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24226"/>
  <mc:AlternateContent xmlns:mc="http://schemas.openxmlformats.org/markup-compatibility/2006">
    <mc:Choice Requires="x15">
      <x15ac:absPath xmlns:x15ac="http://schemas.microsoft.com/office/spreadsheetml/2010/11/ac" url="D:\ahmed-faily\"/>
    </mc:Choice>
  </mc:AlternateContent>
  <xr:revisionPtr revIDLastSave="0" documentId="13_ncr:1_{26F2A8D1-363D-42D2-ABB8-E17E67545D57}" xr6:coauthVersionLast="36" xr6:coauthVersionMax="36" xr10:uidLastSave="{00000000-0000-0000-0000-000000000000}"/>
  <bookViews>
    <workbookView xWindow="-75" yWindow="-75" windowWidth="22725" windowHeight="14475" tabRatio="668" xr2:uid="{00000000-000D-0000-FFFF-FFFF00000000}"/>
  </bookViews>
  <sheets>
    <sheet name="جدول التعرفة 2022" sheetId="4" r:id="rId1"/>
  </sheets>
  <definedNames>
    <definedName name="_xlnm._FilterDatabase" localSheetId="0" hidden="1">'جدول التعرفة 2022'!$A$1:$IT$22709</definedName>
    <definedName name="_xlnm.Criteria" localSheetId="0">'جدول التعرفة 2022'!#REF!</definedName>
    <definedName name="OLE_LINK1" localSheetId="0">'جدول التعرفة 2022'!$C$6476</definedName>
    <definedName name="_xlnm.Print_Titles" localSheetId="0">'جدول التعرفة 2022'!$15:$15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J7515" i="4" l="1"/>
  <c r="I15804" i="4"/>
</calcChain>
</file>

<file path=xl/sharedStrings.xml><?xml version="1.0" encoding="utf-8"?>
<sst xmlns="http://schemas.openxmlformats.org/spreadsheetml/2006/main" count="70318" uniqueCount="46428">
  <si>
    <t xml:space="preserve">مـــلاحظــات : </t>
  </si>
  <si>
    <t xml:space="preserve">(ب) - الرسومات بشكل أزهار من مسننات (دانتيلا) أو من مطرزات أو من أقمشة أخر (القسم الحادي عشر)؛ </t>
  </si>
  <si>
    <t xml:space="preserve">- من حرير أو من فضلات حرير </t>
  </si>
  <si>
    <t>- Of silk or silk waste</t>
  </si>
  <si>
    <t xml:space="preserve">   - - - Ceramic pots, jars and similar articles of a kind used for the conveyance or packing of goods</t>
  </si>
  <si>
    <t xml:space="preserve">Ceramic sinks, wash basins, wash basin pedestals, baths, bidets, water closet pans, flushing cisterns, urinals and similar sanitary fixtures. </t>
  </si>
  <si>
    <t xml:space="preserve">- من بورسلين أو صيني </t>
  </si>
  <si>
    <t>- Of porcelain or china</t>
  </si>
  <si>
    <t xml:space="preserve">Tableware, kitchenware, other household articles and toilet articles, of porcelain or china. </t>
  </si>
  <si>
    <t>Ceramic tableware, kitchenware, other household articles and toilet articles, other than of porcelain or china.</t>
  </si>
  <si>
    <t xml:space="preserve">Statuettes and other ornamental ceramic articles. </t>
  </si>
  <si>
    <t>- Of porcelain or china :</t>
  </si>
  <si>
    <t xml:space="preserve">- - - مزهريات </t>
  </si>
  <si>
    <t>- - - Ashtrays</t>
  </si>
  <si>
    <t xml:space="preserve"> - - Articles having a hardness equivalent to 9 or more on the Mohs scale</t>
  </si>
  <si>
    <t>- - - - Pin-cushions</t>
  </si>
  <si>
    <t xml:space="preserve">- Other  </t>
  </si>
  <si>
    <t>Textile wall coverings.</t>
  </si>
  <si>
    <t xml:space="preserve">- - - من قطيفة </t>
  </si>
  <si>
    <t>- - - Of chenille</t>
  </si>
  <si>
    <t>- - - Of cotton</t>
  </si>
  <si>
    <t xml:space="preserve">   - - - Of man-made textile materials</t>
  </si>
  <si>
    <t xml:space="preserve">   - - - Of other textile materials</t>
  </si>
  <si>
    <t xml:space="preserve"> - Adhesive tape of a width not exceeding 20 cm </t>
  </si>
  <si>
    <t>- - Knitted or crocheted</t>
  </si>
  <si>
    <t xml:space="preserve">Textile fabrics otherwise impregnated, coated or covered; painted canvas being theatrical scenery, studio back-cloths or the like. </t>
  </si>
  <si>
    <t>- - - Textiles fabrics otherwise impregnated, coated or covered:</t>
  </si>
  <si>
    <t xml:space="preserve">1.- Headings 55.01 and 55.02 apply only to man-made filament tow, consisting of parallel filaments of a uniform length equal to the length of the tow, meeting the following specifications : </t>
  </si>
  <si>
    <t xml:space="preserve">أما الخصل التي لا يتجاوز طولها (المترين) ، فتدخل في البند 55.03 أو 55.04 </t>
  </si>
  <si>
    <t xml:space="preserve">- من نايلون أو من بولي أميدات أخر </t>
  </si>
  <si>
    <t>- Of nylon or Other polyamides</t>
  </si>
  <si>
    <t>- Of polyesters</t>
  </si>
  <si>
    <t>- Acrylic or modacrylic</t>
  </si>
  <si>
    <t>- من بولي بروبيلين</t>
  </si>
  <si>
    <t>- Of polypoylene</t>
  </si>
  <si>
    <t>Artificial filament tow.</t>
  </si>
  <si>
    <t>- - Others</t>
  </si>
  <si>
    <t>- Of polypropylene</t>
  </si>
  <si>
    <t>- Of viscose rayon</t>
  </si>
  <si>
    <t xml:space="preserve"> -  لباس الصباح ويتكن من جاكيت سادة (قصيرة منفرجة) بأذيال مستديرة تتدلى على الظهر إلى أسفله ومن بنطلون مخطط طولياً ؛ </t>
  </si>
  <si>
    <t>4- عندما يشير أحد الفصول أو البنود إلى سلع مؤلفة من مواد نسجية مختلفة ، فإن هذه المواد تعامل كمادة نسجية واحدة .</t>
  </si>
  <si>
    <r>
      <t xml:space="preserve">(أ)  </t>
    </r>
    <r>
      <rPr>
        <sz val="14"/>
        <color indexed="8"/>
        <rFont val="Arial (Arabic)"/>
        <family val="2"/>
        <charset val="178"/>
      </rPr>
      <t xml:space="preserve">أن تكون نسبة دسم  اللبن ( 5 % ) أو اكثر محسوبة وزنا على المادة الجافة. </t>
    </r>
  </si>
  <si>
    <r>
      <t xml:space="preserve">(ب) </t>
    </r>
    <r>
      <rPr>
        <sz val="14"/>
        <color indexed="8"/>
        <rFont val="Arial (Arabic)"/>
        <family val="2"/>
        <charset val="178"/>
      </rPr>
      <t>أن لا تقل نسبة المادة الجافة محسوبة وزنا عن (70 %) وأن لا تزيد عن (85 %).</t>
    </r>
  </si>
  <si>
    <r>
      <t xml:space="preserve">(ج) </t>
    </r>
    <r>
      <rPr>
        <sz val="14"/>
        <color indexed="8"/>
        <rFont val="Arial (Arabic)"/>
        <family val="2"/>
        <charset val="178"/>
      </rPr>
      <t>أن تكون مقولبه أو قابلة للقولبة .</t>
    </r>
  </si>
  <si>
    <t>Flours and meals of oil seeds or oleaginous fruits, other than those of mustard.</t>
  </si>
  <si>
    <t>Seeds, fruit and spores, of a kind used for sowing.</t>
  </si>
  <si>
    <t>- Seeds of herbaceous plants cultivated principally for their flowers</t>
  </si>
  <si>
    <t>l.- For the purposes of subheading 0404.10, the expression " modified whey " means products consisting of whey constituents, that is, whey from which all or part of the lactose, proteins or minerals have been removed, whey to which natural whey constituents .</t>
  </si>
  <si>
    <r>
      <t>2 -</t>
    </r>
    <r>
      <rPr>
        <b/>
        <sz val="14"/>
        <color indexed="8"/>
        <rFont val="Arial (Arabic)"/>
        <family val="2"/>
        <charset val="178"/>
      </rPr>
      <t xml:space="preserve"> </t>
    </r>
    <r>
      <rPr>
        <sz val="14"/>
        <color indexed="8"/>
        <rFont val="Arial (Arabic)"/>
        <family val="2"/>
        <charset val="178"/>
      </rPr>
      <t>لأغراض البند الفرعي 10 05 04 إن مصطح "زبدة  لا تشمل الزبدة منزوعة الماء أو السمن (ghee) ( بند فرعي 90 05 04 ) .</t>
    </r>
  </si>
  <si>
    <t>2.- For the purposes of subheading 0405.10 the term " butter " does not include dehydrated butter or ghee (Subheading 0405.90).</t>
  </si>
  <si>
    <t>04.01</t>
  </si>
  <si>
    <t>Milk and cream, not concentrated nor containing added sugar or other sweetening matter.</t>
  </si>
  <si>
    <t>- خيوط مفردة أو مزوية أو متعددة الزوى من حرير فيسكوز 27 سن / تكس .</t>
  </si>
  <si>
    <t>- Of synthetic fibres</t>
  </si>
  <si>
    <t>- Of artificial fibres</t>
  </si>
  <si>
    <t>- Of artificial staple fibres :</t>
  </si>
  <si>
    <t xml:space="preserve"> - قطعة أو قطعتين من ألبسة مختلفة ، مصصمة لتغطية الجزء السفلي من الجسم ، مكونة من بنطلون عادي أو بنطلون بصدرية وحمالات متصلة به "أوفرول"، أو بنطلون بأرجل ضيقة تغطي الركب أو بنطلون قصيرة "شورت" ، (عدا البسة السياحة) او تنورة عادية أو تنورة بشكل بنطلون.</t>
  </si>
  <si>
    <t>- - - Chips and pieces of aloeswood, and other aromatic woods</t>
  </si>
  <si>
    <t xml:space="preserve">- - - مهيأة لوسائل النقل </t>
  </si>
  <si>
    <t xml:space="preserve">- - - خزانات وأحواض </t>
  </si>
  <si>
    <t>- - - Tanks and basins</t>
  </si>
  <si>
    <t xml:space="preserve">- - - حروف وأرقام ولافتات وزخارف أخر للمحلات التجارية </t>
  </si>
  <si>
    <t xml:space="preserve">  - - - Letters, numbers, sign-plates and other decorations for shops </t>
  </si>
  <si>
    <t>1.-This Chapter applies only to made up articles of any textile fabric other than wadding, excluding knitted or crocheted articles (other than those of heading 62.12).</t>
  </si>
  <si>
    <t>1.-This Chapter does not cover :</t>
  </si>
  <si>
    <t xml:space="preserve">(أ) - الألبسة المستعملة وغيرها من الأصناف الأخر المستعملة الداخله في البند 63.09 ؛ أو </t>
  </si>
  <si>
    <t>(ب) - أجهزة تقويم الأعضاء مثل الأحزمة الطبية الجراحية وأحزمة الفتق أو ما يماثلها (البند 90.21).</t>
  </si>
  <si>
    <t xml:space="preserve">3 - من أجل تطبيق أحكام البندين 62.03 و 62.04 : </t>
  </si>
  <si>
    <t>3.-For the purposes of headings 62.03 and 62.04 :</t>
  </si>
  <si>
    <t xml:space="preserve">(أ) - يقصد بعبارة "بدلة" ، مجموعة ألبسة جاهزة مكونة من قطعتين أو من  ثلاث منصعة من قماش مطابق وذلك فيما يتعلق بسطحها الخارجي ، وتشمل على : </t>
  </si>
  <si>
    <t xml:space="preserve">- - - خزانات المياه </t>
  </si>
  <si>
    <t>- - - Water tanks</t>
  </si>
  <si>
    <t xml:space="preserve">- - - للمفروشات والتزيين الداخلي </t>
  </si>
  <si>
    <t xml:space="preserve">(هـ) - الأصناف الداخلة في البند 30.05 أو 30.06؛ خيوط للتنظيف ما بين الأسنان "دنتال فلوس" في عبوات فردية للبيع بالتجزئة الداخلة في البند 33.06؛ </t>
  </si>
  <si>
    <t xml:space="preserve">(د) - ألياف الحرير الصخري (اسبستوس) الداخلة في البند 25.24 والأصناف المصنوعة من حرير صخري والمنتجات الأخر الداخلة في البند 68.12 أو 68.13 ؛ </t>
  </si>
  <si>
    <t xml:space="preserve">ملاحظــة : </t>
  </si>
  <si>
    <t xml:space="preserve">ملاحظات : </t>
  </si>
  <si>
    <t xml:space="preserve"> - - Weighing 50 kg or more</t>
  </si>
  <si>
    <t>- Macadamia nuts</t>
  </si>
  <si>
    <t>- - - - In shell</t>
  </si>
  <si>
    <t>- - - - Shelled</t>
  </si>
  <si>
    <t>- - - الحبة الخضراء (البنك)</t>
  </si>
  <si>
    <t>08.03</t>
  </si>
  <si>
    <t>08.04</t>
  </si>
  <si>
    <t>- - - Fresh</t>
  </si>
  <si>
    <t>- - - Dried</t>
  </si>
  <si>
    <t>- تين:</t>
  </si>
  <si>
    <t>- Figs:</t>
  </si>
  <si>
    <t>- Pineapples</t>
  </si>
  <si>
    <t>- Avocados</t>
  </si>
  <si>
    <t>- Guavas, mangoes and mangosteens:</t>
  </si>
  <si>
    <t>08.05</t>
  </si>
  <si>
    <t xml:space="preserve">الفصل الثاني </t>
  </si>
  <si>
    <t>Chapter 2</t>
  </si>
  <si>
    <t xml:space="preserve">لحوم وأحشاء وأطراف صالحة للأكل </t>
  </si>
  <si>
    <t>Meat and edible meat offal</t>
  </si>
  <si>
    <t>ملاحظة :</t>
  </si>
  <si>
    <t>1- لايشمل هذا الفصل :</t>
  </si>
  <si>
    <t>I - This Chapter does not cover :</t>
  </si>
  <si>
    <t>(أ) المنتجات من الانواع المذكورة في البنود من 02.01 إلى 02.08 و 02.10 غير الصالحة للأستهلاك البشري .</t>
  </si>
  <si>
    <t>(a) Products of the kinds described in headings 02.01 to 02.08 or 02.10, unfit or unsuitable for human consumption;</t>
  </si>
  <si>
    <t>02.01</t>
  </si>
  <si>
    <t>لحوم فصيلة الأبقار، طازجة أو مبردة.</t>
  </si>
  <si>
    <t>- دون عظام</t>
  </si>
  <si>
    <t>- Boneless</t>
  </si>
  <si>
    <t>02.02</t>
  </si>
  <si>
    <t>لحوم فصيلة الأبقار، مجمدة.</t>
  </si>
  <si>
    <t>القيمة VALUE</t>
  </si>
  <si>
    <t>- - - Minced</t>
  </si>
  <si>
    <t>02.03</t>
  </si>
  <si>
    <t>- طازجة أو مبردة:</t>
  </si>
  <si>
    <t>- - غيرها</t>
  </si>
  <si>
    <t>- مجمدة:</t>
  </si>
  <si>
    <t>- Pistachios:</t>
  </si>
  <si>
    <t>- Of other synthetic fibres:</t>
  </si>
  <si>
    <t>- - - مضفورة :</t>
  </si>
  <si>
    <t>- - - Plaited :</t>
  </si>
  <si>
    <t>شباك بعيون معقودة من خيوط حزم أو أمراس أو حبال ؛ شباك جاهزة لصيد الأسماك وغيرها من الشباك الجاهزة ، من مواد نسجية.</t>
  </si>
  <si>
    <t xml:space="preserve">Knotted netting of twine, cordage or rope; made up fishing nets and other made up nets, of textile materials. </t>
  </si>
  <si>
    <t>كتل وألواح مرشحة، من عجائن الورق.</t>
  </si>
  <si>
    <t>Filter blocks, slabs and plates, of paper pulp.</t>
  </si>
  <si>
    <t>08.01</t>
  </si>
  <si>
    <t>- Brazil nuts:</t>
  </si>
  <si>
    <t>- - In shell</t>
  </si>
  <si>
    <t>- - Shelled</t>
  </si>
  <si>
    <t>- Cashew nuts:</t>
  </si>
  <si>
    <t>08.02</t>
  </si>
  <si>
    <t>ثمار قشرية أخر، طازجة أو جافة، بقشرها أو بدونه.</t>
  </si>
  <si>
    <t>- Almonds:</t>
  </si>
  <si>
    <t>- Walnuts:</t>
  </si>
  <si>
    <t>- Homogenised preparations:</t>
  </si>
  <si>
    <t>- Other, including preparations of blood of any animal:</t>
  </si>
  <si>
    <t>- - - Food preparation containing more than 20% by weight of meat (ready-made meals)</t>
  </si>
  <si>
    <t>- - - Offal and limb of animals:</t>
  </si>
  <si>
    <t>- - - - Other (except livers)</t>
  </si>
  <si>
    <t>Extracts and juices of meat, fish or crustaceans, molluscs or other aquatic invertebrates.</t>
  </si>
  <si>
    <t>- - - Meat extracts and meat juices</t>
  </si>
  <si>
    <t>- - - Extracts and juices of fish, crustaceans molluscs or other aquatic invertebrates</t>
  </si>
  <si>
    <t>Prepared or preserved fish; caviar and caviar substitutes prepared from fish eggs.</t>
  </si>
  <si>
    <t>- - Salmon</t>
  </si>
  <si>
    <t>- - Herrings</t>
  </si>
  <si>
    <t>- - Mackerel</t>
  </si>
  <si>
    <t>- - Anchovies</t>
  </si>
  <si>
    <t>Paper, paperboard, cellulose wadding and webs of cellulose,fibres, coated, impregnated, covered, surface-coloured, surface-decorated or printed, in rolls or rectangular (including square) sheets, of any size, other than goods of the kind described in heading 48.03, 48.09 or 48.10.</t>
  </si>
  <si>
    <t>- - Self-adhesive:</t>
  </si>
  <si>
    <t>- - - بشكل أشرطة أو لفات لا يزيد عرضها عن 36 سم</t>
  </si>
  <si>
    <t>فـئة الرسم  DUTY RATE</t>
  </si>
  <si>
    <t>Vegetable materials and vegetable waste, vegetable residues and by-products, whether or not in the form of pellets, of a kind used in animal feeding, not elsewhere specified or included.</t>
  </si>
  <si>
    <t>محضرات من الأنواع المستعملة لتغذية الحيوانات.</t>
  </si>
  <si>
    <t>Preparations of a kind used in animal feeding.</t>
  </si>
  <si>
    <t>- Dog or cat food, put up for retail sale</t>
  </si>
  <si>
    <t>- - - Poultry food</t>
  </si>
  <si>
    <t>- - - Animal forage:</t>
  </si>
  <si>
    <t>بلوزات ، قمصان ، بلوزات بشكل قمصان ، للنساء أو البنات.</t>
  </si>
  <si>
    <t xml:space="preserve"> Ceramic pipes, conduits, guttering and pipe fittings.</t>
  </si>
  <si>
    <t xml:space="preserve"> -  لباس المساء (سترة بذيل "فراك" ) مصنوع عادة من قماش أسود اللون وله جاكيت قصيرة نسبياً  من الأمام ، مفتوحة بصورة دائمة وذات أذيال ضيقة مخصورة على الجانبين ومتداولة من اخلف إلى أسفل ؛ </t>
  </si>
  <si>
    <t xml:space="preserve"> -  لباس العشاء (سموكن) ويكون فيه الجاكيت من طراز مماثل للجاكيت العادية ، (رغم أنه قد يظهر من خلالها وبشكل واضح  جزء كبير من مقدمة القميص) ، وتتميز بأن طيتي الصدر فيها مصنوعتان من الحرير الطبيعي أو المقلد اللامع .</t>
  </si>
  <si>
    <t xml:space="preserve">(ب) - يقصد بعبارة (أطقم)، مجموعة من الألبسة (عدا البدل والأصناف الداخلة في البنود 61.07 أو 61.08 أو 61.09) تتكون من عدة قطع مصنعة من قماش متطابق، ومهيأة للبيع بالتجزئة وتتألف من : </t>
  </si>
  <si>
    <t xml:space="preserve">تشمل أيضاً عبارة "بدلة" ، المجموعات التالية من الألبسة ، وإن لم تتوفر بها الشروط السابقة : </t>
  </si>
  <si>
    <t xml:space="preserve">Hats and other headgear, knitted or crocheted, or made up from lace, felt or other textile fabric, in the piece (but not in strips), whether or not lined or trimmed; hair-nets of any material, whether or not lined or trimmed. </t>
  </si>
  <si>
    <t xml:space="preserve">- - - غتر عادية (فوال) </t>
  </si>
  <si>
    <t xml:space="preserve">- - - عقل </t>
  </si>
  <si>
    <t xml:space="preserve">  - - - Headbands (uqul)</t>
  </si>
  <si>
    <t xml:space="preserve"> - - - - Other </t>
  </si>
  <si>
    <t xml:space="preserve">Other headgear, whether or not lined or trimmed. </t>
  </si>
  <si>
    <t>- Safety headgear :</t>
  </si>
  <si>
    <t xml:space="preserve">- - - للأنشطة الرياضية </t>
  </si>
  <si>
    <t>- - - For sporting activities</t>
  </si>
  <si>
    <t>- - - Firemen's helmets</t>
  </si>
  <si>
    <t xml:space="preserve">- - - الخوذ العسكرية </t>
  </si>
  <si>
    <t>- - - Military helmets</t>
  </si>
  <si>
    <t>- - - Motor cyclists helmets</t>
  </si>
  <si>
    <t>- - - Construction workers helmets</t>
  </si>
  <si>
    <t>- - Of rubber or of plastics :</t>
  </si>
  <si>
    <t>- - - Bathing headgear</t>
  </si>
  <si>
    <t>2.-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t>
  </si>
  <si>
    <t>Umbrellas and sun umbrellas (including walking-stick umbrellas, garden umbrellas and similar umbrellas).</t>
  </si>
  <si>
    <t>- - Having a telescopic shaft</t>
  </si>
  <si>
    <t>Walking-sticks, seat-sticks, whips, riding-crops and the like.</t>
  </si>
  <si>
    <t xml:space="preserve">- - - سياط </t>
  </si>
  <si>
    <t>- - - Whips</t>
  </si>
  <si>
    <t>Parts, trimmings and accessories of articles of heading 66.01 or 66.02.</t>
  </si>
  <si>
    <t xml:space="preserve">(ن) - الأصناف الداخلة في البند 92.09 ؛ </t>
  </si>
  <si>
    <t>Granulated slag (slag sand) from the manufacture of iron or steel.</t>
  </si>
  <si>
    <t>Slag, dross (other than granulated slag), scalings and other waste from the manufacture of iron or steel.</t>
  </si>
  <si>
    <t>26.20</t>
  </si>
  <si>
    <t xml:space="preserve">(ج) الميثان والبروبان (بند 27.11 ) ؛ </t>
  </si>
  <si>
    <t>- Toilet paper</t>
  </si>
  <si>
    <t xml:space="preserve">Terry towelling and similar woven terry fabrics, other than narrow fabrics of heading 58.06; tufted textile fabrics, other than products of heading 57.03. </t>
  </si>
  <si>
    <t>- Terry towelling and similar woven terry fabrics, of other textile materials</t>
  </si>
  <si>
    <t>- Tufted textile fabrics</t>
  </si>
  <si>
    <t xml:space="preserve">Gauze, other than narrow fabrics of heading 58.06 . </t>
  </si>
  <si>
    <t xml:space="preserve">Tulles and other net fabrics, not including woven, knitted or crocheted fabrics; lace in the piece, in strips or in motifs, other than fabrics of headings 60.02 to 60.06. </t>
  </si>
  <si>
    <t xml:space="preserve">- Mechanically made lace : </t>
  </si>
  <si>
    <t>- Hand-made lace</t>
  </si>
  <si>
    <t xml:space="preserve">Hand-woven tapestries of the type Gobelins, Flanders,Aubusson, Beauvais and the like, and needle-worked tapestries (for example, petit point, cross stitch), whether or not made up. </t>
  </si>
  <si>
    <t>بدل ، أطقم "انسامبلات" ، جاكيتات ، بليزرات ، فساتين ، تنانير عادية وتنانير بشكل بنطلونات ، بنطلونات عادية وبنطلونات بصدرية وحمالات متصلة بها (أوفرول أو سالوبيت) وبنطلونات بأرجل ضيقة تغطي الركب وبنطلونات قصيرة "شورت" (عدا ألبسة السباحة ) ، للنساء أو البنات.</t>
  </si>
  <si>
    <t>- Albums for samples or for collections</t>
  </si>
  <si>
    <t>- Printed</t>
  </si>
  <si>
    <t xml:space="preserve">- Other, mixed mainly or solely with mam-made staple fibres : </t>
  </si>
  <si>
    <t xml:space="preserve">Woven fabrics of coarse animal hair or of horsehair. </t>
  </si>
  <si>
    <t xml:space="preserve">- - - نسج من وبر خشن : </t>
  </si>
  <si>
    <t xml:space="preserve"> - - - Woven fabrics of coarse animal hair :</t>
  </si>
  <si>
    <t xml:space="preserve">- - - - Other  </t>
  </si>
  <si>
    <t>- - - Woven fabrics of horsehair</t>
  </si>
  <si>
    <t xml:space="preserve">(أ) - "صوف" يعني الألياف الطبيعية التي تنمو على أجسام  فصيلة (الخراف أوالحملان) ؛ </t>
  </si>
  <si>
    <t xml:space="preserve">(ب) - "وبر ناعم" ، وبر الألباكا أو اللاما أو الفكونة أو الجمل بما فيه الجمل العربي وحيد السنام أو الياك أو ماعز الانجوار "الموهير" أو ماعز التبت أو ماعز كشمير أو يماثلها (عدا الماعز العادي) ، أو الأرانب (بما فيها أرانب أنجورا) والأرانب البرية أو القندس أو الرجوندان أو فأر المسك ؛ </t>
  </si>
  <si>
    <t xml:space="preserve">(ج) - "وبر خشن"، يعني وبر الحيونات غير المذكورة أعلاه ؛ عدا الوبر والشعر لأصناف الفراجين (الفرش) (البند 05.02) وشعر الخيل (البند 05.11) </t>
  </si>
  <si>
    <t>الفصــل الثــاني والخمسـون</t>
  </si>
  <si>
    <t>Chapter 52</t>
  </si>
  <si>
    <t xml:space="preserve">قطـــن </t>
  </si>
  <si>
    <t>Cotton</t>
  </si>
  <si>
    <t xml:space="preserve">مــلاحظة البنود الفـرعيـة : </t>
  </si>
  <si>
    <t xml:space="preserve">Narrow woven fabrics, other than goods of heading 58.07; narrow fabrics consisting of warp without weft assembled by means of an adhesive (bolducs). </t>
  </si>
  <si>
    <t>- Woven pile fabrics (including terry towelling and similar terry fabrics) and chenille fabrics</t>
  </si>
  <si>
    <t xml:space="preserve">- Other woven fabrics, containing by weight 5% or more of elastomeric yarn or rubber thread </t>
  </si>
  <si>
    <t xml:space="preserve">- - من قطن </t>
  </si>
  <si>
    <t>- - Of cotton</t>
  </si>
  <si>
    <t>- Fabrics consisting of  warp without weft assembled by means of an adhesive (bolducs)</t>
  </si>
  <si>
    <t xml:space="preserve">- - Measuring 714.29 decitex or more (not exceeding 14 metric number) </t>
  </si>
  <si>
    <t xml:space="preserve">- كالسونات وسراويل داخلية : </t>
  </si>
  <si>
    <t xml:space="preserve">- قمصان للنوم وبيجامات : </t>
  </si>
  <si>
    <t>قمصان داخلية "كومبينيزونات" ، جوبونات ، و تنانير داخلية أخر "جونلات" سراويل داخلية ، قمصان نوم ، بيجامات ، ألبسة منزلية فضفاضة ، برانس حمام ، وزرة ، أصناف مماثلة ، للنساء أو البنات.</t>
  </si>
  <si>
    <t xml:space="preserve">- قمصان داخلية "كومبينيزونات" ، جوبونات ، وتنانير داخلية أخر "جونلات" : </t>
  </si>
  <si>
    <t xml:space="preserve">- قمصان نوم وبيجامات : </t>
  </si>
  <si>
    <t>ألبسة وتوابع ألبسة لصغار الأطفال.</t>
  </si>
  <si>
    <t xml:space="preserve">- Of fabrics of heading 56.02 or 56.03 : </t>
  </si>
  <si>
    <t xml:space="preserve">- ألبسة أخر للرجال أو الصبية </t>
  </si>
  <si>
    <t>أحذية أخر.</t>
  </si>
  <si>
    <t xml:space="preserve">Other footwear. </t>
  </si>
  <si>
    <t xml:space="preserve">Babies' garments and clothing accessories. </t>
  </si>
  <si>
    <t xml:space="preserve">Garments, made up of fabrics of heading 56.02, 56.03, 59.03, 59.06 or 59.07. </t>
  </si>
  <si>
    <t xml:space="preserve">(ج) - الأحذية (فصل 64) ؛ </t>
  </si>
  <si>
    <t xml:space="preserve">(د) - أغطية الرأس وشبيكات الشعر (فصل 65) ؛ </t>
  </si>
  <si>
    <t xml:space="preserve">(هـ) - لعب الأطفال وأدوات ولوازم الرياضة وأصناف المهرجانات (فصل 95) ؛ </t>
  </si>
  <si>
    <t xml:space="preserve">(و) - منافض الغبار من ريش وذاريات مساحيق الزينة والمناخل من شعر بشري (الفصل 96)؛ </t>
  </si>
  <si>
    <t xml:space="preserve">2- لا يشمل البند 67.01 : </t>
  </si>
  <si>
    <t>2.- heading 67.01 does not cover :</t>
  </si>
  <si>
    <t xml:space="preserve">(أ) - الأصنا ف التي لا يدخل فيها الريش أو الزغب إلا كمادة للحشو (مثل، لوازم الأسرة المذكورة في البند 94.04 ) ؛ </t>
  </si>
  <si>
    <t>- عقارب البحر</t>
  </si>
  <si>
    <t>- Lobster</t>
  </si>
  <si>
    <t xml:space="preserve">الفصل السابع عشر </t>
  </si>
  <si>
    <t>Chapter 17</t>
  </si>
  <si>
    <t xml:space="preserve">سكر ومصنوعات سكرية </t>
  </si>
  <si>
    <t>Sugars and sugar confectionery</t>
  </si>
  <si>
    <t xml:space="preserve">ملاحظة: </t>
  </si>
  <si>
    <t xml:space="preserve">1- لا يشمل هذا الفصل: </t>
  </si>
  <si>
    <t xml:space="preserve">ملاحظات البنود الفرعية : </t>
  </si>
  <si>
    <t>Cane or beet sugar and chemically pure sucrose, in solid form.</t>
  </si>
  <si>
    <t>- - - Tamarind</t>
  </si>
  <si>
    <t>colour lakes;preparations as specified in Note 3 to this chapter based on colour lakes</t>
  </si>
  <si>
    <t xml:space="preserve">1- تعتبر خصلاً ، من شعيرات ألياف تركيبية أو اصطناعية ، بالمعنى المقصود في البندين 55.01 و 55.02 ، الخصل المؤلفة من مجموعة شعيرات متوازية بأطوال موحدة ومساوية لطول هذه الخصلة ، على أن تتوفر فيها المواصفات التالية : </t>
  </si>
  <si>
    <t>III.- WORN CLOTHING AND WORN TEXTILE ARTICLES; RAGS</t>
  </si>
  <si>
    <t xml:space="preserve">  - - - - Textiles fabrics coated with tar,bitumen or similar materials of a kind used for goods covering and  covering fabrics</t>
  </si>
  <si>
    <t>3- عندما يتداخل الفصلان 54 و 55 مع أي فصل آخر ، فإنهما يجب أن يعاملا كفصل واحد .</t>
  </si>
  <si>
    <t xml:space="preserve">ملاحظات البند الفرعي : </t>
  </si>
  <si>
    <t>Subheading Notes.</t>
  </si>
  <si>
    <t xml:space="preserve">4- الخيوط الممعدنة الداخلة في البند 65.05 ؛ تخضع الخيوط المقواة بخيوط من معدن لأحكام الفقرة (أ-6) أعلاه ؛ </t>
  </si>
  <si>
    <t xml:space="preserve">5- خيوط القطيفة مخمل وخيوط البريم وخيوط السلسسلة الداخلة في البند 56.06 </t>
  </si>
  <si>
    <t>5.- For the purposes of heading 48.02, the expressions " paper and paperbord , of a kind used for writing, printing or other graphic purposes " and " non perforated punch-cards and punch tape paper " mean paper and paperboard made mainly form bleached pulp or form pulp  obtained  by a amechanical or chemi-mechanical process and satisfying any of the following criteria :</t>
  </si>
  <si>
    <t>(أ) - المحتوي على 10% أو أكثر وزناً من الألياف المتحصل عليها بعمليات آلية ، أو كيميائية، و</t>
  </si>
  <si>
    <r>
      <t>1- أن لا يزن أكثر من 80 غ/م</t>
    </r>
    <r>
      <rPr>
        <vertAlign val="superscript"/>
        <sz val="14"/>
        <color indexed="8"/>
        <rFont val="Arial (Arabic)"/>
        <family val="2"/>
        <charset val="178"/>
      </rPr>
      <t>2</t>
    </r>
    <r>
      <rPr>
        <sz val="14"/>
        <color indexed="8"/>
        <rFont val="Arial (Arabic)"/>
        <family val="2"/>
        <charset val="178"/>
      </rPr>
      <t xml:space="preserve"> ، أو </t>
    </r>
  </si>
  <si>
    <r>
      <t xml:space="preserve">        1. Weighing not more than 80 g/m</t>
    </r>
    <r>
      <rPr>
        <vertAlign val="superscript"/>
        <sz val="14"/>
        <color indexed="8"/>
        <rFont val="Arial (Arabic)"/>
        <family val="2"/>
        <charset val="178"/>
      </rPr>
      <t>2</t>
    </r>
    <r>
      <rPr>
        <sz val="14"/>
        <color indexed="8"/>
        <rFont val="Arial (Arabic)"/>
        <family val="2"/>
        <charset val="178"/>
      </rPr>
      <t>, or</t>
    </r>
  </si>
  <si>
    <t xml:space="preserve">2- يكون ملوناً في العجينة (الكتلة) ؛ أو </t>
  </si>
  <si>
    <t xml:space="preserve">        2. Coloured throughout the mass; or</t>
  </si>
  <si>
    <t xml:space="preserve">(ب) - المحتوي على اكثر من 8% رماد ، و </t>
  </si>
  <si>
    <r>
      <t>1- لا يزن أكثر من 80 غ/م</t>
    </r>
    <r>
      <rPr>
        <vertAlign val="superscript"/>
        <sz val="14"/>
        <color indexed="8"/>
        <rFont val="Arial (Arabic)"/>
        <family val="2"/>
        <charset val="178"/>
      </rPr>
      <t>2</t>
    </r>
    <r>
      <rPr>
        <sz val="14"/>
        <color indexed="8"/>
        <rFont val="Arial (Arabic)"/>
        <family val="2"/>
        <charset val="178"/>
      </rPr>
      <t xml:space="preserve"> ، أو </t>
    </r>
  </si>
  <si>
    <r>
      <t xml:space="preserve">        1. Weighing not more than 80 g/m</t>
    </r>
    <r>
      <rPr>
        <vertAlign val="superscript"/>
        <sz val="14"/>
        <color indexed="8"/>
        <rFont val="Arial (Arabic)"/>
        <family val="2"/>
        <charset val="178"/>
      </rPr>
      <t>2</t>
    </r>
    <r>
      <rPr>
        <sz val="14"/>
        <color indexed="8"/>
        <rFont val="Arial (Arabic)"/>
        <family val="2"/>
        <charset val="178"/>
      </rPr>
      <t xml:space="preserve">, or </t>
    </r>
  </si>
  <si>
    <t xml:space="preserve">2- أن يكون ملوناً في العجينة ؛ او </t>
  </si>
  <si>
    <t xml:space="preserve">(ج) - المحتوي على اكثر من 3% رماد ، وله درجة لمعان 60% أو أكثر ؛ أو </t>
  </si>
  <si>
    <r>
      <t>(د) - المحتوي على أكثر من 3% ولا يتجاوز 8% من الرماد ، وله درجة لمعان أقل من 60% ومؤشر مقاومة الأنفلاق يساوي أو يقل عن 2,8 Kpa  م</t>
    </r>
    <r>
      <rPr>
        <vertAlign val="superscript"/>
        <sz val="14"/>
        <color indexed="8"/>
        <rFont val="Arial (Arabic)"/>
        <family val="2"/>
        <charset val="178"/>
      </rPr>
      <t>2</t>
    </r>
    <r>
      <rPr>
        <sz val="14"/>
        <color indexed="8"/>
        <rFont val="Arial (Arabic)"/>
        <family val="2"/>
        <charset val="178"/>
      </rPr>
      <t>/جم؛ أو</t>
    </r>
  </si>
  <si>
    <t>- Low erucic acid rape or colza seeds</t>
  </si>
  <si>
    <t>- غيرها</t>
  </si>
  <si>
    <t xml:space="preserve"> - Other </t>
  </si>
  <si>
    <t>- Mustard seeds</t>
  </si>
  <si>
    <t>- - Poppy seeds</t>
  </si>
  <si>
    <t>- - - Poppy</t>
  </si>
  <si>
    <t>- - - Hemp seeds</t>
  </si>
  <si>
    <t>- Other vegetables and mixtures of vegetables:</t>
  </si>
  <si>
    <t>- - - Carrots</t>
  </si>
  <si>
    <t>- - - Peas</t>
  </si>
  <si>
    <t>- - - Haricot beans</t>
  </si>
  <si>
    <t>- - - Tomato seeds</t>
  </si>
  <si>
    <t>- - - Leeks seeds</t>
  </si>
  <si>
    <t>- - - Radish seeds</t>
  </si>
  <si>
    <t>- - - Carrot seeds</t>
  </si>
  <si>
    <t>- - - Cucumber seeds</t>
  </si>
  <si>
    <t>- - - Marrow seeds</t>
  </si>
  <si>
    <t>- - - Pumpkin seeds</t>
  </si>
  <si>
    <t>- - - Eggplant seeds</t>
  </si>
  <si>
    <t>- - - - Lettuce seeds</t>
  </si>
  <si>
    <t>- - - - Cress seeds</t>
  </si>
  <si>
    <t>Hop cones, fresh or dried, whether or not ground, powdered or in the form of pellets; lupulin.</t>
  </si>
  <si>
    <t>- Hop cones, neither ground nor powdered nor in the form of pellets</t>
  </si>
  <si>
    <t>- Hop cones, ground, powdered or in the form of pellets; lupulin</t>
  </si>
  <si>
    <t>- أوراق الكوكا</t>
  </si>
  <si>
    <t>- Coca leaf</t>
  </si>
  <si>
    <t>- Poppy straw</t>
  </si>
  <si>
    <t>- - - Black poppy</t>
  </si>
  <si>
    <r>
      <t xml:space="preserve">3 - For the purposes of subheadings 2009.12, 2009.21, 2009.31, 2009.41, 2009.61, and 2009.71, the expression "Brix value" means the direct reading of degrees Brix obtained from a Brix hydrometer or of refractive index expressed in terms of percentage sucrose content obtained from a refractometer, at a temperature of 20 </t>
    </r>
    <r>
      <rPr>
        <vertAlign val="superscript"/>
        <sz val="14"/>
        <color indexed="8"/>
        <rFont val="Arial (Arabic)"/>
        <family val="2"/>
        <charset val="178"/>
      </rPr>
      <t>o</t>
    </r>
    <r>
      <rPr>
        <sz val="14"/>
        <color indexed="8"/>
        <rFont val="Arial (Arabic)"/>
        <family val="2"/>
        <charset val="178"/>
      </rPr>
      <t xml:space="preserve">C or corrected for 20 </t>
    </r>
    <r>
      <rPr>
        <vertAlign val="superscript"/>
        <sz val="14"/>
        <color indexed="8"/>
        <rFont val="Arial (Arabic)"/>
        <family val="2"/>
        <charset val="178"/>
      </rPr>
      <t>o</t>
    </r>
    <r>
      <rPr>
        <sz val="14"/>
        <color indexed="8"/>
        <rFont val="Arial (Arabic)"/>
        <family val="2"/>
        <charset val="178"/>
      </rPr>
      <t>C if the reading is made at a different temperature.</t>
    </r>
  </si>
  <si>
    <t>- - - - Olives and capers</t>
  </si>
  <si>
    <t>- - - - Green pepper</t>
  </si>
  <si>
    <t>- Shawls, scarves, mufflers, mantillas, veils and the like</t>
  </si>
  <si>
    <t>- Other accessories</t>
  </si>
  <si>
    <t xml:space="preserve">- أجزاء </t>
  </si>
  <si>
    <t>- Parts</t>
  </si>
  <si>
    <t xml:space="preserve">الفـصـل الثــاني والســتـــون </t>
  </si>
  <si>
    <t>Chapter 62</t>
  </si>
  <si>
    <t>Artlcles of apparel and clothing accessories, not knitted or crocheted</t>
  </si>
  <si>
    <t xml:space="preserve">مــــلاحظـــات: </t>
  </si>
  <si>
    <t xml:space="preserve">Gimped yarn, and strip and the like of heading 54.04 or 54.05, gimped (other than those of heading 56.05 and gimped horsehair yarn); chenille yarn (including flock chenille yarn); loop wale-yarn. </t>
  </si>
  <si>
    <t xml:space="preserve">- - - خيوط قطيفة </t>
  </si>
  <si>
    <t>- - - Chenille Yarn</t>
  </si>
  <si>
    <t xml:space="preserve">- - - خيوط السلسلة </t>
  </si>
  <si>
    <t>- - - Loop wale-Yarn</t>
  </si>
  <si>
    <t xml:space="preserve">Twine, cordage, ropes and cables, whether or not plaited or braided and whether or not impregnated, coated, covered or sheathed with rubber or plastics. </t>
  </si>
  <si>
    <t xml:space="preserve">- - خيوط ربط أو حزم : </t>
  </si>
  <si>
    <t>- - Binder or baler twine:</t>
  </si>
  <si>
    <t xml:space="preserve">- - - غير مضفورة </t>
  </si>
  <si>
    <t xml:space="preserve"> - - - Not plaited</t>
  </si>
  <si>
    <t xml:space="preserve">- - - مضفورة </t>
  </si>
  <si>
    <t>- - - Plaited</t>
  </si>
  <si>
    <t>- - - Not plaited</t>
  </si>
  <si>
    <t xml:space="preserve">- من بولي إيثيلين أو بولي بروبيلين : </t>
  </si>
  <si>
    <t xml:space="preserve">- Of polyethylene or polypropylene: </t>
  </si>
  <si>
    <t xml:space="preserve">- من ألياف تركيبية أخر : </t>
  </si>
  <si>
    <t xml:space="preserve">Women's or girls' suits, ensembles, jackets, blazers, dresses, skirts, divided skirts, trousers, bib and brace overalls, breeches and shorts (other than swimwear). </t>
  </si>
  <si>
    <t>- جاكيتات وسترات فضفاضه :</t>
  </si>
  <si>
    <t xml:space="preserve">- بنطلونات عادية ، وبنطلونات بصدرية وحمالات متصلة بها (أوفرول ) وبنطلونات بأرجل ضيقة تغطي الركب وبنطلونات قصيرة (شورت) : </t>
  </si>
  <si>
    <t>قمصان للرجال أو الصبية.</t>
  </si>
  <si>
    <t xml:space="preserve">Men's or boys' shirts. </t>
  </si>
  <si>
    <t xml:space="preserve">Labels, badges and similar articles of textile materials, in the piece, in strips or cut to shape or size, not embroidered. </t>
  </si>
  <si>
    <t xml:space="preserve">- منسوجة </t>
  </si>
  <si>
    <t>- Woven</t>
  </si>
  <si>
    <t xml:space="preserve">الفصــل السـابــع  والستــون </t>
  </si>
  <si>
    <t>Chapter 67</t>
  </si>
  <si>
    <t>Other made up clothing accessories, knitted or crocheted ; knitted or crocheted parts of garments or of clothing accessories.</t>
  </si>
  <si>
    <t xml:space="preserve">Rubber thread and cord, textile covered; textile yarn, and strip and the like of heading 54.04 or 54.05, impregnated, coated, covered or sheathed with rubber or plastics. </t>
  </si>
  <si>
    <t xml:space="preserve">Metallised yarn, whether or not gimped, being textile yarn, or strip or the like of heading 54.04 or 54.05, combined with metal in the form of thread, strip or powder or covered with metal. </t>
  </si>
  <si>
    <t xml:space="preserve">(ب) - من المواد النسجية الأخر (باستثناء الصوف والوبر الناعم ) المهيأة بشكل كبب أو شلل؛ </t>
  </si>
  <si>
    <t xml:space="preserve">(أ) - من الحرير الطبيعي أو فضلاته مهما كانت طريقة تهيأتها ؛ أو </t>
  </si>
  <si>
    <t>(ب) - على حوامل أو بأية طريقة أخرى تدل على استعمالها في صناعة النسج (مثل ، مواسير آلات الزوي أو مخاريط (كون) ، أو بكرات أو أنابيب مخروطية أو أسطوانية أو مهيأة بشكل شرانق لأنوال التطريز ).</t>
  </si>
  <si>
    <t xml:space="preserve">(أ) - بشكل شلل أوشليلات متقاطعة الخيوط ؛ أو </t>
  </si>
  <si>
    <t xml:space="preserve">  3 - الخيوط المزوية أو المتعددة الزوي من الحرير الطبيعي أو فضلاته ، مقصورة أو مصبوغة أو مطبوعة بمقاس 133 ديسيتكس أو أقل؛ و </t>
  </si>
  <si>
    <t xml:space="preserve">(ب) - مهيأة للأستخدام  كخيوط للخياطة ؛ و </t>
  </si>
  <si>
    <t>(ج) - ببرم نهائي بشكل "Z"</t>
  </si>
  <si>
    <t>(أ) - 85 جم لخيوط الحرير الطبيعي أو فضلاته  أو خيوط الشعيرات  الصناعية؛</t>
  </si>
  <si>
    <t>(ب) - 125 جم لغيرها من الخيوط .</t>
  </si>
  <si>
    <t>(ج) - 500 جم لغيرها من الخيوط .</t>
  </si>
  <si>
    <t xml:space="preserve">4- (أ) - لأغراض الفصول 50 و 51 و 52 و 54 و 55 فان عبارة "مهيأ للبيع بالتجزئة" بالنسبة للخيوط و مع مراعاة الاستثناءات المواردة في الفقرة (ب) أدناه، تعني الخيوط (المفردة أو المزوية أو متعددة الزوى ) ، المهيأة كما  يلي : </t>
  </si>
  <si>
    <t xml:space="preserve">2- (أ) - إن المنتجات القابلة للتبنيد في الفصول 50 إلى 55 أو في البند 58.09 أو 59.02 ، المحتوية على خليط من مادتين نسيجتين أو أكثر يجب أن تبند كما لو كانت تتكون بكاملها من المادة النسجية الغالبة وزناً على أي وحدة من المواد النسيجية الأخر. </t>
  </si>
  <si>
    <t>(ش) - أصناف الفصل 97</t>
  </si>
  <si>
    <t>- - Multi-ply</t>
  </si>
  <si>
    <t xml:space="preserve">(ب) - تحسين أو المحافظة على شكلها (مثلاً، بإضافة زيت نباتي أو مقادير قليلة من شراب الجلوكوز) بشرط أن تحافظ على صفتها كفواكه أو ثمار مجففة. </t>
  </si>
  <si>
    <t>- Of palm nuts or kernels</t>
  </si>
  <si>
    <t>Wine lees; argol.</t>
  </si>
  <si>
    <t>- - - Wine lees</t>
  </si>
  <si>
    <t>- - - Argol</t>
  </si>
  <si>
    <t>8.-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t>
  </si>
  <si>
    <t>فلور وكلور وبروم ويود .</t>
  </si>
  <si>
    <t>Fluorine, chlorine, bromine and iodine.</t>
  </si>
  <si>
    <t>- Chlorine</t>
  </si>
  <si>
    <t>- Iodine</t>
  </si>
  <si>
    <t>- Fluorine; bromine :</t>
  </si>
  <si>
    <t>- - - Fluorine</t>
  </si>
  <si>
    <t>- - - Bromine</t>
  </si>
  <si>
    <t xml:space="preserve"> Ceramic wares for laboratory, chemical or other technical uses; ceramic troughs, tubs and similar receptacles of a kind used in agriculture; ceramic pots, jars and similar articles of a kind used for the conveyance or packing of goods.</t>
  </si>
  <si>
    <t xml:space="preserve"> - Ceramic wares for laboratory, chemical or other technical uses :</t>
  </si>
  <si>
    <t xml:space="preserve"> - - Of porcelain or china</t>
  </si>
  <si>
    <t xml:space="preserve"> - Textile fabrics coated with gum or amylaceous substances, of a kind used for the outer covers of books or the like</t>
  </si>
  <si>
    <t xml:space="preserve">- - - نسج شفافة لنقل الرسوم </t>
  </si>
  <si>
    <t>- - - Tracing cloth</t>
  </si>
  <si>
    <t>- - - Prepared painting canvas</t>
  </si>
  <si>
    <t xml:space="preserve">  - - - Stiffened textile fabrics for of a kind used for hat foundations</t>
  </si>
  <si>
    <t xml:space="preserve">Tyre cord fabric of high tenacity yarn of nylon or other polyamides, polyesters or viscose rayon. </t>
  </si>
  <si>
    <t xml:space="preserve"> - Of nylon or other polyamides</t>
  </si>
  <si>
    <t xml:space="preserve"> - Of polyesters</t>
  </si>
  <si>
    <t xml:space="preserve">Textile fabrics impregnated, coated, covered or laminated with plastics, other than those of heading 59.02. </t>
  </si>
  <si>
    <t xml:space="preserve">Flax yarn. </t>
  </si>
  <si>
    <t xml:space="preserve">- مفردة </t>
  </si>
  <si>
    <t>- Single</t>
  </si>
  <si>
    <t xml:space="preserve">- مزوية أو متعددة الزوي </t>
  </si>
  <si>
    <t>- Multiple (foIded) or cabled</t>
  </si>
  <si>
    <t xml:space="preserve">Yarn of jute or of other textile bast fibres of heading 53.03. </t>
  </si>
  <si>
    <t>- Multiple (folded) or cabled</t>
  </si>
  <si>
    <t xml:space="preserve">Yarn of other vegetable textile fibres; paper yarn. </t>
  </si>
  <si>
    <t xml:space="preserve">- خيوط من ألياف جوز الهند </t>
  </si>
  <si>
    <t>- Coir Yarn</t>
  </si>
  <si>
    <t xml:space="preserve">- خيوط من قنب </t>
  </si>
  <si>
    <t xml:space="preserve">- True hemp yarn </t>
  </si>
  <si>
    <t>أقمشة منسوجة من كتان .</t>
  </si>
  <si>
    <t xml:space="preserve">Woven fabrics of flax. </t>
  </si>
  <si>
    <t xml:space="preserve">- Containing 85 % or more by weight of flax : </t>
  </si>
  <si>
    <t xml:space="preserve">- - غير مقصورة أو مقصورة </t>
  </si>
  <si>
    <t>- - Unbleached or Bleached</t>
  </si>
  <si>
    <t xml:space="preserve">- Containing less than 85 % by weight of flax : </t>
  </si>
  <si>
    <t>Woven fabrics of jute or of other textile bast fibres of heading 53.03.</t>
  </si>
  <si>
    <t xml:space="preserve">- Unbleached </t>
  </si>
  <si>
    <t xml:space="preserve">Woven fabrics of other vegetable textile fibres; woven fabrics of paper yarn. </t>
  </si>
  <si>
    <t>الفصــل الــرابــع والخمسـون</t>
  </si>
  <si>
    <t>Man-made filaments; strip and the like of man-made textile materials</t>
  </si>
  <si>
    <t>مــلاحظـات:</t>
  </si>
  <si>
    <t>1.- Throughout the Nomenclature, the term " man-made fibres " means staple ftbres and filaments of organic polymers produced by manufacturing processes, either :</t>
  </si>
  <si>
    <t>11- يشمل البند 48.23 فيما يشمل ، بطاقات الورق و الورق المقوى المثقب لآلات الجاكار أو لآلات المماثلة والمسننات من الورق (دانتيلا) .</t>
  </si>
  <si>
    <t>11- Heading 48.23 applies, inter alia, to perforated paper or paperboard cards for Jacquard or similar machines and paper lace.</t>
  </si>
  <si>
    <t xml:space="preserve">5.- For the purposes of headings 52.04, 54.01 and 55.08 the expression " sewing thread " means multiple (folded) or cabled yarn : </t>
  </si>
  <si>
    <t xml:space="preserve">6- من أجل تطبيق أحكام هذا القسم ، يقصد بعبارة "خيوط عالية المتانة "الخيوط ذات قوة تماسك ، معبراً عنها بعدد السنتينوتن في التكس (سن / تكس ) وتتجاوز الحدود التالية : </t>
  </si>
  <si>
    <t>- خيوط مزوية أو متعددة الزوى من نايلون أو من بولي اميدات أخر أو من بوليستر 53 سن / تكس .</t>
  </si>
  <si>
    <t xml:space="preserve">   - - - For offices</t>
  </si>
  <si>
    <t xml:space="preserve">  - - - For furniture and indoor decoration</t>
  </si>
  <si>
    <t xml:space="preserve"> - - - Reservoirs, tanks, vats and similar containers for any material (excluding liquefied gas) of a capacity exceeding 300 l, not fitted with mechanical or thermal devices, whether or not lined or heat-insulated </t>
  </si>
  <si>
    <t xml:space="preserve"> - - - Reservoirs, tanks, vats and similar containers for any material (excluding liquefied gas) of a capacity exceeding 300 l, not fitted with mechanical or thermal equipment, whether or not lined or heat-insulated </t>
  </si>
  <si>
    <t xml:space="preserve"> - - - Articles of copper wires (traps, waste baskets . . etc)</t>
  </si>
  <si>
    <t>- - Single Yarn</t>
  </si>
  <si>
    <t>- - Multiple (folded) or cabled Yarn</t>
  </si>
  <si>
    <t xml:space="preserve">  - - - Stoves and other heating appliances  of ceramic (ordinary ceramic and cramic paste)</t>
  </si>
  <si>
    <t xml:space="preserve">  - - - Undecorated pots (e.g. for gardening) made of ordinary ceramic</t>
  </si>
  <si>
    <t xml:space="preserve">  - - - Suitable for use as tobacco</t>
  </si>
  <si>
    <t xml:space="preserve">يجب أن تكون جميع مكونات البدلة من قماش ذي بنية نسجية واحدة ومن نفس اللون والتركيب ، يجب أيضاً أن تكون من نفس الطراز ومتوافقة ومنسجمة القياسات ومع ذلك ، فإن هذه المكونات يمكن أن تزود بشريط أنبوبي (شريط نسجي مثبت داخل الحواف المخيطة) من نسيج مختلف. </t>
  </si>
  <si>
    <t xml:space="preserve">   - - - Fiberglass cases for electric meters, without electrical fittings</t>
  </si>
  <si>
    <t xml:space="preserve">- - -  أنابيب ومواسير </t>
  </si>
  <si>
    <t xml:space="preserve"> - - - Pipes and tubes</t>
  </si>
  <si>
    <t>مصنوعات أخر من زجاج.</t>
  </si>
  <si>
    <t>Other articles of glass.</t>
  </si>
  <si>
    <t xml:space="preserve">   - - - Clotheslines</t>
  </si>
  <si>
    <t xml:space="preserve">- - - حبال الجر أو رفع الأحمال </t>
  </si>
  <si>
    <t xml:space="preserve">   - - - Slings</t>
  </si>
  <si>
    <t>- Footwear with outer soles of leather, and uppers which consist of leather straps across the instep and around the big toe</t>
  </si>
  <si>
    <t>- Other footwear, incorporating a protective metal toe-cap</t>
  </si>
  <si>
    <t xml:space="preserve"> -  سترة واحدة (جاكيت) ، تتكون أجزاؤها الخارجية ، فيما عدا الأكمام ، من أربع قطع أو أكثر ، مصممة لتغطية الجزء العلوي من الجسم ، ويمكن أن يكون معها صدرية واحدة مخيطة يكون جزؤها الأمامي مصنوع من نفس قماش السطح الخارجي لباقي مكونات المجموعة وجزؤها الخلفي من نفس قماش بطانة السترة أو الجاكيت ؛</t>
  </si>
  <si>
    <t xml:space="preserve"> -  قطعة لباس واحدة لتغطية الجزء السفلي من الجسم ، مؤلفة من بنطلون عادي او بأرجل ضبقة تغطي الركب أو قصيرة "شورت" ، (عدا رداء السباحة) أو تنورة عادية بشكل بنطلون ، بدون حمالات ولا صدرية. </t>
  </si>
  <si>
    <t xml:space="preserve">(ع) - المواد النسجية المكسوة بمواد شاحذة (بند 68.05) وكذلك ألياف الكربون ومصنوعاتها الداخلة في البند 68.15؛ </t>
  </si>
  <si>
    <t xml:space="preserve">(م) - الأحذية وأجزاءها والطماقات وواقيات السيقان والأصناف المماثلة الداخلة في  الفصل 64 ؛ </t>
  </si>
  <si>
    <t xml:space="preserve">(ص) - أصناف الفصل 67 ؛ </t>
  </si>
  <si>
    <t xml:space="preserve">(ل) - منتجات وأصناف الفصل 48 (مثل ، حشو السيليلوز)  ؛ </t>
  </si>
  <si>
    <t xml:space="preserve">(ك) - الأصناف من مواد نسجية الداخلة في البند 42.01 أو 42.02 ؛ </t>
  </si>
  <si>
    <t xml:space="preserve">(ي) - االجلود بشعرها أو بصوفها (فصل 41 أو 43 ) وأصناف الجلود بفراء طبيعية أو المقلدة ومصنوعاتها الداخلة في البند 43.03 أو 43.04 ؛ </t>
  </si>
  <si>
    <t xml:space="preserve">(و) -  النسج المحسسة الداخلة في البنود 37.01 إلى 37.04 ؛  </t>
  </si>
  <si>
    <t>- Of other textile materials</t>
  </si>
  <si>
    <t>1.- Throughout the Nomenclature :</t>
  </si>
  <si>
    <t xml:space="preserve"> Wool, not carded or combed.  </t>
  </si>
  <si>
    <t xml:space="preserve"> - Greasy, including fleece-washed wool: </t>
  </si>
  <si>
    <t xml:space="preserve"> - - Shorn wool</t>
  </si>
  <si>
    <t xml:space="preserve"> - Degreased, not carbonised : </t>
  </si>
  <si>
    <t xml:space="preserve">- - صوف جز </t>
  </si>
  <si>
    <t xml:space="preserve"> Fine or coarse animal hair, not carded or combed. </t>
  </si>
  <si>
    <t xml:space="preserve"> - Fine animal hair:</t>
  </si>
  <si>
    <t>- - Of Kashmir (cashmere) goats</t>
  </si>
  <si>
    <t xml:space="preserve"> - Coarse animal hair</t>
  </si>
  <si>
    <t xml:space="preserve">- فضلات تمشيط الصوف أو الوبر الناعم </t>
  </si>
  <si>
    <t xml:space="preserve"> - Noils of wool or of fine animal hair</t>
  </si>
  <si>
    <t xml:space="preserve"> - Other waste of wool or of fine animal hair</t>
  </si>
  <si>
    <t xml:space="preserve">- فضلات وبر خشن </t>
  </si>
  <si>
    <t xml:space="preserve"> - Waste of coarse animal hair</t>
  </si>
  <si>
    <t>Garnetted stock of wool or of fine or coarse animal hair .</t>
  </si>
  <si>
    <t xml:space="preserve">Wool and fine or coarse animal hair, carded or combed (including combed wool in fragments). </t>
  </si>
  <si>
    <t xml:space="preserve">- صوف مندوف </t>
  </si>
  <si>
    <t>- Carded wool</t>
  </si>
  <si>
    <t xml:space="preserve">- Wool tops and other combed wool : </t>
  </si>
  <si>
    <t xml:space="preserve">- - صوف ممشط فرط </t>
  </si>
  <si>
    <t>- - Combed wool in fragments</t>
  </si>
  <si>
    <t xml:space="preserve"> - Fine animal hair, Carded or combed:</t>
  </si>
  <si>
    <t>- من الطيور الدواجن الداخلة في البند 01.05:</t>
  </si>
  <si>
    <t>- - Of turkeys</t>
  </si>
  <si>
    <t>- Of swine:</t>
  </si>
  <si>
    <t>- - Hams and cuts thereof</t>
  </si>
  <si>
    <t>- Of bovine animals:</t>
  </si>
  <si>
    <t>- - - Pastrami (spiced, dried and prepared meat)</t>
  </si>
  <si>
    <t>08.06</t>
  </si>
  <si>
    <t>08.07</t>
  </si>
  <si>
    <t>- Melons (including watermelons):</t>
  </si>
  <si>
    <t>- - Watermelons</t>
  </si>
  <si>
    <t>- - - Melon (muskmelon)</t>
  </si>
  <si>
    <t>- بابايا</t>
  </si>
  <si>
    <t>- Papaws (papayas)</t>
  </si>
  <si>
    <t>08.08</t>
  </si>
  <si>
    <t>تفاح وكمثرى وسفرجل، طازجة.</t>
  </si>
  <si>
    <t>- Apples</t>
  </si>
  <si>
    <t>- - - Pears</t>
  </si>
  <si>
    <t>08.09</t>
  </si>
  <si>
    <t>- Cherries</t>
  </si>
  <si>
    <t>- Peaches, including nectarines</t>
  </si>
  <si>
    <t>- Plums and sloes</t>
  </si>
  <si>
    <t>08.10</t>
  </si>
  <si>
    <t>- توت الأرض (فريز أو فراولة)</t>
  </si>
  <si>
    <t>- Strawberries</t>
  </si>
  <si>
    <t>- Cranberries, bilberries and other fruits of the genus Vaccinium</t>
  </si>
  <si>
    <t>- Kiwifruit</t>
  </si>
  <si>
    <t>- - - Pomegranates</t>
  </si>
  <si>
    <t>- - - Medlar</t>
  </si>
  <si>
    <t>- - - Prickly pear</t>
  </si>
  <si>
    <t>08.11</t>
  </si>
  <si>
    <t>- Raspberries, blackberries, mulberries, loganberries, black, white or red currants and gooseberries</t>
  </si>
  <si>
    <t>08.12</t>
  </si>
  <si>
    <t>08.13</t>
  </si>
  <si>
    <t>- Apricots</t>
  </si>
  <si>
    <t>- Prunes</t>
  </si>
  <si>
    <t>- Other fruit:</t>
  </si>
  <si>
    <t>- - - Cherries</t>
  </si>
  <si>
    <t>بدل ، أطقم ، جاكيتات ، سترات فضفاضة ، و بنطلونات عادية و بنطلونات بصدرية وحمالات متصلة بها "أوفرول " و بنطلونات بأرجل ضيقة تغطي الركب وبنطلونات قصيرة "شورت" ، (عدا ألبسة السباحة) ، للرجال أو الصبية.</t>
  </si>
  <si>
    <t xml:space="preserve">Men's or boys' suits, ensembles, jackets, blazers, trousers, bib and brace overalls, breeches and shorts (other than swimwear). </t>
  </si>
  <si>
    <t>- بدل :</t>
  </si>
  <si>
    <t xml:space="preserve">- أطقم : </t>
  </si>
  <si>
    <t>- جاكيتات وسترات فضفاضة :</t>
  </si>
  <si>
    <t xml:space="preserve">- بنطلونات عادية وبنطلونات بصدرية وحمالات متصلة بها "أوفرول" وبنطلونات بأرجل ضيقة تغطي الركب وبنطلونات قصيرة (شورت) : </t>
  </si>
  <si>
    <t xml:space="preserve">(ك) - الأصناف الداخلة في البند 96.06 (مثل ، الأزرار) أو في البند 96.16 (مثل ، غلايين التدخين) ؛ </t>
  </si>
  <si>
    <t xml:space="preserve">(ل)  - الأصناف الداخلة في الفصل 97 (مثل ، التحف الفنية ). </t>
  </si>
  <si>
    <t xml:space="preserve">I.- GOODS OF SILICEOUS FOSSIL MEALS OR OF SIMILAR SILICEOUS EARTHS, AND REFRACTORY GOODS </t>
  </si>
  <si>
    <t xml:space="preserve">Bricks, blocks, tiles and other ceramic goods of siliceous fossil meals (for example, kieselguhr, tripolite or diatomite) or of similar siliceous earths. </t>
  </si>
  <si>
    <t xml:space="preserve">Refractory bricks, blocks, tiles and similar refractory ceramic constructional goods, other than those of siliceous fossil meals or similar siliceous earths. </t>
  </si>
  <si>
    <t xml:space="preserve">- Containing by weight, singly or together, more than 50% of the elements Mg, Ca or Cr, expressed as MgO, CaO or Cr2O3 </t>
  </si>
  <si>
    <t xml:space="preserve">- Containing by weight more than 50 % of alumina (A12O3), of silica (SiO2) or of a mixture or compound of these products </t>
  </si>
  <si>
    <t xml:space="preserve"> - Of man-made fibres</t>
  </si>
  <si>
    <t xml:space="preserve">Linoleum, whether or not cut to shape; floor coverings consisting of a coating or covering applied on a textile backing, whether or not cut to shape. </t>
  </si>
  <si>
    <t xml:space="preserve">- مشمع أرضية (لينوليوم) </t>
  </si>
  <si>
    <t>- Linoleum</t>
  </si>
  <si>
    <t xml:space="preserve">ألياف نسجية نباتية أخر ، خيوط من ورق وأقمشة منسوجة من خيوط الورق </t>
  </si>
  <si>
    <t>Other vegetable textile fibres;paper yarn and woven fabrics of paper yarn</t>
  </si>
  <si>
    <t xml:space="preserve">Flax, raw or processed but not spun; flax tow and waste (including yarn waste and garnetted stock). </t>
  </si>
  <si>
    <t xml:space="preserve">- كتان خام أو معطن </t>
  </si>
  <si>
    <t>- Flax, raw or retted</t>
  </si>
  <si>
    <t xml:space="preserve">- Flax, broken, scutched, hackled or otherwise processed, but not spun: </t>
  </si>
  <si>
    <t>- - مكسر أو ممشق</t>
  </si>
  <si>
    <t xml:space="preserve"> - - Broken or scutched</t>
  </si>
  <si>
    <t>- Flax tow and waste</t>
  </si>
  <si>
    <r>
      <t>True hemp (</t>
    </r>
    <r>
      <rPr>
        <i/>
        <sz val="14"/>
        <rFont val="Arial"/>
        <family val="2"/>
      </rPr>
      <t>Cannabis sativa L.</t>
    </r>
    <r>
      <rPr>
        <b/>
        <sz val="14"/>
        <rFont val="Arial"/>
        <family val="2"/>
      </rPr>
      <t xml:space="preserve">), raw or processed but not spun; tow and waste of true hemp (including yarn waste and garnetted stock) . </t>
    </r>
  </si>
  <si>
    <t xml:space="preserve">- قنب خام أو معطن </t>
  </si>
  <si>
    <t xml:space="preserve">- True hemp, raw or retted </t>
  </si>
  <si>
    <t xml:space="preserve">Jute and other textile bast fibres (excluding flax, true hemp and ramie), raw or processed but not spun; tow and waste of these fibres (including yarn waste and garnetted stock). </t>
  </si>
  <si>
    <t>- Jute and Other textile bast fibres, raw or retted</t>
  </si>
  <si>
    <t>وعندما لا تكون هناك مادة نسجية غالبة وزناً فإن المنتجات يجب أن تبند كما لو كانت مكونة بالكامل من تلك المادة النسجية المشمولة بالبند الذي يرد متأخراً في الترتيب الرقمي من بين البنود التي يمكن أخذها بعين الاعتبار على حد سواء .</t>
  </si>
  <si>
    <t>2- إن اختيار البند المناسب يجب أن يعتمد بتحديد الفصل أولاً ، ومن ثم  ، البند الممكن تطبيقة داخل هذا الفصل ، بغض النظر عن أي مادة نسجية غير داخلة في هذا الفصل .</t>
  </si>
  <si>
    <t xml:space="preserve">(ك) - الأصناف الواردة في الفصل 64 أو الفصل 65 ؛ </t>
  </si>
  <si>
    <t xml:space="preserve">(ل) - الورق او الورق المقوى الشاحذ (البند 68.05) والميكا المثبتة على ورق أو ورق مقوى (بند 68.14) ؛ ومع ذلك ، فإن الورق أو الورق المقوى المطلي بمسحوق الميكا يدخل في هذا الفصل ؛ </t>
  </si>
  <si>
    <t xml:space="preserve">(و) - المنتجات المذكورة في الفقرات (أ) أو (ب) أو (ج) أو (د) أو (هـ) أعلاه ، والمضاف اليها مثبت (بما في ذلك المضاف اليها عامل مضاد للتكتل ) ضروري لحفظها أو نقلها ؛ </t>
  </si>
  <si>
    <t>(ح) - المنتجات التالية المخففة المعايير (بقوة تركيز قياسية ) ، لإنتاج أصباغ الأزو ؛ أملاح الديازونيوم ، والروابط الثنائية المستعملة للإزدواج مع هذه الأملاح والأمينات القابلة للتحويل إلى مركبات ديازوتية وأملاحها .</t>
  </si>
  <si>
    <t>2- لا يشمل هذه الفصل :</t>
  </si>
  <si>
    <t xml:space="preserve">(أ) - أصناف البند 15.04 ، أو الجليسرول الخام الداخل في البند 15.20 ؛ </t>
  </si>
  <si>
    <t xml:space="preserve">(ب) - كحول الإيثيل ( البند 22.07 أو البند 22.08 ) ؛ </t>
  </si>
  <si>
    <t>- - - - Tomatoes</t>
  </si>
  <si>
    <t>- - - Fruits and nuts</t>
  </si>
  <si>
    <t>- - - Tomato paste</t>
  </si>
  <si>
    <t>- - - Asparagus</t>
  </si>
  <si>
    <t>- - - Spinach</t>
  </si>
  <si>
    <t>- - - Mixed vegetables</t>
  </si>
  <si>
    <t>- Homogenised vegetables:</t>
  </si>
  <si>
    <t>- - - - Cooked chick peas with tahinah (sesame oil)</t>
  </si>
  <si>
    <t>- - - - Vegetables and legumes with sauce</t>
  </si>
  <si>
    <t>- - - - Okra</t>
  </si>
  <si>
    <t>- - - - Horse beans</t>
  </si>
  <si>
    <t>- - - - Spinach</t>
  </si>
  <si>
    <t>- - - - Artichokes</t>
  </si>
  <si>
    <t>- - - - Mixed vegetables</t>
  </si>
  <si>
    <t>- - - - Sauerkraut</t>
  </si>
  <si>
    <t>- - - - Other vegetables and plants</t>
  </si>
  <si>
    <t>- - - For dietic purposes</t>
  </si>
  <si>
    <t>- - Citrus fruit:</t>
  </si>
  <si>
    <t>- - - Marmalades</t>
  </si>
  <si>
    <t>1.- For the purposes of subheadings 5209.42 and 5211.42, the expression " denim " means fabrics of yarns of different colours, of 3-thread or 4-thread twill, including broken twill, warp faced , the warp yarns of which are of one and the same colour and the weft yarns of which are unbleached. bleached dyed grey or coloured a lighter shade of the colour of the warp yarns.</t>
  </si>
  <si>
    <t>52.01</t>
  </si>
  <si>
    <t xml:space="preserve">Cotton, not carded or combed. </t>
  </si>
  <si>
    <t>52.02</t>
  </si>
  <si>
    <t xml:space="preserve">Cotton waste (including yarn waste and garnetted stock). </t>
  </si>
  <si>
    <t xml:space="preserve">- فضلات خيوط </t>
  </si>
  <si>
    <t>- Yarn waste (including thread waste)</t>
  </si>
  <si>
    <t xml:space="preserve">- - نسالات </t>
  </si>
  <si>
    <t>- - Garnetted stock</t>
  </si>
  <si>
    <t>52.03</t>
  </si>
  <si>
    <t xml:space="preserve">Cotton, carded or combed. </t>
  </si>
  <si>
    <t>52.04</t>
  </si>
  <si>
    <t xml:space="preserve">Cotton sewing thread, whether or not put up for retail sale. </t>
  </si>
  <si>
    <t xml:space="preserve">- Not put up for retail sale : </t>
  </si>
  <si>
    <t xml:space="preserve">- - تحتوي على 85% وزناً أو أكثر من القطن </t>
  </si>
  <si>
    <t xml:space="preserve">- - Containing 85 % or more by weight of cotton </t>
  </si>
  <si>
    <t>- Put up for retail sale</t>
  </si>
  <si>
    <t>52.05</t>
  </si>
  <si>
    <t xml:space="preserve">Cotton yarn (other than sewing thread), containing 85 % or more by weight of cotton, not put up for retail sale. </t>
  </si>
  <si>
    <t xml:space="preserve">- Single yarn, of uncombed fibres : </t>
  </si>
  <si>
    <t xml:space="preserve">Textile wicks, woven, plaited or knitted, for lamps, stoves, lighters, candles or the like; incandescent gas mantles and tubular knitted gas mantle fabric therefor, whether or not impregnated. </t>
  </si>
  <si>
    <t>Textile hosepiping and similar textile tubing, with or without lining, armour or accessories of other materials.</t>
  </si>
  <si>
    <t>- - - For fire-fighting</t>
  </si>
  <si>
    <t>(ب) - الألبسة وتوابع الألبسة التي لا يكون الريش أو الزغب فيها سوى للزخرفة أو الحشو ؛</t>
  </si>
  <si>
    <t xml:space="preserve">3- لا يشمل البند 67.02 : </t>
  </si>
  <si>
    <t>3.- Heading 67.02 does not cover :</t>
  </si>
  <si>
    <t xml:space="preserve">(أ) - الأصناف المصنوعة من زجاج (فصل 70) ؛ </t>
  </si>
  <si>
    <t xml:space="preserve">Footwear with outer soles of rubber, plastics, Ieather or composition leather and uppers of textile materials. </t>
  </si>
  <si>
    <t xml:space="preserve">- Footwear with outer soles of rubber or plastics : </t>
  </si>
  <si>
    <t xml:space="preserve">  - - - Jewellry and candy boxes and the like</t>
  </si>
  <si>
    <t xml:space="preserve">(أ) - بلمرة مونوميرات عضوية للحصول على بوليمرات مثل البولي أميدات أو البولي أسترات أو البولي اوليفينات أو البولي يوريثان أوبالتعديل الكيمائي لبوليمرات متحصل عليها بهذه العملية (مثل بولي (كحول الفينيل) المحضر بالتحليل المائي لبولي (أسيتات الفينيل))؛ أو </t>
  </si>
  <si>
    <t xml:space="preserve">(ب) - الحل أو المعالجة الكيماوية لبوليمرات عضوية طبيعية (مثل، السيليلوز) للحصول على بوليمرات مثل حرير الكوبرامونيوم (كوبرو) أو حرير الفسكوز أو بالتعديل الكيماوي لبوليمرات عضوية طبيعية (مثل السليلوز و الكازين وغيرها من البروتينات أو حامض الجينيك)، للحصول على بولبمرات مثل أسيتات السيليلوز أوالألجينات. </t>
  </si>
  <si>
    <t xml:space="preserve">1- من حرير طبيعي أو فضلاته التي بمقاس يتجاوز 20,000 ديسيتكس ؛ </t>
  </si>
  <si>
    <t xml:space="preserve">2- من ألياف اصطناعية أو تركيبية (بما في ذلك المصنوعة من شعيرتين مفردتين أو أكثر مما يدخل في الفصل 54) ، بمقاس يتجاوز 10,000 ديسيتكس ؛ </t>
  </si>
  <si>
    <t xml:space="preserve">- Textured yarn : </t>
  </si>
  <si>
    <t xml:space="preserve">- - Of nylon or other polyamides, measuring per single yarn not more than 50 tex </t>
  </si>
  <si>
    <t xml:space="preserve">- - Of nylon or other polyamides, measuring per single yarn more than 50 tex </t>
  </si>
  <si>
    <t xml:space="preserve">- - من بوليستر </t>
  </si>
  <si>
    <t>- - Of polyesters</t>
  </si>
  <si>
    <t>- - من بولي بروبيلين</t>
  </si>
  <si>
    <t xml:space="preserve"> - - Of polypropylene</t>
  </si>
  <si>
    <t xml:space="preserve"> - Other yarn, single, with a twist not exceeding 50 turns per metre : </t>
  </si>
  <si>
    <t>- - Elastomeric</t>
  </si>
  <si>
    <t>- - Other, of nylon or other polyamides</t>
  </si>
  <si>
    <t>- - غيرها، من بوليسترات موجهه جزئياً</t>
  </si>
  <si>
    <t>- - Other, of polyesters, partially oriented</t>
  </si>
  <si>
    <t xml:space="preserve"> - - Other, of polyesters </t>
  </si>
  <si>
    <t xml:space="preserve"> - - Other, of polypropylene</t>
  </si>
  <si>
    <t xml:space="preserve">- Other yarn, single, with a twist exceeding 50 turns per metre : </t>
  </si>
  <si>
    <t>- - Of nylon or Other polyamides</t>
  </si>
  <si>
    <t xml:space="preserve">- - من بوليسترات </t>
  </si>
  <si>
    <t xml:space="preserve">- Other yarn, multiple (folded) or cabled : </t>
  </si>
  <si>
    <t>خيوط من شعيرات اصطناعية (عدا خيوط الخياطة)، غير مهيأة للبيع بالتجزئة، بما فيها الشعيرات المفردة الاصطناعية بمقاس أقل من 67 ديسيتكس .</t>
  </si>
  <si>
    <t xml:space="preserve">Artificial filament yarn (other than sewing thread), not put up for retail sale, including artificial monofilament of less than 67 decitex. </t>
  </si>
  <si>
    <t>- High tenacity Yarn of viscose rayon</t>
  </si>
  <si>
    <t xml:space="preserve">- Other yarn, single : </t>
  </si>
  <si>
    <t xml:space="preserve">- - Of viscose rayon, untwisted or with a twist not exceeding 120 turns per metre </t>
  </si>
  <si>
    <t xml:space="preserve">- - Of viscose rayon, with a twist exceeding 120 turns per metre </t>
  </si>
  <si>
    <t xml:space="preserve">- - من حرير الفسكوز </t>
  </si>
  <si>
    <t xml:space="preserve">9- يعتبر ورق حائط وأغطية جدران مماثلة بالمعنى المقصود في البند 48.14 ، فقط ما يلي : </t>
  </si>
  <si>
    <t xml:space="preserve">(أ) - الورق المقدم بشكل لفات ، لا يقل عرضها عن 45 سم ولا يزيد عن 160 سم ، المعد خصيصاً لتزيين الجدران أو السقوف : </t>
  </si>
  <si>
    <t xml:space="preserve">1- محبب أو مبصوم أو ملون السطح أو مطبوع برسومات أو مزخرف السطح بطريقة أخرى (مثلا ، بزغب المواد النسجية ) وإن كان مطلياً أو مغطى بلدائن وقائية شفافة ؛ </t>
  </si>
  <si>
    <t xml:space="preserve">2- غير مستوي السطح نتيجة لدمج دقائق من  خشب أو من قش . . إلخ ؛ </t>
  </si>
  <si>
    <t xml:space="preserve">3- مطلياً أو مغطى على الوجه بلدائن ، وتكون طبقة اللدائن محببة أو مبصومة أو ملونة ؛ أو مطبوعة برسوم أو مزخرفة بطريقة أخرى ؛ أو </t>
  </si>
  <si>
    <r>
      <t>(هـ) - المحتوي على 3% رماد أو أقل وله درجة لمعان 60% أو أكثر ومؤثر مقاومة الانفلاق يساوي  أو يقل عن 2,5 Kpa م</t>
    </r>
    <r>
      <rPr>
        <vertAlign val="superscript"/>
        <sz val="14"/>
        <color indexed="8"/>
        <rFont val="Arial (Arabic)"/>
        <family val="2"/>
        <charset val="178"/>
      </rPr>
      <t>2</t>
    </r>
    <r>
      <rPr>
        <sz val="14"/>
        <color indexed="8"/>
        <rFont val="Arial (Arabic)"/>
        <family val="2"/>
        <charset val="178"/>
      </rPr>
      <t>/جم.</t>
    </r>
  </si>
  <si>
    <t xml:space="preserve">(أ) - أن يكون ملوناً في العجينة ؛ أو </t>
  </si>
  <si>
    <t>04.02</t>
  </si>
  <si>
    <t>ألبان وقشدة، مركزة أو محتوية على سكر مضاف أو مواد تحلية أخر.</t>
  </si>
  <si>
    <t>Milk and cream, concentrated or containing added sugar or other sweetening matter.</t>
  </si>
  <si>
    <t>- بشكل مسحوق أو حبيبات أو بأشكال صلبة أخر، تحتوي على دسم بنسبة لا تزيد عن 1.5% وزناً:</t>
  </si>
  <si>
    <t>- - - For industrial purposes</t>
  </si>
  <si>
    <t>- In powder, granules or other solid forms, of a fat content, by weight, exceeding 1.5 %:</t>
  </si>
  <si>
    <t>- - Not containing added sugar or other sweetening matter:</t>
  </si>
  <si>
    <t xml:space="preserve">- غيرها: </t>
  </si>
  <si>
    <t>- - - Cream</t>
  </si>
  <si>
    <t>04.03</t>
  </si>
  <si>
    <t>04.04</t>
  </si>
  <si>
    <t>- Whey and modified whey, whether or not concentrated or containing added sugar or other sweetening matter</t>
  </si>
  <si>
    <t xml:space="preserve">- غيرها </t>
  </si>
  <si>
    <t xml:space="preserve">- Other </t>
  </si>
  <si>
    <t>04.05</t>
  </si>
  <si>
    <t>- - - - Other (Undenatured Ethyl )</t>
  </si>
  <si>
    <t>10- لا يشمل البند 48.20 الصفائح أو البطاقات غير المجمعة ، المقطعة بقياسات معينة ، وإن كانت مطبوعة أو مبصومة أو مثقبة .</t>
  </si>
  <si>
    <t>10 - Heading 48.20 does not cover loose sheets or cards, cut to size, whether or not printed, embossed or perforated.</t>
  </si>
  <si>
    <t xml:space="preserve"> -  قطعة لباس واحدة لتغطية الجزء السفلي من الجسم مؤلفة من بنطلون عادي أو بأرجل ضيقة تغطي الركب او قصير "شورت" (عدا رداء السباحة) أو تنورة عادية أو بشكل بنطلون ، بدون حمالات أو صدرية.</t>
  </si>
  <si>
    <t xml:space="preserve">يجب أن تكون جميع مكونات البدلة من قماش ذي بنية نسجية واحدة و من نفس اللون والتركيب ، أيضاً يجب أن تكون من نفس الطراز ومتوافقة ومنسجمة القياسات . مع ذلك ، فإن هذه المكونات يمكن أن تزود بشريط أنبوبي (شريط نسجي مثبت داخل الحواف المخيطة) من نسيج مختلف . </t>
  </si>
  <si>
    <t>وإذا قدمت معاً عدة مكونات منفصلة لتغطية الجزء السفلي للجسم (مثل ، بنطلولين عاديين أو بنطلون عادي قصير "شورت" أو تنورة عادية مع بنطالون أو تنورة بشكل بنطلون مع بنطلون) فإن الجزء السفلي الذي يعطي الأولوية يجب أن يكون البنطلون المكون للبدلة ، وفي حالة بدل السيدات أو البنات ، فيجب أن تكون التنورة العادية أو التنورة بشكل بنطلون أما الألبسة الأخرى فتعتبر قطعيا منفصلة .</t>
  </si>
  <si>
    <t xml:space="preserve">Hat-shapes, plaited or made by assembling strips of any material, neither blocked to shape, nor with made brims, nor lined, nor trimmed. </t>
  </si>
  <si>
    <t>Hats and other headgear, plaited or made by assembling strips of any material, whether or not lined or trimmed.</t>
  </si>
  <si>
    <t>- - - أدوات للتواليت :</t>
  </si>
  <si>
    <t xml:space="preserve">   - - - Toilet  glassware :</t>
  </si>
  <si>
    <t>- - - أحواض أسماك</t>
  </si>
  <si>
    <t xml:space="preserve">   - - - Aquariums </t>
  </si>
  <si>
    <t>أصناف من زجاج للإشارة وأصناف بصرية من زجاج (عدا تلك الداخلة في البند 70.15) ، غير مشغولة بصرياً .</t>
  </si>
  <si>
    <t>Signalling glassware and optical elements of glass (other than those of heading 70.15), not optically worked.</t>
  </si>
  <si>
    <t>- - - For transportaion equipment</t>
  </si>
  <si>
    <t xml:space="preserve">الفصــل السـادس والستــون </t>
  </si>
  <si>
    <t>Chapter 66</t>
  </si>
  <si>
    <t xml:space="preserve">مظلات مطر ، مظلات شمس ، عصي ، عصي بقاعدة ، سياط ، وسياط الفروسية ، وأجزاء هذه الأصناف </t>
  </si>
  <si>
    <t>Umbrellas, sun umbrellas, walking-sticks, seat-sticks, whips, riding-crops and parts thereof</t>
  </si>
  <si>
    <t xml:space="preserve"> 1 .- This Chapter does not cover :</t>
  </si>
  <si>
    <t xml:space="preserve">(أ) - عصي القياس وما يماثلها (بند 90.17) ؛ </t>
  </si>
  <si>
    <t>(a) Measure walking-sticks or the like (heading 90.17);</t>
  </si>
  <si>
    <t>(b) Firearm-sticks, sword-sticks, loaded walking-sticks or the like (Chapter 93); or</t>
  </si>
  <si>
    <t>2- لا يدخل في البند 66.03 ، الأجزاء أو الزخارف أو اللوازم من مواد نسجية، الأغطية،الشرابات، السيور، والأغلفةأ وما يماثلها من جميع المواد ، المعدة للأصناف الداخلة في البند 66.01 أو 66.02 ، يجب أن تبند هذه اللوازم على حده إذا كانت غير مركبة على الأصناف المعدة لها ، وإن قدمت معا .</t>
  </si>
  <si>
    <t xml:space="preserve">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t>
  </si>
  <si>
    <t xml:space="preserve">- خرز زجاجي ولآلئ وأحجار كريمة أو شبه كريمة مقلدة وما يماثلها من منتجات صناعة الخرز الزجاجي : </t>
  </si>
  <si>
    <t>- Glass beads, imitation pearls, imitation precious or semi- precious stones and similar glass smallwares :</t>
  </si>
  <si>
    <t xml:space="preserve">- Glass microspheres not exceeding 1 mm in diameter </t>
  </si>
  <si>
    <t xml:space="preserve">- - جدائل مقطعة ، بطول لايتجاوز 50 مم </t>
  </si>
  <si>
    <t xml:space="preserve">- - Chopped strands, of a length of not more than 50 mm </t>
  </si>
  <si>
    <t>- - Rovings</t>
  </si>
  <si>
    <t>- - من ألياف تركيبية ، مقاس الخيط المفرد منها 67 ديسيتكس أو أكثر</t>
  </si>
  <si>
    <t>- - Of synthetic fibre, measuring per single yarn 67 decitex or more</t>
  </si>
  <si>
    <t>- - من مواد نسجية أخر</t>
  </si>
  <si>
    <t xml:space="preserve">Nonwovens, whether or not impregnated, costed, covered or laminated. </t>
  </si>
  <si>
    <t>- Of man-made filaments:</t>
  </si>
  <si>
    <t>- Fabrics of noil Silk</t>
  </si>
  <si>
    <t xml:space="preserve">- Other fabrics, containing 85 % or more by weight of silk or of silk waste other than noil silk </t>
  </si>
  <si>
    <t>- Other Fabrics</t>
  </si>
  <si>
    <t xml:space="preserve">(و) - نسج مصبوغة : </t>
  </si>
  <si>
    <t xml:space="preserve">(ه) - نسج مقصورة : </t>
  </si>
  <si>
    <t xml:space="preserve">(د) - نسج غير مقصورة : </t>
  </si>
  <si>
    <t xml:space="preserve">(ج) - خيوط ملونة (مصبوغة أو مطبوعة) : </t>
  </si>
  <si>
    <t>ج - تكون مزوية أو متعددة الزوي ، ومكونة من غير خيوط مقصورة ومن خيوط مقصورة .</t>
  </si>
  <si>
    <t xml:space="preserve">(ب) - خيوط مقصورة : </t>
  </si>
  <si>
    <t>(أ) - خيوط غير مقصورة:</t>
  </si>
  <si>
    <t xml:space="preserve">(أ) - لا تنطبق الفصول من 50 الى 55 والفصل 60 ، وما لم ينص على خلاف ذلك وفي الففصول 56 إلى 59 على الأصناف الجاهزة بالمعنى المقصود في الملاحظة 7 أعلاه ؛ </t>
  </si>
  <si>
    <t>(ب) - لا تنطبق في الفصول 50 الى 55 والفصل 60 على الأصناف الداخلة في الفصول 56 الى 59.</t>
  </si>
  <si>
    <t xml:space="preserve">(أ) - مهيأة على حوامل (مثل ، البكرات أو المواسير) بوزن (بما فيه الحامل) لا يزيد عن 1000 جم ؛ </t>
  </si>
  <si>
    <t xml:space="preserve">5 - من أجل تطبيق أحكام البنود 52.04 و 54.01 و 55.08 ، يقصد بعبارة " خيوط الخياطة" الخيوط المزوية أو المتعددة الزوي التي تتوافر فيها ما يلي : </t>
  </si>
  <si>
    <t>رمز النظام المنسق  H.S CODE</t>
  </si>
  <si>
    <t>- Other</t>
  </si>
  <si>
    <t>- - - Turkeys</t>
  </si>
  <si>
    <t>- - Weighing less than 50 kg</t>
  </si>
  <si>
    <t>- Other:</t>
  </si>
  <si>
    <t>01.06</t>
  </si>
  <si>
    <t xml:space="preserve">خيول و حمير و بغال و كوادن (نغال) ، حية. </t>
  </si>
  <si>
    <t xml:space="preserve">Live horses, asses, mules and hinnies. </t>
  </si>
  <si>
    <t xml:space="preserve"> - Other:</t>
  </si>
  <si>
    <t xml:space="preserve">- - غيرها </t>
  </si>
  <si>
    <t xml:space="preserve"> - - - غيرها </t>
  </si>
  <si>
    <t xml:space="preserve">Live bovine animals. </t>
  </si>
  <si>
    <t xml:space="preserve"> حيوانات حية من فصيلة الخنازير.  </t>
  </si>
  <si>
    <t xml:space="preserve">حيوانات حية من  فصيلتي الضأن و الماعز.  </t>
  </si>
  <si>
    <t xml:space="preserve">حيوانات حية أخر. </t>
  </si>
  <si>
    <t xml:space="preserve">Other live animals. </t>
  </si>
  <si>
    <t xml:space="preserve">   - - - Ornamental birds</t>
  </si>
  <si>
    <t>- - - As mothers</t>
  </si>
  <si>
    <t>وحدة الاستيفاء UINT</t>
  </si>
  <si>
    <t>The term " isotopes ", for the purposes of this Note and of the wording of headings 28.44 and 28.45, refers to :</t>
  </si>
  <si>
    <t>- النيوكليدات المنفصلة عدا تلك الموجودة في الطبيعة بحالة نظير أحادي؛</t>
  </si>
  <si>
    <t>- Oxirane (Ethylene oxide)</t>
  </si>
  <si>
    <t>- Methyloxirane (propylene oxide)</t>
  </si>
  <si>
    <t>29.11</t>
  </si>
  <si>
    <t>أسيتالات ونصف أسيتالات، وإن كانت ذات وظيفة أوكسيجينية أخرى ومشتقاتها المهلجنة أو المسلفنة أو المنترنة أو المنترزة.</t>
  </si>
  <si>
    <t>Acetals and hemiacetals, whether or not with other oxygen function, and their halogenated, sulphonated, nitrated or nitrosated derivatives.</t>
  </si>
  <si>
    <t>- - Methanal (formaldehyde)</t>
  </si>
  <si>
    <t>- - Ethanal (acetaldehyde)</t>
  </si>
  <si>
    <t>- - Benzaldehyde</t>
  </si>
  <si>
    <t>Sulphur, sublimed or precipitated; colloidal sulphur.</t>
  </si>
  <si>
    <t xml:space="preserve">الفصل الرابع  والعشرون </t>
  </si>
  <si>
    <t>Chapter 24</t>
  </si>
  <si>
    <t>تبغ خام أو غير مصنع وفضلاته.</t>
  </si>
  <si>
    <t>Unmanufactured tobacco; tobacco refuse.</t>
  </si>
  <si>
    <t>- Tobacco refuse:</t>
  </si>
  <si>
    <t xml:space="preserve">Cigars, cheroots, cigarillos and cigarettes, of tobacco or of tobacco substitutes. </t>
  </si>
  <si>
    <t>- - - Cigars of tobacco substitutes (  not containing  tobacco or nicotine )</t>
  </si>
  <si>
    <t>- - - Cigarettes of tobacco substitutes (  not containing  tobacco or nicotine )</t>
  </si>
  <si>
    <t>Other manufactured tobacco and manufactured tobacco substitutes; " homogenised " or " reconstituted " tobacco ; tobacco extracts and essences.</t>
  </si>
  <si>
    <t xml:space="preserve">- - " Homogenised " or " reconstituted " tobacco </t>
  </si>
  <si>
    <t>- - - Pressed or liquored tobacco for making snuff</t>
  </si>
  <si>
    <t>- - - Snuff</t>
  </si>
  <si>
    <t xml:space="preserve">- - - جراك </t>
  </si>
  <si>
    <t>- - - Jirak</t>
  </si>
  <si>
    <t>- Raw sugar not containing added flavouring or colouring matter:</t>
  </si>
  <si>
    <t>- - - Of sheep or goats:</t>
  </si>
  <si>
    <t>- - - - Tongues</t>
  </si>
  <si>
    <t xml:space="preserve">- - - - Other </t>
  </si>
  <si>
    <t>02.07</t>
  </si>
  <si>
    <t>- - - Fresh or chilled</t>
  </si>
  <si>
    <t>- - - مجمدة</t>
  </si>
  <si>
    <t>- - - Frozen</t>
  </si>
  <si>
    <t>- من زواحف (بما فيها الثعابين والسلاحف)</t>
  </si>
  <si>
    <t>- Of reptiles (including snakes and turtles)</t>
  </si>
  <si>
    <t xml:space="preserve"> - غيرها: </t>
  </si>
  <si>
    <t>02.09</t>
  </si>
  <si>
    <t>02.10</t>
  </si>
  <si>
    <t>Meat and edible meat offal, salted, in brine, dried or smoked; edible flours and meals of meat or meat offal.</t>
  </si>
  <si>
    <t xml:space="preserve"> - - غيرها </t>
  </si>
  <si>
    <t>- Meat of bovine animals</t>
  </si>
  <si>
    <t xml:space="preserve">  - - - Similar plates and symbols for machinery, meters and cars (e.g., number-plates), etc.</t>
  </si>
  <si>
    <t xml:space="preserve"> - - - Cartridge-operated rivetting guns</t>
  </si>
  <si>
    <t xml:space="preserve">  - - - Quartz reactors tubes and holders designed for insertion into diffusion and oxidation furnaces for production of semiconductor wafers</t>
  </si>
  <si>
    <t xml:space="preserve">  - - - - Perfumery bottles for toilet</t>
  </si>
  <si>
    <t xml:space="preserve">  - - - Pots and jars  for laboratories and stores ( for pharmacies and confectionaries,..etc.)</t>
  </si>
  <si>
    <t xml:space="preserve">الفصـــل السبعـــون </t>
  </si>
  <si>
    <t>Chapter 70</t>
  </si>
  <si>
    <t xml:space="preserve">زجـــــاج ومصنوعـــاته </t>
  </si>
  <si>
    <t>Glass and glassware</t>
  </si>
  <si>
    <t xml:space="preserve">(أ) - الأصناف الداخلة في البند 32.07 (مثل الميناء والمركبات القابلة للتزجج وفريت الزجاج و الزجاج الأخر بشكل مسحوق أو حبيبات أو رقائق )؛ </t>
  </si>
  <si>
    <t xml:space="preserve">(ب) - الأصناف الواردة في الفصل 71 (مثل ، حلي الغواية "المقلدة" )؛ </t>
  </si>
  <si>
    <t>إذا قدمت معاً عدة مكونات منفصلة لتغطية الجزء السفلي للجسم (مثل ، بنطلونين عاديين أو بنطلون عادي مع بنطلون قصير "شورت" أو تنورة عادية مع بنطلون أو تنورة بشكل بنطلون مع بنطلون فإن الجزء السفلي الذي يعطي الأولوية يجب أن يكون البنطلون المكون للبدلة وفي حالة بدل السيدات فيجب أن تكون التنوره العادية أو التنوره بشكل بنطلون أما الألبسة الأخرى فتعتبر قطعا منفصلة .</t>
  </si>
  <si>
    <t>Articles of yarn, strip or the like of heading 54.04 or 54.05, twine, cordage, rope or cables, not elsewhere specified or included.</t>
  </si>
  <si>
    <t>- - - خيوط الأحذية</t>
  </si>
  <si>
    <t xml:space="preserve"> - - - Shoe laces</t>
  </si>
  <si>
    <t xml:space="preserve">- - - حبال الغسيل </t>
  </si>
  <si>
    <t>- - Made up fishing nets</t>
  </si>
  <si>
    <t xml:space="preserve">(أ) - وبر أو شعر الحيوانات المستعمل لصناعة الفراجين (النبد 05.02) ؛ شعر الخيل أو فضلاته (البند 05.11) ؛  </t>
  </si>
  <si>
    <t xml:space="preserve">(ب) - لتطبيق القاعدة  أعلاه : </t>
  </si>
  <si>
    <t xml:space="preserve">(أ) - 85 جم لخيوط الشعيرات التركيبية أو الصناعية التي بمقاس أقل من 3000 ديسيتكس ، أو لخيوط الحرير الطبيعي أو فضلاته ؛ </t>
  </si>
  <si>
    <t xml:space="preserve">(ب) - 125 جم لجميع الخيوط النسجية الأخر بمقاس أقل من 2000 ديسيتكس ؛ </t>
  </si>
  <si>
    <t xml:space="preserve">(ح ) - نسج مطبوعة : </t>
  </si>
  <si>
    <t xml:space="preserve">(ط) - نسج سادة : </t>
  </si>
  <si>
    <t xml:space="preserve">2- (أ) - تعتبر الأصناف المذكورة في الفصول من 56 لغاية 63 المحتوية على مادتين أو أكثر من المواد النسجية كأنها مكونة كلياً من المادة النسجية الواجب اعتمادها وذلك تطبيقاً لأحكام الملاحظة 2 من هذا القسم من أجل تبنيد المنتجات الداخلة في الفصول 50 لغاية 55  أو البند 58.09 المكونة من نفس المواد ،  </t>
  </si>
  <si>
    <t xml:space="preserve">(ب) - لتطبيق هذه القاعدة : </t>
  </si>
  <si>
    <t>الفصــل الحـادي والخمسـون</t>
  </si>
  <si>
    <t>Chapter 51</t>
  </si>
  <si>
    <t xml:space="preserve">صوف ، وبر حيوان ناعم أو خشن ، خيوط وأقمشة منسوجة من شعر الخيل </t>
  </si>
  <si>
    <t>Wool , fine or coarse animal hair; horsehair yarn and woven fabric</t>
  </si>
  <si>
    <t xml:space="preserve">مــلاحظة : </t>
  </si>
  <si>
    <t xml:space="preserve">    Note. </t>
  </si>
  <si>
    <t xml:space="preserve">1- حيثما وردت في جدول التعريفة: </t>
  </si>
  <si>
    <t xml:space="preserve">Carpets and other textile floor coverings, knotted, whether or not made up. </t>
  </si>
  <si>
    <t xml:space="preserve">- Of wool or fine animal hair </t>
  </si>
  <si>
    <t xml:space="preserve">- من مواد نسجية أخر </t>
  </si>
  <si>
    <t xml:space="preserve">- أغطية أرضيات من ألياف جوز الهند </t>
  </si>
  <si>
    <t>- Floor coverings of coconut fibres (coir)</t>
  </si>
  <si>
    <t xml:space="preserve">- Other, of pile construction, not made up: </t>
  </si>
  <si>
    <t xml:space="preserve">- - من صوف أو من وبر ناعم : </t>
  </si>
  <si>
    <t>- - Of wool or fine animal hair:</t>
  </si>
  <si>
    <t>- - Of man-made textile materials:</t>
  </si>
  <si>
    <t xml:space="preserve">- - - سجاد وبسط وموكيت </t>
  </si>
  <si>
    <t>- - Of other textile materials</t>
  </si>
  <si>
    <t xml:space="preserve">- Other, of pile construction, made up: </t>
  </si>
  <si>
    <t>- - - سجاد وبسط من خيوط قطيفة :</t>
  </si>
  <si>
    <t>- - - Carpets and rugs of chenille:</t>
  </si>
  <si>
    <t xml:space="preserve">- - - سجاد صلاة </t>
  </si>
  <si>
    <t>- - - Prayer rugs</t>
  </si>
  <si>
    <t xml:space="preserve">- - من مواد نسجية أخر : </t>
  </si>
  <si>
    <t>- - Of other textile materials:</t>
  </si>
  <si>
    <t>- - - من قطن :</t>
  </si>
  <si>
    <t>- - - Of cotton :</t>
  </si>
  <si>
    <t xml:space="preserve">- - - - سجاد صلاة </t>
  </si>
  <si>
    <t>- - - - Prayer rugs</t>
  </si>
  <si>
    <t xml:space="preserve">- Other, not of pile construction, made up: </t>
  </si>
  <si>
    <t xml:space="preserve">- - -  سجاد صلاة </t>
  </si>
  <si>
    <t>- - - Of cotton:</t>
  </si>
  <si>
    <t xml:space="preserve">Carpets and other textile floor coverings, tufted, whether or not made up. </t>
  </si>
  <si>
    <t>- Of wool or fine animal hair</t>
  </si>
  <si>
    <t xml:space="preserve">- - - سجاد وبسط من خيوط قطيفة </t>
  </si>
  <si>
    <t>- - - Carpets and rugs of chenille yarn</t>
  </si>
  <si>
    <t xml:space="preserve">- من مواد نسجية أخر : </t>
  </si>
  <si>
    <t>- Of Other textile materials :</t>
  </si>
  <si>
    <t xml:space="preserve">- - - من قطن : </t>
  </si>
  <si>
    <t>- - - Of Cotton :</t>
  </si>
  <si>
    <t xml:space="preserve"> - - - - Prayer Rugs</t>
  </si>
  <si>
    <t xml:space="preserve">Carpets and other textile floor coverings, of felt, not tufted or flocked, whether or not made up. </t>
  </si>
  <si>
    <t xml:space="preserve">- Tiles, having a maximum surface area of 0.3 m2 </t>
  </si>
  <si>
    <t>Other carpets and other textile floor coverings, whether or not made up.</t>
  </si>
  <si>
    <t xml:space="preserve">- - - سجاد مخملي باللصق : </t>
  </si>
  <si>
    <t>- - - Gummed pile carpets :</t>
  </si>
  <si>
    <t xml:space="preserve">- - - - سجاد وبسط من خيوط قطيفة </t>
  </si>
  <si>
    <t>- - Other</t>
  </si>
  <si>
    <t>02.04</t>
  </si>
  <si>
    <t>- لحوم ضأن أخر طازجة أو مبردة:</t>
  </si>
  <si>
    <t>- Other meat of sheep, fresh or chilled:</t>
  </si>
  <si>
    <t>- - قطع أخر بعظمها</t>
  </si>
  <si>
    <t>- - Other cuts with bone in</t>
  </si>
  <si>
    <t>- لحوم ضأن أخر، مجمدة:</t>
  </si>
  <si>
    <t>- Other meat of sheep, frozen:</t>
  </si>
  <si>
    <t>- - دون عظام:</t>
  </si>
  <si>
    <t>- - Boneless:</t>
  </si>
  <si>
    <t>- - - غيرها</t>
  </si>
  <si>
    <t>- لحوم فصيلة الماعز:</t>
  </si>
  <si>
    <t>- Meat of goats:</t>
  </si>
  <si>
    <t>- - - ذبائح كاملة وأنصاف ذبائح :</t>
  </si>
  <si>
    <t>- - - - Fresh or chilled</t>
  </si>
  <si>
    <t>- - - - Frozen</t>
  </si>
  <si>
    <t>- - - قطع أخر بعظمها:</t>
  </si>
  <si>
    <t>- - - - مجمدة</t>
  </si>
  <si>
    <t>02.05</t>
  </si>
  <si>
    <t>لحوم فصائل الخيول والحمير والبغال والنغال، طازجة أو مبردة أو مجمدة.</t>
  </si>
  <si>
    <t>Meat of horses, asses, mules or hinnies, fresh, chilled or frozen.</t>
  </si>
  <si>
    <t>- - - Meat of horses</t>
  </si>
  <si>
    <t>02.06</t>
  </si>
  <si>
    <t>Edible offal of bovine animals, swine, sheep, goats, horses,asses, mules or hinnies, fresh, chilled or frozen.</t>
  </si>
  <si>
    <t>- من فصيلة الأبقار، طازجة أو مبردة</t>
  </si>
  <si>
    <t>- من فصيلة الأبقار، مجمدة:</t>
  </si>
  <si>
    <t>- Of bovine animals, frozen:</t>
  </si>
  <si>
    <t>- - Tongues</t>
  </si>
  <si>
    <t>- Of swine, fresh or chilled</t>
  </si>
  <si>
    <t>- من فصيلة الخنازير، مجمدة:</t>
  </si>
  <si>
    <t>- Other, fresh or chilled:</t>
  </si>
  <si>
    <t>- غيرها، مجمدة:</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</si>
  <si>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</si>
  <si>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 xml:space="preserve">Women's or girls' overcoats, car-coats, capes, cloaks, anoraks (including ski jackets), wind-cheaters, wind-jackets and similar articles, other than those of heading 62.04. </t>
  </si>
  <si>
    <t>- - Of man-made fibres :</t>
  </si>
  <si>
    <t xml:space="preserve">- - - عباءات نسائية </t>
  </si>
  <si>
    <t xml:space="preserve"> - - - Women's cloaks</t>
  </si>
  <si>
    <t xml:space="preserve">- - - من حرير طبيعي : </t>
  </si>
  <si>
    <t>- - - Of naturals silk :</t>
  </si>
  <si>
    <t xml:space="preserve">- - - - عباءات نسائية </t>
  </si>
  <si>
    <t>- - - - Women's cloaks</t>
  </si>
  <si>
    <t xml:space="preserve">   - - - Roofing bricks</t>
  </si>
  <si>
    <t>- - - بلاط :</t>
  </si>
  <si>
    <t>- - - Tiles :</t>
  </si>
  <si>
    <t>- - - Of sheep or goats</t>
  </si>
  <si>
    <t xml:space="preserve"> - Containing by weight more than 50% of alumina (A12O3) or of a mixture or compound of alumina and of silica (SiO2)</t>
  </si>
  <si>
    <t xml:space="preserve"> II.- OTHER CERAMIC PRODUCTS</t>
  </si>
  <si>
    <t xml:space="preserve"> Ceramic building bricks, flooring blocks, support or filler tiles and the like.</t>
  </si>
  <si>
    <t xml:space="preserve"> - Building bricks </t>
  </si>
  <si>
    <t xml:space="preserve"> Roofing tiles, chimney-pots, cowls, chimney liners, architectural ornaments and other ceramic constructional goods.</t>
  </si>
  <si>
    <t xml:space="preserve">- قرميد سقوف </t>
  </si>
  <si>
    <t xml:space="preserve"> - Roofing tiles</t>
  </si>
  <si>
    <t xml:space="preserve"> - - - Cowls</t>
  </si>
  <si>
    <t xml:space="preserve">- - - زخارف معمارية </t>
  </si>
  <si>
    <t xml:space="preserve"> - - - Architectural ornaments</t>
  </si>
  <si>
    <t>- Life-jackets and life-belts</t>
  </si>
  <si>
    <t>- - - Dress patterns</t>
  </si>
  <si>
    <t>- - - Bags for protecting clothes</t>
  </si>
  <si>
    <t>- - - - Covers for tea pots</t>
  </si>
  <si>
    <t xml:space="preserve">- ببولي يوريثان </t>
  </si>
  <si>
    <t>- With polyurethane</t>
  </si>
  <si>
    <t xml:space="preserve">Textile fabrics coated with gum or amylaceous substances, of a kind used for the outer covers of books or the like; tracing cloth; prepared painting canvas; buckram and similar stiffened textile fabrics of a kind used for hat foundations. </t>
  </si>
  <si>
    <r>
      <t>Woven fabrics of cotton, containing less than 85% by weight of cotton, mixed mainly or solely with man-made fibres, weighing more than 200 g/m</t>
    </r>
    <r>
      <rPr>
        <b/>
        <vertAlign val="superscript"/>
        <sz val="14"/>
        <rFont val="Arial"/>
        <family val="2"/>
      </rPr>
      <t>2</t>
    </r>
    <r>
      <rPr>
        <b/>
        <sz val="14"/>
        <rFont val="Arial"/>
        <family val="2"/>
      </rPr>
      <t xml:space="preserve"> .</t>
    </r>
  </si>
  <si>
    <t xml:space="preserve">- Unbleached: </t>
  </si>
  <si>
    <t xml:space="preserve">- - 3-thread or 4-thread twill, including cross twili </t>
  </si>
  <si>
    <t xml:space="preserve"> - Bleached  </t>
  </si>
  <si>
    <t xml:space="preserve">- Dyed: </t>
  </si>
  <si>
    <t xml:space="preserve">- Of yarns of different colours: </t>
  </si>
  <si>
    <t xml:space="preserve">- Printed: </t>
  </si>
  <si>
    <t xml:space="preserve">Other woven fabrics of cotton. </t>
  </si>
  <si>
    <t xml:space="preserve">- Weighing not more than 200 g/m2 : </t>
  </si>
  <si>
    <t>- - Bleached</t>
  </si>
  <si>
    <t>- - Dyed</t>
  </si>
  <si>
    <t>- - Of yarn s of different colours</t>
  </si>
  <si>
    <t>- - Printed</t>
  </si>
  <si>
    <t xml:space="preserve">- Weighing more than 200 g/m2: </t>
  </si>
  <si>
    <t>- - Of yarns of different colours</t>
  </si>
  <si>
    <t>الفصــل الثــالـث والخمسـون</t>
  </si>
  <si>
    <t>Chapter 53</t>
  </si>
  <si>
    <r>
      <t xml:space="preserve">(ب) </t>
    </r>
    <r>
      <rPr>
        <sz val="14"/>
        <color indexed="8"/>
        <rFont val="Arial (Arabic)"/>
        <family val="2"/>
        <charset val="178"/>
      </rPr>
      <t xml:space="preserve">يقصد بعبارة " مشتقات الألبان القابلة للدهن  ( dairy spread )" المستحلبات من النوع المائي الزيتي القابلة للبسط ، والمحتوية على دسم اللبن الوحيد في المنتج بنسبة 39 % أو أكثر ولا تزيد عن 80 % وزنا . </t>
    </r>
  </si>
  <si>
    <t>Molybdenum ores and concentrates.</t>
  </si>
  <si>
    <t>Titanium ores and concentrates.</t>
  </si>
  <si>
    <t>Precious metal ores and concentrates.</t>
  </si>
  <si>
    <t>Other ores and concentrates.</t>
  </si>
  <si>
    <t>Manganese ores and concentrates, including ferruginous manganese ores and concentrates with a manganese content of 20 % or more, calculated on the dry weight.</t>
  </si>
  <si>
    <t>Nickel ores and concentrates.</t>
  </si>
  <si>
    <t>Cobalt ores and concentrates.</t>
  </si>
  <si>
    <t>2- Slag, ash and residues containing arsenic, mercury, thallium or their mixtures, of a kind used for the extraction of arsenic or those metals or tor the manufacture of their chemical compounds, are to be classified in subheading 2620.60".</t>
  </si>
  <si>
    <t>Iron ores and concentrates, including roasted iron pyrites.</t>
  </si>
  <si>
    <t xml:space="preserve">(د) - المنتجات المذكورة في الفقرات (أ) أو (ب) أو (ج) أعلاه ، المذابة في الماء     (محاليل مائية ) ؛ </t>
  </si>
  <si>
    <t xml:space="preserve">(د) - مركبات الكربون المذكورة في الملاحظة 2 للفصل 28 ؛ </t>
  </si>
  <si>
    <t>- Containing mainly zinc :</t>
  </si>
  <si>
    <t>- - Hard zinc spelter</t>
  </si>
  <si>
    <t>- محتوية بصورة رئيسية على رصاص :</t>
  </si>
  <si>
    <t>- Containing mainly lead :</t>
  </si>
  <si>
    <t>- Containing mainly copper</t>
  </si>
  <si>
    <t>- غيرها :</t>
  </si>
  <si>
    <t xml:space="preserve">الفصل السابع والعشرون </t>
  </si>
  <si>
    <t>Chapter 27</t>
  </si>
  <si>
    <t>وقود معدني ، زيوت معدنية ومنتجات تقطيرها ؛ مواد قارية ؛ شموع معدنية</t>
  </si>
  <si>
    <t>Mineral fuels, mineral oils and products of their distillation; bituminous substances; mineral waxes</t>
  </si>
  <si>
    <t xml:space="preserve">ملاحظـات: </t>
  </si>
  <si>
    <t>(ب) - الأدوية الداخلة في البند 30.03 أو 30.04  .</t>
  </si>
  <si>
    <t>(ج) - الهيدروكربونات المخلوطة غير المشبعة والتي تدخل في البنود 33.01 أو 33.02 أو 38.05.</t>
  </si>
  <si>
    <t>- - - - Peach</t>
  </si>
  <si>
    <t>- - - - Apricot</t>
  </si>
  <si>
    <t>- - - - Apple</t>
  </si>
  <si>
    <t>- - - - Cherry</t>
  </si>
  <si>
    <t>- - - - Strawberry</t>
  </si>
  <si>
    <t>- - - - Raspberry</t>
  </si>
  <si>
    <t>04.06</t>
  </si>
  <si>
    <t>1- من أجل تطبيق أحكام البندين الفرعيين 42 09 50 و 42 11 52 ، يقصد بعبارة "دنيم" ما يعرف بنسج (الجينز) النسج ذات الخيوط المختلفة الألوان ، المنسوجة بطريقة التويل "سرجية" ثلاثية أو رباعية الخيوط بما فيها نسج التويل المتعرج بوجه مؤلف من خيوط السدى ، ذات اللون الواحد وتكون خيوط اللحمة بها غير مقصورة ، مقصورة ، مصبوغة بلون رمادي أو ملونة بلون أفتح من لون خيوط السدى.</t>
  </si>
  <si>
    <t xml:space="preserve">منتجات أخر من أصل حيواني ، غير مذكورة ولا داخلة في مكان آخر </t>
  </si>
  <si>
    <t xml:space="preserve">Products of animal origin,not elsewhere specified or included </t>
  </si>
  <si>
    <t xml:space="preserve">ملاحظــات : </t>
  </si>
  <si>
    <t xml:space="preserve">( أ )  المنتجات الصالحة للأكل عدا دم الحيوانات ( السائل أو المجفف ) والمصارين والمثانات والمعد ، كاملة أو قطعا.ً  </t>
  </si>
  <si>
    <t xml:space="preserve">(ب)  الصلال أو الجلود وجلود بفراء، عدا المنتجات الداخلة في البند ( 05.05 ) والقصاصات  والنفايا  المماثلة  من  الجلود غير المدبوغة الداخلة  في البند  05.11 ( فصل 41 أو 43 ). </t>
  </si>
  <si>
    <t xml:space="preserve">(ج)  مواد النسج الأولية الحيوانية الأصل عدا شعر الخيل وفضلاته (القسم الحادي عشر).  </t>
  </si>
  <si>
    <r>
      <t>(د) الرؤوس ( الحزم والخصل ) المحضرة لصناعة المكانس والفراجين ( بند 96.03).</t>
    </r>
    <r>
      <rPr>
        <b/>
        <sz val="14"/>
        <color indexed="8"/>
        <rFont val="Arial (Arabic)"/>
        <family val="2"/>
        <charset val="178"/>
      </rPr>
      <t xml:space="preserve"> </t>
    </r>
  </si>
  <si>
    <t xml:space="preserve"> - لباس الصباح ويتكون من جاكيت سادة (قصيرة منفرجة) بأذيال مستديرة تتدلى على الظهر إلى أسفله ومن بنطلون مخطط طولياً ؛ </t>
  </si>
  <si>
    <t>- - - - Granulated marble tiles</t>
  </si>
  <si>
    <t xml:space="preserve">- - عناصر إنشائية مسبقة الصنع للبناء أو الهندسة المدنية </t>
  </si>
  <si>
    <t xml:space="preserve"> - - Prefabricated structural components for building or civil cngineering</t>
  </si>
  <si>
    <t xml:space="preserve">  - - - Fixed bathroom articles</t>
  </si>
  <si>
    <t>Articles of asbestos-cement, of cellulose fibre-cement or the like.</t>
  </si>
  <si>
    <t>- Containing asbestos</t>
  </si>
  <si>
    <t>- Not containing asbestos :</t>
  </si>
  <si>
    <t>- - Corrugated sheets</t>
  </si>
  <si>
    <r>
      <t>3-</t>
    </r>
    <r>
      <rPr>
        <b/>
        <sz val="14"/>
        <color indexed="8"/>
        <rFont val="Arial (Arabic)"/>
        <family val="2"/>
        <charset val="178"/>
      </rPr>
      <t xml:space="preserve"> </t>
    </r>
    <r>
      <rPr>
        <sz val="14"/>
        <color indexed="8"/>
        <rFont val="Arial (Arabic)"/>
        <family val="2"/>
        <charset val="178"/>
      </rPr>
      <t>يعتبر "عاجا" في هذا الجدول ، أنياب الفيل  وفرس النهر والفظ والكركدان البحري وقرون الخنزير البري ووحيد القرن وكذلك أسنان جميع الحيوانات .</t>
    </r>
  </si>
  <si>
    <t xml:space="preserve">7- لغايات هذا القسم تعتبر "أصناف جاهزة": </t>
  </si>
  <si>
    <t xml:space="preserve">7.- For the purposes of this Section, the expression " made up " means : </t>
  </si>
  <si>
    <t xml:space="preserve">(أ) - الأصناف المقطعة بأشكال غير مربعة ولا مستطيلة ؛ </t>
  </si>
  <si>
    <t>- - Other sheets, panels, tiles and similar articles</t>
  </si>
  <si>
    <t>- - أصناف أخر :</t>
  </si>
  <si>
    <t xml:space="preserve"> - - Other articles:</t>
  </si>
  <si>
    <t xml:space="preserve">- - - Tanks </t>
  </si>
  <si>
    <t>- - - أحواض وأصناف صحية ثابتة</t>
  </si>
  <si>
    <t xml:space="preserve">  - - - Basins and fixed bathroom fittings</t>
  </si>
  <si>
    <t>- - - مزهريات</t>
  </si>
  <si>
    <t>- - - Vases</t>
  </si>
  <si>
    <t>Transmission or conveyor belts or belting, of textile material, whether or not impregnated, coated, covered or laminated with plastics, or reinforced with metal or other material.</t>
  </si>
  <si>
    <t xml:space="preserve"> - Textile fabrics , felt and felt-lined woven fabrics, coated,covered or laminated with rubber, leather or other material, of a kind used for card clothing, and similar fabrics of a kind used for other technical purposes, including narrow fabrics made of velvet impregnated with rubber, for covering weaving spindles (weaving beams)</t>
  </si>
  <si>
    <t xml:space="preserve">- نسج النخل وإن كانت جاهزة </t>
  </si>
  <si>
    <t xml:space="preserve"> - Bolting cloth, whether or not made up</t>
  </si>
  <si>
    <t xml:space="preserve">3- من قنب أو كتان :  </t>
  </si>
  <si>
    <t>Worn clothing and other worn articles.</t>
  </si>
  <si>
    <t>Used or new rags, scrap twine, cordage, rope and cables and worn out articles of twine, cordage, rope or cables, of textile materials.</t>
  </si>
  <si>
    <t>- Sorted</t>
  </si>
  <si>
    <t xml:space="preserve">القســـم الثــاني عشـــر </t>
  </si>
  <si>
    <t>Section XII</t>
  </si>
  <si>
    <t xml:space="preserve">2- خصل الشعيرات التركيبية أو الاصطناعية الداخلة في الفصل 55 والخيوط المتعددة الشعيرات بدون زوى أو بزوى أقل من خمس برمات للمتر المذكورة في الفصل 54 ؛ </t>
  </si>
  <si>
    <t xml:space="preserve">3- شعر مسينا للصيد (خيوط أحشاء دود الحرير) الداخلة في البند 50.06 ، والشعيرات المفردة الداخلة في الفصل 54 ؛ </t>
  </si>
  <si>
    <t xml:space="preserve">يجب أن يكون لعبارة "صناعية" و" تركيبيه" و "صناعية"، نفس المعنى عند استعمالها مع عبارة "مواد نسجية." </t>
  </si>
  <si>
    <t>2.- Headings 54.02 and 54.03 do not apply to synthetic or artificial filament tow of Chapter 55.</t>
  </si>
  <si>
    <t>Sewing thread of man-made filaments, whether or not put up for retail sale.</t>
  </si>
  <si>
    <t>- Of synthetic filaments :</t>
  </si>
  <si>
    <t xml:space="preserve">- - - مهيأة للبيع بالتجزئة </t>
  </si>
  <si>
    <t xml:space="preserve">  - - - Put up for or retail sale</t>
  </si>
  <si>
    <t>- Of artificial filaments :</t>
  </si>
  <si>
    <t>خيوط من شعيرات تركيبية (عدا خيوط الخياطة)، غير مهيأة للبيع بالتجزئة، بما فيها الخيوط المفردة التركيبية بمقاس أقل من 67 ديسيتكس .</t>
  </si>
  <si>
    <t xml:space="preserve">Synthetic filament yarn (other than sewing thread), not put up for retail sale, including synthetic monofilament of less than 67 decitex. </t>
  </si>
  <si>
    <t>- - من أراميدات</t>
  </si>
  <si>
    <t>- - Of aramids</t>
  </si>
  <si>
    <t>2.- This Chapter also includes fabrics made of metal thread and of a kind used in apparel, as furnishing fabrics or for similar purposes.</t>
  </si>
  <si>
    <t>3- عن عبارة "مصنرة" حيثما وردت في جدولة التعريفة ، تشير أيضاً إلى الأصناف المجمعة - بالغرز والتي تعني أن تتألف هذه الغرزات المتسلسلة فيها من خيوط نسجية .</t>
  </si>
  <si>
    <t>3.- Throughout the Nomenclature any reference to " knitted " goods includes a reference to atitch-bunded goods in which the chain stitches are formed of textile yam.</t>
  </si>
  <si>
    <t>Pile fabrics, including " long pile " fabrics and terry fabrics, knitted or crocheted .</t>
  </si>
  <si>
    <t xml:space="preserve">- Looped pile fabrics : </t>
  </si>
  <si>
    <t>Knitted or crocheted fabrics of a width not exceeding 30 cm, containing by weight 5 % or more of elastomeric yarn or rubber thread, other than those of heading 60.01.</t>
  </si>
  <si>
    <t xml:space="preserve">Synthetic monofilament of 67 decitex or more and of which no cross-sectional dimension exceeds 1 mm; strip and the like (for example, artificial straw) of synthetic textile materials of an apparent width not exceeding 5 mm. </t>
  </si>
  <si>
    <t xml:space="preserve"> - Monofilament:</t>
  </si>
  <si>
    <t>- - غيرها، من بروبيلين</t>
  </si>
  <si>
    <t>- - Other,of polypropylene</t>
  </si>
  <si>
    <t xml:space="preserve">Artificial monofilament of 67 decitex or more and of which no cross-sectional dimension exceeds 1 mm; strip and the like (for example, artificial straw) of artificial textile materials of an apparent width not exceeding 5 mm. </t>
  </si>
  <si>
    <t>54.06</t>
  </si>
  <si>
    <t xml:space="preserve">Man-made filament yarn (other than sewing thread), put up for retail sale. </t>
  </si>
  <si>
    <t xml:space="preserve">Woven fabrics of synthetic filament yarn, including woven fabrics obtained from materials of heading 54.04 . </t>
  </si>
  <si>
    <t>- Woven fabrics obtained from High tenacity Yarn of nylon or Other polyamides or of polyesters</t>
  </si>
  <si>
    <t>- Woven fabrics obtained from strip or the like</t>
  </si>
  <si>
    <t xml:space="preserve">4- مغطى الوجه بمواد ضفر ، وإن كانت مضمومة إلى بعضها بشكل جدائل متوازية أو منسوجة ؛ </t>
  </si>
  <si>
    <t xml:space="preserve">(ب) - له درجة لمعان تبلغ  60% أو أكثر ، أو </t>
  </si>
  <si>
    <t>6- In this Chapter " kraft paper and paperboard " means paper and pa rboard of which not less than 80 % by weight of the total fbre content consists of iibres obtained by the chemical sulphate or soda processes.</t>
  </si>
  <si>
    <t>32.05</t>
  </si>
  <si>
    <t xml:space="preserve">4- الخيوط المفردة أو المزوية أو المتعددة الزوي ، من جميع المواد النسجية ، المهيأة : </t>
  </si>
  <si>
    <t>الفصــل الخــامس والخمسـون</t>
  </si>
  <si>
    <t>Chapter 55</t>
  </si>
  <si>
    <t>Man-made staple fibres</t>
  </si>
  <si>
    <t xml:space="preserve">- Other woven fabrics, containing 85 % or more by weight of artificial filament or strip or the like : </t>
  </si>
  <si>
    <t xml:space="preserve">الفــصل الخــامــس والستــون </t>
  </si>
  <si>
    <t>Chapter 65</t>
  </si>
  <si>
    <t xml:space="preserve">أغطيــة رأس وأجزاؤهــا </t>
  </si>
  <si>
    <t>Headgear and parts thereof</t>
  </si>
  <si>
    <t xml:space="preserve">مــلاحظـــات: </t>
  </si>
  <si>
    <t xml:space="preserve">(أ) - أغطية الرأس المستعملة الداخلة في البند 63.09 ؛ </t>
  </si>
  <si>
    <t xml:space="preserve">(ب) - أغطية الرأس من الحرير الصخري (إسبستوس) (البند 68.12 )؛ </t>
  </si>
  <si>
    <t>(ج) - القبعات التي لها صفة اللعب كقبعات الدمى وأصناف المهرجات من أصناف الفصل 95.</t>
  </si>
  <si>
    <t xml:space="preserve">2- لا يشمل البند 65.02 ، القبعات بأشكالها الأولية (كلوش) المخيطة ، غير تلك المتحصل عليها فقط بخياطة الأشرطة بشكل حلزوني. </t>
  </si>
  <si>
    <t xml:space="preserve">- Glassware of a kin used for table (other than drinking glasses) or kitchen purposes, other than of glass-ceramics: </t>
  </si>
  <si>
    <t>- - Of lead crystal</t>
  </si>
  <si>
    <t>يشمل البند 56.03 أيضاً ، اللامنسوجات التي تشكل اللدائن أو المطاط فيها مادة التماسك .</t>
  </si>
  <si>
    <t xml:space="preserve"> Heading 56.03 also includes nonwovens in which plastics or rubber forms the bonding substance. </t>
  </si>
  <si>
    <t xml:space="preserve">الإ ان البندان 56.02 و 56.03 لا يشملان : </t>
  </si>
  <si>
    <t xml:space="preserve">Headings 56.02 and 56.03 do not, however, cover :  </t>
  </si>
  <si>
    <t xml:space="preserve">- - Of glass having a linear coefficient of expansion not exceeding 5 x 10-6 per Kelvin within a temperature range of  0°C to 300°C </t>
  </si>
  <si>
    <t>- أدوات أُخر من زجاج :</t>
  </si>
  <si>
    <t xml:space="preserve">- Other glassware : </t>
  </si>
  <si>
    <t xml:space="preserve">- - من كريستال الرصاص : </t>
  </si>
  <si>
    <t>- - Of lead crystal :</t>
  </si>
  <si>
    <t xml:space="preserve">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 </t>
  </si>
  <si>
    <t>- Glass cubes and other glass smallwares, whether or not on a backing, for mosaics or similar decorative purposes</t>
  </si>
  <si>
    <t>أصناف من زجاج للمختبرات ، أو للصحة أو للصيدلة ، وإن كانت مدرجة أو معايرة.</t>
  </si>
  <si>
    <t xml:space="preserve">Laboratory, hygienic or pharmaceutical glassware, whether or not graduated or calibrated. </t>
  </si>
  <si>
    <t>- Of fused quartz or other fused silica :</t>
  </si>
  <si>
    <r>
      <t xml:space="preserve"> - Of other glass having a linear coefficient of expansion not exceeding 5 x 10</t>
    </r>
    <r>
      <rPr>
        <vertAlign val="superscript"/>
        <sz val="14"/>
        <rFont val="Arial"/>
        <family val="2"/>
      </rPr>
      <t>-6</t>
    </r>
    <r>
      <rPr>
        <sz val="14"/>
        <rFont val="Arial"/>
        <family val="2"/>
      </rPr>
      <t xml:space="preserve"> per kelvin within a temperature range of 0°C to 300°C </t>
    </r>
  </si>
  <si>
    <t>Garments, made up of knitted or crocheted fabrics of heading 59.03, 59.06 or 59.07.</t>
  </si>
  <si>
    <t>- Other panty hose and tights :</t>
  </si>
  <si>
    <t>- - من ألياف تركيبية ، مقاس الخيط المفرد منها أقل من 67 ديسيتكس</t>
  </si>
  <si>
    <t>- - Of synthetic fibre, measuring per single yarn less than 67 decitex</t>
  </si>
  <si>
    <t xml:space="preserve"> - - - Rosaries</t>
  </si>
  <si>
    <t>- Needleloom felt and stitch-bonded fibre fabrics</t>
  </si>
  <si>
    <t xml:space="preserve">- لباد آخر ، غير مشرب ولا مطلي ولا مغطى ولا منضد : </t>
  </si>
  <si>
    <t xml:space="preserve">- Other felt, not impregnated, coated, covered or laminated: </t>
  </si>
  <si>
    <t>- - Of wool or fine animal hair</t>
  </si>
  <si>
    <t xml:space="preserve">- - من مواد نسجية أخر </t>
  </si>
  <si>
    <t>- - Of Other textile materials</t>
  </si>
  <si>
    <t>الفصــل الخمسـون</t>
  </si>
  <si>
    <t>Chapter 50</t>
  </si>
  <si>
    <t>حرير طبيعي</t>
  </si>
  <si>
    <t>silk</t>
  </si>
  <si>
    <t>Silk-worm cocoons suitable for reeling.</t>
  </si>
  <si>
    <t xml:space="preserve">حرير خام (غير مغزول).  </t>
  </si>
  <si>
    <t xml:space="preserve">Raw silk (not thrown). </t>
  </si>
  <si>
    <t xml:space="preserve">Silk waste (including cocoons unsuitable for reeling, yarn waste and garnetted stock). </t>
  </si>
  <si>
    <t>Silk yarn (other than yarn spun from silk waste) not put up for retail sale.</t>
  </si>
  <si>
    <t>Yarn spun from silk waste, not put up for retail sale.</t>
  </si>
  <si>
    <t xml:space="preserve">Silk yarn and yarn spun from silk waste, put up for retail sale; silk-worm gut. </t>
  </si>
  <si>
    <t xml:space="preserve">Woven fabrics of silk or of silk waste. </t>
  </si>
  <si>
    <t>01.04</t>
  </si>
  <si>
    <t>- - غيرها:</t>
  </si>
  <si>
    <t>- - Other:</t>
  </si>
  <si>
    <t xml:space="preserve"> - - - Other</t>
  </si>
  <si>
    <t xml:space="preserve"> </t>
  </si>
  <si>
    <t>- - - Other</t>
  </si>
  <si>
    <t>2.- Chilled fruits and nuts are to be classified in the same headings as the corresponding fresh fruits and nuts.</t>
  </si>
  <si>
    <t xml:space="preserve">3- إن الفواكه المجففة أو الثمار المجففة الواردة في هذا الفصل يمكن إعادة معالجتها بالماء جزئيا أو معالجتها للأغراض التالية : </t>
  </si>
  <si>
    <t>3.- Dried fruit or dried nuts of this Chapter may be partially rehydrated, or treated for the following purposes :</t>
  </si>
  <si>
    <t xml:space="preserve">(أ) - الحفظ أو التثبيت الإضافي (مثلاً، بمعالجتها بحرارة معتدلة أو بالكبرته أو بإضافة حامض السوربيك أو سوربات البوتاس).  </t>
  </si>
  <si>
    <t>- Of cotton seeds</t>
  </si>
  <si>
    <t>- Of linseed</t>
  </si>
  <si>
    <t>- Of sunflower seeds</t>
  </si>
  <si>
    <t>- Of coconut or copra</t>
  </si>
  <si>
    <t>- Individual nuclides, excluding, however, those existing in nature in the monoisotopic state;</t>
  </si>
  <si>
    <t>(هـ)- عناصر الوقود (خراطيش) المستهلكة (لحقها إشعاع) للمفاعلات النووية؛</t>
  </si>
  <si>
    <t xml:space="preserve">من أجل تطبيق أحكام هذه الملاحظة ونص البندين 28.44 و 28.45  .يقصد بعبارة "نظائر" : </t>
  </si>
  <si>
    <t>أيبوكسيدات وأيبوكسي كحولات وأيبوكسي فينولات وأيبوكسي أثيرات، ذات حلقات ثلاثية ومشتقاتها المهلجنة أو المسلفنة أو المنترنة أو المنترزة.</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</si>
  <si>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</si>
  <si>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 - - Sulphur,sublimed or precipitated</t>
  </si>
  <si>
    <t>- - - Colloidal sulphur</t>
  </si>
  <si>
    <t>Carbon (carbon blacks and other forms of carbon not elsewhere specified or included).</t>
  </si>
  <si>
    <t>هيدروجين ، غازات نادرة وغيرها من اللافلزات .</t>
  </si>
  <si>
    <t>Hydrogen, rare gases and other non-metals.</t>
  </si>
  <si>
    <t>- Hydrogen</t>
  </si>
  <si>
    <t>- Rare gases :</t>
  </si>
  <si>
    <t>- - Argon</t>
  </si>
  <si>
    <t xml:space="preserve">- - غيرها : </t>
  </si>
  <si>
    <t>- - Other :</t>
  </si>
  <si>
    <t>- - - Helium</t>
  </si>
  <si>
    <t>- - - Neon</t>
  </si>
  <si>
    <t>- Nitrogen</t>
  </si>
  <si>
    <t>- Silicon :</t>
  </si>
  <si>
    <t xml:space="preserve">- - - خلاصات وأرواح تبغ </t>
  </si>
  <si>
    <t>- - - Tobacco extracts and essences</t>
  </si>
  <si>
    <t xml:space="preserve">القسم الخامس </t>
  </si>
  <si>
    <t>Section V</t>
  </si>
  <si>
    <t>منتجات معدنية</t>
  </si>
  <si>
    <t>MINERAL PRODUCTS</t>
  </si>
  <si>
    <t xml:space="preserve">الفصل الخامس والعشرون </t>
  </si>
  <si>
    <t>Chapter 25</t>
  </si>
  <si>
    <t xml:space="preserve">ملح ؛ كبريت ؛ أتربة  وأحجار ؛ جص ؛ كلس وأسمنت </t>
  </si>
  <si>
    <t>Salt; sulphur; earths and stone; plastering materials, lime and cement</t>
  </si>
  <si>
    <t xml:space="preserve">ملاحظـات:  </t>
  </si>
  <si>
    <t>- - Carbon dioxide</t>
  </si>
  <si>
    <t>- - Silicon dioxide</t>
  </si>
  <si>
    <t>- Mixtures of nuts or dried fruits of this Chapter</t>
  </si>
  <si>
    <t>08.14</t>
  </si>
  <si>
    <t>Peel of citrus fruit or melons (including watermelons), fresh,frozen, dried or provisionally preserved in brine. in sulphur water or in other preservative solutions.</t>
  </si>
  <si>
    <t xml:space="preserve">الفصل التاسع  </t>
  </si>
  <si>
    <t>Chapter 9</t>
  </si>
  <si>
    <t xml:space="preserve">بن وشاي ومته وبهارات وتوابل </t>
  </si>
  <si>
    <t>Coffee, tea, mate and spices</t>
  </si>
  <si>
    <t>- Tablecloths and serviettes :</t>
  </si>
  <si>
    <t>- - - فوط المائدة</t>
  </si>
  <si>
    <t>- - - Tablecloths</t>
  </si>
  <si>
    <t>- - قطع وأحشاء وأطراف، طازجة أو مبردة</t>
  </si>
  <si>
    <t>- - Cuts and offal, frozen</t>
  </si>
  <si>
    <t>- - غيرها، طازجة أو مبردة</t>
  </si>
  <si>
    <t>- - Other, fresh or chilled</t>
  </si>
  <si>
    <t>- - Other, frozen</t>
  </si>
  <si>
    <t>02.08</t>
  </si>
  <si>
    <t>لحوم وأحشاء وأطراف أخر صالحة للأكل، طازجة أو مبردة أو مجمدة.</t>
  </si>
  <si>
    <t>Other meat and edible meat offal, fresh, chilled or frozen.</t>
  </si>
  <si>
    <t>09.04</t>
  </si>
  <si>
    <t>- - Neither crushed nor ground</t>
  </si>
  <si>
    <t>- - Crushed or ground</t>
  </si>
  <si>
    <t>09.05</t>
  </si>
  <si>
    <t>09.06</t>
  </si>
  <si>
    <t>09.07</t>
  </si>
  <si>
    <t xml:space="preserve">الفصل الثالث  </t>
  </si>
  <si>
    <t>Chapter 3</t>
  </si>
  <si>
    <t xml:space="preserve">أسمـاك وقشـريـات ، رخويــات وغيرهـا مـن الـلافقريــات المـائـية </t>
  </si>
  <si>
    <t>Fish and crustaceans, molluscs and other aquatic invertebrates</t>
  </si>
  <si>
    <t>ملاحظــة :</t>
  </si>
  <si>
    <t>Notes.</t>
  </si>
  <si>
    <t>I .- This Chapter does not cover :</t>
  </si>
  <si>
    <t>- Other, including edible flours and meals of meat or meat offal:</t>
  </si>
  <si>
    <t>- - Of reptiles (including snakes and turtles)</t>
  </si>
  <si>
    <t xml:space="preserve"> - - Other</t>
  </si>
  <si>
    <t xml:space="preserve">Braids in the piece; ornamental trimmings in the piece, without embroidery, other than knitted or crocheted; tassels, pompons and similar articles. </t>
  </si>
  <si>
    <t xml:space="preserve">- ضفائر أثواباً </t>
  </si>
  <si>
    <t>- Braids in the piece</t>
  </si>
  <si>
    <t xml:space="preserve">Woven fabrics of metal thread and woven fabrics of metallized yarn of heading 56.05, of a kind used in apparel, as furnishing fabrics or for similar purposes, not elsewhere specified or included. </t>
  </si>
  <si>
    <t xml:space="preserve">Embroidery in the piece, in strips or in motifs. </t>
  </si>
  <si>
    <t>- Embroidery without visible ground</t>
  </si>
  <si>
    <t xml:space="preserve">- Other embroidery : </t>
  </si>
  <si>
    <t xml:space="preserve"> - - Of man-made fibres</t>
  </si>
  <si>
    <t xml:space="preserve">الفصــل الــرابـع والستــون </t>
  </si>
  <si>
    <t>Chapter 64</t>
  </si>
  <si>
    <t xml:space="preserve">أحذية وطماقات وما يماثلها ؛ أجزاء هذه الأصناف </t>
  </si>
  <si>
    <t>Footwear, gaiters and the like; parts of such articles</t>
  </si>
  <si>
    <t xml:space="preserve">مـــلاحظــات: </t>
  </si>
  <si>
    <t xml:space="preserve">(أ) - أغطية الأقدام أو الأحذية المعدة للاستخدام لمرة واحدة ، من مواد رقيقة أو قليلة المقاومة (مثل ، الورق أو الصفائح من لدائن) بدون نعال ، تبند هذه الأصناف وفقاً للمادة المصنوعة منها ؛ </t>
  </si>
  <si>
    <t xml:space="preserve">(ب) - أصناف الأحذية من مواد نسجية ، بدون نعال خارجية ملصقة أو مخيطة أو مثبته أو مركبة على الوجه بأية طريقة كانت (القسم 11) ؛ </t>
  </si>
  <si>
    <t xml:space="preserve">2- لا يشمل هذا الفصل الفرعي 1: </t>
  </si>
  <si>
    <t>2.- Sub-Chapter I does not cover :</t>
  </si>
  <si>
    <t xml:space="preserve">(أ) - المنتجات الداخلة في الفصول من 56 إلى 62؛ </t>
  </si>
  <si>
    <t>(ب) - الألبسة المستعملة أو الأصناف الأخر المستعملة المذكورة في البند 63.09 .</t>
  </si>
  <si>
    <t xml:space="preserve">Other ceramic articles. </t>
  </si>
  <si>
    <t>FOOTWEAR, HEADGEAR, UMBRELLAS, SUN UMBRELLAS, WALKING-STICKS, SEAT-STICKS, WHIPS, RIDING-CROPS AND PARTS THEREOF; PREPARED FEATHERS AND ARTICLES MADE THEREWITH; ARTIFICIAL FLOWERS; ARTICLES OF HUMAN HAIR</t>
  </si>
  <si>
    <t>الفصــل السابـع والخمسـون</t>
  </si>
  <si>
    <t>Chapter 57</t>
  </si>
  <si>
    <t xml:space="preserve">سجــاد وأغطيـة أرضيـات أخــر مـن مـواد نسجـية </t>
  </si>
  <si>
    <t>Carpets and other textile floor coverings</t>
  </si>
  <si>
    <t xml:space="preserve">مــلاحظـات: </t>
  </si>
  <si>
    <t>- Other footwear with outer soles of leather :</t>
  </si>
  <si>
    <t>- - Covering the ankle :</t>
  </si>
  <si>
    <t xml:space="preserve">- - - للرجال والصبية </t>
  </si>
  <si>
    <t xml:space="preserve">  - - - For men and boys</t>
  </si>
  <si>
    <t xml:space="preserve">- - - للنساء والبنات </t>
  </si>
  <si>
    <t xml:space="preserve">  - - - For women and girls</t>
  </si>
  <si>
    <t xml:space="preserve">- - - للأطفال </t>
  </si>
  <si>
    <t xml:space="preserve">  - - - For children</t>
  </si>
  <si>
    <t xml:space="preserve">- Of man-made textile materials: </t>
  </si>
  <si>
    <t xml:space="preserve">- - شباك جاهزة لصيد الأسماك </t>
  </si>
  <si>
    <t>I.- For the purposes of this Chapter the term " carpets and other textile floor coverings " means floor coverings in which textile materials serve as the exposed surface of the article when in use and includes articles having the characteristics of textile floor coverings but intended for use for other purposes.</t>
  </si>
  <si>
    <t xml:space="preserve">2- لا يشمل هذا الفصل ، الطبقات الارضية لأغطية الأرضيات. </t>
  </si>
  <si>
    <t>2.- This chapter does not cover floor covering underlays.</t>
  </si>
  <si>
    <t xml:space="preserve"> -  لباس المساء (سترة بذيل "فراك") مصنوع عادي من قماش اسود اللون وله جاكيت قصيره نسبياً من الأمام، مفتوحة بصورة دائمة وذات أذيال دائمة ضيقة مخصورة على الجانبين ومتدلية من الخلف إلى أسفل ؛ </t>
  </si>
  <si>
    <t xml:space="preserve"> - لباس العشاء (سموكن) ، يكون فيه الجاكيت من طراز ماثل للجاكيت العادي ، (رغم أنه قد يظهر من خلالها وبشكل واضح جزء كبيرمن مقدمة القميص)  وتتميز بأن طيتي الصدر فيها مصنوعتان  من الحرير الطبيعي أو المقلد اللامع .</t>
  </si>
  <si>
    <t xml:space="preserve">(ب) - يقصد بعبارة أطقم، مجموعة من الألبسة عدا البدل والأصناف الداخلة في البندين 62.07 أو 62.08 ، وتتكون من عدة قطع مصنعة من قماش متماثل ومهبأة للبيع بالتجزئة وتتألف من: </t>
  </si>
  <si>
    <t xml:space="preserve">Carpets and other textile floor coverings, woven, not tufted or flocked, whether or not made up, including " Kelem "," Schumacks ", " Karamanie " and similar hand-woven rugs. </t>
  </si>
  <si>
    <t>الفصــل الثــامن والخمسـون</t>
  </si>
  <si>
    <t>Chapter 58</t>
  </si>
  <si>
    <t xml:space="preserve">أقمشة منسوجة خاصة ؛ أقمشة ذات خمل "أوبار" من مواد نسجية ؛ مسننات (دانتيلا) ؛ ديابيج ؛ أصناف عقادة ؛ مطرزات </t>
  </si>
  <si>
    <t>Special woven fabrics; tufted textile fabrics; lace; tapestries; trimmings; embroidery</t>
  </si>
  <si>
    <t>1- لا يشمل هذا الفصل ، النسج المشار اليها في الملاحظة 1 للفصل 59 ، المشربة أو المطلية أو المغطاه أو المنضدة، والأصناف الأخر المذكورة في الفصل 59.</t>
  </si>
  <si>
    <t xml:space="preserve">2- يشمل أيضاً البند 58.01 ، أقمشة منسوجة ذات خمل من خيوط اللحمة والتي تقص أوبارها بعد ، بحيث لا تظهر على سطحها أي أوبار. </t>
  </si>
  <si>
    <t>2.- Heading 58.01 also includes woven weft pile fabrics which have not yet had the floats cut, at which stage they have no pile standing up.</t>
  </si>
  <si>
    <t xml:space="preserve">3- يقصد بعبارة "نسج بعقدة غزية" بالمعنى المقصود في البند 58.03 ، النسج التي يكون سداها كله أو بعضه مؤلف من خيوط أرضية ثابتة (خيوط مستقيمة)، ومن خيوط متحركة (خيوط دواره)، بحيث تكمل الأخيرة مع خيوط الأرضية الثابتة نصف دورة أو دورة كاملة أو أكثر، لتكون حلقات (زردات) التي من خلالها تمر خيوط اللحمة وتحتبس بها. </t>
  </si>
  <si>
    <t>3.- For the purposes of heading 58.03, " gauze " means a fabric with a warp composed wholly or in part of standing or ground threads and crossing or doup threads which cross the standing or ground threads making a half turn, a complete turn or more to form loops through which weft threads pass.</t>
  </si>
  <si>
    <t xml:space="preserve"> - Containing 85 % or more by weight of wool</t>
  </si>
  <si>
    <t xml:space="preserve"> - Containing less than 85 % by weight of wool</t>
  </si>
  <si>
    <t xml:space="preserve">Yarn of combed wool, not put up for retail sale. </t>
  </si>
  <si>
    <t xml:space="preserve"> - Containing less than 85 %by weight of wool</t>
  </si>
  <si>
    <t xml:space="preserve">Yarn of fine animal hair (carded or combed), not put up for retail sale. </t>
  </si>
  <si>
    <t xml:space="preserve">- مندوفة </t>
  </si>
  <si>
    <t>- Carded</t>
  </si>
  <si>
    <t xml:space="preserve">- ممشطة </t>
  </si>
  <si>
    <t>- Combed</t>
  </si>
  <si>
    <t xml:space="preserve">Yarn of wool or of fine animal hair, put up for retail sale. </t>
  </si>
  <si>
    <t xml:space="preserve">- تحتوي على 85% وزناً أو أكثر من الصوف أو الوبر الناعم </t>
  </si>
  <si>
    <t>- Containing 85 % or more by weight of wool or of fine animal hair</t>
  </si>
  <si>
    <t xml:space="preserve">Yarn of coarse animal hair or of horsehair (including gimped horsehair yarn), whether or not put up for retail sale. </t>
  </si>
  <si>
    <t xml:space="preserve"> Woven fabrics of carded wool or of carded fine animal hair. </t>
  </si>
  <si>
    <t>- Containing 85 % or more by weight of wool or of fine animal hair :</t>
  </si>
  <si>
    <t xml:space="preserve">- - Of a weight not exceeding 300 g/m2 : </t>
  </si>
  <si>
    <t xml:space="preserve">- - - Other  </t>
  </si>
  <si>
    <t>- Other, mixed mainly or solely with man-made filaments :</t>
  </si>
  <si>
    <t xml:space="preserve"> - Other, mixed mainly or solely with man-made staple fibres :</t>
  </si>
  <si>
    <t xml:space="preserve">Woven fabrics of combed wool or of combed fine animal hair. </t>
  </si>
  <si>
    <t>- - -  غيرها</t>
  </si>
  <si>
    <t xml:space="preserve"> - Coarse animal hair, Carded or combed</t>
  </si>
  <si>
    <t>Yarn of carded wool, not put up for retail sale.</t>
  </si>
  <si>
    <t>- Envelopes</t>
  </si>
  <si>
    <t xml:space="preserve">الفصــل التــاسع والستــون </t>
  </si>
  <si>
    <t>Chapter 69</t>
  </si>
  <si>
    <t xml:space="preserve">منتجــات مــن خـــزف </t>
  </si>
  <si>
    <t>Ceramic products</t>
  </si>
  <si>
    <t>2.-This Chapter does not cover :</t>
  </si>
  <si>
    <t xml:space="preserve">(أ) - الأصناف الداخلة في البند 28.44 ؛ </t>
  </si>
  <si>
    <t xml:space="preserve">(ب) - الاصناف الداخلة في البند 68.04 ؛ </t>
  </si>
  <si>
    <t xml:space="preserve">(د) - الخلائط الخزفية المعدنية (سيرميت) الداخلة في البند 81.13 ؛ </t>
  </si>
  <si>
    <t xml:space="preserve">(هـ) - الأصناف الداخلة في الفصل 82 ؛ </t>
  </si>
  <si>
    <t xml:space="preserve">(و) - العازلات الكهربائية (بند 85.46) والقطع من مواد عازلة البند 85.47؛ </t>
  </si>
  <si>
    <t xml:space="preserve">(ح) - الأصناف الداخلة في الفصل 91 (مثل ، الساعات وعلبها ) ؛ </t>
  </si>
  <si>
    <t xml:space="preserve">(ط) - الاصناف الداخلة في الفصل 94 (مثل ، الأثاث والمصابيح ولوازم أجهزة الإنارة والمباني المسبقة الصنع )؛ </t>
  </si>
  <si>
    <t xml:space="preserve">(ي) - الأصناف الدخلة في الفصل 95 (مثل ، لعب الأطفال وألعاب المجتمعات وأدوات ولوازم الرياضة )؛ </t>
  </si>
  <si>
    <t>Articles of plaster or of compositions based on plaster .</t>
  </si>
  <si>
    <t>- Boards, sheets, panels, tiles and similar anicles, not ornamented :</t>
  </si>
  <si>
    <t>- - Faced or reinforced with paper or paperboard only</t>
  </si>
  <si>
    <t xml:space="preserve">- أصناف أخر : </t>
  </si>
  <si>
    <t>- Other articles :</t>
  </si>
  <si>
    <t xml:space="preserve">   - - - Boards,sheets, panels, tiles and similar articles, ornamented</t>
  </si>
  <si>
    <t xml:space="preserve">- - - أصناف مقولبة معدة للزينة وللزخرفة (رسوم وأعمدة وطاسات وأصص ومزهريات وأصناف مماثلة) </t>
  </si>
  <si>
    <t xml:space="preserve">  - - - Moulded articles for decoration and ornament (patterns,columns, bowls, vases and similar articles)</t>
  </si>
  <si>
    <t xml:space="preserve">  - - - Moulds used in industry</t>
  </si>
  <si>
    <t>Articles of cement, of enncrete or of artiticial stone, whether or not reinforced.</t>
  </si>
  <si>
    <t xml:space="preserve">- Tiles, flagstones, bricks and similar articles : </t>
  </si>
  <si>
    <t xml:space="preserve">- - - قرميد سقوف </t>
  </si>
  <si>
    <t>- - Not Knitted or crocheted, of Cotton :</t>
  </si>
  <si>
    <t>- - - Curtian bands</t>
  </si>
  <si>
    <t>- - - Pillow cases</t>
  </si>
  <si>
    <t>- - Not knitted or crocheted, of synthetic fibres :</t>
  </si>
  <si>
    <t>- - Not knitted or crocheted, of other textile materials :</t>
  </si>
  <si>
    <t>- - - Of Jute</t>
  </si>
  <si>
    <t>- - Flexible intermediate bulk containers</t>
  </si>
  <si>
    <t>- - Other, of polyethylene or polypropylene strip or the like</t>
  </si>
  <si>
    <t xml:space="preserve">5- النسج المقواه بمعدن من الأنواع المعدة لإستعمالات تقنية ؛ </t>
  </si>
  <si>
    <t xml:space="preserve">6- الحبال والضفائر وغيرها من المنتجات المماثلة، وإن كانت مطلية أو مشربة أو مقواة بمعدن من الأنواع المستعملة في الصناعة كمواد حشو أو كمواد للتشحيم. </t>
  </si>
  <si>
    <t xml:space="preserve">(ب) - الأصناف النسجية (عدا تلك الداخلة في البنود 59.08 إلى 59.10) لإستعمالات تقنية ، (مثل ، الأقمشة النسجية واللباد المقفلة بدون نهاية أو المزودة بأدوات وصل ، من الأنواع المستعملة في آلات صنع الورق أو الآلات المماثلة (آلات عجينة الورق ، أو الحرير الصخري مع الأسمنت مثلاً) ، أقراص الجلي ، الفواصل والحلقات وغيرها من أجزاء الآلات ). </t>
  </si>
  <si>
    <t>52.10</t>
  </si>
  <si>
    <t xml:space="preserve">Woven fabrics of cotton, containing less than 85 % by weight of cotton, mixed mainly or solely with man-made fibres,weighing not more than 200 g/m2. </t>
  </si>
  <si>
    <t>- - بنسج سادة</t>
  </si>
  <si>
    <t>- - - تذاكر الحفلات والمهرجانات ووسائط النقل وما يماثلها</t>
  </si>
  <si>
    <t>- - - Other‏</t>
  </si>
  <si>
    <t xml:space="preserve">القــسم الحـادي عشـر </t>
  </si>
  <si>
    <t>Section XI</t>
  </si>
  <si>
    <t xml:space="preserve">مـواد نسجيـة ومـصنوعـات مـن هـذه المـواد </t>
  </si>
  <si>
    <t>TEXTILES AND TEXTILE ARTICLES</t>
  </si>
  <si>
    <t>1- لا يشمل هذا القسم :</t>
  </si>
  <si>
    <t xml:space="preserve">(ح) - الأصناف الداخلة في البند 42.02 (مثل ، لوازم السفر ) ؛ </t>
  </si>
  <si>
    <t xml:space="preserve">(ط) - الأصناف الواردة في الفصل 46 (مصنوعات حصر وسلال ) ؛ </t>
  </si>
  <si>
    <t xml:space="preserve">(ي) - الخيوط من ورق والأصناف المنسوجة منها (القسم 11)؛ </t>
  </si>
  <si>
    <t xml:space="preserve">الفصل الرابع  </t>
  </si>
  <si>
    <t>Chapter 4</t>
  </si>
  <si>
    <t xml:space="preserve">ألبان ومنتجات صناعة الألبان ؛ بيض طيور ؛ عسل طبيعي ؛ منتجات صالحة للأكل من أصل حيواني ، غير مذكورة ولا داخلة في مكان آخر </t>
  </si>
  <si>
    <t>Dairy produce; birds' eggs; natural honey; edible products of animal origin,not elsewhere specified or included</t>
  </si>
  <si>
    <t>1- يقصد " باللبن" الحليب الكامل الدسم والحليب المنزوعة قشدته جزئياً أو كلياً.</t>
  </si>
  <si>
    <t xml:space="preserve"> Heading 12.11 does not, however, apply to : </t>
  </si>
  <si>
    <t xml:space="preserve">5- من أجل تطبيق البند (12.12)  إن عبارة {أعشاب بحرية وغيرها من الطحالب المائية } لا تشمل ما يلي: </t>
  </si>
  <si>
    <t>5.- For the purposes of heading 12.12, the term " seaweeds and other algae " does not include :</t>
  </si>
  <si>
    <t>ملاحظة بند فرعي :</t>
  </si>
  <si>
    <t>Supheding note:</t>
  </si>
  <si>
    <t>1-  لأغراض البند الفرعي 01 05 12 ، يقصد بعبارة "بذور اللفت أو السلجم قليلة حامض الأيروسيك" بذور اللفت أو السلجم التي تنتج زيتاً ثابتاً محتوي علي نسبة تقل عن 2% وزناً من حامض الأيروسيك والتي تعطي مركباً جامداً يحتوي علي مالأ يقل عن 30 مايكرومول من الفلوكوزينات الجرام .</t>
  </si>
  <si>
    <t>Aluminium ores and concentrates.</t>
  </si>
  <si>
    <t>Lead ores and concentrates.</t>
  </si>
  <si>
    <t>Zinc ores and concentrates.</t>
  </si>
  <si>
    <t>Tin ores and concentrates.</t>
  </si>
  <si>
    <t>Chromium ores and concentrates.</t>
  </si>
  <si>
    <t>Tungsten ores and concentrates.</t>
  </si>
  <si>
    <t>Uranium or thorium ores and concentrates.</t>
  </si>
  <si>
    <t>2- إن عبارة "زيوت النفط أو زيوت المواد المعدنية القارية" الواردة في البند 27.10 لا تشمل فقط زيوت النفط أو زيوت المعادن  القارية فحسب ، وإنما تشمل ايضا الزيوت المماثلة وتلك التي تتألف بصورة رئيسية من هيدروكربونات مخلوطة غير مشبعة ، والمتحصل عليها بأية طريق ، شرط أن يزيد وزن العناصر غير العطرية فيها عن وزن العناصر العطرية . ومع ذلك فإن تلك العبارة لا تشمل البوليو ليفين التركيبية السائلة والتي أقل من 60% منها حجما يقطر بدرجة حرارة 300 مئوية محولة إلى 1.013 ملليبار باستعمال طريقة تقطير منخفضة الضغط ( الفصل 39 ).</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</si>
  <si>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</si>
  <si>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</si>
  <si>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 Lucerne (alfalfa) meal and pellets</t>
  </si>
  <si>
    <t>- - - Lupine</t>
  </si>
  <si>
    <t>- Other cheese:</t>
  </si>
  <si>
    <t>- - - Fresh fermented cream cheese</t>
  </si>
  <si>
    <t>04.07</t>
  </si>
  <si>
    <t>Birds' eggs, in shell, fresh, preserved or cooked.</t>
  </si>
  <si>
    <t>04.08</t>
  </si>
  <si>
    <t>- - Dried</t>
  </si>
  <si>
    <t xml:space="preserve">- Other: </t>
  </si>
  <si>
    <t>04.09</t>
  </si>
  <si>
    <t>عسل طبيعي.</t>
  </si>
  <si>
    <t>04.10</t>
  </si>
  <si>
    <t>- - - Turtles eggs</t>
  </si>
  <si>
    <t xml:space="preserve">الفصل الخامس </t>
  </si>
  <si>
    <t>Chapter 5</t>
  </si>
  <si>
    <t>- - - Frankincense</t>
  </si>
  <si>
    <t>- - - Storax</t>
  </si>
  <si>
    <t>- - - - Gum resins</t>
  </si>
  <si>
    <t>- - - - Balsams</t>
  </si>
  <si>
    <t>عصارات وخلاصات نباتية، مواد بكتينية، بكتينات وبكتات، آجار-آجار وغيرها من مواد مخاطية ومكثفات، مشتقة من منتجات نباتية، وإن كانت معدله.</t>
  </si>
  <si>
    <t>Vegetable saps and extracts; pectic substances, pectinates and pectates; agar-agar and other mucilages and thickeners, whether or not modified, derived from vegetable products.</t>
  </si>
  <si>
    <t>- Vegetable saps and extracts:</t>
  </si>
  <si>
    <t>- - Opium</t>
  </si>
  <si>
    <t>- - Of hops</t>
  </si>
  <si>
    <t>- - - Hashish</t>
  </si>
  <si>
    <t>- - - Ginseng extract</t>
  </si>
  <si>
    <t>Guts, bladders and stomachs of animals (other than fish), whole and pieces thereof, fresh, chilled, frozen, salted, in brine, dried or smoked.</t>
  </si>
  <si>
    <t>05.05</t>
  </si>
  <si>
    <r>
      <t>2.</t>
    </r>
    <r>
      <rPr>
        <b/>
        <sz val="14"/>
        <color indexed="8"/>
        <rFont val="Arial (Arabic)"/>
        <family val="2"/>
        <charset val="178"/>
      </rPr>
      <t xml:space="preserve"> </t>
    </r>
    <r>
      <rPr>
        <sz val="14"/>
        <color indexed="8"/>
        <rFont val="Arial (Arabic)"/>
        <family val="2"/>
        <charset val="178"/>
      </rPr>
      <t>يعتبر "خاما" بالمعنى المقصود في البند ( 05.01) ، الشعر المفروز طوليا بشرط الا تكون أطرافه الجذرية ورؤوسه مجمعة معا بالاتجاه الطبيعي .</t>
    </r>
  </si>
  <si>
    <t>2.- For the purposes of heading 05.01, the sorting of hair by length (provided the root ends and tip ends respectively are not arranged together) shall be deemed not to constitute working.</t>
  </si>
  <si>
    <t xml:space="preserve">5- لا يشمل البند 61.09 ، الألبسة التي لها أربطة للآحكام أو أربطة جانبية ضامة للخصر أو أي وسيلة أخرى لشد وتصييق الملابس من أسفل. </t>
  </si>
  <si>
    <t>5.- Heading 61 .09 does not cover garments with a drawstring, ribbed waistband or other means of tightening at the bottom of the garment.</t>
  </si>
  <si>
    <t xml:space="preserve">6- من أجل تطبيق احكام البند 61.11 : </t>
  </si>
  <si>
    <t>6.- For the purposes of heading 61 .11 :</t>
  </si>
  <si>
    <t>3.- Heading 63.09 applies only to the following goods :</t>
  </si>
  <si>
    <t xml:space="preserve">(أ) - الأصناف من مواد نسجية : </t>
  </si>
  <si>
    <t xml:space="preserve">1- الالبسة وتوابع الألبسة ، وأجزاؤها ؛ </t>
  </si>
  <si>
    <t>Fabricated asbestos fibres; mixtures with a basis of asbestos or with a basis of asbestos and magnesium carhonate; articles of such mixtures or of asbestos (for example, thread, woven fabric, clothing, headgear, footwear, gaskets), whether or not reinforced, other than goods of heading 68.11 or 68.13.</t>
  </si>
  <si>
    <t xml:space="preserve">- من كروسيدوليت </t>
  </si>
  <si>
    <t xml:space="preserve"> - OF crocidolite</t>
  </si>
  <si>
    <t xml:space="preserve"> - - - Electrical apparatus having a translation or dictionary functions</t>
  </si>
  <si>
    <t xml:space="preserve">  (B) Exceptions :</t>
  </si>
  <si>
    <t xml:space="preserve">1- خيوط الصوف أو الوبر أو غيرها من الشعر الحيواني وخيوط الورق ، عدا ما كان منها مقوى بخيوط من معدن ؛ </t>
  </si>
  <si>
    <t>(ب) - إن عبارة "جلد طبيعي " تشير إلى الأصناف الداخلة في البنود 41.07 إلى 41.12 لغاية 41.14.</t>
  </si>
  <si>
    <t xml:space="preserve">- Textile fabrics and felts, endless or fitted with linking devices,of a kind used in paper-making or similar machines (for example, for pulp or asbestos-cement) : </t>
  </si>
  <si>
    <t xml:space="preserve">- - Weighing less than 650 g/m2 </t>
  </si>
  <si>
    <t xml:space="preserve">- - Weighing 650 g/m2 or more </t>
  </si>
  <si>
    <t xml:space="preserve">الفــصل الســتون  </t>
  </si>
  <si>
    <t>Chapter 60</t>
  </si>
  <si>
    <t>Knitted or crocheted fabrics</t>
  </si>
  <si>
    <t xml:space="preserve">مــلاحظــــات: </t>
  </si>
  <si>
    <t xml:space="preserve">(ب) - الرقاع والشارات والأصناف المماثلة من مصنرات ، الداخلة في البند 58.07 ؛ </t>
  </si>
  <si>
    <t xml:space="preserve">- Containing by weight 5% or more of elasmeric yarn but not containing rubber thread </t>
  </si>
  <si>
    <t>Knitted or crocheted fabrics of a width not exceeding 30 cm, other than those of heading 60.01or 60.02.</t>
  </si>
  <si>
    <t xml:space="preserve">- من صوف أو وبر ناعم </t>
  </si>
  <si>
    <t>- Of cotton</t>
  </si>
  <si>
    <t>Knitted or crocheted fabrics of a width exceeding 30 cm, containing by weigt 5% or more of elastomeric yarn or rubber thread, other than those of heading 60.01.</t>
  </si>
  <si>
    <t>- Containing by weight 5% or more of elastomeric yarn but not containing rubber thread</t>
  </si>
  <si>
    <t>- من قطن :</t>
  </si>
  <si>
    <t>- Of cotton :</t>
  </si>
  <si>
    <t>- - Unbleached or bleached</t>
  </si>
  <si>
    <t xml:space="preserve">- - من خيوط ذات ألوان مختلفة </t>
  </si>
  <si>
    <t>- من ألياف تركيبية :</t>
  </si>
  <si>
    <t>- Of synthetic fibres :</t>
  </si>
  <si>
    <t xml:space="preserve">- Other woven fabrics, containing 85 % or more by weight of filaments of nylon or other polyamides : </t>
  </si>
  <si>
    <t xml:space="preserve">- - من خيوط مختلفة الألوان </t>
  </si>
  <si>
    <t>- - of yarns of different colours</t>
  </si>
  <si>
    <t xml:space="preserve">- Other woven fabrics, containing 85 % or more by weight of textured polyester filaments : </t>
  </si>
  <si>
    <t xml:space="preserve">- Other woven fabrics, containing 85 % or more by weight of polyester filaments : </t>
  </si>
  <si>
    <t xml:space="preserve"> - - Containing 85 % or more by weight of non-textured polyester filaments </t>
  </si>
  <si>
    <t xml:space="preserve">- Other woven fabrics, containing 85 % or more by weight of synthetic filaments: </t>
  </si>
  <si>
    <t xml:space="preserve"> - - Of yarns of different colours</t>
  </si>
  <si>
    <t xml:space="preserve">- Other woven fabrics, containing less than 85 % by weight of synthetic filaments, mixed mainly or solely with cotton : </t>
  </si>
  <si>
    <t>- أقمشة منسوجة أخر:</t>
  </si>
  <si>
    <t xml:space="preserve">- Other woven fabrics : </t>
  </si>
  <si>
    <t>- Fabrics specified in Note 9 to Section XI</t>
  </si>
  <si>
    <t>4.-  (A) For the purposes of Chapters 50, 51, 52, 54 and 55, the expression " put up for retail sale " in relation to yarn means, subject to the exceptions in paragraph (B) below, yarn (single, multiple (folded) or cabled) put up :</t>
  </si>
  <si>
    <t xml:space="preserve">1- على بطاقات أو بكرات أو مواسير أو ما يماثلها من الحوامل لا يزيد وزنها (بما فيه الحامل) عن : </t>
  </si>
  <si>
    <t>(ج) - أغطية الحائط أو الجدران من ورق المصنوعة من عدة ألواح (بانو), بشكل لفات, أو صفائح,المطبوعة بحيث تشكل منظراًٌ أو لوحة أو رسماً عند تثبيتها على الجدار.</t>
  </si>
  <si>
    <t xml:space="preserve">Woven fabrics of artificial filament yarn, including woven fabrics obtained from materials of heading 54.05. </t>
  </si>
  <si>
    <t>- Woven fabrics obtained from High tenacity Yarn of viscose rayon</t>
  </si>
  <si>
    <t>- Outer soles and heels, of rubber or plastics</t>
  </si>
  <si>
    <t xml:space="preserve">- للإنارة الكهربائية </t>
  </si>
  <si>
    <t xml:space="preserve"> - For electric lighting</t>
  </si>
  <si>
    <t xml:space="preserve">- لأنابيب الأشعة الكاثودية </t>
  </si>
  <si>
    <t xml:space="preserve"> - For cathode-ray tubes</t>
  </si>
  <si>
    <t xml:space="preserve"> Glassware of a kind used for table, kitchen, toilet, office, indoor decoration or similar purposes (other than that of heading 70.10 or 70.18).</t>
  </si>
  <si>
    <t xml:space="preserve">- من خزف زجاجي : </t>
  </si>
  <si>
    <t xml:space="preserve">- - - أدوات للمائدة أو للمطبخ </t>
  </si>
  <si>
    <t xml:space="preserve">   - - - For table or kitchen</t>
  </si>
  <si>
    <t xml:space="preserve">- - - أدوات للمكاتب </t>
  </si>
  <si>
    <t>- - -  أدوات للتواليت :</t>
  </si>
  <si>
    <t xml:space="preserve">   - - - For toilet:</t>
  </si>
  <si>
    <t>- - - -  قناني العطور للتواليت (للزينة)</t>
  </si>
  <si>
    <t xml:space="preserve">   - - - - Perfume bottles for toilet</t>
  </si>
  <si>
    <t>- - - -  غيرها</t>
  </si>
  <si>
    <t>- كؤوس الشرب ذات الساق ، عدا ما هو من خزف زجاجي :</t>
  </si>
  <si>
    <t xml:space="preserve">   - Stemware drinking glasses other than of glass-ceramics :</t>
  </si>
  <si>
    <t xml:space="preserve">- - من كريستال الرصاص </t>
  </si>
  <si>
    <t xml:space="preserve"> - - Of lead crystal</t>
  </si>
  <si>
    <t>- كؤوس شرب أخر عدا ما هو من خزف زجاجي :</t>
  </si>
  <si>
    <t xml:space="preserve"> - Other drinking glasses, other than of glass ceramics:</t>
  </si>
  <si>
    <t>- قمصان داخلية وتنانير داخلية أخر :</t>
  </si>
  <si>
    <t xml:space="preserve">- Slips and petticoats : </t>
  </si>
  <si>
    <t>- سـراويل داخلية قصيرة وسراويل داخلية :</t>
  </si>
  <si>
    <t xml:space="preserve">- Nightdresses and pyjamas : </t>
  </si>
  <si>
    <t xml:space="preserve">Clock or watch glasses and similar glasses, glasses for non-corrective or corrective spectacles, curved, bent, hollowed or the like, not optically worked; hollow glass spheres and their segments, for the manufacture of such glasses. </t>
  </si>
  <si>
    <t xml:space="preserve">- زجاج للنظارات الطبية (المصححة للنظر) </t>
  </si>
  <si>
    <t>- Glasses for corrective spectacles</t>
  </si>
  <si>
    <t xml:space="preserve">- - - زجاج للساعات والمنبهات </t>
  </si>
  <si>
    <t>- - - Clock and watch glass</t>
  </si>
  <si>
    <t xml:space="preserve">- - - زجاج للنظارات الشمسية والنظارات الواقية الأخر </t>
  </si>
  <si>
    <t xml:space="preserve">  - - - Glasses for sunglasses and other protective spectacles</t>
  </si>
  <si>
    <t>3.- Headings 56.02 and 56.03 cover respectively felt and nonwovens, impregnatcd, coated, covered or laminated with plastics or rubber whatever the nature of these materials (compact or cellular).</t>
  </si>
  <si>
    <t xml:space="preserve">(أ) - اللباد ، المشرب أو المطلي أو المغطى أو المنضد بلدائن أو بمطاط ، المحتوي على 50% أو أقل وزناً من مواد نسجية ، وكذلك اللباد المغمور كلياً بلدائن أو بمطاط (الفصل 39 أو 40 ) </t>
  </si>
  <si>
    <t xml:space="preserve">- من صوف أو من وبر ناعم : </t>
  </si>
  <si>
    <t>- من مواد نسجية أخر</t>
  </si>
  <si>
    <t xml:space="preserve">- Of other textile materials </t>
  </si>
  <si>
    <t xml:space="preserve">- - Of other textile materials </t>
  </si>
  <si>
    <t xml:space="preserve">- بدل للتزلج </t>
  </si>
  <si>
    <t>- Ski suits</t>
  </si>
  <si>
    <t>4- لا يشمل البند 56.04 الخيوط النسجية ولا الأشكال المماثلة الداخلة في البند 54.04 أو 54.05 التي يكون فيها التشريب أو الطلاء أو التغطية غير مرئية بالعين المجردة (الفصول من 50 إلى 55 بصورة عامة ) ولا تؤخذ بعين الاعتبار ؛ لتطبيق هذه الأحكام، تبدلات اللون الناتجة عن هذه العمليات .</t>
  </si>
  <si>
    <t>4.- 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t>
  </si>
  <si>
    <t>Wadding of textile materials and articles thereof; textile fibres, not exceeding 5 mm in length (flock), textile dust and mill neps.</t>
  </si>
  <si>
    <t xml:space="preserve"> - - من قطن:   </t>
  </si>
  <si>
    <t xml:space="preserve"> - - Of Cotton:</t>
  </si>
  <si>
    <t>- - - أعواد تنظيف الأذن</t>
  </si>
  <si>
    <t>- Vegetable parchment</t>
  </si>
  <si>
    <t>- Greaseproof papers</t>
  </si>
  <si>
    <t>- Tracing papers</t>
  </si>
  <si>
    <t>- - - Cotton buds</t>
  </si>
  <si>
    <t>- - Of man-made fibres</t>
  </si>
  <si>
    <t xml:space="preserve">- زغب وغبار نسجي وعقد من مواد نسجية </t>
  </si>
  <si>
    <t>- Textile flock and dust and mill neps</t>
  </si>
  <si>
    <t>لباد وإن كان مشرباً أو مطلياً أو مغطى أو منضداً.</t>
  </si>
  <si>
    <t xml:space="preserve">Felt, whether or not impregnated, coated, covered or laminated. </t>
  </si>
  <si>
    <t>- Self-copy paper</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</si>
  <si>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</si>
  <si>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r>
      <t xml:space="preserve">Live poultry,that is to say,fowls of the species </t>
    </r>
    <r>
      <rPr>
        <i/>
        <sz val="14"/>
        <rFont val="Arial"/>
        <family val="2"/>
      </rPr>
      <t xml:space="preserve"> Gallus domesticus</t>
    </r>
    <r>
      <rPr>
        <b/>
        <sz val="14"/>
        <rFont val="Arial"/>
        <family val="2"/>
      </rPr>
      <t>, ducks, geese, turkeys and guinea fowls.</t>
    </r>
  </si>
  <si>
    <t>- Weighing not more than 185 g:</t>
  </si>
  <si>
    <t>- - - دجاج بياض</t>
  </si>
  <si>
    <t xml:space="preserve">- - - دجاج لاحم </t>
  </si>
  <si>
    <t xml:space="preserve">- - - دجاج أمهات </t>
  </si>
  <si>
    <t>الصنف</t>
  </si>
  <si>
    <t xml:space="preserve">Live swine. </t>
  </si>
  <si>
    <t xml:space="preserve">Live sheep and goats. </t>
  </si>
  <si>
    <t xml:space="preserve"> - - - Other </t>
  </si>
  <si>
    <t>DESCRIPTION</t>
  </si>
  <si>
    <t>01.01</t>
  </si>
  <si>
    <t>01.02</t>
  </si>
  <si>
    <t>01.03</t>
  </si>
  <si>
    <t xml:space="preserve">- - غيرها: </t>
  </si>
  <si>
    <t xml:space="preserve">- - - غيرها </t>
  </si>
  <si>
    <t>- Mammals:</t>
  </si>
  <si>
    <t>01.05</t>
  </si>
  <si>
    <t>- - - Tame ducks and geesse</t>
  </si>
  <si>
    <t xml:space="preserve"> - - - غيرها</t>
  </si>
  <si>
    <t>- - Fowls of the species Gallus domesticus</t>
  </si>
  <si>
    <t>- - Turkeys</t>
  </si>
  <si>
    <t xml:space="preserve">- - Other </t>
  </si>
  <si>
    <t xml:space="preserve">- - - Other </t>
  </si>
  <si>
    <t>- sheep:</t>
  </si>
  <si>
    <t>07.14</t>
  </si>
  <si>
    <t>- Manioc (cassava)</t>
  </si>
  <si>
    <t>- - - Jerusalem artichokes</t>
  </si>
  <si>
    <t xml:space="preserve">الفصل الثامن </t>
  </si>
  <si>
    <t>Chapter 8</t>
  </si>
  <si>
    <t xml:space="preserve">فواكه وأثمار صالحة للأكل ؛ قشور حمضيات وقشور بطيخ أو شمام </t>
  </si>
  <si>
    <t>Edible fruit and nuts; peel of citrus fruit or melons</t>
  </si>
  <si>
    <t>ملاحظـا ت:</t>
  </si>
  <si>
    <t xml:space="preserve">1- لا يشمل هذا الفصل الفواكه والثمار غير الصالحة للأكل. </t>
  </si>
  <si>
    <t>I.- This Chapter does not cover inedible nuts or fruits.</t>
  </si>
  <si>
    <t>2- تبند الفواكه والثمار المبردة بنفس بنود الفواكه والثمار الطازجة المماثلة .</t>
  </si>
  <si>
    <t xml:space="preserve">ملاحظات البنود الفرعية: </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</si>
  <si>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</si>
  <si>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</si>
  <si>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 Ether-phenols, Ether-alcohol-phenols and their Halogenated, sulphonated, nitrated or nitrosated derivatives</t>
  </si>
  <si>
    <t>2 ــ يقصد بعبارة  " أصناف من مواد لهوب "  بالمعنى الوارد في البند 36.06 فقط :</t>
  </si>
  <si>
    <t xml:space="preserve">ب ــ الوقود السائل وغاز الوقود المسيل من الأنواع المستعملة لتعبئة أو إعادة تعبئة قداحات السجائر أو الولاعات المماثلة في أوعية لاتتجاوز سعتها 300 سم3؛ </t>
  </si>
  <si>
    <t>Wadding, gauze, bandages and similar articles (for example,dressings, adhesive plasters, poultices), impregnated or coated with pharmaceutical substances or put up in forms or packings for retail sale for medical, surgical, dental or veterinary purposes.</t>
  </si>
  <si>
    <t>- Cyclic polymers of aldehydes</t>
  </si>
  <si>
    <t>- Paraformaldehyde</t>
  </si>
  <si>
    <t>مشتقات مهلجنة أو مسلفنة أو منترنة أو منترزة من المنتجات الداخلة في البند 29.12.</t>
  </si>
  <si>
    <t>- Phosphorus</t>
  </si>
  <si>
    <t>- Arsenic</t>
  </si>
  <si>
    <t>- Selenium</t>
  </si>
  <si>
    <t>- - Containing added flavouring or colouring matter</t>
  </si>
  <si>
    <t>- - - Filtered (refined):</t>
  </si>
  <si>
    <t>لحوم وأحشاء وأطراف صالحة للأكل من طيور الدواجن المذكورة في البند 01.05 طازجة أو مبردة أو مجمدة.</t>
  </si>
  <si>
    <t>- - غير مقطعة، طازجة أو مبردة</t>
  </si>
  <si>
    <t>- - Not cut in pieces, fresh or chilled</t>
  </si>
  <si>
    <t>- - غير مقطعة، مجمدة</t>
  </si>
  <si>
    <t>- - Not cut in pieces, frozen</t>
  </si>
  <si>
    <t>2- لا يشمل  هذا الفصل الفلفل المعروف بالكبيبة (بيبركبيبه) ولا الأصناف الأخر الداخلة في البند12.11 .</t>
  </si>
  <si>
    <r>
      <t>2.- This Chapter does not cover Cubeb pepper (</t>
    </r>
    <r>
      <rPr>
        <i/>
        <sz val="14"/>
        <color indexed="8"/>
        <rFont val="Arial (Arabic)"/>
        <charset val="178"/>
      </rPr>
      <t>Piper cubeba</t>
    </r>
    <r>
      <rPr>
        <sz val="14"/>
        <color indexed="8"/>
        <rFont val="Arial (Arabic)"/>
        <family val="2"/>
        <charset val="178"/>
      </rPr>
      <t>) or other products of heading 12.11.</t>
    </r>
  </si>
  <si>
    <t>09.01</t>
  </si>
  <si>
    <t>- Coffee, not roasted:</t>
  </si>
  <si>
    <t>- - Decaffeinated</t>
  </si>
  <si>
    <t>- Coffee roasted:</t>
  </si>
  <si>
    <t>09.02</t>
  </si>
  <si>
    <t>- Green tea (not fermented) in immediate packings of a content not exceeding 3 kg</t>
  </si>
  <si>
    <t>- Other green tea (not fermented)</t>
  </si>
  <si>
    <t>- - - Tea bag not exceeding 3 g</t>
  </si>
  <si>
    <t>- Other black tea (fermented) and other partly fermented tea</t>
  </si>
  <si>
    <t>09.03</t>
  </si>
  <si>
    <t>- - - Artificial honey</t>
  </si>
  <si>
    <t>Molasses resulting from the extraction or refining of sugar.</t>
  </si>
  <si>
    <t>- Cane molasses</t>
  </si>
  <si>
    <t>- - - هلام الفواكه وعجنها ورب السوس ، المهيأة كمصنوعات سكرية</t>
  </si>
  <si>
    <t>- - - بودرة السكاكر تحتوي على نكهة الفواكه</t>
  </si>
  <si>
    <t xml:space="preserve">الفصل الثامن عشر </t>
  </si>
  <si>
    <t>Chapter 18</t>
  </si>
  <si>
    <t xml:space="preserve">كاكاو ومحضراته </t>
  </si>
  <si>
    <t>Cocoa and cocoa preparations</t>
  </si>
  <si>
    <t>Quilted textile products in the piece, composed of one or more layers of textile materials assembled with padding by stitching or otherwise, other than embroidery of heading 58.10.</t>
  </si>
  <si>
    <t>الفصــل التــاسـع والخمسـون</t>
  </si>
  <si>
    <t>Chapter 59</t>
  </si>
  <si>
    <t>Impregnated, coated, covered or laminated textile fabrics; textile articles of a kind suitable for industrial use</t>
  </si>
  <si>
    <t>1- ما لم ينص على خلاف ذلك ، يقصد بعبارة"نسج" أينما وردت في هذا الفصل ، الأقمشة المنسوجة المذكورة  في الفصول 50 الى 55 وفي البندبن 85.03 و 58.06 كما يقصد بها الضفائر وأصناف العقادة التزيينية، أثواباً ، الداخلة في البند 85.08 والاقمشة المصنرة أو الكروشيه من البند 60.02 لغاية 60.06.</t>
  </si>
  <si>
    <t xml:space="preserve">- Other men's or boys' garments </t>
  </si>
  <si>
    <t xml:space="preserve">- ألبسة أخر للنساء أو البنات </t>
  </si>
  <si>
    <t xml:space="preserve">- Other women's or girls' garments </t>
  </si>
  <si>
    <t xml:space="preserve">Track suits, ski suits and swimwear; other garments. </t>
  </si>
  <si>
    <t xml:space="preserve">- ألبسة سباحة : </t>
  </si>
  <si>
    <t xml:space="preserve">- Swimwear : </t>
  </si>
  <si>
    <t xml:space="preserve">- - للنساء أو البنات </t>
  </si>
  <si>
    <t xml:space="preserve">- - Women's or girls' </t>
  </si>
  <si>
    <t xml:space="preserve">Parts of footwear (including uppers whether or not attached to soles other than outer soles); removable in-soles, heel cushions and similar articles; gaiters, Ieggings and similar articles, and parts thereof. </t>
  </si>
  <si>
    <t>- Uppers and parts thereof, other than stiffeners</t>
  </si>
  <si>
    <t xml:space="preserve">(د) - الأصناف المذكورة في الفصل 71 ؛ </t>
  </si>
  <si>
    <t>- - - Moulded Plates used for packing eggs</t>
  </si>
  <si>
    <t xml:space="preserve"> -  قطعة لباس واحدة مصممة  لتغطية الجزء العلوي من الجسم بإستثناء الصدرية التي يمكن أن تشكل لباساً علوياً ثانياً ؛ </t>
  </si>
  <si>
    <t xml:space="preserve"> -  قطعة أو قطعتين من ألبسة مختلفة، مصممة لتغطية الجزء السفلي من الجسم ومكونة من بنطلون عادي أو بنطلون بصدرة وحمالات متصلة بها (اوفرول)، أو بنطلون بأرجل ضيقة تغطي الركب أو بنطلون قصير "شورت" (عدا ألبسة السباحة) ، أو تنورة عادية أو تنورة بشكل بنطلون.</t>
  </si>
  <si>
    <t xml:space="preserve">(أ) - رداء التزلج "أوفرول تزلج" ، وهو لباس مؤلف من قطعة واحدة مصممة لتغطية الأجزاء العلوية والسفلية من الجسم بالإضافة إلى الأكمام والياقة، ويمكن لهذا الباس أن يتضمن جيوباً أو أربطة للأقدام ؛ </t>
  </si>
  <si>
    <t>- - - - Carpts and Rugs of Chenille Yarn</t>
  </si>
  <si>
    <t xml:space="preserve"> - - - - سجاد صلاة </t>
  </si>
  <si>
    <t xml:space="preserve">   - - - Non-woven carpets, consisting of a layer of carded textile fibres crimped and held in position by rubber, plastics, etc</t>
  </si>
  <si>
    <t>- - - سجاد مصنر له مظهر الموكيت أو مظهر الفرو</t>
  </si>
  <si>
    <t xml:space="preserve">  - - - Knitted or crocheted carpets  having the appearance of moquette or furskins</t>
  </si>
  <si>
    <t>4- لا يشمل البند 58.04 ، الشباك بعيون معقودة ، المصنوعة من خيوط حزم أو من أمراس أو حبال داخلة في البند 56.08.</t>
  </si>
  <si>
    <t>4.- Heading 58.04 does not apply to knotted net fabrics of twine, cordage or rope. of heading 56.08.</t>
  </si>
  <si>
    <t xml:space="preserve">5- تعتبر نسج ضيقه (شرائط) بالمعنى المقصود في البند 58.06 : </t>
  </si>
  <si>
    <t>5.- For the purposes of heading 58.06, the expression " narrow woven fabrics " means :</t>
  </si>
  <si>
    <t xml:space="preserve">(أ) - 1- الأقمشة المنسوجة التي لا يتجاوز عرضها 30 سم بشرط أن يكون لها حواف (حواشي) أصلية والقطع الناتجة عن عملية قص النسج ولها حواف غير اصلية (منسوجة أو مصمغة أو متحصل عليها بأي طريقة أخرى)؛ </t>
  </si>
  <si>
    <t xml:space="preserve">(ب) - الأقمشة المنسوجة الأنبوبية التي لا يتجاوز عرضها 30 سم في حال بسطها؛ و </t>
  </si>
  <si>
    <t>(ج) - شرائط مائلة القص ذات الحواف المثنية التي لا يتجاوز عرضها 30 سم في حال بسطها.</t>
  </si>
  <si>
    <t>إن الشرائط ذات الأهداب المنسوجة يجب أن تدخل في البند 58.08.</t>
  </si>
  <si>
    <t xml:space="preserve">6- إن عبارة "مطرزات" بالمعنى المقصود في البند 58.10 تشمل فيما تشمل أعمال التطريز التي تتم بواسطة خيوط من معدن أو من ألياف زجاجية على أرضية نسجية ظاهره، وتشمل أيضاً  البرق "الترتر" أو الخرز أو الزخارف التزيينية من مواد نسجية أو من مواد أخر، التي تضم بواسطة الخياطة الى أرضية من مواد نسجية البند لا يشمل الديابيج المشغولة بالابرة (البند 58.05). </t>
  </si>
  <si>
    <t>7.- In addition to the products of heading 58.09, this Chapter also includes articles made of metal thread and of a kind used in apparel, as furnishing fabrics or for similar purposes.</t>
  </si>
  <si>
    <t xml:space="preserve">Woven pile fabrics and chenille fabrics, other than fabrics of  heading 58.02 or 58.06. </t>
  </si>
  <si>
    <t>- من صوف أو من وبر ناعم :</t>
  </si>
  <si>
    <t>- Of wool or fine animal hair :</t>
  </si>
  <si>
    <t xml:space="preserve">- Of cotton : </t>
  </si>
  <si>
    <t>- - Uncut weft pile fabrics</t>
  </si>
  <si>
    <t>- Containing 85 %r or more by weight of wool or of fine animal hair :</t>
  </si>
  <si>
    <t>- - Chenille fabrics</t>
  </si>
  <si>
    <t xml:space="preserve">- Of man-made fibres: </t>
  </si>
  <si>
    <t>- Of other textile materials:</t>
  </si>
  <si>
    <t>- - Cut corduroy</t>
  </si>
  <si>
    <t>- - Other weft pile fabrics</t>
  </si>
  <si>
    <t>- Other Sacks and bags, including cones</t>
  </si>
  <si>
    <t>- Other packing containers, including record sleeves</t>
  </si>
  <si>
    <t>معاطف ، أقبية ، معاطف بدون أكمام "كابات" ، عباءات ، أنوراكات (بما فيها سترات التزلج) ، سترات واقية من الريح أو المطر ، وأصناف مماثلة ، للرجال أو الصبية ، باستثناء الأصناف الداخلة في البند 62.03.</t>
  </si>
  <si>
    <t xml:space="preserve">Men's or boys' overcoats, car-coats, capes, cloaks, anoraks (including ski-jackets), wind-cheaters, wind-jackets and similar articles, other than those of heading 62.03. </t>
  </si>
  <si>
    <t>- - - Cloaks</t>
  </si>
  <si>
    <t xml:space="preserve">  - - - Tiles,blocks nd tiling stones</t>
  </si>
  <si>
    <t>- - - Pipes and fittings thereof</t>
  </si>
  <si>
    <t>- - - Cast or moulded tableware</t>
  </si>
  <si>
    <t>Panels, boards, tiles, blocks and similar articles of vegetable fibre, of straw or of shavings, chips, particles, sawdust or other waste, of wood, agglomerated with cement, plaster or other mineral binders.</t>
  </si>
  <si>
    <t>- - - Curtains and drapes</t>
  </si>
  <si>
    <t>- - - Blinds for means of transportation</t>
  </si>
  <si>
    <t>- - Of synthetic fibres :</t>
  </si>
  <si>
    <t>Other furnishing articles, excluding those of heading 94.04.</t>
  </si>
  <si>
    <t>- - Knitted or crocheted :</t>
  </si>
  <si>
    <t>- - - Mosquito nets</t>
  </si>
  <si>
    <t>- - - Cover for the seats of vehicles</t>
  </si>
  <si>
    <t xml:space="preserve">- Dyed : </t>
  </si>
  <si>
    <t xml:space="preserve">- - Plain weave, weighing not more than 100 g/m2 </t>
  </si>
  <si>
    <t xml:space="preserve">- Of yarns of different colours : </t>
  </si>
  <si>
    <t xml:space="preserve">- Printed : </t>
  </si>
  <si>
    <t>- - Plain weave, weighing more than 100 g/m2</t>
  </si>
  <si>
    <t>52.09</t>
  </si>
  <si>
    <t>- Unbleached :</t>
  </si>
  <si>
    <t xml:space="preserve">- - بنسج سادة </t>
  </si>
  <si>
    <t>- - Plain weave</t>
  </si>
  <si>
    <t>- - Denim</t>
  </si>
  <si>
    <t xml:space="preserve">- - Other fabrics of 3-thread or 4-thread twill, including cross twill </t>
  </si>
  <si>
    <t xml:space="preserve">2- نسج النخل ؛ </t>
  </si>
  <si>
    <t>- - - Postcards</t>
  </si>
  <si>
    <t>49.10</t>
  </si>
  <si>
    <t>49.11</t>
  </si>
  <si>
    <t>- Trade advertising material, Commercial catalogues and the like :</t>
  </si>
  <si>
    <t>- - - Commercial catalogues and the like</t>
  </si>
  <si>
    <t xml:space="preserve">  - Other :</t>
  </si>
  <si>
    <t>- - Pictures, designs and Photographs :</t>
  </si>
  <si>
    <t>03.05</t>
  </si>
  <si>
    <t>1- For the purposes of this Chapter, except where the context otherwise requires, a reference to "paper" includes referenes to paperboard (irrespective of thickness or weight per m2).</t>
  </si>
  <si>
    <t>2- لا يشمل هذا الفصل :</t>
  </si>
  <si>
    <t>2- This Chapter does not cover :</t>
  </si>
  <si>
    <t xml:space="preserve">(أ) - الأصناف الواردة في الفصل 30 ؛ </t>
  </si>
  <si>
    <t xml:space="preserve">(ب) - أوراق الختم الداخلة في البند 32.12 ؛ </t>
  </si>
  <si>
    <t xml:space="preserve">(ج) - الورق المعطر أو الورق المشرب أو المطلي بمحضرات تجميل (الفصل 33) ؛ </t>
  </si>
  <si>
    <t xml:space="preserve">(د) - الورق أو حشو السيليلوز المشرب أو المطلي أو المغطى بصابون  أو بمادة منظفة (بند 34.01) أو بملمعات أو بمعاجين أو بمحضرات مماثلة (بند 34.05)؛ </t>
  </si>
  <si>
    <t xml:space="preserve">(هـ) - الورق أو الورق المقوى المحسس الوارد في البنود 37.01 الى 37.04 ؛ </t>
  </si>
  <si>
    <t xml:space="preserve">(و) - الورق المشرب بكواشف للتشخيص  أو للمختبرات (بند 38.22) ؛  </t>
  </si>
  <si>
    <t xml:space="preserve">4- يشمل البند (12.11) ، فيما يشمل ، النباتات وأجزاء النباتات من الأنواع التالية: الحبق والريحان ولسان الثور (أبو الرشح) والجنسنج والزوفاء وعرق السوس ومختلف أنواع النعناع وأكليل الجبل (حصالبان) والشذاب ، والمرمية والشيح (الأفسنتين) . </t>
  </si>
  <si>
    <t xml:space="preserve">4.- Heading I2.11 applies, inter alia, to the following plants or parts thereof : basil, borage, ginseng, hyssop, liquorice, all species of mint, rosemary, rue, sage and wormwood. </t>
  </si>
  <si>
    <t xml:space="preserve"> ولا يشمل البند (12.11) مايلي :</t>
  </si>
  <si>
    <t>- Compounded with carbon black or silica</t>
  </si>
  <si>
    <t>- - - Tubes</t>
  </si>
  <si>
    <t>Vulcanised rubber thread and cord.</t>
  </si>
  <si>
    <t>Hydraulic brake fluids and other prepared liquids for hydraulic transmission, not containing or containing less than 70 % by weight of petroleum oils or oils obtained from bituminous minerals.</t>
  </si>
  <si>
    <t>صمغ اللك؛ صموغ راتنجات وصموغ راتنجية وراتنجات زيتية (مثل, البلاسم)، طبيعية.</t>
  </si>
  <si>
    <t>Lac; natural gums, resins, gum-resins and oleoresins (for example, balsams).</t>
  </si>
  <si>
    <t>- Gum arabic</t>
  </si>
  <si>
    <t>- - - Tragacanth</t>
  </si>
  <si>
    <t>- - - مستكا</t>
  </si>
  <si>
    <t>- - - Mastic</t>
  </si>
  <si>
    <t>- - - Benzoin</t>
  </si>
  <si>
    <t>- - - Asafetida</t>
  </si>
  <si>
    <t>- - - Myrrh</t>
  </si>
  <si>
    <t>- - - Olibanum</t>
  </si>
  <si>
    <t>- - Frozen</t>
  </si>
  <si>
    <t>- - Of a Brix value not exceeding 20:</t>
  </si>
  <si>
    <t>- Pineapple juice:</t>
  </si>
  <si>
    <t>- Apple juice:</t>
  </si>
  <si>
    <t>- - Mixed mainly or solely with artificial staple fibres</t>
  </si>
  <si>
    <t>- - Mixed mainly or solely with wool or fine animal hair</t>
  </si>
  <si>
    <t>ينبغي أن تكون جميع مكونات الطقم "الانسامبل" من قماش ذي بنية نسجية واحدة ومن نفس الطراز واللون والتركيب ؛ كما يجب أن تكون متوافقة أو منسجمة القياسات . لا تنطبق عبارة (طقم) "انسامبل" على أردية الرياضة "تريننج" ولا أردية التزلج الداخلة في البند 61.12.</t>
  </si>
  <si>
    <t>Human hair, unworked, whether or not washed or scoured; waste of human hair.</t>
  </si>
  <si>
    <t>05.02</t>
  </si>
  <si>
    <t>Pigs', hogs' or boars' bristles and hair; badger hair and other brush making hair; waste of such bristles or hair.</t>
  </si>
  <si>
    <t>- Pigs', hogs' or boars' bristles and hair and waste thereof</t>
  </si>
  <si>
    <t>05.04</t>
  </si>
  <si>
    <t>- - Mixed mainly or solely with Cotton</t>
  </si>
  <si>
    <t>- Other Yarn, Mixed mainly or solely with wool or ftne animal hair</t>
  </si>
  <si>
    <t>- Other Yarn, Mixed mainly or solely with Cotton</t>
  </si>
  <si>
    <t xml:space="preserve">(ج) - الأحذية المستعملة المذكورة في البند 63.09 ؛ </t>
  </si>
  <si>
    <t xml:space="preserve">(د) - الأصناف المصنوعة من حرير صخري (الإسبستوس) (البند 68.12) ؛ </t>
  </si>
  <si>
    <t xml:space="preserve">(هـ) - الأحذية أو الأجهزة الأخر المستخدمة في تقويم الأعضاء وأجزاءها (البند 90.21)؛ </t>
  </si>
  <si>
    <t xml:space="preserve">3- وفقاً لأحكام هذا الفصل: </t>
  </si>
  <si>
    <t>3.- For the purposes of this Chapter :</t>
  </si>
  <si>
    <t xml:space="preserve">(أ) - تشمل عبارتا "مطاط" و"لدائن" الأقمشة المنسوجة أو المنتجات النسجية الأخرى التي لها طبقة خارجية من مطاط أو من لدائن مرئية بالعين المجردة ولتطبيق هذه الأحكام، لا تؤخذ بعين الاعتبار أي تبدلات ناشئة من اللون ؛ </t>
  </si>
  <si>
    <t>4.- Subject to Note 3 to this Chapter :</t>
  </si>
  <si>
    <t xml:space="preserve">(ب) - إن المادة المكونة للنعل الخارجي يجب أن تحدد وفقاً للمادة التي تغطي أكبر مساحة تلامس الأرض بغض النظر عن اللوازم أو أضافات التقوية ، مثل ، المسامير ، أو القضبان ، أو الواقيات المعدنية أو الإضافات المماثلة . </t>
  </si>
  <si>
    <t xml:space="preserve">مـــلاحظــة البند الفرعي :  </t>
  </si>
  <si>
    <t xml:space="preserve">1- تعتبر "أحذية للرياضة" بالمعنى المقصود في البنود الفرعية 12 02 64 و 19 02 64 و 12 03 64 و 19 03 64 و 11 04 64 ، الأصناف التالية فقط : </t>
  </si>
  <si>
    <t xml:space="preserve">(أ) - الأحذية المصممة لممارسة نشاط رياضي معين والتي تكون مزودة أو مهيأة لأن تزود بمسامير أو مشابك أو مرابط أو قضبان أو غيرها من الإضافات المماثلة؛ </t>
  </si>
  <si>
    <t xml:space="preserve">(ب) - أحذية الإنزلاق أو التزحلق وأحذية تزلج ، وأحذية ألواح التزلج (سيرف) وأحذية المصارعة وأحذية الملاكمة وأحذية ركوب الدرجات. </t>
  </si>
  <si>
    <t xml:space="preserve">1- من أجل تطبيق أحكام البنود الفرعية 22  13 70 و 33  13 70 و 41 13 70 و 91 13 70 ، يقصد بعبارة "كريستال الرصاص" فقط الزجاج الذي يحتوي على أوكسيد الرصاص (PbO) بنسبة لا تقل عن 24% وزناً.  </t>
  </si>
  <si>
    <t>I.- For the purposes of subheadings 7013.22, 7013.33, 7013.41 and 7013.91, the expression " lead crystal " means only glass having a minimum lead monoxide  (PbO)  content by weight  of 24 % .</t>
  </si>
  <si>
    <t>Glass in balls (other than microspheres of heading; No. 70.18), rods or tubes, unworked .</t>
  </si>
  <si>
    <t xml:space="preserve">- كرات </t>
  </si>
  <si>
    <t>- Balls</t>
  </si>
  <si>
    <t xml:space="preserve">- عيدان </t>
  </si>
  <si>
    <t>- Rods</t>
  </si>
  <si>
    <t xml:space="preserve">Waterproof footwear with outer soles and uppers of rubber or of plastics, the uppers of which are neither fixed to the sole ‎nor assembled by stitching, riveting, nailing, screwing,plugging or similar processes. </t>
  </si>
  <si>
    <t xml:space="preserve">- Other footwear : </t>
  </si>
  <si>
    <t>أحذية أخر بنعال خارجية ووجوه من مطاط أو لدائن.</t>
  </si>
  <si>
    <t xml:space="preserve">Other footwear with outer soles and uppers of rubber or plastics. </t>
  </si>
  <si>
    <t xml:space="preserve">- Sports footwear : </t>
  </si>
  <si>
    <t>- - Ski-boots, cross-country ski footwear and snowboard boots</t>
  </si>
  <si>
    <t>- Footwear with upper straps or thongs assembled to the sole by means of plugs</t>
  </si>
  <si>
    <t>- - Covering the ankle</t>
  </si>
  <si>
    <t xml:space="preserve">Footwear with outer soles of rubber, plastics, leather or composition leather and uppers of leather. </t>
  </si>
  <si>
    <t>- Of artifical fibres :</t>
  </si>
  <si>
    <t>Other knitted or crocheted fabics.</t>
  </si>
  <si>
    <t xml:space="preserve">- Of wool or fine animl hair </t>
  </si>
  <si>
    <t>-  Of synthetic fibres :</t>
  </si>
  <si>
    <t xml:space="preserve">الفـصـل الحــادي والستــون </t>
  </si>
  <si>
    <t>Chapter 61</t>
  </si>
  <si>
    <t>Articles of apparel and clothing accessories, knitted or crocheted</t>
  </si>
  <si>
    <t xml:space="preserve">1.- This Chapter applies only to made up knitted or crocheted articles. </t>
  </si>
  <si>
    <t xml:space="preserve">(أ) - الأصناف الداخلة في البند 62.12 ؛ </t>
  </si>
  <si>
    <t xml:space="preserve">(ب) - الالبسة المستعملة وغيرها من الأصناف الأخر المستعملة الداخلة في البند 63.09 ؛ </t>
  </si>
  <si>
    <t xml:space="preserve">(ج) - أجهزة تقويم الأعضاء ، مثل الاحزمة الطبية الجراحية وأحزمة الفتق أو ما يماثلها (بند 90.21) </t>
  </si>
  <si>
    <t xml:space="preserve">3- من أجل تطبيق أحكام البندين 61.03 و 61.04 : </t>
  </si>
  <si>
    <t>3.- For the purposes of headings 61.03 and 61.04 :</t>
  </si>
  <si>
    <t xml:space="preserve"> - - بأشكال ومقاسات مناسبة للتركيب في العربات أو الطائرات أو العربات الفضائية أو البواخر </t>
  </si>
  <si>
    <t>- - Of size and shape suitable for incorporation in vehicles, aircraft, spacecraft or vessels</t>
  </si>
  <si>
    <t>- زجاج مأمون منضد :</t>
  </si>
  <si>
    <t xml:space="preserve">- Laminated safety glass : </t>
  </si>
  <si>
    <t>زجاج عازل متعدد الطبقات .</t>
  </si>
  <si>
    <t>Multiple-walled insulating units of glass .</t>
  </si>
  <si>
    <t xml:space="preserve"> Glass mirrors, whether or not framed, including rear-view mirrors .</t>
  </si>
  <si>
    <t xml:space="preserve">- مرايا للرؤية الخلفية للعربات </t>
  </si>
  <si>
    <t xml:space="preserve"> - Rear-view mirrors for vehicles</t>
  </si>
  <si>
    <t xml:space="preserve">- - بدون أطر </t>
  </si>
  <si>
    <t xml:space="preserve"> - - Unframed</t>
  </si>
  <si>
    <t xml:space="preserve">2- بشكل كرات أو كبب أو شلل أو شليلات لا يتجاوز وزنها : </t>
  </si>
  <si>
    <t xml:space="preserve">3- بشكل كبب أو شلل مقسمة تقسيماً ثانوياً إلى عدة كبب أوشلل موحدة الوزن ، مفصولة بواسطة خيوط فاصلة تجعلها مستقلة عن بعضها لكل منها وزن موحد لايزيد عن: </t>
  </si>
  <si>
    <t xml:space="preserve">(أ)- يقصد بعبارة "بدلة" مجموعة ألبسة مكونة من قطعتين أو من ثلاث مصنعة من قماش مطابق وذلك فينا يتعلق بسطحها الخارجي ، وتشمل على :  </t>
  </si>
  <si>
    <t xml:space="preserve"> - سترة واحدة (جاكيت) تتكون أجزاؤها الخارجية , فيما عدا الأكمام , من أربع قطع أو أكثر , مصممة لتغطية الجزء العلوي من الجسم , ويمكن أن يكون معها صدرية واحدة مخيطة يكون جزؤها الأمامي مصنوع من نفس قماش السطح الخارجي لباقي مكونات المجموعة وجزؤها الخلفي مصنوع من نفس قماش السطح الخارجي لباقي مكونات المجموعة وجزؤها الخلفي مصنوع من نفس قماش بطانة السترة أو الجاكيت ؛</t>
  </si>
  <si>
    <t>- سراويل داخلية وسراويل داخلية قصيرة :</t>
  </si>
  <si>
    <t xml:space="preserve">- Underpants and briefs : </t>
  </si>
  <si>
    <t xml:space="preserve">- Nightshirts and pyjamas : </t>
  </si>
  <si>
    <t xml:space="preserve">(د) - الميكا المكتلة أو المجددة على حامل من لباد أو من لا منسوجات (البند 68.14) </t>
  </si>
  <si>
    <t>(هـ ) الأوراق والرقائق من معدن على حامل من لباد أو لا منسوخة ( القسم 14 أو 15 بوجه عام ).</t>
  </si>
  <si>
    <t>2- تشمل عبارة لباد ، لباد الإبرة وكذلك المنتجات التي تتألف من طبقة من ألياف نسجية دعم تماسكها بعملية (تجميع بالغرز) باستخدام ألياف من نفس الشبكة.</t>
  </si>
  <si>
    <t xml:space="preserve">3- يشمل البندان 56.02 و 50.03 على التوالي اللباد واللامنسوجات ، المشربة أو المطلية أو المغطاة أو المنضدة بلدائن أو مطاط ، مهما كانت طبيعة تلك المواد (غير خلوية أو خلوية). </t>
  </si>
  <si>
    <t xml:space="preserve">أ - لا يؤخذ بعين الاعتبار ، عند الإقتضاء ، إلا بالجزء الذي يعتمد كأساس للتبنيد وفقاً للقاعدة 3 من القواعد العامة لتفسير جدول التعريفة ؛ </t>
  </si>
  <si>
    <t xml:space="preserve">ب -لا تؤخذ بعين الاعتبار الأرضية عندما تكون المنتجات النسجية مكونة من أرضية نسجية وسطح مخملي أو مزرد ؛ </t>
  </si>
  <si>
    <t>ج - في حالة المطرزات الداخلة في البند 58.10 ومصنوعاتها ، فإن الأرضية فقط هي التي يجب أن تؤخذ بعين الاعتبار . ومع ذلك ، فإن المطرزات دون أرضية ظاهرة ومصنوعاتها ، يجب أن تبند تبعاً لخيوط التطريز وحدها .</t>
  </si>
  <si>
    <t xml:space="preserve">(ب) - اللامنسوجات ، سواء أكانت مغمورة كلياً بلدائن أو بمطاط ، أو مطلية كلياً أو مغطاة على وجهيها بتلك المواد ، شريطة أن يكون الطلاء أو التغطية ومرئية للعين المجردة، بغض النظر عن تبدلات اللون الناتجة عن هذه العمليات (الفصل 39 أو 40 ) ؛ </t>
  </si>
  <si>
    <t xml:space="preserve">(ج) - الصفائح أو الألواح أو الأشرطة من لدائن خلوية أو من مطاط خلوي ، متحدة مع لباد أو لا منسوجات ، عندما تكون المادة النسجية موجودة كحامل فقط ولأغراص التقوية (الفصل 39 أو 40 ). </t>
  </si>
  <si>
    <t>- ورق (سلفيت) للتغليف</t>
  </si>
  <si>
    <t>- Sulphite wrapping paper</t>
  </si>
  <si>
    <t>- Filter paper and paperboard</t>
  </si>
  <si>
    <t>- Felt paper and paperboard</t>
  </si>
  <si>
    <t>- - Weighing 150 g/m2 or less</t>
  </si>
  <si>
    <t>رقم البند HEADING NO</t>
  </si>
  <si>
    <t>- Pure-bred breeding animals</t>
  </si>
  <si>
    <t>- ماعز:</t>
  </si>
  <si>
    <t>- Goats:</t>
  </si>
  <si>
    <t>07.12</t>
  </si>
  <si>
    <t>07.13</t>
  </si>
  <si>
    <t>- - - For sowing</t>
  </si>
  <si>
    <t>- - - For food</t>
  </si>
  <si>
    <t xml:space="preserve">(د)- الخلائط والتبددات (بما فيها الخلائط المعدنية الخزفية "سيرمت" ) والمنتجات الخزفية والمخاليط التي تتضمن هذه العناصر أو هذه النظائر أو مركباتها غير العضوية أو العضوية ذات قدرة إشعاعية معينة تزيد عن 74 بيكريل / غرام (0.002 ميكروكيوري في الغرام الواحد )؛ </t>
  </si>
  <si>
    <t>- - Monobutyl ethers of Ethylene glycol or of diethylene glycol</t>
  </si>
  <si>
    <t>- - Other monoalkylethers of Ethylene glycol or of diethylene glycol</t>
  </si>
  <si>
    <t xml:space="preserve">الفصل الثالث والأربعون </t>
  </si>
  <si>
    <t>Chapter 43</t>
  </si>
  <si>
    <t xml:space="preserve">جلود بفراء طبيعية ، وفراء مقلدة (اصطناعية) ؛ مصنوعاتها </t>
  </si>
  <si>
    <t>Furskins and artificial fur; manufactures thereof</t>
  </si>
  <si>
    <t xml:space="preserve">1- بأستثناء جلود الفراء الخام الداخلة في البند 43.01 ، يقصد بكلمة "فراء" ، أينما وردت في جدول التعريفة ، جلود جميع الحيوانات المدبوغة أو المهيأة ، غير المنزوعة الشعر أو الصوف. </t>
  </si>
  <si>
    <t xml:space="preserve"> تبند مخاليط البوليمرات في نفس البند الفرعي كبوليمرات في نفس وحدات المونومر وبنفس النسب .</t>
  </si>
  <si>
    <t>Polymer blends are to be classified in the same subheading as polymers of the same mnnomer units in the same proportions.</t>
  </si>
  <si>
    <t>- - Butanone (Methyl ethyl ketone)</t>
  </si>
  <si>
    <t>ج ــ المشاعل الراتنجية وموقدات النار وما يماثلها .</t>
  </si>
  <si>
    <t>- - - Wadding, gauze, bandages and similar articles:</t>
  </si>
  <si>
    <t>كيتونات وكينونات، وأن كانت ذات وظيفة أوكسيجينة أخرى، ومشتقاتها المهلجنة أو المسلفنة أو المنترنة أو المنترزة.</t>
  </si>
  <si>
    <t>- - Acetone</t>
  </si>
  <si>
    <t>Halides and halide oxides of non-metals.</t>
  </si>
  <si>
    <t xml:space="preserve">1- تبند مخاليط الاصناف الداخلة في البنود من 09.04 لغاية 09.10 كما يلي:  </t>
  </si>
  <si>
    <t>1.- Mixtures of the products of headings 09.04 to 09.10 are to be classified as follows :</t>
  </si>
  <si>
    <t>(أ) - مخاليط من صنفين أو اكثر من الأصناف الخاضعة لبند واحد تبقى داخلة في نفس البند.</t>
  </si>
  <si>
    <t>(ب) - مخاليط الأصناف التابعة لبنود مختلفة تدخل في البند 09.10</t>
  </si>
  <si>
    <t>- Chemically pure fructose</t>
  </si>
  <si>
    <t>- - - Maltose, whether or nor chemically pure</t>
  </si>
  <si>
    <t>- - - Sucrose, chemically impure</t>
  </si>
  <si>
    <t>- - - Fructose , chemically impure</t>
  </si>
  <si>
    <t>- - Containing by weight 99 % or more lactose, expressed as anhydrous lactose, calculated on the dry matter</t>
  </si>
  <si>
    <t>- Maple sugar and maple syrup</t>
  </si>
  <si>
    <t>2- تدخل في البند 18.06 المصنوعات السكرية المحتوية على كاكاو ، وكذلك المحضرات الغذائية الأخر المحتوية على كاكاو مع مراعاة أحكام الملاحظة (1) من هذا الفصل .</t>
  </si>
  <si>
    <t>- أصناف مقولبة أو مضغوطة من عجائن ورق:</t>
  </si>
  <si>
    <t>- Moulded or pressed articles of paper pulp:</t>
  </si>
  <si>
    <t>- - - Tailoring patterns</t>
  </si>
  <si>
    <t xml:space="preserve">(هـ) - العدد وأجزاءها المذكورة في الفصل 82 ؛ </t>
  </si>
  <si>
    <t xml:space="preserve">(و) - أحجار الطباعة (ليتوغرافيا) الداخلة في البند 84.42 ؛ </t>
  </si>
  <si>
    <t xml:space="preserve">(ز) - العازلات الكهربائية (بند 85.46) والقطع من مواد عازلة الداخلة في البند 85.47 ؛ </t>
  </si>
  <si>
    <t xml:space="preserve">(ح) - أقراص ورؤوس حفر الأسنان (بند 90.18) ؛ </t>
  </si>
  <si>
    <t xml:space="preserve">(ط) - الأصناف الداخلة في الفصل 91 (مثل ، الساعات وعلبها ) ؛ </t>
  </si>
  <si>
    <t xml:space="preserve">(ي) - الأصناف المذكورة في الفصل 94 (مثل ، الأثاث وأجهزة ولوازم الإنارة والمباني المسبقة الصنع ) ؛ </t>
  </si>
  <si>
    <t>ينبغي أن تكون جميع مكونات الطقم من قماش ذي بنية نسجية واحدة من نفس الطراز واللون والتركيب؛ كما يجب أيضاً أن تكون متوافقة أو منسجمة القياسات. ولا تنطبق عبارة  أطقم على بدل الرياضة أو أطقم  التزلج الداخلة البند 62.11.</t>
  </si>
  <si>
    <t xml:space="preserve">(ب) - إن الأصناف التي يمكن لأول وهلة أن تبند في آن واحد في البند 62.09 وفي أي بند آخر من هذا الفصل ، يجب أن تدخل في البند 62.09. </t>
  </si>
  <si>
    <t xml:space="preserve">Friction material and articles thereof (for example, sheets, rolls, strips, segments, dise‎s, washers, pads), not mounted, for brakes, for clutches or the like, with a basis of asbestos, of other mineral substances or of cellulose, whether or not combined with textile or other materials. </t>
  </si>
  <si>
    <t xml:space="preserve">Worked mica and articles of mica, including agglomerated or reconstituted mica, whether or not on a support of paper,paperboard or other materials. </t>
  </si>
  <si>
    <t>- Plates, sheets and strips of agglomerated or reconstituted mica, whether or not on a support</t>
  </si>
  <si>
    <t xml:space="preserve">Articles of stone or of other mineral substances (including carbon fibres, articles of carbon fibres and articles of peat),not elsewhere specified or included. </t>
  </si>
  <si>
    <t xml:space="preserve">- - - أنابيب وأقراص الترشيح </t>
  </si>
  <si>
    <t xml:space="preserve">- - - سبائك للمحاور </t>
  </si>
  <si>
    <t xml:space="preserve">(ب) - طقم تزلج وهو مجموعة من الألبسة مكونة من قطعتين أو من ثلاث قطع، مهيأة للبيع بالتجزئة، وتتألف من: </t>
  </si>
  <si>
    <t>- - - Of granite</t>
  </si>
  <si>
    <t>- - - Of porphyry</t>
  </si>
  <si>
    <t>- - - Of marble</t>
  </si>
  <si>
    <t>- - - Of other natural stones</t>
  </si>
  <si>
    <t xml:space="preserve">Worked monumental or building stone (except slate) and articles thereof, other than goods of heading 68.01; mosaic cubes and the like, of natural stone (including slate), whether or not on a backing; artificially coloured granules, chippings and powder, of natural stone (including slate). </t>
  </si>
  <si>
    <t xml:space="preserve">- Other monumental or building stone and articles thereof, simply cut or sawn, with a flat or even surface : </t>
  </si>
  <si>
    <t xml:space="preserve"> - Articles of peat :</t>
  </si>
  <si>
    <t xml:space="preserve">   - - - Plates</t>
  </si>
  <si>
    <t xml:space="preserve">  - - - Cylinderical shapes</t>
  </si>
  <si>
    <t xml:space="preserve">  - - - Plant pots </t>
  </si>
  <si>
    <t xml:space="preserve">- Other articles : </t>
  </si>
  <si>
    <t xml:space="preserve">- بنطلون واحد ، وإن كان ممتداً إلى ما فوق الخصر أو بنطلون واحد بأرجل ضيقة تغطي الركب  أو بنطلون واحد بصدرية وحمالات متصلة بها (أوفرول). </t>
  </si>
  <si>
    <t xml:space="preserve">ويجب أن تكون جميع مكونات طقم التزلج مصنوعة من قماش ذي بنية نسجية واحدة ومن نفس الطراز والتركيب وإن كانت بألوان مختلفة ؛ ويجب أيضاً أن تكون هذه المكونات متوافقة أو منسحمة القياسات . </t>
  </si>
  <si>
    <t>- Slag wool, rock wool and similar mineral wools (including intermixtures thereof), in bulk, sheets or rolls</t>
  </si>
  <si>
    <t>- Exfoliated vermiculite, expanded clays, foamed Slag and similar expanded mineral materials (including intermixtures thereof)</t>
  </si>
  <si>
    <t>Articles of asphslt or of similar moaterial (for example, petroleum bitumen or coal tar pitch).</t>
  </si>
  <si>
    <t xml:space="preserve">- - - بلاط وترابيع وقراميد وأحجار تبليط </t>
  </si>
  <si>
    <t>- - - Touchstone for testing precious metals</t>
  </si>
  <si>
    <t xml:space="preserve">(أ) - المنتجات النسجية ، أثواباً ، أو المقطعة أطوالاً أو المقطعة فقط بشكل مربع أو مستطيل (بما فيها المربع)(عدا ألاصناف التي لها صفة المنتجات الداخلة في البنود 59.08 إلى 59.10) ، المحددة حصراً فقط فيما يلي : </t>
  </si>
  <si>
    <t xml:space="preserve">- تحتوي على 85% وزناً أو أكثر من القطن </t>
  </si>
  <si>
    <t xml:space="preserve">- Containing 85 % or more by weight of cotton </t>
  </si>
  <si>
    <t>52.08</t>
  </si>
  <si>
    <t>Woven fabrics of cotton, containing 85 % or more by weight of cotton, weighing not more than 200 g/m2 .</t>
  </si>
  <si>
    <t>- - Plain weave, weighing Not more than I00 g/m2</t>
  </si>
  <si>
    <t xml:space="preserve">- - Plain weave, weighing more than 100 g/m2 </t>
  </si>
  <si>
    <t xml:space="preserve">- - 3-thread or 4-thread twill, including cross twill </t>
  </si>
  <si>
    <t>- - Other fabrics</t>
  </si>
  <si>
    <t xml:space="preserve">- Bleached : </t>
  </si>
  <si>
    <t>- - - - طوابع بريدية</t>
  </si>
  <si>
    <t>- - - Cheque books</t>
  </si>
  <si>
    <t>49.08</t>
  </si>
  <si>
    <t>49.09</t>
  </si>
  <si>
    <t>- - - - Other</t>
  </si>
  <si>
    <t>03.04</t>
  </si>
  <si>
    <t>Fish fillets and other fish meat (whether or not minced), fresh, chilled or frozen.</t>
  </si>
  <si>
    <t>- غيرها:</t>
  </si>
  <si>
    <t>03.07</t>
  </si>
  <si>
    <t xml:space="preserve">4- يدخل في البند 20.02 عصير الطماطم (البندورة ) التي تبلغ نسبة البندورة فيه  7% وزناً أو اكثر محسوبة على الحالة الجافة. </t>
  </si>
  <si>
    <t>- - - Sago starch</t>
  </si>
  <si>
    <t>- - - Other starches</t>
  </si>
  <si>
    <t>- Inulin</t>
  </si>
  <si>
    <t xml:space="preserve">الفصل الثاني عشر </t>
  </si>
  <si>
    <t>Chapter 12</t>
  </si>
  <si>
    <t xml:space="preserve">حبوب وبذور وأثمار زيتية ؛ حبوب وبذور وأثمار منوعة ؛ نباتات للصناعة  أو للطب ؛ قش وعلف </t>
  </si>
  <si>
    <t>Oil seeds and oleaginous fruits; miscellaneous grains, seeds and fruit; industrial or medicinal plants; straw and fodder</t>
  </si>
  <si>
    <t>- Livers and roes, dried, smoked, salted or in brine</t>
  </si>
  <si>
    <t>Paper and paperboard; articles of paper pulp, of paper or of paperboard</t>
  </si>
  <si>
    <r>
      <t xml:space="preserve">3.- For the purposes of heading 12.09, beet seeds, grass and other herbage seeds, seeds of ornamental flowers, vegetable seeds, seeds of forest trees, seeds of fruit trees, seeds of vetches (other than those of the species </t>
    </r>
    <r>
      <rPr>
        <i/>
        <sz val="14"/>
        <color indexed="8"/>
        <rFont val="Arial (Arabic)"/>
        <charset val="178"/>
      </rPr>
      <t>Vicia faba</t>
    </r>
    <r>
      <rPr>
        <sz val="14"/>
        <color indexed="8"/>
        <rFont val="Arial (Arabic)"/>
        <family val="2"/>
        <charset val="178"/>
      </rPr>
      <t xml:space="preserve">) or of lupines are to be regarded as "seeds of a kind used for sowing ". </t>
    </r>
  </si>
  <si>
    <t>غير أن البند (12.09) لا ينطبق على البذور التالية وإن كانت معدة للبذار :</t>
  </si>
  <si>
    <t>2 -  يصنف الخبث والرماد والفضلات المحتوية علي زرنيخ أو زئبق أو ثاليوم أو مخاليطها , من الأنواع المستعملة لإستخراج الزرنيخ أو المعادن أو لصناعة مركباتها الكيماوية , تصنف في البند الفرعي  60 20 26.</t>
  </si>
  <si>
    <t>- Isobutene-isoprene (butyl) rubber (IIR) ; halo-isobulene-isoprene rubber (CIIR or BIIR):</t>
  </si>
  <si>
    <t>- - Isobutene-isoprene (butyl), rubber (IIR)</t>
  </si>
  <si>
    <t>- Chloroprene (chlorobutadiene) rubber (CR) :</t>
  </si>
  <si>
    <t>- Isoprene rubber (IR)</t>
  </si>
  <si>
    <t>- Ethylene-propylene-non-conjugated diene rubber ( EPDM )</t>
  </si>
  <si>
    <t>مطاط مجدد بأشكاله الأولية، بشكل صفائح أو ألواح أو أشرطة.</t>
  </si>
  <si>
    <t>- - ميرانتي أحمر قاتم و ميرانتي أحمر فاتح وميرانتي باكو :</t>
  </si>
  <si>
    <t>Wood (including strips and friezes for parquet flooring, not assembled) continuously shaped (tongued, grooved, rebated, chamfered, V-jointed, beaded, moulded, rounded or the like) along any of its edges, ends or faces, whether or not pland, sanded or end- jointed.</t>
  </si>
  <si>
    <t>- - - Tongued wood</t>
  </si>
  <si>
    <t>- - - Chamfered wood</t>
  </si>
  <si>
    <t>- - - Planed panels with rounded edges</t>
  </si>
  <si>
    <t>- من مطاط غير خلوي :</t>
  </si>
  <si>
    <t>3- الأصناف التي ينطيق عليها بندان أو أكثر من بنود هذا الفصل تدخل في البند الذي يرد متأخراً في الترتيب الرقمي.</t>
  </si>
  <si>
    <t>Chemical elements doped for use in electronics, in the form of discs, wafers or similar forms; chemical compounds doped for use in electronics.</t>
  </si>
  <si>
    <t xml:space="preserve">(ب)- أستيرات كحول الإيثيل مع المركبات العضوية ذات الوظيفة الحمضية التي تدخل في الفصول الفرعية من (1 ) إلي (7) تبند مع المركبات ذات الوظيفة الحمضية المناظرة لها ؛ </t>
  </si>
  <si>
    <t xml:space="preserve">(ج)- مع مراعاة أحكام الملاحظة 1- للقسم السادس والملاحظة 2- للفصل 28 ، فإن : </t>
  </si>
  <si>
    <t xml:space="preserve">  1- يشمل البند (12.07) ، فيما يشمل  ، جوز و نوى النخيل وبذور القطن وبذور زيت الخروع وبذور السمسم وبذور الخردل وبذور العصفر (قرطم) وبذور الخشخاش وبذور شيا (كارتيه) . غير أن هذا البند لا يشمل المنتجات الداخلة في البند (08.01) أو (08.02) أو الزيتون (الفصل 7 أو الفصل 20 ) .</t>
  </si>
  <si>
    <t xml:space="preserve">الفصل الثالث عشر </t>
  </si>
  <si>
    <t>Chapter 13</t>
  </si>
  <si>
    <t xml:space="preserve">صمغ اللك ؛ صموغ وراتنجات وغيرها من عصارات وخلاصات نباتية </t>
  </si>
  <si>
    <t>Lac; gums, resins and other vegetable saps and extracts</t>
  </si>
  <si>
    <t xml:space="preserve">  1- يشمل البند (13.02) ، فيما يشمل ، خلاصة جذور السوس وخلاصة الكركهن (البايرثروم) وخلاصة حشيشة الدينار وخلاصة الصبر وخلاصة الأفيون. </t>
  </si>
  <si>
    <t>I.- heading 13.02 applies, inter alia, to liquorice extract and extract of pyrethrum extract of hops, extract of aloes and opium.</t>
  </si>
  <si>
    <t xml:space="preserve">لا يشمل هذا البند: </t>
  </si>
  <si>
    <t>- Other, including mixtures other than those of subheading 2008.19:</t>
  </si>
  <si>
    <t>- - Palm hearts</t>
  </si>
  <si>
    <t>2- من أجل تطبيق أحكام البند الفرعي 12 01 27 يقصد بعبارة "فحم حجري قاري" الفحم الحجري التي تتجاوز فيه هذه المواد الطيارة نسبة 14% ومحسوبة على المنتج الجاف بدون المواد المعدنية والذي يعادل أو يزيد حد قوته الحرارية عن 5833 كيلو كلوري لكيلو غرام الواحد ( محسوبة على المنتج الرطب بدون مواد معدنية ).</t>
  </si>
  <si>
    <t>- - - Mango juice:</t>
  </si>
  <si>
    <t>- - - Guava juice:</t>
  </si>
  <si>
    <t xml:space="preserve">الفصل الحادي والعشرون </t>
  </si>
  <si>
    <t>Chapter 21</t>
  </si>
  <si>
    <t xml:space="preserve">محضرات غذائية منوعة </t>
  </si>
  <si>
    <t>Miscellaneous edible preparations</t>
  </si>
  <si>
    <t>(أ) - مخاليط الخضر الداخلة في البند 07.12؛</t>
  </si>
  <si>
    <t>(a) Mixed vegetables of heading 07.12;</t>
  </si>
  <si>
    <t xml:space="preserve">(ب) - ابدال البن المحمصة المحتوية على بن بأية نسبة كانت (بند 09.01)؛ </t>
  </si>
  <si>
    <t>(b) Roasted coffee substitutes containing coffee in any proportion (heading 09.01 );</t>
  </si>
  <si>
    <t xml:space="preserve">(ج) - شاي  محتوي على نكهة (بند 09.02)؛ </t>
  </si>
  <si>
    <t>(c) Flavoured tea (heading 09.02);</t>
  </si>
  <si>
    <t>(د) - البهارات والتوابل وغيرها من منتجات البنود 09.04 الى 09.10؛</t>
  </si>
  <si>
    <t>(d) Spices or other products of headings 09.04 to 09.10;</t>
  </si>
  <si>
    <t>3.- Throughout the Nomenclature, elephant,hippopotamus, walrus, narwhal and wild boar tusks, rhinoceros horns and the teeth of all animals are regarded as " ivory ".</t>
  </si>
  <si>
    <t>05.01</t>
  </si>
  <si>
    <t>7.- For the purposes of heading 61.12 " ski suits " means garments or sets of garments which, by their general appearance and texture, are identifiable as intended to be worn principally for skiing (crosscountry or alpine). They consist either of :</t>
  </si>
  <si>
    <t xml:space="preserve">2- البطانيات والأحرمة ؛ </t>
  </si>
  <si>
    <t xml:space="preserve">3- بياضات الأسرة أو المائدة أو التواليت (الحمام) أو المطبخ ؛ </t>
  </si>
  <si>
    <t>- Other Yarn</t>
  </si>
  <si>
    <t>(ب) - إن الأصناف التي يمكن لأول وهلة أن تبند في آن واحد في البند 61.11 وفي أي بند آخر من هذا الفصل يجب ان تدخل في البند 61.11.</t>
  </si>
  <si>
    <t>7- من أجل تطبيق أحكام البند 61.12 ، يقصد بعبارة "بدل التزلج" الألبسة أو مجموعات الألبسة  أو مجموعات الألبسة التي يمكن التعرف عليها من مظهرها العام ومن بنيتها النسجية أنها معدة بصورة أساسية لإرتدائها بقصد التزلج على الثلوج (عبر السهول أو على منحدرات الجبال ) وتتكون من:</t>
  </si>
  <si>
    <t xml:space="preserve">2- تطبيقاً لأحكام البنود 70.03 و 70.04 و  70.05 : </t>
  </si>
  <si>
    <t>2.- For the purposes of headings 70.03, 70.04 and 70.05 :</t>
  </si>
  <si>
    <t xml:space="preserve">(أ) - لا يعتبر "مشغولا" الزجاج الذي أخضع لأية عملية قبل تلدينة (بالتحمية ثم بالتبريد ) ؛ </t>
  </si>
  <si>
    <t xml:space="preserve">(ب) - لا يؤثر التقطيع بأشكال معينة على تبنيد ألواح أو صفائح الزجاج ؛ </t>
  </si>
  <si>
    <t>(ج) - يقصد بعبارة "طبقة ماصة عاكسة أو غير عاكسة " طبقة طلاء مجهرية السماكة من معدن أو من مركب كيماوي (مثل ، أوكسيد المعدن) التي تمتص على سبيل المثال الأشعة تحت الحمراء أو تحسن خصائص الزجاج العاكسة في الوقت الذي يبقى فيه الزجاج محتفظاً من الشفافية أو نصف  الشفافية ، أو التي تمنع انعكاس الضوء على سطح الزجاج .</t>
  </si>
  <si>
    <t xml:space="preserve">4- مع مراعات أحكام الملاحظة 3 من هذا النص: </t>
  </si>
  <si>
    <t>- Table linen, knitted or crocheted</t>
  </si>
  <si>
    <t>- Toilet linen and kitchen linen, of terry towelling or similar terry fabrics, of cotton</t>
  </si>
  <si>
    <t>3- تبقى المنتجات المشار إليها في البند 70.06 داخلة في هذا البند ، وإن كانت لها خواص الأصناف الجاهزة.</t>
  </si>
  <si>
    <t>3.- The products referred to in heading 70.06 remain classified in that heading whether or not they have the character of articles.</t>
  </si>
  <si>
    <t xml:space="preserve">4- يقصد بعبارة "صوف الزجاج " وفقاً لمفهوم البند 70.19 : </t>
  </si>
  <si>
    <t xml:space="preserve">4.- For the purposes of heading 70. 19, the expression " glass wool " means : </t>
  </si>
  <si>
    <t xml:space="preserve">(أ) - الصوف المعدني المحتوي على السيلكا (SiO2)  بنسبة لا تقل عن 60% وزناً ؛ </t>
  </si>
  <si>
    <t xml:space="preserve">  أما الأصواف المعدنية التي لا تنطبق عليها المواصفات أعلاه فتخضع للبند 68.06 .</t>
  </si>
  <si>
    <t xml:space="preserve">5- تشمل عبارة "زجاج" أينما وردت في جدول التعرفية ، تشمل المرو (كوارتز) المصهورة وغيره من السليكا (السيليس) المصهورة. </t>
  </si>
  <si>
    <t>5.- Throughout the Nomenclature, the expression " glass " includes fused quartz and other fused silica.</t>
  </si>
  <si>
    <t xml:space="preserve">  - - - Telegraph and telephone cable incorporating less than 10 pairs of wire: </t>
  </si>
  <si>
    <t xml:space="preserve">- أنابيب : </t>
  </si>
  <si>
    <t xml:space="preserve">- Tubes : </t>
  </si>
  <si>
    <t xml:space="preserve">- - من كوارتز مصهور أو غيره من السيليكا المصهورة </t>
  </si>
  <si>
    <t>- - of fused quartz or Other fused silica</t>
  </si>
  <si>
    <t xml:space="preserve">- - Of other glass having a linear coefficient of expansion not exceeding 5 x 10-6 per Kelvin within a temperature range of 0°C to 300°C </t>
  </si>
  <si>
    <t xml:space="preserve">Cast glass and rolled glass, in sheets or profiles, whether or not having an absorbent, reflecting or non-reflecting layer, but not otherwise worked. </t>
  </si>
  <si>
    <t xml:space="preserve">- صفائح غير مسلحة : </t>
  </si>
  <si>
    <t xml:space="preserve">- Non-wired sheets : </t>
  </si>
  <si>
    <t xml:space="preserve">- - ملون في كتلته أو معتم أو مصفح بزجاج أخر (مزدوج) ذو طبقة ماصة أو عاكسة أو غير عاكسة </t>
  </si>
  <si>
    <t>- - Coloured throughout the mass (body tinted), opacified, flashed or having an absorbent, reflecting or Non-reflecting layer</t>
  </si>
  <si>
    <t>- Wired sheets</t>
  </si>
  <si>
    <t xml:space="preserve">- أشكال خاصة (بروفيلات) </t>
  </si>
  <si>
    <t>- Profiles</t>
  </si>
  <si>
    <t>زجاج ، مسحوب وزجاج منفوخ ، صفائح ، وإن كان ذو طبقة ماصة أو عاكسة للضوء ولكن غير مشغول بطريقة أخرى .</t>
  </si>
  <si>
    <t xml:space="preserve">Drawn glass and blown glass, in sheets, whether or not having an absorbent, reflecting or non-reflecting layer, but not otherwise worked. </t>
  </si>
  <si>
    <t xml:space="preserve">- زجاج ملون في كتلته أو معتم أو مصفح بزجاج أخر (مزدوج) أو ذو طبقة ماصة أو عاكسة أو غير عاكسة </t>
  </si>
  <si>
    <t xml:space="preserve">- زجاج أخر </t>
  </si>
  <si>
    <t>- Other glass</t>
  </si>
  <si>
    <t>زجاج متحصل عليه بالتعويم (فلوت) وزجاج مجلو أو مصقول الوجه أو الوجهين أو صفائح ، وإن كان ذو طبقة ماصة أو عاكسة أو غير عاكسة ، ولكن غير مشغول بطريقة أخرى .</t>
  </si>
  <si>
    <t>Float glass and surface ground or polished glass, in sheets, whether or not having an absorbent, reflecting or non-reflecting layer, but not otherwise worked.</t>
  </si>
  <si>
    <t xml:space="preserve">- زجاج غير مسلح ، ذو طبقة ماصة أو عاكسة أو غير عاكسة </t>
  </si>
  <si>
    <t>- Non-wired glass, having an absorbent, reflecting or Non-reflecting layer</t>
  </si>
  <si>
    <t>- زجاج غير مسلح أُخر :</t>
  </si>
  <si>
    <t xml:space="preserve">- Other non-wired glass : </t>
  </si>
  <si>
    <t xml:space="preserve">- - زجاج ملون في كتلته أو معتم أو مصفح بزجاج أخر (مزدوج) مجلو السطح فقط </t>
  </si>
  <si>
    <t>- - Coloured throughout the mass (body tinted), opacified, flashed or merely surface ground</t>
  </si>
  <si>
    <t xml:space="preserve">- زجاج مسلح </t>
  </si>
  <si>
    <t>- wired glass</t>
  </si>
  <si>
    <t>- - Of synthetic fibres</t>
  </si>
  <si>
    <t xml:space="preserve">- - من صوف أو من وبر ناعم </t>
  </si>
  <si>
    <t xml:space="preserve">- Trousers, bib and brace overalls, breeches and shorts : </t>
  </si>
  <si>
    <t>زجاج  مذكور في البنود 70.03 أو 70.04 أو 70.05 محني أو مشغول الأطراف أو مشطوف أو محفور أو مثقوب أو مطلي بالمينا أو مشغول بطريقة أخرى ، ولكن غير مزود بأطر ولا مزود بمواد أخر .</t>
  </si>
  <si>
    <t>Glass of heading 70.03, 70.04 or 70.05, bent, edge-worked,engraved, drilled, enamelled or otherwise worked, but not framed or fitted with other materials.</t>
  </si>
  <si>
    <t xml:space="preserve">Safety glass, consisting of toughened (tempered) or laminated glass. </t>
  </si>
  <si>
    <t xml:space="preserve">- زجاج مأمون مقسى : </t>
  </si>
  <si>
    <t xml:space="preserve">- Toughened (tempered) safety glass : </t>
  </si>
  <si>
    <t xml:space="preserve">- فساتين : </t>
  </si>
  <si>
    <t xml:space="preserve">- Dresses : </t>
  </si>
  <si>
    <t>- - Of artificial fibres</t>
  </si>
  <si>
    <t xml:space="preserve">- تنانير عادية وتنانير بشكل بنطلونات : </t>
  </si>
  <si>
    <t xml:space="preserve">- Skirts and divided skirts : </t>
  </si>
  <si>
    <t xml:space="preserve">ج - مؤلفة من خيوط بلون اليشب "مارل" أو خيوط مخلوطة </t>
  </si>
  <si>
    <t xml:space="preserve">(وفي جميع الحالات، لا يؤخذ خيوط الأطراف نهايات الثوب بعين الاعتبار ). </t>
  </si>
  <si>
    <t xml:space="preserve">- - بأطر </t>
  </si>
  <si>
    <t xml:space="preserve"> - - Framed</t>
  </si>
  <si>
    <t xml:space="preserve"> Carboys, bottles, flasks,jars, pots, phials, ampoules and other containers, of glass, of a kind used for the conveyance or packing of goods; preserving jars of glass; stoppers, lids and other closures, of glass.</t>
  </si>
  <si>
    <t xml:space="preserve">- سدادات وأغطية أخر </t>
  </si>
  <si>
    <t xml:space="preserve"> - Stoppers, lids and other closures</t>
  </si>
  <si>
    <t xml:space="preserve">(أ) - الحشو واللباد واللامنسوجات ، المشربة أو المطلية أو المغطاة  بمواد أو بمحضرات (مثل ، محضرات العطور أو التطرية المذكورة في الفصل 33 أو الصابون أو المواد المنظفة الداخلة في البند 34.01 ومحضرات التلميع والمعاجين أو المحضرات المماثلة الداخلة في البند 34.05 أو المواد الملينة للنسج الداخلة في البند 38.09 ، عندما يكون للمواد النسجية صفة الحامل فقط. </t>
  </si>
  <si>
    <t xml:space="preserve">(ب) - المنتجات النسجية الداخلة في البند 58.11 ؛ </t>
  </si>
  <si>
    <t xml:space="preserve">(ج) - مساحيق أو حبيبات المواد الشاحذة الطبيعية أو الاصطناعية على حامل من لباد أو من لا منسوجات (بند 68.05) ؛ </t>
  </si>
  <si>
    <t>هي بنية نسجية يمر فيها كل خيط من اللحمة (خيوط عرضية) بالتناوب فوق وتحت خيوط السدى المتتالية (خيوط الطول) ويمر كل خيط من السدى بالتناوب فوق وتحت الخيوط المتتالية من اللحمة .</t>
  </si>
  <si>
    <t>- - Unbleached</t>
  </si>
  <si>
    <t>Cucumbers and gherkins, fresh or chilled .</t>
  </si>
  <si>
    <t>07.08</t>
  </si>
  <si>
    <t>07.09</t>
  </si>
  <si>
    <t>خضر أخر، طازجة أو مبردة.</t>
  </si>
  <si>
    <t>Other vegetables, fresh or chilled.</t>
  </si>
  <si>
    <t>Composite paper and paperboard (made by sticking flat layers of paper or paperboard together with an adhesive), not surface-coated or impregnated, whether or not internally reinforced, in rolls or sheets .</t>
  </si>
  <si>
    <t>- Olives</t>
  </si>
  <si>
    <t>- فطر وكمأ:</t>
  </si>
  <si>
    <t>- Mushrooms and truffles:</t>
  </si>
  <si>
    <t>- - - - For medical uses</t>
  </si>
  <si>
    <t>Undenatured ethyl alcohol of an alcoholic strength by volume of less than 80 % vol; spirits, liqueurs and other spirituous beverages .</t>
  </si>
  <si>
    <t>- Spirits obtained by distilling grape wine or grape marc</t>
  </si>
  <si>
    <t>- Whiskies</t>
  </si>
  <si>
    <t>- Gin and Geneva</t>
  </si>
  <si>
    <t>- Vodka</t>
  </si>
  <si>
    <t>- Liqueurs and cordials</t>
  </si>
  <si>
    <t>- - - Undenatured ethyl alcoholic of an alcoholic strength by volume of less than 80% vol:</t>
  </si>
  <si>
    <t>خل وأبداله صالحة للأكل متحصل عليها من حامض الخليك.</t>
  </si>
  <si>
    <t>Vinegar and substitutes for vinegar obtained from acetic acid.</t>
  </si>
  <si>
    <t>- - - Vinegar substitutes</t>
  </si>
  <si>
    <t xml:space="preserve">الفصل الثالث والعشرون </t>
  </si>
  <si>
    <t>Chapter 23</t>
  </si>
  <si>
    <t xml:space="preserve">بقايا ونفايات صناعات الأغذية  أغذية محضرة للحيوانات </t>
  </si>
  <si>
    <t>Residues and waste from the food industries; prepared animal fodder</t>
  </si>
  <si>
    <t xml:space="preserve">ملاحظة :  </t>
  </si>
  <si>
    <t>- Birds:</t>
  </si>
  <si>
    <t>Residues of starch manufacture and similar residues, beet-pulp, bagasse and other waste of sugar manufacture, brewing or distilling dregs and waste, whether or not in the form of pellets.</t>
  </si>
  <si>
    <t>Bran, sharps and other residues, whether or not in the form of pellets, derived from the sifting, milling or other working of cereals or of leguminous plants.</t>
  </si>
  <si>
    <t>Except where the context otherwise requires, double or complex salts are to be classified in heading 28.42.</t>
  </si>
  <si>
    <t xml:space="preserve">6- ينطبق البند 28.44 فقط على : </t>
  </si>
  <si>
    <t>6.- Heading 28.44 applies only to:</t>
  </si>
  <si>
    <t>(أ)- التكنيتيوم (رقمة الذري 43) ، البروميتيوم (رقمة الذري 61) والبولونيوم (رقمة الذري 84) وجميع عناصر التي هي ذات رقم ذري يزيد عن 84؛</t>
  </si>
  <si>
    <t>(ب)- النظائر المشعة الطبيعية أو الاصطناعية (بما في ذلك النظائر المشعة للمعادن الثمينة أو المعادن العادية الواردة في القسمين الرابع عشر والخامس عشر) وإن كانت مخلوطة فيما بينها؛</t>
  </si>
  <si>
    <t xml:space="preserve">(ج)- المركبات العضوية أو غير العضوية من هذه العناصر أو النظائر ، محددة الصفات كيماويا أم لا ، وإن كانت مخلوطة فيما بينها؛ </t>
  </si>
  <si>
    <t>Enzymes; prepared enzymes not elsewhere specifted or included .</t>
  </si>
  <si>
    <t>- Rennet and concentrates thereof :</t>
  </si>
  <si>
    <t>- Articles of apparel</t>
  </si>
  <si>
    <t>- - Specially designed for use in sports</t>
  </si>
  <si>
    <t>- Other clothing accessories</t>
  </si>
  <si>
    <t>- - With outer surface of plastic sheeting or of textile materials</t>
  </si>
  <si>
    <t>القســــــم الرابع عشـــر</t>
  </si>
  <si>
    <t xml:space="preserve"> Section XIV</t>
  </si>
  <si>
    <t xml:space="preserve">لؤلؤ طبيعي أو مستنبت ، أحجار كريمة أوشبه كريمة ، معادن ثمينة ، معادن عادية مكسوة بقشرة من معادن ثمينة ، مصنوعات من هذه المواد ؛ حلي الغواية (مقلدة ) ؛ نقود </t>
  </si>
  <si>
    <t xml:space="preserve"> NATURAL OR CULTURED PEARLS, PRECIOUS OR SEMI-PRECIOUS STONES, PRECIOUS METALS, METALS CLAD WITH PRECIOUS METAL,AND ARTICLES THEREOF; IMITATION JEWELLERY; COIN</t>
  </si>
  <si>
    <t xml:space="preserve">الفصل الحادي والسبــعون </t>
  </si>
  <si>
    <t xml:space="preserve"> Chapter 71</t>
  </si>
  <si>
    <t xml:space="preserve"> Natural or cultured pearls, precious or semi-precious stones precious metals, metals clad with precious metal, and articles thereof; imitation jewellery; coin</t>
  </si>
  <si>
    <t xml:space="preserve">مـــلاحظـــات : </t>
  </si>
  <si>
    <t xml:space="preserve"> Notes.</t>
  </si>
  <si>
    <t xml:space="preserve"> I.- Subject to Note 1 (a) to Section VI and except as provided below, all articles consisting wholly or partly :</t>
  </si>
  <si>
    <t xml:space="preserve">(أ) - من لآلئ طبيعية أو مستنبته أو من أحجار كريمة أو شبه كريمة (طبيعية أو تركيبية أو مجددة) ؛ أو </t>
  </si>
  <si>
    <t>- - 4-Methylpentan-2-one (Methyl isobutyl ketone)</t>
  </si>
  <si>
    <t>- كيتونات عطرية ، دون وظيفة أوكسيجينية أخرى:</t>
  </si>
  <si>
    <t>- Aromatic ketones without other oxygen function:</t>
  </si>
  <si>
    <t>- - Phenylacetone (phenylpropan - 2 - one)</t>
  </si>
  <si>
    <t>- ketone-phenols and ketones with Other oxygen function</t>
  </si>
  <si>
    <t>- Quinones:</t>
  </si>
  <si>
    <t>- - Anthraquinone</t>
  </si>
  <si>
    <t>Alkali or alkaline-earth metals; rare-earth metals, scandium and yttrium, whether or not intermixed or interalloyed;mercury.</t>
  </si>
  <si>
    <t>- - Sodium</t>
  </si>
  <si>
    <t>- - Calcium</t>
  </si>
  <si>
    <t>- - - Lithium</t>
  </si>
  <si>
    <t>- - - Potassium</t>
  </si>
  <si>
    <t>- Mercury</t>
  </si>
  <si>
    <t>Hydrogen chloride (hydrochloric acid); chlorosulphuric acid.</t>
  </si>
  <si>
    <t>- Hydrogen chloride (hydrochloric acid)</t>
  </si>
  <si>
    <t>- Chlorosulphuric acid</t>
  </si>
  <si>
    <t>حمض كبريتيك ؛ اوليوم .</t>
  </si>
  <si>
    <t>Sulphuric acid; oleum.</t>
  </si>
  <si>
    <t>- - - Sulphuric acid</t>
  </si>
  <si>
    <t>- - - Oleum(oily sulphuric acid)</t>
  </si>
  <si>
    <t>Nitric acid; sulphonitric acids.</t>
  </si>
  <si>
    <t>- - - Nitric acid</t>
  </si>
  <si>
    <t>- - - sulphonitric acids</t>
  </si>
  <si>
    <t>- Lactose and lactose syrup:</t>
  </si>
  <si>
    <t>1.- Except where their context or Note 4 to this Chapter otherwise requires, the headings of this Chapter cover only products which are in the crude state or which have been washed (even with chemical substances eliminating the impurities without changing the structure of the product ), crushed , ground, powdered, levigated, sifted, screened, concetrated by flotation, magnetic separation or othermechanical or physical processes (except crvstallisation ),but not products which have been roasted, calcined, obtained by mixing or subieced to processing beyond that mentioned in each heading.</t>
  </si>
  <si>
    <t xml:space="preserve">2- لا يشمل هذا الفصل: </t>
  </si>
  <si>
    <t>2.- This Chapter does not cover :</t>
  </si>
  <si>
    <t>(a) Sublimed sulphur, precipitated sulphur or colloidal sulphur (heading 28.02);</t>
  </si>
  <si>
    <t>(b) Earth colours containing 70 % or more by weight of combined iron evaluated as Fe2O3, (heading 28.21 );</t>
  </si>
  <si>
    <t>(ج) - الأدوية والمنتجات الأخر الداخلة في الفصل 30.</t>
  </si>
  <si>
    <t>(c) Medicaments or other products of Chapter 30;</t>
  </si>
  <si>
    <t xml:space="preserve">(د) - محضرات العطور أو التطرية أو التجميل (فصل 33). </t>
  </si>
  <si>
    <t>(d) Perfumery, cosmetic or toilet preparations (Chapter 33);</t>
  </si>
  <si>
    <t xml:space="preserve">2. يقصد بمصطلح " كريات " الوارد في هذا الفصل المنتجات التي تكتلت مباشرة بالضغط أو بإضافة كمية بسيطة من مادة رابطة . </t>
  </si>
  <si>
    <t>2.- In this Chapter the term " Pellets " means products which have been agglomerated either directly by compression or by the addition of a small quantity of binder.</t>
  </si>
  <si>
    <t>03.01</t>
  </si>
  <si>
    <t>أسماك حية.</t>
  </si>
  <si>
    <t>Live fish.</t>
  </si>
  <si>
    <t>03.02</t>
  </si>
  <si>
    <t>Fish, fresh or chilled, excluding fish fillets and other fish meat of heading 03.04.</t>
  </si>
  <si>
    <t xml:space="preserve">(ك) - الأصناف المذكورة في الفصل 95 (مثل ، لعب الأطفال والعاب المجتمعات وأدوات ولوازم الرياضة ) ؛ </t>
  </si>
  <si>
    <t xml:space="preserve">(م) - الأصناف المذكورة في الفصل 97 (مثل ، التحف الفنية ). </t>
  </si>
  <si>
    <t>2- تنطبق عبارة "أحجار النصب والبناء المشغولة " بالمعنى المقصود في البند 68.02 على مختلف أنواع الأحجار المشار اليها في البند 25.15 أو 25.16 ، كما تنطبق أيضاً على جميع الأحجار الطبيعية الأخر (مثل، الكوارتزيت والصوان والدولوميت والستياتيت ) المشغولة بشكل مماثل، إلا إن هذه العبارة لا تسري على حجز الإردواز ,</t>
  </si>
  <si>
    <t>- - - Of sandstone</t>
  </si>
  <si>
    <t xml:space="preserve">2 يشمل البند 59.03 : </t>
  </si>
  <si>
    <t>2.- Heading 59.03 applies to :</t>
  </si>
  <si>
    <t xml:space="preserve">1- النسيج التي لا يكون التشريب أو الطلاء أو التغطية فيها ومرئية بالعين المجردة (الفصول من 50 إلى 55 أو 58 أو 60 بصورة عامة )؛ ولتطبيق هذه الأحكام، لا يؤخذ بعين الاعتبار تبدلات اللون الناتجة عن هذه العمليات ؛ </t>
  </si>
  <si>
    <t>- ألبسة أخر للرجال أو الصبية :</t>
  </si>
  <si>
    <t xml:space="preserve">- Other garments, men's or boys : </t>
  </si>
  <si>
    <t xml:space="preserve">- - من قطن : </t>
  </si>
  <si>
    <t>- - Of cotton :</t>
  </si>
  <si>
    <t xml:space="preserve">  - - - Thobe (Dishdasha)</t>
  </si>
  <si>
    <t xml:space="preserve"> - - - Training suits</t>
  </si>
  <si>
    <t xml:space="preserve">  - - - Training suits</t>
  </si>
  <si>
    <t>- -  Of other textile materials :</t>
  </si>
  <si>
    <t xml:space="preserve">- ألبسة أخر للنساء أو البنات : </t>
  </si>
  <si>
    <t xml:space="preserve">- Other garments, women's or girls : </t>
  </si>
  <si>
    <t xml:space="preserve">Brassieres, girdles, corsets, braces, suspenders, garters and similar articles and parts thereof, whether or not knitted or crocheted. </t>
  </si>
  <si>
    <t xml:space="preserve">- حمائل ثدي </t>
  </si>
  <si>
    <t>- Brassieres</t>
  </si>
  <si>
    <t>- - Other stone</t>
  </si>
  <si>
    <t xml:space="preserve"> - - Marble, travertine and alabaster :</t>
  </si>
  <si>
    <t>- - - أصناف صحية ثابتة :</t>
  </si>
  <si>
    <t>- - - - Bathtubs</t>
  </si>
  <si>
    <t>- - - - Wash basins</t>
  </si>
  <si>
    <t>- - - - Fountain basins</t>
  </si>
  <si>
    <t>- - - Columns, pedestrals, bases and capitals for columns</t>
  </si>
  <si>
    <t>- - - Paper weights and writing aid</t>
  </si>
  <si>
    <t>- - Other calcareous stone</t>
  </si>
  <si>
    <t xml:space="preserve">Worked slate and articles of slate or of agglomerated slate. </t>
  </si>
  <si>
    <t xml:space="preserve">  - - - Tiles and blocks for buildings or road paving</t>
  </si>
  <si>
    <t xml:space="preserve">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t>
  </si>
  <si>
    <t>- Millstones and grindstones for milling, grinding or pulping</t>
  </si>
  <si>
    <t xml:space="preserve">- Other millstones, grindstones, grinding wheels and the like : </t>
  </si>
  <si>
    <t>- - Of agglomerated synthetic or natural diamond</t>
  </si>
  <si>
    <t>- - Of Other agglomerated abrasives or of ceramics</t>
  </si>
  <si>
    <t>- - Of natural stone</t>
  </si>
  <si>
    <t xml:space="preserve">إن أطقم التزلج يمكن أن تتكون أيضاً  من رداء تزلج مماثل للرداء المذكور أعلاه في الفقرة (أ) ومن سترة من دون أكمام ، مبطنة، تلبس فوق الرداء. </t>
  </si>
  <si>
    <t xml:space="preserve">Natural or artificial abrasive powder or grain, on a base of textile material, of paper, of paperboard or of other materials,whether or not cut to shape or sewn or otherwise made up. </t>
  </si>
  <si>
    <t xml:space="preserve">- على قاعدة من أقمشة منسوجة فقط </t>
  </si>
  <si>
    <t xml:space="preserve"> - On a base of woven textile fabric only</t>
  </si>
  <si>
    <t xml:space="preserve"> - On A base of Paper or paperboard only</t>
  </si>
  <si>
    <t xml:space="preserve"> - On a base of other materials</t>
  </si>
  <si>
    <t xml:space="preserve">(و) - المساحيق والحبيبات الطبيعية أو الاصطناعية الشاحذة المثبته على حامل من نسج (البند 68.05) ؛ </t>
  </si>
  <si>
    <t xml:space="preserve">(ز) - الميكا المكتلة أو المجددة المثبته على حامل من نسج (بند 68.14) ؛ </t>
  </si>
  <si>
    <t xml:space="preserve">(ح) - الأوراق الرقيقة والرقائق من معدن المثبته على حامل من نسج (القسم 14 أو 15 بوجه عام). </t>
  </si>
  <si>
    <t>- - Measuring per single yarn less than 125 decitex (excccding 80 metric number per single yarn)</t>
  </si>
  <si>
    <t>52.07</t>
  </si>
  <si>
    <t>49.07</t>
  </si>
  <si>
    <t xml:space="preserve"> - - Other:</t>
  </si>
  <si>
    <t>03.06</t>
  </si>
  <si>
    <t>- - - - Pretzels bread</t>
  </si>
  <si>
    <t>- - - - Ordinary biscuits, whether or not salted</t>
  </si>
  <si>
    <t>2- ما لم ينص على خلاف ذلك، فإن أية إشارة في جدول التعريفة إلى المنتجات "المجففة" تشمل أيضاً المنتجات التي نزع ماؤها، أو بخرت، أو جففت بالتجميد.</t>
  </si>
  <si>
    <t xml:space="preserve">الفصل الثامن  والاربعون </t>
  </si>
  <si>
    <t>Chapter 48</t>
  </si>
  <si>
    <t xml:space="preserve">ورق وورق مقوى (كرتون) ؛ مصنوعات من عجينة السيليلوز أو من ورق أو من ورق مقوى </t>
  </si>
  <si>
    <t>- - - Rice starch</t>
  </si>
  <si>
    <t>- - - Arrowroot starch</t>
  </si>
  <si>
    <t>3- تشمل البنود 20.01 و 20.04 و 20.05 تبعا للحال الأصناف المذكورة فقط في الفصل 7 أو في  البند 11.05 أو 11.06 (عدا الدقيق والسميد ومساحيق المنتجات المذكورة في الفصل 8 ) التي تم تحضيرها أو حفظها بطرق غير تلك المشار اليها في الملاحظة 1 (أ)  أعلاه .</t>
  </si>
  <si>
    <t>3.- Headings 20.01, 20.04 and 20.05 cover, as the case may be, only those products of Chapter 7 or of heading 11.05 or 11.06 (other than flour, meal and powder of the products of Chapter 8) which have been prepared or preserved by processes other than those referred to in Note 1 (a).</t>
  </si>
  <si>
    <t xml:space="preserve">الفصل السادس  والعشرون </t>
  </si>
  <si>
    <t>Chapter 26</t>
  </si>
  <si>
    <t xml:space="preserve">خامات معادن ، خبث ورماد </t>
  </si>
  <si>
    <t>Ores, slag and ash</t>
  </si>
  <si>
    <t xml:space="preserve">ملاحظـات : </t>
  </si>
  <si>
    <t xml:space="preserve">(أ) - خبث المعادن ونفايات الصناعة المماثلة المعده كحصباء (بند 25.17). </t>
  </si>
  <si>
    <t xml:space="preserve">(ب) - كربونات المغنسيوم الطبيعية (مغنزيت) وإن كانت مكلسة (بند 25.19). </t>
  </si>
  <si>
    <t>(C ) Sludges from the storage tanks of petroleum olis, consisting mainly of such oils (heading 27.10).</t>
  </si>
  <si>
    <t>(د) - الخبث القاعدي الناتج عن عملية نزع الفسفور الداخل في الفصل 31.</t>
  </si>
  <si>
    <t xml:space="preserve">(هـ) - ألياف خبث المعادن أو الألياف الصخرية أو الألياف المعدنية المماثلة ( البند 68.06).  </t>
  </si>
  <si>
    <t>2.- Heading 12.08 applies not only to non-defatted flours and meals but also to flours and meals which have been partially defatted or defatted and wholly or partially refatted with their original oils. It does not, however, apply to residues of heading Nos. 23.04 to 23.06 .</t>
  </si>
  <si>
    <t xml:space="preserve">3- من أجل تطبيق البند (12.09) تعتبر {بذور معدة للبذار} ، بذور الشوندر (بنجر) وبذور  أعشاب وحشائش الحقول والمراعي وبذور أزهار الزينة وبذور الخضر وبذور الأشجار الحرجية وبذور أشجار الفاكهه وبذور البيقه أو الكرسنه (غير أنواع فيشيافابا) والترمس . </t>
  </si>
  <si>
    <t>subheading Notes.</t>
  </si>
  <si>
    <t xml:space="preserve">الفصل التاسع والعشرون </t>
  </si>
  <si>
    <t>Chapter 29</t>
  </si>
  <si>
    <t xml:space="preserve">منتجات كيماوية عضوية </t>
  </si>
  <si>
    <t>Organic chemicals</t>
  </si>
  <si>
    <t xml:space="preserve">1- مالم ينص على خلاف ذلك ، فإن بنود هذا الفصل تشمل فقط : </t>
  </si>
  <si>
    <t xml:space="preserve">(ب) - المخاليط من إثنين أو أكثر من المتشابهات (ايزوميرات) من ذات المركب العضوي ، (وأن احتوت على شوائب ) ، باستثناء المخاليط من تشابهات (ايزوميرات) الهيدروكربون اللادوري "لاحلقي" (عدا الستريوايزوميرات) ، وإن كانت مشعبة (فصل 27) ؛ </t>
  </si>
  <si>
    <t xml:space="preserve">(ج) - المنتجات الواردة في البنود من 29.36 لغاية 29.39 وأثيرات وأستيلات السكر وأملاحها الداخلة في البند 29.40 ومنتجات البند 29.41 ، وإن كانت محددة أو غير محددة الصفات كيماويا ؛ </t>
  </si>
  <si>
    <t>مذيبات ومخففات عضوية مركبة، غير مذكورة ولا داخلة في مكان آخر؛ محضرات إزالة الدهان أو الورنيش.</t>
  </si>
  <si>
    <t>- Styrene-butadiene rubber (SBR) ; carboxylared styrene butadiene rubber (XSBR) :</t>
  </si>
  <si>
    <t>- - من عصارات المطاط الطبيعي (لاتكس)</t>
  </si>
  <si>
    <t>- - Latex</t>
  </si>
  <si>
    <t xml:space="preserve">وتطبيقاً لأحكام هذه القاعدة : </t>
  </si>
  <si>
    <t>For this purpose :</t>
  </si>
  <si>
    <t xml:space="preserve">(أ) - يعتبر الحديد الصب "فولاذ"  أو الأنواع المختلفة من الحديد أو الصلب معدناً واحداً ؛ </t>
  </si>
  <si>
    <t>(a) Iron and steel, or different kinds of iron or steel, are regarded as one and the same metal;</t>
  </si>
  <si>
    <t>(b) An alloy is regarded as being entirely composed of that metal as an alloy of which, by virtue of Note 5, it is classified; and</t>
  </si>
  <si>
    <t>(ج) - تعتبر الخلائط المعدنية الخزفية "سيرميت" الداخلة في البند 81.13 كمعدن عادي واحد .</t>
  </si>
  <si>
    <t>(c) A cermet of heading 81.13 is regarded as a single base metal.</t>
  </si>
  <si>
    <t>8.- In this Section, the following expressions have the meanings hereby assigned to them :</t>
  </si>
  <si>
    <t>(b) Powders</t>
  </si>
  <si>
    <t xml:space="preserve">المنتجات التي يمر 90% أو أكثر من وزنها من خلال منخل ذي عيون   مقاسها 1 مم. </t>
  </si>
  <si>
    <t>Products of which 90 % or more by weight passes through a sieve having a mesh aperture of 1 mm.</t>
  </si>
  <si>
    <t xml:space="preserve">الفصــل الثــاني والسبـعــــــون </t>
  </si>
  <si>
    <t>Chapter 72</t>
  </si>
  <si>
    <t xml:space="preserve">الحديد والصلب (فولاذ) </t>
  </si>
  <si>
    <t>Iron and steel</t>
  </si>
  <si>
    <t xml:space="preserve">مــلاحظـــات : </t>
  </si>
  <si>
    <t xml:space="preserve">1- يقصد بعبارات التالية ، الواردة في هذا الفصل وكذلك في الملاحظات د- هـ - و حيثما وردت في جدول التعريفة ، المعاني المبينة إزاء كل منها: </t>
  </si>
  <si>
    <t>- - Ground-nuts:</t>
  </si>
  <si>
    <t>- - - Roasted ground nuts, whether or not salted</t>
  </si>
  <si>
    <t>- - - Peanut butter</t>
  </si>
  <si>
    <t>- - Other, including mixtures:</t>
  </si>
  <si>
    <t>- - - أثمار قشرية محمصة وإن كانت مملحة:</t>
  </si>
  <si>
    <t>- - - - Almonds</t>
  </si>
  <si>
    <t>- - - - Pistachios</t>
  </si>
  <si>
    <t>- - - - Hazel nuts</t>
  </si>
  <si>
    <t>(a) Sludge oils no longer fit for use as primary products (for example,used lubricating oils,used hydraulic oils and used transformer oils);</t>
  </si>
  <si>
    <t xml:space="preserve">(b) Sludge oils from the storage tanks of petroleum oils, mainly containing such oils and a high concentration of additives (for example,chemicals) used in the manufacture of the primary products; and </t>
  </si>
  <si>
    <t xml:space="preserve"> Subheading Notes</t>
  </si>
  <si>
    <t>1- من أجل تطبيق أحكام البند الفرعي 11 01 27 ، يقصد بعبارة "انتراسيت" الفحم الحجري الذي لا تتجاوز فية المواد الطيارة نسبة 14% (محسوبة على المنتج الجاف بدون مواد معدنية ).</t>
  </si>
  <si>
    <t>Skins and other parts of birds, with their feathers or down, feathers and parts of feathers (whether or not with trimmed edges) and down, not further worked than cleaned, disinfected or treated for preservation; powder and waste of feathers or parts of feathers.</t>
  </si>
  <si>
    <t>05.06</t>
  </si>
  <si>
    <t>Bones and horn-cores, unworked, defatted,simply prepared (but not cut to shape), treated with acid or degelatinised;powder and waste of these products.</t>
  </si>
  <si>
    <t>05.07</t>
  </si>
  <si>
    <t xml:space="preserve">مـلاحظــات البنـود الفرعيـة : </t>
  </si>
  <si>
    <t>1- يقصد بعبارة الورق والورق المقوى المسمى "كرافت لاينر" بالمعنى المقصود في البنود الفرعية 11 04 48 أو 19 04 48 ، الورق أو الورق المقوى المقدم بشكل لفات ، الذي أخضع لعمليات تهيأة أو صقل آلية ، والذي تمثل فيه ألياف الخشب المتحصل عليها بمعالجة كيماوية بطريقة الصودا أو الكبريتات (السلفات) بنسبة لا تقل عن 80% من المحتوي الكلي لمجموع الألياف ، والذي يزن المتر المربع منه اكثر من 115جم وتكون مقاومةته الدنيا للإنفلاق بمقياس "مولن" معادلة للقيم المدرجة في الجدول التالي ،أاما من أجل معدلات الأوزان الأخر فيتم استيفائها أو استنتاجها قياساً لما هو مذكور في نص الجدول :</t>
  </si>
  <si>
    <t>1 .- For the purposes of subheadings 4804.11 and 4804.19, " kraftliner " means machine-finishcd or machine-glazed paper and paperboard of which not less than 80 % by weight of the total fibre contcnt consists of wood fibres obtained by the chemical sulphate or soda processes, in rolls, weighing more than 115 g/m2 and having a minimum Mullen bursting strength as indicated in the follomng table or the linearly interpolated or extrapolated equivalent for any other weight.</t>
  </si>
  <si>
    <t>Weight      الوزن بالغرام</t>
  </si>
  <si>
    <t xml:space="preserve"> Minimum Mullen bursting strength ( المقاومة الدنيا للإنفلاق ( مولن               </t>
  </si>
  <si>
    <t>g / m 2      جم / مم 2</t>
  </si>
  <si>
    <t xml:space="preserve"> Kpa                               </t>
  </si>
  <si>
    <t xml:space="preserve">2- تطبيقاً لأحكام البندين الفرعيين 21 04 48 و 29 04 48 يقصد بعبارة "ورق كرافت للأكياس الورق والورق المقوى، المقدم بشكل لفات، الذي أخضع لعملية تهيئة أو صقل آلي والذي تمثل فية الألياف المتحصل عليها معالجة كيماوية بطريقة الصودا أو الكبريتات (السلفات) نسبة، لا تقل عن 80% وزنا من المحتوى الكلي لمجموع الألياف، والذي لا يقل وزن المتر المربع منه عن 60 جم  ولا يزيد عن 115 جم  وتتوافر فيه إحدى الخصائص التالية: </t>
  </si>
  <si>
    <t>2- تدخل خلاصات الأبدال المشار إليها في الملاحظة 1/ب أعلاه في البند 21.01.</t>
  </si>
  <si>
    <t>2.- Extracts of the substitutes referred to in Note I (b) above are to be classified in heading 21.01.</t>
  </si>
  <si>
    <t>4- أصناف المفروشات ، عدا السجاد المذكورة في البنود 57.01 إلى 57.05 والديباج الداخلة في البند 58.05 .</t>
  </si>
  <si>
    <t xml:space="preserve">(ب) - أصناف الأحذية وأغطية الرأس من جميع المواد ، ما عدا الحرير الصخري (الإسبستوس). </t>
  </si>
  <si>
    <t xml:space="preserve">2- أن تقدم فرطاً أو في بالات ، أو اكياس او أغلفة مماثلة </t>
  </si>
  <si>
    <t>- Electric blankets</t>
  </si>
  <si>
    <t>- Blankets (other than electric blankets) and travelling rugs, of wool or of fine animal hair</t>
  </si>
  <si>
    <t>- Blankets (other than electric blankets) and travelling rugs, of cotton</t>
  </si>
  <si>
    <t>- Blankets (other than electric blankets) and travelling rugs, of synthetic fibres</t>
  </si>
  <si>
    <t>- Bed linen, knitted or crocheted</t>
  </si>
  <si>
    <t>9.- The woven fabrics of Chapters 50 to 55 include fabrics consisting of layers of parallel textile yarns superimposed on each other at acute or right angles. These layers are bonded at the intersections of the yarns by adhesive or by thermal bonding.</t>
  </si>
  <si>
    <t>10- تبند في هذا القسم المنتجات من المطاطة التي تتكون من مواد نسجية مضمومة  خيوط من مطاط .</t>
  </si>
  <si>
    <t>10.- Elastic products consisting of textile materials combined with rubber threads are classified in this Section.</t>
  </si>
  <si>
    <t xml:space="preserve">11- من أجل تطبيق أحكام هذا القسم ، إن عبارة "مشربة" تشمل أيضاً "المغموسة". </t>
  </si>
  <si>
    <t>12- من أجل تطبيق أحكام هذا القسم ، إن عبارة "بولي اميد " تشمل أيضاً "الأراميد" .</t>
  </si>
  <si>
    <t xml:space="preserve">(أ) - رداء تزلج (أوفرول تزلج) وهو لباس مؤلف من قطعة واحدة مصمم لتغطية الأجزاء العلوي والسفلية من الجسم ؛ إضافة إلى الأكمام والياقة ، يمكن أن يتضمن هذا اللباس جيوباً أو أربطة للأقدام؛ </t>
  </si>
  <si>
    <t xml:space="preserve">(ب) - طقم تزلج وهو مجموعة من الألبسة مكونة من قطعتين أو من ثلاث قطع، مهيأة للبيع بالتجزئة وتتألف من : </t>
  </si>
  <si>
    <t>- - - Ordinary towels, and bathtowels</t>
  </si>
  <si>
    <t>- - - kitchen towels for drying and wiping the pots</t>
  </si>
  <si>
    <t>Skins and other parts of birds with their feathers or down, feathers, parts of feathers, down and articles thereof (other than goods of heading 05.05 and worked quills and scapes).</t>
  </si>
  <si>
    <t xml:space="preserve">  - - - Ornamental hand fans of feather</t>
  </si>
  <si>
    <t xml:space="preserve">- من لدائن </t>
  </si>
  <si>
    <t>- Of plastics</t>
  </si>
  <si>
    <t>- Of other materials :</t>
  </si>
  <si>
    <t xml:space="preserve">- - - من صفائح معدنية </t>
  </si>
  <si>
    <t>- - - Of metal foils</t>
  </si>
  <si>
    <t xml:space="preserve">- - - من نسج </t>
  </si>
  <si>
    <t>- - - Of textiles</t>
  </si>
  <si>
    <t xml:space="preserve">- - - من مواد أخر </t>
  </si>
  <si>
    <t>- - - Of other materials</t>
  </si>
  <si>
    <t xml:space="preserve">Human hair, dressed, thinned, bleached or otherwise worked; wool or other animal hair or other textile materials, prepared for use in making wigs or the like. </t>
  </si>
  <si>
    <t xml:space="preserve">Wigs, false beards, eyebrows and eyelashes, switches and the like, of human or animal hair or of textile materials; articles of human hair not elsewhere specified or included. </t>
  </si>
  <si>
    <t xml:space="preserve">- Of synthetic textile materials : </t>
  </si>
  <si>
    <t xml:space="preserve">- - شعر مستعار كامل </t>
  </si>
  <si>
    <t>- - Complete wigs</t>
  </si>
  <si>
    <t>- Of human hair</t>
  </si>
  <si>
    <t>- من مواد أخر</t>
  </si>
  <si>
    <t>- Of other materials</t>
  </si>
  <si>
    <t xml:space="preserve">القـــسم الثـــالث عشر </t>
  </si>
  <si>
    <t>Section XIII</t>
  </si>
  <si>
    <t xml:space="preserve">- بدل : </t>
  </si>
  <si>
    <t xml:space="preserve">- Suits : </t>
  </si>
  <si>
    <t>- - Of Cotton</t>
  </si>
  <si>
    <t xml:space="preserve">- Jackets and blazers : </t>
  </si>
  <si>
    <t xml:space="preserve">- من قطن </t>
  </si>
  <si>
    <t>- Of man-made fibres</t>
  </si>
  <si>
    <t>- Of Other textile materials</t>
  </si>
  <si>
    <t xml:space="preserve">وهي الأقمشة المنسوجة التي طباعتها أثواباً ، وإن كانت مصنوعة من خيوط مختلفة الألوان وتعتبر أيضاً نسج مطبوعة: النسج التي تحمل رسوماً متحصل عليها ، مثلاً بواسطة فرشاة أو مسدس رش أو بواسطة ورق نقل أو نثر الزغب أو بطريقة طبع الباتيك) </t>
  </si>
  <si>
    <t>لا تؤثر عملية التلميع (المرسرة) على تبنيد الخيوط أو النسج ضمن الفئات الواردة في التعاريف أعلاه  .</t>
  </si>
  <si>
    <t>48.04</t>
  </si>
  <si>
    <t>07.06</t>
  </si>
  <si>
    <t>Carrots, turnips, salad beetroot, salsify, celeriac, radishes and similar edible roots, fresh or chilled.</t>
  </si>
  <si>
    <t>07.07</t>
  </si>
  <si>
    <t>- Potatoes</t>
  </si>
  <si>
    <t>- ثدييات:</t>
  </si>
  <si>
    <t xml:space="preserve">  - - - Layers</t>
  </si>
  <si>
    <t xml:space="preserve">  - - - Broilers </t>
  </si>
  <si>
    <t xml:space="preserve">القسم الاول </t>
  </si>
  <si>
    <t>Section I</t>
  </si>
  <si>
    <t>حيوانات حية ومنتجات المملكة الحيوانية</t>
  </si>
  <si>
    <t>LIVE ANIMALS; ANIMAL PRODUCTS</t>
  </si>
  <si>
    <t xml:space="preserve">Notes. </t>
  </si>
  <si>
    <t>1- كل إشارة في هذا القسم إلى نوع أو جنس معين من الحيوان تشمل أيضاً صغاره من هذا النوع أو الجنس، إلا ما نص عليه بخلاف ذلك .</t>
  </si>
  <si>
    <t>1.- Any reference in this Section to a particular genus or species of an animal, except where the context otherwise requires, includes a reference to the young of that genus or species.</t>
  </si>
  <si>
    <t xml:space="preserve">الفصل الأول </t>
  </si>
  <si>
    <t>Chapter 1</t>
  </si>
  <si>
    <t xml:space="preserve">حيوانـــــــــــــات حيــــــــــــــة </t>
  </si>
  <si>
    <t>Live animals</t>
  </si>
  <si>
    <t>Note.</t>
  </si>
  <si>
    <t xml:space="preserve"> 1- يشمل هذا الفصل جميع الحيوانات الحية بإستثناء:</t>
  </si>
  <si>
    <t xml:space="preserve"> I.- This Chapter covers all live animals except :</t>
  </si>
  <si>
    <t>- Undenatured ethyl alcohol of an alcoholic strength by volume of 80 % vol or higher:</t>
  </si>
  <si>
    <t>شموع نباتية (عدا ثالث الجليسريدات) وشمع نحل وشموع حشرات أخر وبياض الحوت (سبيرماستي)، وإن كانت مكررة أو ملونة.</t>
  </si>
  <si>
    <t>Vegetable waxes (other than triglycerides), beeswax, other insect waxes and spermaceti, whether or not refined or coloured.</t>
  </si>
  <si>
    <t>- Sweet corn</t>
  </si>
  <si>
    <t>- Other vegetables</t>
  </si>
  <si>
    <t>- Mixtures of vegetables</t>
  </si>
  <si>
    <t>07.11</t>
  </si>
  <si>
    <t>Undenatured ethyl alcohol of an alcoholic strength by volume of 80 % vol or higher; ethyl alcohol and other spirits, denatured, of any strength.</t>
  </si>
  <si>
    <t xml:space="preserve">(أ) - أكاسيد الكربون وسيانيد الهيدروجين وأحامض الفلمنيك والايزوسيانيك وغيرها من أحماض السيانوجينيك البسيطة أو المركبة (بند 28.11)؛ </t>
  </si>
  <si>
    <t xml:space="preserve">(ب) - أكاسيد هاليدات الكربون (بند 28.12)؛ </t>
  </si>
  <si>
    <t xml:space="preserve">(ج) - ثاني كبريتورات الكربون (بند 28.13)؛ </t>
  </si>
  <si>
    <t>- Ethyl alcohol and other spirits, denatured, of any strength:</t>
  </si>
  <si>
    <t>- - - Other insect waxes, whether or not coloured</t>
  </si>
  <si>
    <t>ديجرا، بقايا ناتجة عن معالجة المواد الدهنية أو الشموع الحيوانية أو النباتية.</t>
  </si>
  <si>
    <t>Degras; residues resulting from the treatment of fatty substances or animal or vegetable waxes.</t>
  </si>
  <si>
    <t>- - - بقايا ناتجة من معالجة المواد الدهنية أو الحيوانية أو النباتية</t>
  </si>
  <si>
    <t>- - - Residues resulting from the treatment of fatty substances or animal or vegetable</t>
  </si>
  <si>
    <t xml:space="preserve">القسم الرابع </t>
  </si>
  <si>
    <t>Section 4</t>
  </si>
  <si>
    <t xml:space="preserve">ملاحظة : </t>
  </si>
  <si>
    <r>
      <t xml:space="preserve">1- </t>
    </r>
    <r>
      <rPr>
        <sz val="14"/>
        <color indexed="8"/>
        <rFont val="Arial (Arabic)"/>
        <family val="2"/>
        <charset val="178"/>
      </rPr>
      <t xml:space="preserve">يقصد بعبارة "مكتلات" أينما وردت في هذا القسم المنتجات المقدمة بشكل حبات اسطوانية أو كروية مثلا والتي كتلت أما بمجرد الضغط أو بإضافة مادة رابطة بنسبة لا تزيد عن 3% وزناً. </t>
    </r>
  </si>
  <si>
    <t>I.- In this Section the term " pellets " means products which have been agglomerated either directly by compression or by the addition of a binder in a proportion not exceeding 3 % by weight.</t>
  </si>
  <si>
    <t xml:space="preserve">الفصل السادس عشر </t>
  </si>
  <si>
    <t>Chapter 16</t>
  </si>
  <si>
    <t>ملاحظة بند فرعي:</t>
  </si>
  <si>
    <t>subheading Note.</t>
  </si>
  <si>
    <t>1 - For the purposes of subheading 2306.41 , the expression "low erucic acid rape or colza seeds" means seeds as defined in Subheading Note 1 to Chapter 12 .</t>
  </si>
  <si>
    <t>Flours, meals and pellets, of meat or meat offal, of fish or of crustaceans, molluscs or other aquatic invertebrates, unfit for human consumption; greaves.</t>
  </si>
  <si>
    <t>- Flours, meals and pellets, of meat or meat offal; greaves</t>
  </si>
  <si>
    <t>- Flours, meals and pellets, of fish or of crustaceans, molluses or other aquatic invertebrates</t>
  </si>
  <si>
    <t>(ز) - المعادن وإن كانت نقية ، وخلائط المعادن أو الخلائط الخزفية "سيرميت" بما فيها كربيدات المعادن الملبدة (كربيدات معادن ملبدة بمعادن ) المذكورة في القسم 15؛ أو</t>
  </si>
  <si>
    <t xml:space="preserve">(ح) - العناصر البصرية وبصفة خاصة ما كان منها هاليدات المعادن القلوية أو القلوية الترابية (بند 90.01). </t>
  </si>
  <si>
    <t>4- الأحماض المركبة المحددة الصفات كيماويا والمكونة من حمض غير معدني مما هو وارد في الفصل الفرعي الثاني من هذا الفصل ، وحمض معدن مما هو وارد في الفصل الفرعي الرابع من هذا الفصل ايضاً، تتبع البنود 28.11.</t>
  </si>
  <si>
    <t>4.- Chemically defined complex acids consisting of a non-metal acid of sub-Chapter II and a metal acid of sub-Chapter IV are to be classified in heading 28.11 .</t>
  </si>
  <si>
    <t>5- تشمل البنود 28.26 لغاية 28.42 فقط الأملاح وفوق الأملاح للمعادن والأمونيوم .</t>
  </si>
  <si>
    <t>5.- Headings 28.26 to 28.42 apply only to metal or ammonium salts or peroxysalts.</t>
  </si>
  <si>
    <t>مالم ينص على خلاف ذلك فإن الأملاح المزدوجة أو المركبة تدخل في البند 28.42.</t>
  </si>
  <si>
    <t xml:space="preserve">(هـ) - أصناف البند 42.02 أو 42.03 المشار إليها في الملاحظة 2- ب للفصل 42؛ </t>
  </si>
  <si>
    <t xml:space="preserve">(و) - الأصناف الداخلة في البندين 43.03 أو 43.04 ؛ </t>
  </si>
  <si>
    <t xml:space="preserve">(ز) - الأصناف الداخلة في القسم الحادي عشر (المواد النسجية ومصنوعاتها) ؛ </t>
  </si>
  <si>
    <t xml:space="preserve">(ح) - أصناف الأحذية أو أغطية الرأس والأصناف الأخر الداخلة في الفصلين 64 أو 65 ؛ </t>
  </si>
  <si>
    <t xml:space="preserve">(ط) - مظلات المطر ومظلات الشمس أو عصي المشي أو الأصناف الأخر المذكورة في الفصل 66 ؛ </t>
  </si>
  <si>
    <t>أسلاك من حديد ، أو من صلب  من غير الخلائط.</t>
  </si>
  <si>
    <t>(ب) - من معادن ثمينة أو معادن عادية مكسوة بقشرة من معادن ثمينة .</t>
  </si>
  <si>
    <t>محضرات وأصناف صيدلة مذكورة في الملاحظة 4 من هذا الفصل.</t>
  </si>
  <si>
    <t>Pharmaceutical goods specified in Note 4 to this Chapter.</t>
  </si>
  <si>
    <t>Sulphides of non-metals; commercial phosphorus trisulphide.</t>
  </si>
  <si>
    <t>- Carbon disulphide</t>
  </si>
  <si>
    <t>Ammonia, anhydrous or in aqueous solution.</t>
  </si>
  <si>
    <t>- Anhydrous ammonia</t>
  </si>
  <si>
    <t>- Ammonia in aqueous solution</t>
  </si>
  <si>
    <t>- Sodium hydroxide (caustic soda) :</t>
  </si>
  <si>
    <t>- - Solid</t>
  </si>
  <si>
    <t>- - In aqueous solution (soda lye or liquid soda)</t>
  </si>
  <si>
    <t>Hydroxide and peroxide of magnesium; oxides, hydroxides and peroxides, of strontium or barium.</t>
  </si>
  <si>
    <t>Zinc oxide; zinc peroxide.</t>
  </si>
  <si>
    <t>Artificial corundum, whether or not chemically defined; aluminium oxide; aluminium hydroxide.</t>
  </si>
  <si>
    <t>- Artificial corundum, whether or not chemically defined</t>
  </si>
  <si>
    <t>- Aluminium oxide, other than artificial corundum</t>
  </si>
  <si>
    <t>- Aluminium hydroxide</t>
  </si>
  <si>
    <t>أوكسيدات وهيدروكسيدات الكروم .</t>
  </si>
  <si>
    <t>Chromium oxides and hydroxides.</t>
  </si>
  <si>
    <t>- Chromium trioxide</t>
  </si>
  <si>
    <t>Manganese oxides.</t>
  </si>
  <si>
    <t>- Manganese dioxide</t>
  </si>
  <si>
    <t>- Earth colours</t>
  </si>
  <si>
    <t>Cobalt oxides and hydroxides; commercial cobalt oxides.</t>
  </si>
  <si>
    <t>أوكسيدات التيتانيوم .</t>
  </si>
  <si>
    <t>Titanium oxides.</t>
  </si>
  <si>
    <t>2.- heading 18.06 includes sugar confectionery containing cocoa and, subject to Note 1 to this Chapter, other food preparations containing cocoa.</t>
  </si>
  <si>
    <t>- Not defatted</t>
  </si>
  <si>
    <t>09.08</t>
  </si>
  <si>
    <t>09.09</t>
  </si>
  <si>
    <t>3 - كل منتج قابل للتبنيد في البند 25.17 وفي أي بند آخر من هذا الفصل يدخل في البند 25.17.</t>
  </si>
  <si>
    <t>3.- Any products classifiable in heading 25.17 and any other heading of the Chapter are to be classified in heading 25.17.</t>
  </si>
  <si>
    <t>09.10</t>
  </si>
  <si>
    <t>- Saffron</t>
  </si>
  <si>
    <t>- Other spices:</t>
  </si>
  <si>
    <t>- - - Other :</t>
  </si>
  <si>
    <t xml:space="preserve">- - Measuring less than 714.29 decitex but not less than 232.56 decitex (exceeding 14 metric number but not exceeding 43 metric number) </t>
  </si>
  <si>
    <t xml:space="preserve">- - Measuring less than 232.56 decitex but not less than 192.31 decitex (exceeding 43 metric number but not exceeding 52 metric number) </t>
  </si>
  <si>
    <t xml:space="preserve"> - - Measuring less than 192.31 decitex but not less than  125 decitex (exceeding 52 metric number but not exceeding 80 metric number) </t>
  </si>
  <si>
    <t xml:space="preserve">- - مقاسها أقل من 125 ديسيتكس (يزيد عن 80 رقم متري) </t>
  </si>
  <si>
    <t xml:space="preserve">- - Measuring less than 125 decitex (exceeding 80 metric number) </t>
  </si>
  <si>
    <t xml:space="preserve">- Single yarn, of combed fibres : </t>
  </si>
  <si>
    <t xml:space="preserve"> - - Measuring less than 192.31 decitex but not Icss than 125 decitex (exceeding 52 metric number but not exceeding 80 metric number) </t>
  </si>
  <si>
    <t xml:space="preserve">2- يقصد بكلمة مطبوعة وفقاً لمفهوم الفصل 49 ، ما هو منقول بآلات الأستنساخ أو ما هو منتج بواسطة  الات معالجة البيانات ذاتيا، بالنقش أو بالتصوير أو بالأستنساخ الضوئي أو بالأستنساخ الحراري أوبالآلة الكاتبة. </t>
  </si>
  <si>
    <t>2.- For the purposes of Chapter 49, the term " printed " also means reproduced by means of a duplicating machine, produced under the control of an outomatic data processing machine. embossed, photographed, photocopied , thermocopied or typewritten.</t>
  </si>
  <si>
    <t xml:space="preserve">2- المنتجات التي لا يمكن لفها يدوياً ، دون أن تتكسر ، على اسطوانة قطرها 7 مم في درجة حرارة تتراوح بين 15 و 30 درجة مئوية (فصل 39 بصورة عامة ) ؛ </t>
  </si>
  <si>
    <t>- Girdles and panty-girdles</t>
  </si>
  <si>
    <t>- Corselettes</t>
  </si>
  <si>
    <t>مناديل جيب أو يد.</t>
  </si>
  <si>
    <t xml:space="preserve">Handkerchiefs. </t>
  </si>
  <si>
    <t xml:space="preserve"> - - Marble, travertine and alabaster</t>
  </si>
  <si>
    <t>- - Granite</t>
  </si>
  <si>
    <t>3- المنتجات التي تكون نسجها إما مغمورة كلياً بلدائن وإما مطلية كلياً أو مغطاة على الوجهين بهذه المادة شريطة أن يكون هذا الطلاء أوهذه التغطية ومرئية بالعين المجردة ، بغض النظر عن تلك  تبدلات اللون الناتجة عن هذة العمليات  ( الفصل 39 ) ؛</t>
  </si>
  <si>
    <t xml:space="preserve">- - - شالات </t>
  </si>
  <si>
    <t>- - - Shawls</t>
  </si>
  <si>
    <t xml:space="preserve">- - - لفافات عنق </t>
  </si>
  <si>
    <t xml:space="preserve">  - - - Mufflers</t>
  </si>
  <si>
    <t xml:space="preserve">- من ألياف تركيبية : </t>
  </si>
  <si>
    <t>- - - مناديل رأس (حجابات)</t>
  </si>
  <si>
    <t xml:space="preserve">   - - - Scarves</t>
  </si>
  <si>
    <t xml:space="preserve">- - - براقع </t>
  </si>
  <si>
    <t>- - - Veils</t>
  </si>
  <si>
    <t>- Of artificial fibres :</t>
  </si>
  <si>
    <t xml:space="preserve">  - - - Scarves</t>
  </si>
  <si>
    <t xml:space="preserve">- من مواد نسجية أخر :  </t>
  </si>
  <si>
    <t xml:space="preserve"> - - - Of cotton :</t>
  </si>
  <si>
    <t xml:space="preserve">- - - - شالات </t>
  </si>
  <si>
    <t xml:space="preserve"> - - - - Shawls</t>
  </si>
  <si>
    <t xml:space="preserve">- - - - لفافات عنق </t>
  </si>
  <si>
    <t xml:space="preserve">   - - - - Mufflers</t>
  </si>
  <si>
    <t>- - - - مناديل رأس (حجابات)</t>
  </si>
  <si>
    <t xml:space="preserve">   - - - - Scarves</t>
  </si>
  <si>
    <t xml:space="preserve">- - - - براقع </t>
  </si>
  <si>
    <t xml:space="preserve"> - - - - Veils</t>
  </si>
  <si>
    <t xml:space="preserve">- - - من مواد نسجية أخر </t>
  </si>
  <si>
    <t xml:space="preserve">  - - - Of other textile materials</t>
  </si>
  <si>
    <t xml:space="preserve">Ties, bow ties and cravats. </t>
  </si>
  <si>
    <t>قفازات ، قفازات بلا أصابع ، قفازات تكسو الأصابع الأربع معا والإبهام منفردا.</t>
  </si>
  <si>
    <t>Gloves, mittens and mitts.</t>
  </si>
  <si>
    <t>توابع أخر جاهزة للألبسة ؛ أجزاء ألبسة أو أجزاء وتوابع ألبسة ، عدا الأصناف الداخلة في البند 62.12.</t>
  </si>
  <si>
    <t>Other made up clothing accessories; parts of garments or of clothing accessories, other than those of heading 62.12.</t>
  </si>
  <si>
    <t xml:space="preserve">- توابع ألبسة : </t>
  </si>
  <si>
    <t>- Accessories :</t>
  </si>
  <si>
    <t xml:space="preserve">- - - جوارب </t>
  </si>
  <si>
    <t>- - - Stockings, socks and sockeetes</t>
  </si>
  <si>
    <t xml:space="preserve">- - - أحذية بدون نعال عدا أحذية الأطفال الرضع </t>
  </si>
  <si>
    <t xml:space="preserve">- - - أحزمة بجميع الأشكال : </t>
  </si>
  <si>
    <t>- - - Belts of all kinds :</t>
  </si>
  <si>
    <t xml:space="preserve">- - - الكتفيات الخارجية (للزينة والزخرف) أو ما يوضع حول الذراع كشارات الهلال الأحمر والدفاع المدني  </t>
  </si>
  <si>
    <t xml:space="preserve">- - - الرقاع والشعارات والأحرف الأولية (عدا الداخلة في البندين 58.07 أو 58.10) </t>
  </si>
  <si>
    <t>- Hand sharpening or polishing stones</t>
  </si>
  <si>
    <t xml:space="preserve">(ج) - النسج المغطاة جزئياً بزغب أو بغبار أو بمسحوق فلين أو بمنتجات أخر مماثلة والمتضمنة رسوماً ناتجة عن تلك المعالجات؛ إلا أن النسج الوبرية المقلدة "المخمل المقلد" ، تبقى داخلة في هذا البند ؛ </t>
  </si>
  <si>
    <t>(ب) - سيور نقل الحركة أو نقل المواد أو السيور ، من نسج مشربة أو مطلية أو مغطاه أو منضدة بمطاط، أو المصنوعة من خيوط أو خيوط حزم نسجية مشربة أو مطلية أو مغلفة بمطاط (بند 40.10) .</t>
  </si>
  <si>
    <t>- - - - Manioc</t>
  </si>
  <si>
    <t>- - - - Arrowroot</t>
  </si>
  <si>
    <t>- - - - Of salep</t>
  </si>
  <si>
    <t>- - - - Of jerusalem artichokes</t>
  </si>
  <si>
    <t>- - - - Of sweet potatoes</t>
  </si>
  <si>
    <t>- - - - Flour of other roots and tubers</t>
  </si>
  <si>
    <t>- - - من كستناء</t>
  </si>
  <si>
    <t>- - - من اللوز</t>
  </si>
  <si>
    <t>- - - من الموز</t>
  </si>
  <si>
    <t>- - - من جوز الهند</t>
  </si>
  <si>
    <t xml:space="preserve">الفصل العشرون </t>
  </si>
  <si>
    <t>Chapter 20</t>
  </si>
  <si>
    <t xml:space="preserve">محضرات خضر ، فواكه وأثمار أو محضرات من اجزاء أخرى من النباتات </t>
  </si>
  <si>
    <t>(أ) - الخضر والثمار والفواكه المحضرة أو المحفوظة بالطرق المذكورة في الفصل 7 أو 8 أو 11.</t>
  </si>
  <si>
    <t>- Not roasted</t>
  </si>
  <si>
    <t>- Roasted</t>
  </si>
  <si>
    <t>- Starches:</t>
  </si>
  <si>
    <t>- - Wheat starch</t>
  </si>
  <si>
    <t>- - Maize (corn) starch</t>
  </si>
  <si>
    <t>- - Other starches:</t>
  </si>
  <si>
    <t xml:space="preserve">2- لا يشمل البندان 20.07 و 20.08 هلام وعجينة الفواكه وثمار اللوز المكسوة بمواد سكرية (ملبس) والمنتجات المماثلة المهيأة بشكل مصنوعات سكرية (البند 17.04) أو أصناف شوكولاته (البند 18.06). </t>
  </si>
  <si>
    <t>2.- Headings 20.07 and 20.08 do not apply to fruit jellies, fruit pastes, sugar-coated almonds or the like in the form of sugar confectionery (heading 17.04) or chocolate confectionery (heading 18.06).</t>
  </si>
  <si>
    <t>- Fluorspar :</t>
  </si>
  <si>
    <t>- - Containing by weight 97 % or less of calcium fluoride</t>
  </si>
  <si>
    <t>- - Containing by weight more than 97 % of calcium fluoride</t>
  </si>
  <si>
    <t>مواد معدنية غير مذكورة ولا داخلة في مكان آخر .</t>
  </si>
  <si>
    <t>Mineral substances not elsewhere specified or included.</t>
  </si>
  <si>
    <t xml:space="preserve">- غيرها : </t>
  </si>
  <si>
    <t>- Other :</t>
  </si>
  <si>
    <t>- - - Natural arsenic sulphide :</t>
  </si>
  <si>
    <t>- Uranium enriched in U 235 and its compounds; plutonium and its compounds; alloys, dispersions (including cermets), ceramic products and mixtures containing uranium enriched in U 235,plutonium or compounds of these products :</t>
  </si>
  <si>
    <t>4.- Tomato juice the dry weight content of which is 7 % or more is to be classified in heading 20.02.</t>
  </si>
  <si>
    <t xml:space="preserve">5 -  لأغراض البند 20.07 ، يقصد بعبارة "متحصل عليها بالطهي"متحصل عليها بالمعالجة الحرارية تحت الضغط الجوي أو تحت ضغط منخفض لزيادة لزوجة المنتج بواسطة إختزال نسبة الماء فية أو بواسيلة أخرى. </t>
  </si>
  <si>
    <t>5-  For the purposes of heading 20.07 , the expression "obtained by cooking" means obtained by heat treatment at atmospheric pressure or under reduced oressure to increase the viscosity of a product through reduction of water content or other means.</t>
  </si>
  <si>
    <t xml:space="preserve">6- من أجل تطبيق أحكام البند 20.09 يقصد بعبارة "عصير غير مختمر وغير مضاف الية الكحول" العصير الذي لا يزيد معيار الكحول الحجمي فيه عن 0.5% حجماً (أنظر الملاحظة 2 من الفصل 22). </t>
  </si>
  <si>
    <t>6.- For the purposes of heading 20.09, the expression "juices, unfermented and not containing added spirit " means juices of an alcoholic strength by volume (see Note 2 to Chapter 22) not exceeding 0.5 % vol.</t>
  </si>
  <si>
    <t>- - - - Yellow arsenic sulphide (rat poison)</t>
  </si>
  <si>
    <t>كربيدات ، وإن كانت محددة الصفات كيماويا .</t>
  </si>
  <si>
    <t>Carbides, whether or not chemicelly defined .</t>
  </si>
  <si>
    <t>- من كالسيوم</t>
  </si>
  <si>
    <t>- Of silicon</t>
  </si>
  <si>
    <t xml:space="preserve">(ز) - النحاس والنيكل والكوبلت ، نصف خام (مات) الناتجة عن أي عملية صهر ( قسم 15 ). </t>
  </si>
  <si>
    <t>2- من أجل تطبيق أحكام البنود 26.01 الى 26.17 يقصد بعبارة " خامات المعادن " المعادن من الأنواع التي تستعمل فعلا في صناعة التعدين لاستخراج الزئبق أو المعادن الداخلة في البند 28.44 أو المعادن الداخلة في القسمين 14 أو 15 ، وإن كانت غير معدة لصناعة التعدين . وعلى أية حال لاتشمل البنود من 26.01 الى 26.17 المعادن التي أخضعت لعمليات غير تلك المعتمدة عادة في صناعة التعدين.</t>
  </si>
  <si>
    <t>3- ينطبق البند 26.20 فقط على :</t>
  </si>
  <si>
    <t>3 - Heading 26.20 applies only to:</t>
  </si>
  <si>
    <t>Natural rubber, balata, gutta-percha, guayule, chicle and similar natural gums, in primary forms or in plates, sheets or strip.</t>
  </si>
  <si>
    <t>- Natural rubber latex, whether or not Pre-vulcanised</t>
  </si>
  <si>
    <t>- Natural rubber in other forms :</t>
  </si>
  <si>
    <t>- - Smoked sheets</t>
  </si>
  <si>
    <t>- - Technically specified natural rubber (TSNR)</t>
  </si>
  <si>
    <t>- Balata, gutta-percha, guayule, chicle and similar natural gums</t>
  </si>
  <si>
    <t>Synthetic rubber and factice derived from oils, in primary forms or in plates, sheets or strip; mixtures of any product of heading 40.01 with any product of this heading, in primary forms or in plates, sheets or strip.</t>
  </si>
  <si>
    <t>- Not reinforced or otherwise combined with Other matcrials:</t>
  </si>
  <si>
    <t>- - Without fittings:</t>
  </si>
  <si>
    <t xml:space="preserve">- - - مهيأة لمعدات النقل </t>
  </si>
  <si>
    <t>- Industrial fatty alcohols</t>
  </si>
  <si>
    <t xml:space="preserve">الفصل الثالث والثلاثون </t>
  </si>
  <si>
    <t>Chapter 33</t>
  </si>
  <si>
    <t xml:space="preserve">زيوت عطرية ومستخلصات مواد راتنجية (رزينويد) ؛ محضرات عطور أو تطرية (كوزماتيك) أو تجميل (تواليت) </t>
  </si>
  <si>
    <t>Dichloridemethylphosphonyl</t>
  </si>
  <si>
    <t xml:space="preserve">1- الأملاح غي العضوية مع المركبات العضوية مثل ، المركبات ذات الوظيفة الحمضية أو الفينولية أو الأينولية أو القواعد العضوية التي تدخل في الفصول الفرعية من (1 ) إلى (10 ) أو في البند 29.42، تبند في البند الملائم للمركب العضوي المناظر لها ؛ </t>
  </si>
  <si>
    <t>2- الأملاح المتكونة بالتفاعل بين مركبات عضوية داخلة في الفصول الفرعية من (1 ) إلى (10 ) أو في البند 29.42 ، تبند في البند المناسب للقاعد أو للحمض (بما في ذلك المركبات ذات الوظيفة الفينولية أو الأينولية ) التي تم تشكيلها منه والذي يرد متأخراً في الترتيب الرقمي في الفصل؛ و</t>
  </si>
  <si>
    <t>3- المركبات ذات الترابط التناسقي، عدا المنتجات التي تدخل في الفصل الفرعي 11 أو البند 29.41، تبند في البند الذي يرد متأخرا في الترتيب الرقمي في الفصل 29، ضمن الأصناف الملائمة للأجزاء التي تشكلت من تفكك جميع الروابط المعدنية، عدا الروابط الكربونية المعدنية.</t>
  </si>
  <si>
    <t xml:space="preserve">(د) - تبند الكحولات المعدنية في نفس البند الذي يبند فيه الكحول المناظر لها ، إلا فيما يتعلق منها بالإيثانول ( البند 29.05)؛ </t>
  </si>
  <si>
    <t>(هـ) - تبند هاليدات الأحماض الكربوكسيلية في نفس بند الأحماض المناظرة لها .</t>
  </si>
  <si>
    <t>3- من أجل تطبيق أحكام البنود الفرعية 10 07 27 و 20 07  27 و 30 07 27 و 40 07 27 تنطبق عبارة "بنزين/ بنزول" و "تولويين / توليول" و "اكسيلين / اكسيلول" و "نفتالين" على المنتجات المحتوية على أكثر من  50%  وزنا من البنزين أو تولويين أو اكسيلين أو نفتالين على التوالي.</t>
  </si>
  <si>
    <t xml:space="preserve">5.- (A) The esters of acid-function organic compounds of sub-Chapters I to VII with organic compounds of these sub-Chapters are to be classified with that compound which is classified in the heading which occurs last in numerical order in these sub-Chapters. </t>
  </si>
  <si>
    <t>- Compounds containing an unfused imidazole ring (whether or not hydrogenated) in the structure :</t>
  </si>
  <si>
    <t>6- المركبات الواردة في البندبن 29.30 و 29.31 هي مركبات عضوية تحتوي جزئياتها ، بالإضافة الى ذرات الهيدروجين أو الأوكسجين أو النيتروجين ، على ذرات عناصر أخر غير معدنية أو على عناصر معدنية (مثل ، الكبريت أو الزرنيخ أو الزئبق أو الرصاص ) والتي يرتبط مباشرة بذرات الكربون .</t>
  </si>
  <si>
    <t xml:space="preserve">لا يشمل البند 29.30 (مركبات الكبريت العضوية ) والبند 29.31 (مركبات عضوية - غير عضوية أُخر) المشتقات المسلفنة أو المهلجنة (بما في ذلك المشتقات المركبة ) والتي بغض النظر عن الهيدروجين والأوكسجين والنيتروجين ، تكون  قد ربطت مباشرة ذرات الكبريت أو الهالوجينات بالكربون وهي التي تكسبها خواص المشتقات المسلفنة أو المهلجنة (المشتقة أو المركبة ). </t>
  </si>
  <si>
    <t xml:space="preserve">7- لا تشمل البنود 29.32 و 29.33 و 29.34 ،الأيبوكسيدات ذات الحلقة الثلاثية أو فوق أكسيدات الكتيون أو البولميرات الدورية (الحلقية) من الألدهيدات أو الثيوالدهيدات أو الأنهدريدات من الأحماض الكربوكسيلية ذات القواعد المتعددة أو الأستيرات الدورية (الحلقية) للكحولات المتعددة الهيدروكسيل أو الفينولات ذات الأحماض المتعددة القواعد وأميدات الأحماض متعددة القواعد. </t>
  </si>
  <si>
    <t>- - - Tahinah (sesame sap)</t>
  </si>
  <si>
    <t>- - - Aloes</t>
  </si>
  <si>
    <t>- - - Mannite</t>
  </si>
  <si>
    <t>- - - Other medical extracts</t>
  </si>
  <si>
    <t>- Pectic substances, pectinates and pectates</t>
  </si>
  <si>
    <t>- Mucilages and thickeners, whether or not modified, derived from vegetable products:</t>
  </si>
  <si>
    <t>- - Mucilages and thickeners, whether or not modified, derived from locust beans, locust bean seeds or guar seeds</t>
  </si>
  <si>
    <t>Coral and similar materials, unworked or simply prepared but not otherwise worked; shells of molluscs, crustaceans or echinoderms and cuttle-bone, unworked or simply prepared but not cut to shape, powder and waste thereof.</t>
  </si>
  <si>
    <t>05.08</t>
  </si>
  <si>
    <t>Ambergris, castoreum, civet and musk; cantharides; bile,whether or not dried; glands and other animal products used in the preparation of pharmaceutical products, fresh, chilled,frozen or otherwise provisionally preserved.</t>
  </si>
  <si>
    <t>05.11</t>
  </si>
  <si>
    <t xml:space="preserve">8- من أجل تطبيق أحكام الفصول من 50 الى 60 : </t>
  </si>
  <si>
    <t>8.- For the purposes of Chapters 50 to 60 :</t>
  </si>
  <si>
    <t>- Of synthetic staple fibres, containing 85% or more by weight of such fibres</t>
  </si>
  <si>
    <t>- Of artificial staple fibres</t>
  </si>
  <si>
    <t>أقمشة منسوجة من ألياف تركيبية غير مستمرة، تحتوي على 85% وزناً أو أكثر من ألياف تركيبية غير مستمرة.</t>
  </si>
  <si>
    <t xml:space="preserve">اشجار ونباتات أخر حية ؛ بصيلات وبصلات وجذور وما شابهها ؛ ازهار مقطوفة واغصان مورقة للزينة </t>
  </si>
  <si>
    <t>Live trees and other plants; bulbs, roots and the like; cut flowers and ornamental foliage</t>
  </si>
  <si>
    <t>13 - لأغراض هذا القسم، وعند الاقتضاء، و أينما كان في جدول التعريفة، يقصد بعبارة خيوط تركيبية قابلة للمط (خيوط استوميرية) الخيوط ذات الشعيرات (بما فيها الشعيرات المفردة) من مواد نسجية تركيبية، عدا الخيوط المعدلة بنيتها "التكستورية"، التي لا تنقطع عند شدها لثلاثة أضعاف طولها الأصلي والتي، إذا مطت إلى ضعف طولها الأصلي، تعود خلال فترة خمس دقائق، لطول لا يتجاوز مرة ونصف المرة طولها الأصلي.</t>
  </si>
  <si>
    <t>13.- For the purposes of this Section and, where applicable, throughout the Nomenclature,the expression "elastomeric yarn" means filament yarn, including monofilament, of synthetic textile material, other than textured yarn, which does not break on being extended to three times its original length and which returns, after being extended to twice its original length, within a period of five minutes, to a length not greater then one and a half times its original length.</t>
  </si>
  <si>
    <t>- - Of polyester staple fibres, Plain weave</t>
  </si>
  <si>
    <t xml:space="preserve"> -  بنطلون واحد ، وإن كان ممتداً إلى ما فوق الخصر أو من بنطلون واحد بأرجل ضيقة تغطي الركب أو بنطلون واحد بصدرية وحمالات متصلة به (أوفرول).  </t>
  </si>
  <si>
    <t>إن أطقم التزلج يمكن أن تتكون أيضأً  من رداء تزلج مماثل للرداء المذكور أعلاه في الفقرة (أ) ومن سترة مبطنة بحشو، من دون أكمام، تلبس فوق الرداء .</t>
  </si>
  <si>
    <t>ويجب أن تكون جميع مكونات طقم التزلج مصنوعة من قماش ذي بنية نسجية واحدة ومن نفس الطراز والتركيب وأن كانت بألوان مختلفة ؛ يجب أيضاً أن تكون هذه المكونات متوافقة  أو منسجمة القياسات .</t>
  </si>
  <si>
    <t>8- إن الألبسة التي يمكن لأول وهلة أن تبند في أن  واحد في البند 61.13 وفي غيره من بنود هذا الفصل ، عدا البند 61.11 ، يجب أن تدخل في البند 61.13.</t>
  </si>
  <si>
    <t xml:space="preserve">مصنوعات من حجر أو جص أو إسمنت أو حرير صخري (اسبستوس) أو ميكا أو من مواد مماثلة ؛ مصنوعات من خزف ؛ زجاج ومصنوعاته </t>
  </si>
  <si>
    <t>ARTICLES OF STONE, PLASTER, CEMENT, ASBESTOS, MICA OR SIMILAR MATERIALS; GLASS AND GLASSWARE</t>
  </si>
  <si>
    <t xml:space="preserve">الفصــل الثـــامن والستون </t>
  </si>
  <si>
    <t>Chapter 68</t>
  </si>
  <si>
    <t xml:space="preserve">مصنوعات من حجر أو جص أو إسمنت أو حرير صخري (اسبستوس) أو ميكا أو من مواد مماثلة </t>
  </si>
  <si>
    <t>Articles of stone, plaster, cement, asbestos, mica or similar materials</t>
  </si>
  <si>
    <t xml:space="preserve">(أ) - الأصناف الداخلة في الفصل 25؛ </t>
  </si>
  <si>
    <t>- أطقم :</t>
  </si>
  <si>
    <t xml:space="preserve">- Ensembles : </t>
  </si>
  <si>
    <t xml:space="preserve">- - من ألياف تركيبية </t>
  </si>
  <si>
    <t xml:space="preserve">- Other woven fabrics: </t>
  </si>
  <si>
    <t xml:space="preserve">(أ) - أن يتجاوز طول الخصلة مترين ؛ </t>
  </si>
  <si>
    <t xml:space="preserve">(ب) - أن تكون الخصلة مفتولة بخمس برمات في المتر ؛ </t>
  </si>
  <si>
    <t xml:space="preserve">(ج) - أن يقل مقاس الشعيرة الواحدة عن 67 ديسيتكس ؛ </t>
  </si>
  <si>
    <t xml:space="preserve">(د) - فيما يتعلق بخصل الشعيرات التركيبية فقط ، يجب أن تكون الخصلة مسحوبة ، بحيث لا يمكن مطها إلى أكثر من 100% من طولها ؛ </t>
  </si>
  <si>
    <t xml:space="preserve">(هـ) - أن يزيد المقاس الإجمالي للخصلة عن 20000 ديسيتكس </t>
  </si>
  <si>
    <t>الفصــل السـادس والخمسـون</t>
  </si>
  <si>
    <t>Chapter 56</t>
  </si>
  <si>
    <t xml:space="preserve">حشـو ، لبـاد ولا منسـوجات ؛ خيوط خـاصة ؛ خيوط حزم وحبـال وأمراس وأصناف مصنوعة منها </t>
  </si>
  <si>
    <t>Wadding, felt and nonwovens; special yarns; twine, cordage, ropes and cables and articles thereof</t>
  </si>
  <si>
    <t xml:space="preserve">وهي النسج : </t>
  </si>
  <si>
    <t xml:space="preserve">أ - المصبوغة بلون موحد غير اللون الأبيض (ما لم ينص على خلاف ذلك ) ، أو المعالة بمادة ملون غير اللونه الأبيض (ما لم ينص على خلاف ذلك ) ، أثواباً ؛ أو </t>
  </si>
  <si>
    <t>07.02</t>
  </si>
  <si>
    <t>07.03</t>
  </si>
  <si>
    <t>- بصل وعسقلان:</t>
  </si>
  <si>
    <t>- Onions and shallots:</t>
  </si>
  <si>
    <t>- - - Onions:</t>
  </si>
  <si>
    <t>- Garlic</t>
  </si>
  <si>
    <t>- Leeks and other alliaceous vegetables</t>
  </si>
  <si>
    <t>07.04</t>
  </si>
  <si>
    <t>Cabbages, cauliflowers, kohlrabi, kale and similar edilble brassicas, fresh or chilled.</t>
  </si>
  <si>
    <t>07.05</t>
  </si>
  <si>
    <t>- - - Of animals origin</t>
  </si>
  <si>
    <t>- - - Of vegetable origin</t>
  </si>
  <si>
    <t>Glycerol, crude; glycerol waters and glycerol lyes.</t>
  </si>
  <si>
    <t>- - - Glycerol waters and glycerol lyes</t>
  </si>
  <si>
    <t>07.10</t>
  </si>
  <si>
    <t>Beer made from malt.</t>
  </si>
  <si>
    <t>نبيذ من عنب طازج بما في ذلك الانبذة المقواة بالكحول؛ سلافة العنب عدا الداخل منها في البند 20.09.</t>
  </si>
  <si>
    <t>Wine of fresh grapes, including fortified wines; grape must other than that of heading 20.09.</t>
  </si>
  <si>
    <t>- Sparkling wine</t>
  </si>
  <si>
    <t>- Other wine; grape must with fermentation prevented or arrested by the addition of alcohol:</t>
  </si>
  <si>
    <t>- - In containers holding 2 L or less</t>
  </si>
  <si>
    <t>- Other grape must</t>
  </si>
  <si>
    <t>Vermouth and other wine of fresh grapes flavoured with plants or aromatic substances.</t>
  </si>
  <si>
    <t>- In containers holding 2 L or less</t>
  </si>
  <si>
    <t xml:space="preserve">(e) The products mentioned in (a), (b), (c) or (d) above with an added anti-dusting agent or a colouring substance added to facilitate their identification or for safety reasons, provided that the additions do not render the product particularly suitable for specific use rather than for general use . </t>
  </si>
  <si>
    <t>(د) - الثيوكربونات والسيلينيوكربونات والتللوركربونات والسليينيوسيانات والتللور سيانات والتتراثسوسيا نوديا ميثو كرومات (رينكات) وغيرها من سيانات قواعد غير عضوية ، مركبة (بند 28.42)؛</t>
  </si>
  <si>
    <t>3.- Subject to the provisions of Note 1 to Section VI, this Chapter does not cover :</t>
  </si>
  <si>
    <t xml:space="preserve">(أ) - كلوريد الصوديوم وأوكسيد المغنزيوم وإن كانا نقيين وغيرها من منتجات القسم الخامس؛ </t>
  </si>
  <si>
    <t>(ب) - المركبات العضوية - غير العضوية غير ما ذكر منها  في الملاحظة (2) أعلاه ؛</t>
  </si>
  <si>
    <t>(ج) - المنتجات المذكورة في الملاحظات (2) ، (3) ، (4) ، أو (5) من الفصل 31؛</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</si>
  <si>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</si>
  <si>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 - Trunks and suitcases</t>
  </si>
  <si>
    <t>- - - Briefcases</t>
  </si>
  <si>
    <t>- - - School satchels</t>
  </si>
  <si>
    <t xml:space="preserve">Bars and rods, hot-rolled, in irregularly wound coils, of iron or non-alloy steel. </t>
  </si>
  <si>
    <t xml:space="preserve">- غيرها ، من صلب سهل القطع </t>
  </si>
  <si>
    <t xml:space="preserve">Other bars and rods of iron or non-alloy steel, not further worked than forged, hot-rolled, hot-drawn or hot-extruded,but including those twisted after rolling. </t>
  </si>
  <si>
    <t>ـ ـ ذات مقطع عرضي مستطيل (عدا المربع)</t>
  </si>
  <si>
    <t>قضبان وعيدان أُخر من حديد أو من صلب من غير الخلائط.</t>
  </si>
  <si>
    <t xml:space="preserve">Other bars and rods of iron or non-alloy steel. </t>
  </si>
  <si>
    <t>(ب) - لا تدخل في البند 71.16 الأصناف المحتوية على معادن ثمينة أو على معادن مكسوة بقشرة من معادن ثمينة إلا إذا كانت هذه المعادن لوازم بسيطة أو زخارف قليلة الأهمية.</t>
  </si>
  <si>
    <t xml:space="preserve">3- لا يشمل هذا الفصل : </t>
  </si>
  <si>
    <t xml:space="preserve"> 3.- This Chapter does not cover :</t>
  </si>
  <si>
    <t xml:space="preserve">(أ) - ملغمات المعادن الثمينة والمعادن الثمينة الغروية (بند 28.43) ؛ </t>
  </si>
  <si>
    <t xml:space="preserve">(ب) - الأصناف الجراحية المستعملة في خياطة الجروح والأصناف المستعملة في حشو الأسنان والأصناف الأخر الداخلة في الفصل 30 ؛ </t>
  </si>
  <si>
    <t xml:space="preserve">(ج) - الأصناف الواردة في الفصل 32 (مثل ، سوائل زخرفة الفخار) ؛ </t>
  </si>
  <si>
    <t xml:space="preserve">(د) - محفزات على حامل (البند 38.15) ؛ </t>
  </si>
  <si>
    <r>
      <t xml:space="preserve">2- ( أ) - لا تشمل البنود 71.13 و71.14 و 71.15 الأصناف التي لا تكون فيها المعادن الثمينة أو المعادن العادية المكسوة بقشرة من معادن ثمينة سوى لوازم بسيطة أو زخارف قليلة الأهمية (مثل ، الحروف والحلقات والحواف) ؛ </t>
    </r>
    <r>
      <rPr>
        <u/>
        <sz val="14"/>
        <color indexed="8"/>
        <rFont val="Arial (Arabic)"/>
        <charset val="178"/>
      </rPr>
      <t>ولا تنطبق الفقرة ب</t>
    </r>
    <r>
      <rPr>
        <u/>
        <sz val="14"/>
        <color indexed="8"/>
        <rFont val="Arial (Arabic)"/>
        <family val="2"/>
        <charset val="178"/>
      </rPr>
      <t xml:space="preserve"> </t>
    </r>
    <r>
      <rPr>
        <u/>
        <sz val="14"/>
        <color indexed="8"/>
        <rFont val="Arial (Arabic)"/>
        <charset val="178"/>
      </rPr>
      <t>- من الملاحظة أعلاه على تلك الأصناف (*)؛</t>
    </r>
  </si>
  <si>
    <r>
      <t xml:space="preserve"> 2.- (a) headings 71.13. 71.14 and 71.15 do not cover articles in which precious metal or metal clad with precious metal is present as minor constituents only, such as minor fittings or minor ornam ntation (for example, monograms, ferrules and rims). </t>
    </r>
    <r>
      <rPr>
        <u/>
        <sz val="14"/>
        <color indexed="8"/>
        <rFont val="Arial (Arabic)"/>
        <charset val="178"/>
      </rPr>
      <t>and paragraph (b) of the foregoing Note does not apply to such articles (*).</t>
    </r>
  </si>
  <si>
    <t>الفصل السابع والثلاثون</t>
  </si>
  <si>
    <t>Chapter 37</t>
  </si>
  <si>
    <t>منتجات تصوير فوتوغرافي أو سينمائي</t>
  </si>
  <si>
    <t>Photographic or cinematographic goods</t>
  </si>
  <si>
    <t>ملاحظــــــــــات :</t>
  </si>
  <si>
    <t>1 ــ لا يشمل هذا الفصل الفضلات أو المواد التالفة  .</t>
  </si>
  <si>
    <t>- For X-ray</t>
  </si>
  <si>
    <t>VII.- CARBOXYLIC ACIDS AND THEIR ANHYDRIDES, HALIDES, PEROXIDES AND PEROXYACIDS AND THEIR HALOGENATED, SULPHONATED, NITRATED OR NITROSATED DERIVATIVES.</t>
  </si>
  <si>
    <t>أحماض كربوكسيلية أحادية لا دورية (لاحلقية) مشبعة وأنهيدريداتها، هاليداتها، فوق أكاسيدها، فوق أكاسيد أحماضها؛ مشتقاتها المهلجنة أو المسلفنة أو المنترنة أو المنترزة.</t>
  </si>
  <si>
    <t>Saturated acyclic monocarboxylic acids and their anhydrides, halides, peroxides and peroxyacids; their halogenated,sulphonated, nitrated or nitrosated derivatives.</t>
  </si>
  <si>
    <t>- Formic acid, its salts and esters:</t>
  </si>
  <si>
    <t>- - Formic acid</t>
  </si>
  <si>
    <t>- Acetic acid and its salts; acetic anhydride:</t>
  </si>
  <si>
    <t>- - Acetic acid:</t>
  </si>
  <si>
    <t>- - - Denatured and unusable as vinegar</t>
  </si>
  <si>
    <t>- - Acetic anhydride</t>
  </si>
  <si>
    <t>الفصل السادس والثلاثون</t>
  </si>
  <si>
    <t>Chapter 36</t>
  </si>
  <si>
    <t xml:space="preserve">   بارود ومتفجرات؛ منتجات نارية فنية؛ ثقاب؛ خلائط معدنية لإحداث الاشتعال؛ مواد لهوب، محضرة</t>
  </si>
  <si>
    <t>Explosives; pyrotechnic products; matches; pyrophoric alloys; certain combustible preparations</t>
  </si>
  <si>
    <t>ملاحظــــــــــــــــات :</t>
  </si>
  <si>
    <t>- Diphosphorus pentaoxide</t>
  </si>
  <si>
    <t>- Phosphoric acid and polyphosphoric acids:</t>
  </si>
  <si>
    <t>- - - Phosphoric acid</t>
  </si>
  <si>
    <t>- - - polyphosphoric acids</t>
  </si>
  <si>
    <t>Oxides of boron; boric acids.</t>
  </si>
  <si>
    <t>- - - Oxides of boron</t>
  </si>
  <si>
    <t>- - - أحماض بوريك</t>
  </si>
  <si>
    <t>- - - boric acids</t>
  </si>
  <si>
    <t>Other inorganic acids and other inorganic oxygen compounds of non-metals.</t>
  </si>
  <si>
    <t>- Other inorganic acids:</t>
  </si>
  <si>
    <t>- - Hydrogen fluoride (hydrofluoric acid)</t>
  </si>
  <si>
    <t>- - - Hydrogen sulphide</t>
  </si>
  <si>
    <t>- Other inorganic oxygen compounds of non-metals:</t>
  </si>
  <si>
    <t>- Unsaturated acyclic monocarboxylic acids, their anhydrides,halides, peroxides, peroxyacids and their derivatives :</t>
  </si>
  <si>
    <t>- - Acrylic acid and its salts</t>
  </si>
  <si>
    <t>- - Phenylacetic acid and its salts</t>
  </si>
  <si>
    <t>Polycarboxylic acids, their anhydrides, halides, peroxides and peroxyacids; their halogenated, sulphonated, nitrated or nitrosated derivatives.</t>
  </si>
  <si>
    <t>- Acyclic polycarboxylic acids, their anhydrides, halides, peroxides, peroxyacids and their derivatives :</t>
  </si>
  <si>
    <t>- - Adipic acid, its salts and esters</t>
  </si>
  <si>
    <t>- - Maleic anhydride</t>
  </si>
  <si>
    <t>- cyclanic, cyclenic or cycloterpenic polycarboxylic acids, their anhydrides, halides, peroxides, peroxyacids and their derivatives</t>
  </si>
  <si>
    <t>2.- Heading 10.05 does not cover sweet corn (Chapter 7).</t>
  </si>
  <si>
    <t>Subheading Note.</t>
  </si>
  <si>
    <t xml:space="preserve">الفصـل التـاسـع والأربعـون </t>
  </si>
  <si>
    <t>Chapter 49</t>
  </si>
  <si>
    <t>Printed books, newspapers, pictures and other products of the printing industry; manuscripts, typescripts and plans</t>
  </si>
  <si>
    <t xml:space="preserve">(أ)- الصور السلبية والإيجابية على قواعد شفافة (الفصل37) ؛ </t>
  </si>
  <si>
    <t xml:space="preserve">(ب)- الخرائط والتصاميم أو الكرات الأرضية البارزة أو النافرة ، وإن كانت مطبوعة (بند 90.23) ؛ </t>
  </si>
  <si>
    <t xml:space="preserve">(ج)- أوراق اللعب والأصناف الأخر الواردة في الفصل 95؛ </t>
  </si>
  <si>
    <t>- Husked (brown) rice</t>
  </si>
  <si>
    <t>- أرز مكسر</t>
  </si>
  <si>
    <t>- Buckwheat</t>
  </si>
  <si>
    <t>- Other cereals</t>
  </si>
  <si>
    <t xml:space="preserve">الفصل الحادي عشر </t>
  </si>
  <si>
    <t>Chapter 11</t>
  </si>
  <si>
    <t xml:space="preserve">منتجات مطاحن ؛ شعير ناشط (مالت) ؛ نشاء حبوب أو جذور أو درنات ؛ إينولين ؛ دابوق القمح (جلوتين) </t>
  </si>
  <si>
    <t>Products of the milling industry; malt; starches; inulin; wheat gluten</t>
  </si>
  <si>
    <t xml:space="preserve">- Multiple (folded) or cabled yarn, of uncombed fibres : </t>
  </si>
  <si>
    <t xml:space="preserve">- - Measuring per single yarn 714.29 decitex or more (not exceeding 14 metric number per single yarn) </t>
  </si>
  <si>
    <t xml:space="preserve">- - Measuring per single yarn less than 714.29 decitex but not less than 232.56 decitex (exceeding 14 metric number but not exceeding 43 metric number per smgle yarn) </t>
  </si>
  <si>
    <t xml:space="preserve">- - Measuring per single yarn less than 192.3 1 decitcx but not less than 125 decitex (exceeding 52 metric number but not exceeding 80 metric number per single yarn) </t>
  </si>
  <si>
    <t xml:space="preserve"> 4 - النسج المطلية أو المغطاة جزئيا بلدائن و تحتوي رسوما ناتجة عن تلك المعالجات ( الفصول 50 الى 55 و 58 أو 60 بصورة عامة ) ؛</t>
  </si>
  <si>
    <t>5- الألواح أوالصفائح أو الأشرطة من لدائن خلوية، المتحدة بنسج عندما يكون النسيج موجوداً كحامل فقط ولإغراض التقوية (الفصل 39) ؛</t>
  </si>
  <si>
    <t>6- المنتجات النسجية الداخلة في البند 58.11 .</t>
  </si>
  <si>
    <t xml:space="preserve">- - - الشرائط المضفورة لتجميل صدور البزات الرسمية للعسكريين وغيرهم وكذلك ما كان معد منها ليوضع حول الكتف أو الإبط </t>
  </si>
  <si>
    <t xml:space="preserve">- - - الجيوب والأكمام  والياقات الصغيرة وزخارف الألبسة من جميع الأنواع (مثل الوردات والأقواس والكشكشات والأهداب والحواشي) والأصناف المماثلة </t>
  </si>
  <si>
    <t xml:space="preserve">   - - - Pockets, sleeves,  collars, collarettes , wimples, fallals of all kinds like cuffs , yokes, lapels and similar articles</t>
  </si>
  <si>
    <t>- أجزاء :</t>
  </si>
  <si>
    <t>- Parts :</t>
  </si>
  <si>
    <t xml:space="preserve">- - - الإبطيات </t>
  </si>
  <si>
    <t xml:space="preserve">  - - - Armpit shields</t>
  </si>
  <si>
    <t xml:space="preserve">- - - الكتفيات وما يماثلها للخياطين </t>
  </si>
  <si>
    <t xml:space="preserve">الفصل الثــالـث والســتون </t>
  </si>
  <si>
    <t>Chapter 63</t>
  </si>
  <si>
    <t xml:space="preserve">أصناف أخر جاهزة من مواد نسجية ؛ مجموعات (أطقم ) ؛ ألبسة مستعملة وأصناف نسجية مستعملة ؛ أسمال وخرق </t>
  </si>
  <si>
    <t>Other made up textile articles; sets; worn clothing and worn textile articles; rags</t>
  </si>
  <si>
    <t xml:space="preserve">مـــــلاحظـــات: </t>
  </si>
  <si>
    <t>1- يشمل الفصل الفرعي الأول 1- أصنافاً جاهزة فقط مهما كان نوع القماش المصنوعة منه .</t>
  </si>
  <si>
    <t xml:space="preserve">(أ) - النسج التي لا يكون التشريب أو الطلاء أو التغطية ظاهرة ومرئية بالعين المجرد (الفصول 50 إلى 55 ، 58 أو 60 بصورة عامة )؛ ولتطبيق هذه الأحكام، لا يؤخذ بعين الاعتبار تبدلات اللون الناتجة عن هذه العمليات ؛ </t>
  </si>
  <si>
    <t xml:space="preserve"> - - Measuring per single yarn less than 192.31 decitex but not less than 125 decitex (exceeding 52 metric number but not exceeding 80 metric number per single yarn) </t>
  </si>
  <si>
    <t xml:space="preserve">- - Measuring per single yarn less than 125 decitex but not less than 106.38 decitex (exceeding 80 metric number but not exceeding 94 metric number per single yarn) </t>
  </si>
  <si>
    <t xml:space="preserve">- - Measuring per single yarn less than 106.38 decitex but not less than 83.33 decitex (exceeding 94 metric number but not exceeding 120 metric number per single yarn) </t>
  </si>
  <si>
    <t>- - Measuring per single yarn less than 83.33 decitex (exceeding 120 metric number per single yarn)</t>
  </si>
  <si>
    <t>52.06</t>
  </si>
  <si>
    <t>Cotton yarn (other than sewing thread), containing less than 85 % by weight of cotton, not put up for retail sale .</t>
  </si>
  <si>
    <t xml:space="preserve">(هـ) - الصفائح من خشب للتلبيس المثبته على حامل من نسج (البند 44.08) ؛ </t>
  </si>
  <si>
    <t xml:space="preserve">2- يزن المتر المربع منها اكثر من 1500 جم تحتوي على أكثر من 50% وزناً من مواد نسجية ؛ </t>
  </si>
  <si>
    <t xml:space="preserve">(ب) - النسج المصنوعة من خيوط أو من أشرطة أو من أشكال مماثلة، المشربة أو المطلية أو المغطاة أو المغلفة باالمطاط، لداخلة في البند 56.04 ؛أو </t>
  </si>
  <si>
    <t xml:space="preserve">(ج) - الأقمشة المؤلفة من خيوط نسجية متوازية مكتلة بالمطاط ، بغض النظر عن وزنها في المتر المربع . </t>
  </si>
  <si>
    <t>إلا أن هذا البند ، لا يشمل ، ألالواح أو الصفائح أو الأشرطة من مطاط خلوي المتحدة مع أقمشة نسجية ، والتي لا يكون للنسج فيها إلا صفة الحامل ولأغراض التقوية فقط (الفصل 40) ولا يشمل أيضاً المنتجات النسجية الداخلة في البند 58.11.</t>
  </si>
  <si>
    <t xml:space="preserve">- - Measuring per single yarn less than 192.3 1 decitex but not less than 125 decitex (exceeding 52 metric number but not exceeding 80 metric number per single yarn) </t>
  </si>
  <si>
    <t xml:space="preserve">- - مقاسها للخيط المفرد أقل من 125 ديسيتكس (يزيد عن 80 رقم متري للخيط المفرد) </t>
  </si>
  <si>
    <t xml:space="preserve">- Multiple (folded) or cabled yarn, of combed fibres : </t>
  </si>
  <si>
    <t xml:space="preserve">- - Measuring less than 192.31 decitex but not less than 125 decitex (exceeding 52 metric number but not exceeding 80 metric number) </t>
  </si>
  <si>
    <t>- Of the dried leguminous vegetables of heading 07.13:</t>
  </si>
  <si>
    <t>- - - Flour:</t>
  </si>
  <si>
    <t>- - - - Of peas</t>
  </si>
  <si>
    <t>- - - - Of chick peas</t>
  </si>
  <si>
    <t>- - - - Of string beans</t>
  </si>
  <si>
    <t>- - - - Of haricot beans</t>
  </si>
  <si>
    <t>- - - - Of lentils</t>
  </si>
  <si>
    <t>- - - - Of kidney beans</t>
  </si>
  <si>
    <t>- - - سميد:</t>
  </si>
  <si>
    <t>- - - Meal:</t>
  </si>
  <si>
    <t>Asbestos.</t>
  </si>
  <si>
    <t>- كروسيدوليت</t>
  </si>
  <si>
    <t>- Crocidolite</t>
  </si>
  <si>
    <t>- - - Flour of sago</t>
  </si>
  <si>
    <t>- - - Meal of sago</t>
  </si>
  <si>
    <t>- Crispbread</t>
  </si>
  <si>
    <t>- Gingerbread and the like</t>
  </si>
  <si>
    <t>- Sweet biscuits; waffles and wafers:</t>
  </si>
  <si>
    <t>- - Sweet biscuits</t>
  </si>
  <si>
    <t>- - Waffles and wafers</t>
  </si>
  <si>
    <t>- Rusks, toasted bread and similar toasted products:</t>
  </si>
  <si>
    <t>- - - sealing wafers</t>
  </si>
  <si>
    <t>Feldspar; leucite, nepheline and nepheline syenite; fluorspar.</t>
  </si>
  <si>
    <t>- Radioactive elements and isotopes and compounds other than those of subheading 2844.10, 2844.20 or 2844.30; alloys,dispersions (including cermets), ceramic products and mixtures containing these elements, isotopes or compounds; radioactive residues:</t>
  </si>
  <si>
    <t>Isotopes other than those of heading 28.44; compounds,inorganic or organic, of such isotopes, whether or not chemically defined.</t>
  </si>
  <si>
    <t xml:space="preserve">ما لم تنص علية البنود خلافاً لذلك ، فإن المصنوعات من معادن عادية (بما فيها الأصناف من مواد مخلوطة التي تعتبر كمصنوعات من معدن عادي بموجب القواعد العامة لتفسير جدول التعريفة )، والمحتوية على معدنين أو أكثر من المعادن العادية ، تبند مع المصنوعات المماثلة من المعدن الغالب وزنا على أي من المعادن الأخر .  </t>
  </si>
  <si>
    <t>- - Of cast iron, not enamelled</t>
  </si>
  <si>
    <t>- - من حديد صب ، مطلي بالمينا</t>
  </si>
  <si>
    <t>- - Of cast iron, enamelled</t>
  </si>
  <si>
    <t xml:space="preserve">- - من حديد (عدا حديد الصب) أو صلب مطلي بالمينا </t>
  </si>
  <si>
    <t>- - Of iron (other than cast iron) or steel, enamelled</t>
  </si>
  <si>
    <t xml:space="preserve">Sanitary ware and parts thereof, of iron or steel. </t>
  </si>
  <si>
    <t>- Sinks and wash basins, of stainless steel :</t>
  </si>
  <si>
    <t xml:space="preserve">- Baths : </t>
  </si>
  <si>
    <t>- - من حديد صب ، وإن كانت مطلية بالمينا</t>
  </si>
  <si>
    <t>- - Of cast iron, whether or not enamelled</t>
  </si>
  <si>
    <t xml:space="preserve">- غيرها ، بما فيها الأجزاء </t>
  </si>
  <si>
    <t>- Other, including parts</t>
  </si>
  <si>
    <t xml:space="preserve">Other articles of iron or steel. </t>
  </si>
  <si>
    <t>- Of non-malleable cast iron :</t>
  </si>
  <si>
    <t xml:space="preserve">- - - لوحات وسدادات مأخذ إطفاء الحريق  وأعمدة الإنذار من الحريق </t>
  </si>
  <si>
    <t xml:space="preserve">  - - - Hydrant plates and valves and fire-alarm columns</t>
  </si>
  <si>
    <t xml:space="preserve">- - - لوحات وسدادات مأخذ إطفاء الحريق وأعمدة الإنذار من الحريق </t>
  </si>
  <si>
    <t>مصنوعات أخر من حديد أو صلب .</t>
  </si>
  <si>
    <t xml:space="preserve">- مطروقة أو مبصومة ، ولكن غير مشغولة أكثر من ذلك : </t>
  </si>
  <si>
    <t xml:space="preserve">- Forged or stamped, but not further worked : </t>
  </si>
  <si>
    <t xml:space="preserve">- مصنوعات من أسلاك حديد أو صلب : </t>
  </si>
  <si>
    <t>- Articles of iron or steel wire :</t>
  </si>
  <si>
    <t xml:space="preserve">- - - فخاخ ومصائد الفئران </t>
  </si>
  <si>
    <t>- - - Rat traps</t>
  </si>
  <si>
    <t xml:space="preserve">- - - مصائد الأسماك </t>
  </si>
  <si>
    <t xml:space="preserve">  - - - Fish traps</t>
  </si>
  <si>
    <t xml:space="preserve">  - - - Stalls for animal feeding</t>
  </si>
  <si>
    <t xml:space="preserve">- - - سلال المهملات </t>
  </si>
  <si>
    <t>- - - Waste baskets</t>
  </si>
  <si>
    <t xml:space="preserve">- - - فتحات التهوية غير الآلية </t>
  </si>
  <si>
    <t xml:space="preserve">- - - ستائر معدنية (فنيسيان) </t>
  </si>
  <si>
    <t>I .- In this Chapter and, in the case of Notes (d), (e) and (f) throughout the Nomenclature, the following expressions have the meanings hereby assigned to them :</t>
  </si>
  <si>
    <t xml:space="preserve">(أ) - حديد صب (ظهر) : </t>
  </si>
  <si>
    <t xml:space="preserve">خلائط كربونية حديدية غير قابلة للطرق ، محتوية على اكثر من 2% وزناً الكربون والتي يمكن أن تحتوي وزناً على عنصر أو أكثر من العناصر الأخر بالنسب المبينة التالية : </t>
  </si>
  <si>
    <t xml:space="preserve">(ب) - حديد صب (سبيجيل) : </t>
  </si>
  <si>
    <t>خلائط حديدية كربونبة تحتوي على منجنيز بنسبة تزيد 6% ولا تتعدى 30% وزناً وتتوفر فيها الخصائص المبينة بالفقرة (1) أعلاه .</t>
  </si>
  <si>
    <t xml:space="preserve">- - - سلاسل وأجزائها </t>
  </si>
  <si>
    <t xml:space="preserve">  - - - Chains and parts thereof</t>
  </si>
  <si>
    <t>- - - Wire articles of aluminum :</t>
  </si>
  <si>
    <t xml:space="preserve">  - - - Venetian blinds</t>
  </si>
  <si>
    <t>- - - Fencing pillars</t>
  </si>
  <si>
    <t xml:space="preserve">الفصـــل الســابــع  والسبعـــون </t>
  </si>
  <si>
    <t>Chapter 77</t>
  </si>
  <si>
    <t>(Reserved for possible future use in the Harmonized System)</t>
  </si>
  <si>
    <t>الفصل الثامن والسبعون</t>
  </si>
  <si>
    <t>Chapter 78</t>
  </si>
  <si>
    <t>رصـــاص ومصنوعاتــة</t>
  </si>
  <si>
    <t>Lead and articles thereof</t>
  </si>
  <si>
    <t>Prepared binders for foundry moulds or cores; chemical products and preparations of the chemical or allied industries (including those consisting of mixtures of natural products), not elsewhere specified or included.</t>
  </si>
  <si>
    <t>- Prepared binders for foundry moulds or cores</t>
  </si>
  <si>
    <t>- Prepared Additives for cements, mortars or concretes</t>
  </si>
  <si>
    <t>- Non-refractory mortars and concretes</t>
  </si>
  <si>
    <t xml:space="preserve">2- إن عبارة "مواد عطرية" الواردة في البند 33.02 تسري فقط على المواد الداخلة في البند 33.01 وعلى المكونات العطرية التي تم فصلها عن هذه المواد أو على المنتجات العطرية التركيبية. </t>
  </si>
  <si>
    <t>Essential oils and resinoids; perfumery, cosmetic or toilet preparations</t>
  </si>
  <si>
    <t xml:space="preserve">(أ) - الراتنجات الزيتية الطبيعية أو الخلاصات النباتية الداخلة في البند 13.01 أو البند 13.02؛ </t>
  </si>
  <si>
    <t xml:space="preserve">(ب) - الصابون والمنتجات الأخر الداخلة في البند 34.01  ؛ </t>
  </si>
  <si>
    <t xml:space="preserve">(ج) - أرواح التربنتين أو أرواح الأخشاب الصنوبرية أو أرواح ناتجة عن صنع عجينة الورق بطريقة (السلفات) والمنتجات الأخر الداخلة في البند 38.05 . </t>
  </si>
  <si>
    <t>3.- Goods which could be included in two or more of the headings of this Chapter are to be classificed in that one of those headings which occurs last in numerical order.</t>
  </si>
  <si>
    <t>4- كل إشارة في البنود من 29.04 إلى 29.06 ومن 29.08 إلى 29.11 ومن 29.13 إلى 29.20، إلى المشتقات المهلجنة أو المسلفنة أو المنترنه أو المنترزة تشمل أيضا المشتقات المركبة ، مثل المشتقات المسلفنة أو المهلجنة أو المنترنة المهلجنة أو المنترزة المسلفنة أو المنترنة المسلفنة المهلجنة .</t>
  </si>
  <si>
    <t>4.- In headings 29.04 to 29.06 29.08 to 29.11 and 29.13 to 29.20, any reference to halogenated, sulphonated, nitrated or nitrosated derivatives includes a reference to compound derivatives, such as sulphohalogenated, nitrohalogenated, nitrosulphonated or nitrosulphohalogenated derivatives.</t>
  </si>
  <si>
    <t>Nitro or nitroso groups are not to be taken as " nitrogen-functions " for the purposes of heading 29.29.</t>
  </si>
  <si>
    <t xml:space="preserve">5- (أ)- أستيرات المركبات العضوية ذات الوظيفة الحمضية التي تدخل في الفصول الفرعية من (1 ) إلى (7) مع مركبات عضوية داخلة في هذه الفصول الفرعية تبند مع المركب الداخل في احد بنود هذه الفصول الفرعية والذي يرد متأخراً في التترتيب الرقمي ؛ </t>
  </si>
  <si>
    <t>- - 2 - Furaldehyde (furfuraldehyde)</t>
  </si>
  <si>
    <t>- Compounds containing an unfused pyridine ring (whether or not hydrogenated) in the structure :</t>
  </si>
  <si>
    <t>- - Piperidine and its salts</t>
  </si>
  <si>
    <t>- - Levorphanol (INN) and its salts</t>
  </si>
  <si>
    <t>- -  Other</t>
  </si>
  <si>
    <t>فحم حجري؛ فحم حجري مكتل قوالب أو كرات أو مواد وقود صلبة مماثلة مصنوعة من فحم حجري .</t>
  </si>
  <si>
    <t>05.10</t>
  </si>
  <si>
    <t>الوزن         Weight</t>
  </si>
  <si>
    <t xml:space="preserve">الحد الأدنى لمقاومة التمزق   MN     </t>
  </si>
  <si>
    <t>الحد الأدنى  للانقطاع بالشد / K M</t>
  </si>
  <si>
    <t>Minimum tear MN</t>
  </si>
  <si>
    <t>Minimum tensile KN / M</t>
  </si>
  <si>
    <t xml:space="preserve">جم / م 2       g / m 2 </t>
  </si>
  <si>
    <r>
      <t xml:space="preserve">اتجاة الآلة </t>
    </r>
    <r>
      <rPr>
        <b/>
        <sz val="11"/>
        <color indexed="8"/>
        <rFont val="Arial (Arabic)"/>
        <family val="2"/>
        <charset val="178"/>
      </rPr>
      <t>Machine direction</t>
    </r>
  </si>
  <si>
    <t>اتجاة معاكس  Cross direction</t>
  </si>
  <si>
    <t>700</t>
  </si>
  <si>
    <t>- - - Silkworm eggs</t>
  </si>
  <si>
    <t>- - - Sinews and tendons, and similar waste of row hides</t>
  </si>
  <si>
    <t xml:space="preserve">القسم الثاني </t>
  </si>
  <si>
    <t>Section 2</t>
  </si>
  <si>
    <t xml:space="preserve">منتجات المملكة النباتية </t>
  </si>
  <si>
    <t>VEGETABLE PRODUCTS</t>
  </si>
  <si>
    <t xml:space="preserve">ملاحظــة :   </t>
  </si>
  <si>
    <t>يقصد بعبارة ( مكتلات ) اينما وردت في هذا القسم المنتجات المقدمة بشكل حبات اسطوانية أو كروية  صغيرة مثلا والتي كتلت اما لمجرد الضغط البسيط أو با ضافة مادة رابطة بنسبة لا تزيد عن 3 % وزنا .</t>
  </si>
  <si>
    <t>In this Section the term pellets " means products which have been agglomerated either directly by compression or by the addition of a binder in a proportion not exceeding 3 % by weight.</t>
  </si>
  <si>
    <t xml:space="preserve">الفصل السادس </t>
  </si>
  <si>
    <t>Chapter 6</t>
  </si>
  <si>
    <t>- - - Reeds</t>
  </si>
  <si>
    <t>- زغب بذور القطن</t>
  </si>
  <si>
    <t xml:space="preserve">القسم الثالث </t>
  </si>
  <si>
    <t>Section 3</t>
  </si>
  <si>
    <t xml:space="preserve">الفصل الخامس عشر </t>
  </si>
  <si>
    <t>Chapter 15</t>
  </si>
  <si>
    <t>I.- This Chapter does not cover :</t>
  </si>
  <si>
    <t>(أ) شحم الخنزير أو شحم طيور الدواجن المذكورة في البند 02.09.</t>
  </si>
  <si>
    <t xml:space="preserve">2- لا يشمل البند 15.09 الزيوت المتحصل عليها من الزيتون بواسطة مذيبات بند (15.10). </t>
  </si>
  <si>
    <t>14- ما لم ينص على خلاف ذلك ، إن الألبسة من مواد نسجية التابعة لبنود مختلفة يجب أن تبند في البنود الخاصة بكل منها ، حتى وإن كانت مهيأة بشكل مجموعات للبيع بالتجزئة. من أجل تطبيق أحكام هذه الملاحظة ، يقصد بعبارة "ألبسة نسجية" ، الألبسة الداخلة في البنود من 61.01 إلى 61.14 وفي البنود من 62.01 إلى 62.11.</t>
  </si>
  <si>
    <t>14.- Unless the context otherwise requires, textile garments of different headings are to be classified in their own headings even if put up in sets for retail sale. For the purposes of this Note, the expression "textile garments " means garments of heading Nos. 61.01 to 61.14 and heading Nos. 62.01 to 62.11 .</t>
  </si>
  <si>
    <t xml:space="preserve">ملاحظــة البنــود الفــرعيـة : </t>
  </si>
  <si>
    <t xml:space="preserve">1- في هذا القسم ، وعند الاقتضاء ، وأينما كان في جدول التعريفة ، يقصد بالعبارات التالية ما يقابلها م تعاريف محددة : </t>
  </si>
  <si>
    <t xml:space="preserve">هي الخيوط التي : </t>
  </si>
  <si>
    <t xml:space="preserve">أ- لها اللون الطبيعي للألياف المكونة لها ولم يجر قصرها أو صباغتها (وإن كان في الكتلة ) أو طباعتها ؛ أو </t>
  </si>
  <si>
    <t>- - Other woven fabrics of polyester staple fibres</t>
  </si>
  <si>
    <t>- - Other woven fabrics</t>
  </si>
  <si>
    <t>8.- Garments which are, prima facie, classifiable both within heading 61.13 and within other headings of this Chapter, excluding heading 61.11, are to be classified within heading 61.13.</t>
  </si>
  <si>
    <t>9.-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t>
  </si>
  <si>
    <t xml:space="preserve">إن الألبسة التي لا يمكن المتمييز فيها بين ما هو من ألبسة للرجال أو الصبية أو بين ما هو ألبسة للنساء أو البنات ، يجب أن تبند في البنود التي تشمل على ألبسة النساء أو البنات. </t>
  </si>
  <si>
    <t xml:space="preserve"> 10- يمكن أن تكون أصناف هذا الفصل مصنوعة من خيوط من معدن .</t>
  </si>
  <si>
    <t>10.- Articles of this Chapter may be made of metal thread.</t>
  </si>
  <si>
    <t xml:space="preserve">ج - تم الحصول عليها من اللفتائل او الخصل المطبوعة ؛ أو </t>
  </si>
  <si>
    <t>د - المزوية أو متعددة الزوي تتالف من خيوط غير مقصورة أو مقصورة ومع  خيوط ملونة . وتنطبق أيضاً التعاريف المبينة أعلاه ، مع تعديل ما يجب تعديله ، على الشعيرات المفردة والصفيحات والأشكال المماثلة الداخلة في الفصل 54 .</t>
  </si>
  <si>
    <t>النسج المصنوعة من خيوط غير مقصورة التي لم يجز قصرها أو صباغتها أو طباعتها . ويمكن لتلك النسج أن تكون قد عولجت بمادة تهيئة غير ملونة أو بلون غير ثابت .</t>
  </si>
  <si>
    <t>ب - المؤلفة من خيوط ملونة بلون موحد .</t>
  </si>
  <si>
    <t>(ز)- نسج من خيوط مختلفة الألوان :</t>
  </si>
  <si>
    <t xml:space="preserve">هي الأقمشة المنسوجة (عدا النسج المطبوعة) : </t>
  </si>
  <si>
    <t xml:space="preserve">أ- المؤلفة من خيوط مختلفة الألوان أو من خيوط ملونة بدرجات متفاوتة من لون واحد ، (غير اللون الطبيعي للألياف المكونة لها)؛ أو </t>
  </si>
  <si>
    <t xml:space="preserve">ب - مؤلفة من خيوط غير مقصورة أو مقصورة ومن خيوط ملونة ؛ أو </t>
  </si>
  <si>
    <t>ج - المؤلفة من خيوط مقصورة وخيوط غير مقصورة .</t>
  </si>
  <si>
    <t>- Linseed oil and its fractions:</t>
  </si>
  <si>
    <t>- زيت الذرة وجزيئاته:</t>
  </si>
  <si>
    <t>- - Menthol</t>
  </si>
  <si>
    <t>- - Cyclohexanol, methylcyclohexanols and dimethylcyclo- hexanols</t>
  </si>
  <si>
    <t>- - Sterols and inositols</t>
  </si>
  <si>
    <t>- - كحول البنزيل</t>
  </si>
  <si>
    <t>- - Benzyl alcohol</t>
  </si>
  <si>
    <t>- Mineral waters and aerated waters:</t>
  </si>
  <si>
    <t>جعة (بيرة) مصنوعة من الشعير الناشط (المالت).</t>
  </si>
  <si>
    <t>(د) - المنتجات المذكورة في الفقرات (أ) أو (ب) أو (ج) أعلاه المضاف إليها مثبت ضروري (بما في ذلك مادة مضادة للتكتل ) لحفظها أو لنقلها؛</t>
  </si>
  <si>
    <t>(d) The products mentioned in (a), (b) or (c) above with an added stabiliser (including an anti-caking agent) necessary for their preservation or transport;</t>
  </si>
  <si>
    <t>(هـ) - الجرافيت الاصطناعي (بند 38.01) ؛ المحضرات لتعبئة أجهزة إطفاء الحريق أو القذائف المعبأة لأطفاء الحريق الداخلة في البند 38.13 ؛ مزيلات الحبر المهيأة في أغلفة للبيع بالتجزئة الداخلة في البند 38.24 والبلورات المزروعة (عدا العناصر البصرية) من هاليدات المعادن القلوية الترابية والتي لا يقل وزن الواحدة منها عن 2.5 غرام ، الداخلة في البند 38.24؛</t>
  </si>
  <si>
    <t xml:space="preserve">المعدن المحتوي وزناً على 99% على الأقل من القصدير، بشرط أن لا تزيد نسبة احتوائه على أي من عنصري البيسموت أو النحاس عن النسبة المحددة في الجدول التالي: </t>
  </si>
  <si>
    <t xml:space="preserve">  العـنصــر</t>
  </si>
  <si>
    <t xml:space="preserve">  حد النسبة المئوية المسموح به وزنا  </t>
  </si>
  <si>
    <t xml:space="preserve">Element   </t>
  </si>
  <si>
    <t xml:space="preserve">Limitng content %  by weight     </t>
  </si>
  <si>
    <t>Bi                      Bismuth                      بيسموت</t>
  </si>
  <si>
    <t>I.- Throughout the Nomenclature references to " furskins ", other than to raw furskins of heading 43.01 , apply to hides or skins of all animals which have been tanned or dressed with the hair or wool on.</t>
  </si>
  <si>
    <t xml:space="preserve">(أ)- جلود الطيور أو أجزاء جلود الطيور بريشها وزغبها (البند 05.05 أو 67.01 ، تبعاً للحال ) ؛ </t>
  </si>
  <si>
    <t xml:space="preserve">(ب)- الجلود الخام غير المنزوعة الشعر أو الصوف ، الداخلة في الفصل 41 (انظر الملاحظة 1-ج من ذلك الفصل)؛ </t>
  </si>
  <si>
    <t xml:space="preserve">(ج)- القفازات  والقفازات التي تغطي أصابع اليد عدا الإبهام والقفازات التي تبقي الأصابع عارية المصنوعة من جلود وجلود بفراء طبيعية أو من جلود أو جلود بفراء مقلدة (بند 42.03)؛ </t>
  </si>
  <si>
    <t xml:space="preserve">(هـ)- أغطية الرأس وأجزاؤها الواردة في الفصل 65؛ أو </t>
  </si>
  <si>
    <t>(و)- أصناف الفصل 95 (مثل ، ألعاب الأطفال وألعاب المجتمعات وأصناف التسلية ) .</t>
  </si>
  <si>
    <t xml:space="preserve">3- يشمل البند 43.03 جلود الفراء وأجزاءها ـ المجمعة بإضافة مواد أخر وجلود الفراء وأجزاءها ، المخيطة معاً بشكل ألبسة أو أجزاءها أو لوازمها أو بشكل أصناف أخر. </t>
  </si>
  <si>
    <t>- Polycarbonates</t>
  </si>
  <si>
    <t>- Ethylene-vinyl acetate copolymers</t>
  </si>
  <si>
    <t>- Esters of acetic acid:</t>
  </si>
  <si>
    <t>- - Vinyl acetate</t>
  </si>
  <si>
    <t>- - أسيتات داينوسب (ايزو)</t>
  </si>
  <si>
    <t>- Opacifying preparations for X-ray examinations: cliagnostic reagents designed to be administered to the patient</t>
  </si>
  <si>
    <t xml:space="preserve"> - Other :</t>
  </si>
  <si>
    <t xml:space="preserve">الفصل الحادي والثلاثون </t>
  </si>
  <si>
    <t>Chapter 31</t>
  </si>
  <si>
    <t xml:space="preserve">أسمدة </t>
  </si>
  <si>
    <t>Fertilisers</t>
  </si>
  <si>
    <t xml:space="preserve">(أ) - دم الحيوانات الداخل في البند 05.11 ؛ </t>
  </si>
  <si>
    <t xml:space="preserve">(ج) - بللورات كلوريد البوتاسيوم المزروعة (عدا العناصر البصرية) ، التي لا يقل وزن الواحدة منها عن 2,5 غرام ، الواردة في البند 38.24 ؛ العناصر البصرية من كلوريد البوتاسيوم (البند 90.01).  </t>
  </si>
  <si>
    <t>- حمض نخليك (بالميك) وحمض دهنيك (ستريك)، واملاحها واستيراتها:</t>
  </si>
  <si>
    <t>- Palmitic acid, stearic acid, their salts and esters:</t>
  </si>
  <si>
    <t>Unsaturated acyclic monocarboxylic acids, cyclic mono-carboxylic acids, their anhydrides, halides, peroxides and peroxyacids; their halogenated, sulphonated, nitrated or nitrosated derivatives.</t>
  </si>
  <si>
    <t xml:space="preserve">6- الأملاح المزدوجة ( وإن كانت نقية) أو مخاليط نترات الكالسيوم أو نترات المغنيزيوم ؛ </t>
  </si>
  <si>
    <t xml:space="preserve">7- سياناميد الكالسيوم ، وإن كان نقيا أو مشرباً بالزيت ؛ </t>
  </si>
  <si>
    <t>8- البولة (يوريا) ، وإن كانت نقية .</t>
  </si>
  <si>
    <t xml:space="preserve">(ج) - الأسمدة المكونة من كلوريد النشادر (الأمونيوم) أو من أي من المنتجات الموصوفة في الفقرة أ - أو ب - أعلاه ، مخلوطة مع الطباشير أو الجص أو مواد أخر غير عضوية خالية من القدرة الإخصابية ؛ </t>
  </si>
  <si>
    <t xml:space="preserve">(د) - الأسمدة السائلة المكونة من محاليل مائية أو نشادرية من المنتجات المشار اليها في الفقرات الفرعية أ - 2 - أو 8 - أعلاه أو من مخاليط هذه المنتجات. </t>
  </si>
  <si>
    <t>- Lead monoxide (litharge, massicot)</t>
  </si>
  <si>
    <t>Hydrazine and hydroxylamine and their inorganic salts; other inorganic bases;other metal oxides,hydroxides and peroxides.</t>
  </si>
  <si>
    <t>- Antimony oxides</t>
  </si>
  <si>
    <r>
      <t xml:space="preserve"> 4.- Heading 25.30 applies, </t>
    </r>
    <r>
      <rPr>
        <i/>
        <sz val="14"/>
        <color indexed="8"/>
        <rFont val="Arial (Arabic)"/>
        <charset val="178"/>
      </rPr>
      <t>inter alia</t>
    </r>
    <r>
      <rPr>
        <sz val="14"/>
        <color indexed="8"/>
        <rFont val="Arial (Arabic)"/>
        <family val="2"/>
        <charset val="178"/>
      </rPr>
      <t xml:space="preserve">, to : vermiculite, perlite and chlorites, unexpanded; earth colours. whether or not calcined or mixed together; natural micaceous iron oxides; meerschaum (whether or not in polished pieces); ambers agglomerated meerschaum and agglomerated amber, in plates, rods sticks or similar forms,not worked after moulding; jet; strontianite ( whetheror not calcined) , other than strontium oxide ; broken pieces of  pottery or conncrete . </t>
    </r>
  </si>
  <si>
    <t xml:space="preserve">الفصل العاشر </t>
  </si>
  <si>
    <t>Chapter 10</t>
  </si>
  <si>
    <t xml:space="preserve">حبوب </t>
  </si>
  <si>
    <t>Cereals</t>
  </si>
  <si>
    <t>I.- (A) The products specified in the headings of this Chapter are to be classified in those headings only if grains are present, whether or not in the ear or on the stalk.</t>
  </si>
  <si>
    <t xml:space="preserve">2- لا يشمل البند 10.05 الذرة الحلوة ( الفصل 7). </t>
  </si>
  <si>
    <t>Natural sands of all kinds, whether or not coloured, other than metalbearing sands of Chapter 26.</t>
  </si>
  <si>
    <t>- Wholly or partly defatted</t>
  </si>
  <si>
    <r>
      <t xml:space="preserve">1.- The term " durum wheat " means wheat of the </t>
    </r>
    <r>
      <rPr>
        <i/>
        <sz val="14"/>
        <color indexed="8"/>
        <rFont val="Arial (Arabic)"/>
        <charset val="178"/>
      </rPr>
      <t>Triticum durum</t>
    </r>
    <r>
      <rPr>
        <sz val="14"/>
        <color indexed="8"/>
        <rFont val="Arial (Arabic)"/>
        <family val="2"/>
        <charset val="178"/>
      </rPr>
      <t xml:space="preserve"> species and the hybrids derived from the inter-specific crossing of </t>
    </r>
    <r>
      <rPr>
        <i/>
        <sz val="14"/>
        <color indexed="8"/>
        <rFont val="Arial (Arabic)"/>
        <charset val="178"/>
      </rPr>
      <t>Triticum durum</t>
    </r>
    <r>
      <rPr>
        <sz val="14"/>
        <color indexed="8"/>
        <rFont val="Arial (Arabic)"/>
        <family val="2"/>
        <charset val="178"/>
      </rPr>
      <t xml:space="preserve"> which have the same number (28) of chromosomes as that species.</t>
    </r>
  </si>
  <si>
    <t>حنطة (قمح) وخليط حنطة مع شيلم.</t>
  </si>
  <si>
    <t>- Seed</t>
  </si>
  <si>
    <t>- - - Golden corn</t>
  </si>
  <si>
    <t>- - - White corn</t>
  </si>
  <si>
    <t>- - - Brown corn</t>
  </si>
  <si>
    <t>3.- Hcading No. 19.04 does not cover preparations containing more than 6 % by weight of cocoa calculated on a totally defatted basis or completely coated with chocolate or other food preparations containing cocoa of heading 18.06 (heading 18.06).</t>
  </si>
  <si>
    <t>4- من أجل تطبيق أحكام البند (19.04) فإن عبارة "محضرة بطريقة أخرى" تعني أن الحبوب قد عولجت أو حضرت أكثر مما هو مذكور في بنود أو ملاحظات الفصل 10 أو11 .</t>
  </si>
  <si>
    <t>4.- For the purposes of heading 19.04 the expression " otherwise prepared " means prepared or processed to an extent beyond that provided for in the headings of or Notes to Chapter 10 or 11 .</t>
  </si>
  <si>
    <t xml:space="preserve">1- لا يشمل هذا الفصل : </t>
  </si>
  <si>
    <t>1.- This Chapter does not cover :</t>
  </si>
  <si>
    <t xml:space="preserve">(أ)- الشعير الناشط ( مالت) المحمص ، المحضر كبديل للبن ( بند 09.01 أو 21.01 تبعا للحال)؛ </t>
  </si>
  <si>
    <t xml:space="preserve">3- تدخل في البند 49.01 الصحف والنشرات الدورية المغلفة بورق مقوى أو المجلدة وكذلك مجموعات الصحف أو النشرات الدورية الموضوعة في غلاف واحد ، وإن كانت محتوية على إعلانات. </t>
  </si>
  <si>
    <t>3.- Newspapers, journals and periodicals which are bound otherwise than in paper, and sets of newspapers, journals or periodicals comprising more than one number under a single cover are to be classified in heading 49.01, whether or not containing advertising material.</t>
  </si>
  <si>
    <t xml:space="preserve">4- يدخل أيضاً في البند 49.01 : </t>
  </si>
  <si>
    <t>4.- heading 49.01 also covers :</t>
  </si>
  <si>
    <t xml:space="preserve">(أ)- مجاميع نسخ الصور المحفورة (جرافير) ونسخ التحف الفنية أو الرسومات . . إلخ ، التي تكون مؤلفات كاملة ومرقمة الصفحات ويمكن جمعها في مجلد أو أكثر وذلك ، عندما تكون تلك الصور مصحوبة بنصوص بها أو بصانعيها ؛ </t>
  </si>
  <si>
    <t xml:space="preserve">(ب)- اللوحات المصورة الإيضاحية المصاحبة للكتب والمجلدات والمتممة لها ؛ </t>
  </si>
  <si>
    <t>ومع ذلك ، فإن الصور والرسوم التوضيحية المطبوعة (جرافير) غير المحتوية على نصوص والتي تشكل ملازم أو صفحات متفرقة من أي قياس كان ، تتبع البند 49.11 .</t>
  </si>
  <si>
    <t>However, printed pictures or illustrations not bearing a text, whether in the form of signatures or separate sheets, fall m heading 49.11 .</t>
  </si>
  <si>
    <t>5- مع مراعاة أحكام الملاحظة 3 من هذا الفصل ، فإن البند 49.01 لا يشمل المطبوعات المعدة أساساً للإعلان (مثل ، الكتيبات والمنشورات والفهارس التجارية والأدلة السنوية التي تصدرها الشركات التجارية ومطبوعات الدعاية السياحية ) . هذه المطبوعات تدخل في البند 49.11.</t>
  </si>
  <si>
    <t>(ب) - النسج المصنوعة من خيوط صفيحات أو أشرطة صفيحات أو من أشكال مماثلة ، مشربة أو مطلية أو مغطاة أو مغلفة بلدائن ، الداخلة في البند 56.04.</t>
  </si>
  <si>
    <t xml:space="preserve">(أ) - النسج المشربة أو المطلية أو المغطاة أو المنضدة بالمطاط ، والتي : </t>
  </si>
  <si>
    <t xml:space="preserve">1- لا يزيد وزن المتر المربع منها 1500 جم ؛ أو </t>
  </si>
  <si>
    <t>- Appearing at least four times a week :</t>
  </si>
  <si>
    <t>49.03</t>
  </si>
  <si>
    <t xml:space="preserve">- - Measuring less than 232.56 decitex but not less than 192.3 I decitex (exceeding 43 metric number but not exceeding 52 metric number) </t>
  </si>
  <si>
    <t xml:space="preserve">- - Measuring less than 192.31 decitex but not less than I 25 decitex (exceeding 52 metric number but not exceeding 80 metric number) </t>
  </si>
  <si>
    <t>Cereal groats, meal and pellets.</t>
  </si>
  <si>
    <t>- Groats and meal:</t>
  </si>
  <si>
    <t>- - - Groats</t>
  </si>
  <si>
    <t>- - - Meal</t>
  </si>
  <si>
    <t>- - من ذرة:</t>
  </si>
  <si>
    <t>- - - جريش</t>
  </si>
  <si>
    <t>- - - سميد</t>
  </si>
  <si>
    <t>- - من حبوب أخر:</t>
  </si>
  <si>
    <t>- - - Reasted cereal flakes or swelled cereals:</t>
  </si>
  <si>
    <t>Portland cement, aluminous cement, slag cement, supersulphate cement and similar hydraulic cements, whether or not coloured or in the form of clinkers.</t>
  </si>
  <si>
    <t>- Portland cement :</t>
  </si>
  <si>
    <t>حرير صخري (أسبستوس أو أميانت) .</t>
  </si>
  <si>
    <t>- Mica powder</t>
  </si>
  <si>
    <t>- Mica waste</t>
  </si>
  <si>
    <t>Natural steatite, whether or not roughly trimmed or merely cut, by sawing or otherwise, into blocks or slabs of a rectangular (including square) shape; talc.</t>
  </si>
  <si>
    <t>- Not crushed, not powdered :</t>
  </si>
  <si>
    <t>- Crushed or powdered :</t>
  </si>
  <si>
    <t>Radioactive chemical elements and radioactive isotopes(including the fissile or fertile chemical elements and isotopes) and their compounds; mixtures and residues containing these products.</t>
  </si>
  <si>
    <t>X.- ORGANO-INORGANIC COMPOUNDS,HETEROCYCLIC COMPOUNDS, NUCLEIC ACIDS AND THEIR SALTS, AND SULPHONAMIDES</t>
  </si>
  <si>
    <t>مركبات كبريت عضوية .</t>
  </si>
  <si>
    <t>Organo-sulphur compounds.</t>
  </si>
  <si>
    <t>- Thiuram mono -, di - or tetrasulphides</t>
  </si>
  <si>
    <t>- - - ازيدات:</t>
  </si>
  <si>
    <t>- - - Azides:</t>
  </si>
  <si>
    <t>(c) In this Section the term " alloys " includes sintered mixtures of metal powders, heterogeneous intimate mixtures obtained by melting (other than cermets) and intermetallic compounds.</t>
  </si>
  <si>
    <t>6- ما لم ينص على خلاف ذلك ، فإن كل إشارة في جدول التعريفة إلى معدن عادي تعتبر شاملة أيضاً لخلائطه التي يجب أن تبند معه وفقاً لأحكام الملاحظة 5- أعلاه .</t>
  </si>
  <si>
    <t>6.- Unless the context otherwise requires, any reference in the Nomenclature to a base metal includes a reference to alloys which, by virtue of Note 5 above, are to be classified as alloys of that metal.</t>
  </si>
  <si>
    <t xml:space="preserve">7- قواعد تبند الأصناف المركبة : </t>
  </si>
  <si>
    <t>7.- Classification of composite articles :</t>
  </si>
  <si>
    <t>- مجاميع الألوان :</t>
  </si>
  <si>
    <t>- Colours in sets :</t>
  </si>
  <si>
    <t>(a) An alloy of base metals is to be classified as an alloy of the metal which predominates by weight over each of the other metals;</t>
  </si>
  <si>
    <t xml:space="preserve">(ب) - الخلائط المكونة من معادن عادية واردة في هذا القسم ومن عناصر غير واردة فيه ، تبند كخلائط المعادن العادية الداخلة في هذا القسم إذا كان مجموع وزن هذه المعادن يساوي أو يزيد عن مجموع وزن العناصر الأخر الداخلة في تركيبها ؛ </t>
  </si>
  <si>
    <t>(b) An alloy composed of base metals of this Section and of elements not falling within this Section is to be treated as an alloy of base metals of this Section if the total weight of such metals equals or exceeds the total weight of the other elements present;</t>
  </si>
  <si>
    <t>Radiators for central heating, not electrically heated, and parts thereof, of iron or steel; air heaters and hot air distributors (including distributors which can also distrihute fresh or conditioned air), not electrically heated, incorporating a motor-driven fan or blower, and parts thereof, of iron or steel.</t>
  </si>
  <si>
    <t xml:space="preserve">- أجهزة إشعاع حراري وأجزاؤها : </t>
  </si>
  <si>
    <t xml:space="preserve">- Radiators and parts thereof : </t>
  </si>
  <si>
    <t xml:space="preserve">- - من حديد صب </t>
  </si>
  <si>
    <t>- - Of cast iron</t>
  </si>
  <si>
    <t>Table, kitchen or other household articles and parts thereof, of iron or steel; iron or steel wool; pot scourers and scouring or polishing pads, gloves and the like, of iron or steel.</t>
  </si>
  <si>
    <t xml:space="preserve">- - من حديد صب ، غير مطلي بالمينا </t>
  </si>
  <si>
    <t xml:space="preserve">Table, kitchen or other household articles and parts thereof, of aluminium; pot scourers and scouring or polishing pads, gloves and the like, of aluminium; sanitary ware and parts thereof, of aluminium. </t>
  </si>
  <si>
    <t>- - Pot scourers and scourina or polishing pads, gloves and the like</t>
  </si>
  <si>
    <t xml:space="preserve">Other articles of aluminium. </t>
  </si>
  <si>
    <t xml:space="preserve">Bells, gongs and the like, non-electric, of base metal; statuettes and other ornaments, of base metal; photograph, picture or similar frames, of base metal; mirrors of base metal. </t>
  </si>
  <si>
    <t xml:space="preserve">- تماثيل صغيرة وأصناف أخر للتزيين : </t>
  </si>
  <si>
    <t xml:space="preserve">- Statuettes and other ornaments : </t>
  </si>
  <si>
    <t xml:space="preserve"> - أطر للصور الفوتوغرافية أو للوحات أو ما يماثلها ؛ مرايا </t>
  </si>
  <si>
    <t xml:space="preserve">- Photograph, picture or similar frames; mirrors </t>
  </si>
  <si>
    <t>أنابيب ومواسير مرنة من معادن عادية ، وإن كانت مع لوازمها.</t>
  </si>
  <si>
    <t xml:space="preserve">Flexible tubing of base metal, with or without fittings. </t>
  </si>
  <si>
    <t xml:space="preserve">- من حديد أو صلب </t>
  </si>
  <si>
    <t xml:space="preserve">- Of iron or steel </t>
  </si>
  <si>
    <t xml:space="preserve">- من معادن عادية أخر </t>
  </si>
  <si>
    <t xml:space="preserve">- Of other base metal </t>
  </si>
  <si>
    <t xml:space="preserve">- Hooks, eyes and eyelets </t>
  </si>
  <si>
    <t xml:space="preserve">- مسامير برشام مجوفة أو مشقوقة الساق </t>
  </si>
  <si>
    <t>- Tubular or bifurcated rivets</t>
  </si>
  <si>
    <t>- Other, including parts :</t>
  </si>
  <si>
    <t xml:space="preserve"> - - - أغلاق ، أطر بأغلاق ، أبازيم بأغلاق وأصناف مماثلة من معادن عادية للألبسة والأحذية ولوازم السفر والحقائب اليدوية ولغيرها من مصنوعات الجلود والنسيج </t>
  </si>
  <si>
    <t xml:space="preserve">- - - خرز وبرق (ترتر) </t>
  </si>
  <si>
    <t>- - - Beads and spangles (tarter)</t>
  </si>
  <si>
    <t xml:space="preserve">(ج) - الخلائط الحديدية : </t>
  </si>
  <si>
    <t>- - Of bamboo</t>
  </si>
  <si>
    <t>مركبات دورية (حلقية) غير منسجمة مع ذرة أو (ذرات) غير منسجمة أوكسيجينية فقط .</t>
  </si>
  <si>
    <t>Heterocyclic compounds with oxygen hetero-atom(s) only.</t>
  </si>
  <si>
    <t>- Compounds containing an unfused furan ring (whether or not hydrogenated) in the structure :</t>
  </si>
  <si>
    <t>- - Tetrahydrofuran</t>
  </si>
  <si>
    <t>3.- Headings 33.03 to 33.07 apply, inter alia, to products, whether or not mixed (other than aqueous distillates and aqueous solutions of essential oils), suitable for use as goods of these headings and put up in packings of a kind sold by retail for such use.</t>
  </si>
  <si>
    <t>4.- The expression " perfumery, cosmetic or toilet preparations " in heading 33.07 applies, inrer alia, to the following products :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</si>
  <si>
    <t>- Essential oils of citrus fruit :</t>
  </si>
  <si>
    <t>- - Isosafrole</t>
  </si>
  <si>
    <t>- - Piperonal</t>
  </si>
  <si>
    <t>- - Safrole</t>
  </si>
  <si>
    <t>- - Tetrahydrocannabinols (all isomers).</t>
  </si>
  <si>
    <t>مركبات دورية (حلقية ) غير منسجمة ذات ذرة أو (ذرات) غير منسجمة نيتروجينية فقط .</t>
  </si>
  <si>
    <t>Heterocyclic compounds with nitrogen hetero-atom(s) only.</t>
  </si>
  <si>
    <t>- - فينازون (انتبيرين) ومشتقاته</t>
  </si>
  <si>
    <t>- - Phenazone (antipyrin) and its derivatives</t>
  </si>
  <si>
    <t>تنطبق هذه الأحكام فقط عندما يكون مكان الذرات غير المنسجمة (غير المتجانسة ) في الحلقة ناتجاً حصراً عن وظيفة دورية (حلقية) أو عن الوظائف المذكورة أعلاه .</t>
  </si>
  <si>
    <t>These provisions apply only when the ring-position hetero-atoms are those resulting solely from the cyclising function or functions here listed.</t>
  </si>
  <si>
    <t>8- لأغراض البند 29.37 :</t>
  </si>
  <si>
    <t>8 - For the purposes of heading 29.37 :</t>
  </si>
  <si>
    <t>(a)The term "hormones" includes hormone-releasing hormone-stimulating factors, hormone inhibtors and hormone antagonists (anti-hormones);</t>
  </si>
  <si>
    <t>- - زيوت كريوزوت</t>
  </si>
  <si>
    <t>- - Creosote oils</t>
  </si>
  <si>
    <t>Pitch and pitch coke, obtained from coal tar or from other mineral tars.</t>
  </si>
  <si>
    <t>Petroleum oils and oils obtained from bituminous minerals,crude.</t>
  </si>
  <si>
    <t xml:space="preserve">الفصل الرابع عشر </t>
  </si>
  <si>
    <t>Chapter 14</t>
  </si>
  <si>
    <t xml:space="preserve">مواد ضفر نباتية ؛ منتجات أخر من أصل نباتي غير مذكور ولا داخلة في مكان آخر </t>
  </si>
  <si>
    <t>Vegetable plaiting materials; vegetable products not elsewhere specified or included</t>
  </si>
  <si>
    <t>Vegetable materials of a kind used primarily for plaiting (for example, bamboos, rattans, reeds, rushes, osier, raffia, cleaned, bleached or dyed cereal straw, and lime bark).</t>
  </si>
  <si>
    <t>- Bamboos</t>
  </si>
  <si>
    <t>- Rattans</t>
  </si>
  <si>
    <t>- Bovine semen</t>
  </si>
  <si>
    <t>- - - Inedible fish eggs</t>
  </si>
  <si>
    <t>- - - Dead animals of Chapter (3)</t>
  </si>
  <si>
    <t>Coke and semi-coke of coal, of lignite or of peat, whether or not agglomerated; retort carbon.</t>
  </si>
  <si>
    <t>غاز فحم حجري وغاز مائي وغاز مولدات وغازات مماثلة ، عدا غازات النفط وغيرها من الهيدروكربونات الغازية .</t>
  </si>
  <si>
    <t>Coal gas, water gas, producer gas and similar gases, other than petroleum gases and other gaseous hydrocarbons.</t>
  </si>
  <si>
    <t>زيوت ومنتجات أخر ناتجة عن تقطير قطران الفحم الحجري في درجات حرارة عالية ؛ منتجات مماثلة يزيد وزن العناصر العطرية فيها عن وزن العناصر غير العطرية.</t>
  </si>
  <si>
    <t>Oils and other products of the distillation of high temperature coal tar; similar products in which the weight of the aromatic constituents exceeds that of the non-aromatic constituents.</t>
  </si>
  <si>
    <t>I.- This chapter does not cover the following products which are to be classified in Section XI : vegetable matcrials or fibres of vegetable materials of a kind used primarily in the manufacture of textiles, however prepared, or other vegetable materials which have undergone treatment so as to render them suitable for use only as textile materials.</t>
  </si>
  <si>
    <t>- - - Osier</t>
  </si>
  <si>
    <t>4- عجن التعادل (سوب ستوك) ورواسب الزيوت وقار الستيارين وقار الجليسرول ورواسب دهن الصوف الداخلة في البند 15.22.</t>
  </si>
  <si>
    <t>4.- Soap-stocks, oil foots and dregs, stearin pitch, glycerol pitch and wool grease residues fall in heading 15.22.</t>
  </si>
  <si>
    <r>
      <t>5- يشمل النبد الفرعي 24 05 48 او 25 05 48   الورق أو الورق المقوى المصنوعات بالكامل أو بصورة رئيسية من عجينة االورق أو الورق المقوى المستعاد ( نفايات وخردة ) . كما يمكن أن يكون للورق المعروف بإسم " تيسة لانير" طبقة سطح من ورق مصبوغ أو ورق غير مصبوغ من عجينة غير مستعارة مقصورة (بيضة)أو غير مقصورة ويكون لهذة المنتجات مؤشر إنفلاق بمقياس مولن لايقل عن  KPa 2  م</t>
    </r>
    <r>
      <rPr>
        <vertAlign val="superscript"/>
        <sz val="14"/>
        <color indexed="8"/>
        <rFont val="Arial (Arabic)"/>
        <family val="2"/>
        <charset val="178"/>
      </rPr>
      <t xml:space="preserve">2 </t>
    </r>
    <r>
      <rPr>
        <sz val="14"/>
        <color indexed="8"/>
        <rFont val="Arial (Arabic)"/>
        <family val="2"/>
        <charset val="178"/>
      </rPr>
      <t>/جم .</t>
    </r>
  </si>
  <si>
    <t>7- يقصد بعبارة "ورق مطلي خفيف" بالمعنى المقصود بالبند الفرعي 22 10 48 ، الورق المطلي على وجهية والذي لا يتجاوز وزنه الكلي 72 جم/ م2 ولا يتجاوز وزن طبقة الطلاء على كل وجه 15 جم/ م2 ، على حامل تمثل فية الألياف الخشبية المتحصل عليها بطريقة آلية نسبة لا تقل عن 50% وزنا من المحتوى الكلي لمجموع الألياف.</t>
  </si>
  <si>
    <t xml:space="preserve">ب - ليس لها لون محدد (خيوط رمادية) مصنوعة من النسالة. </t>
  </si>
  <si>
    <t>Woven fabrics of synthetic staple fibres, containing less than 85 % by weight of such fibres, mixed mainly or solely with cotton, of a weight exceeding 170 g/m2.</t>
  </si>
  <si>
    <t>- - 3-thread or 4-thread twill, including cross twill, of polyester staple fibres</t>
  </si>
  <si>
    <t>- Of polyester staple fibres:</t>
  </si>
  <si>
    <t>- - Mixed mainly or solely with viscose rayon staple fibres</t>
  </si>
  <si>
    <t>- - Mixed mainly or solely with Man-made filaments</t>
  </si>
  <si>
    <t xml:space="preserve">وهي النسج التي : </t>
  </si>
  <si>
    <t xml:space="preserve">أ- تم قصرها "تبييضها" وما لم ينص على خلاف ذلك ، المصبوغة بلون أبيض أو المعالجة بمادة تهيئة بيضاء ، أثواباً ، أو </t>
  </si>
  <si>
    <t xml:space="preserve">ب - المؤلفة من خيوط مقصورة ؛ أو </t>
  </si>
  <si>
    <t>Sunflower-seed, safflower or cotton-seed oil and fractions thereof, whether or not refined, but not chemically modified.</t>
  </si>
  <si>
    <t>- Sunflower-seed or safflower oil and fractions thereof:</t>
  </si>
  <si>
    <t>- - Crude oil</t>
  </si>
  <si>
    <t>- Cotton-seed oil and its fractions:</t>
  </si>
  <si>
    <t xml:space="preserve">(ب) - المنتجات المذكورة في الفقرة (أ) أعلاه ، مذابة في الماء؛ </t>
  </si>
  <si>
    <t>(b) The products mentioned in (a) above dissolved in water;</t>
  </si>
  <si>
    <t xml:space="preserve">(c) The products mentioned in (a) above dissolved in other solvents provided that the solution constitutes a normal and necessary method of putting up these products adopted solely for reasons of safety or for transport and that the solvent does not render the product particularly suitable for specific use rather than for general use ; </t>
  </si>
  <si>
    <t>- - Ethchlorvynol(INN)</t>
  </si>
  <si>
    <t>كحولات دورية (حلقية) ومشتقاتها المهلجنة او المسلفنة أو المنترنة أو المنترزة .</t>
  </si>
  <si>
    <t>الفصل الفرعي الثالث - 3 : فينولات وفينولات - كحولات ومشتقاتها المهلجنة أو المسلفنة أو المنترنة أو المنترزة .</t>
  </si>
  <si>
    <t>فينولات وفينولات - كحولات .</t>
  </si>
  <si>
    <t>- - Cresols and their salts</t>
  </si>
  <si>
    <t>- - Resorcinol and its salts</t>
  </si>
  <si>
    <t>- - Hydroquinone (quinol) and its salts</t>
  </si>
  <si>
    <t>مشتقات الفينولات أو كحولات الفينول المهلجنة أو المسلفنة أو المنترنة أو المنترزة .</t>
  </si>
  <si>
    <t>- - - Bicric acid (trinitrophenol)</t>
  </si>
  <si>
    <t>(ح)- محضرات منع الحمل الكيماوية التي أساسها الهرمونات  أو منتجات البند 29.37.أو المبيدات المنوية؛</t>
  </si>
  <si>
    <t>(ي)- نفايات محضرات الصيدلة وهي المنتجات الصيدلية غير الصالحة للغرض الأصلي الذي أعدت له بسبب انتهاء مدة صلاحيتها، مثلاً؛ و</t>
  </si>
  <si>
    <t>- - - ساكسيتوكسين</t>
  </si>
  <si>
    <t>Medicaments (excluding goods of heading 30.02, 30.05 or 30.06) consisting of two or more constituents which have been mixed together for therapeutic or prophylactic uses, not put up in measured doses or in forms or packings for retail sale.</t>
  </si>
  <si>
    <t xml:space="preserve">- مكسوة </t>
  </si>
  <si>
    <t>- Clad</t>
  </si>
  <si>
    <t>قضبان وعيدان ، مجلخة بالحرارة ، بشكل لفات غير منتظمة اللف ، من حديد أو صلب من غير الخلائط .</t>
  </si>
  <si>
    <t>- Glues :</t>
  </si>
  <si>
    <t>- Not further worked than hot-rolled :</t>
  </si>
  <si>
    <t xml:space="preserve">- غير مشغولة بأكثر من التجليخ على البارد : </t>
  </si>
  <si>
    <t xml:space="preserve">- Not further worked than cold-rolled (cold-reduccd) : </t>
  </si>
  <si>
    <t xml:space="preserve">Flat-rolled products of iron or non-alloy steel, of a width of less than 600 mm, clad, plated or coated. </t>
  </si>
  <si>
    <t xml:space="preserve"> ملاحظة  البند الفرعي: </t>
  </si>
  <si>
    <t>Angles, shapes and sections of iron or non-alloy steel.</t>
  </si>
  <si>
    <t>Cu                      Copper                          نحاس</t>
  </si>
  <si>
    <t>0.4</t>
  </si>
  <si>
    <t xml:space="preserve">المواد المعدنية التي يكون فيها عنصر القصدير هو الغالب وزناً على أي عنصر من العناصر الأخر، بشرط: </t>
  </si>
  <si>
    <t xml:space="preserve">- أن تزيد النسبة الإجمالية لهذه العناصر الأخر 1% وزناً ؛ أو </t>
  </si>
  <si>
    <t>Wire of iron or non-alloy steel.</t>
  </si>
  <si>
    <t xml:space="preserve">III.- STAINLESS STEEL </t>
  </si>
  <si>
    <t xml:space="preserve">Stainless steel in ingots or other primary forms; semi-finished products of stainless steel. </t>
  </si>
  <si>
    <t>- - Of rectangular (other than square)    cross-section</t>
  </si>
  <si>
    <t>منتجات مسطحة بالتجليخ من صلب مقاوم للصدأ ، بعرض 600 مم أو أكثر.</t>
  </si>
  <si>
    <t xml:space="preserve">Flat-rolled products of stainless steel, of a width of 600 mm or more. </t>
  </si>
  <si>
    <t xml:space="preserve"> - غير مشغولة بأكثر من التجليخ بالحرارة ، بشكل لفات :  </t>
  </si>
  <si>
    <t>- Not further worked than hot-rolled, in coils :</t>
  </si>
  <si>
    <t>- - Of a thickness exceeding 10 mm</t>
  </si>
  <si>
    <t xml:space="preserve"> - غير مشغولة بأكثر من التجليخ بالحرارة ، بشكل غير اللفات : </t>
  </si>
  <si>
    <t>- Alkyd resins</t>
  </si>
  <si>
    <t>- Poly(lactic acid)</t>
  </si>
  <si>
    <t>بولي أميدات بأشكالها الأولية.</t>
  </si>
  <si>
    <t>- Polypropylene</t>
  </si>
  <si>
    <t>- Polyisobutylene</t>
  </si>
  <si>
    <t>- Propylene copolymers</t>
  </si>
  <si>
    <t>بوليمرات الستيرين ، بأشكالها الأولية.</t>
  </si>
  <si>
    <t>- Styrene-acrylonitrile (SAN) copolymers</t>
  </si>
  <si>
    <t>- Acrylonitrile-butadiene-Styrene (ABS) copolymers</t>
  </si>
  <si>
    <t>Polymers of vinyl chloride or of other halogenated olefins, in primary forms.</t>
  </si>
  <si>
    <t>- Poly(vinyl chloride), not Mixed with any Other substances</t>
  </si>
  <si>
    <t>- Vinyl chloride-vinyl acetate copolymers</t>
  </si>
  <si>
    <t>- Other vinyl chloride copolymers</t>
  </si>
  <si>
    <t xml:space="preserve">3- السوبر فوسفات (فوق الفوسفات) المفردة أو المزدوجة أو الثلاثية ، </t>
  </si>
  <si>
    <t xml:space="preserve">4- هيدروجين أورثوفوسفات الكالسيوم المحتوية على فلور بنسبة لا تقل عن 0.2% وزناً محسوبة على المنتج اللامائي في الحالة الجافة. </t>
  </si>
  <si>
    <t>(ب) - الأسمدة المكونة من أي واحد من المنتجات الموصوفة في الفقرة ( أ ) أعلاه ، مخلوطة فيما بينها ولكن بغض النظر عن نسبة الفلور المحددة كحد فاصل .</t>
  </si>
  <si>
    <t xml:space="preserve">(ج) - الأسمدة المكونة من أي من المنتجات الموصوفة في الفقرتين ( أ ) أو(  ب ) أعلاه ، المخلوطة  مع طباشير أو جص أو أية مواد غير عضوية خالية من القدرة الإخصابية ولكن بغض النظر عن نسبة الفلور المحددة كحد فاصل. </t>
  </si>
  <si>
    <t>- - Chlorobenzilate (ISO)</t>
  </si>
  <si>
    <t>- Carboxylic acids with phenol function but without other oxygen function, their anhydndes, halides, peroxides, peroxyacids and their derivatives:</t>
  </si>
  <si>
    <t>- - o-Acetylsalicylic acid, its salts and esters</t>
  </si>
  <si>
    <t>- - - Tin oxides</t>
  </si>
  <si>
    <t xml:space="preserve">(أ) - الأصناف التي يتوفر فيها صفة أو غيرها من الصفات الواردة أدناه : </t>
  </si>
  <si>
    <t xml:space="preserve">1- نترات الصوديوم ، وأن كانت نقية ؛ </t>
  </si>
  <si>
    <t xml:space="preserve">2- نترات النشادر (الأمونيوم) ، وإن كانت نقية ؛ </t>
  </si>
  <si>
    <t xml:space="preserve">3-الأملاح المزدوجة من سلفات النشادر (الأمونيوم ) ونترات النشادر (الأمونيوم) ، وإن كانت نقية ؛ </t>
  </si>
  <si>
    <t xml:space="preserve">4- سلفات النشادر (الأمونيوم) ، وإن كانت نقية؛ </t>
  </si>
  <si>
    <t xml:space="preserve">5- الأملاح المزدوجة (وإن كانت نقية) أو مخاليط نترات الكالسيوم ونترات النشادر (الأمونيوم) ؛ </t>
  </si>
  <si>
    <t>- - Dinonyl or didecyl orthophthalates</t>
  </si>
  <si>
    <t>- - Other esters of orthophthalic acid</t>
  </si>
  <si>
    <t>- - Phthalic anhydride</t>
  </si>
  <si>
    <t>- - Terephthalic acid and its salts</t>
  </si>
  <si>
    <t>- - Dimethyl terephthalate</t>
  </si>
  <si>
    <t>Carboxylic acids with additional oxygen function and their anhydrides, halides, peroxides and peroxyacids; their halogenated, sulphonated, nitrated or nitrosated derivatives.</t>
  </si>
  <si>
    <t>- Quartz:</t>
  </si>
  <si>
    <t>صلصال صيني (كاولين) وغيره من غضار كاولينية، وإن كان مكلساً.</t>
  </si>
  <si>
    <t>Kaolin and other kaolinic clays, whether or not calcined.</t>
  </si>
  <si>
    <t>مركبات حديد كبريتية (بيريت)، غير محمصة.</t>
  </si>
  <si>
    <t>Unroasted iron pyrites.</t>
  </si>
  <si>
    <t>كبريت من جميع الأنواع، عدا زهر الكبريت أو الكبريت المرسب أو الكبريت الغروي.</t>
  </si>
  <si>
    <t>جرافيت طبيعي.</t>
  </si>
  <si>
    <t>Natural graphite.</t>
  </si>
  <si>
    <t>فوسفات كالسيوم طبيعي وفوسفات ألمونيوم كلسي طبيعي وطباشير فوسفاتية.</t>
  </si>
  <si>
    <t>Natural calcium phosphates, natural aluminium calcium phosphates and phosphatic chalk.</t>
  </si>
  <si>
    <t>- Bromides and bromide oxides :</t>
  </si>
  <si>
    <t xml:space="preserve">2- لأغراض البند 19.01: </t>
  </si>
  <si>
    <t xml:space="preserve">2.- For the purposes of heading 19.01: </t>
  </si>
  <si>
    <t>أ-  يقصد بعبارة "جريش" جريش الحبوب الداخلة في الفصل 11؛</t>
  </si>
  <si>
    <t>(a) The term "groats" means cereal groats of Chapter 11;</t>
  </si>
  <si>
    <t>ب -  يقصد يعبارة دقيق وسميد:</t>
  </si>
  <si>
    <t>(b) The terms "flour" and" meal" mean:</t>
  </si>
  <si>
    <t>- - - غيرها:</t>
  </si>
  <si>
    <t>- - - Other:</t>
  </si>
  <si>
    <t xml:space="preserve">- - - - غيرها </t>
  </si>
  <si>
    <t>03.03</t>
  </si>
  <si>
    <t>Fish, frozen, excluding fish fillets and other fish meat of heading 03.04.</t>
  </si>
  <si>
    <t>6- تعتبر "مجاميع مصورة او كتب مصورة للأطفال" بالمعنى المقصود في البند 49.03 ، تلك التي تكون الصور فيها العنصر الأساسي ويكون النص فية ثانوياً .</t>
  </si>
  <si>
    <t>6.- For the purposes of heading 49.03, the expression " children's picture books " means books for children in which the pictures form the principal interest and the text is subsidiary.</t>
  </si>
  <si>
    <t>- in single sheets, whether or not folded :</t>
  </si>
  <si>
    <t>49.02</t>
  </si>
  <si>
    <t xml:space="preserve">- - Measuring per single yarn less than 125 decitex (exceeding 80 metric number per single yarn) </t>
  </si>
  <si>
    <t>- Multiple (folded) or cabled yarn, of combed fibres :</t>
  </si>
  <si>
    <t>- - Measuring per single yarn 714.29 decitex or more (not exceeding 14 metric number per single yarn)</t>
  </si>
  <si>
    <t xml:space="preserve"> - - Measuring per single yarn less than 714.29 decitcx but not less than 232.56 decitex (exceeding 14 metric numher but not exceeding 43 metric number per smgle yarn) </t>
  </si>
  <si>
    <t>- - - Of maize (corn)</t>
  </si>
  <si>
    <t>- - - Of other cereals</t>
  </si>
  <si>
    <t>- Other worked grains (for example, hulled, pearled, sliced or kibbled):</t>
  </si>
  <si>
    <t>- - من شوفان</t>
  </si>
  <si>
    <t>- - Of maize (corn)</t>
  </si>
  <si>
    <t>49.04</t>
  </si>
  <si>
    <t>أوراق موسيقية مطبوعة أو مخطوطة، مصورة أو غير مصورة، وإن كانت مجلدة أو مزينة برسوم توضيحية .</t>
  </si>
  <si>
    <t>49.05</t>
  </si>
  <si>
    <t>49.06</t>
  </si>
  <si>
    <t>- - Silver nitrate</t>
  </si>
  <si>
    <t>- - Chlordimeform (ISO)</t>
  </si>
  <si>
    <t>مركبات ذات وظيفة نيتريلية .</t>
  </si>
  <si>
    <t>- Imines and their derivatives; salts thereof:</t>
  </si>
  <si>
    <t>Nitrile-function compounds.</t>
  </si>
  <si>
    <t>- Acrylonitrile</t>
  </si>
  <si>
    <t>- 1- Cyanoguanidine (dicyandiamide)</t>
  </si>
  <si>
    <t>- Fenproporex (INN) and its salts;methadone (INN) intermediate(4- cyano- 2- dimethylamino- 4,4- diphenylbutane).</t>
  </si>
  <si>
    <t>مركبات الديازو ، الأزو أو الأزوكسي .</t>
  </si>
  <si>
    <t>Diazo-, azo- or azoxy-compounds.</t>
  </si>
  <si>
    <t>مشتقات عضوية من الهيدرازين أو من الهيدروكسيلامين .</t>
  </si>
  <si>
    <t>Organic derivatives of hydrazine or of hydroxylamine.</t>
  </si>
  <si>
    <t>مركبات ذات وظيفة نيتروجينية أخرى .</t>
  </si>
  <si>
    <t>Compounds with other nitrogen function.</t>
  </si>
  <si>
    <t>- Isocyanates</t>
  </si>
  <si>
    <t>- Synthetic organic products of a kind used as fluorescent brightening agents</t>
  </si>
  <si>
    <t>- Pigments and preparations based on titanium dioxide :</t>
  </si>
  <si>
    <t>- Pigments and preparations based on chromium compounds</t>
  </si>
  <si>
    <t>- Methionine</t>
  </si>
  <si>
    <t>- Goods specified in Subheading Note (1) to this Chapter</t>
  </si>
  <si>
    <t xml:space="preserve">  - Other:</t>
  </si>
  <si>
    <t>- Prepared pigments, Prepared opacifiers, Prepared colours and similar preparations</t>
  </si>
  <si>
    <t>- Vitrifiable enamels and glazes, engobes (slips) and similar preparations</t>
  </si>
  <si>
    <t>- Liquid lustres and similar preparations</t>
  </si>
  <si>
    <t>- أساسها بوليسترات :</t>
  </si>
  <si>
    <t>- Based on polyesters :</t>
  </si>
  <si>
    <t>- Based on acrylic or vinyl polymers:</t>
  </si>
  <si>
    <t>محضــــرات تسريـــع بركنـــة المطــاط (اكسيليريتــور)؛ ملدنات مركبة للمطاط أو اللدائن، غير مذكورة ولا داخلة في مكان آخر؛ محضرات مضادة للتأكسد ومثبتات مركبة أُخر للمطاط أو اللدائن .</t>
  </si>
  <si>
    <t>- Prepared rubber accelerators</t>
  </si>
  <si>
    <t>- Compound plasticisers for rubber or Plastics</t>
  </si>
  <si>
    <t>Preparations and charges for fire-extinguishers; charged fire- extinguishing grenades.</t>
  </si>
  <si>
    <t>- - For liquid fuel :</t>
  </si>
  <si>
    <t xml:space="preserve">- أجزاء : </t>
  </si>
  <si>
    <t xml:space="preserve"> - Parts :</t>
  </si>
  <si>
    <t xml:space="preserve">- - - معدة لأفران الطبخ </t>
  </si>
  <si>
    <t>- - - For cookers</t>
  </si>
  <si>
    <t>- - - معدة للشوايات</t>
  </si>
  <si>
    <t>- - - For barbecues</t>
  </si>
  <si>
    <t xml:space="preserve">- - - معدة للدفايات </t>
  </si>
  <si>
    <t>- - - For heaters</t>
  </si>
  <si>
    <t>- Leaf-springs and leaves therefor</t>
  </si>
  <si>
    <t xml:space="preserve"> - نوابض حلزونية</t>
  </si>
  <si>
    <t>- Helical springs</t>
  </si>
  <si>
    <t xml:space="preserve">Stoves, ranges, grates, cookers (including those with, subsidiary boilers for central heating), barbecues, braziers gas-rings, plate warmers and similar non-electric domestic appliances, and parts thereof, of iron or steel. </t>
  </si>
  <si>
    <t xml:space="preserve">- - - - من حديد </t>
  </si>
  <si>
    <t xml:space="preserve"> - - - - Of lron </t>
  </si>
  <si>
    <t xml:space="preserve">- - - - من معادن عادية أخر </t>
  </si>
  <si>
    <t xml:space="preserve"> - - - - Of other base metal</t>
  </si>
  <si>
    <t xml:space="preserve">- - - رفوف مما يوضع على طاولات المكاتب </t>
  </si>
  <si>
    <t xml:space="preserve"> - - - Other        </t>
  </si>
  <si>
    <t xml:space="preserve"> - تركيبات لمصنفات ضم الأوراق وللملفات </t>
  </si>
  <si>
    <t xml:space="preserve">- Fittings for loose-leaf binders or files </t>
  </si>
  <si>
    <t xml:space="preserve">- مشابك فارزة بشكل أمشاط </t>
  </si>
  <si>
    <t xml:space="preserve">- Staples in strips </t>
  </si>
  <si>
    <t xml:space="preserve"> - غيرها ، بما في ذلك الأجزاء </t>
  </si>
  <si>
    <t xml:space="preserve">- Other, including parts </t>
  </si>
  <si>
    <t>- آلات وأجهزة أخر</t>
  </si>
  <si>
    <t>آلات وأجهزة لصنع العجائن من مواد ليفية سيليلوزية أو لصنع أو تجهيز الورق أو الورق المقوى .</t>
  </si>
  <si>
    <t>كادميوم           Cadmiun</t>
  </si>
  <si>
    <t>C d</t>
  </si>
  <si>
    <t>كروم               Chromiun</t>
  </si>
  <si>
    <t>C r</t>
  </si>
  <si>
    <t>مغنيسيوم    Magnesium</t>
  </si>
  <si>
    <t>M g</t>
  </si>
  <si>
    <t xml:space="preserve">رصاص                  Lead                  </t>
  </si>
  <si>
    <t>P d</t>
  </si>
  <si>
    <t>كبريت              Sulphur</t>
  </si>
  <si>
    <t>S</t>
  </si>
  <si>
    <t>قصدير                      Tin</t>
  </si>
  <si>
    <t>S n</t>
  </si>
  <si>
    <t>تللوريوم        Tellurium</t>
  </si>
  <si>
    <t>T e</t>
  </si>
  <si>
    <t xml:space="preserve">زنك (توتياء)             Zinc      </t>
  </si>
  <si>
    <t>Z n</t>
  </si>
  <si>
    <t xml:space="preserve">زيركونيوم     Zirconium  </t>
  </si>
  <si>
    <t>Z r</t>
  </si>
  <si>
    <t xml:space="preserve">عناصر اخر(*) كل  منها       Other elements*, each  </t>
  </si>
  <si>
    <t xml:space="preserve">(*)عناصر  اخر مثل :الألومنيوم  (A l ) والبريليوم (Be)  والكوبالت (Co) والحديد (Fe) والمنجنيز (Mn) والنيكل  (Ni) والسيليكون (Si). </t>
  </si>
  <si>
    <t xml:space="preserve">(ب)- خلائط نحاس : </t>
  </si>
  <si>
    <t xml:space="preserve">المواد المعدنية ، عدا النحاس غير النقي ، والتي يفوق عنصر النحاس فيها وزناً أياً من العناصر الأخر ، بشرط أن : </t>
  </si>
  <si>
    <t>- - With fittings:</t>
  </si>
  <si>
    <t>- سيور نقل حركة :</t>
  </si>
  <si>
    <t>2.- The expression " odoriferous substances " in heading 33.02 refers only to the substances of heading 33.01, to odoriferous constituents isolated from those substances or to synthetic aromatics.</t>
  </si>
  <si>
    <t>عطور ومياه تجميل (تواليت) .</t>
  </si>
  <si>
    <t>Perfumes and toilet waters .</t>
  </si>
  <si>
    <t>- Compounds containing an unfused triazine ring (whether or not hydrogenated) in the structure :</t>
  </si>
  <si>
    <t>- - Melamine</t>
  </si>
  <si>
    <t>- Lactams :</t>
  </si>
  <si>
    <t>- - 6 - Hexanelactam (epsilon-caprolactam)</t>
  </si>
  <si>
    <t>- - Other Lactams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</si>
  <si>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</si>
  <si>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 Butene (butylene) and isomers thereof</t>
  </si>
  <si>
    <t>- - Buta-1.3-diene and isoprene</t>
  </si>
  <si>
    <t>- - - Propadiene</t>
  </si>
  <si>
    <t>- - - Buta 1.2 diene</t>
  </si>
  <si>
    <t>- - - Acetylene gas</t>
  </si>
  <si>
    <t>- - - Acetylene phenyl</t>
  </si>
  <si>
    <t>- - - Methyl Acetylene phenyl</t>
  </si>
  <si>
    <t>Lignite, whether or not agglomerated, excluding jet.</t>
  </si>
  <si>
    <t>خنور (بما في ذلك قش الخنور) وإن كان مكتلا .</t>
  </si>
  <si>
    <t>Peat (including peat litter), whether or not agglomerated.</t>
  </si>
  <si>
    <t xml:space="preserve">3- لا يدخل في البند (14.04) صوف الخشب (44.05) والرؤوس (الحزم) والخصل المحضرة لأصناف المكانس والفراجين(بند 96.03). </t>
  </si>
  <si>
    <t>3.-Heading 14.04 does not apply to wood wool (heading 44.05) and prepared knots or tufts for broom or brush making (heading 96.03).</t>
  </si>
  <si>
    <t>- Extracts, essences and concentrates, of tea or mate, and preparations with a basis of these extracts, essences or concentrates or with a basis of tea or mate:</t>
  </si>
  <si>
    <t>- Roasted chicory and other roasted coffee substitutes, and extracts, essences and concentrates thereof:</t>
  </si>
  <si>
    <t>- Active yeasts</t>
  </si>
  <si>
    <t>2.- Heading 15.09 does not apply to oils obtained from olives by solvent extraction (hesding No. 15.10).</t>
  </si>
  <si>
    <t xml:space="preserve">3- لا يشمل البند 15.18 الشحوم والدهون والزيوت وجزئياتها ، المعطلة بصورة بسيطة والتي تبقى داخلة في هذه البنود الخاصة بالشحوم والدهون والزيوت وجزئياتها المماثلة غير المعطلة. </t>
  </si>
  <si>
    <t>2- تعامل الباقات والسلال والأكاليل والأصناف المماثلة معاملة الأزهار والأغصان الوراقة من هذه الأصناف، الداخلة في البندين (06.03 أو 06.04) بصرف النضر عن اللوازم المضافة إليها من مواد أخر، ومع ذلك لا يشمل هذان البندان أصناف فن اللصق (كولاج ) ولوحات الزينة المماثلة الداخلة في البند (97.01 ) .</t>
  </si>
  <si>
    <t xml:space="preserve">2.-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 . </t>
  </si>
  <si>
    <t>06.01</t>
  </si>
  <si>
    <t>Bulbs, tubers, tuberous roots, corms, crowns and rhizomes, dormant, in growth or in flower; chicory plants and roots other than roots of heading 12.12.</t>
  </si>
  <si>
    <t>06.02</t>
  </si>
  <si>
    <t>Other live plants (including their roots), cuttings and slips; mushroom spawn.</t>
  </si>
  <si>
    <t>- Unrooted cuttings and slips:</t>
  </si>
  <si>
    <t>- - - Grapevines (grapeslips)</t>
  </si>
  <si>
    <t>- - - Palm tree seedling</t>
  </si>
  <si>
    <t>ورق صحف، بشكل لفات أو صفائح .</t>
  </si>
  <si>
    <t>- Hand-made paper and paperboard</t>
  </si>
  <si>
    <t>- Paper and paperboard of a kind used as a base for photo- sensitive, heat-sensitive or electro-sensitive paper or paperboard</t>
  </si>
  <si>
    <t>- Wallpaper base</t>
  </si>
  <si>
    <t xml:space="preserve">يمكن لتلك الخيوط أن تكون قد عولجت بمادة للتجهيز غير ملونة أو ملونة بلون غير ثابت (يزول بمجرد الغسل بالصابون) وفي ، حالة الألياف التركيبية أو الاصطناعية يمكن أن تكون قد عولجت في كتلتها بمواد مزيلة للمعان (مثل ، ثاني أكسيد التيتانيوم) </t>
  </si>
  <si>
    <t xml:space="preserve">أ- أجريت عليها عملية القصر أو المصنوعة من ألياف مقصورة ، أو ، ما لم ينص على خلاف ذلك ، المصبوغة باللون الابيض ( وإن كانت في الكتلة ) أو المعالجة بمادة بيضاء ؛ أو </t>
  </si>
  <si>
    <t xml:space="preserve">ب - تحتوي على خليط من ألياف غير مقصورة أو مقصورة ؛ أو </t>
  </si>
  <si>
    <t xml:space="preserve">هي الخيوط : </t>
  </si>
  <si>
    <t>Rape, colza or mustard oil and fractions thereof, whether or not refined, but not chemically modified.</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</si>
  <si>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</si>
  <si>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 xml:space="preserve">(أ) - البقول القرنية اليابسة المفصصة ( بند 07.13)؛ </t>
  </si>
  <si>
    <t>(a) dried leguminous vegetables, shelled (heading 07.13);</t>
  </si>
  <si>
    <t xml:space="preserve">(ب) - الذرة الحلوة بالأشكال المحددة في البنود ( من 11.02 لغاية 11.04 )؛ </t>
  </si>
  <si>
    <t>(b) sweet corn in the forms specified in headings 11.02 to 11.04;</t>
  </si>
  <si>
    <t>(ج) - دقيق وسميد ومسحوق ورقائق وحبيبات ومكتلات بطاطا ( بند 11.05)؛</t>
  </si>
  <si>
    <t>(c) flour ,  meal ,  powder ,  flakes ,  granules and pellets of potatoes  ( heading  No . 11.05);</t>
  </si>
  <si>
    <t xml:space="preserve">(د) - دقيق وسميد ومسحوق البقول القرنية اليابسة الداخلة  في البند 07.13 (البند 11.06). </t>
  </si>
  <si>
    <t>(d) flour, meal and powder of the dried leguminous vegetables of heading 07.13 (heading 11.06).</t>
  </si>
  <si>
    <t xml:space="preserve">4- إلا أنه يستثنى من هذا الفصل الثمار المجففة أو المجروشة أو المسحوقة من جنس {كابسيكوم} أو من جنس {بيمنتا} بند (09.04). </t>
  </si>
  <si>
    <r>
      <t xml:space="preserve">4.- However, dried or crushed or ground fruits of the genus </t>
    </r>
    <r>
      <rPr>
        <i/>
        <sz val="14"/>
        <color indexed="8"/>
        <rFont val="Arial (Arabic)"/>
        <charset val="178"/>
      </rPr>
      <t>Capsicum</t>
    </r>
    <r>
      <rPr>
        <sz val="14"/>
        <color indexed="8"/>
        <rFont val="Arial (Arabic)"/>
        <family val="2"/>
        <charset val="178"/>
      </rPr>
      <t xml:space="preserve"> or of the genus </t>
    </r>
    <r>
      <rPr>
        <i/>
        <sz val="14"/>
        <color indexed="8"/>
        <rFont val="Arial (Arabic)"/>
        <charset val="178"/>
      </rPr>
      <t>Pimenta</t>
    </r>
    <r>
      <rPr>
        <sz val="14"/>
        <color indexed="8"/>
        <rFont val="Arial (Arabic)"/>
        <family val="2"/>
        <charset val="178"/>
      </rPr>
      <t xml:space="preserve"> are excluded from this Chapter (heading No 09.04).</t>
    </r>
  </si>
  <si>
    <t>07.01</t>
  </si>
  <si>
    <t>Palm oil and its fractions, whether or not refined, but not chemically modified.</t>
  </si>
  <si>
    <t>(و) - الاسمنت وغيره من المنتجات المستعملة في حشو الاسنان ؛ الاسمنت المستعمل لترميم العظام؛</t>
  </si>
  <si>
    <t xml:space="preserve">(ز)- الحقائب الطبية وعلب الإسعاف المجهزة أو المعدة للاسعاف العاجل ؛ </t>
  </si>
  <si>
    <t>- - Naphthols and their salts</t>
  </si>
  <si>
    <t>شموع اصطناعية وشموع محضرة .</t>
  </si>
  <si>
    <t>ـ غيرها :</t>
  </si>
  <si>
    <t xml:space="preserve"> - Other : </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</si>
  <si>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</si>
  <si>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 Polishes, creams and similar preparations for footwear or leather</t>
  </si>
  <si>
    <t>(e) Hardened proteins (heading 39.13); or</t>
  </si>
  <si>
    <t>و - المنتجات الهلامية (جيلاتين) الناتجة عن صناعة الطباعة (فصل 49) .</t>
  </si>
  <si>
    <t>(f) Gelatin products of the printing industry (Chapter 49).</t>
  </si>
  <si>
    <t>2 ـ وفقاً لنص البند 35.05 ، تطبق عبارة " دكسترين " على منتجات تحلل النشا  والتي تكون نسبة محتوياتها من السكر المختزل لا تتجاوز 10%  معبراً عنها " بالدكستروز " ، محسوباً على المادة الجافة .</t>
  </si>
  <si>
    <t>د - المحضرات الإنزيمية للنقع أو الغسيل أو غيرها من المنتجات الداخلة في الفصل 34 ؛</t>
  </si>
  <si>
    <t>Modelling pastes, including those put up for children's amusement; preparations known as " dental wax " or as " dental impression compounds ", put up in sets, in packings for retail sale or in plates, horseshoe shapes, sticks or similar forms; other preparations for use in dentistry, with a basis of plaster (of calcined gypsum or calcium suphate).</t>
  </si>
  <si>
    <t>الفصل الخامس والثلاثون</t>
  </si>
  <si>
    <t>Chapter 35</t>
  </si>
  <si>
    <t xml:space="preserve">مواد زلالية ؛ منتجات أساسها النشا المعدل ؛ غراء ؛ انزيمات </t>
  </si>
  <si>
    <t>Albumlnoidal substances; modified starches; glues; enzymes</t>
  </si>
  <si>
    <t>ملاحظــات :</t>
  </si>
  <si>
    <t>1 ــ لايشمل هذا الفصل :</t>
  </si>
  <si>
    <t>أ - الخمائر (بند 21.02) ؛</t>
  </si>
  <si>
    <t>(a) Yeasts (heading 21.02);</t>
  </si>
  <si>
    <t>- - Plated or coated with aluminium-zinc alloys</t>
  </si>
  <si>
    <t xml:space="preserve">Flat-rolled products of iron or non-alloy steel, of' a width of less than 600 mm, not clad, plated or coated. </t>
  </si>
  <si>
    <t xml:space="preserve">- غير مشغولة بأكثر من التجليخ بالحرارة : </t>
  </si>
  <si>
    <t>- With self-contained electric motor :</t>
  </si>
  <si>
    <t>- - Drills of all kinds</t>
  </si>
  <si>
    <t>آلآت وأجهزة لحام، إن كانت قادرة على القطع، عدا تلك الداخلة في البند 85.15؛ آلات وأجهزة تستعمل فيها الغازات لتقسية سطوح المعادن .</t>
  </si>
  <si>
    <t>Machinery and apparatus for soldering, brazing or welding, whether or not capable of cutting, other than those of heading 85.15; gas-operated surface tempering machines and appliances.</t>
  </si>
  <si>
    <t>قصدير غير مشغول (خام) .</t>
  </si>
  <si>
    <t>- Tin alloys</t>
  </si>
  <si>
    <t>فضلات وخردة قصدير .</t>
  </si>
  <si>
    <t>Tin waste and scrap.</t>
  </si>
  <si>
    <t>قضبان وعيدان وأشكال خاصة (بروفيلات) وأسلاك ، من قصدير.</t>
  </si>
  <si>
    <t>Tin bars, rods, profiles and wire.</t>
  </si>
  <si>
    <t>- - - Hollow bars</t>
  </si>
  <si>
    <t>مصنوعات أخر من قصدير.</t>
  </si>
  <si>
    <t>Other articles of tin.</t>
  </si>
  <si>
    <t>- L or T sections, not further worked than hot-rolled, hot-drawn or extruded, of a height of less than 80 mm :</t>
  </si>
  <si>
    <t xml:space="preserve">- زوايا وأشكال خاصة ومقاطع ، غير مشغولة بأكثر من التشكيل أو التجهيز على البارد : </t>
  </si>
  <si>
    <t>- Angles, shapes and sections, not further worked than coldformed or cold-finished :</t>
  </si>
  <si>
    <t xml:space="preserve">- Not further worked than hot-rolled, not in coils : </t>
  </si>
  <si>
    <t xml:space="preserve">- Not further worked than cold-rolled       (cold-ruduced) : </t>
  </si>
  <si>
    <t>منتجات مسطحة بالتجليخ  من صلب مقاوم للصدأ ، بعرض يقل عن 600 مم .</t>
  </si>
  <si>
    <t xml:space="preserve">Flat-rolled products of stainless steel, of a width of less than 600 mm. </t>
  </si>
  <si>
    <t>- غير مشغولة بأكثر من التجليخ بالحرارة :</t>
  </si>
  <si>
    <t xml:space="preserve">- Not further worked than hot-rolled : </t>
  </si>
  <si>
    <t xml:space="preserve">- - Of a thickness of less than 4.75 mm </t>
  </si>
  <si>
    <t>- Vinylidene chloride polymers</t>
  </si>
  <si>
    <t>راتنجات أمينية وراتنجات فينولية وبولي يوريثينات ، بأشكالها الأولية.</t>
  </si>
  <si>
    <t>- Melamine resins</t>
  </si>
  <si>
    <t>- Polyurethanes</t>
  </si>
  <si>
    <t>- Instant print film</t>
  </si>
  <si>
    <t xml:space="preserve">3- يشمل البند 31.03 الأصناف التالية فقط ، شريطة أن تكون مهيأة في الاشكال أو الأغلفة الموصوفة في البند 31.05 : </t>
  </si>
  <si>
    <t>3.- Heading 31.03 applies only to the following goods, provided that they are not put up in the forms or packages described in heading 31.05 :</t>
  </si>
  <si>
    <t>(أ)- الأصناف التي يتوفر فيها صفة أو غيرها من الصفات الواردة أدناه :</t>
  </si>
  <si>
    <t xml:space="preserve">1- الخبث الناتج من عملية نزع الفوسفور ؛ </t>
  </si>
  <si>
    <t xml:space="preserve">2- الفوسفات الطبيعي المذكور في البند 25.01 ، المكلس أو المعالج بحرارة أكثر من الحرارة المطلوبة لإزالة الشوائب ؛ </t>
  </si>
  <si>
    <t>- - Of mink</t>
  </si>
  <si>
    <t>- Heads, tails, paws and Other pieces or cuttings, not assembled</t>
  </si>
  <si>
    <t>V.- SALTS AND PEROXYSALTS, OF INORGANIC ACIDS AND METALS</t>
  </si>
  <si>
    <t>Fluorides; fluorosilicates, fluoroaluminates and other complex fluorine salts.</t>
  </si>
  <si>
    <t>- Fluorides :</t>
  </si>
  <si>
    <t>- - Of aluminium</t>
  </si>
  <si>
    <t>- Sodium hexafluoroaluminate (synthetic cryolite)</t>
  </si>
  <si>
    <t>- Ammonium chloride</t>
  </si>
  <si>
    <t>- Calcium chloride</t>
  </si>
  <si>
    <t>- Other chlorides :</t>
  </si>
  <si>
    <t>- - Of magnesium</t>
  </si>
  <si>
    <t>- - Of nickel</t>
  </si>
  <si>
    <t>- Chloride oxides and chloride hydroxides :</t>
  </si>
  <si>
    <t>- - Of copper</t>
  </si>
  <si>
    <t>شوكلاته ومحضرات غذائية أخر تحتوي على كاكاو.</t>
  </si>
  <si>
    <t>Chocolate and other food preparations containing cocoa.</t>
  </si>
  <si>
    <t>- - Tartaric acid</t>
  </si>
  <si>
    <t>- - Citric acid</t>
  </si>
  <si>
    <t>- Other preparations in blocks, slabs or bars weighing more than 2 kg or in liquid, paste, powder, granular or other bulk form in containers or immediate packings, of a content exceeding 2 kg:</t>
  </si>
  <si>
    <t>- - - Powders for making ice-cream containing cocoa</t>
  </si>
  <si>
    <t>- - - Confectionery products containing cocoa</t>
  </si>
  <si>
    <t>- - محشوة:</t>
  </si>
  <si>
    <t>- - Filled:</t>
  </si>
  <si>
    <t>- - - Containing alcohol</t>
  </si>
  <si>
    <t>- - غير محشوة:</t>
  </si>
  <si>
    <t xml:space="preserve">الفصل التاسع عشر </t>
  </si>
  <si>
    <t>Chapter 19</t>
  </si>
  <si>
    <t>Preparations of cereals, flour, starch or milk; pastrycooks' products</t>
  </si>
  <si>
    <t xml:space="preserve">ملاحظات: </t>
  </si>
  <si>
    <t>Other clays (not including expanded clays of heading.No. 68.06), andalusite, kyanite and sillimanite, whether or not calcined; mullite; chamotte or dinaa earths.</t>
  </si>
  <si>
    <t>- - Dogfish and other sharks</t>
  </si>
  <si>
    <t>- Chlorates :</t>
  </si>
  <si>
    <t>- - Of sodium</t>
  </si>
  <si>
    <t>- - - كلورات البوتاسيوم</t>
  </si>
  <si>
    <t>- - - Potassium chlorate</t>
  </si>
  <si>
    <t xml:space="preserve">2 - (أ) - إن من منتجات المطاحن من الحبوب المبينة في الجدول أدناه، تدخل في هذا الفصل إذا توافرت فيها معا النسبتان التاليتان محسوبتين وزنا على المادة الجافة : </t>
  </si>
  <si>
    <t xml:space="preserve">2.- (A) Products from the milling of the cereals listed in the table below fall in this Chapter if they have , by weight on the dry product : </t>
  </si>
  <si>
    <t>1- نسبة نشاء تزيد عما هو محدد في العمود (2) من الجدول ( حسب طريقة أيورز الاستقطابية المعدلة )؛ و</t>
  </si>
  <si>
    <t>2- نسبة رماد (بعد استبعاد أي مواد معدنية مضافة ) لا تزيد عن تلك المبينة في العمود (3) .</t>
  </si>
  <si>
    <t xml:space="preserve">أما المنتجات التي لا يتوفر فيها هذان الشرطان فإنها تدخل في البند (23.02) ، إلا أن نبت الحبوب كاملة أو مفلطحة أو بشكل رقائق أو مطحونة تصنف دائما في البند (11.04). </t>
  </si>
  <si>
    <t xml:space="preserve">(ب) - إن النتجات الداخلة في هذا الفصل طبقا للأحكام أعلاه تدخل في البند (11.01) او (11.02) إذا كانت النسبة المئوية التي تمر من خلال منخل من نسيج معدني (غربال ) ذى عيون مطابقة لتلك المينة في العمودين (4) و (5) من الجدول أدناه تبعا للحال، لا تقل وزنا عن النسبة المبينه إزاء كل نوع من الحبوب المعنيه .  </t>
  </si>
  <si>
    <t>- - - Of millet</t>
  </si>
  <si>
    <t>- حبوب مفلطحة أو بشكل رقائق:</t>
  </si>
  <si>
    <t>- Rolled or flaked grains:</t>
  </si>
  <si>
    <t>- - Of oats</t>
  </si>
  <si>
    <t>- - Of other cereals:</t>
  </si>
  <si>
    <t>- - - Of wheat</t>
  </si>
  <si>
    <t>(1)</t>
  </si>
  <si>
    <t>(2)</t>
  </si>
  <si>
    <t>(3)</t>
  </si>
  <si>
    <t>(4)</t>
  </si>
  <si>
    <t>(5)</t>
  </si>
  <si>
    <t>45 %</t>
  </si>
  <si>
    <t>2.5 %</t>
  </si>
  <si>
    <t>80%</t>
  </si>
  <si>
    <t>ــــــ</t>
  </si>
  <si>
    <t>3 %</t>
  </si>
  <si>
    <t>80 %</t>
  </si>
  <si>
    <t>5 %</t>
  </si>
  <si>
    <t>2 %</t>
  </si>
  <si>
    <t>90 %</t>
  </si>
  <si>
    <t>1.6 %</t>
  </si>
  <si>
    <t>4 %</t>
  </si>
  <si>
    <t xml:space="preserve">3- لتطبيق أحكام البند (11.03) يقصد بعبارة (جربيش) و (سميد) المنتجات المتحصل عليها بتفتيت الحبوب على أن يتوفر فيها الشرط الملائم التالي : </t>
  </si>
  <si>
    <t>3.- For the purposes of heading 11.03, the terms " groats " and " meal " mean products obtained by the fragmentation of cereal grains, of which :</t>
  </si>
  <si>
    <t xml:space="preserve">(أ) - إذا كانت من منتجات الذرة فإن نسبة 95% على الأقل من وزنها يجب أن تمر من خلال منخل من نسيج معدني ذي عيون مقاسها 2 مم. </t>
  </si>
  <si>
    <t>(a) in the case of maize (corn) products, at least 95 % by weight passes through a woven metal wire cloth sieve with an aperture of 2 mm;</t>
  </si>
  <si>
    <t>(ب) - إذا كانت من منتجات الحبوب الأخر فإن نسبة 95% على الأقل من وزنها يجب أن تمر من خلال منخل من نسيج معدني ذى عيون مقاسها 1.25مم .</t>
  </si>
  <si>
    <t>(b) in the case of other cereal products at least 95 % by weight passes through a woven metal wire cloth sieve with an aperture of 1.25 mm.</t>
  </si>
  <si>
    <t>- - - Wheat flour</t>
  </si>
  <si>
    <t>- - - Flour of mixed wheat and rye</t>
  </si>
  <si>
    <t xml:space="preserve">  </t>
  </si>
  <si>
    <t>دقيق وسميد ومساحيق ورقائق وحبيبات وكريات بطاطا مكتلة.</t>
  </si>
  <si>
    <t>- دقيق وسميد ومساحيق:</t>
  </si>
  <si>
    <t>- - - Flour</t>
  </si>
  <si>
    <t>- - - Powders</t>
  </si>
  <si>
    <t>- - - Millet flour</t>
  </si>
  <si>
    <t>VI.- MISCELLANEOUS</t>
  </si>
  <si>
    <t>Colloidal precious metals; inorganic or organic compounds of precious metals, whether or not chemically defined; amalgams of precious metals.</t>
  </si>
  <si>
    <t>- Silver compounds :</t>
  </si>
  <si>
    <t>- - Ureines and their derivatives; salts thereof</t>
  </si>
  <si>
    <t>- - 2-Acetamidobenzoic acid (N- acetylanthranilic acid) and its salts</t>
  </si>
  <si>
    <t>- - Ethinamate (INN)</t>
  </si>
  <si>
    <t>Carboxyimide-function compounds (including saccharin and its salts) and imine-function compounds.</t>
  </si>
  <si>
    <t>- Imides and their derivatives; salts thereof:</t>
  </si>
  <si>
    <t>- - Saccharin and its salts</t>
  </si>
  <si>
    <t>- Gum, wood or sulphate turpentine oils</t>
  </si>
  <si>
    <t>Rosin and resin acids, and derivatives thereof; rosin spirit and rosin oils; run gums.</t>
  </si>
  <si>
    <t>- Rosin and Resin acids</t>
  </si>
  <si>
    <t>- Ester gums</t>
  </si>
  <si>
    <t>قطران خشب؛ زيوت قطران خشب؛ كريوزوت الخشب؛ كحول خشب "نافتا"؛ زفت نباتي ؛ زفت لطلاء براميل البيرة ومحضرات مماثلة أساسها القلفونية أو أحماض راتنجية أو زفت نباتي .</t>
  </si>
  <si>
    <t>- أساسها بوليمرات اكريليكية أو فينيلية :</t>
  </si>
  <si>
    <t>- based on acrylic or vinyl polymers :</t>
  </si>
  <si>
    <t>Pickling preparations for metal surfaces; fluxes and other auxiliary preparations for soldering, brazing or welding; soldering, brazing or welding powders and pastes consisting of metal and other materials; preparations of a kind used as cores or coatings for weliding electrodes or rods.</t>
  </si>
  <si>
    <t>Pigments (including metallic powders and flakes) dispersed in non-aqueous media, in liquid or paste form, of a kind used in the manufacture of paints (including enamels); stamping foils; dyes and other colouring matter put up in forms or packings for retail sale.</t>
  </si>
  <si>
    <t>- Stamping foils</t>
  </si>
  <si>
    <t>- - Other, including appliances for solid fuel</t>
  </si>
  <si>
    <t xml:space="preserve">- أجهزة أخر : </t>
  </si>
  <si>
    <t xml:space="preserve">- Other appliances : </t>
  </si>
  <si>
    <t xml:space="preserve">- - تعمل بالغاز أو بالغاز ووقود أخر : </t>
  </si>
  <si>
    <t>- - For gas fuel or for both gas and other fuels :</t>
  </si>
  <si>
    <t xml:space="preserve">- - - دفايات </t>
  </si>
  <si>
    <t>- - - Heaters</t>
  </si>
  <si>
    <t>- - Cotters and cotter-pins</t>
  </si>
  <si>
    <t xml:space="preserve">Sewing needles, knitting needles, bodkins, crochet hooks, embroidery stilettos and similar articles, for use in the hand, of iron or steel; safety pins and other pins of iron or steel, not elsewhere specified or included. </t>
  </si>
  <si>
    <t>نوابض وريش نوابض ، من حديد أو صلب .</t>
  </si>
  <si>
    <t xml:space="preserve">Springs and leaves for springs, of iron or steel. </t>
  </si>
  <si>
    <t xml:space="preserve">- نوابض ذات ريش وريشها </t>
  </si>
  <si>
    <t>Stranded wire, cables, plaited bands and the like, of aluminium, not electrically insulated.</t>
  </si>
  <si>
    <t xml:space="preserve">- ذات قلب فولاذي (صلب) : </t>
  </si>
  <si>
    <t>- With steel core :</t>
  </si>
  <si>
    <t xml:space="preserve">(أ) - أجهزة تلميع الأرضيات ومطاحن وخلاطات المأكولات وعصارات الفواكه أو الخضر ، مهما كان وزنها ؛ </t>
  </si>
  <si>
    <t xml:space="preserve">(ب)- الأجهزة الأخر بوزن لا يتجاوز 20 كغ. </t>
  </si>
  <si>
    <t xml:space="preserve">Stoppers, caps and lids (including crown corks, screw caps and pouring stoppers), capsules for bottles, threaded bungs,bung covers, seals and other packing accessories, of base metal. </t>
  </si>
  <si>
    <t xml:space="preserve">- سدادات ذات حواف (أغطية تاجية) </t>
  </si>
  <si>
    <t xml:space="preserve">- Crown corks </t>
  </si>
  <si>
    <t xml:space="preserve"> - - - سدادات معدنية مبطنة بفلين ذات حواف مشرشرة </t>
  </si>
  <si>
    <t xml:space="preserve">- - - سدادات وأغطية لولبية أو ذات رافعة أو ذات نوابض لولبية . . الخ مما يستعمل في سد القناني </t>
  </si>
  <si>
    <t xml:space="preserve">- - - لوازم الخطوط الكهربائية (مثل مجاري الأسلاك والكابلات والمساند والمشابك والحوامل) وتركيبات تعليق وتثبيت سلاسل العازلات </t>
  </si>
  <si>
    <t xml:space="preserve">- - - أعمدة السياجات </t>
  </si>
  <si>
    <t>ألواح من ألياف الخشب أو من مواد خشبية أخر، وإن كانت مجمعة براتنجات أو بمواد رابطة عضوية أخر .</t>
  </si>
  <si>
    <t>- Of a kind used on bicycles</t>
  </si>
  <si>
    <t>- Essential oils other than those of citrus fruit:</t>
  </si>
  <si>
    <t>- Lip make-up preparations</t>
  </si>
  <si>
    <t>- Eye make-up preparations</t>
  </si>
  <si>
    <t>- Manicure or pedicure preparations :</t>
  </si>
  <si>
    <t xml:space="preserve">- Other : </t>
  </si>
  <si>
    <t>(b) The expression "used primarily as hormones" applies not only to hormone derivatives and strutural analogues used primarily for their hormonal effect, but also to those derivatives and strctural analogues used primarily as intermediates in the synthesis of products of this heading.</t>
  </si>
  <si>
    <t xml:space="preserve">ملاحظة البند الفرعي : </t>
  </si>
  <si>
    <t>Suhheading Notes.</t>
  </si>
  <si>
    <t>1- ضمن أي بند من هذا الفصل ، فأن مشتقات أي مركب كيماوي (أو مجموعة مركبات كيماوية ) تبند في ذات البند الفرعي الذي يبند فيه هذا المركب ( او مجموعة المركبات هذه ) ، شريطة أن لا يكون قد شملها أي بند فرعي آخر أكثر تحصيصاً وعلى أن لا يوجد في تسلسل البنود الفرعية ذات العلاقة بأي بند فرعي متبقي يشمل تقسيما تحت تسمية "غيرها" للأصناف الأخر .</t>
  </si>
  <si>
    <t>2- لا تنطبق الملاحظة (3) للفصل 29 على البنود الفرعية لهذا الفصل.</t>
  </si>
  <si>
    <t>I.- HYDROCARBONS AND THEIR HALOGENATED,SULPHONATED, NITRATED OR NITROSATED DERIVATIVES</t>
  </si>
  <si>
    <t>هيدروكربونات لا دورية (لا حلقية) .</t>
  </si>
  <si>
    <t>Acyclic hydrocarbons.</t>
  </si>
  <si>
    <t>- Saturated :</t>
  </si>
  <si>
    <t>- - - Ethane</t>
  </si>
  <si>
    <t>- - - Butanes</t>
  </si>
  <si>
    <t>- - - Pentanes</t>
  </si>
  <si>
    <t>- - - Hexanes</t>
  </si>
  <si>
    <t>- - - Heptanes</t>
  </si>
  <si>
    <t>- - - Octanes</t>
  </si>
  <si>
    <t>- Unsaturated :</t>
  </si>
  <si>
    <t>- - Ethylene</t>
  </si>
  <si>
    <t>- - Preparations with a basis of extracts, essences or concentrates or with a basis of coffee:</t>
  </si>
  <si>
    <t>l.-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t>
  </si>
  <si>
    <t>- - Dichloromethane (methylene chloride)</t>
  </si>
  <si>
    <t>شحوم خنزير (بما فيها دهن الخنزير) وشحوم طيور دواجن عدا الداخلة في البند 02.09 أو 15.03.</t>
  </si>
  <si>
    <t>شحوم ودهون فصائل البقر أو الضأن أو الماعز عدا الداخلة في البند 15.03.</t>
  </si>
  <si>
    <t>Fats of bovine animals, sheep or goats, other than those of heading 15.03.</t>
  </si>
  <si>
    <t>Lard stearin, lard oil, oleostearin, oleo-oil and tellow oil, not emulsified or mixed or otherwise prepared.</t>
  </si>
  <si>
    <t>- - - - من خنزير</t>
  </si>
  <si>
    <t>- - - Ornamental shrubs</t>
  </si>
  <si>
    <t>06.03</t>
  </si>
  <si>
    <t>- - Roses</t>
  </si>
  <si>
    <t>- - Carnations</t>
  </si>
  <si>
    <t>- - Orchids</t>
  </si>
  <si>
    <t>- - Chrysanthermums</t>
  </si>
  <si>
    <t xml:space="preserve"> - Other</t>
  </si>
  <si>
    <t>06.04</t>
  </si>
  <si>
    <t xml:space="preserve">الفصل السابع  </t>
  </si>
  <si>
    <t>Chapter 7</t>
  </si>
  <si>
    <t xml:space="preserve">خضر ونباتات وجذور ودرنات غذائية ، صالحة للأكل </t>
  </si>
  <si>
    <t>Edible vegetables and certain roots and tubers</t>
  </si>
  <si>
    <t>ملاحظـا ت  :</t>
  </si>
  <si>
    <t xml:space="preserve">1- لا يشمل هذا الفصل المنتجات العلفية الداخلة في البند (12.14). </t>
  </si>
  <si>
    <t>1.- This Chapter does not cover forage products of heading 12.14.</t>
  </si>
  <si>
    <t>2 - لتطبيق أحكام البنود ( 07.09 و 07.10 و 07.11 و 07.12 ) فإن عبارة {خضر} تشمل أيضاً الفطر الصالح للأكل والكمأ والزيتون والكبر والكوسا والقرع والباذنجان والذرة الحلوة (زيمايس  سكاراتا ) وأثمار من جنس (كابسيكوم) فليفلة أو من جنس { بيمنتا } فلفل والشمر والبقدونس والكزبرة والطرخون والرشاد {القره} والمرقدوش الحلو ( ماجورانا هورتنسيس أو اوريجا نوم ماجورانا ).</t>
  </si>
  <si>
    <t>- - Other, weighing 40 g/m2 or more but more than 150 g/m2</t>
  </si>
  <si>
    <r>
      <t>2.- In headings 07.09, 07.10, 07.11 and 07.12 the word " vegetables " includes edible mushrooms , truffles, olives, capers, marrows, pumpkins, aubergines, sweet corn (</t>
    </r>
    <r>
      <rPr>
        <i/>
        <sz val="14"/>
        <color indexed="8"/>
        <rFont val="Arial (Arabic)"/>
        <charset val="178"/>
      </rPr>
      <t>Zea mays var.</t>
    </r>
    <r>
      <rPr>
        <sz val="14"/>
        <color indexed="8"/>
        <rFont val="Arial (Arabic)"/>
        <family val="2"/>
        <charset val="178"/>
      </rPr>
      <t xml:space="preserve"> </t>
    </r>
    <r>
      <rPr>
        <i/>
        <sz val="14"/>
        <color indexed="8"/>
        <rFont val="Arial (Arabic)"/>
        <charset val="178"/>
      </rPr>
      <t>saccharata</t>
    </r>
    <r>
      <rPr>
        <sz val="14"/>
        <color indexed="8"/>
        <rFont val="Arial (Arabic)"/>
        <family val="2"/>
        <charset val="178"/>
      </rPr>
      <t xml:space="preserve">), fruits of the genus Capsicum or of the genus Pimenta, fennel, parsley , chervil, tarragon, cress and sweet marjoram ( </t>
    </r>
    <r>
      <rPr>
        <i/>
        <sz val="14"/>
        <color indexed="8"/>
        <rFont val="Arial (Arabic)"/>
        <charset val="178"/>
      </rPr>
      <t>majorana hortensis or Origanum majorana</t>
    </r>
    <r>
      <rPr>
        <sz val="14"/>
        <color indexed="8"/>
        <rFont val="Arial (Arabic)"/>
        <family val="2"/>
        <charset val="178"/>
      </rPr>
      <t xml:space="preserve"> ).</t>
    </r>
  </si>
  <si>
    <t xml:space="preserve">3- يشمل البند (07.12) جميع الخضر المجففة من الأنواع الداخلة في البنود ( من 07.01 لغاية 07.11) بإستثناء : </t>
  </si>
  <si>
    <t>3.- heading 07.12 covers all dried vegetables of the kinds falling in headings 07.01 to 07.11, other than :</t>
  </si>
  <si>
    <t>Coconut (copra), palm kernel or babassu oil and fractions thereof, whether or not refined, but not chemically modified.</t>
  </si>
  <si>
    <t>- Palm kernel or babassu oil and fractions thereof:</t>
  </si>
  <si>
    <t>زيت لفت أو سلجم أو خردل وجزيئاتها، وإن كانت مكررة، لكن غير معدلة كيميائياً.</t>
  </si>
  <si>
    <t>Fats and oils and their fractions, of fish or marine mammals, whether or not refined, but not chemically modified.</t>
  </si>
  <si>
    <t>- زيوت وجزيئاتها من كبد الأسماك</t>
  </si>
  <si>
    <t>- Fats and oils and their fractions, of fish, other than liver oils</t>
  </si>
  <si>
    <t>دهن الصوف ومواد دهنية مشتقة منه (بما في ذلك اللانولين).</t>
  </si>
  <si>
    <t>Wool grease and fatty substances derived therefrom (including lanolin).</t>
  </si>
  <si>
    <t>دهون وزيوت حيوانية أخر وجزيئاتها، وإن كانت مكررة، ولكن غير معدلة كيميائياً.</t>
  </si>
  <si>
    <t>Other animal fats and oils and their fractions, whether or not refined, but not chemically modified.</t>
  </si>
  <si>
    <t>زيت فول الصويا وجزيئاته، وإن كان مكرراً ولكن غير معدل كيميائياً.</t>
  </si>
  <si>
    <t>Soya-bean oil and its fractions, whether or not refined, but not chemically modified .</t>
  </si>
  <si>
    <t xml:space="preserve">- غيرها  </t>
  </si>
  <si>
    <t>Ground-nut oil and its fractions, whether or not refined, but not chemically modified.</t>
  </si>
  <si>
    <t>- Crude oil</t>
  </si>
  <si>
    <t>3.- For the purposes of headings 30.03 and 30.04 and of Note 4 (d) to this Chapter, the following are to be treated :</t>
  </si>
  <si>
    <t xml:space="preserve">(أ) - كمنتجات غير مخلوطة : </t>
  </si>
  <si>
    <t>- Low erucic acid rape or colza oil and its fractions:</t>
  </si>
  <si>
    <t>- - Dodecan-1-ol (lauryl alcohol), hexadecan-1-ol (cetyl alcohol) and octadecan-1-ol (stearyl alcohol)</t>
  </si>
  <si>
    <t>- ديولات (كحولات ثنائية الهيدروكسيل) :</t>
  </si>
  <si>
    <t>- - Ethylene glycol (ethanediol)</t>
  </si>
  <si>
    <t>- Other polyhydric alcohols :</t>
  </si>
  <si>
    <t>- - Pentaerythritol</t>
  </si>
  <si>
    <t>- - Mannitol</t>
  </si>
  <si>
    <t>- - D-glucitol (sorbitol)</t>
  </si>
  <si>
    <t>- - Glycerol</t>
  </si>
  <si>
    <t xml:space="preserve">(ج) - موقفات النزيف القابلة للإمتصاص المعقمة المستعملة في الجراحه أو في طب الأسنان، الحواجز اللاصقة المعقمة المستعملة في الجراحة أو في طب الأسنان، وان كانت قابلة للامتصاص ؛ </t>
  </si>
  <si>
    <t xml:space="preserve">    3- الأملاح والمياه المركزة المتحصل عليها من تبخير المياه المعدنية الطبيعية .</t>
  </si>
  <si>
    <t>4.- Heading 30.06 applies only to the following, which are to be classified in that heading and in no other heading of the Nomenclature :</t>
  </si>
  <si>
    <t xml:space="preserve">(أ) - الخيوط الجراحية المعقمة والأصناف المماثلة المعقمة لخياطة الجروح ( بما فيها الخيوط القابلة للامتصاص المعقمة المستعملة في الجراحة أو في طب الأسنان)، واللواصق الجراحية المعقمة من نسج عضوية المستعملة في إغلاق الجروح ؛ </t>
  </si>
  <si>
    <t xml:space="preserve">(ب)- الفتائل والرقائق المعقمة ؛ </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</si>
  <si>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constituents,70% or more by weight of petroleum oils or of oils obtained from bituminous minerals .</t>
  </si>
  <si>
    <t xml:space="preserve">6.- In headings 39.01 to 39.14, the expression " primary forms " applies only to the following forms : </t>
  </si>
  <si>
    <t xml:space="preserve"> 7 - لايشمل البند 39.15 ، النفايات والفضلات والقصاصات والخردة العائدة لذات المادة القابلة للتلدن بالحرارة المحولة إلى الأشكال الأولية (البنود 39.01 إلى 39.14) .</t>
  </si>
  <si>
    <t>7.- Heading 39.15 does not apply to waste, parings and scrap of a single thermoplastic rnaterial, transformed into primary forms (headings 39.01 to 39.14).</t>
  </si>
  <si>
    <t xml:space="preserve"> 8 - من أجل تطبيق أحكام البند 39.17 ، يقصد بعبارة " أنابيب ومواسير وخراطيم " المنتجات المجوفة ،وإن كانت مصنعة أو نصف مصنعة ، من النوع المستعمل بصورة عامة في نقل أو توصيل أو توزيع الغازات أو السوائل ( مثل ، حراطيم الحرائق المضلعة والأنابيب المثقبة ) . و مع ذلك تشمل هذه العبارة أغلفة السجق ( غليظة أو رفيعة ) والأنابيب المسطحة الأحر . إلا انة باستثناء ما ذكر أخيراً فإن الأصناف التي لها مقطع عرضي داخلي غير دائري أو غير بيضاوي أو غير مستطيل ( والتي لايتجاوز الطول فيها مرة ونصف العرض ) أو هي بشكل مضلع منتظم ، لاتعتبر كأنابيب أو مواسير أو خراطيم وإنما كأشكال خاصة ( بروفيلات ) .</t>
  </si>
  <si>
    <t>(b) Blood fractions (other than blood albumin not prepared for therapeutic or ptophylactic uses), medicaments or other products of Chapter 30;</t>
  </si>
  <si>
    <t>(c) Enzymatic preparations for pre-tanning (heading 32.02):</t>
  </si>
  <si>
    <t>(d) Enzymatic soaking or washing preparations or other products of Chapter 34;</t>
  </si>
  <si>
    <t>ملاحظات البنود الفرعية :</t>
  </si>
  <si>
    <t xml:space="preserve">Subheading Notes.    </t>
  </si>
  <si>
    <t>1-Within any one heading of this Chapter, polymers (including copolymers) and chemically modified polymers are to be classified according to the following provisions :</t>
  </si>
  <si>
    <t xml:space="preserve">- Plated or coated with aluminium : </t>
  </si>
  <si>
    <t>عنفات نفاثة ، وعنفات دافعة ، وعنفات غازية أخر.</t>
  </si>
  <si>
    <t>- - لا تتجاوز قوة دفعها 25 كيلو نيوتن KN</t>
  </si>
  <si>
    <t>- - لا تتجاوز قدرتها 1000 كيلو واط KW</t>
  </si>
  <si>
    <t xml:space="preserve"> - - غيرها :</t>
  </si>
  <si>
    <t>هياكل (شاسيهات) مجهزة بمحركات للمركبات الداخلة في البنود من 87.01 لغاية 87.05.</t>
  </si>
  <si>
    <t>Chassis fitted with engines, for the motor vehicles of headings Nos. 87.01 to 87.05.</t>
  </si>
  <si>
    <t>Bodies (including cabs), for the motor vehicles of headings Nos. 87.01 to 87.05.</t>
  </si>
  <si>
    <t>- Hand-held blow pipes</t>
  </si>
  <si>
    <t xml:space="preserve">الفصل الحادي والثمانون </t>
  </si>
  <si>
    <t>Chapter 81</t>
  </si>
  <si>
    <t xml:space="preserve">معادن عادية أخر ؛ خلائط خزفية معدنية (سيرميت) ؛ مصنوعاتها </t>
  </si>
  <si>
    <t>Other base metals; cermets; articles thereof</t>
  </si>
  <si>
    <t>تنجستين (ولفرام) ومصنوعاته ، بما في ذلك الفضلات والخردة.</t>
  </si>
  <si>
    <t xml:space="preserve">- غير مشغولة بأكثر من التجليخ على البارد </t>
  </si>
  <si>
    <t>3.- Heading 43.03 includes furskins and parts thereof, assembled with the addition of other materials, and furskins and parts thereof, sewn together in the form of garments or parts or accessories of garments or in the form of other articles.</t>
  </si>
  <si>
    <t>- Poly(vinyl alcohol), whether or not containing unhydrolysed acetate groups</t>
  </si>
  <si>
    <t>- Poly(methyl methacrylate)</t>
  </si>
  <si>
    <t>- Polyacetals</t>
  </si>
  <si>
    <t>- Epoxide resins</t>
  </si>
  <si>
    <t>- Heads, tails, paws and other pieces or cuttings, suitable for furriers' use</t>
  </si>
  <si>
    <t>- Of lamb, the following : Astrakhan, Broadtail, Caracul, Persian and similar lamb, Indian, Chinese, Mongolian or Tibetan lamb, whole, with or without head, tail or paws</t>
  </si>
  <si>
    <t>- Of fox, whole, with or without head, tail or paws</t>
  </si>
  <si>
    <t>- Other furskins, whole, with or without head, tail or paws</t>
  </si>
  <si>
    <t>- Whole skins and pieces or cuttings thereof, assembled</t>
  </si>
  <si>
    <t>سليلوز ومشتقاته الكيماوية، غير مذكورة ولا داخلة في مكان آخر، بأشكالها الأولية.</t>
  </si>
  <si>
    <t xml:space="preserve">4- يشمل البند 31.04 الأصناف التالية فقط ، بشرط أن لا تكون مهيأة في الأشكال أو الأغلفة الموصوفة في البند 31.05 : </t>
  </si>
  <si>
    <t>4.- Heading 31.04 applies only to the following goods, provided that they are not put up in the forms or packages described in heading 31.O5 :</t>
  </si>
  <si>
    <t xml:space="preserve">(أ) - الأصناف التي يتوفر فيها وصف أو غيره من الأوصاف الواردة أدناه : </t>
  </si>
  <si>
    <t xml:space="preserve">1- أملاح البوتاسيوم الطبيعية الخام (كارناليت ، كينيت وسليفيت وغيرها) ؛ </t>
  </si>
  <si>
    <t xml:space="preserve">2- كلوريد البوتاسيوم ، وإن كان نقياً ، مع مراعاة الأحكام الواردة في الملاحظة 1-ج أعلاه ؛ </t>
  </si>
  <si>
    <t xml:space="preserve">3- كبريتات البوتاسيوم ، وإن كان نقياً ؛ </t>
  </si>
  <si>
    <t>4- كبريتات البوتاسيوم والمغنزيوم ؛ وإن كان نقياً.</t>
  </si>
  <si>
    <t>(ب) - الأسمدة المكونة من أي من المنتجات الموصوفة في الفقرة أ - أعلاه ، مخلوطة معاً .</t>
  </si>
  <si>
    <t>5.- Ammonium dihydrogenorthophosphate (monoammonium phosphate) and diammonium hydrogenorthophosphate (diammonium phosphate), whether or not pure, and intermixtures thereof, are to be classified in heading 31.05.</t>
  </si>
  <si>
    <t>6.- For the purposes of heading 31.05 the term " other fertilisers " applies only to products of a kind used as fertilisers and containing as an essential constituent, at least one of the fertilising elements nitrogen, phosphorus or potassium.</t>
  </si>
  <si>
    <t xml:space="preserve">Animal or vegetable fertilisers, whether or not mixed together or chemically treated; fertilisers produced by the mixing or chemical treatment of animal or vegetable products. </t>
  </si>
  <si>
    <t xml:space="preserve">أسمدة نيتروجينية (آزوتية) ، معدنية أو كيماوية . </t>
  </si>
  <si>
    <t xml:space="preserve">Mineral or chemical fertilisers, nitrogenous. </t>
  </si>
  <si>
    <t xml:space="preserve">- كبريتات النشادر (الأمونيوم) ؛ أملاح مزدوجة ومخاليط كبريتات النشادر (الأمونيوم) ونترات النشادر : </t>
  </si>
  <si>
    <t>Hypochlorites; commercial calcium hypochlorite; chlorites;hypobromites.</t>
  </si>
  <si>
    <t>- - - Potassium hypochlorite</t>
  </si>
  <si>
    <t>- - - Hypobromites</t>
  </si>
  <si>
    <t>Chlorates and perchlorates; bromates and perbromates; iodates and periodates.</t>
  </si>
  <si>
    <t>IX.- NITROGEN-FUNCTION COMPOUNDS</t>
  </si>
  <si>
    <t>مركبات ذات وظيفة أمينية.</t>
  </si>
  <si>
    <t>Amine-function compounds.</t>
  </si>
  <si>
    <t>- Acyclic monoamines and their derivatives; salts thereof:</t>
  </si>
  <si>
    <t>- - - ثاني (2-كلوروايثيل) ايثيلامين</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</si>
  <si>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coca or containing less than 5% by weight of coca calculated on a totally defatted basis, not elsewhere specified or included.</t>
  </si>
  <si>
    <t>- - - Ready-mixed doughs consisting essentially of cereal flour with sugar , fat, eggs or fruit</t>
  </si>
  <si>
    <t>- Uncooked pasta, not stuffed or otherwise prepared:</t>
  </si>
  <si>
    <t>- - Containing eggs:</t>
  </si>
  <si>
    <t xml:space="preserve">أما التي لا يتوفر فيها هذا الشرط فإتها تدخل في البند (11.03) أو (11.04). </t>
  </si>
  <si>
    <t>Otherwise, they fall in heading 11.03 or 11.04.</t>
  </si>
  <si>
    <t>الحبوب  Cereal</t>
  </si>
  <si>
    <t xml:space="preserve">  نسبة النشاء  Starch content</t>
  </si>
  <si>
    <r>
      <t xml:space="preserve">نسبة الرماد Ash </t>
    </r>
    <r>
      <rPr>
        <b/>
        <sz val="12"/>
        <color indexed="8"/>
        <rFont val="Arial (Arabic)"/>
        <family val="2"/>
        <charset val="178"/>
      </rPr>
      <t>content</t>
    </r>
  </si>
  <si>
    <t>- - - Of rye</t>
  </si>
  <si>
    <t>- - - Of buckwheat</t>
  </si>
  <si>
    <t>- Prepared foods obtained by the swelling or roasting of cereals or cereal products :</t>
  </si>
  <si>
    <t>- - - - Corn flakes and the like</t>
  </si>
  <si>
    <t>- - - - غيرها</t>
  </si>
  <si>
    <t>- Maize (corn) flour</t>
  </si>
  <si>
    <t>- - - Barley flour</t>
  </si>
  <si>
    <t>- - - Oats flour</t>
  </si>
  <si>
    <t>- - - Buckwheat flour</t>
  </si>
  <si>
    <t>Quaternary ammonium salts and hydroxides; lecithins and other phosphoaminolipids. Whether or not chemically defined:</t>
  </si>
  <si>
    <t>- Choline and its salts</t>
  </si>
  <si>
    <t>- Acyclic amides (including acyclic carbamates) and their derivatives; salts thereof:</t>
  </si>
  <si>
    <t>- - Meprobamate (INN)</t>
  </si>
  <si>
    <t>- - Fluoroacetamide (ISO), monocrotophos (ISO) and phosphaidon (ISO)</t>
  </si>
  <si>
    <t>- Cyclic amides (including cyclic carbamates) and their derivatives; salts thereof :</t>
  </si>
  <si>
    <t>Artificial graphite; colloidal or semi-colloidal graphite; preparations based on graphite or other carbon in the form of pastes, blocks, plates or other semi-manufactures.</t>
  </si>
  <si>
    <t>- Colloidal or semi-Colloidal graphite</t>
  </si>
  <si>
    <t>- Carbonaceous pastes for electrodes and similar pastes for furnace linings</t>
  </si>
  <si>
    <t>فحم منشط؛ منتجات معدنية طبيعية منشطة؛ هباب حيواني، بمــا فـــي ذلك هبـــاب الفحــــم المستنفـــذ (التالف) .</t>
  </si>
  <si>
    <t>Activated carbon; activated natural mineral products; animal black, including spent animal black.</t>
  </si>
  <si>
    <t>- Activated carbon</t>
  </si>
  <si>
    <t>زيت تول (سائل الراتنج)، وإن كان مكرراً .</t>
  </si>
  <si>
    <t>Tall oil, whether or not refined.</t>
  </si>
  <si>
    <t>Residual lyes from the manufacture of wood pulp, whether or not concentrated, desugared or chemically treated, including lignin sulphonates, but excluding tall oil of heading 38.03.</t>
  </si>
  <si>
    <t xml:space="preserve">(ب)- الثيوبلاست (TM)؛ </t>
  </si>
  <si>
    <t>- - - Containing Bromomithan (methyl bromide) or bromochloromethane</t>
  </si>
  <si>
    <t>- - Herbicides, anti-sprouting products and plant-growth regulators:</t>
  </si>
  <si>
    <t>8.- Heading 40.10 includes conveyor or transmission belts or belting of textile fabric impregnated. couted, covered or laminated with rubber or made from textile yarn or cord impregnated, coated, covered or sheathed with rubber.</t>
  </si>
  <si>
    <t>أما عبارة "قضبان وأشكال خاصة" الداخلة في البند 40.08 ، فيقصد بها الأشكال الخاصة والقضبان التي وإن كانت مقطعة بأطوال معينة أو مشغولة السطح، إلا أنه لم يجر عليها شغل آخر أكثر من ذك.</t>
  </si>
  <si>
    <t xml:space="preserve">4- يقصد بعبارة "سيرميت" (خلائط معدنية خزفية) ، أينما وردت في جدول التعريفة ، المنتجات التي تحتوي على خلائط مجهرية غير متجانسة من مكونات معدنية ومكونات خزفية . وتشمل عبارة "سيرميت" أيضاً الكربيدات المعدنية الملبدة "فريت"(الكربيدات المعدنية الملبدة بمعدن). </t>
  </si>
  <si>
    <t>4.- Throughout the Nomenclature, the term " cermets " means products containing a microscopic heterogeneous combination of a metallic component and a ceramic component. The term " cermets " includes sintered metal carbides (metal carbides sintered with a metal).</t>
  </si>
  <si>
    <t xml:space="preserve">5- قواعد تبنيد الخلائط (عدا خلائط الحديد وخلائط النحاس كما عرفت في الفصلين 72 و 74 : </t>
  </si>
  <si>
    <t xml:space="preserve">5.- Classification of alloys (other than ferro-alloys and master alloys as defined in Chapten 72 and 74) : </t>
  </si>
  <si>
    <t xml:space="preserve">(أ) - الخلائط من معادن عادية ، تبند مع المعدن الغالب وزناً على أي من المعادن الأخر ؛  </t>
  </si>
  <si>
    <t xml:space="preserve">- - Other screws and bolts, whether or not with their nuts or washers </t>
  </si>
  <si>
    <t xml:space="preserve">- أصناف غير ملولبة : </t>
  </si>
  <si>
    <t xml:space="preserve">- Non-threaded articles : </t>
  </si>
  <si>
    <t>- - Spring washers and Other lock washers</t>
  </si>
  <si>
    <t xml:space="preserve">- - - علب لحفظ المأكولات </t>
  </si>
  <si>
    <t>- - - Cans for preserving foods</t>
  </si>
  <si>
    <t xml:space="preserve">Aluminium containers for compressed or liquefied gas. </t>
  </si>
  <si>
    <t xml:space="preserve">- Other mountings, fittings and similar articles suitable for motor vehicles </t>
  </si>
  <si>
    <t xml:space="preserve"> - Other mountings, fittings and similar articles : </t>
  </si>
  <si>
    <t xml:space="preserve"> - - غيرها ، مما يستعمل للأثاث </t>
  </si>
  <si>
    <t xml:space="preserve">- - Other, suitable for furniture </t>
  </si>
  <si>
    <t xml:space="preserve"> - - Other : </t>
  </si>
  <si>
    <t xml:space="preserve">- Hat-racks, hat-pegs, brackets and similar fixtures </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</si>
  <si>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</si>
  <si>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</si>
  <si>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 xml:space="preserve"> - - - خزانات الملفات وبطاقات فهارس وعلب الفرز والأصناف المماثلة </t>
  </si>
  <si>
    <t>- - - Filing cabinets, card-index cabinets, sorting boxes and similar</t>
  </si>
  <si>
    <t>آلات الحلب وأجهزة صناعة منتجات الألبان .</t>
  </si>
  <si>
    <t>آلات وأجهزة أخر مما يستعمل في الزراعة أو البساتين أو الغابات أو تربية الطيور الداجنة او النحل، بما في ذلك أجهزة الاستنبات المزودة بتجهيزات آلية أو حرارية؛ أجهزة حضانة وتفريخ الطيور الداجنة .</t>
  </si>
  <si>
    <t xml:space="preserve">2- البنود 85.01 لغاية 85.04 لا تنطبق على الأصناف الموصوفة في البنود 85.11 أو 85.12 أو 85.40 أو 85.41 أو 85.42 من جهة أخرى ، فإنها تتبع البنود الخمسة الأخيرة ، ومع ذلك فإن مقموات التيار التي تعمل بطريق الأقواس الزئبقية ذات الخزائن المعدنية تبقى داخلة في البند 85.42. </t>
  </si>
  <si>
    <t>- - آلات جني وحصد الجذور أو الدرنات</t>
  </si>
  <si>
    <t>- Optical fibre cables</t>
  </si>
  <si>
    <t>Carbon electrodes, carbon brushes, lamp carbons, battery carbons and other articles of graphite or other carbon, with or without metal, of a kind used for electrical purposes.</t>
  </si>
  <si>
    <t>- Electrodes :</t>
  </si>
  <si>
    <t>- - Of a kind used for furnaces</t>
  </si>
  <si>
    <t xml:space="preserve">- Brushes </t>
  </si>
  <si>
    <t>(أ) - أدوات وأجهزة التنظيم الذاتي للجريان أو الإرتفاع أو الضغط أو لغيرها من المتغيرات في السوائل أو الغازات أو أدوات وأجهزة المراقبة والتحكم الذاتي للحرارة ، وإن كان عملها يعتمد على ظاهرة كهربائية تتغير وفقاً للعامل المراد التحكم فيه ذاتياً  و المعدة للإبقاء علي هذا العامل عند القيمة المطلوبة وإستقرارة ضد الاضطرابات من خلال  قياس قيمتة الفعلية (الحقيقية) بصورة دائمة ودورية .</t>
  </si>
  <si>
    <t>آلات واجهزة أخر لشغل عجينة الورق أو الورق أو الورق المقوى، بما في ذلك آلات وأجهزة القص من جميع الأنواع .</t>
  </si>
  <si>
    <t xml:space="preserve">(د)- صلب (فولاذ) : </t>
  </si>
  <si>
    <t>(d) Steel</t>
  </si>
  <si>
    <t xml:space="preserve">المواد الحديدية عدا الداخلة في البند 72.03 ، والتي (باستثناء بعض الأنواع المتحصل عليها بشكل قطع مصبوبة) ، تكون للطرق ومحتوية على 2% وزناً أو اقل من الكربون. مع ذلك ، يجوز أن يحتوي صلب الكروم ، على نسب أعلى من الكربون . </t>
  </si>
  <si>
    <t xml:space="preserve">(هـ) - صلب مقاوم للصدأ : </t>
  </si>
  <si>
    <t>(e) Stainless steel</t>
  </si>
  <si>
    <t xml:space="preserve">خلائط فولاذية على 1,2% وزناً أو أقل من الكربون و 10,5% أو أكثر من الكروم ، مع أو بدون عناصر أخر. </t>
  </si>
  <si>
    <t>إطارات خارجية هوائية جديدة، من مطاط.</t>
  </si>
  <si>
    <t>- Of a kind used on aircraft</t>
  </si>
  <si>
    <t>- Of a kind used on motorcycles</t>
  </si>
  <si>
    <t>- - Of kind used on motor cars (including station wagons and racing cars)</t>
  </si>
  <si>
    <t>أنابيب داخلية هوائية من مطاط .</t>
  </si>
  <si>
    <t xml:space="preserve"> - - غيرها : </t>
  </si>
  <si>
    <t xml:space="preserve">  - - Other :</t>
  </si>
  <si>
    <t>محضرات العناية بالشعر .</t>
  </si>
  <si>
    <t>- preparations for permanent waving or straightening</t>
  </si>
  <si>
    <t>- Hair lacquers</t>
  </si>
  <si>
    <t>- Dentifrices :</t>
  </si>
  <si>
    <t>- Yarn used to clean between the teeth (dental floss)</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</si>
  <si>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</si>
  <si>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 Pre-shave, shaving or after-shave preparations :</t>
  </si>
  <si>
    <t>- Personal deodorants and antiperspirants</t>
  </si>
  <si>
    <t>- Perfumed bath salts and Other bath preparations</t>
  </si>
  <si>
    <t>- Extracts, essences and concentrates, of coffee, and preparations with a basis of these extracts, essences or concentrates or with a basis of coffee:</t>
  </si>
  <si>
    <t>- - سيكلوهيكسان</t>
  </si>
  <si>
    <t>- - Cyclohexane</t>
  </si>
  <si>
    <t>- Benzene</t>
  </si>
  <si>
    <t>- Toluene</t>
  </si>
  <si>
    <t>- - o-Xylene</t>
  </si>
  <si>
    <t>- - ميتا - اكسلين</t>
  </si>
  <si>
    <t>- - m-Xylene</t>
  </si>
  <si>
    <t>- - بارا - اكسيلين</t>
  </si>
  <si>
    <t>- - p-Xylene</t>
  </si>
  <si>
    <t>- - Mixed Xylene isomers</t>
  </si>
  <si>
    <t>- ستيرين</t>
  </si>
  <si>
    <t>- Styrene</t>
  </si>
  <si>
    <t>- Ethylbenzene</t>
  </si>
  <si>
    <t>- Cumene</t>
  </si>
  <si>
    <t>- - - Tetralyne</t>
  </si>
  <si>
    <t>- - - Nephthalene</t>
  </si>
  <si>
    <t>مشتقات الهيدروكربونات المهلجنة .</t>
  </si>
  <si>
    <t>- - - Fuel :</t>
  </si>
  <si>
    <t>- Inactive yeasts; other single-cell micro-organisms, dead:</t>
  </si>
  <si>
    <t>- - - Inactive yeasts for human cosumption</t>
  </si>
  <si>
    <t>- مساحيق محضرة للتخمير:</t>
  </si>
  <si>
    <t>- Prepared baking powders:</t>
  </si>
  <si>
    <t>- - - Baking powder</t>
  </si>
  <si>
    <t>- Soya sauce</t>
  </si>
  <si>
    <t>- Mustard flour and meal and prepared mustard:</t>
  </si>
  <si>
    <t>- - - Mustard flour</t>
  </si>
  <si>
    <t>- - - Prepared mustard</t>
  </si>
  <si>
    <t>21.04</t>
  </si>
  <si>
    <t>Soups and broths and preparations therefor; homogenised composite food preparations.</t>
  </si>
  <si>
    <t>- Soups and broths and preparations therefor</t>
  </si>
  <si>
    <t>- Homogenised composite food preparations</t>
  </si>
  <si>
    <t>- - - Powder for making table cream</t>
  </si>
  <si>
    <t>- - - Powder for making table jelly</t>
  </si>
  <si>
    <t>- - - Powder for making ice cream</t>
  </si>
  <si>
    <t xml:space="preserve">3 - من أجل تطبيق أحكام البند 22.02 يقصد بعبارة "مشروبات غير كحولية" المشروبات التي لا يزيد معيار الكحول الحجمي فيها عن 0.5% حجما . أما المشروبات الكحولية فتدخل في البنود من 22.03 إلى 22.06 أو في البند 22.08 تبعا للحال .                           </t>
  </si>
  <si>
    <t>1 - من أجل تطبيق أحكام  البند الفرعي 22 04 22 يقصد بعبارة "أنبذة فوارة " الانبذة التي لدى حفظها في أوعية مغلقة في درجة حرارة 20 درجة مئوية يكون لها زيادة ضغط تعادل أو تزيد عن 3 بار .</t>
  </si>
  <si>
    <t>(ج) - قابلة للتعرف عليها من حيث طبيعتها أو من حيث كميات كل منها مكملة لبعضها البعض .</t>
  </si>
  <si>
    <t xml:space="preserve">الفصل الثامن والعشرون </t>
  </si>
  <si>
    <t>Chapter 28</t>
  </si>
  <si>
    <t xml:space="preserve">منتجات كيماوية غير عضوية ؛ مركبات عضوية أو غير عضوية من معادن ثمينة أو من معادن أتربه نادرة أو من عناصر مشعة أو من نظائر ايزوتوب </t>
  </si>
  <si>
    <t>Inorganic chemicals; organic or inorganic compounds of precious metals, of rare-earth metals,of radioactive elements or of isotopes</t>
  </si>
  <si>
    <t xml:space="preserve">ملاحظـات :  </t>
  </si>
  <si>
    <t xml:space="preserve">(أ) - العناصرالكيماوية المنفصلة والمركبات المنفصلة المحددة الصفات كيماوياً، وإن احتوت على شوائب؛ </t>
  </si>
  <si>
    <t>(a) Separate chemical elements and separate chemically defined compounds, whether or not containing impurities;</t>
  </si>
  <si>
    <t xml:space="preserve">(ب)- كمنتجات مخلوطة : </t>
  </si>
  <si>
    <t xml:space="preserve">    1- المحاليل والمعلقات الغروية (عدا الكبريت الغروي ) ؛ </t>
  </si>
  <si>
    <t xml:space="preserve">    2- الخلاصات النباتية المتحصل عليها من معالجة أخلاط المواد النباتية ؛ </t>
  </si>
  <si>
    <t xml:space="preserve"> وإذا لم تكن أية وحدة من الكومونومرا هي الغلبة وزناً ، فإن البولبمرات المركبة أو مخاليط البوليمرات ، تدخل ، وفقا للحال ، في البند الذي يرد لاحقاً في الترتيب الرقمي للبنود الممكن أخدها بعين الاعتبار للتصنيف .</t>
  </si>
  <si>
    <t>5.- Chemically modified polymers, that is those in which only appendages to the main polymer chain have been changed by chemical reaction, are to be classified in the heading appropriate to the unmodificd polymer. This provision does not apply to graft copolymers.</t>
  </si>
  <si>
    <t xml:space="preserve"> 6 - وفقا لمفهوم البنود 39.01 الى 39.14 ، تطبق عبارة " أشكال أولية " على الأشكال التالية فقط :</t>
  </si>
  <si>
    <t>Such products with a reducing sugar content exceeding 10 % fall in heading 17.02.</t>
  </si>
  <si>
    <t>- Casein</t>
  </si>
  <si>
    <t>Albumins (including concentrates of two or more whey proteins, containing by weight more than 80 % whey proteins, calculated on the dry matter), albuminates and other albumin derivatives.</t>
  </si>
  <si>
    <t>- Egg albumin :</t>
  </si>
  <si>
    <t>ـ ـ غيرها</t>
  </si>
  <si>
    <t xml:space="preserve">11.- Heading 39.25 applies only to the following articles, not being products covered by any of the earlier headings of sub-Chapter II: </t>
  </si>
  <si>
    <t>Saddlery and harness for any animal (including traces, leads, knee pads, muzzles, saddle cloths, saddle bags dog coats and the like), of any material.</t>
  </si>
  <si>
    <t xml:space="preserve">- - Of a thickness of less than 0.5 mm </t>
  </si>
  <si>
    <t xml:space="preserve"> - بشكل غير لفات ، غير مشغولة  بأكثر من التجليخ على البارد:</t>
  </si>
  <si>
    <t xml:space="preserve">- Not in coils, not further worked than cold-rolled (cold-reduced) : </t>
  </si>
  <si>
    <t>منتجات مسطحة بالتجليخ ، من حديد أو من صلب من غير الخلائط ، بعرض 600 مم أو أكثر ، مكسوة أو مطلية أو مغطاة .</t>
  </si>
  <si>
    <t xml:space="preserve">Flat-rolled products of iron or non-alloy steel, of a width of 600 mm or more, clad, plated or coated. </t>
  </si>
  <si>
    <t xml:space="preserve">- Plated or coated with tin : </t>
  </si>
  <si>
    <t>- Electrolytically plated or coated with zinc</t>
  </si>
  <si>
    <t xml:space="preserve">- Otherwise plated or coated with zinc : </t>
  </si>
  <si>
    <t xml:space="preserve"> - مطلية أو مغطاة بالألمونيوم :</t>
  </si>
  <si>
    <t xml:space="preserve">Flat-rolled products of iron or non-alloy steel, of a width of 600 mm or more, cold-rolled (cold-reduced), not clad, plated or coated. </t>
  </si>
  <si>
    <t xml:space="preserve">- In coils, not further worked than cold-rolled (cold-reduced) : </t>
  </si>
  <si>
    <t xml:space="preserve">- - Of a thickness exceeding 1 mm but less than 3 mm </t>
  </si>
  <si>
    <t xml:space="preserve">- - Of a thickness of 0.5 mm or more but not exceeding 1 mm </t>
  </si>
  <si>
    <t xml:space="preserve">- - - أوعية للغازات المضغوطة أو المسيلة </t>
  </si>
  <si>
    <t>- - - Containers for compressed or liquefied gas</t>
  </si>
  <si>
    <t xml:space="preserve">- - - أقطاب من نحاس أو من خلائط النحاس المستخدمة في الطلاء الكهربائي </t>
  </si>
  <si>
    <t xml:space="preserve">  - - - Cathodes of copper or copper alloy for electro-plating </t>
  </si>
  <si>
    <t xml:space="preserve">- - - مصنوعات أسلاك من نحاس (فخاخ ومصائد وسلال مهملات . . الخ) </t>
  </si>
  <si>
    <t>- - - Venetian Blinds</t>
  </si>
  <si>
    <t xml:space="preserve">الفصـــل الخــامــس   والسبعـــون </t>
  </si>
  <si>
    <t>Chapter 75</t>
  </si>
  <si>
    <t xml:space="preserve">نيكــــــل ومصنوعاتــــــــــــه </t>
  </si>
  <si>
    <t>Nickel and articles thereof</t>
  </si>
  <si>
    <t>عنفات (توربينات) هيدروليكية ودواليب تعمل بقوة الماء ، ومنظماتها.</t>
  </si>
  <si>
    <t>Revolution counters, production counters, taximeters, mileometers, pedometers and the like; speed indicators and tachometers, other than those of heading 90.14 or 90.15; stroboscopes.</t>
  </si>
  <si>
    <t>- Other machinery and apparatus</t>
  </si>
  <si>
    <t>مولبيدنيوم ومصنوعاته ، بما في ذلك الفضلات والخردة.</t>
  </si>
  <si>
    <t>تنتالوم ومصنوعاته ، بما في ذلك الفضلات والخردة.</t>
  </si>
  <si>
    <t xml:space="preserve">- Not further worked than cold-rolled       (cold-reduced) </t>
  </si>
  <si>
    <t>قضبان وعيدان ، مجلخة بالحرارة ، بشكل لفات غير منتظمة اللف ، من صلب مقاوم للصدأ.</t>
  </si>
  <si>
    <t xml:space="preserve">Bars and rods, hot-rolled, in irregularly wound coils, of stainless steel. </t>
  </si>
  <si>
    <t xml:space="preserve">Other bars and rods of stainless steel; angles, shapes and sections of stainless steel. </t>
  </si>
  <si>
    <t xml:space="preserve"> (k) Abrasive goods of heading 68.04 or 68.05 or Chapter 82 containing dust or powder of precious or semi-precious stones (natural or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 </t>
  </si>
  <si>
    <t xml:space="preserve">(ل) - الأسلحة وأجزاءها (الفصل 93) ؛ </t>
  </si>
  <si>
    <t xml:space="preserve">(م) - الأصناف المشار إليها في الملاحظة 2 من الفصل 95 ؛ </t>
  </si>
  <si>
    <t xml:space="preserve">(ن) - الأصناف التي تبند في الفصل 96 وفقاً لإحكام الملاحظة 4 من هذا الفصل ؛ </t>
  </si>
  <si>
    <t xml:space="preserve">5- تعتبر "فراء اصطناعي" بالمعنى المقصود في جدول التعريفة ، ما حصل علية تقليداً للفراء بتثبيت الأصواف أو الوبر أو غيرها من الألياف بواسطة اللصق أو الخياطة على الجلود أو النسيج أو غيرها من مواد ، بأستثناء الفراء المقلدة المتحصل عليها بالنسج أو بالتصنير (البند 58.01 أو 60.01، بصورة عامة ). </t>
  </si>
  <si>
    <t>5.- Throughout the Nomenclature the expression " artificial fur " means any imitation of furskin consisting of wool, hair or other fibres gummed or sewn on to leather, woven fabric or other materials. but does not include imitation furskins obtained by weaving or knitting (generally, heading 58.01 or 60.01 ).</t>
  </si>
  <si>
    <t xml:space="preserve">(أ)- الخشب بشكل شظايا أو نشارة ، أو الخشب بشكل مهروس أو مجروش أو مسحوق، من الأنواع المستعملة أساساً في صناعة العطور أو في الصيدلة أو في أغراض إبادة الحشرات والطفيليات أو في أغراض مماثلة (البند 12.11) ؛ </t>
  </si>
  <si>
    <t xml:space="preserve">(ج)- الخشب بشكل شظايا أو نشارة أو مجروش أو مسحوق ، من الأنواع المستعملة أساساً في الصباغة أو الدباغة (بند 14.04) ؛ </t>
  </si>
  <si>
    <t>- Cellulose nitrates (including collodions)</t>
  </si>
  <si>
    <t>مبدلات أيونات أساسها البوليمرات الداخلة في البنود 39.01 إلى 39.13 ، بأشكالها الأولية.</t>
  </si>
  <si>
    <t>- Other, for colour photography (polychrome)</t>
  </si>
  <si>
    <t>ألواح وأفلام للتصوير الفوتوغرافي، مصورة ومظهرة، عدا الأفلام المستعملة في التصوير السينمائي .</t>
  </si>
  <si>
    <t>أفلام للتصوير السينمائي، مصورة ومظهرة، وأن كانت تتضمن تسجيل صوتي أو مؤلفة من تسجيل صوتي فقط .</t>
  </si>
  <si>
    <t>- Of a width of 35 mm or more :</t>
  </si>
  <si>
    <t>- Ammonium sulphate; double salts and mixtutures of ammonium sulphate and ammonium nitrate :</t>
  </si>
  <si>
    <t>- - 2,4,5-T (ISO) (2,,4,5-trichlorophenoxyacetic acid), its salts and esters</t>
  </si>
  <si>
    <t>أستيرات فوسفوريك وأملاحها، بما في ذلك اللاكتوفوسفات؛ مشتقاتها المهلجنة أو المسلفنة أو المنترنة أو المنترزة.</t>
  </si>
  <si>
    <t>Phosphoric esters and their salts, including lactophosphates; their halogenated, sulphonated, nitrated or nitrosated derivatives.</t>
  </si>
  <si>
    <t>Slate, whether or not roughly trimmed or merely cut, by sawing or otherwise, into blocks or slabs of a rectangular (including square) shape.</t>
  </si>
  <si>
    <t>- Marble and travertine:</t>
  </si>
  <si>
    <t>- Ecaussine and other calcareous monumental or building stone; alabaster:</t>
  </si>
  <si>
    <t>- Granite:</t>
  </si>
  <si>
    <t>- Other monumental or building stone:</t>
  </si>
  <si>
    <t>- - - Chips of potato flour, macroni-shaped, not ready</t>
  </si>
  <si>
    <t>- Stuffed pasta, whether or not cooked or otherwise prepared:</t>
  </si>
  <si>
    <t>- - Lithium carbonates</t>
  </si>
  <si>
    <t>- - Strontium carbonate</t>
  </si>
  <si>
    <t>سيانيدات ، اكاسيد سيانيدات وسيانيدات مركبة .</t>
  </si>
  <si>
    <t>- سيانيدات واكاسيد سيانيدات :</t>
  </si>
  <si>
    <t>- Cyanides and cyanide oxides :</t>
  </si>
  <si>
    <t>- Natural magnesium carbonate (magnesite)</t>
  </si>
  <si>
    <t>Gypsum; anhydrite; plasters (consisting of calcined gypsum or calcium sulphate) whether or not coloured, with or without small quantities of accelerators or retarders.</t>
  </si>
  <si>
    <t>- Gypsum; anhydrite:</t>
  </si>
  <si>
    <t>- Manganites, manganates and permanganates :</t>
  </si>
  <si>
    <t>- Molybdates:</t>
  </si>
  <si>
    <t>5.- The expression " colouring matter " in this Chapter does not include products of a kind used as extenders in oil paints, whether or not they are also suitable for colouring distempers.</t>
  </si>
  <si>
    <t xml:space="preserve">6- من أجل تطبيق أحكام البند 32.12 ، يقصد بعبارة "أوراق مبصومة (أوراق ختم) " الأوراق الرقيقة من الأنواع المستعملة لطباعة أغلفة الكتب والجلود وشرائط القبعات، والتي تتكون من: </t>
  </si>
  <si>
    <t>6.- The expression " stamping foils " in heading 32.12 applies only to thin sheets of a kind used f'or printing, for example, book covers or hat bands, and consisting of :</t>
  </si>
  <si>
    <t xml:space="preserve">(أ)- مساحيق معدنية (بما فيها مساحيق المعادن الثمينة) أو من ألوان سطحية ، مكتلة بالغراء أو بهلام (جيلاتين) أو برابط آخر ؛ </t>
  </si>
  <si>
    <t>(ب)- معادن (بما فيها المعادن الثمينة) أو ألوان سطحية ، مثبتة على صحيفة من أية مادة كانت تستعمل كحامل .</t>
  </si>
  <si>
    <t>- Quebracho extract</t>
  </si>
  <si>
    <t>- Wattle extract</t>
  </si>
  <si>
    <t>- Synthetic organic colouring matter and preparations based thereon as specified in Note 3 to this Chapter :</t>
  </si>
  <si>
    <t xml:space="preserve">3- تنطبق عبارة "الأشكال الأولية " الواردة في البنود 40.01 إلى 40.03 و 40.05 على الاشكال التالية فقط : </t>
  </si>
  <si>
    <t>3.- In headings 40.01 to 40.03 and 40.05, the expression " primary forms " applies only to the following forms :</t>
  </si>
  <si>
    <t xml:space="preserve">(أ)- السوائل والعجائن (بما في ذلك عصارات المطاط الطبيعي "لاتكس" التي أخضعت لبركنة أولية ، والتبددات والمحاليل الأخر ) ؛ </t>
  </si>
  <si>
    <t xml:space="preserve">(ب)- الكتل غير المنتظمة الشكل والقطع والكرات والمساحيق والحبيبات والفتات والكتل غير المتماسكة المماثلة. </t>
  </si>
  <si>
    <t xml:space="preserve">4- تنطبق عبارة "مطاط  تركيبي" في الملاحظة 1- من هذا الفصل وفي البند 40.02 ، على : </t>
  </si>
  <si>
    <t xml:space="preserve">(أ)- المواد التركيبية غير المشبعة التي يمكن تحويلها نهائياً ، إلى مواد غير قابلة للتلدن بالحرارة ببركنتها بواسطة الكبريت والتي لا تنقطع عند تمديدها (إطالتها) بنسبة ثلاث مرات طولها الاصلي في درجة حرارة تتراوح بين 18 و 29 درجة مئوية ، وبعد إخضاعها لتمديد يعادل مرتين طولها الأصلي وتستعيد طولاً لا يتجاوز مرة ونصف طولها الأصلي خلال خمس دقائق ، ومن أجل تطبيق هذا الإختبار ، فإنه يسمح بإضافة المواد اللازمة للترابط المتعاكس كمنشطات أو مسرعات البركنة ؛ كما يسمح أيضاً بإضافة المواد المذكورة في الملاحظة 5- ب 2 و 3 . وعلى العكس من ذلك ، لا يسمح بوجود أية مادة غير لازمة للترابط المتعاكس كالمواد الملونة ، والمواد الممدة والمالئة ؛ </t>
  </si>
  <si>
    <t xml:space="preserve">5.- (a) headings 40.01 and 40.02 do not apply to any rubber or mixture of rubbers which has been compounded, before or after coagulation, with : </t>
  </si>
  <si>
    <t xml:space="preserve">1- المسروعات أو المعوقات أو المنشطات أو عوامل بركنة أخر (عدا التي تضاف لتحضير عصارات المطاط الطبيعي "لاتكس" الذي أخضع لبركنة أولية ) ؛ </t>
  </si>
  <si>
    <t xml:space="preserve">2- ألوان سطحية (بيجمنت) والمواد الملونة الأخر ، عدا تلك التي تضاف فقط لتسهيل تمييزها ؛ </t>
  </si>
  <si>
    <t>3- المواد الملدنة أو عوامل التمدد (عدا الزيوت المعدنية في حالة المطاط الممد بالزيت)، والمواد المالئة والخاملة والفعالة والمذيبات العضوية أو أي مادة أخرى، بأستثناء تلك المسموح بها بالفقرة (ب) أدناه .</t>
  </si>
  <si>
    <t>Finishing agents, dye carriers to accelerate the dyeing or fixing of dyestuffs and other products and preparations (for example, dressings and mordants), of a kind used in the textile, paper, leather or like industries, not elsewhere specified or included.</t>
  </si>
  <si>
    <t>(n) Articles of Chapter 97 (for example, works of art).</t>
  </si>
  <si>
    <t>2.- Throughout the Nomenclature, the expression " parts of general use " means :</t>
  </si>
  <si>
    <t>6.- For the purposes of heading 40.04, the expression " waste, parings and scrap " means rubber waste, parings and scrap from the manufacture or working of rubber and rubber goods deimitely not usable as such because of cutting-up, wear or other reasons.</t>
  </si>
  <si>
    <t>7- الخيوط من المطاط المبركن التي يزيد أكبر مقاس لمقطعها العرضي عن 5 مم ، تبند كأشرطة أو قضبان وأشكال خاصة في البند 40.08 .</t>
  </si>
  <si>
    <t>7.- Thread wholly of vulcanised rubber, of which any cross-sectional dimension exceeds 5 mm, is td bc classificd as strip, rods or proiile shapes, of heading 40.08.</t>
  </si>
  <si>
    <t>8- يشمل البند 40.10 سيور النقل وسيور الآلات المصنوعة من نسج مشربة أو مطلية أو مغطاه أو منضدة بالمطاط ، وكذلك السيور المصنوعة من خيوط أوحبال نسيجية مشربة أو مطلية أو مغطاه أو منضدة ملبسة بالمطاط.</t>
  </si>
  <si>
    <t>In Chapters 73 to 76 and 78 to 82 (but not in heading 73.15) references to parts of goods do not include references to parts of general use as defined above.</t>
  </si>
  <si>
    <t>مع مراعاة أحكام الفقرة السابقة والملاحظة 1 للفصل 83 ، فإن المصنوعات الداخلة في الفصلين 82 أو 83 تستثنى من بنود الفصول من 72 لغاية 76 ومن 78 لغاية 81.</t>
  </si>
  <si>
    <t>Subject to the preceding paragraph and to Note 1 to Chapter 83,the articles of Chapter 82 or 83 are excluded from Chapters 72 to 76 and 78 to 81 .</t>
  </si>
  <si>
    <t>3- يقصد بعبارة "معادن عادية" أينما وردت في جدول التعريفة الحديد الصب (ظهر) والحديد والصلب (فولاذ)، النحاس ، النيكل ، الألومنيوم ، الرصاص ، الزنك ، القصدير ، التنجستن (ولفرام) ، الموليبدنيوم ، التنتالوم ،  المغنيسيوم ، الكوبالت ، البيزموث ، الكادميوم ، التيتانيوم ، الزركونيوم ، الأنتيمون ، البرينيوم ، الكروم ، الجرمانيوم ، الفاناديوم ، الجاليوم ، الهافنيوم ، الأنديوم ، النيوبيو (الكولومبيو) ، الرينيوم ، التاليوم.</t>
  </si>
  <si>
    <t>3.- Throughout the Nomenclature, the expression " base metals " means : iron and steel, copper nickel, aluminium lead, zinc, tin, tungsten (wolfram), molybdenum, tantalum, magnesium, cobal it, bismuth, cadmium titanium, zirconium antimony, manganese, beryllium chromium, germanium, vanadium, gallium, hafnium, indium, niobium (columbium), rhenium and thallium.</t>
  </si>
  <si>
    <t xml:space="preserve">- أجهزة طبخ ومسخنات أطباق : </t>
  </si>
  <si>
    <t xml:space="preserve">- Cooking appliances and plate warmers : </t>
  </si>
  <si>
    <t xml:space="preserve">- - تعمل بالغاز أو بالغاز ووقود أخر معها : </t>
  </si>
  <si>
    <t xml:space="preserve"> - - For gas fuel or for both gas and other fuels :</t>
  </si>
  <si>
    <t xml:space="preserve">- - - أفران طبخ </t>
  </si>
  <si>
    <t>- - - Cookers</t>
  </si>
  <si>
    <t xml:space="preserve">- - - شوايات </t>
  </si>
  <si>
    <t>- - - Barbecues</t>
  </si>
  <si>
    <t xml:space="preserve">- - - كوانين </t>
  </si>
  <si>
    <t xml:space="preserve">- - تعمل بوقود سائل : </t>
  </si>
  <si>
    <t xml:space="preserve"> - - For liquid fuel :</t>
  </si>
  <si>
    <t xml:space="preserve"> - - - Braziers </t>
  </si>
  <si>
    <t xml:space="preserve">Screws, bolts, nuts, coach screws, screw hooks, rivets, cotters, cotter-pins, washers (including spring washers) and similar articles, of iron or steel. </t>
  </si>
  <si>
    <t>- أصناف ملولبة :</t>
  </si>
  <si>
    <t xml:space="preserve">- Threaded articles : </t>
  </si>
  <si>
    <t xml:space="preserve">- - براغي للخشب من النوع المستعمل في خطوط السكك الحديدية </t>
  </si>
  <si>
    <t>- - Coach screws</t>
  </si>
  <si>
    <t xml:space="preserve">- -  براغي أخر للخشب </t>
  </si>
  <si>
    <t>- - Other wood screws</t>
  </si>
  <si>
    <t>Aluminium reservoirs, tanks, vats and similar containers, for any material (other than compressed or liquefied gas), of a capacity exceeding 300 l, whether or not lined or heatinsulated, but not fitted with mechanical or thermal equipment.</t>
  </si>
  <si>
    <t xml:space="preserve">Aluminium casks, drums, cans, boxes and similar containers (including rigid or collapsible tubular containers), for any material (other than compressed or liquefied gas), of a capacity not exceeding 300 l, whether or not lined or heat-insulated,but not fitted with mechanical or thermal equipment. </t>
  </si>
  <si>
    <t xml:space="preserve">- أوعية أنبوبية مرنة </t>
  </si>
  <si>
    <t>- Collapsible tubular containers</t>
  </si>
  <si>
    <t xml:space="preserve">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t>
  </si>
  <si>
    <t xml:space="preserve">- عجلات تدحرج "كاستور" </t>
  </si>
  <si>
    <t xml:space="preserve">- Castors </t>
  </si>
  <si>
    <t xml:space="preserve">(أ) - البطانيات والوسائد وأكياس تدفئة الأقدام وما يماثلها من الأصناف المدفأة كهربائياً ، الألبسة والأحذية وأغطية الآذان والأصناف الأخر المدفأة كهربائياً مما يلبس أو يدثر به الإنسان ؛ </t>
  </si>
  <si>
    <t xml:space="preserve">(ب) - مصنوعات  الزجاج الداخلة في البند 70.11 ؛ </t>
  </si>
  <si>
    <t>- Machines and apparatus for electroplating, electrolysis or electrophoresis</t>
  </si>
  <si>
    <t xml:space="preserve">- Other machines and apparatus : </t>
  </si>
  <si>
    <t>تشمل أجهزة تقويم الأعضاء الأحذية والنعال الداخلية الخاصة المعدة لتصحيح حالات تقويم الأعضاء شريطة (1) أن تكون مصنوعة حسب المقاس أو (2) أن تكون منتجة تجاريا (أي بكميات كبيرة)، مقدمة فرادا وليس أزواجا وأن تكون معدة لتناسب أي من القدمين على السواء.</t>
  </si>
  <si>
    <t xml:space="preserve">7- يشمل البند 90.32 فقط : </t>
  </si>
  <si>
    <t xml:space="preserve">الفصـــل الــرابــع  والسبعـــون </t>
  </si>
  <si>
    <t>Chapter 74</t>
  </si>
  <si>
    <t xml:space="preserve">نحـــاس ومصنـــوعــاتـــه </t>
  </si>
  <si>
    <t xml:space="preserve">1- أن تكون نسبة أحتوائها وزناً لعنصر واحد على الأقل من العناصر الأخر يتجاوز الحد المبين في الجدول السابق أعلاه ، أو </t>
  </si>
  <si>
    <t xml:space="preserve">2- أن يزيد مجموع احتوائها من تلك العناصر عن تسبة 2.5% وزناً. </t>
  </si>
  <si>
    <t xml:space="preserve">(ج) - خلائط رئيسية : </t>
  </si>
  <si>
    <t xml:space="preserve">(و) - خلائط فولاذية أخر (صلب خاص) : </t>
  </si>
  <si>
    <t>(f) Other alloy steel</t>
  </si>
  <si>
    <t xml:space="preserve">صلب لا ينطبق عليه تعريف الصلب المقاوم للصدأ ويحتوي وزناً على واحد أو أكثر العناصر التالية بالنسب المبينة أدناه : </t>
  </si>
  <si>
    <t xml:space="preserve"> - - Other  </t>
  </si>
  <si>
    <t>Densified wood, in blocks, plates, strips or profile shapes.</t>
  </si>
  <si>
    <t>أطر من خشب، للوحات أو الصور أو المرايا أو ما يماثلها .</t>
  </si>
  <si>
    <t>- Other wastes from chemical or alied industries :</t>
  </si>
  <si>
    <t>- - Mainly containing organic constituents</t>
  </si>
  <si>
    <t xml:space="preserve"> القسم السابع</t>
  </si>
  <si>
    <t>Section VII</t>
  </si>
  <si>
    <t>لدائن ومصنوعاتها ؛ مطاط ومصنوعاته</t>
  </si>
  <si>
    <t>PLASTICS AND ARTICLES THEREOF; RUBBER AND ARTICLES THEREOF</t>
  </si>
  <si>
    <t>- Sheath contraceptives</t>
  </si>
  <si>
    <t xml:space="preserve"> - - - Other :</t>
  </si>
  <si>
    <t>- محضرات لتعطير أو إزالة روائح الغرف (الأماكن)، بما فيها المحضرات المعطرة للطقوس الدينية :</t>
  </si>
  <si>
    <t xml:space="preserve"> - - - - غيرها</t>
  </si>
  <si>
    <t>- Municipal Waste</t>
  </si>
  <si>
    <t>- Sewage slude</t>
  </si>
  <si>
    <t>XI.- PROVITAMINS, VITAMINS AND HORMONES</t>
  </si>
  <si>
    <t>- - Propene (propylene)</t>
  </si>
  <si>
    <t>- - Vitamin ( E ) and its derivatives</t>
  </si>
  <si>
    <t>- Other, including natural concentrates</t>
  </si>
  <si>
    <t>- - - Butene</t>
  </si>
  <si>
    <t>هيدروكربونات دورية (حلقية) .</t>
  </si>
  <si>
    <t>Cyclic hydrocarbons.</t>
  </si>
  <si>
    <t>- - Insulin and its salts</t>
  </si>
  <si>
    <t>- Waste oils :</t>
  </si>
  <si>
    <t>غازات نفط وهيدروكربونات غازية أخر .</t>
  </si>
  <si>
    <t>Petroleum gases and other gaseous hydrocarbons.</t>
  </si>
  <si>
    <t>- Liquefied :</t>
  </si>
  <si>
    <t>- - Natural gas</t>
  </si>
  <si>
    <t>- - Propane</t>
  </si>
  <si>
    <t>- - Butanes</t>
  </si>
  <si>
    <t>- In gaseous state :</t>
  </si>
  <si>
    <t>Petroleum jelly; paraffin wax, micro-crystalline petroleum wax, slack wax, ozokerite, lignite wax, peat wax, other mineral waxes, and similar products obtained by synthesis or by other processes, whether or not coloured.</t>
  </si>
  <si>
    <t>- Petroleum jelly</t>
  </si>
  <si>
    <t xml:space="preserve">الفصل الثاني والعشرون </t>
  </si>
  <si>
    <t>Chapter 22</t>
  </si>
  <si>
    <t xml:space="preserve">مشروبات، سوائل كحولية وخل </t>
  </si>
  <si>
    <t>Beverages, spirits and vinegar</t>
  </si>
  <si>
    <t>l.- This Chapter does not cover :</t>
  </si>
  <si>
    <t>(أ) - منتجات هذا الفصل (عدا الداخلة في البند 22.09) المحضرة لأغراض الطهي غير الصالحة للاستهلاك كمشروبات (البند 2103 عموما).</t>
  </si>
  <si>
    <t xml:space="preserve">(ب) - ماء البحر (بند 25.01).  </t>
  </si>
  <si>
    <t xml:space="preserve">(ج) - الماء المقطر والماء القابل للتوصيل الكهربائي أو الماء  ذو النقاوة المماثلة (بند 28.53).   </t>
  </si>
  <si>
    <t xml:space="preserve">(د) - المحاليل المائية المحتوية على حامض الخليك بنسبة تزيد عن 10% وزنا (بند 29.15). </t>
  </si>
  <si>
    <t>(هـ) - الأدوية الداخلة في البند 30.03 أو 30.04 .</t>
  </si>
  <si>
    <t>(و) -  محضرات العطور أو التجميل (فصل33).</t>
  </si>
  <si>
    <t xml:space="preserve">2 - من أجل تطبيق أحكام هذا الفصل والفصلين 20 و21 يتم تعيين معيار الكحول الحجمي في درجة حرارة 20 درجة مئوية. </t>
  </si>
  <si>
    <t>3.- Goods put up in sets consisting of two or more separate constituents, some or all of which fall in this Section and are intended to be mixed together to obtain a product of Section VI or VII, are to be classified in the heading appropriate to that product, provided that the constituents are :</t>
  </si>
  <si>
    <t>- كحولات أحادية الهيدروكسيل مشبعة :</t>
  </si>
  <si>
    <t>- - Methanol (Methyl alcohol)</t>
  </si>
  <si>
    <t>- - Butan -1- ol (n-butyl alcohol)</t>
  </si>
  <si>
    <t>- - Other butanols</t>
  </si>
  <si>
    <t>- - Octanol (octyl alcohol) and isomers thereof</t>
  </si>
  <si>
    <t>عوامل سطح عضوية (عدا الصابون) ؛ محضرات غواسل ومحضرات غسيل (بما فيها محضرات الغسيل المساعدة) ومحضرات تنظيف ، وإن احتوت على صابون ، غير تلك الواردة في البند 34.01 .</t>
  </si>
  <si>
    <t>- Other paper or paperboard made mainly of bleached chemical pulp, not coloured in the mass</t>
  </si>
  <si>
    <t>8.- For the purposes of heading 39.17, the expression " tubes pipes and hoses " means hollow, products, whether semi-manufactured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t>
  </si>
  <si>
    <t>9.- For the purposes of heading 39.18, the expression " wall or ceiling coverings of plastics " applies to products in rolls, of a width not less than 45 cm, suitable for wall or ceiling decoration, consisting of plastics fixed permanently on a backing of any material other than paper, the layer of' plastics (on the face side) being grained, embossed, coloured, design-printed or otherwise decorated.</t>
  </si>
  <si>
    <t>2.- For the purposes of heading 35.05, the term " dextrins " means starch degradatiun products with a reducing sugar content, expressed as dextrose on the dry substance, not exceeding 10%.</t>
  </si>
  <si>
    <t>أما منتجات هذا النوع التي تتجاوز نسبة السكر المختزل 10% فتدخل في البند 17.02 .</t>
  </si>
  <si>
    <t xml:space="preserve">(د)- أصناف الفصل 64 ؛ </t>
  </si>
  <si>
    <t xml:space="preserve">(هـ)- أغطية الرأس و أجزاءها الواردة في الفصل 65 ؛ </t>
  </si>
  <si>
    <t xml:space="preserve">(و)- السياط ، ومقابض سياط الركوب وغيرها من أصناف البند 66.02 ؛ </t>
  </si>
  <si>
    <t xml:space="preserve">(ز)- أزرار الأكمام ، الأساور أو أصناف أخر من حلي غواية (مقلدة) (بند 71.17) ؛ </t>
  </si>
  <si>
    <t xml:space="preserve">(ح)- لوازم أو زخارف عدة الحيوانات والسراجة (مثل ، الركاب والشيكمة والزخارف المعدنية للحصان) المقدمة بطريقة منفصلة (القسم الخامس عشر ، عموماً ) ؛ </t>
  </si>
  <si>
    <t xml:space="preserve">(ط)- الأوتار الموسيقية وجلود الطبول والأدوات المماثلة وكذلك أجزاء الأدوات الموسيقية الأخر (بند 92.09) ؛ </t>
  </si>
  <si>
    <t>10.- In heading Nos. 39.20 and 39.21 the expression " plates, sheets film foil and strip " applies only to plates, sheets, film, foil and strip (other than those of Chapter 54) and to blocks of regular geometric shape, whether or not printed or otherwise surface-worked, uncut or cut into rectangles (including squares) but not further worked (even if when so cut they become articles ready for use).</t>
  </si>
  <si>
    <t xml:space="preserve"> 11 - يطبق البند 39.25 على الأصناف التالية فقط ،وهي الأصناف التي لم تدرج في أي من البنود السابقة الواردة في الفصل الفرعي 2 :</t>
  </si>
  <si>
    <t xml:space="preserve">- Table, kitchen or other household articles and parts thereof; pot scourers and scouring or polishing pads, gloves and the like : </t>
  </si>
  <si>
    <t xml:space="preserve">- Other, in coils, not further worked than hot-rolled, pickled : </t>
  </si>
  <si>
    <t xml:space="preserve">- - Of a thickness of 4.75 mm or more </t>
  </si>
  <si>
    <t xml:space="preserve">- - Of a thickness of 3 mm or more but less than 4.75 mm </t>
  </si>
  <si>
    <t xml:space="preserve">- - Of a thickness of less than 3 mm </t>
  </si>
  <si>
    <t xml:space="preserve">- غيرها ، بشكل لفات ، غير مشغولة بأكثر من التجليخ  بالحرارة : </t>
  </si>
  <si>
    <t xml:space="preserve">- Other, in coils, not further worked than hot-rolled : </t>
  </si>
  <si>
    <t xml:space="preserve">- - Of a thickness exceeding 10 mm </t>
  </si>
  <si>
    <t xml:space="preserve">- - Of a thickness of 4.75 mm or more but not exceeding 10 mm </t>
  </si>
  <si>
    <t xml:space="preserve">- غيرها ، بشكل غير اللفات ، غير مشغولة بأكثر من التجليخ بالحرارة : </t>
  </si>
  <si>
    <t xml:space="preserve">- Other, not in coils, not further worked than hot-rolled : </t>
  </si>
  <si>
    <t>- - - Radiator plates</t>
  </si>
  <si>
    <t>محركات ذات مكابس متناوبة أو دوارة يتم الإحتراق الداخلي فيها بالشرر (محركات إنفجارية).</t>
  </si>
  <si>
    <t>- - محركات خارجية غير ثابتة</t>
  </si>
  <si>
    <t xml:space="preserve">- - Line telephone sets with cordless handsets </t>
  </si>
  <si>
    <t xml:space="preserve"> - Other apparatus for transmission or reception of voice, images or other data, including apparatus for communication in a wired or wireless network (such as a local or wide area network):</t>
  </si>
  <si>
    <t>- - Base station</t>
  </si>
  <si>
    <t>- - - Alarms and sound signalling apparatus</t>
  </si>
  <si>
    <t>- - - Vehicles equipped with power generators</t>
  </si>
  <si>
    <t>- - - Vehicles for radiography</t>
  </si>
  <si>
    <t>- - - Water meters</t>
  </si>
  <si>
    <t>- عدادات كهرباء</t>
  </si>
  <si>
    <t>- Electricity meters</t>
  </si>
  <si>
    <t>Calculating machines and pocket-size data recording, reproducing and displaying machines with calculating functions; accounting machines, postage-franking machines, ticket-issuing machines and similar machines, incorporating a calculating device; cash registers.</t>
  </si>
  <si>
    <t>- Electronic calculators capable of operation without an external source of electric power and pocket-size data recording, reproducing and displaying machines with calculating functions</t>
  </si>
  <si>
    <t>- - Incorporating a printing device</t>
  </si>
  <si>
    <t>آلات للمعالجة الذاتية للمعلومات ووحداتها ؛ قارئات مغناطيسية أو بصرية ، آلات نقل المعلومات على حوامل بهيئة رموز ، وآلات لمعالجة هذه البيانات ، غير مذكورة ولا داخلة في مكان آخر.</t>
  </si>
  <si>
    <t xml:space="preserve">- Bars and rods, not further worked than hot-rolled, hot-drawn or extruded : </t>
  </si>
  <si>
    <t xml:space="preserve">4- (أ) - يقصد بعبارة "معادن ثمينة" الفضة والذهب والبلاتين ؛ </t>
  </si>
  <si>
    <t>4.- (a) The expression " precious metal " means silver, gold and platinum.</t>
  </si>
  <si>
    <t xml:space="preserve">(ب) - يقصد بعبارة "بلاتين" البلاتين والإيريديوم والأوسميوم والبلاديوم والروديوم والرتينيوم ؛ </t>
  </si>
  <si>
    <t xml:space="preserve">(د)- الفحم المنشط (البند 38.02) ؛ </t>
  </si>
  <si>
    <t xml:space="preserve">(هـ)- الأصناف الداخلة في البند 42.02 ؛ </t>
  </si>
  <si>
    <t xml:space="preserve">(و) - الأصناف الداخلة في الفصل 46 ؛ </t>
  </si>
  <si>
    <t xml:space="preserve">(ز)- أصناف الأحذية وأجزاءها المذكورة في الفصل 64 ؛ </t>
  </si>
  <si>
    <t>(س) -  لمنتجات الأصلية لفني النحت وصنع التماثيل (البند 97.03) ، قطع المجموعات (البند 97.05) أو القطع الاثرية التي يتجاوز عمرها 100 عام (البند 97.06) . غير أن اللآلئ الطبيعية أو المستنبته والأحجار الكريمة وشبه الكريمة.</t>
  </si>
  <si>
    <t xml:space="preserve">القسم التاسع </t>
  </si>
  <si>
    <t>Section IX</t>
  </si>
  <si>
    <t xml:space="preserve">خشب ومصنوعاته ؛ فحم خشبي ؛  فلين ومصنوعاته؛ مصنوعات من القش أو من الحلفا أو من مواد الضفر الأخر ؛ أصناف صناعتي الحصر والسلال </t>
  </si>
  <si>
    <t>WOOD AND ARTICLES OF WOOD; WOOD CHARCOAL; CORK AND ARTICLES OF CORK; MANUFACTURES OF STRAW, OF ESPARTO OR OF OTHER PLAITING MATERIALS; BASKETWARE AND WICKERWORK</t>
  </si>
  <si>
    <t xml:space="preserve">الفصل الرابع والأربعون </t>
  </si>
  <si>
    <t>Chapter 44</t>
  </si>
  <si>
    <t xml:space="preserve">خشب ومصنوعاته ؛ فحم خشبي   </t>
  </si>
  <si>
    <t>Wood and articles of wood; wood charcoal</t>
  </si>
  <si>
    <t xml:space="preserve">(ح)- الأصناف المذكورة في الفصل 66 (  مثل ، المظلات وعصى المشي وأجزاءها ) ؛ </t>
  </si>
  <si>
    <t xml:space="preserve">(ط)- المصنوعات المذكورة في البند 68.08 ؛ </t>
  </si>
  <si>
    <t xml:space="preserve">(ي)- حلي الغواية (المقلدة) الداخلة في البند 71.17 ؛ </t>
  </si>
  <si>
    <t xml:space="preserve">(ك)- أصناف القسم السادس أو السابع عشر (مثل ، أجزاء الآلات و الأغلفة وأغطية وخزائن وعدد إصلاح وضبط اتزان العجلات "الدواليب" ) ؛ </t>
  </si>
  <si>
    <t xml:space="preserve">(ل)- اصناف القسم الثامن عشر (مثل ، صناديق الساعات والأجهزة الموسيقية وأجزاءها ) ؛ </t>
  </si>
  <si>
    <t xml:space="preserve">(م)- أجزاء الأسلحة النارية (بند 93.05) ؛ </t>
  </si>
  <si>
    <t>- Fittings</t>
  </si>
  <si>
    <t xml:space="preserve">2 ــ مبيدات للحشرات والقوارض والفطريات والأعشاب الضارة وسموم للقواضم وموقفات الانبات ومنظمات نمو النبات ومطهرات ومنتجات مماثلة مهيأة كما ورد وصفة في نص البند 38.08 ؛ </t>
  </si>
  <si>
    <t>3 ــ المنتجات المهيأة كشحنات لأجهزة إطفاء الحريق أو كقذائـف لإطفــاء الحريــق (بنـد 38.13) ؛</t>
  </si>
  <si>
    <t xml:space="preserve">أسمدة فوسفاتية معدنية أو كيماوية.  </t>
  </si>
  <si>
    <t xml:space="preserve">Mineral or chemical fertilisers, phosphatic. </t>
  </si>
  <si>
    <t xml:space="preserve"> - - - Decomposed Bicalcium Phosphate</t>
  </si>
  <si>
    <t xml:space="preserve"> - - - فوسفات الأمونيوم الكلسية الطبيعية المعالجة بالحرارة </t>
  </si>
  <si>
    <t>- Tris(2,3-dibromopropyl) phosphate</t>
  </si>
  <si>
    <t>أستيرات أحماض غير عضوية أخر من لا معادن (باستثناء أستيرات هاليدات الهيدروجين ) وأملاحها؛ مشتقاتها المهلجنة أو المسلفنة أو المنترنة أو المنترزه.</t>
  </si>
  <si>
    <t>- Thiophosphoric esters (phosphorothioates) and their salts; their halogenated, sulphonated, nitrated or nitrosated derivatives:</t>
  </si>
  <si>
    <t>- Sensitising emulsions</t>
  </si>
  <si>
    <t>الفصل الثامن والثلاثون</t>
  </si>
  <si>
    <t>Chapter 38</t>
  </si>
  <si>
    <t>منتجــــــات كيماويــــــــة منوعـــــــة</t>
  </si>
  <si>
    <t>Miscellaneous chemical products</t>
  </si>
  <si>
    <t>- - - Of aluminium</t>
  </si>
  <si>
    <t>Pebbles, gravel, broken or crushed stone, of a kind commonly used for concrete aggregates, for road metalling or for railway or other ballast, shingle and flint, whether or not heat-treated; macadam of slag, dross or similar industrial waste, whether or not incoporating the materials cited in the first part of the heading; tarred macadam; granules, chippings and powder, of stones of heading 25.15 or 25.16, whether or not heat-treated.</t>
  </si>
  <si>
    <t>- Calcium carbonate</t>
  </si>
  <si>
    <t>- Barium carbonate</t>
  </si>
  <si>
    <t>Silicates; commercial alkali metal silicates.</t>
  </si>
  <si>
    <t>- Of sodium :</t>
  </si>
  <si>
    <t>- - Sodium metasilicates</t>
  </si>
  <si>
    <t>بورات وفوق بورات .</t>
  </si>
  <si>
    <t>Borates; peroxoborates (perborates).</t>
  </si>
  <si>
    <t>- - Anhydrous</t>
  </si>
  <si>
    <t>Salts of oxometallic or peroxometallic acids.</t>
  </si>
  <si>
    <t>- ثنائي كرومات الصوديوم</t>
  </si>
  <si>
    <t>- Sodium dichromate</t>
  </si>
  <si>
    <t>- - Anthranilic acid and its salts</t>
  </si>
  <si>
    <t>أملاح وهيدروكسيدات الامونيوم الرباعية ؛ ليسيثينات وفوسفو أمينو ليبيدات أخر، وأن كانت محددة الصفات كيماوياً:</t>
  </si>
  <si>
    <t>- Synthetic organic tanning substances</t>
  </si>
  <si>
    <t>- من أحجار كريمة أو شبه كريمة (طبيعية أو تركيبية أو مجددة) :</t>
  </si>
  <si>
    <t>حلي غواية (مقلدة) .</t>
  </si>
  <si>
    <t>- - - أزرار أكمام ( كبك )</t>
  </si>
  <si>
    <t>Section XV</t>
  </si>
  <si>
    <t>معـــادن عـــاديــــــة ومصنــوعـــاتهــا</t>
  </si>
  <si>
    <t>BASE METALS AND ARTICLES OF BASE METAL</t>
  </si>
  <si>
    <t xml:space="preserve">ملاحظـــــات: </t>
  </si>
  <si>
    <t xml:space="preserve">1- لا يشمل هذا القسم : </t>
  </si>
  <si>
    <t>1 .- This Section does not cover :</t>
  </si>
  <si>
    <t xml:space="preserve">(أ) - الدهانات المحضرة والحبر وغيرها من المنتجات التي أساسها مساحيق أو رقائق مساحيق معدنية (البنود 32.07  لغاية 32.10 أو 32.12 أو 32.13 أو 32.15؛ </t>
  </si>
  <si>
    <t>(a) Prepared paints inks or other products with a basis of metallic flakes or powder (headings 32.07 to 32.10 , 32.12 , 32.13 or 32.15);</t>
  </si>
  <si>
    <t xml:space="preserve">(ب) - الفيروسيريوم والمخاليط المعدنية الأخر للقدح (لإحداث الشرر) (بند 36.06) ؛ </t>
  </si>
  <si>
    <t>- - فيرولا، ايمبويا وبلسا</t>
  </si>
  <si>
    <t>- - Virla, Imbuia and Balsa</t>
  </si>
  <si>
    <t>- - White Lauan, White Meranti, White Seraya, Yellow Meranti and Alan :</t>
  </si>
  <si>
    <t>- - سابيلي</t>
  </si>
  <si>
    <t>- - Sapelli</t>
  </si>
  <si>
    <t>- - ايروكو</t>
  </si>
  <si>
    <t>- - Iroko</t>
  </si>
  <si>
    <t>(ج)- المطاط الطبيعي المعدل بالتطعيم أو بالخلط بلدائن والمطاط الطبيعي غير المبلمر ، مخاليط تركيبية غير مشبعة مع بوليمرات تركيبية عالية مشبعة ، بشرط أن تتوفر في جميع هذه المخاليط الشروط الملائمة للبركنة والإطالة والاستعادة المحددة في الفقرة (أ) أعلاه .</t>
  </si>
  <si>
    <t xml:space="preserve">5- (أ)- لا يشمل البندان 40.01 و 40.02 ، المطاط ومخاليط المطاط المضاف قبل أو بعد التخثر مع : </t>
  </si>
  <si>
    <t>(ij) Lead shot prepared for ammunition (heading 93.06) or other articles of Section XIX (arms and ammunition);</t>
  </si>
  <si>
    <t xml:space="preserve">(ي) - الأصناف الواردة في الفصل 94 (مثل ، الأثاث وحوامل الحشايا وأجهزة الإنارة ولوازمها و اللافتات واللوحات الإرشادية المضيئة والمباني المسبقة الصنع ) ؛ </t>
  </si>
  <si>
    <t xml:space="preserve">(ب)- يبقى المطاط ومخاليط المطاط التي تحتوي على المواد التالية داخلين في البندين 40.01 أو 40.02 وفقاً للحال ، بشرط أن يحتفظ هذا المطاط أو مخاليط المطاط بخواصه الأساسية كمادة خام: </t>
  </si>
  <si>
    <t xml:space="preserve">1- المستحلبات أو العوامل المضادة للزوجة ؛ </t>
  </si>
  <si>
    <t xml:space="preserve">2- كميات قليلة من أجزاء منتجات تفكك المستحلبات ؛ </t>
  </si>
  <si>
    <t xml:space="preserve">3- كميات قليلة جداً مما يلي : </t>
  </si>
  <si>
    <t>العوامل الحساسة للحرارة (بصورة عامة للحصول على المطاط "اللاتكس" الحساسة للحرارة ) ، عوامل سطح كاتونية ( بصورة عامة للحصول على مطاط اللاتكس المحتوي على شحنات كهربائية موجبة ) ، مضادات التأكسد أو المخثرات أو عوامل التفتت أو العوامل المقاومة للتجمد أو العوامل المساعدة على التحول إلى سائل غروي أو العوامل الحافظة أو المثبتات أو عوامل ضبط اللزوجة أو غيرها من المواد المضافة المماثلة لإغراض خاصة.</t>
  </si>
  <si>
    <t xml:space="preserve">(ب) - النوابض وريش النوابض من معادن عادية ، باستثناء نوابض الساعات (بند 91.14) ؛ </t>
  </si>
  <si>
    <t>(b) Springs and leaves for springs, of base metal, other than clock or watch springs (heading 91.14); and</t>
  </si>
  <si>
    <t>(ج)- الأصناف الداخلة في البنود 83.01 أو 83.02 أو 83.08 أو 83.10 والأطر والمرايا من معادن عادية ، الداخلة في البند 83.06</t>
  </si>
  <si>
    <t>(c) Articles of headings 83.01, 83.02, 83.08, 83.10 and frames and mirrors, of base metal, of heading 83.06.</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</si>
  <si>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</si>
  <si>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 xml:space="preserve"> - أبواب ونوافذ وأطرها وعتبات للأبواب :</t>
  </si>
  <si>
    <t xml:space="preserve">- - -  أبواب كراجات تعمل بالكهرباء </t>
  </si>
  <si>
    <t xml:space="preserve">  - - - Power operated doors for garages</t>
  </si>
  <si>
    <t xml:space="preserve">- - - درج (سلالم) ثابتة  </t>
  </si>
  <si>
    <t xml:space="preserve"> - - - Staircases </t>
  </si>
  <si>
    <t xml:space="preserve">  - - - Wall partitions for hospital wards, restaurants, offices, toilets and the like</t>
  </si>
  <si>
    <t xml:space="preserve">- - - بلاط أسقف للديكور </t>
  </si>
  <si>
    <t>- - - Decoration tiles for ceilings</t>
  </si>
  <si>
    <t>2- وفقاً لمفهوم البند 83.02 ، يقصد بكلمة عجلات تدحرج "كاستور" العجلات التي لا يتجاوز قطرها 75 مم (بما في ذلك الإطار عند وجودة ) أو التي يتجاوز قطرها 75 مم (بما ذلك الإطار عند وجودة ) 75 بشرط أن يكون عرض الدولاب أو الإطار المركب عليها أقل من 30 مم .</t>
  </si>
  <si>
    <t>2.- For the purposes of heading 83.02, the word " castors " means those having a diameter (including, where appropriate, tyres) not exceeding 75 mm, or those having a diameter (including, where uppro riate, tyres) exceeding 75 mm provrded that the width of the wheel or tyre fitted thereto is less than. 30 mm.</t>
  </si>
  <si>
    <t xml:space="preserve">Padlocks and locks (key, combination or electrically operated), of base metal; clasps and frames with clasps, incorporating locks, of base metal; keys for any of the foregoing articles, of base metal. </t>
  </si>
  <si>
    <t xml:space="preserve"> - أقفال </t>
  </si>
  <si>
    <t xml:space="preserve">- Padlocks </t>
  </si>
  <si>
    <t xml:space="preserve"> - مغاليق مما يستعمل للمركبات </t>
  </si>
  <si>
    <t xml:space="preserve">- Locks of a kind used for motor vehicles </t>
  </si>
  <si>
    <t xml:space="preserve"> - مغاليق مما يستعمل للأثاث </t>
  </si>
  <si>
    <t xml:space="preserve">- Locks of a kind used for furniture </t>
  </si>
  <si>
    <t>- مغاليق أخر :</t>
  </si>
  <si>
    <t xml:space="preserve"> - Other locks :</t>
  </si>
  <si>
    <t xml:space="preserve">- - - مغاليق بتركيبات حروف وأرقام </t>
  </si>
  <si>
    <t xml:space="preserve">- - - Combination operated locks </t>
  </si>
  <si>
    <t xml:space="preserve">- - - مغاليق تفتح بالكهرباء </t>
  </si>
  <si>
    <t xml:space="preserve">- - - Electrically operated locks </t>
  </si>
  <si>
    <t xml:space="preserve">- - - مغاليق للحقائب </t>
  </si>
  <si>
    <t>- - - Locks for handbags</t>
  </si>
  <si>
    <t xml:space="preserve">- - - مغاليق للدراجات </t>
  </si>
  <si>
    <t xml:space="preserve">- Clasps and frames with clasps, incorporating locks </t>
  </si>
  <si>
    <t xml:space="preserve">- Parts </t>
  </si>
  <si>
    <t xml:space="preserve">- مفاتيح مقدمة على حدة </t>
  </si>
  <si>
    <t>- Keys presented separately</t>
  </si>
  <si>
    <t xml:space="preserve">- Other electric conductors, for a voltage not exceeding 1000 V : </t>
  </si>
  <si>
    <t>- - Fitted with connectors :</t>
  </si>
  <si>
    <t xml:space="preserve">- Particle accelerators </t>
  </si>
  <si>
    <t>- Signal generators</t>
  </si>
  <si>
    <t xml:space="preserve">أساس كل البند لا يشمل المراوح و الأغطية ( الأجهزة) الشافطة أو المبدلة للهواء بمراوح مندمجة ، وإن كانت مجهزة بمرشحات (بند 84.14) وعصارات الألبسة والبياضات التي تعمل بالطرد المركزي (بند 84.21) وآلات غسل الأواني المنزلية (بند 84.22) وآلات غسل البياضات والألبسة  ذات الإستعمال المنزلي (بند 84.50) وآلات الكي (بند 84.20 أو 84.51 حسبما تكون بأسطوانات أو بدونها) وآلات الخياطة ( بند 84.52) والمقصات الكهربائية (بند 84.67) والأجهزة الحرارية الكهربائية (بند 85.16). </t>
  </si>
  <si>
    <t xml:space="preserve">(أ) - تعتبر "أجهزة التخزين الصلبة المستديمة" (مثل بطاقات الذاكرة فائقة السرعة"(فلاش) أو "بطاقات التخزين الاليكترونية فائقة السرعة "فلاش") أجهزة تخزين مزودة بمقبس توصيل وتتضمن في نفس البدن على واحدة أو أكثر من ذاكرات التخزين فائقة السرعة (فلاش) (مثل ذاكرة FLASH EPROM) بشكل دوائر متكاملة مثبتة على لوحة دوائر مطبوعة. ويمكن أن تشتمل هذه الأجهزة على أداة تحكم بشكل دائرة متكاملة ومكونات سالبة منفصلة كالمكثفات والمقاومات. </t>
  </si>
  <si>
    <t>Copper and articles thereof</t>
  </si>
  <si>
    <t xml:space="preserve">(أ) - نحاس نقي : </t>
  </si>
  <si>
    <t xml:space="preserve">المعدن المحتوي على النحاس الأقل بنسبة 99,85% وزناً على الأقل ؛ أو </t>
  </si>
  <si>
    <t xml:space="preserve">المعدن المحتوي على النحاس بنسبة 97,5% وزناً على الأقل ، بشرط أن لا تتعدى نسبة محتواه وزناً من أي عنصر آخر الحد المبين في الجدول التالي : </t>
  </si>
  <si>
    <t>دنان (براميل) كبيرة وصغيرة وغيرها من أصناف صناعة الدنان وأجزاؤها، من خشب، بما في ذلك الأطواق.</t>
  </si>
  <si>
    <t xml:space="preserve">(ز)- سبائك ناتجة عن إعادة صهر خردة الحديد أو الصلب :                                   </t>
  </si>
  <si>
    <t xml:space="preserve">(g) Remelting scrap ingots of iron or steel  :    </t>
  </si>
  <si>
    <t xml:space="preserve">(ح) - حبيبات :                                                                                         </t>
  </si>
  <si>
    <t>- - - Tool bodies</t>
  </si>
  <si>
    <t>Builders' joinery and carpentry of wood, including cellular wood panels, assembled flooring panels, shingles and shakes.</t>
  </si>
  <si>
    <t xml:space="preserve">1 ــ  إن المنتجات التي تكون كمجموعات مؤلفة من اثنين أو أكثر من العناصر المنفصلة التابعة بكاملها أو بجزء منها لهذا القسم والتي يسهل التحقق من أنها معدة ، بعد الخلط ، لأن تكون منتجاً تابعاً للقسم السادس أو السابع ، تدخل في البند االعائد للمنتج الأخير ، بشرط أن تكون عناصره المكونة: </t>
  </si>
  <si>
    <t>ب ــ مقدمة معاً ؛</t>
  </si>
  <si>
    <t>ج ــ قابلة للتعرف عليها من حيث طبيعتها أو من نسب كمياتها من أنها  مكملة لبعضها البعض .</t>
  </si>
  <si>
    <t>الفصل الرابع والثلاثون</t>
  </si>
  <si>
    <t>Chapter 34</t>
  </si>
  <si>
    <t>Soap, organic surface-active agents, washing preparations,lubricating preparations, artificial waxes, prepared waxes polishing or scouring preparations, candles and similar articles, modelling pastes, " dental waxes, and dental preparations with a basis of plaster</t>
  </si>
  <si>
    <t>ملاحظات :</t>
  </si>
  <si>
    <t>1 - لايشمل هذا الفصل :</t>
  </si>
  <si>
    <t>- - Vitamins ( A ) and their derivatives</t>
  </si>
  <si>
    <t>- - Vitamin ( B2 ) and its derivatives</t>
  </si>
  <si>
    <t>- Steroidal hormones, their derivatives and structural analogues:</t>
  </si>
  <si>
    <t>- - Chloroforme (trichloromethane)</t>
  </si>
  <si>
    <t>- - Carbon tetrachloride</t>
  </si>
  <si>
    <t>- Unsaturated chlorinated derivatives of acyclic hydrocarbons :</t>
  </si>
  <si>
    <t>- Waste organic solvents :</t>
  </si>
  <si>
    <t>- - Halogenated</t>
  </si>
  <si>
    <t>- Preparations for perfuming or deodorizing rooms, including odoriferous preparations used during religious rites :</t>
  </si>
  <si>
    <t>Provitamins and vitamins, natural or reproduced by synthesis (including natural concentrates), derivatives thereof used primarily as vitamins, and intermixtures of the foregoing, whether or not in any solvent.</t>
  </si>
  <si>
    <t>- - Other derivatives perhalogenated only with fluorine and chlorine:</t>
  </si>
  <si>
    <t>- - - For impregnating matches</t>
  </si>
  <si>
    <t>مجمر (كوك) نفط ، قار نفطي وبقايا أخر من زيوت نفط أو من زيوت مواد معدنية قارية.</t>
  </si>
  <si>
    <t>Petroleum coke, petroleum bitumen and other residues of petroleum oils or of oils obtained from bituminous mlnerals.</t>
  </si>
  <si>
    <t>- Petroleum coke :</t>
  </si>
  <si>
    <t>- - Not calcined</t>
  </si>
  <si>
    <t>- Petroleum bitumen</t>
  </si>
  <si>
    <t>Bituminous mixtures based on natural asphalt, on natural bitumen, on petroleum bitumen, on mineral tar or on mineral tar pitch (for example, bituminous mastics, cut-backs).</t>
  </si>
  <si>
    <t>Electrical energy. (optional heading).</t>
  </si>
  <si>
    <t xml:space="preserve">القسم السادس </t>
  </si>
  <si>
    <t>Section VI</t>
  </si>
  <si>
    <t xml:space="preserve">منتجات الصناعات الكيماوية أو الصناعات المرتبطة بها </t>
  </si>
  <si>
    <t>PRODUCTS OF THE CHEMICAL OR ALLIED INDUSTRIES</t>
  </si>
  <si>
    <t xml:space="preserve">(ب) - مع مرعاة أحكام الفقرة (أ) أعلاة فإن جميع المنتجات التي تتوفر فيها الأوصاف الواردة في البند 28.43 أو 28.46 أو 28.52، يجب إدخالها في أحد هذه البنود وليس في بند آخر من هذا القسم .  </t>
  </si>
  <si>
    <t>2- مع مراعاة أحكام الملاحظة (1) أعلاة فإن السلع التي يمكن تبنيذها في البنود 30.04 ، 30.05 ، 30.06 ، 32.12 أو 33.03 ، 33.04 ، 33.05 ، 33.06 ، 33.07 أو 35.06 أو 37.07 أو 38.08 بسبب تهيئتها في كميات معايرة أو للبيع بالتجزئة ، يجب أن أن تبند في هذه البنود وليس في بند آخر من جدول التعريفة .</t>
  </si>
  <si>
    <t>- مشتقات مهلجنة من هيدروكربونات عطرية :</t>
  </si>
  <si>
    <t>مشتقات الهيدروكربونات المسلفنة، المنترنة أو المنترزة، وإن كانت مهلجنة .</t>
  </si>
  <si>
    <t xml:space="preserve">3- من أجل أحكام البندين 30.03 و  30.04 والملاحظة  4 - د من هذه الفصل  تعتبر : </t>
  </si>
  <si>
    <t xml:space="preserve">الفصل الثاني والاربعون </t>
  </si>
  <si>
    <t>Chapter 42</t>
  </si>
  <si>
    <t xml:space="preserve">مصنوعات من جلد ؛ أصناف عدة الحيوانات والسراجة ؛ لوازم السفر ؛ حقائب يدوية وأوعية مماثلة لها ؛ مصنوعات من مصارين الحيوانات (عدا مصارين دودة القز) </t>
  </si>
  <si>
    <t>Articles of leather; saddlery and harness; travel goods, handbags and similar containers; articles of animal gut (other than silk-worm gut)</t>
  </si>
  <si>
    <t>Notes :</t>
  </si>
  <si>
    <t xml:space="preserve">(أ)- الخيوط الجراحية المعقمة  ألمواد المعقمة المماثلة لخياطة الجروح (بند 30.06) </t>
  </si>
  <si>
    <t xml:space="preserve">- Ferro-manganese : </t>
  </si>
  <si>
    <t>- Cotton linters pulp</t>
  </si>
  <si>
    <t>- Pulps of fibres derived from recovered (waste and scap) paper or paperboard</t>
  </si>
  <si>
    <t>- Other, of bamboo</t>
  </si>
  <si>
    <t>- - Mechanical</t>
  </si>
  <si>
    <t>- - Chemical</t>
  </si>
  <si>
    <t xml:space="preserve">- - Containing by weight more than 2% of carbon </t>
  </si>
  <si>
    <t xml:space="preserve">- حديد - سيليكون (سيلسيوم) : </t>
  </si>
  <si>
    <t>- Ferro-silicon :</t>
  </si>
  <si>
    <t xml:space="preserve">- - Containing by weight more than 55% of silicon </t>
  </si>
  <si>
    <t xml:space="preserve">- حديد - سيليكون - منجنيز </t>
  </si>
  <si>
    <t>- Ferro-silico-manganese</t>
  </si>
  <si>
    <t xml:space="preserve">- حديد - كروم : </t>
  </si>
  <si>
    <t xml:space="preserve">- Ferro-chromium : </t>
  </si>
  <si>
    <t xml:space="preserve">- - Containing by weight more than 4% of carbon </t>
  </si>
  <si>
    <t xml:space="preserve">- حديد - سيليكون - كروم </t>
  </si>
  <si>
    <t>- Ferro-silico-chromium</t>
  </si>
  <si>
    <t xml:space="preserve">- حديد - نيكل </t>
  </si>
  <si>
    <t>- Ferro-nickel</t>
  </si>
  <si>
    <t xml:space="preserve">- حديد - موليبدنيوم </t>
  </si>
  <si>
    <t>- Ferro-molybdenum</t>
  </si>
  <si>
    <t xml:space="preserve">- حديد - تنجستين ، حديد - سيليكون - تنجستين </t>
  </si>
  <si>
    <t>- Ferro-tungsten and ferro-silico-tungsten</t>
  </si>
  <si>
    <t xml:space="preserve">- - حديد - تيتانيوم ، حديد - سيليكون - تيتانيوم </t>
  </si>
  <si>
    <t>- - Ferro-titanium and ferro-silico-titanium</t>
  </si>
  <si>
    <t xml:space="preserve">- - حديد - فاناديوم </t>
  </si>
  <si>
    <t>- - Ferro-vanadium</t>
  </si>
  <si>
    <t xml:space="preserve">- - حديد - نيوبيوم </t>
  </si>
  <si>
    <t>- - Ferro-niobium</t>
  </si>
  <si>
    <t>- - - Old news papers</t>
  </si>
  <si>
    <t xml:space="preserve">(ج)- الأصناف الجاهزة المصنوعة من شباك (بند 56.08) ؛  </t>
  </si>
  <si>
    <t xml:space="preserve">Iron and non-alloy steel in ingots or other primary forms (excluding iron of heading 72.03). </t>
  </si>
  <si>
    <t>منتجات نصف جاهزة من حديد أو من صلب من غير الخلائط .</t>
  </si>
  <si>
    <t xml:space="preserve">(ك)- أصناف الفصل 95 (مثل ، لعب الاطفال وألعاب المجتمعات وأصناف التسلية أو الرياضة وأجزاؤها ولوازمها ) ؛ </t>
  </si>
  <si>
    <t xml:space="preserve">(ل)- الأزرار ، مشابك التثبيت أو أزرار الكبس أو قوالب الأزرار أو أجزاء أخر مماثلة من تلك اللأصناف وأزرار غير تامة الصنع ( تجاويف الأزرار ) (بند 96.06) </t>
  </si>
  <si>
    <t xml:space="preserve">2- الأصناف من مواد ضفر (البند 46.02) </t>
  </si>
  <si>
    <t xml:space="preserve">Table, kitchen or other household articles and parts thereof, of copper; pot scourers and scouring or polishing pads, gloves and the like, of copper; sanitary ware and parts thereof, of copper. </t>
  </si>
  <si>
    <t xml:space="preserve">Semi-finished products of iron or non-alloy steel. </t>
  </si>
  <si>
    <t xml:space="preserve">- Containing by weight less than 0.25% of carbon : </t>
  </si>
  <si>
    <t xml:space="preserve">- Containing by weight 0.25% or more of carbon </t>
  </si>
  <si>
    <t xml:space="preserve">Flat-rolled products of iron or non-alloy steel, of a width of 600 mm or more, hot-rolled, not clad, plated or coated. </t>
  </si>
  <si>
    <t xml:space="preserve">- غيرها ، بشكل لفات ، غير مشغولة بأكثر من التجليخ بالحرارة منظفة كيميائياً : </t>
  </si>
  <si>
    <t>أصناف أخر من نحاس .</t>
  </si>
  <si>
    <t xml:space="preserve">Other articles of copper. </t>
  </si>
  <si>
    <t>- - لا تتجاوز سعة إسطواناتها 50 سم3</t>
  </si>
  <si>
    <t>- - تزيد سعة إسطواناتها عن 50 سم3 ولا تتجاوز 250 سم3</t>
  </si>
  <si>
    <t>- - تزيد سعة إسطواناتها عن 250 سم3 ولا تتجاوز 1000 سم3</t>
  </si>
  <si>
    <t>- - - سيارات معدة للقطر والتصليح وسيارات ورش متنقلة مجهزة بآلات وعدد مختلفة</t>
  </si>
  <si>
    <t>- - - - For pickups</t>
  </si>
  <si>
    <t>أجزاء ولوازم للمركبات الداخلة في البنود من 87.01 لغاية 87.05.</t>
  </si>
  <si>
    <t>- Microphones and stands therefor:</t>
  </si>
  <si>
    <t xml:space="preserve">- Loudspeakers, whether or not mounted in their enclosures : </t>
  </si>
  <si>
    <t>- - Single loudspeakers, mounted in their enclosures</t>
  </si>
  <si>
    <t xml:space="preserve">ملاحظة  بنود فرعيـــة : </t>
  </si>
  <si>
    <t xml:space="preserve">(أ) - نيكل ، غير مخلوط : </t>
  </si>
  <si>
    <t xml:space="preserve">المعدن المحتوي وزناً 99% على الأقل ، من النيكل بالإضافة إلي الكوبالت ، بشرط : </t>
  </si>
  <si>
    <t xml:space="preserve">1- ألا تزيد نسبة الكوبالت فيها عن 1,5% وزناً ، </t>
  </si>
  <si>
    <t xml:space="preserve">2- ألا تزيد نسبة محتواه وزناً من أي عنصر آخر عن المبين في الجدول التالي :  </t>
  </si>
  <si>
    <t xml:space="preserve">جدول - العناصر الأخر </t>
  </si>
  <si>
    <t>حد النسبة المئوية المسموح به وزنا Limiting content % by weight</t>
  </si>
  <si>
    <t xml:space="preserve">حديــــــد                                   Iron </t>
  </si>
  <si>
    <t>F e</t>
  </si>
  <si>
    <t>أكسجين                             Oxygen</t>
  </si>
  <si>
    <t>O</t>
  </si>
  <si>
    <t xml:space="preserve">   عناصـــر أخر ، كل واحد منها            Otherelements , each</t>
  </si>
  <si>
    <t xml:space="preserve">(ب) - خلائط النيكل : </t>
  </si>
  <si>
    <t xml:space="preserve">المواد المعدنية التي يكون عنصر النيكل فيها هو الغالب وزناً علي أي من العناصر الأخر شريطة أن : </t>
  </si>
  <si>
    <t xml:space="preserve">1- أن تزيد نسبة الكوبالت فيها عن 1,5% وزناً ، </t>
  </si>
  <si>
    <t>أسلاك من صلب مقاوم للصدأ .</t>
  </si>
  <si>
    <t xml:space="preserve">Wire of stainless steel. </t>
  </si>
  <si>
    <t>4 - خلائط فولاذية أُخر ؛ قضبان وعيدان مجوفة للحفر من صلب من خلائط فولاذية أو من غير الخلائط</t>
  </si>
  <si>
    <t>IV.- OTHER ALLOY STEEL; HOLLOW DRILL BARS AND RODS, OF ALLOY OR NON-ALLOY STEEL</t>
  </si>
  <si>
    <t>Other alloy steel in ingots or other primary forms; semi-finished products of other alloy steel.</t>
  </si>
  <si>
    <t>منتجات مسطحة بالتجليخ من خلائط فولاذية أخر ، بعرض 600 مم أو أكثر .</t>
  </si>
  <si>
    <t xml:space="preserve">Flat-rolled products of other alloy steel, of a width of 600 mm or more. </t>
  </si>
  <si>
    <t xml:space="preserve">- Of silicon-electrical steel : </t>
  </si>
  <si>
    <t xml:space="preserve">- - ذات حبيبات موجهه </t>
  </si>
  <si>
    <t>- - Grain-oriented</t>
  </si>
  <si>
    <t xml:space="preserve">- غيرها ، غير مشغولة بأكثر من التجليخ بالحرارة ، بشكل لفات </t>
  </si>
  <si>
    <t>- Other, not further worked than hot-rolled, in coils</t>
  </si>
  <si>
    <t>(ج) - لا تشمل عبارة "أحجار كريمة أو شبه كريمة" أي من المواد المذكورة في الملاحظة 2-ب من الفصل 96 .</t>
  </si>
  <si>
    <t>5- تعتبر خلائط من معادن ثمينة ، بالمعنى المقصود في هذا الفصل ، الخلائط (بما في ذلك مخاليط المساحيق المعدنية الملبدة "الفريت" ومركبات السبائك "إنترميتاليك") المحتوية على معدن ثمين، إذا كانت تبلغ نسبة أي من هذه المعادن الثمينة ، 2% وزناً على الأقل من وزن الخليط ، وتبند خلائط المعادن الثمينة وفقا لما يلي :</t>
  </si>
  <si>
    <t xml:space="preserve"> - - - مخاليط الأسمدة المذكورة أعلاه بغض النظر عن نسبة الفلور </t>
  </si>
  <si>
    <t xml:space="preserve">   - - - Mixtures of fertilizers mentioned above with no account being taken of the fluorine content</t>
  </si>
  <si>
    <t xml:space="preserve">أسمدة بوتاسية معدنية أو كيماوية.  </t>
  </si>
  <si>
    <t xml:space="preserve">Mineral or chemical fertilisers, potassic. </t>
  </si>
  <si>
    <t>- غيرها  :</t>
  </si>
  <si>
    <t>كبريتيتات ، وثيوكبريتات .</t>
  </si>
  <si>
    <t>Sulphites; thiosulphates.</t>
  </si>
  <si>
    <t>Esters of other inorganic acids of non-metals (excluding esters of hydrogen halides) and their salts; their halogenated, sulphonated,nitrated or nitrosated derivatives.</t>
  </si>
  <si>
    <t xml:space="preserve">Mineral or chemical fertilisers containing two or three of the fertilising elements nitrogen, phosphorus and potassium; other fertilisers; goods of this Chapter in tablets or similar forms or in packages of a gross weight not exceeding 10 kg. </t>
  </si>
  <si>
    <t>- - - فوق كلورات :</t>
  </si>
  <si>
    <t>- - - - فوق كلورات المغنيسيوم</t>
  </si>
  <si>
    <t>- - - - فوق كلورات الامونيوم</t>
  </si>
  <si>
    <t>Sulphides; polysulphides,whether or not chemically defined .</t>
  </si>
  <si>
    <t>- Sodium sulphides</t>
  </si>
  <si>
    <t>ديثيونيتات وسلفوكسيلات .</t>
  </si>
  <si>
    <t>Dithionites and sulphoxylates.</t>
  </si>
  <si>
    <t>Siliceous fossil meals (for example, kieselguhr, tripolite and diatomite) and similar siliceous earths, whether or not calcined, of an apparent specific gravity of 1 or less.</t>
  </si>
  <si>
    <t>حجر خفان ؛ سنباذج (صنفرة)؛ كوراندوم طبيعي وعقيق طبيعي ومواد شحذ طبيعية أخر، وإن كانت معالجة بالحرارة.</t>
  </si>
  <si>
    <t>Pumice stone; emery; natural corundum, natural garnet and other natural abrasives, whether or not heat-treated.</t>
  </si>
  <si>
    <t>- Emery, natural corundum, natural garnet and other natural abrasives:</t>
  </si>
  <si>
    <t xml:space="preserve"> - - - - Other</t>
  </si>
  <si>
    <t>- Acyclic polyamines and their derivatives; salts thereof:</t>
  </si>
  <si>
    <t>- - Ethylenediamine and its salts</t>
  </si>
  <si>
    <t>- - Hexamethylenediamine and its salts</t>
  </si>
  <si>
    <t>- Cyclanic, cyclenic or cycloterpenic mono- or polyamines, and their derivatmes; salts thereof</t>
  </si>
  <si>
    <t>- أمينات أحادية عطرية، مشتقاتها؛ أملاحها:</t>
  </si>
  <si>
    <t>- Aromatic monoamines and their derivatives; salts thereof:</t>
  </si>
  <si>
    <t>- - Aniline and its salts</t>
  </si>
  <si>
    <t>- - Toluidines and their derivatives; salts thereof</t>
  </si>
  <si>
    <t>- - Diphenylamine and its derivatives; salts thereof</t>
  </si>
  <si>
    <t>- - 1-Naphthylamine (alpha-naphthylamine), 2-naphthylamine (beta-naphthylamine) and their derivatives; salts thereof</t>
  </si>
  <si>
    <t>- Aromatic polyamines and their derivatives; salts thereof :</t>
  </si>
  <si>
    <t>- Phosphates :</t>
  </si>
  <si>
    <t>- - Of Potassium</t>
  </si>
  <si>
    <t>- Polyphosphates :</t>
  </si>
  <si>
    <t>Carbonates; peroxocarbonates (percarbonates); commercial ammonium carbonate containing ammonium carbamate.</t>
  </si>
  <si>
    <t>- Disodium carbonate</t>
  </si>
  <si>
    <t>- Amino-naphthols and other amino-phenols, their ethers and esters, other than those containing more than one kind of oxygen function; salts thereof :</t>
  </si>
  <si>
    <t>- Amino-acids and their esters, other than those containing more than one kind of oxygen function; salts thereof :</t>
  </si>
  <si>
    <t>- - Lysine and its esters; salts thereof</t>
  </si>
  <si>
    <t>- - Glutamic acid and its salts</t>
  </si>
  <si>
    <t>Colouring matter of vegetable or animal origin (including dyeing extracts but excluding animal black), whether or not chemically defined; preparations as specified in Note 3 to this Chapter based on colouring matter of vegetable or animal origin.</t>
  </si>
  <si>
    <t>- - - Wooden sticks, roughly trimmed but not turned, bent or otherwise worked, for the manufacture of walking-sticks, and handles for tools, etc.</t>
  </si>
  <si>
    <t>Wood wool; wood flour .</t>
  </si>
  <si>
    <t>- - - Wood wool</t>
  </si>
  <si>
    <t>- - - Wood flour</t>
  </si>
  <si>
    <t>- - - Planed</t>
  </si>
  <si>
    <t>مصنوعات أخر من معادن ثمينة أو من معادن عادية مكسوة بقشرة من معادن ثمينة .</t>
  </si>
  <si>
    <t>مصنوعات من لؤلؤ طبيعي أو مستنبت أو من أحجار كريمة أو شبه كريمة (طبيعية أو تركيبية أو مجددة) .</t>
  </si>
  <si>
    <t>- من لؤلؤ طبيعي أو مستنبت :</t>
  </si>
  <si>
    <t xml:space="preserve">- - من حديد صب غير قابل للطرق </t>
  </si>
  <si>
    <t>- - - For freon</t>
  </si>
  <si>
    <t xml:space="preserve">- - - لغاز المواقد المنزلية </t>
  </si>
  <si>
    <t>- - - For domestic stoves gases</t>
  </si>
  <si>
    <t xml:space="preserve">- - - لغيرها من الغازات </t>
  </si>
  <si>
    <t>- - - For other gases</t>
  </si>
  <si>
    <t xml:space="preserve">Stranded wire, ropes, cables, plaited bands, slings and the like, of iron or steel, not electrically insulated. </t>
  </si>
  <si>
    <t>- أسلاك مجدولة وحبال (عدا حبال الرفع) ، كوابل :</t>
  </si>
  <si>
    <t>- Stranded wire, ropes and cables :</t>
  </si>
  <si>
    <t xml:space="preserve">- - - حبال الرفع </t>
  </si>
  <si>
    <t>- - - Lifting ropes</t>
  </si>
  <si>
    <t xml:space="preserve">Barbed wire of iron or steel; twisted hoop or single flat wire,barbed or not, and loosely twisted double wire, of a kind used for fencing, of iron or steel. </t>
  </si>
  <si>
    <t>نسج معدنية (بما فيها الأشرطة المقفلة "بدون نهايات") ، شباك وسياج شبكية من أسلاك حديد أو صلب ؛ ألواح شبكية بالتمديد ، من حديد أو صلب .</t>
  </si>
  <si>
    <t xml:space="preserve">Cloth (including endless bands), grill, netting and fencing, of iron or steel wire; expanded metal of iron or steel. </t>
  </si>
  <si>
    <t xml:space="preserve">(b) Ferro-cerium or other pyrophoric alloys (heading 36.06); </t>
  </si>
  <si>
    <t xml:space="preserve">(ج) - أغطية الرأس وأجزاءها الداخلة في البند 65.06 أو 65.07 ؛ </t>
  </si>
  <si>
    <t>(c) Headgear or parts thereof of heading 65.06 or 65.07;</t>
  </si>
  <si>
    <t xml:space="preserve">(د) - هياكل الشماسي والمظلات والأصناف الأخر الداخلة في البند 66.03؛ </t>
  </si>
  <si>
    <t>(d) Umbrella frames or other articles of heading 66.03;</t>
  </si>
  <si>
    <t>(e) Goods of Chapter 71 (for example, precious metal alloys, base metal clad with precious metal, imitation jewellery);</t>
  </si>
  <si>
    <t xml:space="preserve">(و) - الأصناف الواردة في القسم السادس عشر (آلات وأجهزة آلية ومعدات كهربائية ) ؛ </t>
  </si>
  <si>
    <t>(f) Articles of Section XVI (machinery, mechanical appliances and electrical goods);</t>
  </si>
  <si>
    <t xml:space="preserve">(ز) - القضبان المجمعة السكك الحديدية والترام (بند 86.08) والأصناف الأخر الداخلة في القسم السابع عشر (عربات وسفن ومراكب وطائرات) ؛ </t>
  </si>
  <si>
    <t>(g) Assembled railway or tramway track (heading 86.08) or other articles of Section XVII (vehicles, ships and boats, aircraft);</t>
  </si>
  <si>
    <t>(h) Instruments or apparatus of Section XVIII, including clock or watch springs;</t>
  </si>
  <si>
    <t xml:space="preserve">(ط) - كرات الرصاص المعدة للذخيرة (بند 93.06) والأصناف الأخر الواردة في القسم التاسع عشر (أسلحة وذخائر) ؛ </t>
  </si>
  <si>
    <t>- - Roller chain</t>
  </si>
  <si>
    <t xml:space="preserve">- - سلاسل أخر </t>
  </si>
  <si>
    <t>- - Other chain</t>
  </si>
  <si>
    <t xml:space="preserve">- - أجزاء </t>
  </si>
  <si>
    <t>- - Parts</t>
  </si>
  <si>
    <t>- Skid chain</t>
  </si>
  <si>
    <t xml:space="preserve"> - سلاسل أخر :</t>
  </si>
  <si>
    <t xml:space="preserve">- Other chain : </t>
  </si>
  <si>
    <t>- - Stud-link</t>
  </si>
  <si>
    <t xml:space="preserve">- - غيرها ، بحلقات ملحومة </t>
  </si>
  <si>
    <t>- - Other, welded link</t>
  </si>
  <si>
    <t xml:space="preserve">- أجزاء أخر </t>
  </si>
  <si>
    <t>- Other parts</t>
  </si>
  <si>
    <t xml:space="preserve">Nails, tacks, drawing pins, corrugated nails, staples (other than those of heading 83.05) and similar articles, of iron or steel, whether or not with heads of other material, but excluding such articles with heads of copper. </t>
  </si>
  <si>
    <t xml:space="preserve">- - - مسامير تنجيد </t>
  </si>
  <si>
    <t>- - - Tacks</t>
  </si>
  <si>
    <t xml:space="preserve">- - - دبابيس ورق الرسم </t>
  </si>
  <si>
    <t>- - - Drawing pins</t>
  </si>
  <si>
    <t>- - - Staples</t>
  </si>
  <si>
    <t>(ك) - الأصناف الواردة في الفصل 95 (مثل ، لعب الأطفال وألعاب المجتمعات وأدوات  ولوازم الرياضة ) ؛</t>
  </si>
  <si>
    <t>- Of aluminium alloys :</t>
  </si>
  <si>
    <t>- - Of which the maximum cross-sectional dimension exceeds 7 mm</t>
  </si>
  <si>
    <t>Aluminium plates, sheets and strip, of a thickness exceeding 0.2 mm.</t>
  </si>
  <si>
    <t xml:space="preserve">- Rectangular (including square) : </t>
  </si>
  <si>
    <t>- - Of aluminium, not alloyed</t>
  </si>
  <si>
    <t>Aluminium foil (whether or not printed or backed with paper, paperboard, plastics or similar backing materials) of a thickness (excluding any backing) not exceeding 0.2 mm.</t>
  </si>
  <si>
    <t xml:space="preserve">- ليست مثبتة على حوامل : </t>
  </si>
  <si>
    <t xml:space="preserve">- - مجلخة ولكن غير مشغولة أكثر من ذلك : </t>
  </si>
  <si>
    <t>- - Rolled but not further worked :</t>
  </si>
  <si>
    <t xml:space="preserve">- مثبته على حوامل : </t>
  </si>
  <si>
    <t xml:space="preserve">Aluminium tubes and pipes. </t>
  </si>
  <si>
    <t>- of aluminium, not alloyed</t>
  </si>
  <si>
    <t xml:space="preserve">- من خلائط ألومنيوم </t>
  </si>
  <si>
    <t>- Of aluminium alloys</t>
  </si>
  <si>
    <t>Aluminium tube or pipe fittings (for example, couplings, elbows, sleeves).</t>
  </si>
  <si>
    <t xml:space="preserve">- مجموعات من أصناف منوعة محتوية على صنف واحد على الأقل مطلي بمعدن ثمين </t>
  </si>
  <si>
    <t xml:space="preserve">- Sets of assorted articles containing at least one article plated with precious metal </t>
  </si>
  <si>
    <t xml:space="preserve">- مجموعات أخر من أصناف  منوعة </t>
  </si>
  <si>
    <t xml:space="preserve">- Other sets of assorted articles </t>
  </si>
  <si>
    <t xml:space="preserve">- - مطلية بمعادن ثمينة </t>
  </si>
  <si>
    <t xml:space="preserve">- - Plated with precious metal </t>
  </si>
  <si>
    <t xml:space="preserve">الفصل الثالث والثمانون </t>
  </si>
  <si>
    <t>Chapter 83</t>
  </si>
  <si>
    <t>أصناف متنوعة من معادن عادية</t>
  </si>
  <si>
    <t>Miscellaneous articles of base metal</t>
  </si>
  <si>
    <t xml:space="preserve">1- وفقاً لمفهوم هذا الفصل ، تبند الأجزاء من معادن عادية في البنود الملائمة للأصناف التي تعود لها هذه الأجزاء. ومع ذلك ، لا تعتبر أجزاء للمصنوعات الواردة في هذا الفصل الأصناف من حديد أو حديد صب (ظهر) أو صلب ، من الأنواع الداخلة في البنود 73.12 أو 73.15 أو 73.17 أو 73.18 أو 73.20 ولا الأصناف المماثلة من معادن عادية أخر (الفصول من 74 لغاية 76 ومن 78 لغاية 81). </t>
  </si>
  <si>
    <t xml:space="preserve">آلات وأجهزة ومعدات كهربائية وأجزاؤها ؛ أجهزة تسجيل وإذاعة الصوت ، وأجهزة تسجيل وإذاعة الصوت والصورة في الإذاعة المرئية ( تلفزيون) وأجزاء ولوازم هذه الأجهزة </t>
  </si>
  <si>
    <t>Electrical machinery and equipment and parts thereof; sound recorders and reproducers,television image and sound recorders and reproducers, and parts and accessories of such articles</t>
  </si>
  <si>
    <t xml:space="preserve">مــــلاحظــات: </t>
  </si>
  <si>
    <t xml:space="preserve">Notes: </t>
  </si>
  <si>
    <t xml:space="preserve">- Mounted piezo-electric crystals </t>
  </si>
  <si>
    <t xml:space="preserve">Electronic integrated circuits. </t>
  </si>
  <si>
    <t>- Electronic integrated circuits :</t>
  </si>
  <si>
    <t xml:space="preserve">- - Processors and controllers, whether or not combined with memories, converters, logic circuits, amplifiers, clock and timing circuits, or other circuits </t>
  </si>
  <si>
    <t>- - Memories</t>
  </si>
  <si>
    <t>- - Amplifiers</t>
  </si>
  <si>
    <t>آلات وأجهزة كهربائية ذات وظائف قائمة بذاتها ، غير مذكورة ولا داخلة في مكان أخرمن هذا الفصل.</t>
  </si>
  <si>
    <t xml:space="preserve">Electrical machines and apparatus, having individual functions, not specified or included elsewhere in this Chapter. </t>
  </si>
  <si>
    <t>2.- Subject to Note 1 above parts and accessories for machines, apparatus, instruments or articles of this Chapter are to be classified according to the following rules :</t>
  </si>
  <si>
    <t xml:space="preserve">(أ) - الأجزاء واللوازم التي تمثل أصنافاً مشمولة في أي بند من بنود هذا الفصل أو في الفصل 84 أو 85 أو 91 (عدا البنود 84.87 ، 85.48 ، 90.33 ) ، تبقى في جميع الأحوال داخلة في بنودها الخاصة ؛ </t>
  </si>
  <si>
    <t>(a) Parts and accessories which are goods included in any of the headings of this Chapter or of Chapter 84, 85 or 91 (other than heading 84.87, 85.48 or 90.33) are in all cases to be classified in their respective headings;</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</si>
  <si>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</si>
  <si>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</si>
  <si>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7.- Heading 90.32 applies only to :</t>
  </si>
  <si>
    <t>ألياف بصرية وحُزم من ألياف بصرية؛ حبال من ألياف بصرية، عدا الداخلة في البند 85.44؛ ألواح وصفائح من مواد مستقطبة؛ عدسات (بما فيها العدسات اللاصقة) ومواشير ومرايا وغيرها من عناصر بصرية، من أية مادة كانت، غير مركبة، عدا ما كان منها من زجاج غير مشغول بصرياً.</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</si>
  <si>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</si>
  <si>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 Sheets and plates of polarising material</t>
  </si>
  <si>
    <t xml:space="preserve">جدول العناصـــر الأخـــر </t>
  </si>
  <si>
    <t>TABLE - Other elements</t>
  </si>
  <si>
    <t>العنصــــــــــــــر                Element</t>
  </si>
  <si>
    <t xml:space="preserve">(h) Granules:                                                                                          </t>
  </si>
  <si>
    <t xml:space="preserve">(ط) - منتجات نصف جاهزة :                                                                </t>
  </si>
  <si>
    <t xml:space="preserve">(ij)Semi-finished products :                                                                  </t>
  </si>
  <si>
    <t xml:space="preserve">(ي) - المنتجات المسطحة بالتجليخ :                 </t>
  </si>
  <si>
    <t xml:space="preserve"> (k) Flat-rolled products :                    </t>
  </si>
  <si>
    <t xml:space="preserve">- - - سبح </t>
  </si>
  <si>
    <t>- - - Rosaries</t>
  </si>
  <si>
    <t xml:space="preserve">- - - مباخر </t>
  </si>
  <si>
    <t>- - - Censers</t>
  </si>
  <si>
    <t>أصناف أخر من خشب .</t>
  </si>
  <si>
    <t>2 ــ باستثناء الأصناف المذكورة في البندين 39.18 أو 39.19 ، تدخل في الفصل 49 اللدائن والمطاط والمصنوعات من هذه المواد المطبوعة أو المصورة بحيث لا تكون الطباعة أو التصوير فيها أمر ثانوي بل يكون لها دور أساسي عند الاستعمال .</t>
  </si>
  <si>
    <t>الفصل التاسع والثلاثون</t>
  </si>
  <si>
    <t>Chapter 39</t>
  </si>
  <si>
    <t xml:space="preserve"> لدائـــــــــــــــــن ومصنوعاتهــــــــــــــــــــا</t>
  </si>
  <si>
    <t>Plastics and articles thereof</t>
  </si>
  <si>
    <t>ملاحظـــــــــــــات :</t>
  </si>
  <si>
    <t>Notes</t>
  </si>
  <si>
    <t>RAW HIDES AND SKINS, LEATHER, FURSKINS AND ARTICLES THEREOF; SADDLERY AND HARNESS; TRAVEL GOODS,HANDBAGS AND SIMILAR CONTAINERS; ARTICLES OF ANIMAL GUT (OTHER THAN SILK-WORM GUT)</t>
  </si>
  <si>
    <t xml:space="preserve">الفصل الحادي والأربعين </t>
  </si>
  <si>
    <t>Chapter 41</t>
  </si>
  <si>
    <t>صلال وجلود خام (عدا جلود الفراء) وجلود مدبوغة</t>
  </si>
  <si>
    <t>Raw hides and skins (other than furskins) and leather</t>
  </si>
  <si>
    <t>1.- This chapter does not cover:</t>
  </si>
  <si>
    <t xml:space="preserve">(أ)- القصاصات أو النفايات المماثلة من صلال وجلود خام (بند 05.11)؛ </t>
  </si>
  <si>
    <t xml:space="preserve">(ب)- جلود الطيور أو أجزاء جلود الطيور بريشها أو زغبها (بند 05.05 أو 67.01 وفقاً للحال ) ؛ </t>
  </si>
  <si>
    <t>- - Vitamin ( B12 ) and its derivatives</t>
  </si>
  <si>
    <t>- - Vitamin ( C ) and its derivatives</t>
  </si>
  <si>
    <t>- - - Lubricating oil :</t>
  </si>
  <si>
    <t xml:space="preserve"> - - Other </t>
  </si>
  <si>
    <t>- Caffeine and its salts</t>
  </si>
  <si>
    <t>- - - PentachloroTrifluropropane</t>
  </si>
  <si>
    <t>- - Aldrin (ISO), chlordane (ISO) and heptachlor (ISO)</t>
  </si>
  <si>
    <t>- - -  Other</t>
  </si>
  <si>
    <t>الفصل الفرعي الثالث عشر - 13 : مركبات عضوية أخر</t>
  </si>
  <si>
    <t>XIII.- OTHER ORGANIC COMPOUNDS</t>
  </si>
  <si>
    <t xml:space="preserve">الفصل الثلاثون </t>
  </si>
  <si>
    <t>Chapter 30</t>
  </si>
  <si>
    <t xml:space="preserve">منتجات الصيدلية </t>
  </si>
  <si>
    <t>Pharmaceutical products</t>
  </si>
  <si>
    <t xml:space="preserve">ملاحظـات :                                                                             </t>
  </si>
  <si>
    <t xml:space="preserve">1- لا يشمل هذه الفصل : </t>
  </si>
  <si>
    <t>1.- For the purposes of heading 47.02, the expression " chemical wood pulp, dissolving grades " means chemscal wood pulp having by weight an insoluble fraction of 92 % or more for scda or sulphate wood pulp or of 88 % or more for sulphite wood pulp after one hour in a caustic soda solution containsng 18 % sodium hydroxide (NaOH) at 20 C, and for sulphite wood pulp an ash content that does not exceed 0.15 % by weight.</t>
  </si>
  <si>
    <t xml:space="preserve">- Unbleached : </t>
  </si>
  <si>
    <t>- - Non-coniferous</t>
  </si>
  <si>
    <t>I.- PRIMARY MATERIALS; PRODUCTS IN GRANULAR OR POWDER FORM</t>
  </si>
  <si>
    <t>حديد صب (ظهر) وحديد صب "سبيجل" بشكل كتل مستطيلة أو كتل أو بأشكال أولية أُخر .</t>
  </si>
  <si>
    <t xml:space="preserve">Pig iron and spiegeleisen in pigs, blocks or other primary forms. </t>
  </si>
  <si>
    <t xml:space="preserve">- حديد صب (ظهر) مخلوط وحديد صب (سبيجل) </t>
  </si>
  <si>
    <t xml:space="preserve">- Alloy pig iron; spiegeleisen </t>
  </si>
  <si>
    <t>خلائط حديدية .</t>
  </si>
  <si>
    <t xml:space="preserve">Ferro-alloys. </t>
  </si>
  <si>
    <t xml:space="preserve"> - حديد - منجنيز:</t>
  </si>
  <si>
    <r>
      <t xml:space="preserve">(هـ) - </t>
    </r>
    <r>
      <rPr>
        <b/>
        <sz val="14"/>
        <color indexed="8"/>
        <rFont val="Arial (Arabic)"/>
        <family val="2"/>
        <charset val="178"/>
      </rPr>
      <t>صلب السيليكو - منجني</t>
    </r>
    <r>
      <rPr>
        <sz val="14"/>
        <color indexed="8"/>
        <rFont val="Arial (Arabic)"/>
        <family val="2"/>
        <charset val="178"/>
      </rPr>
      <t xml:space="preserve">ز : </t>
    </r>
  </si>
  <si>
    <t xml:space="preserve">خلائط الصلب التي تحتوي وزناً على : </t>
  </si>
  <si>
    <t xml:space="preserve">- كربون بنسبة لا تزيد عن 0.7% </t>
  </si>
  <si>
    <t xml:space="preserve">- منجنيز بنسبة 0,5% أو أكثر ولا تزيد عن 1,9% ، و </t>
  </si>
  <si>
    <t xml:space="preserve">- سليكون بنسبة 0,6% أو أكثر ولا تزيد عن 2,3% ، دون أن تحتوي على أي عنصر أخر بنسبة تضفي على هذا الصلب خصائص أحد خلائط الصلب. </t>
  </si>
  <si>
    <t xml:space="preserve">2- فيما يتعلق بتبنيد الخلائط الحديدية في البنود الفرعية للبند 72.02 يجب أن تراعي القاعدة التالية : </t>
  </si>
  <si>
    <t>2.- For the classification of ferro-alloys in the subheadings of heading 72.02 the following rule should be observed :</t>
  </si>
  <si>
    <t>Ferrous products obtained by direct reduction of iron ore and other spongy ferrous products, in lumps, pellets or similar forms; iron having a minimum purity by weight of 99.94 %,in lumps, pellets or similar forms.</t>
  </si>
  <si>
    <t>- Ferrous products obtained by direct reduction of iron ore</t>
  </si>
  <si>
    <t xml:space="preserve">Ferrous waste and scrap; remelting scrap ingots of iron or steel. </t>
  </si>
  <si>
    <t xml:space="preserve">- خردة وفضلات من حديد صب (ظهر) </t>
  </si>
  <si>
    <t>- Waste and scrap of cast iron</t>
  </si>
  <si>
    <t xml:space="preserve">- Waste and scrap of alloy steel : </t>
  </si>
  <si>
    <t xml:space="preserve">- - من صلب مقاوم للصدأ </t>
  </si>
  <si>
    <t>- - Of stainless steel</t>
  </si>
  <si>
    <t xml:space="preserve">- خردة وفضلات من حديد أو صلب مطلي بالقصدير </t>
  </si>
  <si>
    <t>- Waste and scrap of tinned iron or steel</t>
  </si>
  <si>
    <t xml:space="preserve"> - خردة وفضلات أخر : </t>
  </si>
  <si>
    <t xml:space="preserve">- Other waste and scrap : </t>
  </si>
  <si>
    <t>- Remelting scrap Ingots</t>
  </si>
  <si>
    <t>حبيبات ومساحيق ، من حديد صب أو من حديد صب "سبيجل" أو من حديد أو صلب .</t>
  </si>
  <si>
    <t xml:space="preserve">Granules and powders, of pig iron, spiegeleisen, iron or steel. </t>
  </si>
  <si>
    <t xml:space="preserve"> - مساحيق : </t>
  </si>
  <si>
    <t>- Powders :</t>
  </si>
  <si>
    <t>- - Of alloy steel</t>
  </si>
  <si>
    <t xml:space="preserve">2 - حديد وصلب غير مخلوط </t>
  </si>
  <si>
    <t xml:space="preserve">II.- IRON AND NON-ALLOY STEEL </t>
  </si>
  <si>
    <t>- Backed :</t>
  </si>
  <si>
    <t>مواسير وأنابيب نحاسية .</t>
  </si>
  <si>
    <t xml:space="preserve">Copper tubes and pipes. </t>
  </si>
  <si>
    <t>- Of copper alloys :</t>
  </si>
  <si>
    <t xml:space="preserve">- - من خلائط أساسها النحاس مع النيكل (كوبرونيكل) أو من خلائط أساسها النحاس مع النيكل والزنك (فضة النيكل) </t>
  </si>
  <si>
    <t xml:space="preserve">- - Of copper-nickel base alloys            (cupro-nickel) or copper-nickel zinc base alloys (nickel silver) </t>
  </si>
  <si>
    <t>لوازم مواسير أو أنابيب نحاسية (مثل ، وصلات وأكواع  وأكمام) .</t>
  </si>
  <si>
    <t xml:space="preserve">Copper tube or pipe fittings (for example. couplings, elbows, sleeves). </t>
  </si>
  <si>
    <t>Stranded wire, cables, plaited bands and the like, of copper, not electrically insulated.</t>
  </si>
  <si>
    <t xml:space="preserve">فضلات وخردة نحاس  </t>
  </si>
  <si>
    <t xml:space="preserve">Copper waste and scrap </t>
  </si>
  <si>
    <t xml:space="preserve">خلائط رئيسية من نحاس  </t>
  </si>
  <si>
    <t xml:space="preserve">Master alloys of copper </t>
  </si>
  <si>
    <t>مساحيق ورقائق من نحاس .</t>
  </si>
  <si>
    <t xml:space="preserve">Nails, tacks, drawing pins, staples (other than those of heading 83.05) and similar articles, of copper or of iron or steel with heads of copper; screws, bolts, nuts, screw hooks, rivets, cotters, cotter-pins, washers (including spring washers) and similar articles, of copper. </t>
  </si>
  <si>
    <t xml:space="preserve">- أصناف أخر غير ملولبة : </t>
  </si>
  <si>
    <t xml:space="preserve">- Other articles, not threaded : </t>
  </si>
  <si>
    <t xml:space="preserve">- Other threaded articles : </t>
  </si>
  <si>
    <t>مصنوعات أخر ، من زنك .</t>
  </si>
  <si>
    <t>Other articles of zinc.</t>
  </si>
  <si>
    <t>- - - صفائح وعلب وغيرها من أوعية مماثلة للنقل والتعبئة</t>
  </si>
  <si>
    <t>- - - خزانات وخوابي غير مجهزة بأدوات آلية أو حرارية</t>
  </si>
  <si>
    <t>- - - Reservoirs, vats, drums and similar containers not fitted with mechanical or thermal equipment</t>
  </si>
  <si>
    <t>- - - الأقمشة والشباك من أسلاك الزنك والألواح الشبكية الشكل بالتمديد</t>
  </si>
  <si>
    <t>- - - مسامير (قلاووز) ومسامير التنجيد والصواميل (عزقات) والمسامير الملولبة (براغي)</t>
  </si>
  <si>
    <t>- - - أدوات منزلية</t>
  </si>
  <si>
    <t>- - - أدوات صحية</t>
  </si>
  <si>
    <t>- - - Sanitary ware</t>
  </si>
  <si>
    <t>- - - رقاع للنباتات والشجيرات غير المشتملة على أحرف أو أرقام أو رسوم</t>
  </si>
  <si>
    <t>- - - غيرها :</t>
  </si>
  <si>
    <t>- - - - الأقطاب المعدة للطلاء الكهربائي</t>
  </si>
  <si>
    <t>- - - - Electroplating anodes</t>
  </si>
  <si>
    <t>- - - - أقطاب الوقاية الكاثودية المستخدمة لحماية الأنابيب وخزانات السفن … الخ من التآكل</t>
  </si>
  <si>
    <t xml:space="preserve">الفصـــل الثمــانــون  </t>
  </si>
  <si>
    <t>Chapter 80</t>
  </si>
  <si>
    <t xml:space="preserve">قصــديــر ومصنوعــاتــــة </t>
  </si>
  <si>
    <t>Tin and articles thereof</t>
  </si>
  <si>
    <t>مولدات غاز أو غازات مائية ، وإن كانت مع منقياتها ؛ مولدات غاز الأستيلين ومولدات غازات مماثلة مائية ، وإن كانت مع منقياتها.</t>
  </si>
  <si>
    <t>84.64</t>
  </si>
  <si>
    <t>84.65</t>
  </si>
  <si>
    <t xml:space="preserve">- Other electro-thermic appliances : </t>
  </si>
  <si>
    <t>- - Coffee or tea makers</t>
  </si>
  <si>
    <t xml:space="preserve">- - Toasters </t>
  </si>
  <si>
    <t xml:space="preserve">- - - Electric incense burners </t>
  </si>
  <si>
    <t xml:space="preserve">- Electric heating resistors </t>
  </si>
  <si>
    <t>- - - سيارات ذات تركيبات آلية ومعدة خصيصاً لنقل الاسمنت والخرسانة بحالتيهما الطرية</t>
  </si>
  <si>
    <t>- - - سيارات صهاريج ، جاهزة</t>
  </si>
  <si>
    <t>- Revolution counters, production counters, taximeters, mileometers, pedometers and the like :</t>
  </si>
  <si>
    <t>- - - Production meters</t>
  </si>
  <si>
    <t>- - - Taximeters</t>
  </si>
  <si>
    <t>أجهزة قياس التغيرات السريعة للمقادير الكهربائية أو "الأسيلوسكوب" ، وأجهزة تحليل الطيف وأجهزة وأدوات أُخر لقياس أو مراقبة المقادير الكهربائية ، بإستثناء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</si>
  <si>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Oscilloscopes, spectrum analysers and other inslruments and apparatus for measuring or checking electrical quantities, excluding meters of heading 90.28; instruments and apparatus for measuring or detecting alpha, beta, gamma, X-ray, cosmic or other ionising radiations.</t>
  </si>
  <si>
    <t>- - Multimeters without a recording device</t>
  </si>
  <si>
    <t>- - Multimeters with a recording device</t>
  </si>
  <si>
    <t>- - Other, without a recording device</t>
  </si>
  <si>
    <t xml:space="preserve">2- أن تزيد نسبة احتوائها وزناً لعنصر واحد على الأقل من العناصر الأخر النسب المحددة في الجدول السابق ، </t>
  </si>
  <si>
    <t xml:space="preserve">3- أن يزد مجموع المتحوى الكلي من العناصر غير النيكل والكوبالت عن 1%.   </t>
  </si>
  <si>
    <t xml:space="preserve">- غيرها ، غير مشغولة بأكثر من التجليخ بالحرارة ، بشكل غير اللفات </t>
  </si>
  <si>
    <t>- Other, not further worked than hot-rolled, not in coils</t>
  </si>
  <si>
    <t xml:space="preserve">- غيرها ، غير مشغولة بأكثر من التجليخ على البارد </t>
  </si>
  <si>
    <t xml:space="preserve">- Other, not further worked than cold-rolled (cold-reduced) </t>
  </si>
  <si>
    <t>- - Electrolytically plated or coated with zinc</t>
  </si>
  <si>
    <t>منتجات مسطحة بالتجليخ من خلائط فولاذية أخر ، بعرض اقل من  600 مم .</t>
  </si>
  <si>
    <t xml:space="preserve">Flat-rolled products of other alloy steel, of a width of less than 600 mm. </t>
  </si>
  <si>
    <t xml:space="preserve"> - من صلب سيليكون - كهربائي : </t>
  </si>
  <si>
    <t>- Of high speed steel</t>
  </si>
  <si>
    <t>- - Not further worked than hot-rolled</t>
  </si>
  <si>
    <t xml:space="preserve">- - غير مشغولة بأكثر من التجليخ على البارد </t>
  </si>
  <si>
    <t xml:space="preserve">- - Not further worked than cold-rolled    (cold-reduced) </t>
  </si>
  <si>
    <t>قضبان وعيدان مجلخة بالحرارة ، بشكل لفات غير منتظمة اللف ، من خلائط صلب أخر .</t>
  </si>
  <si>
    <t xml:space="preserve">Bars and rods, hot-rolled, in irregularly wound coiLs, of other alloy steel. </t>
  </si>
  <si>
    <t xml:space="preserve">- من صلب السيليكو - منجنيز </t>
  </si>
  <si>
    <t>- Of silico-manganese steel</t>
  </si>
  <si>
    <t xml:space="preserve">Other bars and rods of other alloy steel; angles, shapes and sections, of other alloy steel; hollow drill bars and rods, of alloy or non-alloy steel. </t>
  </si>
  <si>
    <t>5.- For the purposes of this Chapter, any alloy (including a sintered mixture and an inter-metallic compound) containing precious metal is to be treated as an alloy of precious metal if any one precious metal constitutes as much as 2 %, by weight, of the alloy. Alloys of precious metal are to be classified according to the following rules :</t>
  </si>
  <si>
    <t xml:space="preserve">(أ) - تعتبر خلائط بلاتين ، الخلائط المحتوية على 2% أو أكثر وزناً من البلاتين ؛ </t>
  </si>
  <si>
    <t xml:space="preserve">(ب) - تعتبر خلائط ذهب ، الخلائط المحتوية على 2% أو أكثر وزناً من الذهب ، إذا كانت لا تحتوي على بلاتين أو كانت تحتوي على أقل من 2% وزناً من البلاتين ؛ </t>
  </si>
  <si>
    <t>(ج) - تعتبر خلائط فضة ، الخلائط الأخر المحتوية على 2% أو أكثر وزناً من الفضة .</t>
  </si>
  <si>
    <t>6- ما لم ينص على خلاف ذلك ، فإن كل إشارة في جدول التعريفة ، إلى "المعادن الثمينة" أو الى معدن ثمين معين ، تسري أيضاً على الخلائط المعتبرة خلائط من معادن ثمينة أو كخلائط معدن ثمين، وفقاً لأحكام الملاحظة 5 أعلاه . غير أنها لا تشمل المعادن المكسوة بمعدن ثمين، ولا المعادن العادية أو المواد غير المعدنية، المطلية بمعدن ثمين .</t>
  </si>
  <si>
    <t>6.- Except where the context otherwise requires any reference in the Nomenclature to precious metal or to any particular precious metal includes a reference to alloys treated as alloys of precious metal or of the particular metal in accordance with the rules in Note 5 above, but not to metal clad with precious metal or to base metal or non-metals plated with precious metal.</t>
  </si>
  <si>
    <t xml:space="preserve">7- يقصد بعبارة "معدن مكسوة بقشرة من معدن ثمين" حيثما وردت في جدول التعريفة، المواد المؤلفة من حامل من معدن عادي مكسو على أحد سطوحه على الأقل بطبقة من معدن ثمين، مثبت بسبيكة لحام أو بالحام بالنحاس الأصفر أو بالالتحام أو بالتصفيح بالحرارة أو بطريقة آلية أخرى مماثلة . ما لم ينص على خلاف لذلك ، فإن هذه العبارة تشمل أيضاً المعادن العادية المطعمة بمعادن ثمينة . </t>
  </si>
  <si>
    <t>7.- Throughout the Nomenclature the expression " metal clad with precious metal " means material made with a base of metal upon one or more surfaces of which there is affixed by soldering, braring, welding, hot-rolling or similar mechanical means a covering of precious metal. Except where the context otherwise requires, the expression also covers base metal inlaid with precious metal.</t>
  </si>
  <si>
    <t>8.- Subject to Note 1 (a) to Section VI, goods answering to a description in heading 71.I2 are to be classified in that heading and in no other heading of the Nomenclature.</t>
  </si>
  <si>
    <t xml:space="preserve">9- يقصد بعبارة "حلي ومجوهرات" وفقاً لمفهوم البند 71.13 : </t>
  </si>
  <si>
    <t>9.- For the purposes of heading 71.13, the expression " articles of jewellery " means :</t>
  </si>
  <si>
    <t>- Of polymers of ethylene</t>
  </si>
  <si>
    <t>- Of polymers of propylene</t>
  </si>
  <si>
    <t>- Sodium sulphites</t>
  </si>
  <si>
    <t>- Thiosulphates :</t>
  </si>
  <si>
    <t>كبريتات ؛ شب ؛ فوق كبريتات .</t>
  </si>
  <si>
    <t>Sulphates; alums; peroxosulphates (persulphates).</t>
  </si>
  <si>
    <t>- Sodium sulphates :</t>
  </si>
  <si>
    <t>- - Disodium sulphate</t>
  </si>
  <si>
    <t>- - Of barium</t>
  </si>
  <si>
    <t>- - غيرها :</t>
  </si>
  <si>
    <t>نيتريتات ونيترات (ازوتيتات وازوتات) .</t>
  </si>
  <si>
    <t>Nitrites; nitrates.</t>
  </si>
  <si>
    <t>- Nitrates :</t>
  </si>
  <si>
    <t xml:space="preserve">- أسمدة معدنية أو كيماوية محتوية على العنصرين المخصبين الفوسفور والبوتاسيوم </t>
  </si>
  <si>
    <t xml:space="preserve">الفصل الثاني والثلاثون </t>
  </si>
  <si>
    <t>Chapter 32</t>
  </si>
  <si>
    <t xml:space="preserve">خلاصات للدباغة والصباغة ؛ مواد دابغة ومشتقاتها أصباغ ، ألوان سطحية (بيجمنت) ومواد ملونة أخر ؛ دهانات وورنيش ؛ معاجين ؛ حبر </t>
  </si>
  <si>
    <t xml:space="preserve">Tanning or dyeing extracts; tannins and their derivatives; dyes, pigments and other colouring matter; paints and varnishes; putty and other mastics; inks </t>
  </si>
  <si>
    <t xml:space="preserve">1- لا يشمل هذه الفصل: </t>
  </si>
  <si>
    <t xml:space="preserve">(ب) - الدابغات وغيرها من المشتقات الدابغة من المنتجات الداخلة في البنود 29.36 لغاية 29.39 أو البند 29.41 أو البنود 35.01 لغاية 35.04 ؛ </t>
  </si>
  <si>
    <t xml:space="preserve">(ج) - معاجين من أسفلت وغيرها من معاجين سد قارية أخر (بند 27.15) </t>
  </si>
  <si>
    <t>2.- Heading 32.04 includes mixtures of stabilised diazonium salts and couplers for the production of azo dyes.</t>
  </si>
  <si>
    <t>مركبات أمينية ذات وظيفة أوكسيجينية .</t>
  </si>
  <si>
    <t>Oxygen-function amino-compounds.</t>
  </si>
  <si>
    <t>- - Diethanolamine and its salts</t>
  </si>
  <si>
    <t>3.- 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 aqueous media in liquid or paste form, of a kind used in the manufacture of paints including enamels(heading 32.12), or to other preparations of heading 32.07, 32.08, 32.09, 32.10,32.12 , 32.13 or 32.15.</t>
  </si>
  <si>
    <t>4- يشمل البند 32.08 المحاليل (عدا الكلوديون) المكونة من أي من المنتجات المذكورة في البنود 39.01 لغاية 39.13 في مذيبات عضوية طيارة عندما يتجاوز وزن المذيب 50% من وزن المحلول.</t>
  </si>
  <si>
    <t>4.- Heading 32.08 includes solutions (other than collodions) consisting of any of the products specified in headings 39.01 to 39.13 in volatile organic solvents when the weight of' the solvent exceeds 50 % of the weight of the solution.</t>
  </si>
  <si>
    <t>- - - Telegraph, telephone or electrical transmission poles</t>
  </si>
  <si>
    <t xml:space="preserve">- - Other : </t>
  </si>
  <si>
    <t>Hoopwood; split poles; piles, pickets and stakes of wood, pointed but not sawn lengthwise; wooden sticks, roughly trimmed but not turned, bent or otherwise worked, suitable for the manufacture of walking-sticks, umbrellas, tool handles or the like; chipwood and the like.</t>
  </si>
  <si>
    <t>- Coniferous :</t>
  </si>
  <si>
    <t>- - - wooden sticks, roughly trimmed but not turned, bent or otherwise worked, for the manufacture of walking-sticks, and handles for tools, etc.</t>
  </si>
  <si>
    <t>حلي ومجوهرات وأجزاؤها ، من معادن ثمينة أو من معادن عادية مكسوة بقشرة من معادن ثمينة .</t>
  </si>
  <si>
    <t xml:space="preserve">Tube or pipe fittings (for example, couplings, elbows, sleeves), of iron or steel. </t>
  </si>
  <si>
    <t xml:space="preserve">- لوازم مصبوبة : </t>
  </si>
  <si>
    <t xml:space="preserve">- Cast fittings : </t>
  </si>
  <si>
    <t>- - Of non-malleable cast iron</t>
  </si>
  <si>
    <t>- غيرها ، من صلب مقاوم للصدأ :</t>
  </si>
  <si>
    <t xml:space="preserve">- Other, of stainless steel : </t>
  </si>
  <si>
    <t xml:space="preserve">- - رابطات (فلنجات) </t>
  </si>
  <si>
    <t>- - Flanges</t>
  </si>
  <si>
    <t>- - Threaded elbows, bends and sleeves</t>
  </si>
  <si>
    <t xml:space="preserve">- - لوازم وصل الأطراف باللحام </t>
  </si>
  <si>
    <t xml:space="preserve">- - Butt welding fittings </t>
  </si>
  <si>
    <t>- - Butt welding fittings</t>
  </si>
  <si>
    <t xml:space="preserve">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t>
  </si>
  <si>
    <t xml:space="preserve">- أبواب ونوافذ و أطرها وعتبات الأبواب </t>
  </si>
  <si>
    <t xml:space="preserve">- نسج معدنية منسوجة : </t>
  </si>
  <si>
    <t xml:space="preserve">- Woven cloth : </t>
  </si>
  <si>
    <t xml:space="preserve">- - أشرطة مقفلة بدون نهايات للآلات ، من صلب مقاوم للصدأ </t>
  </si>
  <si>
    <t>- - Endless bands for machinery, of stainless steel</t>
  </si>
  <si>
    <t xml:space="preserve">- - نسج معدنية منسوجة أخر ، من صلب مقاوم للصدأ </t>
  </si>
  <si>
    <t>- - Other woven cloth, of stainless steel</t>
  </si>
  <si>
    <t xml:space="preserve">- شباك وسياج شبكية أخر ، ملحومة عند نقاط التقاطع ، من أسلاك مقاس أكبر مقطع عرضي لها يساوي 3 مم أو أكبر ومقاس عيونها 100 سم2 أو أكثر </t>
  </si>
  <si>
    <t xml:space="preserve">- Grill, netting and fencing, welded at the intersection, of wire with a maximum cross-sectional dimension of 3 mm or more and having a mesh size of 100 cm2 or more </t>
  </si>
  <si>
    <t>- شباك وسياج شبكية أخر ، ملحومة عند نقاط التقاطع :</t>
  </si>
  <si>
    <t xml:space="preserve">- Other grill, netting and fencing, welded at the intersection : </t>
  </si>
  <si>
    <t>- - Plated or coated with zinc</t>
  </si>
  <si>
    <t xml:space="preserve">- نسج  معدنية وشباك وسياج شبكية أخر : </t>
  </si>
  <si>
    <t xml:space="preserve"> - Other cloth, grill, netting and fencing: </t>
  </si>
  <si>
    <t xml:space="preserve">- - مطلية بلدائن </t>
  </si>
  <si>
    <t>- - Coated with plastics</t>
  </si>
  <si>
    <t xml:space="preserve">- ألواح شبكية بالتمديد </t>
  </si>
  <si>
    <t>- Expanded metal</t>
  </si>
  <si>
    <t xml:space="preserve">Chain and parts thereof, of iron or steel. </t>
  </si>
  <si>
    <t xml:space="preserve">- سلاسل بحلقات ربط مفصلية وأجزاؤها : </t>
  </si>
  <si>
    <t xml:space="preserve">- Articulated link chain and parts thereof : </t>
  </si>
  <si>
    <t xml:space="preserve">المواد المعدنية التي يكون عنصر الألومنيوم  فيها هو الغالب وزناً علي أي من العناصر الأخر بشرط أن : </t>
  </si>
  <si>
    <t xml:space="preserve">Tanks, casks, drums, cans, boxes and similar containers, for any material (other than compressed or liquefied gas), of iron or steel, of a capacity not exceeding 300 l, whether or not lined or heat-insulated, but not fitted with mechanical or thermal equipment. </t>
  </si>
  <si>
    <t xml:space="preserve">- بسعة أقل من 50 لتر : </t>
  </si>
  <si>
    <t xml:space="preserve">- Of a capacity of less than 50 L : </t>
  </si>
  <si>
    <t xml:space="preserve">- - علب تغلق باللحام أو بالثني : </t>
  </si>
  <si>
    <t>- - Cans which are to be closed by soldering or crimping :</t>
  </si>
  <si>
    <t xml:space="preserve">- - - لحفظ المأكولات </t>
  </si>
  <si>
    <t>- - - For preserving foods</t>
  </si>
  <si>
    <t xml:space="preserve">- - - لحفظ المواد الكيماوية وزيوت التزييت </t>
  </si>
  <si>
    <t>- - - For preserving chemicals and lubricating oils</t>
  </si>
  <si>
    <t>Containers for compressed or liquefied gas, of iron or steel.</t>
  </si>
  <si>
    <t xml:space="preserve">- - - لغاز الأكسجين </t>
  </si>
  <si>
    <t>- - - For oxygen</t>
  </si>
  <si>
    <t xml:space="preserve">- - - لغاز الفريون </t>
  </si>
  <si>
    <t xml:space="preserve">Aluminium powders and flakes. </t>
  </si>
  <si>
    <t xml:space="preserve">Aluminium bars, rods and profiles. </t>
  </si>
  <si>
    <t xml:space="preserve">- Of aluminium alloys : </t>
  </si>
  <si>
    <t xml:space="preserve">- - أشكال خاصة مجوفة </t>
  </si>
  <si>
    <t>- - Hollow profiles</t>
  </si>
  <si>
    <t xml:space="preserve">Aluminium wire. </t>
  </si>
  <si>
    <t xml:space="preserve">- Of aluminium, not alloyed : </t>
  </si>
  <si>
    <t xml:space="preserve">- - يتجاوز مقاس أكبر مقطع عرضي لها 7 مم </t>
  </si>
  <si>
    <t xml:space="preserve">- - Of which the maximum cross-sectional dimension exceeds 7 mm </t>
  </si>
  <si>
    <t xml:space="preserve">- - Blades </t>
  </si>
  <si>
    <t xml:space="preserve">- - مقابض من معادن عادية </t>
  </si>
  <si>
    <t>- - Handles of base metal</t>
  </si>
  <si>
    <t xml:space="preserve">Razors and razor blades (including razor blade blanks in strips). </t>
  </si>
  <si>
    <t xml:space="preserve"> - أمواس حلاقة :</t>
  </si>
  <si>
    <t>- Razors :</t>
  </si>
  <si>
    <t xml:space="preserve">- - - أدوات الحلاقة المأمونة من اللدائن الواردة مع شفراتها </t>
  </si>
  <si>
    <t xml:space="preserve"> - نصال "شفرات" لأدوات الحلاقة المأمونة ، بما في ذلك  النصال غير تامة الصنع بشكل أشرطة وقدد </t>
  </si>
  <si>
    <t xml:space="preserve">- Safety razor blades, including razor blade blanks in strips </t>
  </si>
  <si>
    <t xml:space="preserve">- Other parts </t>
  </si>
  <si>
    <t xml:space="preserve">Scissors, tailors' shears and similar shears, and blades therefor. </t>
  </si>
  <si>
    <t>أدوات قاطعة أخر (مثل ، أدوات قص الشعر وسواطير وسكاكين الجزارين أو المطبخ وسكاكين تشطير وفرم ، وقاطعات الورق) ؛ أدوات ومجموعات  "أطقم" تجميل وتقليم أظافر اليدين والقدمين (بما فيها مبارد  الأظافر).</t>
  </si>
  <si>
    <t xml:space="preserve">Other articles of cutlery (for example, hair clippers, butchers'or kitchen cleavers, choppers and mincing knives, paper knives); manicure or pedicure sets and instruments (including nail files). </t>
  </si>
  <si>
    <t xml:space="preserve">- Paper knives, letter openers, erasing knives, pencil sharpeners and blades therefor : </t>
  </si>
  <si>
    <t xml:space="preserve">- أدوات ومجموعات تجميل الأظافر (بما فيها مبارد الأظافر) </t>
  </si>
  <si>
    <t xml:space="preserve">- - - سواطير وسكاكين الجزارين أو المطبخ </t>
  </si>
  <si>
    <t xml:space="preserve">- - - Butchers or kitchen choppers, cleavers, and mincing knives </t>
  </si>
  <si>
    <t xml:space="preserve">Spoons, forks, ladles, skimmers, cake-servers, fish-knives,butter-knives, sugar tongs and similar kitchen or tableware. </t>
  </si>
  <si>
    <t>- Parts and accessories :</t>
  </si>
  <si>
    <t>- - - Parts and accessories for apparatus of subheadings from 84 86 20 30 to 84 86 20 50</t>
  </si>
  <si>
    <t>- - - Parts for self propelled machines for transporting, handling, storage semiconductor chips, covers and wafers cans, and other semiconductors devices</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</si>
  <si>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t>
  </si>
  <si>
    <t xml:space="preserve">- Winding wire : </t>
  </si>
  <si>
    <t>- Co-axial cable and other co-axial electric conductors :</t>
  </si>
  <si>
    <t xml:space="preserve">- Transistors, other than photosensitive transistors : </t>
  </si>
  <si>
    <t>- - With a dissipation rate of less than 1 W</t>
  </si>
  <si>
    <t xml:space="preserve">- Thyristors, diacs and triacs, other than photosensitive devices </t>
  </si>
  <si>
    <t>(b) Other parts and accessories, if suitable for use solely or principally with a particular kind of machine, instrument or apparatus, or with a number of machines, instruments or apparatus of the same heading (including a machine, instrument or apparatus of heading 90.10, 90.13 or 90.31 ) are to be classified with the machines, instruments or apparatus of that kind:</t>
  </si>
  <si>
    <t>(ج) - تدخل جميع الأجزاء واللوازم الأخر في البند 90.33</t>
  </si>
  <si>
    <t xml:space="preserve">(c) All other parts and accessories are to be classified in heading 90.33. </t>
  </si>
  <si>
    <t xml:space="preserve">3- تنطبق أيضاً أحكام الملاحظتين 3 و 4 للقسم السادس عشر على هذا الفصل. </t>
  </si>
  <si>
    <t>3.- The provisions of Note 3 and 4 to Section XVI apply also to this Chapter.</t>
  </si>
  <si>
    <t xml:space="preserve">4- لا يدخل في البند 90.05  مناظير تحديد الأهداف للأسلحة أو مناظير الأفق "بيريسكوب" للغواصات أو الدبابات أو مناظير الآلات أو الأجهزة أو الأدوات الداخلة في هذا الفصل أو في القسم السادس عشر. </t>
  </si>
  <si>
    <t>4.- Heading 90.05 does not apply to telescopic sights for fitting to arms, periscopic telescopes for tittin to submarines or tanks, or to telescopes for machines appliances, instruments or apparatus of this Chapter or Section XVI; such telescopic sights and telescopes are to be classified in heading 90.13</t>
  </si>
  <si>
    <t>5- إن الآلات والأجهزة والأدوات البصرية للقياس أو الفحص أو المراقبة التي قد يشملها معاً البندان 90.13 و 90.31 ، تدخل في البند 90.31.</t>
  </si>
  <si>
    <t>- Spectacle lenses of other materials</t>
  </si>
  <si>
    <t xml:space="preserve">- - - أغطية ملولبة للبراميل </t>
  </si>
  <si>
    <t xml:space="preserve"> - - - أختام من جميع الأنواع </t>
  </si>
  <si>
    <t>- - - Seals of all kinds</t>
  </si>
  <si>
    <t xml:space="preserve">- - - أغطية وقيعان العلب </t>
  </si>
  <si>
    <t>Sign-plates, name-plates, address-plates and similar plates, numbers, letters and other symbols, of base metal, excluding those of heading 94.05.</t>
  </si>
  <si>
    <t xml:space="preserve"> - - - اللافتات للمنازل والحوانيت والمصانع ، الخ </t>
  </si>
  <si>
    <t xml:space="preserve"> - - - Sign-for houses, stores, factories, etc</t>
  </si>
  <si>
    <t xml:space="preserve">- - - لافتات الإعلان </t>
  </si>
  <si>
    <t>- - - Advertising sign-plates</t>
  </si>
  <si>
    <t xml:space="preserve">- - - أرقام وأحرف ورسوم منفصلة ومعدة  لصناعة اللوحات المشار إليها في هذا البند </t>
  </si>
  <si>
    <t xml:space="preserve">- - - Other    </t>
  </si>
  <si>
    <t xml:space="preserve"> (ب) - الدوائر (الدارات) الإلكترونية المتكاملة هي: </t>
  </si>
  <si>
    <t>حد النسبة المئوية المسموح به Limiting content % by weight</t>
  </si>
  <si>
    <t>فضـــة                   Silver</t>
  </si>
  <si>
    <t>A g</t>
  </si>
  <si>
    <t>زرنيخ               Arsenic</t>
  </si>
  <si>
    <t>A s</t>
  </si>
  <si>
    <t xml:space="preserve">- لفات ذات طبقات ملفوفة متراكبة على التوالي ، أو </t>
  </si>
  <si>
    <t>تشمل المنتجات المسطحة بالتجليخ المنتجات برسوم نافرة على سطحها ناتجة مباشرة عن عملية التجليخ (مثل،الحزوز والتضليعات والمربعات والتحبيبات والأزرار أو المعينات ) والمنتجات االمثقوبة أو المموجة او المصقولة بشرط لا تكتسب نتيجة لهذه العمليات صفة الأصناف أو المنتجات الداخلة في بنود أخر.</t>
  </si>
  <si>
    <t xml:space="preserve">- - - سلالم نقالة </t>
  </si>
  <si>
    <t>- - - Portable ladders</t>
  </si>
  <si>
    <t>- - - Stepped platforms</t>
  </si>
  <si>
    <t>- - - Advertisement boards, signboards, road signs</t>
  </si>
  <si>
    <t>- - -Toothpicks</t>
  </si>
  <si>
    <t>- - Boat or dock fenders, whether or not inflatable</t>
  </si>
  <si>
    <t xml:space="preserve"> - - Other :</t>
  </si>
  <si>
    <t>- - - أجزاء للعربات والجرارات الداخلة في البنود من 87.01 الى 87.05</t>
  </si>
  <si>
    <t>- - - Powder, waste and scrap</t>
  </si>
  <si>
    <t>- - Vinyl chloride (chloroethylene)</t>
  </si>
  <si>
    <t>- - Trichloroethylene</t>
  </si>
  <si>
    <t>- - Tetrachloroethylene (perchloroethylene)</t>
  </si>
  <si>
    <t>- - Halogeenated derivatives of corticosteroidal hormones</t>
  </si>
  <si>
    <r>
      <t>ب ــ تخفض توتر سطح الماء إلى 5ر4 × 10</t>
    </r>
    <r>
      <rPr>
        <vertAlign val="superscript"/>
        <sz val="14"/>
        <color indexed="8"/>
        <rFont val="Arial (Arabic)"/>
        <family val="2"/>
        <charset val="178"/>
      </rPr>
      <t>-2</t>
    </r>
    <r>
      <rPr>
        <sz val="14"/>
        <color indexed="8"/>
        <rFont val="Arial (Arabic)"/>
        <family val="2"/>
        <charset val="178"/>
      </rPr>
      <t xml:space="preserve">  نيتون في المتر م/ن  (45 داين/سم) أو أقل.</t>
    </r>
  </si>
  <si>
    <t>4 ــ يقصد بعبارة " زيوت النفط والزيوت المعدنية القارية " ، واردة في البند 34.03 ، المنتجات المعرفة في الملاحظة 2 من الفصل 27.</t>
  </si>
  <si>
    <t>4.- In heading 34.03 the expression " petroleum oils and oils obtained from bituminous minerals " applies to the products defined in Note 2 to Chapter 27.</t>
  </si>
  <si>
    <t>5 ــ مع مراعاة الاستثناءات المنصوص عليها أدناه ، فإن عبارة " شموع اصطناعية وشموع محضرة " الواردة  في البند 34.04 ، تطبق فقط على :</t>
  </si>
  <si>
    <t>5.- ln heading 34.04, subject to the exclusions provided below, the expression " artificial waxes and prepared waxes " applies only to :</t>
  </si>
  <si>
    <t>ب ــ المنتجات المتحصل عليها من عملية خلط شموع مختلفة ؛</t>
  </si>
  <si>
    <t>ولا يشمل هذا البند :</t>
  </si>
  <si>
    <t>The heading does not apply to :</t>
  </si>
  <si>
    <t xml:space="preserve">1 ــ المنتجات الداخلة في البند    15.16  أو 34.02  أو 38.23 حتى وان كانت لها صفة الشموع ؛ </t>
  </si>
  <si>
    <t>2 ــ الشموع الحيوانية غير المخلوطة أو الشموع النباتية غير المخلوطة ، وإن كانت مكررة أو ملونة ، الداخلة في البند 15.21 ؛</t>
  </si>
  <si>
    <t>3 ــ الشموع المعدنية والمنتجات المماثلة الداخلة في البند 27.12 ، وإن كانت مخلوطة فيما بينها أو ملونة فقط ؛</t>
  </si>
  <si>
    <t>4 ــ الشمــوع المخلوطة أو المبــددة أو المذابـــة فــي وســـط مائـــي (بنـــود 34.05  أو 38.09 ... الخ) .</t>
  </si>
  <si>
    <t>- Alkaloids of rye ergot and their derivatives; salts thereof :</t>
  </si>
  <si>
    <t>- - Ergometrine (INN) and its salts</t>
  </si>
  <si>
    <t>- - Ergotamine (INN) and its salts</t>
  </si>
  <si>
    <t>- - Lysergic acid and its salts</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</si>
  <si>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</si>
  <si>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xml:space="preserve">عجائن من خشب أو مواد ليفية سيليلوزية أخر ؛ ورق أو ورق مقوى (نفايا وفضلات ) بغرض إعادة التصنيع (مسترجعة) ؛ ورق وورق مقوى ومصنوعاتهما </t>
  </si>
  <si>
    <t>PULP OF WOOD OR OF OTHER FIBROUS CELLULOSIC MATERIAL; RECOVERED (WASTE AND SCRAP) PAPER OR PAPERBOARD;PAPER AND PAPERBOARD AND ARTICLES THEREOF</t>
  </si>
  <si>
    <t xml:space="preserve">الفصل السابع والأربعون </t>
  </si>
  <si>
    <t>Chapter 47</t>
  </si>
  <si>
    <t xml:space="preserve">عجائن من خشب أو مواد ليفية سليلوزية أخر ؛ ورق و ورق مقوى (نفايا وفضلات ) بغرض إعادة التصنيع </t>
  </si>
  <si>
    <t>Pulp of wood or of other fibrous cellulosic material; recovered (waste and scrap) paper or paperboard</t>
  </si>
  <si>
    <t xml:space="preserve">مـلاحظــات : </t>
  </si>
  <si>
    <t>لأغراض تطبيق البند 47.02 ، فإن عبارة " عجائن الخشب الكيماوية للإذابة " ، تعني عجائن الخشب الكيماوية المحتوية على جزء لا يذوب بنسبة 92% أو اكثر وزناً وذلك في حالة عجائن الخشب المصنوعة بطريقة الصودا أو الكبريتات (السلفات) أو بنسبة 88% أو اكثر وزناً في حالة عجائن الخشب المصنوعة بطريقة الكبريت (ثاني سلفيت) وذلك بعد ساعة من وضعها في محلول الصودا الكاوي المحتوي على 18% من هيدروكسيد الصوديوم (NaOH) عند درجة حرارة 20 مئوية ، وبالنسبة لعجائن الخشب المصنوعة بطريقة الكبريت (ثاني السلفيت) فقط فيجب أن لا تتجاوز نسبة الرماد فيها 0.15% من وزنها.</t>
  </si>
  <si>
    <t xml:space="preserve"> خلائط الصلب المحتوية على السيلكون بنسبة لاتقل عن 0.6% وزناُ ولا تزيد عن 0.06% وعلى الكربون بنسبة لا تزيد عن 0.08% ويمكن أن تحتوي أيضاً على 1% وزناً أو أقل من الألومنيوم ، دون ان تحتوي على أي عنصر آخر بنسبة تضفي على هذا الصلب صفات غيره من خلائط الصلب .</t>
  </si>
  <si>
    <r>
      <t xml:space="preserve">(د) - </t>
    </r>
    <r>
      <rPr>
        <b/>
        <sz val="14"/>
        <color indexed="8"/>
        <rFont val="Arial (Arabic)"/>
        <family val="2"/>
        <charset val="178"/>
      </rPr>
      <t>صلب متحمل للسرعات العالية (القطع السريع)</t>
    </r>
    <r>
      <rPr>
        <sz val="14"/>
        <color indexed="8"/>
        <rFont val="Arial (Arabic)"/>
        <family val="2"/>
        <charset val="178"/>
      </rPr>
      <t xml:space="preserve"> :   </t>
    </r>
  </si>
  <si>
    <t xml:space="preserve">ملاحظات بنود فرعية : </t>
  </si>
  <si>
    <t xml:space="preserve">1- يقصد بالعبارات التالية الواردة في هذا الفصل المعاني المبينة إزاء كل منها : </t>
  </si>
  <si>
    <t xml:space="preserve">I.- In this Chapter the following expressions have the meanings hereby assigned to them : </t>
  </si>
  <si>
    <t xml:space="preserve">(أ) - خلائط أساسها النحاس والزنك (نحاس أصفر): </t>
  </si>
  <si>
    <t xml:space="preserve">الخلائط من النحاس والزنك ، مع أو دون عناصر أخر . وعند وجود عناصر أخر: </t>
  </si>
  <si>
    <t>- يكون عنصر الزنك هو الغالب وزناً على أي  من العناصر الأخر ؛</t>
  </si>
  <si>
    <t xml:space="preserve"> - تشكل نسبة النيكل فيها أقل من 5% وزناً (أنظر خلائط من النحاس مع النيكل والزنك "فضة النيكل" أو "الفضة الألمانية" )؛ </t>
  </si>
  <si>
    <t xml:space="preserve"> - تشكل نسبة القصدير فيها أقل من 3% وزناً (أنظر خلائط من النحاس مع القصدير "برونز" ). </t>
  </si>
  <si>
    <t>(ب) - خلائط أساسها النحاس مع القصدير (برونز) :</t>
  </si>
  <si>
    <t xml:space="preserve">ولتطبيق هذه القاعدة ، فإن "العناصر الأخر" غير المذكورة بصفة محددة والمشار إليها في الملاحظة 1-ج من هذا الفصل يجب أن تزيد نسبة كل منها عن 10% وزناً. </t>
  </si>
  <si>
    <t xml:space="preserve">- Of copper-zinc base alloys (brass) : </t>
  </si>
  <si>
    <t>- من خلائط أساسها النحاس مع القصدير (برونز) :</t>
  </si>
  <si>
    <t xml:space="preserve">- Of copper-tin base alloys (bronze) : </t>
  </si>
  <si>
    <t xml:space="preserve">- من خلائط أخر من نحاس </t>
  </si>
  <si>
    <t>- Of other copper alloys</t>
  </si>
  <si>
    <t xml:space="preserve">Copper foil (whether or not printed or backed with paper, paperboard, plastics or similar backing materials) of a thickness (excluding any backing) not exceeding 0.15 mm. </t>
  </si>
  <si>
    <t>- Not backed :</t>
  </si>
  <si>
    <t xml:space="preserve">- - من نحاس نقي </t>
  </si>
  <si>
    <t>- - Of refined copper</t>
  </si>
  <si>
    <t xml:space="preserve">- - من خلائط النحاس </t>
  </si>
  <si>
    <t>- - Of copper alloys</t>
  </si>
  <si>
    <t xml:space="preserve">- مثبته على حامل : </t>
  </si>
  <si>
    <t>- - Wire-bars</t>
  </si>
  <si>
    <t xml:space="preserve">- - سبائك مستطيلة القواعد "بيليت" </t>
  </si>
  <si>
    <t>- - Billets</t>
  </si>
  <si>
    <t xml:space="preserve">- خلائط من نحاس : </t>
  </si>
  <si>
    <t xml:space="preserve">- Copper alloys : </t>
  </si>
  <si>
    <t xml:space="preserve">- - خلائط أساسها النحاس مع الزنك (نحاس أصفر) </t>
  </si>
  <si>
    <t>- - Copper-zinc base alloys (brass)</t>
  </si>
  <si>
    <t xml:space="preserve">- - خلائط أساسها النحاس مع القصدير (برونز) </t>
  </si>
  <si>
    <t>- - Copper-tin base alloys (bronze)</t>
  </si>
  <si>
    <t xml:space="preserve">- - خلائط نحاس أخر (عدا الخلائط الرئيسية الداخلة في البند 74.05) </t>
  </si>
  <si>
    <t>- - Other copper alloys (other than master alloys of heading 74.05)</t>
  </si>
  <si>
    <t xml:space="preserve">Copper powders and flakes. </t>
  </si>
  <si>
    <t xml:space="preserve">- مساحيق ذات بنية غير رقائقية </t>
  </si>
  <si>
    <t>- Powders of non-lamellar structure</t>
  </si>
  <si>
    <t xml:space="preserve">- مساحيق ذات بنية رقائقية ؛ رقائق </t>
  </si>
  <si>
    <t>- Powders of lamellar structure; flakes</t>
  </si>
  <si>
    <t>قضبان وعيدان وأشكال خاصة "بروفيلات" ، من نحاس .</t>
  </si>
  <si>
    <t xml:space="preserve">Copper bars, rods and profiles. </t>
  </si>
  <si>
    <t xml:space="preserve">- من نحاس نقي </t>
  </si>
  <si>
    <t>- Of refined copper</t>
  </si>
  <si>
    <t>- من خلائط نحاس :</t>
  </si>
  <si>
    <t xml:space="preserve">- Of copper alloys : </t>
  </si>
  <si>
    <t xml:space="preserve">- - من خلائط أساسها النحاس والزنك (نحاس أصفر) </t>
  </si>
  <si>
    <t>- - Of copper-zinc base alloys (brass)</t>
  </si>
  <si>
    <t>أسلاك من نحاس .</t>
  </si>
  <si>
    <t xml:space="preserve">Copper wire. </t>
  </si>
  <si>
    <t xml:space="preserve">- من نحاس نقي : </t>
  </si>
  <si>
    <t xml:space="preserve">- Of refined copper : </t>
  </si>
  <si>
    <t xml:space="preserve">- - من خلائط أساسها النحاس مع الزنك (نحاس أصفر) </t>
  </si>
  <si>
    <t xml:space="preserve">Copper plates, sheets and strip, of a thickness exceeding 0.15 mm. </t>
  </si>
  <si>
    <t xml:space="preserve">- من خلائط أساسها النحاس مع الزنك (نحاس أصفر) : </t>
  </si>
  <si>
    <t xml:space="preserve"> - Parts </t>
  </si>
  <si>
    <t>مراجل للتدفئة المركزية ، عدا تلك الداخلة في البند 84.02.</t>
  </si>
  <si>
    <t>- أجهزة مساعدة للمراجل الداخلة في البند 84.02 أو 84.03</t>
  </si>
  <si>
    <t>- Electric space heating apparatus and electric soil heating apparatus :</t>
  </si>
  <si>
    <t xml:space="preserve">- - Storage heating radiators </t>
  </si>
  <si>
    <t xml:space="preserve">- Electro-thermic hair-dressing or hand-drying apparatus : </t>
  </si>
  <si>
    <t>- - Hair dryers</t>
  </si>
  <si>
    <t xml:space="preserve">- - Other hair-dressing apparatus </t>
  </si>
  <si>
    <t>- - Hand-drying apparatus</t>
  </si>
  <si>
    <t xml:space="preserve">- Electric smoothing irons </t>
  </si>
  <si>
    <t>- Microwave ovens</t>
  </si>
  <si>
    <t xml:space="preserve">- Other induction or dielectric heating equipment </t>
  </si>
  <si>
    <t xml:space="preserve">- Brazing or soldering machines and apparatus : </t>
  </si>
  <si>
    <t>- - Soldering irons and guns</t>
  </si>
  <si>
    <t xml:space="preserve">- Machines and apparatus for resistance welding of metal : </t>
  </si>
  <si>
    <t>- - Fully or partly automatic</t>
  </si>
  <si>
    <t>- Machines and apparatus for arc (including plasma arc) welding of metals:</t>
  </si>
  <si>
    <t xml:space="preserve">- - Fully or partly automatic </t>
  </si>
  <si>
    <t>- Fishing reels</t>
  </si>
  <si>
    <t>- Crane lorries</t>
  </si>
  <si>
    <t>- Thermometers and pyrometers, not combined with other instruments :</t>
  </si>
  <si>
    <t>- - Liquid-filled, for direct reading</t>
  </si>
  <si>
    <t>- - - Hydrometers</t>
  </si>
  <si>
    <t>- - - Hygrometers</t>
  </si>
  <si>
    <t>Instruments and apparatus for measuring or checking the flow, level, pressure or other variables of liquids or gases (for example, flow meters, level gauges, manometers, heat meters), excluding instruments and apparatus of heading 90.14, 90.15, 90.28 or 90.32.</t>
  </si>
  <si>
    <t>- For measuring or checking pressure</t>
  </si>
  <si>
    <t>- - Other, with a recording device</t>
  </si>
  <si>
    <t>Automatic data processing machines and units thereof; magnetic or optical readers, machines for transcribing data onto data media in coded form and machines for processing such data, not elsewhere specified or included.</t>
  </si>
  <si>
    <t>- Storage units</t>
  </si>
  <si>
    <t>مغنيسيوم ومصنوعاته ، بما في ذلك الفضلات والخردة.</t>
  </si>
  <si>
    <t>- - - مسحوق المغنيسيوم</t>
  </si>
  <si>
    <t>- - - Magnesium powder</t>
  </si>
  <si>
    <t>- - - Other articles of magnesium</t>
  </si>
  <si>
    <t>أسلاك من خلائط صلب أخر .</t>
  </si>
  <si>
    <t>Wire of other alloy steel .</t>
  </si>
  <si>
    <t xml:space="preserve">الفصـــل الثــالــث والسبعـــون </t>
  </si>
  <si>
    <t>Chapter 73</t>
  </si>
  <si>
    <t xml:space="preserve">مصنوعات من حديد أو صب (فولاذ) </t>
  </si>
  <si>
    <t>Articles of iron or steel</t>
  </si>
  <si>
    <t>1- في هذا الفصل ، يقصد بعبارة "حديد صب" المنتجات المتحصل عليها بالصب والتي يكون عنصر الحديد فيها هو الغالب وزناً على كل من العناصر الأخر والتي لا يتفق تركيبها مع التركيب الكيماوي للصلب حسب التعريف الوراد في الملاحظة 1 - د من الفصل 72.</t>
  </si>
  <si>
    <t>These articles may be combined or set, for example, with natural or cultured pearls, precious or semiprecious stones, synthetic or reconstructed precious or semi-precious stones, tortoise shell, mother-of-pearl, ivory, natural or reaconstuted amber, jet or coral.</t>
  </si>
  <si>
    <t xml:space="preserve">(س)- الأصناف الواردة في الفصل 95 (مثل ، لعب الأطفال وألعاب المجتمعات وأدوات ولوازم الرياضة) ؛ </t>
  </si>
  <si>
    <t>(ف)- الأصناف الواردة في الفصل 97 (مثل ، تحف فنية ) .</t>
  </si>
  <si>
    <t>2- وفقاً لمفهوم هذا الفصل ، يقصد بعبارة "خشب مكثف" الخشب الذي أخضع لمعالجة كيماوية أو فيزيائية، ( في حالة الصفائح المجمعة يجب أن تكون المعالجة بما يزيد عن الحد اللازم لمجرد التماسك) بحيث تزيد كثافته أو صلابته وفي تفس الوقت تحسن مقاومته الميكانيكية أو مقاومته للمؤثرات الكيماوية الكهربائية .</t>
  </si>
  <si>
    <t>4- أن منتجات البنود 44.10 أو 44.11 أو 44.12  قد تكون مشغولة بالأشكال التي تهيأ أصناف البند 44.09 ، أي قد تكون مقوسة أو مموجة أو مثقبة أو مقطعة أو مهياة بأشكال غير مربعة ولا مستطيلة أو اخضعت لأية عملية أخرى ، بشرط  ألا  تضفي عليها هذه العملية صفة الأصناف الداخلة في بنود أخر .</t>
  </si>
  <si>
    <t>- Of polymers of styrene</t>
  </si>
  <si>
    <t>- - Containing by weight not less than 6% of plasticisers</t>
  </si>
  <si>
    <t xml:space="preserve">- أسمدة معدنية أو كيماوية محتوية على العناصر المخصبة الثلاثة ، النيتروجين والفوسفور والبوتاسيوم </t>
  </si>
  <si>
    <t>- Lavatory seats and covers</t>
  </si>
  <si>
    <t>- Boxes, cases, crates and similar articles :</t>
  </si>
  <si>
    <t>- Sacks and bags (including cones) :</t>
  </si>
  <si>
    <t>ج ــ مزيلات الحبر المهيأة في أغلفة للبيع بالتجزئة ؛</t>
  </si>
  <si>
    <t>هـ - أصناف من حزف قابلة للإنصهارلاختبار درجة حرارة الأفران (مثل ، مخاريط  سيجر ).</t>
  </si>
  <si>
    <t>(ب) النفايات الصناعية ؛</t>
  </si>
  <si>
    <t>(b) lndustrial waste;</t>
  </si>
  <si>
    <t>(a) Clinical waste, that is, contaminated waste arising from medical reserch, diagnosis, treatment or other medical, surgical, dental or veterinary procedures, which often contaain pathogens and pharmaceures (for example, soiled dressings, used gloves and used syringes);</t>
  </si>
  <si>
    <t>(ب) نفايات المذيبات العضوية ؛</t>
  </si>
  <si>
    <t>(b)Waste organic solvents;</t>
  </si>
  <si>
    <t>(ج) فضلات سوائل التنظيف الكيماوية وسوائل الهيدروليك وسوائل الكابح (الفرامل) وسوائل منع التجمد، و</t>
  </si>
  <si>
    <t>(د) نفايات أخر من الصناعات الكيماوية أو الصناعات المرتبطة بها؛ و</t>
  </si>
  <si>
    <t>(d) Other wastes from chemical or allied industries</t>
  </si>
  <si>
    <t>ومع ذلك فإن عبارة "نفايات أخر لاتشمل النفايات المحتوية بصورة رئيسية علي زيوت نفط أو زيوت متحصل عليها من مواد معدنية قارية (بند 27.10).</t>
  </si>
  <si>
    <t xml:space="preserve">(هـ)- الأصناف الواردة في الفصول 90 أو 92 أو 94 أو 96 ؛ </t>
  </si>
  <si>
    <t xml:space="preserve">(و)- المصنوعات الواردة في الفصل 95 (عدا قفازات الرياضة و القفازات التي تغطي أصابع اليد عدا الإبهام و القفازات التي تبقي الأصابع عارية والأصناف المذكورة في البنود 40.11 إلى 40.13 ). </t>
  </si>
  <si>
    <t>- Non-coniferous :</t>
  </si>
  <si>
    <t>- - Unwrought or in powder form</t>
  </si>
  <si>
    <t>- Ash containingprecious metal or precious metal compounds</t>
  </si>
  <si>
    <t>- Other, welded, of non-circular cross-section:</t>
  </si>
  <si>
    <t xml:space="preserve">- المطارق والمطارق الثقيلة </t>
  </si>
  <si>
    <t xml:space="preserve">- Hammers and sledge hammers </t>
  </si>
  <si>
    <t xml:space="preserve"> - Planes, chisels, gouges and similar cutting tools for wotking wood</t>
  </si>
  <si>
    <t xml:space="preserve">- مفكات </t>
  </si>
  <si>
    <t xml:space="preserve">- Screwdrivers </t>
  </si>
  <si>
    <t xml:space="preserve">Reservoirs, tanks, vats and similar containers for any material (other than compressed or liquefied gas), of iron or steel, of a capacity exceeding 300 l, whether or not lined or heat-insulated, but not fitted with mechanical or thermal equipment. </t>
  </si>
  <si>
    <t>حديــــــد و سيليكون                                   iron plus silicon</t>
  </si>
  <si>
    <t>Fe+Si</t>
  </si>
  <si>
    <t>عناصـــر أخر ( 1 ) كل  منها         Other elements (1) , each</t>
  </si>
  <si>
    <t>0.1 (2)</t>
  </si>
  <si>
    <t xml:space="preserve">(1) العناصر الأخر هي ، على سبيل المثال ، الكروم (Cr) والنحاس (Cu) والمغنيسيوم (Mg) و المنجنيز (Mn)  والنيكل (Ni) و الزنك (Zn). </t>
  </si>
  <si>
    <t xml:space="preserve">(1) Other elements are, for example Cr, Cu, Mg, Mn, Ni, Zn. </t>
  </si>
  <si>
    <t xml:space="preserve">(2) - وجود عنصر النحاس بنسبة أكير من 0,1% ولكن لا تتجاوز 0,2% شريطة أن لا تتجاوز نسبة أي من عنصري الكروم والمنجنيز 0,05% </t>
  </si>
  <si>
    <t>(2) Copper is permitted in a proportion greater than 0.1 % but not more than 0.2 %, provided that neither the chromium nor manganese content exceeds 0.05 %.</t>
  </si>
  <si>
    <t xml:space="preserve">(ب) - خلائط ألومنيوم : </t>
  </si>
  <si>
    <t xml:space="preserve">Knives and cutting blades, for machines or for mechanical appliances. </t>
  </si>
  <si>
    <t xml:space="preserve">- لشغل المعادن </t>
  </si>
  <si>
    <t xml:space="preserve">- For metal working </t>
  </si>
  <si>
    <t xml:space="preserve">- لشغل الخشب </t>
  </si>
  <si>
    <t xml:space="preserve">- For wood working </t>
  </si>
  <si>
    <t>ألومنيوم غير مشغول (خام) .</t>
  </si>
  <si>
    <t xml:space="preserve">Unwrought aluminium. </t>
  </si>
  <si>
    <t>- Aluminium, not alloyed</t>
  </si>
  <si>
    <t>- Aluminium alloys</t>
  </si>
  <si>
    <t>خردة وفضلات من ألومنيوم .</t>
  </si>
  <si>
    <t>Aluminium waste and scrap.</t>
  </si>
  <si>
    <t>مساحيق ورقائق من ألومنيوم .</t>
  </si>
  <si>
    <t>- - Parts for boring or sinking machinery of subheading 84 30 41 or 84 30 49 :</t>
  </si>
  <si>
    <t>- - - مثاقب الحفر للآبار</t>
  </si>
  <si>
    <t>Machinery parts, not containing electrical connectors, insulator, coils, contacts or other electrical features, not specified or included elsewhere in this Chapter.</t>
  </si>
  <si>
    <t xml:space="preserve"> الفصل الخامس والثمانون  </t>
  </si>
  <si>
    <t>Chapter 85</t>
  </si>
  <si>
    <t>- Machines and apparatus for the manufacture of semiconductor devices or of electronic integrated circuits:</t>
  </si>
  <si>
    <t>- - - Direct drawing machines on wafers</t>
  </si>
  <si>
    <t>- أنابيب وصمامات أخر :</t>
  </si>
  <si>
    <t>- Other valves and tubes :</t>
  </si>
  <si>
    <t xml:space="preserve">- - Receiver or amplifier valves and tubes </t>
  </si>
  <si>
    <t xml:space="preserve">- - Of cathode-ray tubes </t>
  </si>
  <si>
    <t xml:space="preserve">(ح) - مصابيح الأضواء الكاشفة ومصابيح تركيز الأضواء من النوع المستعمل للدراجات أو السيارات (البند 85.12) ؛ المصابيح الكهربائية القابلة للنقل الداخلة في البند 85.13 ؛ أجهزة سينمائية لتسجيل الصوت وإعادة إذاعته وكذلك أجهزة إعادة تسجيله (بند 85.19) ؛ رؤوس صوت (البند 85.22) ؛ كاميرات تلفزيون وكاميرات رقمية فيديو وكاميرات فيديو مسجلة (البند 85.25) وأجهزة الرادار وأجهزة الارشاد الملاحي بالراديو وأحهزة التحكم عن بعد بالراديو (البند 85.26)؛ وصلات الأصناف المسماة"مصابيح مقفلة"  في البند 85.39 ؛ كابلات الألياف البصرية (البند 85.44 ) ؛ </t>
  </si>
  <si>
    <t>- Tooth brushes, shaving brushes, hair brushes, nail brushes, eyelash brushes and other toilet brushes for use on the person, including such brushes constituting parts of appliances :</t>
  </si>
  <si>
    <t>- - Tooth brushes, including dental-plate brushes</t>
  </si>
  <si>
    <t>- - - Shaving brushes</t>
  </si>
  <si>
    <t>- - - Hair brushes</t>
  </si>
  <si>
    <t>- Artists' brushes, writing brushes and similar brushes for the application of cosmetics</t>
  </si>
  <si>
    <t>Typewriter or similar ribbons, inked or otherwise prepared for giving impressions, whether or not on spools or in cartridges; ink-pads, whether or not inked, with or without boxes.</t>
  </si>
  <si>
    <t>Cigarette lighters and other lighters, whether or not mechanical or electrical, and parts thereof other than flints and wicks.</t>
  </si>
  <si>
    <t>غلايين تدخين (بما فيها رؤوسها) ومباسم سيجار أو سجائر ، وأجزاؤها.</t>
  </si>
  <si>
    <t>Smoking pipes (including pipe bowls) and cigar or cigarette holders, and parts thereof.</t>
  </si>
  <si>
    <t>6 - لأغراض البند 90.21، يقصد بعبارة "أجهزة تقويم الأعضاء" الأجهزة المعدة  لـ :</t>
  </si>
  <si>
    <t>6.- For the purposes of heading 90.21, the expression " orthopaedic appliances" means appliances for :</t>
  </si>
  <si>
    <t xml:space="preserve"> -  منع أو تصحيح تشوهات الجسم ؛ أو</t>
  </si>
  <si>
    <t xml:space="preserve"> -  تثبيت أو حفظ أجزاء الجسم عقب المرض أو العمليات الجراحية أو الاصابات .</t>
  </si>
  <si>
    <t>(ب) - يقصد بعبارة "بطاقات ذكية " البطاقات المتضمنة واحدة أو أكثر من الدوائر الالكترونية المتكاملة (معالج مصغر أو ذاكرة الوصول العشوائي (RAM) أو ذاكرة القراءة فقط (ROM) بشكل شرائح (chips). ويمكن أن تشتمل هذه البطاقات على أدوات تماس أو شريط مغناطيسي أوهوائي ضمني دون أن تشتمل على أي من عناصر الدائرة الأخر الموجبة أو السالبة".</t>
  </si>
  <si>
    <t xml:space="preserve">ولا تشمل عبارة "الدوائر المطبوعة" الدوائر المندمجة بعناصر غير تلك المتحصل عليها أثناء عملية الطباعة ، كما لا تشمل المقاومات أو المكثفات أو المحاثات التي تعمل مع الأشارة المتقطعة . مع ذلك ، فإن الدوائر المطبوعة يمكن أن تكون مزودة بعناصر وصل غير مطبوعة. </t>
  </si>
  <si>
    <t xml:space="preserve">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t>
  </si>
  <si>
    <t xml:space="preserve"> - أقطاب لحام كهربائي مكسوة، للحام القوسي الكهربائي، من معادن عادية </t>
  </si>
  <si>
    <t xml:space="preserve">- Coated electrodes of base metal, for electric arc-welding </t>
  </si>
  <si>
    <t xml:space="preserve"> - أسلاك محشوة للحام الكهربائي القوسي، من معادن عادية </t>
  </si>
  <si>
    <t xml:space="preserve">- Cored wire of base metal, for electric arc-welding </t>
  </si>
  <si>
    <t xml:space="preserve">- Coated rods and cored wire, of base metal, for soldering, brazing or welding by flame </t>
  </si>
  <si>
    <t xml:space="preserve"> - غيرها   </t>
  </si>
  <si>
    <t xml:space="preserve">الفصــل الــرابع والثمانــون </t>
  </si>
  <si>
    <t>Chapter 84</t>
  </si>
  <si>
    <t xml:space="preserve">مفاعلات نووية ومراجل وآلات وأجهزة وأدوات آلية ؛ أجزاؤها </t>
  </si>
  <si>
    <t>Nuclear reactors, boilers, machinery and mechanical appliances; parts thereof</t>
  </si>
  <si>
    <t xml:space="preserve">(أ) - أرحية الطواحين وأحجار الشحذ والأصناف الأخر الواردة في الفصل 68 ؛ </t>
  </si>
  <si>
    <t xml:space="preserve">(ب) - الآلات أو الأجهزة (مثل ، المضخات) ، من مواد خزفية والأجزاء الخزفية للآلات والأجهزة والأدوات من أي مادة(فصل 69) ؛ </t>
  </si>
  <si>
    <t xml:space="preserve">(د) - الأصناف الداخلة في البند 73.21 أو 73.22 ، وكذلك الأصناف المماثلة من معادن عادية أخر (فصول 74 إلى 76 أو 78 إلى 81 ) ؛ </t>
  </si>
  <si>
    <t xml:space="preserve">(هـ) - المكانس الكهربائية الداخلة في البند 85.08؛ </t>
  </si>
  <si>
    <t xml:space="preserve">تبند المنتجات المسطحة بالتجليخ ذات الشكل غير المستطيل أو المربع ، ومن أي حجم كانت كمنتجات عرضها 600 مم أو أكثر بشرط أن لا تكون قد أكتسبت صفة الأصناف أو المنتجات الداخلة في بنود اخر. </t>
  </si>
  <si>
    <t xml:space="preserve">(ك) - قضبان وعيدان مجلخة بالحرارة ، بشكل لفات غير منتظمة: </t>
  </si>
  <si>
    <t>(i) Bars and rods, hot-rolled, in irregularly wound coils</t>
  </si>
  <si>
    <t xml:space="preserve">- - - غيرها : </t>
  </si>
  <si>
    <t xml:space="preserve">الفصل الخامس والاربعون </t>
  </si>
  <si>
    <t>Chapter 45</t>
  </si>
  <si>
    <t xml:space="preserve">فليــن ومصنوعــاتـه </t>
  </si>
  <si>
    <t>Cork and articles of cork</t>
  </si>
  <si>
    <t xml:space="preserve">ملاحظــات:                                                        </t>
  </si>
  <si>
    <t xml:space="preserve">Note. </t>
  </si>
  <si>
    <t>1 .- This Chapter does not cover :</t>
  </si>
  <si>
    <t xml:space="preserve">(أ) - أصناف الأحذية وأجزاءها الواردة في الفصل 64 ؛ </t>
  </si>
  <si>
    <t xml:space="preserve">(ب)- أغطية الرأس واجزاءها الواردة في الفصل 65 ؛ </t>
  </si>
  <si>
    <t>(ج)- الأصناف الواردة في الفصل 95 (مثل ، لعب الأطفال وألعاب المجتمعات وأدوات ولوازم الرياضة ) .</t>
  </si>
  <si>
    <t>ج ــ الشامبو أو منظفات الأسنان أو المعاجين أو رغوات الحلاقة أو المحضرات للإستحمام المحتوية على صابون أو عوامل سطح عضوية أُخر (بنود 33.05 ، 33.06 أو 33.07) .</t>
  </si>
  <si>
    <t>2 ــ من أجل تطبيق أحكام البند 34.01 ، لا تنطبق كلمة " صابون " إلا على الصابون القابل للذوبان في الماء . يجوز أن يحتوي الصابون والمنتجات الأُخر الداخلة في البند 34.01 على مواد مضافة (مثل ، المطهرات أو مساحيق شحذ أو مواد مالئة أو أدوية) . تبقى المنتجات التي تحتوي على مساحيق شحذ داخلة في البند 34.01 ، إذا كانت فقط على هيئة قضبان أو قشور صلبة أو قطع أو بأشكال مقولبة  . أما إذا كانت بأشكال أُخر فتدخل في البند 34.05  كمساحيق الجلي والمحضرات مماثلة .</t>
  </si>
  <si>
    <t>2.- For the purposes of heading 34.01 , the expression " soap " applies only to soap soluble in water. Soap and the other products of heading 34.01 may contam added substances (for example, disinfectants abrasive powders, fillers or medicaments). Products containing abrasive powders remain classified in heading 34.01 only if in the form of bars, cakes or moulded pieces or shapes. In other forms they are to be classified in heading 34.05 as " scouring powders and similar preparations ".</t>
  </si>
  <si>
    <t>3 ــ من أجل تطبيق أحكام البند 34.02 ، فإن عبارة " عوامل سطح عضوية " تعني المنتجات التي عندما تخلط بالماء بتركيز قدره 5ر0% بدرجة 20 مئوية وتترك  لمدة ساعة واحدة بنفس درجة الحرارة :</t>
  </si>
  <si>
    <t>جليكوزيدات ، طبيعية أو منتجة تركيبياً وأملاحها وأثيراتها وأستيراتها ومشتقاتها الاخر .</t>
  </si>
  <si>
    <t>Glycosides, natural or reproduced by synthesis, and their salts, ethers, esters and other derivatives.</t>
  </si>
  <si>
    <t>- Rutoside (rutin) and its derivatives</t>
  </si>
  <si>
    <t>(ج)- الجلود الخام ؛ المدبوغة أو المهيأة ، بشعرها أو بصوفها ، من الحيوانات ذات الأوبار (فصل 43) مع ذلك تدخل في الفصل 41 الجلود الخام ، بشعرها أو بصوفها من فصائل البقر ( بما في ذلك الجاموس) والخيل والضأن (عدا جلود خراف استراخان وبرودتيل وكراكول وأغنام إيران وما يشابهها ، وجلود خراف الهند أو الصين ومنغوليا والتبت ) والماعز (عدا جلود ماعز اليمن أو منغوليا أو التبت ) والخنازير (بما في ذلك الخنازير البرية الامريكية (بكاري) والشمواء  والغزلان والجمال (بما فيها الجمل العربي وحيد السنام) والرنة والأيائل والظباء والكلاب.</t>
  </si>
  <si>
    <t>2 - (أ) لاتشمل البنود من 41.04 لغاية 41.06 الصلال والجلود التي خضعت لعملية دباغة ( بمافيها الدباغة الأولية) قابلة للعكس (البنود 41.01 لغاية 41.03، حسبما تكون الحالة ).</t>
  </si>
  <si>
    <t>(ب) لأغراض البنود 41.04 لغاية 41.06، تشمل عبارة "جلود جافة " الصلال والجلود التي أعيدت دباغتها أو تم تلوينها أو نقصها قبل تجفيفها.</t>
  </si>
  <si>
    <t>3- يقصد بعبارة "جلد مجدد" في جدول التعريفة ، فقط الأصناف المذكورة في البند 41.15.</t>
  </si>
  <si>
    <t>3.- Throughout the Nomenclature the expression " composition leather" means only substances of the kind referred to in heading 41.15.</t>
  </si>
  <si>
    <t>Leather further prepared after tanning or crusting, including parchment- dressed leather, of bovine (including buffalo)or equine animals, without hair on, whether or not split, other than leather of heading 41.14.</t>
  </si>
  <si>
    <t xml:space="preserve">القســـم العـاشــــر </t>
  </si>
  <si>
    <t>Section X</t>
  </si>
  <si>
    <t>3.- Iron or steel products obtained by electrolytic deposition, by pressure casting or by sintering are to be classified, according to their form, their composition and their appearance, in the headings of this Chapter appropriate to similar hot-rolled products.</t>
  </si>
  <si>
    <t xml:space="preserve"> Subheading Notes.</t>
  </si>
  <si>
    <t xml:space="preserve">1- يقصد بالعبارات التالية في هذا الفصل المعاني المبينة إزاء كل منها : </t>
  </si>
  <si>
    <t xml:space="preserve">I .- In this Chapter the following expressions have the meanings hereby assigned to them : </t>
  </si>
  <si>
    <t xml:space="preserve">(أ) - خلائط حديد صب (ظهر) : </t>
  </si>
  <si>
    <t xml:space="preserve">حديد الصب المحتوي وزناً على واحد أو أكثر من العناصر التالية ، بالنسب المحددة أدناه : </t>
  </si>
  <si>
    <t xml:space="preserve">ألومنيوم ، موليبدنيوم ، تيتانيوم ، تنجستن (ولفرام) ، فناديوم </t>
  </si>
  <si>
    <t>aluminium, molybdenum, titanium, tungsten (wolfram), vanadium.</t>
  </si>
  <si>
    <t xml:space="preserve">(ب)- صلب سهل القطع : </t>
  </si>
  <si>
    <t xml:space="preserve">صلب سهل القطع من غير مخلوط محتوي على وزناً واحد أو أكثر من العناصر التالية بالنسب المبينة أدناه : </t>
  </si>
  <si>
    <r>
      <t xml:space="preserve">(ج) - </t>
    </r>
    <r>
      <rPr>
        <b/>
        <sz val="14"/>
        <color indexed="8"/>
        <rFont val="Arial (Arabic)"/>
        <family val="2"/>
        <charset val="178"/>
      </rPr>
      <t>صلب سليكون - كهربائي</t>
    </r>
    <r>
      <rPr>
        <sz val="14"/>
        <color indexed="8"/>
        <rFont val="Arial (Arabic)"/>
        <family val="2"/>
        <charset val="178"/>
      </rPr>
      <t xml:space="preserve">:                                                    </t>
    </r>
  </si>
  <si>
    <t xml:space="preserve">الخلائط من النحاس مع القصدير ، مع أو بدون عناصر أخر . وعندما توجد فيها عناصر أخر ؛ فإن عنصر القصدير هو الغالب وزناً على أي من العناصر. إلا إذا كانت نسبة القصدير 3% وزناً أو أكثر ، ففي هذه الحالة  يجوز أن تزيد نسبة الزنك وزناً عن نسبة القصدير على أن تكون أقل من 10% وزنا. </t>
  </si>
  <si>
    <t>(ج) - خلائط أساسها النحاس مع النيكل والزنك (فضة النيكل أو فضة ألمانية): الخلائط من النحاس مع النيكل والزنك ، مع أو بدون العناصر أخر وتكون نسبة النيكل 5% أو أكثر وزناً (أنظر خلائط النحاس مع الزنك "نحاس أصفر" ).</t>
  </si>
  <si>
    <t>(c) Copper-nickel-zinc base alloys (nickel silvers): Alloys of copper, nickel and zinc, with or without other elements. The nickel content is 5% or more by weight (see copper-zinc alloys (brasses).</t>
  </si>
  <si>
    <t xml:space="preserve">(د) - خلائط أساسها النحاس مع النيكل : </t>
  </si>
  <si>
    <t>(d) Copper-nickel base alloys</t>
  </si>
  <si>
    <t>الخلائط من النحاس مع النيكل ، مع أو بدون عناصر أخر ولكنها غير محتوية ، في أي حال ، على أكثر من 1% وزناً من الزنك . وفي حالة عناصر أخر ، يكون النيكل هو الغالب وزناً على أي من هذه العناصر الأخر .</t>
  </si>
  <si>
    <t xml:space="preserve">Copper mattes; cement copper (precipitated copper). </t>
  </si>
  <si>
    <t xml:space="preserve">Unrefined copper; copper anodes for electrolytic refining. </t>
  </si>
  <si>
    <t xml:space="preserve">Refined copper and copper alloys, unwrought. </t>
  </si>
  <si>
    <t xml:space="preserve">- نحاس نقي : </t>
  </si>
  <si>
    <t xml:space="preserve">- Refined copper : </t>
  </si>
  <si>
    <t xml:space="preserve">- - قضبان أسلاك </t>
  </si>
  <si>
    <t>1- يقصد بالعبارات التالية الواردة في هذا الفصل المعاني المبينة إزاء كل منها :</t>
  </si>
  <si>
    <t>أ - زنك ، غير مخلوط :</t>
  </si>
  <si>
    <t>المعدن المحتوي على 97,5% وزناً على الأقل من عنصر الزنك.</t>
  </si>
  <si>
    <t>ب - خلاطة من زنك :</t>
  </si>
  <si>
    <t xml:space="preserve">المواد المعدنية التي يكون فيها عنصر الزنك هو الغالب وزناً على أي من العناصر الأخر ، بشرط أن يزيد مجموع النسبة الإجمالية لهذه العناصر 2,5 وزناً. </t>
  </si>
  <si>
    <t>ج - غبار الزنك:</t>
  </si>
  <si>
    <t>الغبار المتحصل عليه  بعملية تكثيف بخار الزنك ، المحتوية على جزئيات كروية أدق من مساحيق الزنك .  ويمر 80% وزناً على الأقل على هذه  الجزئيات عبر منخل فتحه شبكته قدرها 63 ميكرون (ميكروميتر) .  على أن تحتوي وزناً على 85 % على الأقل من الزنك المعدني.</t>
  </si>
  <si>
    <t>خردة وفضلات من زنك .</t>
  </si>
  <si>
    <t>Zinc waste and scrap .</t>
  </si>
  <si>
    <t>غبار ومساحيق ورقائق ، من زنك .</t>
  </si>
  <si>
    <t>- Zinc dust</t>
  </si>
  <si>
    <t>قضبان وعيدان وأشكال خاصة (بروفيلات) وأسلاك من زنك .</t>
  </si>
  <si>
    <t>- - - أسلاك</t>
  </si>
  <si>
    <t>- - - Wire</t>
  </si>
  <si>
    <t>- - - قضبان وعيدان</t>
  </si>
  <si>
    <t>- - - Bars and rods</t>
  </si>
  <si>
    <t>- - - أشكال خاصة</t>
  </si>
  <si>
    <t>Zinc plates, sheets, strip and foil .</t>
  </si>
  <si>
    <t>سيارات لنقل البضائع.</t>
  </si>
  <si>
    <t>- Dumpers designed for off-highway use</t>
  </si>
  <si>
    <t>- Other, with compression-ignition internal combustion piston engine (diesel or semi-diesel) :</t>
  </si>
  <si>
    <t>- Mattress supports</t>
  </si>
  <si>
    <t>- Mattresses :</t>
  </si>
  <si>
    <t>- - Of cellular rubber or plastics, whether or not covered :</t>
  </si>
  <si>
    <t>- - - مراتب بنوابض</t>
  </si>
  <si>
    <t>- - For other uses</t>
  </si>
  <si>
    <t>- X-ray tubes</t>
  </si>
  <si>
    <t>Instruments, apparatus and models, designed for demonstrational purposes (for example, in education or exhibitions), unsuitable for other uses.</t>
  </si>
  <si>
    <t>آلات وأجهزة لإختبار الصلابة أو المتانة (مقاومة الشد) أو القابلية للإنضغاط أو المرونة أو الخواص الآلية الأخر للمواد (مثل ، المعادن ، الخشب ، المواد النسجية ، الورق واللدائن).</t>
  </si>
  <si>
    <t>- Machines and appliances for testing metals</t>
  </si>
  <si>
    <t>Other arms (for example, spring, air or gas guns and pistols, truncheons), excluding those of heading 93.07.</t>
  </si>
  <si>
    <t>أجزاء ولوازم للأصناف الداخلة في البنود من 93.01 إلى 93.04.</t>
  </si>
  <si>
    <t xml:space="preserve">- - Multiple loudspeakers, mounted in the same enclosure </t>
  </si>
  <si>
    <t xml:space="preserve">- - - Loudspeakers, without their enclosures, with a frequency between 300 Hz - 3,4 Khz with a diameter not exceeding 50 mm  for commonucations purposes </t>
  </si>
  <si>
    <t>- Audio-frequency electric amplifiers :</t>
  </si>
  <si>
    <t>- Electric sound amplifier sets</t>
  </si>
  <si>
    <t>- Parts:</t>
  </si>
  <si>
    <t>أفران للصناعة أو للمختبرات ، بما فيها المرمدات (أفران لحرق القمامة والمخلفات) ، غير الكهربائية.</t>
  </si>
  <si>
    <t>بيسموث ومصنوعاته ، بما فيها الفضلات والخردة.</t>
  </si>
  <si>
    <t>تيتانيوم ومصنوعاته ، بما فيها الفضلات والخردة.</t>
  </si>
  <si>
    <t>زيركونيوم ومصنوعاته ، بما فيها الفضلات والخردة.</t>
  </si>
  <si>
    <t xml:space="preserve">Nickel mattes, nickel oxide sinters and other intermediate products of nickel metallurgy. </t>
  </si>
  <si>
    <t xml:space="preserve">- نيكل نصف خام (مات) </t>
  </si>
  <si>
    <t>- Nickel mattes</t>
  </si>
  <si>
    <t xml:space="preserve">- نيكل ملبد أوكسيدي ومنتجات وسيطة أخر من تعدين النيكل </t>
  </si>
  <si>
    <t>- Nickel oxide sinters and other intermediate products of nickel metallurgy</t>
  </si>
  <si>
    <t>نيكل غير مشغول .</t>
  </si>
  <si>
    <t>Unwrought nickel.</t>
  </si>
  <si>
    <t xml:space="preserve">- نيكل غير مخلوط </t>
  </si>
  <si>
    <t>- Nickel, not alloyed</t>
  </si>
  <si>
    <t xml:space="preserve">- خلائط النيكل </t>
  </si>
  <si>
    <t>- Nickel alloys</t>
  </si>
  <si>
    <t>فضلات وخردة نيكل .</t>
  </si>
  <si>
    <t xml:space="preserve">Nickel waste and scrap. </t>
  </si>
  <si>
    <t>مساحيق ورقائق نيكل .</t>
  </si>
  <si>
    <t>Nickel powders and flakes.</t>
  </si>
  <si>
    <t>قضبان وعيدان وأشكال خاصة (بروفيلات) وأسلاك من نيكل .</t>
  </si>
  <si>
    <t xml:space="preserve">Nickel bars, rods, profiles and wire. </t>
  </si>
  <si>
    <t xml:space="preserve">- Bars, rods and profiles : </t>
  </si>
  <si>
    <t xml:space="preserve">- - من نيكل غير مخلوط </t>
  </si>
  <si>
    <t>- - Of nickel, not alloyed</t>
  </si>
  <si>
    <t xml:space="preserve">- - من خلائط النيكل </t>
  </si>
  <si>
    <t>- - Of nickel alloys</t>
  </si>
  <si>
    <t>- أسلاك :</t>
  </si>
  <si>
    <t xml:space="preserve">- Wire : </t>
  </si>
  <si>
    <t>صفائح وألواح وأشرطة وأوراق من نيكل .</t>
  </si>
  <si>
    <t xml:space="preserve">Nickel plates, sheets, strip and foil. </t>
  </si>
  <si>
    <t xml:space="preserve">Nickel tubes, pipes and tube or pipe fittings (foc example,couplings, elbows, sleeves). </t>
  </si>
  <si>
    <t xml:space="preserve">- مواسير وأنابيب : </t>
  </si>
  <si>
    <t xml:space="preserve">- Tubes and pipes : </t>
  </si>
  <si>
    <t>مصنوعات أخر من نيكل .</t>
  </si>
  <si>
    <t xml:space="preserve">Other articles of nickel. </t>
  </si>
  <si>
    <t xml:space="preserve">- غيرها  : </t>
  </si>
  <si>
    <t xml:space="preserve">- - - أطر نوافذ للمنشآت </t>
  </si>
  <si>
    <t>- - - Window frames for structures</t>
  </si>
  <si>
    <t xml:space="preserve">- - - خزانات وخوابي وأوعية أخر ، بأي سعة كانت ، غير مزودة بأجهزة آلية أو حرارية </t>
  </si>
  <si>
    <t>- - - Reservoirs, tanks, vats and similar containers, of any copacity, not fitted with mechanical or thermal equipment</t>
  </si>
  <si>
    <t xml:space="preserve">- - - نوابض (سست) </t>
  </si>
  <si>
    <t>- - - Springs</t>
  </si>
  <si>
    <t>- - - أدوات منزلية ومطبخ</t>
  </si>
  <si>
    <t xml:space="preserve">- - - أدوات صحية </t>
  </si>
  <si>
    <t>- - - Sanitary wares</t>
  </si>
  <si>
    <t xml:space="preserve">الفصـــل الســادس   والسبعـــون </t>
  </si>
  <si>
    <t>Chapter 76</t>
  </si>
  <si>
    <t xml:space="preserve">ألومنيـــــــــوم ومصنوعاتــــــــــــه </t>
  </si>
  <si>
    <t>Aluminium and articles thereof</t>
  </si>
  <si>
    <t xml:space="preserve">1.- In this Chapter the following expressions have the meanings hereby assigned to them : </t>
  </si>
  <si>
    <t>10.- For the purposes of heading 71 .14, the expression " articles of goldsmiths' or silversmiths' wares " includes such articles as ornaments, tableware, toilet-ware, smokers' requisites and other articles of household, office or religious use.</t>
  </si>
  <si>
    <t>11.- For the purposes of heading 71.17, the expression " imitation jewellery " means articles of jewellery within the meaning of paragraph (a) of Note 9 above (but not including buttons or other articles of heading 96.06, or dress-combs, hair-slides or the like, or hairpins, of heading 96.I5), not incorporating natural or cultured pearls, precious or semi-precious stones (natural, synthetic or reconstructed) nor (except as plating or as minor constituents) precious metal or metal clad with precious metal.</t>
  </si>
  <si>
    <t xml:space="preserve">مـــلاحظـــات البنود الفرعية :  </t>
  </si>
  <si>
    <t>3 -  تدخل المنتجات الآتية في البند 38.24 وليس في أي بند آخر في بنود جدول التعريفة :</t>
  </si>
  <si>
    <t>3.- Heading 38.24 includes the following goods which are not to be classified in any other heading of the Nomenclature :</t>
  </si>
  <si>
    <t>أ  ــ البللورات المزروعة (عدا العناصر البصرية) من أُكسيد المغنزيوم أو من هاليدات المعادن القلوية أو القلوية الترابية والتي لا يقل وزن الواحدة منها عن 5ر2 غ ؛</t>
  </si>
  <si>
    <t>ب ــ زيوت فيوزل   وزيوت ديبل  ؛</t>
  </si>
  <si>
    <t xml:space="preserve"> - Other Mineral or chemical fertilisers containing the two fertilising elements nitrogen and phosphorus : </t>
  </si>
  <si>
    <t xml:space="preserve"> - - محتوية على نترات وفوسفات </t>
  </si>
  <si>
    <t xml:space="preserve">  - - Containing nitrates and phosphates </t>
  </si>
  <si>
    <t>6.- Subject to Note 1 above and except where the context otherwise requires, any reference to " wood " in a heading of this Chapter applies also to bamboos and other materials of a woody nature.</t>
  </si>
  <si>
    <t xml:space="preserve">ملاحظة البنود الفرعية : </t>
  </si>
  <si>
    <t>- Spools, cops, bobbins and similar supports</t>
  </si>
  <si>
    <t>- Doors, windows and their frames and thresholds for doors</t>
  </si>
  <si>
    <t>- Shutters, blinds (including Venetian blinds) and similar articles and parts thereof</t>
  </si>
  <si>
    <t>- Office or school supplies</t>
  </si>
  <si>
    <t>- Articles of apparel and clothing accessories (including gloves mittens and mitts):</t>
  </si>
  <si>
    <t xml:space="preserve">6 - لأغراض البند 38.25, تنطبق "نفايات أخر" علي : </t>
  </si>
  <si>
    <t>6.- For the purposes of heading 38.25, the expression "other wastes" applies to :</t>
  </si>
  <si>
    <t>- Statuettes and other ornamental articles</t>
  </si>
  <si>
    <t xml:space="preserve">الفصل الأربعون </t>
  </si>
  <si>
    <t>Chapter 40</t>
  </si>
  <si>
    <t xml:space="preserve">مطـاط ومصنوعـاته </t>
  </si>
  <si>
    <t>Rubber and articles thereof</t>
  </si>
  <si>
    <t xml:space="preserve">ملاحظــات: </t>
  </si>
  <si>
    <t>1- يقصد بكلمة "مطاط" في جدول التعريفة، مالم ينص على خلاف ذلك، المنتجات التالية، وإن كانت مبركنة أو مقساة: المطاط الطبيعي والبلاته والطبرخة (جوتا بركا) والجوايول والشيكل والصموغ الطبيعية المماثلة والمطاط التركيبي وأبدال المطاط المشتقة من الزيوت (فاكتيس) وكذلك الأصناف المجددة من هذه المنتجات .</t>
  </si>
  <si>
    <t xml:space="preserve">(أ)- منتجات القسم الحادي عشر (النسج ومصنوعاتها) ؛ </t>
  </si>
  <si>
    <t xml:space="preserve">(ب)- الأحذية وأجزاءها (فصل 64)؛ </t>
  </si>
  <si>
    <t xml:space="preserve">(ج)- أغطية الرأس وأجزاءها (بما في ذلك طواقي الحمام) الواردة في الفصل 65 ؛  </t>
  </si>
  <si>
    <t xml:space="preserve">- أدوات ثقب ولولبة </t>
  </si>
  <si>
    <t>- Drilling, threading or tapping tools</t>
  </si>
  <si>
    <t xml:space="preserve">- عدد يدوية أخر (بما فيها قواطع ماسية للزجاج) : </t>
  </si>
  <si>
    <t xml:space="preserve">- Other hand tools (including glaziers' diamonds) : </t>
  </si>
  <si>
    <t xml:space="preserve"> - - - مسدسات برشمة المسامير تشتغل بإطلاق الخراطيش </t>
  </si>
  <si>
    <t xml:space="preserve">- - - مشاحم يدوية </t>
  </si>
  <si>
    <t xml:space="preserve">- مواقد لحام </t>
  </si>
  <si>
    <t xml:space="preserve">- Blow lamps </t>
  </si>
  <si>
    <t xml:space="preserve">- ملزمات ومرابط وما يماثلها </t>
  </si>
  <si>
    <t xml:space="preserve">- Vices, clamps and the like </t>
  </si>
  <si>
    <t xml:space="preserve">- - - عدد وأدوات يدوية غير منزلية </t>
  </si>
  <si>
    <t xml:space="preserve">- - - عدد وأدوات يدوية  منزلية </t>
  </si>
  <si>
    <t>Tools of two or more of the headings  82.02 to 82.05, put up in sets for retail sale.</t>
  </si>
  <si>
    <t xml:space="preserve">Interchangeable tools for hand tools, whether or not power-operated, or for machine-tools (for example, for pressing,stamping, punching, tapping, threading, drilling, boring, broaching, milling, turning or screw driving), including dies for drawing or extruding metal, and rock drilling or earth boring tools. </t>
  </si>
  <si>
    <t xml:space="preserve">- Rock drilling or earth boring tools : </t>
  </si>
  <si>
    <t xml:space="preserve">- - بجزء عامل من خلائط معدنية خزفية (سيرميت) </t>
  </si>
  <si>
    <t xml:space="preserve">- - With working part of cermets </t>
  </si>
  <si>
    <t xml:space="preserve">- - Other, including parts </t>
  </si>
  <si>
    <t>- Dies for drawing or extruding metal</t>
  </si>
  <si>
    <t xml:space="preserve">- أدوات الطرق أو اللولبة </t>
  </si>
  <si>
    <t xml:space="preserve">- Tools for tapping or threading </t>
  </si>
  <si>
    <t>84.26</t>
  </si>
  <si>
    <t xml:space="preserve">- Tools for drilling, other than for rock drilling </t>
  </si>
  <si>
    <t xml:space="preserve">- أدوات التقعير أو التقوير </t>
  </si>
  <si>
    <t xml:space="preserve">- Tools for boring or broaching </t>
  </si>
  <si>
    <t xml:space="preserve">- أدوات التفريز </t>
  </si>
  <si>
    <t xml:space="preserve">- Tools for milling </t>
  </si>
  <si>
    <t xml:space="preserve">- أدوات الخرط </t>
  </si>
  <si>
    <t xml:space="preserve">- Tools for turning </t>
  </si>
  <si>
    <t xml:space="preserve">- عدد أخر قابلة للتبديل </t>
  </si>
  <si>
    <t xml:space="preserve">- Other interchangeable tools </t>
  </si>
  <si>
    <t xml:space="preserve">- For kitchen appliances or for machines used by the food industry </t>
  </si>
  <si>
    <t xml:space="preserve"> - للآلات المستعملة في الزراعة أو البساتين أو الغابات </t>
  </si>
  <si>
    <t xml:space="preserve">- For agricultural, horticultural or forestry machines </t>
  </si>
  <si>
    <t xml:space="preserve">Plates, sticks, tips and the like for tools, unmounted, of cermets. </t>
  </si>
  <si>
    <t xml:space="preserve">Hand-operated mechanical appliances, weighing 10 kg or less, used in the preparation, conditioning or serving of food or drink. </t>
  </si>
  <si>
    <t xml:space="preserve">Knives with cutting blades, serrated or not (including pruning knives), other than knives of heading 82.08, and blades therefor. </t>
  </si>
  <si>
    <t xml:space="preserve">- مجموعات "أطقم" من أصناف منوعة </t>
  </si>
  <si>
    <t xml:space="preserve">- Sets of assorted articles </t>
  </si>
  <si>
    <t xml:space="preserve"> - - سكاكين مائدة ذات نصال ثابتة : </t>
  </si>
  <si>
    <t xml:space="preserve">- - Table knives having fixed blades : </t>
  </si>
  <si>
    <t xml:space="preserve"> - - سكاكين أخر ذات نصال ثابتة </t>
  </si>
  <si>
    <t xml:space="preserve">- - Other knives having fixed blades </t>
  </si>
  <si>
    <t xml:space="preserve"> - - سكاكين ذات نصال غير ثابتة : </t>
  </si>
  <si>
    <t xml:space="preserve"> - - Knives having other than fixed blades :</t>
  </si>
  <si>
    <t xml:space="preserve">- - - مطاوي تقليم الأشجار </t>
  </si>
  <si>
    <t xml:space="preserve"> - - - Pruning knives</t>
  </si>
  <si>
    <t xml:space="preserve">- - نصال   </t>
  </si>
  <si>
    <t>84.30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</si>
  <si>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</si>
  <si>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 Brooms and brushes, consisting of twigs or other vegetable materials bound together, with or without handles</t>
  </si>
  <si>
    <t xml:space="preserve">الفصــل الثامــــن  والثمــانون </t>
  </si>
  <si>
    <t>Chapter 88</t>
  </si>
  <si>
    <t xml:space="preserve">مركبات جوية ومركبات فضائية وأجزاؤها </t>
  </si>
  <si>
    <t>Aircraft, spacecraft, and parts thereof</t>
  </si>
  <si>
    <t>Balloons and dirigibles; gliders, hang gliders and other non-powered aircraft.</t>
  </si>
  <si>
    <t>- Other brushes constituting parts of machines, appliances or vehicles</t>
  </si>
  <si>
    <t>- - - Sweeping brushes for cleaning the roads, floors</t>
  </si>
  <si>
    <t xml:space="preserve">(h) Searchlights or spotlights of a kind used for cycles or motor vehicles (heading 85.12); portable electric lamps of heading 85.13; cinematographic sound recording reproducing or re-recording apparatus (heading 85.19) sound-heads (heading 85.22); television cameras, digital camera and video camera recorder (heading 85.25); radar apparatus, radio navigational aid apparatus or radio remote control apparatus (heading 85.26); connector for optical fibres, optical fibre bundles or cables (heading 85.36); numerical control apparatus of heading 85.37; sealed beam lamp units of heading 85.39; optical fibre cables of heading 85.44; </t>
  </si>
  <si>
    <t xml:space="preserve">(ط) - مصابيح الأضواء الكاشفة ومصابيح تركيز الأضواء الداخلة في البند 94.05 ؛ </t>
  </si>
  <si>
    <t xml:space="preserve">(ij) Searchlights or spotlights of heading No 94.05; </t>
  </si>
  <si>
    <t xml:space="preserve">(ي) - الأصناف الداخلة في الفصل 95 ؛ </t>
  </si>
  <si>
    <t>(k) Articles of Chapter 95;</t>
  </si>
  <si>
    <t xml:space="preserve">(ك) - مقاييس السعة ، التي تبند وفقاً للمادة المكونة منها ؛ </t>
  </si>
  <si>
    <t>عدسات ومواشير ومرايا وغيرها من عناصر بصرية من أية مادة كانت ، مركبة ، تشكل أجزاء أو تركيبات للأدوات والأجهزة ، عدا ما كان منها من زجاج غير مشغول بصرياً.</t>
  </si>
  <si>
    <t>- Objective lenses :</t>
  </si>
  <si>
    <t>عازلات للكهرباء من جميع المواد .</t>
  </si>
  <si>
    <t xml:space="preserve">Electrical insulators of any material. </t>
  </si>
  <si>
    <t>- Of glass</t>
  </si>
  <si>
    <t xml:space="preserve">- Of ceramics </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</si>
  <si>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</si>
  <si>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cylinders and other printing components of heading 84.42 :</t>
  </si>
  <si>
    <t>- - Offset printing machinery, reel-fed</t>
  </si>
  <si>
    <t xml:space="preserve">   (و) - الأجهزة المنزلية الآلية الكهربائية الداخلة في البند 85.09؛ آلات التصوير الرقمية الداخلة في البند 85.25؛</t>
  </si>
  <si>
    <t xml:space="preserve"> 1- يقصد بعبارة " رصاص نقي " الواردة في الفصل ، المعدن المحتوي وزنا على 99.9 % على الأقل من رصاص ، بشرط أن لا تزيد نسبة أي عنصر آخر وزناً عن النسب المحددة في الجدول التالي :</t>
  </si>
  <si>
    <t xml:space="preserve">العنصــــــــــــــر          </t>
  </si>
  <si>
    <t xml:space="preserve">       حد النسبة المئوية المسموح بها                       </t>
  </si>
  <si>
    <t xml:space="preserve">              Element      </t>
  </si>
  <si>
    <t>فضة                                             Silver</t>
  </si>
  <si>
    <t xml:space="preserve">زرنيخ                                       Arsenic  </t>
  </si>
  <si>
    <t>بيسموث                                   Bismuth</t>
  </si>
  <si>
    <t>B I</t>
  </si>
  <si>
    <t>كالسيوم                                      Calcium</t>
  </si>
  <si>
    <t>C a</t>
  </si>
  <si>
    <t>كادميوم                                  Cadmium</t>
  </si>
  <si>
    <t>نحاس                                       Copper</t>
  </si>
  <si>
    <t>C u</t>
  </si>
  <si>
    <t>حديد                                              Iron</t>
  </si>
  <si>
    <t>كبريت                                      Sulphur</t>
  </si>
  <si>
    <t>انتيمون                                Antimony</t>
  </si>
  <si>
    <t>S b</t>
  </si>
  <si>
    <t>قصدير                                             Tin</t>
  </si>
  <si>
    <t>زنك                                             Zinc</t>
  </si>
  <si>
    <t xml:space="preserve">غيرها ( مثل ، التلوريوم Te ) كل واحد منها            Other ( for example Te ) , each                                                        </t>
  </si>
  <si>
    <t>رصاص غير مشغول (خام) .</t>
  </si>
  <si>
    <t xml:space="preserve">Unwrought lead. </t>
  </si>
  <si>
    <t xml:space="preserve"> - - Containing by weight antimony as the principal other element</t>
  </si>
  <si>
    <t>خردة وفضلات من رصاص .</t>
  </si>
  <si>
    <t>Lead waste and scrap.</t>
  </si>
  <si>
    <t xml:space="preserve">Lead plates, sheets, strip and foil; lead powders and flakes. </t>
  </si>
  <si>
    <t xml:space="preserve">- ألواح ، صفائح وأشرطة و أوراق : </t>
  </si>
  <si>
    <t xml:space="preserve">- Plates, sheets, strip and foil : </t>
  </si>
  <si>
    <t xml:space="preserve">مصنوعات أخر من رصاص . </t>
  </si>
  <si>
    <t>Other articles of lead .</t>
  </si>
  <si>
    <t>الفصل التاسع والسبعون</t>
  </si>
  <si>
    <t>Chapter 79</t>
  </si>
  <si>
    <t>زنك ( توتياء ) ومصنوعاته</t>
  </si>
  <si>
    <t>Zinc and articles thereof</t>
  </si>
  <si>
    <t>مصنوعات من فلين طبيعي .</t>
  </si>
  <si>
    <t>- Corks and stoppers</t>
  </si>
  <si>
    <t xml:space="preserve">القسم الثامن </t>
  </si>
  <si>
    <t>Section Vill</t>
  </si>
  <si>
    <t>1-Throughout the Nomenclature the expression " plastics " means those materials of headings 39.01 to 39. 14 which are or have been capable either at the moment of polymerisation or at some subsequent stage, of being formed under external influence (usually heat and pressure, if necessary with a solvent or plasticiscr) by moulding, casting, extruding, rolling or other process into shapes which are retained on the removal of the external influence.</t>
  </si>
  <si>
    <t xml:space="preserve"> تشمل  عبارة " لدائن " في جدول التعريفة ايضاً الألياف المبركنة ، و لا تنطبق هذه العبارة على المواد التي تعتبر كمواد نسجية داخلة في القسم الحادي عشر.</t>
  </si>
  <si>
    <t>Throughout the Nomenclature any reference to " plastics " also includes vulcanised fibre. The expression, however, does not apply to materials regarded as textile materials of Section XI.</t>
  </si>
  <si>
    <t xml:space="preserve"> 2 - لايشمل هذا الفصل :</t>
  </si>
  <si>
    <t>2-This Chapter does not cover :</t>
  </si>
  <si>
    <t xml:space="preserve"> 3 - لا تدخل في البنود من 39.01 لغاية 39.11 سوى المنتجات المتحصل عليها بواسطة التركيب الكيماوي  والتي تدخل ضمن الفئات التالية :</t>
  </si>
  <si>
    <t xml:space="preserve">3.- headings 39.01 to 39.11 apply only to goods of a kind produced by chemical synthesis, falling in the following categories : </t>
  </si>
  <si>
    <t xml:space="preserve"> 4 - يقصد بعبارة "بوليمرات مركبة " " كوبوليمرات  كافة البوليمرات التــي لا تشكــل أي وحدة مــن مونوميراتها المفردة نسبة 95%  أو أكثر من وزناً من المكونات الكلية للبوليمر. </t>
  </si>
  <si>
    <t xml:space="preserve">4.- The expression " copolymers " covers all polymers in which no single monomer unit contributes 95 % or more by weight to the total polymer content. </t>
  </si>
  <si>
    <t xml:space="preserve"> وفقا لمفهوم هذا الفصل ومالم ينص علية خلافة لذلك  ،فإن البوليمرات المركبة ( كوبوليمرات ) ( بما فيها منتجات عملية التكثيف الكيماوي المركب ( كوبولي كوندنسيت ) ومنتجات التنظيم الداخلي بالإضافة لجزيئات مختلفة ( كوبولي اديشن ) ، البوليمرات المركبة المتكتلة ، والبوليمرات المركبة المطعمة ) ومخاليط البوليمرات تدخل في البند الذي يشمل البوليمرات من ذلك الكومونومر الغالب وزناً على أية كومونومر أحادي . ومن أجل تطبيق هذة الملاحظة ، فإن وحدات  الكومونومرات المكونة للبوليمرات التي تدخل في نفس البند يجب أن تعامل على أنها وحدة واحدة " أي تحتسب معاً".</t>
  </si>
  <si>
    <t xml:space="preserve">(د)- المركبات أو أبدانها  المصنعة، من أصناف صناعة السلال (فصل 87) ؛ </t>
  </si>
  <si>
    <t>Tanned or crust hides and skins of bovine (including buffalo) or equine animals, without hair on, whether or not split, but not further prepared.</t>
  </si>
  <si>
    <t>- ln the wet stat (including wet-blue):</t>
  </si>
  <si>
    <t>- ln the dry state (crust) :</t>
  </si>
  <si>
    <t>- بحالتها الرطبة (بما فيها المرطبة بالصبغ الأزرق)</t>
  </si>
  <si>
    <t>- ln the wet stat (including wet-blue)</t>
  </si>
  <si>
    <t>- - ln the dry state (crust)</t>
  </si>
  <si>
    <t>- - ln the wet state (including wet-blue)</t>
  </si>
  <si>
    <t xml:space="preserve">- - - - سلال </t>
  </si>
  <si>
    <t xml:space="preserve"> - - - - Baskets</t>
  </si>
  <si>
    <t xml:space="preserve">- - - - حقائب وصناديق السفر </t>
  </si>
  <si>
    <t xml:space="preserve">   - - - - Travelling-bags and boxes</t>
  </si>
  <si>
    <t xml:space="preserve">- - - - مصائد الأسماك </t>
  </si>
  <si>
    <t xml:space="preserve">- - - - غلف الزجاجات </t>
  </si>
  <si>
    <t xml:space="preserve">   - - - - Covers for bottles</t>
  </si>
  <si>
    <t xml:space="preserve">تدخل أيضاً قي البند 84.79 ، آلات صنع الحبال والأمراس (مثل ، آلات الجدل أو الفتل أو آلات صنع الكابلات من أسلاك معدنية أو من خيوط نسيجية أو من مواد أخر أو من خليط منها ). </t>
  </si>
  <si>
    <t>- مكانس كهربائية أخر</t>
  </si>
  <si>
    <t>- Other vacuum cleaners</t>
  </si>
  <si>
    <t>Electro-mechanical domestic appliances, with self-contained electric motor, other than vacuum cleaners of heading 85.08.</t>
  </si>
  <si>
    <t xml:space="preserve"> - Other appliances : </t>
  </si>
  <si>
    <t>84.55</t>
  </si>
  <si>
    <t>(D) Subject to Note 1 to Section XVI and 1 to Chapter 84, machines and apparatus answering to the descripion in heading 84.86 are to be classified in that heading and in no other heading of the Nomenclature.</t>
  </si>
  <si>
    <t xml:space="preserve">  - - - Domestic and kitchen articles</t>
  </si>
  <si>
    <t xml:space="preserve">  - - - In rolls put up for retail sale</t>
  </si>
  <si>
    <t xml:space="preserve">  - - - Desk racks and shelving</t>
  </si>
  <si>
    <t>- - - Barbers' chairs and parts thereof</t>
  </si>
  <si>
    <t>- Wooden furniture of a kind used in the bedroom :</t>
  </si>
  <si>
    <t>- - - bedroom sets, complete</t>
  </si>
  <si>
    <t>- Other wooden furniture :</t>
  </si>
  <si>
    <t>- Furniture of other materials, including cane, osier, bamboo or similar materials :</t>
  </si>
  <si>
    <t>Mattress supports; articles of bedding and similar furnishing (for example, mattresses, quilts, eiderdowns, cushions, pouffes and pillows) fitted with springs or stuffed or internally fitted with any material or of cellular rubber or plastics, whether or not covered.</t>
  </si>
  <si>
    <t xml:space="preserve">(د) - صدمات العربات ، المحاجن وأجهزة القطر الأخر ووصلات الممرات بين العربات ؛ </t>
  </si>
  <si>
    <t xml:space="preserve">(هـ) - أجزاء الأبدان. </t>
  </si>
  <si>
    <t xml:space="preserve">3- مع مراعاة أحكام الملاحظة 1 - أعلاه ، يشمل البند 86.06 ، فيما يشمل : </t>
  </si>
  <si>
    <t xml:space="preserve">(أ) - الخطوط المجمعة والصواني والجسور الدوارة والصدمات الثابته للأرصفة ، ومقاييس ارتفاع حمولة العربات ؛ </t>
  </si>
  <si>
    <t>- - - Quilets</t>
  </si>
  <si>
    <t xml:space="preserve">  - - - Fastenings for sealing bags, sachets or similar containers, consisting of one or two steel wires sandwiched between two strips of plastic or paper</t>
  </si>
  <si>
    <t xml:space="preserve">  - - - Tops and bottoms for cans</t>
  </si>
  <si>
    <t>- Of revolvers or pistols</t>
  </si>
  <si>
    <t>Bombs, grenades, torpedoes, mines, missiles and similar munitions of war and parts thereof; cartridges and other ammunition and projectiles and parts therenf, including shot and cartridge wads.</t>
  </si>
  <si>
    <t>- - Cartridges :</t>
  </si>
  <si>
    <t>- - - For hunting or sports shooting</t>
  </si>
  <si>
    <t>- Other cartridges and parts thereof :</t>
  </si>
  <si>
    <t>- Parts and accessories:</t>
  </si>
  <si>
    <t>- - - Parts and accessories for measuring or checking semiconductor wafers or devices</t>
  </si>
  <si>
    <t>أجهزة وأدوات وآلات للقياس أو الفحص ، غير مذكورة ولا داخلة في مكان آخر من هذا الفصل ؛ أجهزة فحص الأجسام بواسطة ظلالها الجانبية.</t>
  </si>
  <si>
    <t>Measuring or checking instruments, appliances and machines, not specified or included elsewhere in this Chapter; profile projectors.</t>
  </si>
  <si>
    <t xml:space="preserve">- - - Parts of electric amplifiers for use as reformation signalling apparatus in telephone lines technique products of information technique agreement </t>
  </si>
  <si>
    <t>أجهزة تسجيل أو إذاعة الصوت.</t>
  </si>
  <si>
    <t>Sound recording or reproducing apparatus.</t>
  </si>
  <si>
    <t>- Apparatus operated by coins, banknotes, bank cards, tokens or by other means of payment</t>
  </si>
  <si>
    <t xml:space="preserve"> - Turntables (record-decks)  </t>
  </si>
  <si>
    <t xml:space="preserve"> - Other apparatus:</t>
  </si>
  <si>
    <t>- - تستخدم حوامل ممغنطة أو بصرية أو شبه موصلات</t>
  </si>
  <si>
    <t>- - Using magnetic, optical or semiconductor media</t>
  </si>
  <si>
    <t>Video recording or reproducing apparatus, whether or not incorporating a video tuner.</t>
  </si>
  <si>
    <t xml:space="preserve">- Magnetic tape-type </t>
  </si>
  <si>
    <t>Other ofiice machines (for example, hectograph or stencil duplicating machines, addressing machines, automatic banknote dispensers, coin-sorting machines, coin-counting or wrapping machines, pencil-sharpening machines, perforating or stapling machines) .</t>
  </si>
  <si>
    <t>- Duplicating machines</t>
  </si>
  <si>
    <t>منجنيز ومصنوعاته ، بما فيها الفضلات والخردة.</t>
  </si>
  <si>
    <t>- - Waste and scrap</t>
  </si>
  <si>
    <t>- Chromium:</t>
  </si>
  <si>
    <t>خلائط خزفية معدنية (سيرميت) ومصنوعاتها ، بما فيها الفضلات والخردة.</t>
  </si>
  <si>
    <t>Cermets and articles thereof, including waste and scrap.</t>
  </si>
  <si>
    <t xml:space="preserve">الفصل الثاني والثمانون </t>
  </si>
  <si>
    <t>Chpter 82</t>
  </si>
  <si>
    <t xml:space="preserve">عدد وأدوات سكاكين وملاعق وشوك ، من معادن عادية ؛ أجزاؤها من معادن عادية </t>
  </si>
  <si>
    <t>Tools, implements, cutlery, spoons and forks, of base metal; parts thereof of base metal</t>
  </si>
  <si>
    <t xml:space="preserve">مــــلاحظــات : </t>
  </si>
  <si>
    <t xml:space="preserve">1- فيما عدا مواقد اللحام والأكوار القابلة للنقل ، ودواليب الشحذ مع هياكلها ، ومجموعات تجميل أظافر اليدين أو القدمين والأصناف الداخلة في البند 82.09 ، فإن هذا الفصل يشكل الأصناف التي تكون نصالها أو حوافها العاملة أو أسطحها العامة أو أجزاؤها العاملة من: </t>
  </si>
  <si>
    <t>1.- Apart from blow lamps, portable forges, grinding wheels with frameworks, manicure or pedicure sets,and goods of heading 82.09, this Chapter covers only articles with a blade, working edge, working surface or other working part of :</t>
  </si>
  <si>
    <t xml:space="preserve">(أ) - معدن عادي ؛ </t>
  </si>
  <si>
    <t xml:space="preserve">(ب) - كربيدات معدنية أو خلائط معدنية خزفية (سيرميت) ؛ </t>
  </si>
  <si>
    <t xml:space="preserve">(ج) - أحجار كريمة أو شبة كريمة (طبيعية أو تركيبية أو مجددة) على حوامل من معدن عادي أو كربيدات معدنية أو خلائط معدنية خزفية (سيرميت) ؛ </t>
  </si>
  <si>
    <t xml:space="preserve">(د) - مواد شاحذة على حوامل من معدن عادي ، بشرط أن لا تفقد الأصناف ذات النصل القاطع أو الحد أو التضليع وما شابهها من معادن عادية وظيفته الخاصة من جراء إضافة المادة الشاحذة. </t>
  </si>
  <si>
    <t>2.- Parts of base metal of the articles of this Chapter are to be classified with the articles of which they are parts, except parts separately specified as such and tool-holders for hand tools (heading No 84.66). Nowever, parts of general use as defined in Note 2 to Section XV are in all cases excluded from this Chapter.</t>
  </si>
  <si>
    <t xml:space="preserve">تدخل الرؤوس والنصال والأجزاء القاطعة الخاصة بآلات الحلاقة الكهربائية وآلات قص الشعر الكهربائية في (البند 85.10). </t>
  </si>
  <si>
    <t>Heads, blades and cutting plates for electric shavers or electric hair clippers are to be classified in heading 85.10.</t>
  </si>
  <si>
    <t xml:space="preserve">1- تطبيقاً لأحكام البنود الفرعية 10 06 71 و 11 08 71 و 11 10 71 و 21 10 71 و 31 10 71و 41 10 71 ، يقصد بعبارتي "مسحوق" و "بشكل مسحوق" الأصناف التي يمر 90% أو أكثر من وزنها خلال منخل ذي عيون مقاسها 0,5 مم. </t>
  </si>
  <si>
    <t>1 .- For the purposes of subheadings 7106.10, 7108.11, 7110.11, 7110.21 7110.31 and 7110.41 , the expressions ` powder " and " in powder form " mean products of which 90 % or more by weight passes through a sieve having a mesh aperture of 0.5 mm.</t>
  </si>
  <si>
    <t>2- من أجل تطبيق أحكام البندين الفرعيين 11 10 71 و 19 10 71 وبالرغم مما ورد في أحكام الملاحظة 4 - ب من هذا الفصل ، فإن كلمة "بلاتين" لا تشمل الإيريديوم والأسميوم والبلاديوم ، والروديوم والروتينيوم  .</t>
  </si>
  <si>
    <t>2.- In this Chapter, the expression " densified wood " means wood which has been subjected to chemical or physical treatment (being in tne case of layers bonded together treatment  in excess of that needed to ensure a good bond), and which has thereby acquired increased density or hardness together with improved mechanical strength or resistance to chemical or electrical agencies.</t>
  </si>
  <si>
    <t>3- تطبق أحكام البنود 44.14 إلى 44.21 ، على الأصناف المصنوعة من ألواح دقائق أو جزئيات الخشب "الحبيبي" أو ألواح مماثلة أو من ألواح ليفية أو من الخشب المنضد أو من الخشب المكثف مثلما تطبق على الأصناف المماثلة ، المصنوعة من الخشب الطبيعي المقابلة لتلك الأصناف .</t>
  </si>
  <si>
    <t xml:space="preserve">- Other, of circular cross-section, of stainless steel : </t>
  </si>
  <si>
    <t>- غيرها ، ذات مقطع عرضي دائري ، من خلائط فولاذية أخر :</t>
  </si>
  <si>
    <t xml:space="preserve">- Other, of circular cross-section, of other alloy steel : </t>
  </si>
  <si>
    <t>- Natural pearls</t>
  </si>
  <si>
    <t>- - Unworked</t>
  </si>
  <si>
    <t>- - Worked</t>
  </si>
  <si>
    <t>ماس ، وإن كان مشغولاً ، ولكن غير مركب ولا منظوم.</t>
  </si>
  <si>
    <t xml:space="preserve">- أنابيب من الأنواع المستعملة في خطوط نقل الزيت (البترول) والغاز : </t>
  </si>
  <si>
    <t>- Line pipe of a kind used for oil or gas pipelines:</t>
  </si>
  <si>
    <t xml:space="preserve">- مواسير تبطين وأنابيب من الأنواع المستعملة في الحفر لإستخراج الزيت (البترول) أو الغاز : </t>
  </si>
  <si>
    <t>- Casing and tubing of a kind used in drilling for oil or gas:</t>
  </si>
  <si>
    <t>- Piezo-electric quartz</t>
  </si>
  <si>
    <t>- - Coniferous</t>
  </si>
  <si>
    <t>- - - Telegraph, telephone or electrical power transmission poles</t>
  </si>
  <si>
    <t>- - Dark Red Meranti, Light Red Meranti and Meranti Bakau :</t>
  </si>
  <si>
    <t>Base metals or silver, clad with gold, not further worked than semi-manufactured.</t>
  </si>
  <si>
    <t>- - Unwrought or in powder form :</t>
  </si>
  <si>
    <t>- Check valves</t>
  </si>
  <si>
    <t>- Other appliances :</t>
  </si>
  <si>
    <t>- Moulds for rubber or plastics :</t>
  </si>
  <si>
    <t>- - - Machines and equipment for making brushes</t>
  </si>
  <si>
    <t>- - - Match dipping machines</t>
  </si>
  <si>
    <t>84.80</t>
  </si>
  <si>
    <t>صناديق قولبة لصب المعادن؛ قواعد القوالب؛ نماذج قولبة؛ قوالب للمعادن (عدا قوالب صب السبائك "اينجوت" )، أو للكربيدات المعدنية أو الزجاج أو المواد المعدنية أو المطاط أو اللدائن .</t>
  </si>
  <si>
    <t>Moulding boxes for metal foundry; mould bases; moulding patterns; moulds for metal (other than ingot moulds), metal carbides, glass, mineral materials, rubber or plastics.</t>
  </si>
  <si>
    <t>- Mould bases</t>
  </si>
  <si>
    <t>- جسور رفع متحركة وروافع متحركة على جسور وهياكل رفع وتنضيد متحركة "على إطارات" وحاملات رافعة للتنضيد متحركة "على إطارات" :</t>
  </si>
  <si>
    <t>- روافع (كرين) برجية</t>
  </si>
  <si>
    <t>- - - Valves for gas cylinders</t>
  </si>
  <si>
    <t>مدحرجات (بول بيرنج) ذات كرات أو دواليب .</t>
  </si>
  <si>
    <t>84.28</t>
  </si>
  <si>
    <t>84.29</t>
  </si>
  <si>
    <t>Gaskets and similar joints of metal sheeting comhined with other material or of two or more layers of metal; sets or assortments of gaskets and similar joints, dissimilar in composition, put up in pouches, envelopes or similar packings; mechanical seals.</t>
  </si>
  <si>
    <t>ـ ـ ـ غيرها</t>
  </si>
  <si>
    <t>- - Lawn-tennis balls</t>
  </si>
  <si>
    <t>Fishing rods, fish-hooks and other line fishing tackle; fish landing nets, butterfly nets and similar nets; decoy "birds" (other than those of heading 92.08 or 97.05) and similar hunting or shooting requisites.</t>
  </si>
  <si>
    <t>- Fishing rods</t>
  </si>
  <si>
    <t>- Fish-hooks, whether or nut snelled</t>
  </si>
  <si>
    <t>- - - Artificial honeycombs for beehives</t>
  </si>
  <si>
    <t>- - - Wax pearls</t>
  </si>
  <si>
    <t>- عربات أخر :</t>
  </si>
  <si>
    <t>- Other vehicles :</t>
  </si>
  <si>
    <t>- - - عربات تحرك باليد :</t>
  </si>
  <si>
    <t>- - - Carriges, hand-driven :</t>
  </si>
  <si>
    <t xml:space="preserve">- Equipment for railways or tramways </t>
  </si>
  <si>
    <t>- Other equipment</t>
  </si>
  <si>
    <t>Electric sound or visual signalling apparatus (for example bells, sirens, indicator panels, burglar or fire alarms), other than those of heading 85.12 or 85.30.</t>
  </si>
  <si>
    <t>Parachutes (including dirigible parachutes and paragliders) and rotochutes; parts thereof and accessories thereto.</t>
  </si>
  <si>
    <t>- أجهزة أرضية للتدريب على الطيران وأجزاؤها :</t>
  </si>
  <si>
    <t>- Ground flying trainers and parts thereof:</t>
  </si>
  <si>
    <t xml:space="preserve">الفصــل التاســع  والثمــانون </t>
  </si>
  <si>
    <t>Chapter 89</t>
  </si>
  <si>
    <t xml:space="preserve">سفن وقوارب ومنشآت عائمة </t>
  </si>
  <si>
    <t>Ships, boats and floating structures</t>
  </si>
  <si>
    <t>مــــلاحظــة :</t>
  </si>
  <si>
    <t>مناخل وغرابيل يدوية.</t>
  </si>
  <si>
    <t xml:space="preserve">2- مع مراعاة أحكام الملاحظة 1- أعلاه ، فإن الأجزاء واللوازم للألات أو الأجهزة أو الأدوات أو الأصناف الداخلة في هذا الفصل . تبند وفقاً للقواعد التالية : </t>
  </si>
  <si>
    <t xml:space="preserve"> - - - Decoy calls  </t>
  </si>
  <si>
    <t xml:space="preserve">  - - - Mouth-blown whistles for command and maneuvers</t>
  </si>
  <si>
    <t xml:space="preserve"> - - - Fairground organs</t>
  </si>
  <si>
    <t xml:space="preserve">(ح) - الأصناف الداخلة في البند 87.14 ؛ </t>
  </si>
  <si>
    <t xml:space="preserve">(ط) - كراسي طب الأسنان المندمج بها أجهزة لطب الأسنان في البند (90.18) ومباصق عيادات طب الأسنان (البند 90.18)؛ </t>
  </si>
  <si>
    <t xml:space="preserve">(ي) - الأصناف الداخلة في الفصل 91 (مثل ، العلب والصناديق لأصناف صناعة الساعات) ؛ </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</si>
  <si>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</si>
  <si>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 Insulating fittings of ceramics</t>
  </si>
  <si>
    <t xml:space="preserve">- Insulating fittings of plastics </t>
  </si>
  <si>
    <t xml:space="preserve">القســم الســابـع عشــر </t>
  </si>
  <si>
    <t>Section XVII</t>
  </si>
  <si>
    <t>غير أن الدوائر ذات الأفلام الرقيقة أو السميكة التي تحتوي على عناصر موجبة وسالبة متحصل عليها أثناء نفس العملية التقنية ذاتها تدخل في البند 85.42.</t>
  </si>
  <si>
    <t>3- أن العدد الآلية لشغل أي مادة والتي  تبعاً لأوصافها، قد يشملها في آن واحد البند 84.56 ، من جهة أو أحد البنود 84.57 أو 84.58 أو 84.59 أو 84.60 أو 84.61 أو 84.64 أو 84.65 ، من جهة أخرى ، فإنها تدخل في البتد 84.56 .</t>
  </si>
  <si>
    <t>3.- A machine-tool for working any material which answers to a description in heading 84 56 and at the same time to a description m heading 84.57, 84.58; 84.59, 84.60, 84.61, 84.64 or 84.65 is to be classified in heading 84.56.</t>
  </si>
  <si>
    <t xml:space="preserve">4- إن البند 84.57 ، ينطبق فقط على العدد الآلية لشغل المعادن ، عدا المخاريط  ، (بما فيها مراكزات الخراطة) ، التي بامكانها القيام بأنواع مختلفة من التشغيل الآلي وذلك إما : </t>
  </si>
  <si>
    <t xml:space="preserve"> 4.- Heading 84.57 applies only to machine-tools for working metal, other than lathes (including turning centres), which can carry out different types of machimng operations either : </t>
  </si>
  <si>
    <t xml:space="preserve">(ب) - باستخدام آلي ، متزامن أو متتابع ، لرؤوس وحدات تشغيل مختلفة تعمل على قطعة شغل مركبة بوضع ثابت (آلات ذات محطة شغل مفردة ) ، أو </t>
  </si>
  <si>
    <t xml:space="preserve">(ج) - بالنقل الذاتي لقطعة الشغل الى رؤوس وحدات التشغيل المختلفة (آلات ذات محطات شغل متعددة). </t>
  </si>
  <si>
    <t xml:space="preserve"> - أن تكون مفتولة بعد التجليخ. </t>
  </si>
  <si>
    <t>(n) Angles, shapes and sections</t>
  </si>
  <si>
    <t xml:space="preserve">المنتجات ذات المقطع العرضي المصمت المنتظم على طولها والتي لا ينطبق عليها أي من التعاريف الواردة في الفقرات (ط) أو (ي) أو (ك) أو (ل) أعلاه ولا تعريف الأسلاك .   </t>
  </si>
  <si>
    <t xml:space="preserve">(ن) - أسلاك : </t>
  </si>
  <si>
    <t>(o) Wire</t>
  </si>
  <si>
    <t xml:space="preserve">المنتجات المشكلة على البارد ، بشكل لفات ، من أي مقطع عرضي مصمت ومنتظم على كامل طولها والتي لا ينطبق عليها تعريف المنتجات المسطحة بالتجليخ. </t>
  </si>
  <si>
    <t xml:space="preserve">(س) - قضبان وعيدان مجوفة للحفر: </t>
  </si>
  <si>
    <t>- أن تتضمن تسنينات أو تضليعات أو حزور أو غيرها من التشكيلات الناتجة أثناء عملية التجليخ (قضبان وعيدان تسليح الخرسانة) ؛</t>
  </si>
  <si>
    <t xml:space="preserve">صلال وجلود خام وجلود مدبوغة وجلود بفراء ومصنوعات هذه المواد ؛ أصناف عدة الحيوانات والسراجة ؛ لوازم السفر ؛ حقائب يدوية وأوعية مماثلة لها ؛ مصنوعات من مصارين الحيوانات (عدا مصارين دودة القز)  </t>
  </si>
  <si>
    <t xml:space="preserve">الفصل السادس والأربعون </t>
  </si>
  <si>
    <t>Chapter 46</t>
  </si>
  <si>
    <t>2-  المعادن الحديدية المكسوة بقشرة من معدن حديدي آخر ، تبند تبعاً للمعدن الحديدي الغالب وزناً.</t>
  </si>
  <si>
    <t>1 .- In this Chapter the expression " plaiting materials " means materials in a state or form suitable for plaiting, interlacing or similar processes; it includes straw, osier or willow, bamboos, rattans, rushes, reeds, strips of wood, strips of other vegetable material (for example, strips of bark, narrow leaves and raffia or other strips obtamed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t>
  </si>
  <si>
    <t xml:space="preserve">2- لا يشمل هذا الفصل : </t>
  </si>
  <si>
    <t xml:space="preserve">(أ)- أغطية الجدران الداخلة في البند 48.14 ؛ </t>
  </si>
  <si>
    <t xml:space="preserve">(ب)- خيوط الحزم والحبال والقلوس (الحبال الغليظة ) ، مضفورة أو غير مضفورة (بند 56.07) ؛ </t>
  </si>
  <si>
    <t xml:space="preserve">(ج)- الأحذية أو أغطية الرأس وأجزاءها الواردة في الفصلين 64 أو 65؛ </t>
  </si>
  <si>
    <t>- Of reptiles</t>
  </si>
  <si>
    <t>- Of swine.</t>
  </si>
  <si>
    <t>3- تعتبر "مواد ضفر وضفائر وأصناف مماثلة من مواد ضفر مترابطة بالتوازي " بالمعنى المقصود في البند 64.01 ، الأصناف المكونة من مواد ضفر وضفائر وأصناف مماثلة من مواد ضفر ، متجاورة و مترابطة بالتوازي بشكل مسطح ، وأن كانت بواسطة أربطة من مواد نسجية مغزولة .</t>
  </si>
  <si>
    <t>3.- For the purposes of heading 46.01, the expression " plaiting materials, plaits and similar roducts of plaiting materials, bound together in parallel strands means plaiting materials, plaits and similar products of plaiting materials, placed side by side and bound together, in the form of sheets, whether or not the binding materials are of spun textile materials.</t>
  </si>
  <si>
    <t xml:space="preserve">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 </t>
  </si>
  <si>
    <t xml:space="preserve"> - حصر وبسط وحواجز من مواد نباتية: </t>
  </si>
  <si>
    <t xml:space="preserve"> - Mats, matting and screens of vegetable materials:</t>
  </si>
  <si>
    <t>- - من أسل هندي (روطان)</t>
  </si>
  <si>
    <t>- - Of rattan</t>
  </si>
  <si>
    <t>- - Of other vegetable materials</t>
  </si>
  <si>
    <t xml:space="preserve">Basketwork, wickerwork and other articles, made directly to shape from plaiting materials or made up from goods of heading 46.01; articles of loofah. </t>
  </si>
  <si>
    <t xml:space="preserve">- من مواد نباتية : </t>
  </si>
  <si>
    <t xml:space="preserve"> - Of vegetable materials :</t>
  </si>
  <si>
    <t xml:space="preserve">  - غيرها: </t>
  </si>
  <si>
    <t xml:space="preserve"> - - - من لدائن : </t>
  </si>
  <si>
    <t>- - - Of plastics :</t>
  </si>
  <si>
    <t>- Generating sets with spark-ignition internal combustion piston engines</t>
  </si>
  <si>
    <t xml:space="preserve">- Other generating sets : </t>
  </si>
  <si>
    <t xml:space="preserve">- - Wind-powered </t>
  </si>
  <si>
    <t xml:space="preserve"> Parts suitable for use solely or principally with the machines of heading 85.01 or 85.02. </t>
  </si>
  <si>
    <t xml:space="preserve"> Electrical transformers, static converters (for example, rectifiers) and inductors. </t>
  </si>
  <si>
    <t xml:space="preserve">- Ballasts for discharge lamps or tubes </t>
  </si>
  <si>
    <t xml:space="preserve">- Liquid dielectric transformers : </t>
  </si>
  <si>
    <t xml:space="preserve">- - Having a power handling capacity not exceeding 650 KVA </t>
  </si>
  <si>
    <t xml:space="preserve">- - Having a power handling capacity exceeding 650 KV A but not exceeding 10,000 KVA </t>
  </si>
  <si>
    <t xml:space="preserve">- - Having a power handling capacity exceeding 10,000 KVA </t>
  </si>
  <si>
    <t>- Other transformers :</t>
  </si>
  <si>
    <t>- - Having a power handling capacity not exceeding 1 KVA</t>
  </si>
  <si>
    <t>- - Having a power handling capacity exceeding 1 KVA but not exceeding 16 KVA</t>
  </si>
  <si>
    <t>- - Having a power handling capacity exceeding 16 KVA but not exceeding 500 KVA</t>
  </si>
  <si>
    <t>- - Having a power handling capacity exceeding 500 KVA</t>
  </si>
  <si>
    <t xml:space="preserve">- Static converters: </t>
  </si>
  <si>
    <t xml:space="preserve">- Other inductors: </t>
  </si>
  <si>
    <t>84.56</t>
  </si>
  <si>
    <t>84.57</t>
  </si>
  <si>
    <t>مراكز تشغيل آلي، آلات ذات محطة شغل مفردة وآلات ذات محطات شغل متعددة، لشغل المعادن .</t>
  </si>
  <si>
    <t>84.58</t>
  </si>
  <si>
    <t>84.59</t>
  </si>
  <si>
    <t>- وحدات تشغيل بمزالق</t>
  </si>
  <si>
    <t>84.60</t>
  </si>
  <si>
    <t>عدد آلية لتشذيب أو سن أو شحذ أو تنعيم أو صقل أو لإجراء عمليات تجهيز أخر لشغل المعادن أو الخلائط المعدنية الخزفية (سيرميت) بواسطة أحجار الشحذ أو مواد الشحذ أو منتجات الصقل، عدا آلات قطع أو تجهيز أسنان التروس، الداخلة في البند 84.61 .</t>
  </si>
  <si>
    <t>- Sparking plugs</t>
  </si>
  <si>
    <t xml:space="preserve">- Starter motors and dual purpose starter-generators </t>
  </si>
  <si>
    <t>- Other generators</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</si>
  <si>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في الدراجات أو السيارات.</t>
  </si>
  <si>
    <t>Electrical lighting or signalling equipment (excluding articles of heading 85.39), windscreen wipers, defrosters and demisters, of a kind used for cycles or motor vehicles.</t>
  </si>
  <si>
    <t>Portable electric lamps designed to function by their own source of energy (for example, dry batteries, accumulators, magnetos), other than lighting equipment of heading 85.12.</t>
  </si>
  <si>
    <t>Festive, carnival or other entertainment articles, including conjuring tricks and novelty jokes.</t>
  </si>
  <si>
    <t>- Articles for christmas festivities</t>
  </si>
  <si>
    <t>Articles and equipment for general physical exercise, gymnastics, athletics, other sports (including table-tennis) or outdoor games, not specified or included elsewhere in this Chapter; swimming pools and paddling pools.</t>
  </si>
  <si>
    <t>- - skis</t>
  </si>
  <si>
    <t>- - - Antique furniture and parts thereof</t>
  </si>
  <si>
    <t>- Refills for ball point pens, comprising the ball point and inkreservoir</t>
  </si>
  <si>
    <t>- - Pen nibs and nib points</t>
  </si>
  <si>
    <t>Pencils (other than pencils of heading 96.08), crayons, pencil leads, pastels, drawing charcoals, writing or drawing chalks and tailors' chalks.</t>
  </si>
  <si>
    <t>(ب) - اللوازم الإنشائية من حديد أو صلب للسكك الحديدية أو ما يماثلها الداخلة في البند 73.02؛</t>
  </si>
  <si>
    <t xml:space="preserve">2- يشمل البند 86.07 ، فيما يشمل : </t>
  </si>
  <si>
    <r>
      <t>2.- Heading 86.07 applies,</t>
    </r>
    <r>
      <rPr>
        <i/>
        <sz val="14"/>
        <color indexed="8"/>
        <rFont val="Arial (Arabic)"/>
        <charset val="178"/>
      </rPr>
      <t xml:space="preserve"> inter alia</t>
    </r>
    <r>
      <rPr>
        <sz val="14"/>
        <color indexed="8"/>
        <rFont val="Arial (Arabic)"/>
        <family val="2"/>
        <charset val="178"/>
      </rPr>
      <t>, to :</t>
    </r>
  </si>
  <si>
    <t xml:space="preserve">(أ) - المحاور والدواليب (العجلات) والمحاور المركبة على عجلاتها والإطارات المعدنية ومراكز الدواليب (الصرة المعدنية للدواليب) وأجزاؤها الأخر؛ </t>
  </si>
  <si>
    <t xml:space="preserve">(ب) - الهياكل والهياكل السفلية ، والقواعد (البوجيات) أو "بيسل - بوجيات " ؛ </t>
  </si>
  <si>
    <t xml:space="preserve">(ج) - علب للمحاور؛ وأجهزة الإيقاف (الفرامل) ؛ </t>
  </si>
  <si>
    <t xml:space="preserve">- - Of an output not exceeding 750 W </t>
  </si>
  <si>
    <t xml:space="preserve">- - Of an output exceeding 750 W but not exceeding 75 kW </t>
  </si>
  <si>
    <t>- - - أطقم تحتوي على لحاف محشو وشرشف وكيس مخدة مهيأة بغلاف واحد</t>
  </si>
  <si>
    <t>قاطرات للسكك الحديدية ، تزود بالطاقة من مصدر خارجي للكهرباء او بواسطة مدخرات كهربائية.</t>
  </si>
  <si>
    <t>Rail locomotives powered from an external source of electricity or by electric accumulators.</t>
  </si>
  <si>
    <t>- Powered from an external source of electricity</t>
  </si>
  <si>
    <t>- Powered by electric accumulators</t>
  </si>
  <si>
    <t>قاطرات أخر للسكك الحديدية ؛ عربات تموين "تندر".</t>
  </si>
  <si>
    <t>- Diesel-electric locomotives</t>
  </si>
  <si>
    <t>Self-propelled railway or tramway coaches, vans and trucks, other than those of heading 86.04.</t>
  </si>
  <si>
    <t>Railway or tramway maintenance or service vehicles, whether or not self-propelled (for example, workshops, cranes, ballast tampers, trackliners, testing coaches and track inspection vehicles).</t>
  </si>
  <si>
    <t xml:space="preserve">  - - - Threaded bung covers</t>
  </si>
  <si>
    <t xml:space="preserve">  - - - Pencil sharpeners and blades thereof</t>
  </si>
  <si>
    <t xml:space="preserve">  - - - Safety razors and razor blades and parts, of metal  </t>
  </si>
  <si>
    <t>أجهزة وأدوات للتحليل الفيزيائي أو الكيميائي (مثل ، مقاييس الإستقطاب "بولاريمتر" ومقاييس إنكسار الأشعة "رفراكتومتر" وأجهزة قياس أطوال موجة الطيف "سبيكترومتر" وأجهزة تحليل الغازات أوالدخان) ؛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</si>
  <si>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</si>
  <si>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 Other instruments and apparatus using optical radiations (UV, visible, IR)</t>
  </si>
  <si>
    <t>- Other instruments and apparatus :</t>
  </si>
  <si>
    <t>- Microtomes; parts and accessories :</t>
  </si>
  <si>
    <t>- Machines for balancing mechanical parts</t>
  </si>
  <si>
    <t>- Test benches</t>
  </si>
  <si>
    <t>- Other optical instruments and appliances :</t>
  </si>
  <si>
    <t>- Drive-axles with differential, whether or not povided with other transmission components, and non-driving axles; parts thereof :</t>
  </si>
  <si>
    <t>- - - Non-driving axles; parts thereof</t>
  </si>
  <si>
    <t>- Road wheels and parts and accessories thereof</t>
  </si>
  <si>
    <t>- أجهزة تجفيف :</t>
  </si>
  <si>
    <t xml:space="preserve">3- إن المجموعات (الأطقم) المكونة من واحد أو اكثر من السكاكين الواردة في البند 82.11 ومن عدد مساوي لها على الأقل من الأصناف الداخلة  في البند 82.15، تبند في هذا البند (82.15). </t>
  </si>
  <si>
    <t xml:space="preserve"> 3 -Sets consisting of one or more knives of heading 82.11 and at least an equal number of articles ot heading 82.15 are to be classified in heading 82.15.</t>
  </si>
  <si>
    <t>3.- headings 44.14 to 44.21 apply to articles of the respective descriptions of particle board or similar board, fibreboard, laminated wood or densified wood as they apply to such articles of wood.</t>
  </si>
  <si>
    <t xml:space="preserve">3- من أجل تبند الخلائط في البنود الفرعية للبند 71.10 ، فإن كل خليط يجب أن يبند مع ذلك المعدن (البلاتين أو البلاديوم أو الروديوم أو الإيريديوم أو الأوسميوم أو الروتينيوم) الغالب وزناً على كل واحد من هذه المعادن الأخر . </t>
  </si>
  <si>
    <t>3.- For the classification of alloys in the subheadings of heading 71.10, each alloy is to be classified with that metal platinum palladium rhodium, iridium, osmium or ruthenium which predominates by weight over each other of these metals.</t>
  </si>
  <si>
    <t>5- لا يشمل البند 44.17 العدد التي تكون نصالها أو أجزاؤها العاملة أو سطحها العامل أو الأجزاء العاملة أو الأجزاء العاملة الأخر مكونة من أي من المواد المحددة في الملاحظة 1 من الفصل 82 .</t>
  </si>
  <si>
    <t>5.- Heading 44. 17 does not apply to tools in which the blade working edge, working surface or other working part is formed by any of the materials specified in Note 1 to Chapter 82.</t>
  </si>
  <si>
    <t xml:space="preserve">- Other, of circular cross-section, of iron or non-alloy steel : </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</si>
  <si>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</si>
  <si>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 Crushing or grinding machines</t>
  </si>
  <si>
    <t>آلات تجميع المصابيح أو الأنابيب أو الصمامات الكهربائية أو الإلكترونية أو مصابيح إحداث الضوء الخاطف، في أظرف زجاجية؛ آلات لصنع الزجاج أو شغل الزجاج أو مصنوعاته بالحرارة .</t>
  </si>
  <si>
    <t>Machines for assembling electric or electronic lamps, tubes or valves or flashbulbs, in glass envelopes ; machines for manufacturing or hot working glass or glassware.</t>
  </si>
  <si>
    <t xml:space="preserve">Other tubes and pipes (for example, welded, riveted or similarly closed), having circular cross-sections, the external diameter of which exceeds 406.4 mm, of iron or steel. </t>
  </si>
  <si>
    <t xml:space="preserve">- غيرها ، ملحومة : </t>
  </si>
  <si>
    <t xml:space="preserve">- Other, welded : </t>
  </si>
  <si>
    <t>- Unsorted</t>
  </si>
  <si>
    <t>- - Unworked or simply sawn, cleaved or bruted</t>
  </si>
  <si>
    <t>- Unworked or simply sawn or roughly shaped</t>
  </si>
  <si>
    <t xml:space="preserve">- - With working part of steel </t>
  </si>
  <si>
    <t>تراب ومسحوق من أحجار كريمة أو شبه كريمة طبيعية أو تركيبية .</t>
  </si>
  <si>
    <t>- Of diamonds</t>
  </si>
  <si>
    <t>فضة (بما في ذلك الفضة المطلية بذهب أو بلاتين) بشكل خام أو نصف مشغولة أو بشكل مسحوق .</t>
  </si>
  <si>
    <t>- Powder</t>
  </si>
  <si>
    <t>- - Unwrought :</t>
  </si>
  <si>
    <t>- - Semi-manufactured</t>
  </si>
  <si>
    <t>معادن عادية مكسوة بقشرة من فضة ، بأشكال خام أو نصف مشغولة.</t>
  </si>
  <si>
    <t>ذهب (بما في ذلك الذهب المطلي بالبلاتين) بأشكال خام أو نصف مشغولة أو بشكل مسحوق .</t>
  </si>
  <si>
    <t>- - Powder</t>
  </si>
  <si>
    <t>- - Other unwrought forms :</t>
  </si>
  <si>
    <t>- - بأشكال نصف مشغولة أخر</t>
  </si>
  <si>
    <t>- - Other semi-manufactured forms</t>
  </si>
  <si>
    <t xml:space="preserve">- قاطعات مواسير وقاطعات مسامير وبراغي ومثاقب تخريم وعدد مماثلة </t>
  </si>
  <si>
    <t xml:space="preserve">- Pipe-cutters, bolt croppers, perforating punches and similar tools </t>
  </si>
  <si>
    <t xml:space="preserve">Hand-operated spanners and wrenches (including torque meter wrenches but not including tap wrenches); interchangeable spanner sockets, with or without handles. </t>
  </si>
  <si>
    <t xml:space="preserve">- مفاتيح ربط ومفاتيح  يدوية : </t>
  </si>
  <si>
    <t xml:space="preserve">- Hand-operated spanners and wrenches : </t>
  </si>
  <si>
    <t xml:space="preserve">- - غير قابلة للتعديل (ثابتة) </t>
  </si>
  <si>
    <t xml:space="preserve">- - Non-adjustable </t>
  </si>
  <si>
    <t xml:space="preserve">- - Adjustable </t>
  </si>
  <si>
    <t xml:space="preserve"> - رؤوس ربط قابلة للتبديل ، وإن كانت بمقابضها </t>
  </si>
  <si>
    <t xml:space="preserve"> - Interchangeable spanner sockets, with or without handles</t>
  </si>
  <si>
    <t>حنفيات و صنابير و صمامات وغيرها من الأدوات المماثلة للمواسير والمراجل والخزانات و الدنان والأوعية المماثلة، بما فيها صمامات تخفيض الضغط والصمامات التي يتحكم فيها بواسطة منظمات الحرارة (تيرموستاتية) .</t>
  </si>
  <si>
    <t>Taps, cocks, valves and similar appliances for pipes, boiler shells, tanks, vats or the like, including pressure-reducing valves and thermostatically controlled valves.</t>
  </si>
  <si>
    <t>- Pressure-reducing valves</t>
  </si>
  <si>
    <t>- Other lead-acid accumulators</t>
  </si>
  <si>
    <t>- Nickel-cadmium</t>
  </si>
  <si>
    <t xml:space="preserve">- Other accumulators </t>
  </si>
  <si>
    <t>مكانس كهربائية.</t>
  </si>
  <si>
    <t>Vacuum cleaners.</t>
  </si>
  <si>
    <t>- - لا تزيد قدرتها عن 1500 وات ولا تتجاوز سعة كيس أو وعاء الغبار فيها 20 لتر</t>
  </si>
  <si>
    <t xml:space="preserve"> - - Of a power not exceeding 1500 W and having a dust bag or other receptacle capacity not exceeding 20 L</t>
  </si>
  <si>
    <t>- Other vehicles with compression-ignition internal combustion piston engine (diesel or semi-diesel) :</t>
  </si>
  <si>
    <t>- - - Electric tooth brushes</t>
  </si>
  <si>
    <t>أجهزة حلاقة وأجهزة قص الشعر وأجهزة إزالة الشعر ، ذات محرك كهربائي مندمج بها.</t>
  </si>
  <si>
    <t>Shavers, hair clippers and hair-removing appliances, with self-contained electric motor.</t>
  </si>
  <si>
    <t>- Shavers</t>
  </si>
  <si>
    <t>- Hair clippers</t>
  </si>
  <si>
    <t xml:space="preserve">- Hair-removing appliances </t>
  </si>
  <si>
    <t>- أجهزة أخر :</t>
  </si>
  <si>
    <t>- Ball bearings</t>
  </si>
  <si>
    <t>أعمدة نقل الحركة (بما فيها أعمدة الكامات والأعمدة المرفقية) والكرنكات؛ كراسي مدحرجات وسبائك مدحرجات أعمدة؛ تروس وعجلات إحتكاك؛ براغي ذات كرات أو دواليب؛ علب التروس وغيرها من مغيرات السرعة بما فيها المغيرات ذات التعشيقات الهيدروليكية، طارات منظمة للحركة، وبكرات مناولة للحركة بما فيها البكرات الحرة؛ معشقات ووصلات مناولة لأعمدة الحركة، (بما فيها الوصلات المفصلية).</t>
  </si>
  <si>
    <t>- Bearing housings, incorporating ball or roller bearings</t>
  </si>
  <si>
    <t>- Bearing housings, not incorporating ball or roller bearings; plain shaft bearings</t>
  </si>
  <si>
    <t>- Flywheels and pulleys, including pulley blocks</t>
  </si>
  <si>
    <t>- - - Crutches, other than walking sticks of heading 66.02</t>
  </si>
  <si>
    <t>- - - Orthopaedic appliances for animals</t>
  </si>
  <si>
    <t>- Artificial parts of the body :</t>
  </si>
  <si>
    <t>- - - Artificial ocular fittings (artificial eyes, intra-ocular lenses . . etc.)</t>
  </si>
  <si>
    <t>- Other apparatus :</t>
  </si>
  <si>
    <t xml:space="preserve">- - - Electric bells for doors </t>
  </si>
  <si>
    <t>- - - Parts for apparatus of subheading  85 31 80 20, 85 31 80 30</t>
  </si>
  <si>
    <t>مكثفات كهربائية ، ثابتة أو متغيرة أو قابلة للتعديل (الضبط المسبق).</t>
  </si>
  <si>
    <t xml:space="preserve">- Fixed capacitors designed for use in 50/60 Hz circuits and having reactive power handling capacity of not less than 0.5 kvar (power capacitors) </t>
  </si>
  <si>
    <t>- Other fixed capacitors :</t>
  </si>
  <si>
    <t>- - Tantalum</t>
  </si>
  <si>
    <t>- - Aluminium electrolytic</t>
  </si>
  <si>
    <t>- - Ceramic dielectric, single layer</t>
  </si>
  <si>
    <t xml:space="preserve">- - Ceramic dielectric, multilayer </t>
  </si>
  <si>
    <t>Hand sieves and hand riddles.</t>
  </si>
  <si>
    <t>مجموعات "أطقم" سفر للتجميل أو للزينة الشخصية أو للخياطة أو لتنظيف الأحذية أو الملابس.</t>
  </si>
  <si>
    <t>Travel sets for personal toilet, sewing or shoe or clothes cleaning.</t>
  </si>
  <si>
    <t>Buttons, press-fasteners, snap-fasteners and press-studs, button moulds and other parts of these articles; button blanks.</t>
  </si>
  <si>
    <t>- Buttons :</t>
  </si>
  <si>
    <t>Combs, hair-slides and the like; hairpins, curling pins, curling grips, hair-curlers and the like, other than those of heading 85.16, and parts thereof.</t>
  </si>
  <si>
    <t>- Combs, hair-slides and the like :</t>
  </si>
  <si>
    <t>Scent sprays and similar toilet sprays, and mounts and heads therefor; powder-puffs and pads for the application of cosmetics or toilet preparations.</t>
  </si>
  <si>
    <t>دمى خياطين ونماذج بشرية أخر للعرض ؛ أشكال ذاتية الحركة للعرض والإعلان وغيرها من المشاهد المتحركة لواجهات العرض.</t>
  </si>
  <si>
    <t>Tailors' dummies and other lay figures; automata and other animated displays used for shop window dressing.</t>
  </si>
  <si>
    <t>القســم الحــادي والعشــرون</t>
  </si>
  <si>
    <t>Section XXI</t>
  </si>
  <si>
    <t xml:space="preserve">تحف فنية ، قطع للمجموعات وقطع أثرية </t>
  </si>
  <si>
    <t>WORKS OF ART, COLLECTORS' PIECES AND ANTIQUES</t>
  </si>
  <si>
    <t xml:space="preserve">الفصــل السابع  والتسعــون </t>
  </si>
  <si>
    <t>Chapter 97</t>
  </si>
  <si>
    <t>2- إن الأصناف (عدا الأجزاء) المشار إليها في البنود من 94.01 إلى 94.03 ، لا تدخل في تلك البنود إلا إذا كانت مصممة فقط للإرتكاز على الأرض .</t>
  </si>
  <si>
    <t>2.- The articles (other than parts) referred to in headings 94.01 to 94.03 are to be classified in those headings only if they are designed for placing on the floor or ground.</t>
  </si>
  <si>
    <t xml:space="preserve">غير أنه تبقى تابعة لهذة البنود أعلاه ، وإن كانت مصممة للتعليق أو التثبيت على الجدران أو لأن يوضع بعضها فوق بعض الأصناف التالية: </t>
  </si>
  <si>
    <t>(ب) - المقاعد والأسرة .</t>
  </si>
  <si>
    <t>- - آلات وأجهزة أخر لطباعة الأوفست</t>
  </si>
  <si>
    <t>- - Other offset printing machinery</t>
  </si>
  <si>
    <t>- - Letteress printing machinery, reel fed, excluding flexographic printing</t>
  </si>
  <si>
    <t>- - Letteress printing machinery, other than reel fed, excluding flexographic printing</t>
  </si>
  <si>
    <t>- - Flexographic printing machinery</t>
  </si>
  <si>
    <t>- - آلات طباعة بطريقة الحفر (جرافير)</t>
  </si>
  <si>
    <t>- - Gravure printing machinery</t>
  </si>
  <si>
    <t>- - Machines which perform two or more of the functions of printing, copying or facsimile transmission, capable of connecting to an automatic data processing machine or to network</t>
  </si>
  <si>
    <t>- - غيرها ، قابلة للتوصيل بأجهزة المعالجة الذاتية للبيانات أو بالشبكة :</t>
  </si>
  <si>
    <t>- - Other, capable of connecting to an automatic data processing machine or to a network :</t>
  </si>
  <si>
    <t>- - - Facsimiles machines</t>
  </si>
  <si>
    <t>- - - Telex machines</t>
  </si>
  <si>
    <t>- - - Teleprinters</t>
  </si>
  <si>
    <t>- أجزاء ولوازم :</t>
  </si>
  <si>
    <t>(p) Hollow drill bars and rods:</t>
  </si>
  <si>
    <t xml:space="preserve">مصنوعات من القش أو الحلفا أو غيرها من مواد الضفر ؛ أصناف صناعتي الحصر والسلال </t>
  </si>
  <si>
    <t>Msnufactures of straw, of esparto or of other plaiting materials; basketware and wickerwork</t>
  </si>
  <si>
    <t xml:space="preserve">ملاحظــات:    </t>
  </si>
  <si>
    <t>- With wool on</t>
  </si>
  <si>
    <t>- - Pickled</t>
  </si>
  <si>
    <t xml:space="preserve">1- الدوائر المتكاملة الأحادية الكتلة التي تكون فيها عناصر الدائرة (الصمامات الثنائية أو الترانزستورات أو المقاومات أو المكثفات أو المحثات،  ألخ ) منشأة في كتلها (بصفة أساسية) وعلى سطح  شبه موصل أو مادة مركبة شبة موصلة (مثل السيليكون المنشط، زرنيخيد الجاليوم، جرمانيوم السيليكون، فوسفيد الانديوم)، مما يجعل تلك العناصر متحدة بصورة غير قابلة للفصل. </t>
  </si>
  <si>
    <t xml:space="preserve">2- الدوائر المتكاملة المهجنة التي تكون فيها العناصر السالبة (مقاومات ، مكثفات ، محاثات. .إلخ)، متحصل عليها بواسطة تقنية الأقلام الرقيقة أو السميكة، والعناصر الموجبة (صمامات ثنائية، ترانزستورات، دوائر متكاملة أحادية الكتلة . . الخ) متحصل عليها بتقنية أشباه الموصلات. متحدة لجميع الأهداف والأغراض بشكل غير قابل للفصل، بالروابط أو الكوابل الموصلة، وعلى طبقة مفردة عازلة (زجاج، خزف.....الخ). يمكن أن تشتمل هذه الدوائر أياء على مكونات منقصلة. </t>
  </si>
  <si>
    <t>3- الدوائر المتكامله متعدد الشرائح المكونة من اثنتين أو أكثر من الدوائر المتكاملة الأحادية الكتلة المتصلة فيها بينها والمجمعة بصورة غير قابلة للفصل علماً، وان كانت على طبقة عازلة واحدة أو أكثر أو ذات أطر من رصاص ولكن بدون عناصر دائرة أخر موجبة أو سالبة.</t>
  </si>
  <si>
    <t xml:space="preserve">(ل) - قضبان وعيدان أخر : </t>
  </si>
  <si>
    <t>(m) Other bars and rods:</t>
  </si>
  <si>
    <t>2.- Ferrous metals clad with another ferrous metal are to be classified as products of the ferrous metal predominating by weight.</t>
  </si>
  <si>
    <t>3- تبند منتجات الحديد أو الصلب المتحصل عليها بالتحليل الكهربائي أو الصب بالضغط أو بالتلبيد تبعاً لشكلها ولتركيبها ومظهرها في بنود هذا الفصل الخاصة بالمنتجات المماثلة المجلخة بالحرارة .</t>
  </si>
  <si>
    <r>
      <t xml:space="preserve"> </t>
    </r>
    <r>
      <rPr>
        <sz val="14"/>
        <color indexed="8"/>
        <rFont val="Arial (Arabic)"/>
        <family val="2"/>
        <charset val="178"/>
      </rPr>
      <t>Other steel balls are to be classified in heading 73.26.</t>
    </r>
  </si>
  <si>
    <t xml:space="preserve">- - Of an output exceeding 375 kVA </t>
  </si>
  <si>
    <t>- Sealed beam lamp units</t>
  </si>
  <si>
    <t xml:space="preserve">- Other filament lamps, excluding ultra-violet or infra-red lamps : </t>
  </si>
  <si>
    <t>- - Other of a power not exceeding 200 W and for a voltage exceeding 100 V</t>
  </si>
  <si>
    <t xml:space="preserve">- Discharge lamps, other than ultra-violet lamps : </t>
  </si>
  <si>
    <t>OPTICAL, PHOTOGRAPHIC, CINEMATOGRAPHIC, MEASURING, CHECKING, PRECISION, MEDICAL OR SURGICAL INSTRUMENTS AND APPARATUS; CLOCKS AND WATCHES; MUSICAL INSTRUMENTS; PARTS AND ACCESSORIES THEREOF</t>
  </si>
  <si>
    <t xml:space="preserve">الفصــل التسعـــون  </t>
  </si>
  <si>
    <t>Chapter 90</t>
  </si>
  <si>
    <t xml:space="preserve">أدوات وأجهزة للبصريات أو للتصوير الفوتوغرافي أو السينمائي أو للقياس أو للفحص والضبط الدقيق ، أدوات وأجهزة للطب أو الجراحة ؛ أجزاء ولوازم هذه الأدوات والأجهزة </t>
  </si>
  <si>
    <t>- Microwave tubes (for example, magnetrons, klystrons, travelling wave tubes. carcinotrons), excluding grid-controlled tubes :</t>
  </si>
  <si>
    <t xml:space="preserve">- - Magnetrons </t>
  </si>
  <si>
    <t>2- لا تشمل عبارة "أجزاؤها" المذكورة في البند 93.06 ، أجهزة الراديو أو الرادار الداخلة في البند 85.26.</t>
  </si>
  <si>
    <t>2.- In heading No 93.06, the reference to " parts thereof " does not include radio or radar apparatus of heading 85.26.</t>
  </si>
  <si>
    <t>أسلحة حربية ؛ عدا المسدسات النارية والأسلحة الداخلة في البند 93.07.</t>
  </si>
  <si>
    <t xml:space="preserve">  - - - Sign-boards, letters,numbers and other signs</t>
  </si>
  <si>
    <t>- - - Accessories for door and window  (e.g.  handles, knobs,..etc.)</t>
  </si>
  <si>
    <t>- - - Plaited strips (braids) for ornamenting foreparts of  military uniform and the like, including those designed to be placed on shoulder or armpit</t>
  </si>
  <si>
    <t>- - - Footwear without an outer sole , excluding infants' footwear</t>
  </si>
  <si>
    <t xml:space="preserve"> - - - For making abayas (Men's cloaks)</t>
  </si>
  <si>
    <t xml:space="preserve"> - - - For making abayas (men's cloaks)</t>
  </si>
  <si>
    <t xml:space="preserve"> - - - - Textile fabrics coated with silicates to render them non-inflammable (for example, for fire-proof screens)</t>
  </si>
  <si>
    <t>- - - Painted canvas being theatrical scenery, studio back-cloths or the like</t>
  </si>
  <si>
    <t xml:space="preserve"> - - - Stone slabs forming the tops of articles of furniture (for buffets, sinks, tables etc)</t>
  </si>
  <si>
    <t>- - - - Tiles covered with a layer of ground stone for flooring or roofing</t>
  </si>
  <si>
    <t xml:space="preserve"> - - - Filter tubes and discs</t>
  </si>
  <si>
    <t xml:space="preserve"> - - - Unfired pots of silice or alum (e.g., those used for melting glass)</t>
  </si>
  <si>
    <t xml:space="preserve">  - - - Hydrant pillars and covers</t>
  </si>
  <si>
    <t xml:space="preserve">  - - - Non-mechanical ventilators</t>
  </si>
  <si>
    <t xml:space="preserve">  - - - Fittings for electric wiring (e.g., stays, clips, brackets); suspension or connecting devices for insulator chains</t>
  </si>
  <si>
    <t xml:space="preserve">- علب موسيقية </t>
  </si>
  <si>
    <t>- Musical boxes</t>
  </si>
  <si>
    <t xml:space="preserve"> - - - Musical saws</t>
  </si>
  <si>
    <t>Parts (for example, mechanisms for musical boxes) and accessories (for example, cards, discs and rolls for mechanical instruments) of musical instruments; metronomes, tuning forks and pitch pipes of all kinds.</t>
  </si>
  <si>
    <t xml:space="preserve">- - أجزاء ولوازم البيانو </t>
  </si>
  <si>
    <t>- - Parts and accessories for pianos</t>
  </si>
  <si>
    <t xml:space="preserve">- - أجزاء ولوازم الأدوات الموسيقية الداخلة في البند 92.02 </t>
  </si>
  <si>
    <t>- - Parts and accessories for the musical instruments of heading 92.02</t>
  </si>
  <si>
    <t xml:space="preserve">- - أجزاء ولوازم الأدوات الموسيقية الداخلة في البند 92.07  </t>
  </si>
  <si>
    <t>- - Parts and accessories for the musical instruments of heading 92.07</t>
  </si>
  <si>
    <t xml:space="preserve">القســـم التــــاســع عشــــر </t>
  </si>
  <si>
    <t>Section XIX</t>
  </si>
  <si>
    <t xml:space="preserve">أسلحة وذخائر ؛ أجزاؤها ولوازمها </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</si>
  <si>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</si>
  <si>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 Ball point pens</t>
  </si>
  <si>
    <t>- Felt tipped and other porous-tipped pens and markers</t>
  </si>
  <si>
    <t>- Propelling or sliding pencils</t>
  </si>
  <si>
    <t>- Sets of articles from two or more of the foregoing subheadings</t>
  </si>
  <si>
    <t xml:space="preserve">(أ) - العوارض من خشب أو من خرسانة للسكك الحديدية أو ما يماثلها ، القطاعات من خرسانة للطرق الموجهة الخاصة بالقطارات ذات الوسائد الهوائية (بند 44.06 أو 68.10 ) ؛ </t>
  </si>
  <si>
    <t>- Wooden furniture of a kind used in offices :</t>
  </si>
  <si>
    <t xml:space="preserve">- - Of an output exceeding 75 kW but not exceeding 375 kW </t>
  </si>
  <si>
    <t xml:space="preserve">- - Of an output exceeding 375 kW </t>
  </si>
  <si>
    <t xml:space="preserve">- Other AC motors, multi-phase : </t>
  </si>
  <si>
    <t xml:space="preserve">- - Of an output not exceeding 75 kVA </t>
  </si>
  <si>
    <t xml:space="preserve">- - Of an output exceeding 75 kVA but not exceeding 375 kVA </t>
  </si>
  <si>
    <t xml:space="preserve">- - Of an output exceeding 375 kVA but not exceeding 750 kVA </t>
  </si>
  <si>
    <t xml:space="preserve">- - Of an output exceeding 750 kVA </t>
  </si>
  <si>
    <t xml:space="preserve">Electric generating sets and rotary converters. </t>
  </si>
  <si>
    <t>Direction finding compasses; other navigational instruments and appliances.</t>
  </si>
  <si>
    <t>- Other instruments and appliances</t>
  </si>
  <si>
    <t xml:space="preserve">  - - - Safety razors of plastic, presented with their blades </t>
  </si>
  <si>
    <t>Swords, cutlasses, bayonets, lances and similar arms and parts thereof and scabbards and sheaths therefor.</t>
  </si>
  <si>
    <t xml:space="preserve">القســـم العشــرون </t>
  </si>
  <si>
    <t>Section XX</t>
  </si>
  <si>
    <t xml:space="preserve">سلــع ومنتجات متنوعة </t>
  </si>
  <si>
    <t>MISC LLANEOUS MANUFACTURED ARTICLES</t>
  </si>
  <si>
    <t xml:space="preserve">الفصــل الرابع والتسعــون </t>
  </si>
  <si>
    <t>Chapter 94</t>
  </si>
  <si>
    <t>مــلاحظــات :</t>
  </si>
  <si>
    <t xml:space="preserve">1 - لا يشمل هذا الفصل : </t>
  </si>
  <si>
    <t xml:space="preserve">(أ) - الفرش (الحشايا) والوسائد والمساند التي تنفخ بالهواء أو الماء ، الداخلة في الفصل 39 أو 40 أو 63 ؛ </t>
  </si>
  <si>
    <t xml:space="preserve">(ب) - المرايا المصممة للإرتكاز على الأرض (مثل ، المرايا المتحركة) الداخلة في البند 70.09 ؛ </t>
  </si>
  <si>
    <t>(ج) - أصناف الفصل 71 ؛</t>
  </si>
  <si>
    <t>عدادات تزويد أو إنتاج للغازات أو السوائل أو الكهرباء ، بما فيها أجهزة معايرتها.</t>
  </si>
  <si>
    <t>Gas, liquid or electricity supply or production meters, including calibrating meters therefor.</t>
  </si>
  <si>
    <t>- Gas meters</t>
  </si>
  <si>
    <t>- Liquid meters :</t>
  </si>
  <si>
    <t>Parts and accessories suitable for use solely or principally with the apparatus of headings 85.19 to 85.21.</t>
  </si>
  <si>
    <t xml:space="preserve">- Pick-up cartridges </t>
  </si>
  <si>
    <t>Discs, tapes, solid-state non-volatile storage devices, "smart cards" and other media for the recording of sound or other phenomena, whether or not recorded, including matrices and masters for the production of discs, but excluding products of Chapter 37.</t>
  </si>
  <si>
    <t>- Magnetic media :</t>
  </si>
  <si>
    <t xml:space="preserve"> - - Cards incorporating a magnetic stripe</t>
  </si>
  <si>
    <t xml:space="preserve"> - Semiconductor media : </t>
  </si>
  <si>
    <t>- Transmission apparatus incorporating reception apparatus</t>
  </si>
  <si>
    <t>Radar apparatus, radio navigational aid apparatus and radio remote control apparatus.</t>
  </si>
  <si>
    <t xml:space="preserve">- Radar apparatus </t>
  </si>
  <si>
    <t>- - Radio remote control apparatus</t>
  </si>
  <si>
    <t xml:space="preserve">Reception apparatus for radio-broadcasting, whether or not combined, in the same housing, with sound recording or reproducing apparatus or a clock. </t>
  </si>
  <si>
    <t xml:space="preserve"> - Radio-broadcast receivers capable of operating without an external source of power: </t>
  </si>
  <si>
    <t xml:space="preserve">- - Pocket-size radio cassette-players </t>
  </si>
  <si>
    <t>2.- Notwithstanding the provisions of Chapter Note 4 (b), for the purposes of subheadings 71 10. 11 and 7110. 19, the expression " platinum " does not include iridium, osmium, palladium, rhodium or ruthenium.</t>
  </si>
  <si>
    <t>- Casing, tubing and drill pipe, of a kind used in drilling for oil or gas:</t>
  </si>
  <si>
    <t>- - Other drill pipe</t>
  </si>
  <si>
    <t xml:space="preserve">- غيرها ، ذات مقطع عرضي دائري ، من حديد أو صلب من غير الخلائط : </t>
  </si>
  <si>
    <t xml:space="preserve">- - Other apparatus combined with sound recording or reproducing apparatus </t>
  </si>
  <si>
    <t xml:space="preserve"> - Radio-broadcast receivers not capable of operating without an external source of power, of a kind used in motor vehicles : </t>
  </si>
  <si>
    <t xml:space="preserve">- - Combined with sound recording or reproducing apparatus </t>
  </si>
  <si>
    <t>- - متحدة بجهاز تسجيل أو إذاعة الصوت</t>
  </si>
  <si>
    <t xml:space="preserve"> - - Combined with sound recording or reproducing or reproducing apparatus </t>
  </si>
  <si>
    <t xml:space="preserve">- - Not combined with sound recording or reproducing apparatus but combined with a clock </t>
  </si>
  <si>
    <t xml:space="preserve">  - - Other </t>
  </si>
  <si>
    <t>Monitors and projectors, not incorporating television reception apparatus;reception apparatus for television, whether or not incorporating radio-broadcast receivers or sound or video recording or reproducing apparatus.</t>
  </si>
  <si>
    <t>- Cathode-ray tube monitors :</t>
  </si>
  <si>
    <t>- Other monitors :</t>
  </si>
  <si>
    <t>- Projectors :</t>
  </si>
  <si>
    <t>- Reception apparatus for television, whether or not incorporating radio-broadcast receivers or sound or video recording or reproducing apparatus :</t>
  </si>
  <si>
    <t>- - Other, colour :</t>
  </si>
  <si>
    <t xml:space="preserve">2- في هذا الفصل ، يقصد بكلمة "أسلاك" المنتجات المشكلة على البارد أو بالحرارة مهما كان شكل المقطع العرضي  لها من أي مقطع غرضي لا يتجاوز أكبر مقاس له 16 مم. </t>
  </si>
  <si>
    <t xml:space="preserve">- - ملحومة طولياً </t>
  </si>
  <si>
    <t>- - Longitudinally welded</t>
  </si>
  <si>
    <t>مواسير وأنابيب وأشكال خاصة (بروفيلات) مجوفة أخر ، (مثل ، المضمومة الحواف أو الملحومة أو المبرشمة أو المغلقة بطريقة مماثلة) ، من حديد أو صلب .</t>
  </si>
  <si>
    <t xml:space="preserve">- Circular saw blades (including slitting or slotting saw  blades): </t>
  </si>
  <si>
    <t xml:space="preserve">- - بأجزاء عاملة من صلب </t>
  </si>
  <si>
    <t>2.- In this Chapter the word " wire " means hot or cold-formed products of any cross-sectional shape, of which no cross-sectional dimension exceeds 16 mm.</t>
  </si>
  <si>
    <t xml:space="preserve">Sheet piling of iron or steel, whether or not drilled, punched or made from assembled elements; welded angles, shapes and sections, of iron or steel. </t>
  </si>
  <si>
    <t xml:space="preserve"> لوازم من حديد أو صلب لإنشاء خطوط السكك الحديدية والترام من الأصناف التالية : قضبان ، محولات ، مقصات ، أسنة مقصات ، قضبان تقاطع وتوجيه وقضبان المقصات ، قضبان مسننة ، عوارض (فلنكات) ومثبتات زوايا ، قواعد ، ألواح دعم ، ألواح وروابط التباعد وغيرها من القطع المصممة خصيصاً لمد أو لربط أو لتثبيت هذه الخطوط.  </t>
  </si>
  <si>
    <t xml:space="preserve">Railway or tramway track construction material of iron or steel, the following : rails, check-rails and rack rails, switch blades, crossing frogs, point rods and other crossing pieces,sleepers (cross-ties), fish-plates, chairs, chair wedges, sole plates (base plates), rail clips, bedplates, ties and other material specialized for jointing or fixing rails. </t>
  </si>
  <si>
    <t xml:space="preserve">- قضبان </t>
  </si>
  <si>
    <t>- Rails</t>
  </si>
  <si>
    <t>- Fish-plates and sole plates</t>
  </si>
  <si>
    <t>مواسير وأنابيب وأشكال خاصة (بروفيلات) مجوفة ، من حديد صب .</t>
  </si>
  <si>
    <t>Tubes, pipes and hollow profiles, of cast iron.</t>
  </si>
  <si>
    <t>مواسير و أنابيب وأشكال خاصة (بروفيلات) مجوفة غير ملحومة ، من حديد (عدا حديد الصب) أو صلب .</t>
  </si>
  <si>
    <t xml:space="preserve">Tubes, pipes and hollow profiles, seamless, of iron (other than cast iron) or steel. </t>
  </si>
  <si>
    <t>ـ أنابيب من الأنواع المستعملة في خطوط نقل الزيت (البترول) أو الغاز :</t>
  </si>
  <si>
    <t xml:space="preserve">- Line pipe of a kind used for oil or gas pipelines : </t>
  </si>
  <si>
    <t xml:space="preserve">- مقصات لقطع المعادن وعدد مماثلة </t>
  </si>
  <si>
    <t xml:space="preserve">- Metal cutting shears and similar tools </t>
  </si>
  <si>
    <t>Electric accumulators, including separators therefor, whether or not rectangular (including square).</t>
  </si>
  <si>
    <t xml:space="preserve"> - - Of cellulose acetate</t>
  </si>
  <si>
    <t xml:space="preserve"> - - Of viscose rayon</t>
  </si>
  <si>
    <t xml:space="preserve">   - - - Carpets, rugs and moquette</t>
  </si>
  <si>
    <t xml:space="preserve"> - - Covering the ankle :</t>
  </si>
  <si>
    <t xml:space="preserve"> - Glass, Coloured throughout the mass (body tinted), opacified, flashed or having an absorbent, reflecting or Non-reflecting layer</t>
  </si>
  <si>
    <t xml:space="preserve"> - Manganese dioxide :</t>
  </si>
  <si>
    <t xml:space="preserve">- Mercuric oxide : </t>
  </si>
  <si>
    <t>- Silver oxide :</t>
  </si>
  <si>
    <t>- من الليثيوم :</t>
  </si>
  <si>
    <t>- Lithium :</t>
  </si>
  <si>
    <t xml:space="preserve">- Air-zinc : </t>
  </si>
  <si>
    <t>- Other primary cells and primary batteries :</t>
  </si>
  <si>
    <t>- Micrometers, callipers and gauges</t>
  </si>
  <si>
    <t>- Other instruments :</t>
  </si>
  <si>
    <t>- - - School rulers and the like</t>
  </si>
  <si>
    <t>ll.- ALCOHOLS AND THEIR HALOGENATD, SULPHONATED, NITRATED OR NITROSATED DERIVATIVES</t>
  </si>
  <si>
    <t>- - Of a cylinder capacity not exceeding 1,000 cc :</t>
  </si>
  <si>
    <t>- - - Private vehicles :</t>
  </si>
  <si>
    <t>3.- Motor chassis fitted with cahs fall in headings 87.02 to 87.04. and not in heading 87.O6.</t>
  </si>
  <si>
    <t xml:space="preserve">4- يشمل البند 87.12 جميع الدراجات للأطفال ذات العجلتين ، أما دراجات الأطفال الأخر ، فتدخل في البند 95.03. </t>
  </si>
  <si>
    <t>4.- Heading 87.12 includes all children's bicycles. Other children's cycles fall in heading 95.03.</t>
  </si>
  <si>
    <t>- - Computed tomography apparatus</t>
  </si>
  <si>
    <t>- - Other, for dental uses</t>
  </si>
  <si>
    <t>- - Sailboards</t>
  </si>
  <si>
    <t>- - Clubs, complete</t>
  </si>
  <si>
    <t>- - Balls</t>
  </si>
  <si>
    <t>- Tennis, badminton or similar rackets, whether or not strung :</t>
  </si>
  <si>
    <t>- - Lawn-tennis rackets, whether or not strung</t>
  </si>
  <si>
    <t>Orthopaedic appliances, including crutches, surgical belts and trusses; splints and other fracture appliances; artificial parts of the body; hearing aids and other appliances which are worn or carried, or implanted in the body, to compensate for a defect or disability.</t>
  </si>
  <si>
    <t>- Orthopaedic or fracture appliances :</t>
  </si>
  <si>
    <t>- - - Dolls</t>
  </si>
  <si>
    <t>- - - Balloons</t>
  </si>
  <si>
    <t>3.- For the purposes of this Chapter, the expression " watch movements " means devices regulated by a balance-wheel and hairspring, quartz crystal or any other system capable of determining intervals of time, with a display or a system to which a mechanical display can be incorporated. Such watch movements shall not exceed 12 mm in thickness and 50 mm in width, length or diameter.</t>
  </si>
  <si>
    <t>ساعات يد وساعات جيب وساعات مماثلة بما فيها ساعات قياس للفترات الزمنية ، بأظرف من معادن ثمينة أو من معادن عادية مكسوة بقشرة من معادن ثمينة.</t>
  </si>
  <si>
    <t>- - Machines for making optical fibres and preforms thereof</t>
  </si>
  <si>
    <t>آلات البيع الذاتي (الآلي) للبضائع (مثل، آلات بيع الطوابع البريدية أو السجائر أو المأكولات أو المشروبات)، بما فيها آلات تبديل العملة .</t>
  </si>
  <si>
    <t>Automatic goods-vending machines (for example, postage stamp, cigarette, food or beverage machines), including· money-changing machines.</t>
  </si>
  <si>
    <t>- Automatic beverage-vending machines :</t>
  </si>
  <si>
    <t>- Other machines :</t>
  </si>
  <si>
    <t>Machinery for working rubber or plastics or for the manufacture of products from these materials, not specified or included elsewhere in this Chapter.</t>
  </si>
  <si>
    <t>- Extruders</t>
  </si>
  <si>
    <t>- Blow moulding machines</t>
  </si>
  <si>
    <t>- Other machinery for moulding or otherwise forming :</t>
  </si>
  <si>
    <t>- Variable or adjustable (pre-set) capacitors</t>
  </si>
  <si>
    <t>Electrical resistors (including rheostats and potentiometers), other than heating resistors.</t>
  </si>
  <si>
    <t xml:space="preserve">- Fixed carbon resistors, composition or film types </t>
  </si>
  <si>
    <t>- Other fixed resistors :</t>
  </si>
  <si>
    <t xml:space="preserve">- - For a power handling capacity not exceeding 20 W </t>
  </si>
  <si>
    <t>Electrical apparatus for switching or protecting electrical circuits, or for making connections to or in electrical circuits (for example, switches, relays, fuses, surge suppressors, plugs, sockets, lamp-holders and other connector, junction boxes), for a voltage not exceeding 1,000 volts; connectors for optical fibres, optical fibre bundles or cables.</t>
  </si>
  <si>
    <t>- Automatic circuit breakers</t>
  </si>
  <si>
    <t>Time switches with clock or watch movemet or with synchronous motor.</t>
  </si>
  <si>
    <t>- تعمل كهربائياً :</t>
  </si>
  <si>
    <t>- Electrically operated :</t>
  </si>
  <si>
    <t xml:space="preserve">(ج) - اللآلئ الطبيعية أو المستنبتة أو الأحجار الكريمة أو شبه الكريمة (البنود 71.01 إلى 71.03).  </t>
  </si>
  <si>
    <t xml:space="preserve"> 3 - (أ)  - لاتعتبر أجزاء للأصناف المذكورة في البنود من 94.01 إلى 94.03 ، ألواح من الزجاج ( بما فيها المرايا ) أو الرخام أو الأحجار أو تلك المصنوعة من أي مادة أخرى المذكورة في الفصل 68 أو 69 ، المقدمة على حدة ، وإن كانت مقطعة بأشكال خاصة ، ولكن غير مضمومة لعناصر أخر ؛ </t>
  </si>
  <si>
    <t>3.- (a) In headings 94.01 to 94.03 references to parts of goods do not include references to sheets or slabs (whether or not cut to shape but not combined with other arts) of glass (including mirrors). marble or other stone or of any other material referred to in chapter 68 or 69.</t>
  </si>
  <si>
    <t>VEHICLES, AlRCRAFT, VESSELS AND ASSOCIATED TRANSPORT EQUIPMENT</t>
  </si>
  <si>
    <t xml:space="preserve">(أ) - الفواصل والحلقات وما يماثلها من جميع المواد (تصنف وفق بند المادة المكونة منها أو البند 84.84) وكذلك الأصناف الأخر من مطاط مبركن عدا المطاط لمقسى (بند 40.16 )؛ </t>
  </si>
  <si>
    <t xml:space="preserve">(ج) - أصناف الفصل 82 (العدد ) ؛ </t>
  </si>
  <si>
    <t xml:space="preserve">(د) - أصناف البند 83.06 ؛ </t>
  </si>
  <si>
    <t xml:space="preserve">(و) - الآلات والأجهزة والمعدات الكهربائية، (الفصل 85)؛ </t>
  </si>
  <si>
    <t xml:space="preserve">4- من أجل تطبيق أحكام هذا القسم : </t>
  </si>
  <si>
    <t>4.- For the purposes of this Section :</t>
  </si>
  <si>
    <t xml:space="preserve">(ب) - إن العربات البرمائية ذات المحرك تبند في بندها الملائم من الفصل 87؛ </t>
  </si>
  <si>
    <t>84.46</t>
  </si>
  <si>
    <t>آلات نسج ( أنوال) .</t>
  </si>
  <si>
    <t>Compound optical microscopes, including those for photomicrography, cinephotomicrography or microprojection.</t>
  </si>
  <si>
    <t>- Stereoscopic microscopes</t>
  </si>
  <si>
    <t>Microscopes other than optical microscopes; diffraction apparatus.</t>
  </si>
  <si>
    <t xml:space="preserve">    إلا أن لوحات المفاتيح وأجهزة إدخال الإحداثيات(X,Y) ووحدات التخزين على أقراص التي تتوفر في شروط الفقرتين ج - 2 ، ج -3 أعلاه ، يجب في جميع الحالات أن تبند كوحدات داخلة في البند 84.71 .</t>
  </si>
  <si>
    <t xml:space="preserve"> أما الكرات التي لا ينطبق عليها هذا التعريف ، فتدخل في البند 73.26 </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</si>
  <si>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</si>
  <si>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Parts suitable for use solely or principally with the apparatus of heading 85.35, 85.36 or 85.37.</t>
  </si>
  <si>
    <t>- Other apparatus:</t>
  </si>
  <si>
    <t xml:space="preserve"> - - - Chips probes</t>
  </si>
  <si>
    <t xml:space="preserve">(د) - المرايا من زجاج غير المشغولة بصرياً ، الداخلة في البند 70.09 والمرايا من معادن عادية أو من معادن ثمينة التي ليست لها صفة العناصر البصرية (  البند 83.06 أو فصل 71 ). </t>
  </si>
  <si>
    <t>(d) Glass mirrors, not optically worked of heading 70.09 or mirrors of base metal or of precious metal, not being optical elements (heading 83.06 or Chapter 7l );</t>
  </si>
  <si>
    <t xml:space="preserve">(هـ) - الأصناف من زجاج الداخلة في البنود 70.07 ، 70.08 ، 70.11 ، 70.14 ، 70.15 ، 70.17 ؛  </t>
  </si>
  <si>
    <t>(e) Goods of heading 70.07, 70.08, 70.11, 70.14, 70.15 or 70.17;</t>
  </si>
  <si>
    <t>أجهزة تسجيل الوقت وأجهزة لقياس أو تسجيل أو تعيين الفترات الزمنية بأي طريقة كانت ، مزودة بعدة حركة أصناف صناعة الساعة أو بمحرك تزامني (مثل ، ساعات تسجيل وقت الدوام وساعات تسجيل الوقت والتاريخ).</t>
  </si>
  <si>
    <t xml:space="preserve">- Ultra-violet or infra-red lamps; arc-lamps : </t>
  </si>
  <si>
    <t>- - Arc-lamps</t>
  </si>
  <si>
    <t>- Cathode-ray television picture tubes, including video monitor cathode-ray tubes :</t>
  </si>
  <si>
    <t>- - Colour</t>
  </si>
  <si>
    <t>- Other cathode-ray tubes</t>
  </si>
  <si>
    <t>أدوات وأجهزة للبصريات أو للتصوير الفوتوغرافي أو السينمائي أو للقياس أو للفحص والضبط الدقيق ، أدوات وأجهزة للطب أو الجراحة ؛ أصناف صناعة الساعات ؛ أدوات موسيقية ؛ أجزاء ولوازم هذه الأدوات والأجهزة</t>
  </si>
  <si>
    <t>سفن قطر وسفن دافعة.</t>
  </si>
  <si>
    <t>Tugs and pusher craft.</t>
  </si>
  <si>
    <t>Optical, photographic, cinematographic, measuring, checking, precision, medical or surgical instruments and apparatus; parts and accessories thereof</t>
  </si>
  <si>
    <t xml:space="preserve">مــلاحظــات : </t>
  </si>
  <si>
    <t>(a) Articles of a kind used in machines appliances or for other technical uses, of vulcanised rubber other than hard rubber (heading 40.16) of leather or of composition leather (heading 42.05) or of textile material (heading 59.11 );</t>
  </si>
  <si>
    <t xml:space="preserve">(ب) - الأحزمة الداعمة و الأصناف الداعمة الأخر والأربطة الشدادة ، من مواد نسجية ، والتي تستمد تأثيرها على العضو المراد سنده أو شده من خاصيتها المطاطة (الماغطة) فقط مثل (أحزمة الولادة أربطة الصدر ، وأربطة البطن ، وأربطة المفاصل أو العضلات ) (القسم الحادي عشر)؛ </t>
  </si>
  <si>
    <t>(b) Supporting belts or other support articles of textile material, whose intended effect on the organ to be supported or held derives solely from their elasticity (for example, maternity belts, thoracic support bandages, abdominal support bandages, supports for joints or muscles) (Section XI);</t>
  </si>
  <si>
    <t>(c) Refractory goods of heading 69.03; ceramic wares for laboratory, chemical or other technical uses, of heading 69.09;</t>
  </si>
  <si>
    <t>ARMS AND AMMUNITION; PARTS AND ACCESSORIES THEREOF</t>
  </si>
  <si>
    <t xml:space="preserve">الفصــل الثــــالث والتسعـــون </t>
  </si>
  <si>
    <t>Chapter 93</t>
  </si>
  <si>
    <t>Arms and ammunition; parts and accessorles thereof</t>
  </si>
  <si>
    <t xml:space="preserve">(هـ) -  الأقواس والسهام وسيوف المبارزة و الألعاب (فصل 95) ؛  </t>
  </si>
  <si>
    <t>(و) -  قطع المجموعات أو التحف (بند 97.05 أو 97.06) .</t>
  </si>
  <si>
    <t>- بلياردو من جميع الأنواع ولوازمه :</t>
  </si>
  <si>
    <t>- Articles and accessories for billiards of all kinds :</t>
  </si>
  <si>
    <t xml:space="preserve">  - - - Electric cable of a cross-section exceeding 10 mm and a voltage exceeding 300 V </t>
  </si>
  <si>
    <t xml:space="preserve">  - - - Telegraph and telephone cable incorporating less than 10 pairs of wire </t>
  </si>
  <si>
    <t xml:space="preserve">  - - - Telegraph and telephone cable incorporating10 pairs of wire or more </t>
  </si>
  <si>
    <t xml:space="preserve">  - - - Unrecorded magnetic media,  for sound or video recorders</t>
  </si>
  <si>
    <t xml:space="preserve">  - - - Domestic electric heating apparatus </t>
  </si>
  <si>
    <t xml:space="preserve">  - - - Machines for sharpening and polishing kitchen and table cutlery</t>
  </si>
  <si>
    <t>Railway or tramway locomotives, rolling-stock and parts thereof; rallway or tramway track fixtures and fittings and parts thereof; mechanical (including electro-mechanical) traffic signalling equipment of all kinds</t>
  </si>
  <si>
    <t>Notes:</t>
  </si>
  <si>
    <t>- Other devices, appliances and instruments :</t>
  </si>
  <si>
    <t>- Wooden furniture of a kind used in the kitchen :</t>
  </si>
  <si>
    <t xml:space="preserve">- Other AC motors, single-phase </t>
  </si>
  <si>
    <t>محركات ومولدات كهربائية (عدا مجموعات توليد الكهرباء) .</t>
  </si>
  <si>
    <t>عربات مقفلة وعربات السكك الحديدية ، لنقل البضائع غير ذاتية الدفع.</t>
  </si>
  <si>
    <t>- Tank wagons and the like</t>
  </si>
  <si>
    <t>- - Driving bogies and bissel-bogies</t>
  </si>
  <si>
    <t>- Brakes and parts thereof :</t>
  </si>
  <si>
    <t xml:space="preserve">  - - - Non-household hand tools</t>
  </si>
  <si>
    <t xml:space="preserve">  - - - Household hand tools </t>
  </si>
  <si>
    <t xml:space="preserve">  - - - Hand lubricators</t>
  </si>
  <si>
    <t xml:space="preserve">(هـ) - الأثاث  المصمم خصيصاً كأجزاء للثلاجات وغيرها من أجهزة التبريد أو التجميد الداخلة في البند 84.18 ؛ الأثاث المصمم خصيصاً لآلات الخياطة (بند 84.52) ؛ </t>
  </si>
  <si>
    <t>- Machinery for public works, building or the like :</t>
  </si>
  <si>
    <t>- - Of glass</t>
  </si>
  <si>
    <t>مباني مسبقة الصنع.</t>
  </si>
  <si>
    <t>Prefabricated buildings.</t>
  </si>
  <si>
    <t>- - - - Greenhouses for cultivation purposes</t>
  </si>
  <si>
    <t>- - - - Barns and cages for animal production</t>
  </si>
  <si>
    <t>- - - - Warehouses</t>
  </si>
  <si>
    <t>- - - Of iron :</t>
  </si>
  <si>
    <t>- Travelling circuses and travelling menageries</t>
  </si>
  <si>
    <t xml:space="preserve">الفصــل السادس  والتسعــون </t>
  </si>
  <si>
    <t>Chapter 96</t>
  </si>
  <si>
    <t xml:space="preserve">مصنوعــات متنوعــة </t>
  </si>
  <si>
    <t xml:space="preserve">لا يشمل هذا الفصل : </t>
  </si>
  <si>
    <t xml:space="preserve">(أ) - أقلام الزينة أو التجميل (فصل 33) ؛ </t>
  </si>
  <si>
    <t xml:space="preserve">(ج) - حلي الغواية (المقلدة)  (البند 71.17) ؛  </t>
  </si>
  <si>
    <t xml:space="preserve">(هـ) - أصناف الفصل 82 (عدد وأدوات قاطعة وأدوات مائدة) ، بمقابض أو بأجزاء أخر من مواد نحت أو قولبة ؛ أما المقابض والأجزاء المقدمة على حدة تتبع البند 96.01 أو 96.02 ؛ </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</si>
  <si>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</si>
  <si>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عربات :</t>
  </si>
  <si>
    <t>Motorcycles (including mopeds) and cycles fitted with an auxiliary motor, with or without side-cars; side-cars.</t>
  </si>
  <si>
    <t>Bicycles and other cycles (including delivery tricycles), not motorised.</t>
  </si>
  <si>
    <t>مقاعد ذات عجلات للأشخاص المعاقين، وإن كانت بمحرك أو بآلية دفع أُخرى.</t>
  </si>
  <si>
    <t>Carriages for disabled persons, whether or not motorised or otherwise mechanically propelled.</t>
  </si>
  <si>
    <t>أجزاء ولوازم للعربات الداخلة في البنود من 87.11 لغاية 87.13.</t>
  </si>
  <si>
    <t>- - Saddles</t>
  </si>
  <si>
    <t>- - Wheel rims and spokes</t>
  </si>
  <si>
    <t>- - Of the electronic calculating machines of subheading 8470.10, 8470.21 or 8470.29</t>
  </si>
  <si>
    <t>- Parts and accessories of the machines of heading 84.72</t>
  </si>
  <si>
    <t>Original engravings, prints and lithographs.</t>
  </si>
  <si>
    <t>تماثيل ومنحوتات أصلية ، من جميع المواد.</t>
  </si>
  <si>
    <t>Original sculptures and statuary, in any material.</t>
  </si>
  <si>
    <t>طوابع بريدية وطوابع مالية ، علامات بريدية ، ظروف اليوم الأول ، أصناف المراسلة (مثل ، الورق الموسوم الطابع) وما يماثلها ، مبطلة أو غير مبطلة ، عدا تلك الداخلة في البند 49.07.</t>
  </si>
  <si>
    <t>- Parts and accessories (including mountings)</t>
  </si>
  <si>
    <t>أجهزة التصوير الفوتوغرافي (عدا آلات التصوير السينمائي) ؛ أجهزة إحداث الضوء الخاطف للتصوير الفوتوغرافي بما فيها اللمبات والأنابيب الوماضة ، عدا لمبات وأنابيب التفريغ الداخلة في البند 85.39.</t>
  </si>
  <si>
    <t>Photographic (other than cinematographic) cameras; photographic flashlight apparatus and flashbulbs other than discharge lamps of heading 85.39.</t>
  </si>
  <si>
    <t>قطع أثرية يتجاوز عمرها مائة عام.</t>
  </si>
  <si>
    <t>Antiques of an age exceeding one hundred years.</t>
  </si>
  <si>
    <t xml:space="preserve">الفصــل الثامن  والتسعــون </t>
  </si>
  <si>
    <t>Chapter 98</t>
  </si>
  <si>
    <t>Commodities special provisions</t>
  </si>
  <si>
    <t>I .- This Chapter cover :</t>
  </si>
  <si>
    <t>أجهزة طرد مركزي ، بما فيها أجهزة التجفيف بالطرد المركزي ؛ آلات وأجهزة ترشيح أو تنقية السوائل أو الغازات.</t>
  </si>
  <si>
    <t>- آلات وأجهزة ترشيح أو تنقية السوائل :</t>
  </si>
  <si>
    <t xml:space="preserve"> - - غيرها ، بما فيها الأجزاء </t>
  </si>
  <si>
    <t>- - Other, including parts</t>
  </si>
  <si>
    <t xml:space="preserve">- Chain saw blades </t>
  </si>
  <si>
    <t xml:space="preserve">- نصال مناشير أخر : </t>
  </si>
  <si>
    <t xml:space="preserve">- Other saw blades: </t>
  </si>
  <si>
    <t xml:space="preserve"> - - نصال مناشير مستقيمة ، لشغل المعادن </t>
  </si>
  <si>
    <t xml:space="preserve">- - Straight saw blades, for working metal </t>
  </si>
  <si>
    <t xml:space="preserve">Files, rasps, pliers (including cutting pliers), pincers, tweezers, metal cutting shears, pipe-cutters, bolt croppers, perforating punches and similar hand tools. </t>
  </si>
  <si>
    <t xml:space="preserve">- مبارد ومبارد للخشب وعدد مماثلة </t>
  </si>
  <si>
    <t xml:space="preserve">- Files, rasps and similar tools </t>
  </si>
  <si>
    <t xml:space="preserve"> - - - - For making abayas (men's cloaks)</t>
  </si>
  <si>
    <t>- Other drawing, marking-out or mathematical calculating instruments :</t>
  </si>
  <si>
    <t xml:space="preserve">(ح)- النسج والأقمشة المصنرة واللباد واللامنسوجات ، المشربة أو المطلية أو المغطاه أو المنضدة بلدائن ، والأصناف المصنوعة منها الداخلة في (الفصل 39)؛ </t>
  </si>
  <si>
    <t xml:space="preserve">(ط) - النسج والأقشمة المصنرة واللباد والأقمشة اللامنسوجة ، المشربة أو المطلية أو المغطاه أو المنضدة بمطاط والأصناف المصنوعة منها الداخلة في (الفصل 40)؛ </t>
  </si>
  <si>
    <t>مسدسات نارية ، عدا تلك المذكورة في البند 93.03 أو 93.04.</t>
  </si>
  <si>
    <t>- Muzzle-loading firearms</t>
  </si>
  <si>
    <t>- Other sporting, hunting or target-shooting shotguns, including combination shotgun-rifles</t>
  </si>
  <si>
    <t>- Other sporting, hunting or target-shooting rifles</t>
  </si>
  <si>
    <t>Railway or tramway track fixtures and fittings; mechanical (including electro-mechanical) signalling, safety or traffic control equipment for railways, tramways, roads, inland waterways, parking facilities, port installations or airfields; parts of the foregoing.</t>
  </si>
  <si>
    <t>حاويات ، (بما في ذلك حاويات نقل السوائل) ، مصممة ومجهزة خصيصاً للنقل بوسيلة أو أكثر من وسائل النقل.</t>
  </si>
  <si>
    <t>Containers (including containers for the transport of fluids) specially designed and equipped for carriage by one or more modes of transport.</t>
  </si>
  <si>
    <t xml:space="preserve">الفصــل السـابع  والثمــانون </t>
  </si>
  <si>
    <t>Chapter 87</t>
  </si>
  <si>
    <t xml:space="preserve">عربات عدا قاطرات وخطوط السكك الحديدية أو الترام، أجزاؤها ولوازمها </t>
  </si>
  <si>
    <t>1- لا يشمل هذا الفصل قاطرات السكك الحديدية أو الترام المصممة فقط للسير على السكك.</t>
  </si>
  <si>
    <t xml:space="preserve">2- من أجل تطبيق أحكام هذا الفصل ، يقصد بالجرارات "المركبات المصممة بصفة أساسية لجر أو دفع مركبات أو عربات أخر أو أحمال ، وإن كانت تحتوي على تجهيزات ثانوية لنقل العدد أو البذور أو الأسمدة أو غيرها من الأصناف مما يرتبط بالاستخدام الرئيسي للجرار.  </t>
  </si>
  <si>
    <t xml:space="preserve">3- تدخل هياكل "شاسيهات" السيارات المحتوية على غرف للقيادة ، في البنود من 87.02 لغاية 87.04 وليس في البند 87.06. </t>
  </si>
  <si>
    <t>سيارات وغيرها من العربات السيارة المصممة أساساً لنقل الأشخاص (عدا الداخلة في البند 87.02) ، بما في ذلك سيارات الاستيشن وسيارات السباق.</t>
  </si>
  <si>
    <t>- Other instruments and appliances, used in dental sciences :</t>
  </si>
  <si>
    <t>- - - Spittoons with fountain</t>
  </si>
  <si>
    <t>- - - Teeth filling tools</t>
  </si>
  <si>
    <t>- Other ophthalmic instruments and appliances :</t>
  </si>
  <si>
    <t>- Other instruments and appliances :</t>
  </si>
  <si>
    <t>- - - Artificial kidney (dialysis) apparatus</t>
  </si>
  <si>
    <t>- - - Veterinary instrument and equipment</t>
  </si>
  <si>
    <t>Mechano-therapy appliances; massage apparatus; psychological aptitude-testing apparatus; ozone therapy, oxygen therapy, aerosol therapy, artificial respiration or other therapeutic respiration apparatus.</t>
  </si>
  <si>
    <t>Other breathing appliances and gas masks, excluding protective masks having neither, mechanical part nor replaceable filters.</t>
  </si>
  <si>
    <t>دراجات بثلاث عجلات ، دراجات القدم الواحد "سكوتر" وسيارات بدواسات وألعاب مماثلة بعجلات ؛ عربات للدمى ؛ دمى ؛ ألعاب أخر ؛ نماذج مصغرة ونماذج مماثلة للتسلية ، وإن كانت متحركة ؛ ألعاب الألغاز "بوزل" من جميع الأنواع.</t>
  </si>
  <si>
    <t>(ب) - الكهرمان والمرشوم (زبد البحر) والكهرمان المكتل والمرشوم المكتل والكهرمان الأسود وبدائله المعدنية.</t>
  </si>
  <si>
    <t>- - - Optical instruments for measuring particle surface pollution on semiconductor wafers</t>
  </si>
  <si>
    <t>- Other instruments, appliances and machines :</t>
  </si>
  <si>
    <t>آلات وأجهزة لتحضير أو تصنيع التبغ، غير مذكورة ولا داخلة في مكان آخر من هذا الفصل .</t>
  </si>
  <si>
    <t>Machinery for preparing or making up tobacco,not specified or included elsewhere in this Chapter.</t>
  </si>
  <si>
    <t>- Machinery</t>
  </si>
  <si>
    <t>3.- In heading 96.03 the expression " prepared knots and tufts for broom or brush making "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t>
  </si>
  <si>
    <t xml:space="preserve">4- إن أصناف هذا الفصل ، عدا تلك الداخلة في البنود 96.01 لغاية 96.06 أو 96.15 ، تبقى داخلة في هذا الفصل ، وإن كانت مصنوعة كلياً أو جزئياً من معادن ثمينة أو من معادن عادية مكسوة بقشرة من معادن ثمينة أو من لآلئ طبيعية أو مستنبته أو من أحجار كريمة أو شبه كريمة (طبيعية أو تركيبية أو مجددة ).  </t>
  </si>
  <si>
    <t>4.- Articles of this Chapter, other than those of headings 96.01 to 96.06 or 96.15, remain classified in the Chapter whether or not composed wholly or partly of precious metal or metal clad with precious metal, of natural or cultured pearls, or precious or semi-precious stones (natural synthetic or reconstructed).</t>
  </si>
  <si>
    <t xml:space="preserve">وتبقى داخلة في البنود 96.01 إلى 96.06 أو في البند 96.15 الأصناف التي تشكل فيها اللآلئ الطبيعية أو المستنبته أو الأحجار الكريمة أو شبه الكريمة (طبيعية أو تركيبية أو مجددة) أو المعادن الثمينة أو المعادن العادية المكسوة بقشرة من معادن ثمينة ، لوازم بسيطة أو زخارف قليلة الأهمية. </t>
  </si>
  <si>
    <t>Worked ivory, bone, tortoise-shell, horn, antlers, coral, mother-of-pearl and other animal carving material, and articles of these materials (including articles obtained by moulding).</t>
  </si>
  <si>
    <t>- Worked ivory and articles of ivory</t>
  </si>
  <si>
    <t>- Wirewound variable resistors, including rheostats and potentiometers:</t>
  </si>
  <si>
    <t>- - For a power handling capacity not exceeding 20 W</t>
  </si>
  <si>
    <t>دوائر مطبوعة.</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</si>
  <si>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</si>
  <si>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t>
  </si>
  <si>
    <t>- Fuses</t>
  </si>
  <si>
    <t>- قاطعات التيار ذاتية الحركة :</t>
  </si>
  <si>
    <t>- Automatic circuit breakers :</t>
  </si>
  <si>
    <t>- - For a voltage of less than 72.5 kV</t>
  </si>
  <si>
    <t>- - Of plastics, not covered with textile material</t>
  </si>
  <si>
    <t>- - Of base metal, not covered with textile material</t>
  </si>
  <si>
    <t>- Button moulds and other parts of buttons; button blanks</t>
  </si>
  <si>
    <t>حابكات منزلقة "سحابات" ، وأجزاؤها.</t>
  </si>
  <si>
    <t>- - With mechanical display only or with a device to which a mechanical display can be incorporated</t>
  </si>
  <si>
    <t>- With automatic winding</t>
  </si>
  <si>
    <t>Clock movements, complete and assembled.</t>
  </si>
  <si>
    <t>Complete watch or clock movements, unassembled or partly assembled (movement sets); incomplete watch or clock movements, assembled; rough watch or clock movements.</t>
  </si>
  <si>
    <t>- Of watches :</t>
  </si>
  <si>
    <t xml:space="preserve">(ب) - إن الأصناف المذكورة في البند 94.04 المقدمة على حده يجب أن لا تبند كأجزاء لأصناف البنود من 94.01 لغاية 94.03 . </t>
  </si>
  <si>
    <t>- Filters</t>
  </si>
  <si>
    <t>أطر وركائب للنظارات أو للأصناف المماثلة وأجزاؤها.</t>
  </si>
  <si>
    <t>Frames and mountings for spectacles, goggles or the like and parts thereof.</t>
  </si>
  <si>
    <t>- Frames and mountings :</t>
  </si>
  <si>
    <t>- - Of plastics</t>
  </si>
  <si>
    <t>نظارات مصححة أو واقية أو غيرها وما يماثلها.</t>
  </si>
  <si>
    <t>Spectacles, goggles and the like, corrective, protective or other.</t>
  </si>
  <si>
    <t>- Sunglasses</t>
  </si>
  <si>
    <t>Binoculars, monoculars, other optical telescopes, and mountings therefor; other astronomical instruments and mountings therefor, but not including instruments for radioastronomy.</t>
  </si>
  <si>
    <t xml:space="preserve">(ز) - أصناف الفصل 90 ؛ </t>
  </si>
  <si>
    <t xml:space="preserve">(ح) - أصناف الفصل 91 ؛ </t>
  </si>
  <si>
    <t xml:space="preserve">(ط) - الأسلحة (فصل 93) ؛ </t>
  </si>
  <si>
    <t xml:space="preserve">(ك) - الفراجين من الأنواع المستعملة كأجزاء للمركبات (بند 96.03). </t>
  </si>
  <si>
    <t>- Instant print Cameras</t>
  </si>
  <si>
    <t>- أجهزة تصوير أخر :</t>
  </si>
  <si>
    <t>- Other cameras :</t>
  </si>
  <si>
    <t xml:space="preserve"> 5 - تبند المركبات ذات الوسائد الهوائية ، ضمن هذا القسم، مع المركبات الأكثر مماثلة لها وفقاً لما يلي : </t>
  </si>
  <si>
    <t>5.- Air-cushion vehicles are to be classified within this Section with the vehicles to which they are most akin as follows :</t>
  </si>
  <si>
    <t xml:space="preserve">(ب) - في الفصل 87 إذا كانت مصممة للسير فوق اليابسة أو فوق اليابسة والماء معاً ؛ </t>
  </si>
  <si>
    <t xml:space="preserve">(ج) - في الفصل 89 إذا كانت مصممة للسير فوق الماء، وإن كانت قادرة على الرسو على الشواطئ أو الأرصفة العائمة أو قادرة أيضاً على السير فوق الجليد. </t>
  </si>
  <si>
    <t>- آلات وأجهزة ترشيح أو تنقية الغازات :</t>
  </si>
  <si>
    <t xml:space="preserve">  تدخل وحدات آلة المعالجة الذاتية للبيانات، المقدمة على حدة ، تدخل في البند 84.71 .</t>
  </si>
  <si>
    <t>(iv) Television cameras, digital cameras and video camera recorders;</t>
  </si>
  <si>
    <t>(هـ) - إن الآلات التي تتضمن أو يرتبط عملها بإحدى الات المعالجة الذاتية للبيانات وتؤدي وظيفة محددة، عدا معالجة البيانات، يجب أن تدخل في البند الملائم لوظائفها الخاصة بها، أو في أحد البنود التبقية إذا تعذر ذلك.</t>
  </si>
  <si>
    <t>- - Injection or compression types</t>
  </si>
  <si>
    <t>- Moulds for glass</t>
  </si>
  <si>
    <t>- Relays :</t>
  </si>
  <si>
    <t xml:space="preserve">- - For a voltage not exceeding 60 V </t>
  </si>
  <si>
    <t>- Other switches :</t>
  </si>
  <si>
    <t xml:space="preserve">- Lamp-holders, plugs and sockets : </t>
  </si>
  <si>
    <t>- - Lamp-holders</t>
  </si>
  <si>
    <t>- - - Plugs and sockets for co-axial wires and printed circuits</t>
  </si>
  <si>
    <t>- Slide fasteners :</t>
  </si>
  <si>
    <t>- - Fitted with chain scoops of base metal</t>
  </si>
  <si>
    <t>- - Electrically operated</t>
  </si>
  <si>
    <t>ساعات يد وساعات جيب وساعات مماثلة بما فيها ساعات قياس للفترات الزمنية ، عدا تلك الداخلة في البند 91.01.</t>
  </si>
  <si>
    <t>Wrist-watches, pocket-watches and other watches, including stop-watches, other than those of heading 91.01.</t>
  </si>
  <si>
    <t xml:space="preserve">Hand tools, the following: spades, shovels, mattocks, picks, hoes, forks and rakes; axes, bill hooks and similar hewing tools; secateurs and pruners of any kind; scythes, sickles, hay knives, hedge shears, timber wedges and other tools of a kind used in agriculture, horticulture or forestry. </t>
  </si>
  <si>
    <t xml:space="preserve"> - مجارف ورفوش </t>
  </si>
  <si>
    <t xml:space="preserve">- Spades and shovels </t>
  </si>
  <si>
    <t xml:space="preserve">- معاول ومحافر ومعازق وأمشاط </t>
  </si>
  <si>
    <t xml:space="preserve">- Mattocks, picks, hoes and rakes </t>
  </si>
  <si>
    <t xml:space="preserve">- فؤوس وبلطات وعدد قاطعة مماثلة </t>
  </si>
  <si>
    <t xml:space="preserve">- Axes, bill hooks and similar hewing tools </t>
  </si>
  <si>
    <t xml:space="preserve"> - مقصات تقليم ومشاذب تدار بيد واحدة ومجزات (بما في ذلك مجزات الدواجن)</t>
  </si>
  <si>
    <t xml:space="preserve">- Secateurs and similar one-handed pruners and shears (including poultry shears) </t>
  </si>
  <si>
    <t xml:space="preserve">- Other hand tools of a kind used in agriculture, horticulture or forestry </t>
  </si>
  <si>
    <t>مناشير يدوية؛ نصال مناشير من جميع الأنواع (بما في ذلك نصال الثقب أو الشق أو نصال المناشير غير المسننة).</t>
  </si>
  <si>
    <t xml:space="preserve">- مناشير يدوية </t>
  </si>
  <si>
    <t xml:space="preserve">- Hand saws </t>
  </si>
  <si>
    <t xml:space="preserve"> - نصال مناشير شريطية متصلة (شلة) </t>
  </si>
  <si>
    <t xml:space="preserve">- Band saw blades </t>
  </si>
  <si>
    <t xml:space="preserve">- نصال مناشير دائرية (بما في ذلك نصال مناشير الشق أو الثقب): </t>
  </si>
  <si>
    <t>- Machines for manufacturing or hot working glass or glassware :</t>
  </si>
  <si>
    <t>- - - Fire-floats</t>
  </si>
  <si>
    <t>Other vessels, including warships and lifeboats other than rowing boats.</t>
  </si>
  <si>
    <t>- Warships</t>
  </si>
  <si>
    <t>Other floating structures (for example, rafts, tanks, coffer-dams, landing-stages, buoys and beacons).</t>
  </si>
  <si>
    <t>Vessels and other floating structures for breaking up.</t>
  </si>
  <si>
    <t>القســم الثــامن عشـــر</t>
  </si>
  <si>
    <t>Section XVIII</t>
  </si>
  <si>
    <t>2.- Bows and sticks and similar devices used in playing the musical instruments of heading 92.02 or 92.06 presented with such instruments in numbers normal thereto and clearly intended for use therewrth, are to be classified in the same heading as the relative instruments.</t>
  </si>
  <si>
    <t xml:space="preserve">أما البطاقات والأقراص واللفات الداخلة في البند 92.09 ، المقدمة مع الآلات يجب معاملتها كأصناف مستقلة وليس باعتبار أجزاء لتلك الآلات.  </t>
  </si>
  <si>
    <t>Cards, discs and rolls of heading 92.09 presented with an instrument are to be treated as separate articles and not as forming a part of such instrument.</t>
  </si>
  <si>
    <t xml:space="preserve">Pianos, including automatic pianos; harpsichords and other keyboard stringed instruments. </t>
  </si>
  <si>
    <t xml:space="preserve">- بيانو قائم (عمودي الأوتار) </t>
  </si>
  <si>
    <t>- Upright pianos</t>
  </si>
  <si>
    <t xml:space="preserve">- بيانو بذيل (أفقي الأوتار) </t>
  </si>
  <si>
    <t>- Grand pianos</t>
  </si>
  <si>
    <t xml:space="preserve">Other string musical instruments (for example, guitars,violins, harps). </t>
  </si>
  <si>
    <t xml:space="preserve"> - - - أعواد</t>
  </si>
  <si>
    <t>- - - Lutes</t>
  </si>
  <si>
    <t>Percussion musical instruments (for eample, drums, xylophones, cymbals, castanets, maracas).</t>
  </si>
  <si>
    <t xml:space="preserve">- - - طبول </t>
  </si>
  <si>
    <t>- - - Drums</t>
  </si>
  <si>
    <t>- - - Cymbals</t>
  </si>
  <si>
    <t xml:space="preserve">- - - مثلثات </t>
  </si>
  <si>
    <t>- - - Triangles</t>
  </si>
  <si>
    <t>- - - كسيولوفونات</t>
  </si>
  <si>
    <t>- - - Xylophoes</t>
  </si>
  <si>
    <t>Musical instruments, the sound of which is produced, or must be amplified, electrically (for example, organs, guitars, accordions).</t>
  </si>
  <si>
    <t xml:space="preserve">  - - - Electric cable of a cross-section exceeding 10 mm </t>
  </si>
  <si>
    <t xml:space="preserve">  - - - Electric cable of a cross-section not exceeding 10 mm </t>
  </si>
  <si>
    <t xml:space="preserve">  - - - Telegraph and telephone cable incorporating 10 pairs of wire or more </t>
  </si>
  <si>
    <t>Seats (other than those of heading 94.02), whether or not convertible into beds, and parts thereof.</t>
  </si>
  <si>
    <t>- Seats of a kind used for aircraft</t>
  </si>
  <si>
    <t>- Seats of a kind used for motor vehicles</t>
  </si>
  <si>
    <t>- Seats of cane, osier, bamboo or similar materials :</t>
  </si>
  <si>
    <t>- مقاعد أخر ، بهياكل من خشب :</t>
  </si>
  <si>
    <t>- Other seats, with wooden frames:</t>
  </si>
  <si>
    <t>- Other Seats :</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</si>
  <si>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</si>
  <si>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Other metal furniture :</t>
  </si>
  <si>
    <t>- - - Wardrobes</t>
  </si>
  <si>
    <t xml:space="preserve"> ولإجل تبنيد الأصناف المعرفة في هذه الملاحظة، تعطي الأولوية للبندين 85.41 و 85.42 على أي بند آخر في جدول التعريفة يمكن أن يشملها، فيما عدا البند 85.23، وذلك بالاستناد إلى وظيفتها بصفة خاصة.  </t>
  </si>
  <si>
    <t>- Photographic flashlight apparatus and flashbulbs :</t>
  </si>
  <si>
    <t>- - For cameras</t>
  </si>
  <si>
    <t>Cinematographic cameras and projectors, whether or not incorporating sound recording or reproducing apparatus.</t>
  </si>
  <si>
    <t>- Projectors</t>
  </si>
  <si>
    <t>- - For projectors</t>
  </si>
  <si>
    <t>Image projectors, other than cinematographic; photographic (other than cinematographic) enlargers and reducers.</t>
  </si>
  <si>
    <t>- Parts and accessories</t>
  </si>
  <si>
    <t>أجهزة ومعدات لمختبرات التصوير الفوتوغرافي (بما فيها التصوير السينمائي) ، غير مذكورة ولا داخلة في مكان آخر من هذا الفصل ؛ شاشات مضيئة لفحص صور الأشعة السلبية ؛ شاشات للعرض.</t>
  </si>
  <si>
    <t>ما يرد للهيئات الدبلوماسية والقنصلية والمنظمات الدولية ورؤساء وأعضاء السلكين الدبلوماسي والقنصلي المعتمدين لدى الدولة.</t>
  </si>
  <si>
    <t xml:space="preserve">(ج) - زغب بذور القطن والمنتجات النباتية الأخر الداخلة في الفصل 14؛ </t>
  </si>
  <si>
    <t>- - - Of aluminium :</t>
  </si>
  <si>
    <t>- - - Of fiberglass :</t>
  </si>
  <si>
    <t>- - - من مواد أخر</t>
  </si>
  <si>
    <t xml:space="preserve">الفصــل الخــامس والتسعــون </t>
  </si>
  <si>
    <t>Chapter 95</t>
  </si>
  <si>
    <t>Toys, games and sports requisites; parts and accessories thereof</t>
  </si>
  <si>
    <t xml:space="preserve"> 1 - لا يشمل هذا الفصل : </t>
  </si>
  <si>
    <t xml:space="preserve">1.- This Chapter does not cover : </t>
  </si>
  <si>
    <t>- Presses for the manufacture of particle board or fibre building board of wood or other ligneous materials and other machinery for treating wood or cork</t>
  </si>
  <si>
    <t>- Rope or cable-making machines</t>
  </si>
  <si>
    <t>- Industrial robots, not elsewhere specified or included</t>
  </si>
  <si>
    <t>- Evaporative air coolers</t>
  </si>
  <si>
    <t>- Other machines and mechanical appliances :</t>
  </si>
  <si>
    <t>- - For treating metal, including electric wire coil-winders</t>
  </si>
  <si>
    <t xml:space="preserve">(ز) - أصناف الفصل 91 (مثل ، أظرف وعلب وصناديق أصناف صناعة الساعات) ؛ </t>
  </si>
  <si>
    <t xml:space="preserve">(ح) - الأدوات الموسيقية ، أجزاؤها ولوازمها (فصل 92) ؛ </t>
  </si>
  <si>
    <t xml:space="preserve">(ط) - أصناف الفصل 93 (الأسلحة وأجزاؤها) ؛ </t>
  </si>
  <si>
    <t xml:space="preserve">(ك) - أصناف الفصل 95 (مثل ، لعب الأطفال والعاب المجتمعات وأدوات ولوازم الرياضة ) ؛ أو </t>
  </si>
  <si>
    <t xml:space="preserve">(ل) - أصناف الفصل 97 (تحف فنية وقطع مجموعات وقطع أثرية ) ؛ </t>
  </si>
  <si>
    <t xml:space="preserve">2- يقصد بعبارة "مواد نباتية أو معدنية للنحت "وفقاً لمفهوم البند 96.02 ؛ </t>
  </si>
  <si>
    <t>2.- ln heading 96.02 the expression " vegetable or mineral carving material " means :</t>
  </si>
  <si>
    <t xml:space="preserve">(أ) - الحبوب القاسية والبذور والقشور والأثمار القشرية والمواد النباتية المماثلة من الأنواع المعدة للنحت (مثل ، جوز الكوروزو وجوز نخيل الدوم). </t>
  </si>
  <si>
    <t>- - - Parts and accessories for measuring particle surface pollution optical instruments on semiconductor wafers</t>
  </si>
  <si>
    <t>- - - Parts and accessories for electronic beams microscopes fitted with instruments of a kind used specially for handling and transporting wafers and photomasks semiconductors</t>
  </si>
  <si>
    <t>Automatic regulating or controlling instruments and apparatus.</t>
  </si>
  <si>
    <t>- Thermostats</t>
  </si>
  <si>
    <t>- Manostats</t>
  </si>
  <si>
    <t>- - Hydraulic or pneumatic</t>
  </si>
  <si>
    <t>- - Brakes, including coaster braking hubs and hub brakes, and parts thereof</t>
  </si>
  <si>
    <t>Baby carriages and parts thereof.</t>
  </si>
  <si>
    <t>- - - Baby carriage</t>
  </si>
  <si>
    <t>- - - Coin-sorting or coin-counting machines,counting and wrapping machines</t>
  </si>
  <si>
    <t>- - - Pencil-sharpening machines</t>
  </si>
  <si>
    <t>- - - Cash registers without calculating devices</t>
  </si>
  <si>
    <t>- - - ATM machines</t>
  </si>
  <si>
    <t>- Parts and accessories of the machines of heading 84.70:</t>
  </si>
  <si>
    <t>- Wrist-watches, electrically operated, whether or not incorporating a stop-watch facility :</t>
  </si>
  <si>
    <t>- - With opto-electronic display only</t>
  </si>
  <si>
    <t>- Other wrist-watches, whether or not incorporating a stop-watch facility :</t>
  </si>
  <si>
    <t>- Electrically operated</t>
  </si>
  <si>
    <t>Instrument panel clocks and clocks of a similar type for vehicles, aircraft, spacecraft or vessels.</t>
  </si>
  <si>
    <t>ساعات أخر.</t>
  </si>
  <si>
    <t>Other clocks.</t>
  </si>
  <si>
    <t>- Alarm clocks :</t>
  </si>
  <si>
    <t>- Wall clocks :</t>
  </si>
  <si>
    <t>- - Complete movements, unassembled or partly assembled (movement sets)</t>
  </si>
  <si>
    <t>- - Incomplete movements, assembled</t>
  </si>
  <si>
    <t>- - عدة حركة ساعات ، غير تامة الصنع</t>
  </si>
  <si>
    <t>- - Rough movements</t>
  </si>
  <si>
    <t>Watch cases and parts thereof.</t>
  </si>
  <si>
    <t>- Cases of precious metal or of metal clad with precious metal</t>
  </si>
  <si>
    <t>- Cases of base metal, whether or not gold- or silver-plated</t>
  </si>
  <si>
    <t>- Other cases</t>
  </si>
  <si>
    <t>آلات غسل منزلية مما يستعمل في المنازل أو المغاسل العامة ( المصابغ)، بما فيها الآلات التي تقوم بعمليتي الغسل و التجفيف</t>
  </si>
  <si>
    <t>- - - Other electrical inductors for energy supply of automatic data processing machines, there units and communication apparatus</t>
  </si>
  <si>
    <t>Clock cases and cases of a similar type for other goods of this Chapter, and parts thereof.</t>
  </si>
  <si>
    <t>أشرطة وأطواق وأساور ساعات وأجزاؤها.</t>
  </si>
  <si>
    <t>Watch straps, watch bands and watch bracelets and parts thereof.</t>
  </si>
  <si>
    <t>- - - Of woven fabrics</t>
  </si>
  <si>
    <t>أجزاء أخر لأصناف صناعة الساعات.</t>
  </si>
  <si>
    <t>Other clock or watch parts.</t>
  </si>
  <si>
    <t>- Dials</t>
  </si>
  <si>
    <t>- Plates and bridges</t>
  </si>
  <si>
    <t xml:space="preserve">الفصــل الثــــاني والتسعـــون </t>
  </si>
  <si>
    <t>Chapter 92</t>
  </si>
  <si>
    <t xml:space="preserve">أدوات موسيقية ؛ أجزاؤها ولوازمها </t>
  </si>
  <si>
    <t xml:space="preserve">(ب) - المذياعات (ميكروفونات) وأجهزة تضخيم وتكبير الصوت وسماعات الرأس أو الأذن وقاطعات التيار والستروبوسكوب وغيرها من الأدوات والأجهزة والمعدات الإضافية من الفصل 85 أو 90 المستعملة مع أصناف هذا الفصل ، ولكن غير مندمجة بها ولا مشتركة معها في ذات الصناديق ، كأجهزة من هذا الفصل ؛ </t>
  </si>
  <si>
    <t xml:space="preserve">(ج) - الأجهزة والأدوات التي لها صفة الألعاب (بند 95.03) ؛ </t>
  </si>
  <si>
    <t xml:space="preserve">(هـ) - أصناف المجموعات أو التحف الأثرية (بند 97.05 أو 97.06) . </t>
  </si>
  <si>
    <t>(ب) - إن آلات المعالجة الذاتية للبيانات يمكن أن تكون بشكل أنظمة مؤلفة من عدداً متفاوت من الوحدات المنفصلة.</t>
  </si>
  <si>
    <t>- أجزاء ولوازمها :</t>
  </si>
  <si>
    <t xml:space="preserve">قاطرات وعربات ومعدات للسكك الحديدية أو ما يماثلها وأجزاؤها مثبتات ولوازم خطوط السكك الحديدية وأجزاؤها؛ أجهزة إشارة آلية (بما فيها كهروآليه) لطرق الموصلات من جميع الأنواع </t>
  </si>
  <si>
    <t>- Electro-diagnostic apparatus (including apparatus for functional exploratory examination or for checking physiological parameters) :</t>
  </si>
  <si>
    <t>- - Electro-cardiographs</t>
  </si>
  <si>
    <t>- - Ultrasonic scanning apparatus</t>
  </si>
  <si>
    <t>- - Magnetic resonance imaging apparatus</t>
  </si>
  <si>
    <t>- - Scintigraphic apparatus</t>
  </si>
  <si>
    <t>- - Syringes, with or without needles :</t>
  </si>
  <si>
    <t>الأمتعة الشخصية والأدوات المنـزلية المستعملة التي يجلبها المواطنون المقيمون في الخارج والأجانب القادمون للإقامة في البلاد لأول مرة.</t>
  </si>
  <si>
    <r>
      <t>4.- Subject to the provisions of Note 1 above, heading 95.03 applies,</t>
    </r>
    <r>
      <rPr>
        <i/>
        <sz val="14"/>
        <color indexed="8"/>
        <rFont val="Arial (Arabic)"/>
        <charset val="178"/>
      </rPr>
      <t>inter alia</t>
    </r>
    <r>
      <rPr>
        <sz val="14"/>
        <color indexed="8"/>
        <rFont val="Arial (Arabic)"/>
        <family val="2"/>
        <charset val="178"/>
      </rPr>
      <t>, to articles of this heading combined with one or more items, which cannot be considered as sets under the terms of General Interpretative Rule 3 (b), and which, if presented separately, would be classified in other headings, provided the articales are put up together for retail sale and the combinations have the essential character of toys.</t>
    </r>
  </si>
  <si>
    <t>5 -  لايشمل البند 95.03 الأصناف التي يتضح من تصميمها أو شكلها أو المادة المكونة لها أنها معدة حصراً للحيوانات ، مثل "ألعاب الحيوانات المنزلية . (تتبع بنودها الخاصة )".</t>
  </si>
  <si>
    <t>Parts and accessories (not specified or included elsewhere in this Chapter) for machines, appliances, instruments or apparatus of Chapter 90.</t>
  </si>
  <si>
    <t xml:space="preserve">الفصــل الحــادي والتسعـــون </t>
  </si>
  <si>
    <t>Chapter 91</t>
  </si>
  <si>
    <t xml:space="preserve">أصناف صناعة الساعات وأجزاؤها </t>
  </si>
  <si>
    <t>CIocks and watches and parts thereof</t>
  </si>
  <si>
    <t xml:space="preserve">(أ) - زجاج وثقالات أصناف الساعات (تبند وفقاً للمادة المصنوعة منها ) ؛ </t>
  </si>
  <si>
    <t xml:space="preserve">(ب) - سلاسل الساعات (بند 71.13 أو 71.17 تبعاً للحال ) ؛ </t>
  </si>
  <si>
    <t xml:space="preserve">(هـ) - أصناف البند 84.12 المصممة للعمل من دون أداة ضبط الحركة ؛ </t>
  </si>
  <si>
    <t xml:space="preserve">(و) - المدحرجات (بند 84.82) ؛ </t>
  </si>
  <si>
    <t>2.- 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t>
  </si>
  <si>
    <t>مقطورات (روادف) ومقطورات نصفية ، عربات أخر غير آلية الدفع ؛ أجزاؤها.</t>
  </si>
  <si>
    <t>Trailers and semi-trailers; other vehicles, not mechanically propelled; parts thereof.</t>
  </si>
  <si>
    <t>- Trailers and semi-trailers of the caravan type, for housing or camping</t>
  </si>
  <si>
    <t>- Self-loading or self-unloading trailers and semi-trailers for agricultural purposes</t>
  </si>
  <si>
    <t>- - Tanker trailers and tanker semi-trailers</t>
  </si>
  <si>
    <t>- - - Drop-frame trailers with loading ramps for the transport of heavy equipment(tanks,cranes,bulldozers,electrical transformers,etc.)</t>
  </si>
  <si>
    <t>- Other trailers and semi-trailers :</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</si>
  <si>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</si>
  <si>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 :</t>
  </si>
  <si>
    <t xml:space="preserve">- Electro-magnetic couplings, clutches and brakes </t>
  </si>
  <si>
    <t>خلايا ابتدائية ومجموعات خلايا ابتدائية (بطاريات).</t>
  </si>
  <si>
    <t xml:space="preserve">Primary cells and primary batteries. </t>
  </si>
  <si>
    <t>أدوات للرسم أو التأشير أوالحساب الرياضي (مثل ، آلات الرسم أو التخطيط وأجهزة النسخ "بنتوغراف" مناقل مجموعات (أطقم) للرسم ، مساطر وأقراص الحساب ؛ أدوات لقياس الطول تستعمل باليد (مثل ، الأمتار بأنواعها والميكروميترات ، ومعايير السماكة) وغير مذكورة ولا داخلة في مكان آخر في هذا الفصل.</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</si>
  <si>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</si>
  <si>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 Drafting tables and machines, whether or not automatic :</t>
  </si>
  <si>
    <t xml:space="preserve">  - - - - For a voltage not exceeding 80 V</t>
  </si>
  <si>
    <t>surveying (including photogrammetrical surveying), hydrographic, oceanographic, hydrological, meteorological or geophysical instruments and appliances, excluding compasses; rangefinders.</t>
  </si>
  <si>
    <t>- Rangefinders</t>
  </si>
  <si>
    <t>- Levels</t>
  </si>
  <si>
    <t>- Photogrammetrical surveying instruments and appliances</t>
  </si>
  <si>
    <t>Balances of a sensitivity of 5 cg or better, with or without weights.</t>
  </si>
  <si>
    <t xml:space="preserve">تبند أجزاء ولوازم المركبات ذات الوسائد الهوائية بنفس الطريقة كما لو كانت أجزاء ولوازماً خاصة بتلك المركبات التي ستخضع لبندها المركبات ذات الوسائد الهوائية وفقاً للأحكام السابقة. </t>
  </si>
  <si>
    <t xml:space="preserve">Parts and accessories of air-cushion vehicles are to be classified in the same way as those of vehicles of the heading in which the air-cushion vehicles are classified under the above provisions. </t>
  </si>
  <si>
    <t xml:space="preserve">الفصــل السـادس والثمــانون </t>
  </si>
  <si>
    <t>Chapter 86</t>
  </si>
  <si>
    <t>Apparatus and equipment for photographic (including cinematographic) laboratories, not specified or included elsewhere in this Chapter; negatoscopes; projection screens.</t>
  </si>
  <si>
    <t>- - - - For a voltage not exceeding 80 V</t>
  </si>
  <si>
    <t>- - بقشره</t>
  </si>
  <si>
    <t>- جوز أريكا</t>
  </si>
  <si>
    <t>- كرز:</t>
  </si>
  <si>
    <t>- - كرز حامض (برونوس سيراسوس)</t>
  </si>
  <si>
    <t>- برسيمون</t>
  </si>
  <si>
    <t>- حب الهال (قاقلة) :</t>
  </si>
  <si>
    <t>- - Neither crushed nor ground:</t>
  </si>
  <si>
    <t>- Cardamoms:</t>
  </si>
  <si>
    <t>- Ginger:</t>
  </si>
  <si>
    <t>- Seeds of coriander :</t>
  </si>
  <si>
    <t>- Seeds of cumin :</t>
  </si>
  <si>
    <t>- Durum wheat :</t>
  </si>
  <si>
    <t>- - تقاوي للبذار</t>
  </si>
  <si>
    <t>- Canary seeds</t>
  </si>
  <si>
    <t>- Millet :</t>
  </si>
  <si>
    <t>- دخن :</t>
  </si>
  <si>
    <t>Other :</t>
  </si>
  <si>
    <t>- - مقشور ، وإن كان مكسرا</t>
  </si>
  <si>
    <t>- بذور قطن:</t>
  </si>
  <si>
    <t>- Cotton seeds:</t>
  </si>
  <si>
    <t>- بذور عصفر ( قرطم ) ( كارثاموس تنكتوريوس )</t>
  </si>
  <si>
    <t>- أعشاب بحرية وغيرها من الطحالب المائية :</t>
  </si>
  <si>
    <t>- - صالحة للاستهلاك البشري</t>
  </si>
  <si>
    <t>- - قرون خروب</t>
  </si>
  <si>
    <t>- شحوم خنزير أخر</t>
  </si>
  <si>
    <t>- - جذور الهندباء البرية</t>
  </si>
  <si>
    <t xml:space="preserve">2- إن الأسماك والقشريات والرخويات وغيرها من اللافقاريات المائية " المذكورة بتسمياتها الشائعة فقط في البنود الفرعية التابعة للبند 16.04 أو 16.05 تنتمي لنفس الانواع المذكورة في الفصل 3 تحت نفس المسميات. </t>
  </si>
  <si>
    <t>- - أبدال خبياري ( كافيار )</t>
  </si>
  <si>
    <t>- لافقاريات مائية أخر :</t>
  </si>
  <si>
    <t>- - بلح البحر</t>
  </si>
  <si>
    <t>- - حبار وسبيدج</t>
  </si>
  <si>
    <t>- - أخطبوط</t>
  </si>
  <si>
    <t>- - بطلينوس وكوكل وأم الحلول</t>
  </si>
  <si>
    <t>- - أبالون ( دردار)</t>
  </si>
  <si>
    <t>- - خيار البحر</t>
  </si>
  <si>
    <t>- - قنفذ البحر</t>
  </si>
  <si>
    <t>- - قنديل البحر</t>
  </si>
  <si>
    <t>2 - يشمل البند الفرعي 13 01 17 فقط سكر القصب المتحصل عليه بدون الطرد المركزي ، الذي يحتوي وزنا بحالته الجافة ، نسبة السكروز تعادل 69 درجة أو أكثر ولكن أقل من 93 درجة مقروءة في معيار الاستقطاب . ويحتوي المنتج فقط على بلورات دقيقة انهيدرية أو طبيعية ذات شكل غير منتظم ولا ترى بالعين المجردة ومحاطة برواسب من دبس السكر وغيرها من مكونات قصب السكر.</t>
  </si>
  <si>
    <t xml:space="preserve">- جاموس : </t>
  </si>
  <si>
    <t>- - نحل</t>
  </si>
  <si>
    <t>- من بط :</t>
  </si>
  <si>
    <t>- Of ducks:</t>
  </si>
  <si>
    <t>- - من مياه عذبة</t>
  </si>
  <si>
    <t>- - - غيرها.</t>
  </si>
  <si>
    <t>- - - Other.</t>
  </si>
  <si>
    <t>- شرائح طازجة أو مبردة من أسماك أخر :</t>
  </si>
  <si>
    <t>- - سمك أسود (بولاكيوس فيرنس).</t>
  </si>
  <si>
    <t>- - غيرها.</t>
  </si>
  <si>
    <t>- شرائح مجمدة من أسماك أخر:</t>
  </si>
  <si>
    <t>- - Other.</t>
  </si>
  <si>
    <t>- - غيرها .</t>
  </si>
  <si>
    <t>- Oysters:</t>
  </si>
  <si>
    <t>- بيض طازج آخر:</t>
  </si>
  <si>
    <t>- - أرضي شوكي (خرشوف)</t>
  </si>
  <si>
    <t>- - زيتون</t>
  </si>
  <si>
    <t>- - - كزبرة</t>
  </si>
  <si>
    <t>- - لوبيا (فيجنا أنجويكيولاتا) :</t>
  </si>
  <si>
    <t>- - بقشرته الداخلية</t>
  </si>
  <si>
    <t>- - - مجفف :</t>
  </si>
  <si>
    <t>- - - - مكنوز</t>
  </si>
  <si>
    <t>- تقاوي للبذار</t>
  </si>
  <si>
    <t>- عنب ثعلب أسود أو أبيض أو أحمر وكشمش</t>
  </si>
  <si>
    <t>- - - من أصل حيواني :</t>
  </si>
  <si>
    <t xml:space="preserve">1 - لا يشمل هذا الفصل السجائر الطبية ( الفصل 30) </t>
  </si>
  <si>
    <t>ملاحظة البند الفرعي :</t>
  </si>
  <si>
    <t>1 - .  لأغراض البند الفرعي 10 52 28 يقصد بعبارة " المحددة الصفات كيماوياً" جميع مركبات الزئبق العضوية وغير العضوية المستوفية لشروط الفقرات من (أ) لغاية (هـ) من الملاحظة (1) للفصل 28 أو الفقرات من (أ) لغاية (ح) من الملاحظة (1) للفصل 29</t>
  </si>
  <si>
    <t>- - - هيدروكسيد الكالسيوم</t>
  </si>
  <si>
    <t>- - - كلورات المغنيسيوم</t>
  </si>
  <si>
    <t>- - - - برومات البوتاسيوم</t>
  </si>
  <si>
    <t>(هـ) - المنتجات المناعية الداخلة في البند 30.02</t>
  </si>
  <si>
    <t xml:space="preserve">(و) - البولة (اليوريا) (البند 31.02 أو البند 31.05) ؛ </t>
  </si>
  <si>
    <t>- ألدهيدات - كحولات, ألدهيدات - أثيرات ، ألدهيدات - فينولات وألدهيدات ذات وظيفة أوكسجينية أُخرى</t>
  </si>
  <si>
    <t>- - بينابكريل (إيزو)</t>
  </si>
  <si>
    <t>- رباعي ميثيل الرصاص و رباعي ايثيل الرصاص:</t>
  </si>
  <si>
    <t>- - - رباعي ميثيل الرصاص</t>
  </si>
  <si>
    <t>- - - رباعي ايثيل الرصاص</t>
  </si>
  <si>
    <t xml:space="preserve">(ج) - الجص المكلس خصيصاً أو المسحوق بدقة لاستعماله في طب  الاسنان (بند 25.20) ؛ </t>
  </si>
  <si>
    <t xml:space="preserve">(هـ) - المحضرات الواردة في البنود 33.03 لغاية 33.07 ، وإن كانت ذات خصائص علاجية أو وقائية ؛ </t>
  </si>
  <si>
    <t>2- من أجل تطبيق أحكام البند 30.02، إن عبارة  " منتجات مناعية " تنطبق على الببتيدات والبروتينات (عدا الداخلة في البند 29.37) التي تدخل مباشرة في تنظيم العمليات المناعية كالأجسام المضادة وحيدة الخلية (MAB) وأجزاء الأجسام المضادة والأجسام المضادة المقترنة وأجزاء الأجسام المضادة المقترنة والانترلوكينات "interleukins" والانترفيرونات "interferons (IFN) والكيموكينات "chemokines" وبعض عوامل التنكرز الورمي (TNF) و عوامل النمو (GF)  ومكونات الدم وعوامل تحفيز مجموعات الجراثيم (CSF).</t>
  </si>
  <si>
    <t>د ــ المركبات  لتصحيح الكتابة على ورق الإستنساخ  وغيرها من السوائل والاشرطة لتصحيح الكتابة .( عدا الداخلة في البند96.12)، المهيأة في أغلفة للبيع بالتجزئة ؛</t>
  </si>
  <si>
    <t>1- لأغراض  هذا الفصل, تشمل عبارة " جلود" الجلود المطراة المعروفة بالشاموا (بما في ذلك الجلود البيضاء الشبيهة بها) والجلود الملمعة و الجلود الملمعة المكسوة والجلود الممعدنة</t>
  </si>
  <si>
    <t>- - كريات من خشب</t>
  </si>
  <si>
    <t xml:space="preserve">(س) - الأصناف الواردة في الفصل 95 ( مثل ، اللعب وألعاب المجتمعات وأدوات ولوازم الرياضة ) </t>
  </si>
  <si>
    <t xml:space="preserve">(4) - لا تطبق الأحكام الواردة أعلا على : </t>
  </si>
  <si>
    <t xml:space="preserve">أ- الخيوط المفردة من جميع المواد النسجية باستثناء : </t>
  </si>
  <si>
    <t xml:space="preserve">(1) - الخيوط المفردة من الصوف أو الوبر الناعم غير المقصورة؛ و </t>
  </si>
  <si>
    <t>(2) - الخيوط المفردة من الصوف أو الوبر الناعم ، المقصورة أو المصبوغة، أو المطبوعة ، بمقاس يتجاوز 5000 ديسيتكس .</t>
  </si>
  <si>
    <t xml:space="preserve">ب - الخيوط المزوية أو المتعددة الزوى ، غير المقصورة : </t>
  </si>
  <si>
    <t>(ج)الأصناف المقطعة بقياسات معينة التي يكون واحدا من أطرافها على الأقل  مكفوفا أو مثنيا بالحرارة وذات حواف مستدقة أو مضغوطة بصورة ظاهرة للعيان بينما تكون أطرافها الأخر معالجة بأية طريقة موصوفة في أي من الفقرات الفرعية لهذه الملاحظة, ولا تعتبــر كأصناف جاهزة الأقمشة ذات الحواف المقصوصة "بلا حواشي" التي منع تنسيلها بالقص الحراري أو بأية طريقة أخرى</t>
  </si>
  <si>
    <t xml:space="preserve">(د) - الأصناف المفكفوفة أو المثنية الأطراف بأية طريقة ، أو ذات الهدب المعقودة من أية حافة ولا تعتبر كأصناف جاهزة الأقمشة ذات الحواف المقصوصة "بلا حواشي" التي منع تنسيلها بلفق أطرافها أو بأية طريقة أخرى؛ </t>
  </si>
  <si>
    <t xml:space="preserve">(هـ) - الأصناف المقطعة بأشكال وقياسات ، والتي تمت عليها عملية سحب لبعض خيوطها ؛ </t>
  </si>
  <si>
    <t xml:space="preserve">(و) - الأصناف المجمعة بالخياطة أو باللصق أو بأية طريقة أخرى (عدا القطع النسجية المؤلفة من قطعتين أو اكثر بأطوال ومن ذات النوع ووصلت نهاياتها للحصول على قطع أكثرطولاً ، وكذلك القطع المؤلفة من نوعين أو أكثر من النسج المجمعة بشكل طبقات ، وإن كانت محشوة) ؛ </t>
  </si>
  <si>
    <t>9- تعتبر من الأقمشة المنسوجة الداخلة في الفصول 50 الى 55 الأقمشة المؤلفة من خيوط نسجية متوازية على شكل طبقات موضوعة فوق بعضها البعض باتجاهات تشكل زاوية حادة او قائمة . وهذه الطبقات مضمومة الى بعضها عند نقاط تقاطع الخيوط بواسطة لاصق أو بالربط الحراري .</t>
  </si>
  <si>
    <t>- - أقمشة منسوجة ذات خمل من السدى</t>
  </si>
  <si>
    <t xml:space="preserve">(أ) - يقصد بعبارة "ألبسة توابع للأطفال " الأصناف المخصصة لصغار الأطفال الذين لا يزيد طول أجسامهم عن 86 سم ؛ </t>
  </si>
  <si>
    <t xml:space="preserve">(أ) - يقصد بعبارة "ألبسة وتوابع وألبسة للأطفال" الأصناف المخصصة لصغار الأطفال الذين لا يزيد طول أجسامهم 86 سم ؛  </t>
  </si>
  <si>
    <t>- - - شماغ مطرز</t>
  </si>
  <si>
    <t>- - مقطعها بشكل حرف U:</t>
  </si>
  <si>
    <t>- - U sections:</t>
  </si>
  <si>
    <t>- - H sections:</t>
  </si>
  <si>
    <t>- L or T sections, not further worked than hot-rolled, hot-drawn or extruded, of a height of 80 mm or more:</t>
  </si>
  <si>
    <t>- حوامل بصرية:</t>
  </si>
  <si>
    <t>- Optical media:</t>
  </si>
  <si>
    <t xml:space="preserve"> - - Unrecorded</t>
  </si>
  <si>
    <t>- - غير مسجلة</t>
  </si>
  <si>
    <t>- - - أجهزة تحديد المواقع GPS</t>
  </si>
  <si>
    <r>
      <t xml:space="preserve">- - </t>
    </r>
    <r>
      <rPr>
        <sz val="14"/>
        <rFont val="Arial"/>
        <family val="2"/>
      </rPr>
      <t xml:space="preserve"> other monochrome</t>
    </r>
  </si>
  <si>
    <t>- Lasers, other than laser diodes:</t>
  </si>
  <si>
    <t>- للبنادق أو الكربينات الداخلة في البند 93.03</t>
  </si>
  <si>
    <t>- Of shotguns or rifles of heading 93.03</t>
  </si>
  <si>
    <t>(ز) - الأثاث المصمم خصيصاً كأجزاء للأجهزة الداخلة في البند 85.18 (تتبع البند 85.18) أو في البند 85.19 أو البند 85.21 (تتبع البند 85.22) أو في البنود من 85.25 إلى 85.28 (تتبع البند 85.29) ؛</t>
  </si>
  <si>
    <t>(أ) - الخزائن ، المكتبات (خزائن الكتب) ، وغيرها من الأثاث برفوف ( بما في ذلك الرفوف المفردة المدمة مع حوامل لتثبيتها على الجدران والأثاث المكون من وحدات مكملة لبعضها البعض.</t>
  </si>
  <si>
    <t>- - - حفاضات أطفال</t>
  </si>
  <si>
    <t>- - - حفاضات للمرضى والمقعدين</t>
  </si>
  <si>
    <t>القيممة</t>
  </si>
  <si>
    <t>- - أجهزة إرشاد ملاحي بالراديو :</t>
  </si>
  <si>
    <t xml:space="preserve">- - Radio navigational aid apparatus: </t>
  </si>
  <si>
    <t xml:space="preserve"> - Buffalo:</t>
  </si>
  <si>
    <t xml:space="preserve"> -- Geese</t>
  </si>
  <si>
    <t xml:space="preserve"> -- Guinea fowls</t>
  </si>
  <si>
    <t>-- Ostriches; emus (Dromaius novaehollandiae)</t>
  </si>
  <si>
    <t xml:space="preserve">   - Insects:</t>
  </si>
  <si>
    <t xml:space="preserve">   - - Bees </t>
  </si>
  <si>
    <t>- - - Kawakawa(Thunnus Avinus)</t>
  </si>
  <si>
    <t>- - Herrings (Clupea harengus, Clupea pallasii)</t>
  </si>
  <si>
    <t>- - Eels (Anguilla spp.)</t>
  </si>
  <si>
    <t>- - Rays and skates (Rajidae)</t>
  </si>
  <si>
    <t>- - Toothfish (Dissostichus spp.)</t>
  </si>
  <si>
    <t>- - Seabass (Dicentrarchus spp.)</t>
  </si>
  <si>
    <t>- - Tilapias (Oreochromis spp.)</t>
  </si>
  <si>
    <t>- - Catfish (Pangasius spp., Silurus spp., Clarias spp., Ictalurus spp.)</t>
  </si>
  <si>
    <t>- - - Longtail tuna (Thunnus tungle)</t>
  </si>
  <si>
    <t xml:space="preserve">- - Sardines (Sardina pilchardus, Sardinops spp.), sardinella
(Sardinella spp.), brisling or sprats (Sprattus sprattus)
</t>
  </si>
  <si>
    <t>- - Swordfish (Xiphias gladius)</t>
  </si>
  <si>
    <t>- - Cobia (Rachycentron canadum)</t>
  </si>
  <si>
    <t>- - Cod (Gadus morhua, Gadus ogac, Gadus macrocephalus)</t>
  </si>
  <si>
    <t>- - Nile Perch (Lates niloticus)</t>
  </si>
  <si>
    <t>- - Salmonidae</t>
  </si>
  <si>
    <t>- - Haddock (Melanogrammus aeglefinus)</t>
  </si>
  <si>
    <t>- - Coalfish (Pollachius virens)</t>
  </si>
  <si>
    <t>- - Hake (Merluccius spp., Urophycis spp.)</t>
  </si>
  <si>
    <t>- - - Sharks</t>
  </si>
  <si>
    <t>- - Shark fins</t>
  </si>
  <si>
    <t>- - Fish heads, tails and maws</t>
  </si>
  <si>
    <t>- - Cold-water shrimps and prawns (Pandalus spp., Crangon crangon)</t>
  </si>
  <si>
    <t>- - Other shrimps and prawns</t>
  </si>
  <si>
    <t>- - Norway lobsters (Nephrops norvegicus)</t>
  </si>
  <si>
    <t>- Of a fat content, by weight, exceeding 10%:</t>
  </si>
  <si>
    <t>- - Lilies (Lilium spp.)</t>
  </si>
  <si>
    <t>- - Globe artichokes</t>
  </si>
  <si>
    <t>- - - Okra</t>
  </si>
  <si>
    <t>- - - Parsley</t>
  </si>
  <si>
    <t>- - - Coriander</t>
  </si>
  <si>
    <t>- Yautia (Xanthosoma spp.)</t>
  </si>
  <si>
    <t>- Areca nuts</t>
  </si>
  <si>
    <t>- - Sour cherries (Prunus cerasus)</t>
  </si>
  <si>
    <t>- Cherries:</t>
  </si>
  <si>
    <t>- Black, white or red currants and gooseberries</t>
  </si>
  <si>
    <t>- - - Grey oats ( or black)</t>
  </si>
  <si>
    <t>- - - White oats ( or yellow )</t>
  </si>
  <si>
    <t>- - Seeds</t>
  </si>
  <si>
    <t>- Castor oil seeds</t>
  </si>
  <si>
    <t>- Lard</t>
  </si>
  <si>
    <t>- Other pig fat</t>
  </si>
  <si>
    <t>2.- The fish, crustaceans, molluscs and other aquatic invertebrates  specified in the subheadings of heading 16.04 or 16.05 under their common names only, are of the same species as those mentioned in Chapter 3 under the same name.</t>
  </si>
  <si>
    <t>- - Eels</t>
  </si>
  <si>
    <t>- - Caviar</t>
  </si>
  <si>
    <t>- - caviar substitutes</t>
  </si>
  <si>
    <t>- - Not in airtight container</t>
  </si>
  <si>
    <t xml:space="preserve">
 2.- Subheading 1701.13 covers only cane sugar obtained without centrifugation, whose content of sucrose by weight, in the dry state, corresponds to a polarimeter reading of 69° or more but less than 93°. The product contains only natural anhedral microcrystals, of irregular shape, not visible to the naked eye, which are surrounded by residues of molasses
and other constituents of sugar cane.</t>
  </si>
  <si>
    <t>3.- For the purposes of heading 21.04 the expression " homogenised composite food preparations " means preparations consisting of a finely homogenised mixture of two or more basic ingredients such as meat,fish vegetables , fruit or nuts , put up for retail sale as infant food or for dietetic purposes, in containers of a net weight content not exceeding  250 g. For the application of this definition no account is to be taken of small quantities of any ingredients which may by added to the mixture for seasoning,preservation or other purposes. Such preparations may contain a small quantity of visible pieces of ingredients.</t>
  </si>
  <si>
    <t xml:space="preserve"> - - Water pipe tobacco specified in Subheading Note 1 to this Chapter</t>
  </si>
  <si>
    <t xml:space="preserve"> - - Other: </t>
  </si>
  <si>
    <t>2.- For the purposes of headings 26.01 to 26.17, the term " ores " means minerals of mineralogical species actually used in the metallurgical industry for the extraction of mercury. of the metals of heading 28.44 or of the metals of Section XIV or XV , even if they are intended for non-metallurgical purposes. Headings Nos. 26.01 to 26.17 do not , however , include minerals which have been submitted to processes not normal to the metallurgical industry .</t>
  </si>
  <si>
    <t>- أوكسيدات وهيدروكسيدات الحديد :</t>
  </si>
  <si>
    <t>- Iron oxides and hydroxides:</t>
  </si>
  <si>
    <t xml:space="preserve">Inorganic or organic compounds of mercury, whether or not chemically defined, excluding amalgams.
</t>
  </si>
  <si>
    <t>- - Other perhalogenated derivatives</t>
  </si>
  <si>
    <t>- Tributyltin compounds</t>
  </si>
  <si>
    <t>(d) Clinical waste, as defined in Note 6 (a) below.</t>
  </si>
  <si>
    <t>1.- For the purposes of subheading 4401.31, the expression “wood pellets”
means by-products such as cutter shavings, sawdust or chips, of the
mechanical wood processing industry, furniture-making industry or other
wood transformation activities, which have been agglomerated either directly
by compression or by the addition of a binder in a proportion not exceeding
3 % by weight. Such pellets are cylindrical, with a diameter not exceeding
25 mm and a length not exceeding 100 mm</t>
  </si>
  <si>
    <t>- جسور صعود الركاب:</t>
  </si>
  <si>
    <t>القسم السادس عشر</t>
  </si>
  <si>
    <t>ملاحظـات:</t>
  </si>
  <si>
    <t xml:space="preserve">ج ـ  المواسير (والبوبينات) والبكرات والمكبات والحوامل المخروطية (كونات)،وغيرها من الحوامل المماثلة، من أي مادة (مثلاً ،الفصول 39 أو 40أو 44أو48أوالقسم الخامس عشر)؛  </t>
  </si>
  <si>
    <t>د ـ    البطاقات المثقبة لآلات الجاكارد أوالآلات المماثلة(مثلاً،الفصول 39 أو48 أوالقسم الخامس عشر)؛</t>
  </si>
  <si>
    <t>و ـ    لأحجار الكريمة أو شبه الكريمة (طبيعية أو تركيبية أو مجددة) المذكورة في البنود 71.02 إلى 71.04، وكذلك الأصناف المصنوعة كلياً من هذه الأحجار المذكورة في البند 71.16، ماعدا الياقوت الأزرق (سفير) والماس المشغولين غير المركبين على حوامل لإبر قراءة الحاكي (البند 85.22)؛</t>
  </si>
  <si>
    <t>ح ـ   مواسير الحفر البند ( 73.04) ؛</t>
  </si>
  <si>
    <t>ط ـ   السيور المتصلة بدون نهايات، من أسلاك أو شرائط معدنية (القسم الخامس عشر)؛</t>
  </si>
  <si>
    <t>ي ـ   أصناف الفصل 82 أو الفصل 83 ؛</t>
  </si>
  <si>
    <t xml:space="preserve">ك ـ   أصناف القسم السابع عشر؛ </t>
  </si>
  <si>
    <t xml:space="preserve">ل ـ   أصناف الفصل 90؛ </t>
  </si>
  <si>
    <t>م ـ    أصناف صناعة الساعات (الفصل 91)؛</t>
  </si>
  <si>
    <t>ن ـ   الأدوات القابلة للتبديل الداخلة في البند 82.07 و الفراجين من الأنواع المستعملة كأجزاء للآلات (البند 96.03)؛ وكذلك الأدوات المماثلة القابلة للتبديل التى تبند وفقا للمادة المصنوعة منها أجزاؤها العاملة (مثل في الفصول 40 أو42 أو43 أو45 أو59 أو البند 68.04 أوالبند69.09).</t>
  </si>
  <si>
    <t>س ـ   أصناف الفصل 95</t>
  </si>
  <si>
    <t>أ ـ الأجزاء التي تمثل أصنافاً مشمولة في بنود الفصل 84 أو 85 (عدا البنود 84.09، 84.31، 84.48، 84.66، 84.73، 84.87، 85.03، 85.22، 85.29، 85.38 و 85.48)، تدخل في جميع الحالات في بنودها الخاصة؛</t>
  </si>
  <si>
    <t>ج ـ تبند جميع الأجزاء الأُخر في البنود 84.09، 84.31، 84.48، 84.66، 84.73، 85.03، 85.22، 85.29 أو 85.38، وإذا تعذر ذلك، فإنها تبند في البند 84.87 أو85.48.</t>
  </si>
  <si>
    <t>3 ـ مالم ينص على خلاف ذلك، فإن الآلات المركبة والمكونة من آلتين أو اكثر ذات وظائف مختلفة، والمعدة لأن تعمل معاً ومهيأة في جسماً واحداً، وكذلك الآلات المعدة لتأدية وظيفتين مختلفين أو أكثر بالتناوب أو بالتكامل، فإنها تصنف كما لو انا تكون فقط من ذلك الموكون أو باعتبارها الآلة التي تؤدي الوظيفة الرئيسية.</t>
  </si>
  <si>
    <t>4 ـ عندما تكون الآلة (بما في ذلك المجموعة المؤلفة من آلات مشتركة) مؤلفة من مكونات مستقلة (وإن كانت منفصلة أو متصلة فيما بينها بأنابيب أو بأجهزة ناقلة للحركة أو بكوابل كهربائية أو بأية وسيلة أُخرى)، معدة لأن تعمل معاً لأداء وظيفة محددة مشمولة في أي بند من بنود الفصل 84 أو الفصل 85، فإن المجموعة ككل تبند في البند المناسب لهذه الوظيفة.</t>
  </si>
  <si>
    <t>5 ـ من أجل تطبيق أحكام الملاحظات السابقة، يقصد بكلمة " آلات " أي من الآلات أو الوحدات الوظيفية أو المصنع أو المعدات أو الأجهزة مما هو وارد في بنود الفصل 84 أو 85.</t>
  </si>
  <si>
    <t>Section XVI</t>
  </si>
  <si>
    <t>MACHINERY AND MECHANICAL APPLIANCES; ELECTRICAL EQUIPMENT; PARTS THEREOF;SOUND RECORDERS AND REPRODUCERS, TELEVISION IMAGE AND SOUND RECORDERS AND REPRODUCERS, AND PARTS AND ACCESSORIES OF SUCH ARTICLES</t>
  </si>
  <si>
    <t>2.- Subject to Note 1 to this Section Note 1 to Chapter 84 and to Note 1 to Chapter 85, parts of machines (not being parts of the articles of heading 84.84, 85.44, 85.45, 85.46 or 85.47) are to be classified according to the following rules :</t>
  </si>
  <si>
    <t>3.- Unless the context otherwise requires, composite machines consisting of two or more machines fitted together to form a whole and other machines adapted for the purpose of performing two or more complementary or alternative functions are to be classified as if consisting only of that component or as being that machine which performs the principal function.</t>
  </si>
  <si>
    <t>4.- Where a machine (including a combination of machines) consists of individual components (whether separate or interconnected by piping, by transmission devices, by electric cables or by other devices) intended to contribute together to a clearly defined function covered by one of the headings in Chapter 84 or Chapter 85 then the whole falls to be classified in the heading appropriate to that function.</t>
  </si>
  <si>
    <t>5.- For the purposes of these Notes the expression " machine " means any machine, machinery, plant. equipment, apparatus or appliance cited in the headings of Chapter 84 or 85.</t>
  </si>
  <si>
    <t xml:space="preserve">- - Pure-bred breeding animals: </t>
  </si>
  <si>
    <t>- - - Truffles</t>
  </si>
  <si>
    <t>- - - Dried:</t>
  </si>
  <si>
    <t>- - - Neither crushed nor ground:</t>
  </si>
  <si>
    <t>- - - شوفان أشهب أو أسود</t>
  </si>
  <si>
    <t>- Caviar and caviar substitutes:</t>
  </si>
  <si>
    <t>- - Shrimps and prawns :</t>
  </si>
  <si>
    <t>- Fish fillets, dried, salted or in brine, but not smoked:</t>
  </si>
  <si>
    <t>- بنسبة دسم تزيد عن 10% وزناً:</t>
  </si>
  <si>
    <t>- بسباسة جوز الطيب :</t>
  </si>
  <si>
    <t>- Mace :</t>
  </si>
  <si>
    <t>- Turmeric (curcuma) :</t>
  </si>
  <si>
    <t>- - للبذار</t>
  </si>
  <si>
    <t>3 -  لأغراض من البنود الفرعية  200912، 200921، 200931، 200941، 200961، 200971،  يقصد بعبارة "قيمة بريكس" الحرارة المباشرة لدرجات بريكس المتحصل عليها من مقياس بريكس للثقل النوعي أو من دليل الأنكسار المعبر عنه تبعاً لنسبة السكروز المتحصل عليها من مقياس اللإنكسار عند درجة حرارة 20 مئوية أو المعدلة لدرجة 20 مئوية إذا كانت قراءة درجة الحرارة مختلفة .</t>
  </si>
  <si>
    <t>- - - Chili sauce</t>
  </si>
  <si>
    <t>- - - سيانيد البنزايل</t>
  </si>
  <si>
    <t>- - - Benzyl cyanide</t>
  </si>
  <si>
    <t>2- For the purposes of heading 30.02 ,the expression ''immunological products" applies to peptides and proteins ( other than goods of the heading 29.37) which are directly involved in the regulation of immunological processes, such as monoclonal antibodies( MAB), antibody fragment, antibody conjugates and antibody fragment conjugates ,interleukins, interferons, (IFN), chemokines and certain tumor necrosis factors (TNF), growth factor (GF), hematopoientins and colony stimulating factors (CSF)."</t>
  </si>
  <si>
    <t xml:space="preserve">(ij) Gel preparations designed to be used human or veterinary medicine as alubricant for parts of the body for surgical operations or physical examinations or as a coupling agent between the body and medical instruments; </t>
  </si>
  <si>
    <t>(k) waste pharmacaceuticals, that is, pharmaceutical products which are unfit for their original intended purpose due to, for example. expiry of shelf life; and</t>
  </si>
  <si>
    <t>(i) Appliances identifiable for ostomy use, that is, colostomy, ileostomy and urostomy pouches cut to shape and their adhesive wafers or faceplates.</t>
  </si>
  <si>
    <r>
      <t>5 - For the purposes of heading 38.25, "sewage sludge" means sludge arising from urban effluent plant and includes pre-</t>
    </r>
    <r>
      <rPr>
        <sz val="14"/>
        <rFont val="Arial (Arabic)"/>
        <charset val="178"/>
      </rPr>
      <t>treatment</t>
    </r>
    <r>
      <rPr>
        <sz val="14"/>
        <color indexed="8"/>
        <rFont val="Arial (Arabic)"/>
        <family val="2"/>
        <charset val="178"/>
      </rPr>
      <t xml:space="preserve"> waste, scourings and unstabilised sludge. Stabilised sludge when suitable for use as fertiliser is excluded (Chapter 31).</t>
    </r>
  </si>
  <si>
    <t>Biodiesel and mixtures thereof, not containing or containing oils obtained from bituminous containing less than 70% by weight of petroleum oils or obtained from bituminous minerals</t>
  </si>
  <si>
    <t>- - - قابلة للتحلل</t>
  </si>
  <si>
    <t>- - Wood pellets</t>
  </si>
  <si>
    <t>- - Obtained by a combination of mechanical and chemical processes</t>
  </si>
  <si>
    <r>
      <t>4- يشمل النبد الفرعي 12 05 48 الورق بشكل لفات المصنوع بصورة رئيسية من عجينة القش المتحصل عليها بعمليات آلية و كيماوية معا والذي يزن 130 جم/م</t>
    </r>
    <r>
      <rPr>
        <vertAlign val="superscript"/>
        <sz val="14"/>
        <color indexed="8"/>
        <rFont val="Arial (Arabic)"/>
        <family val="2"/>
        <charset val="178"/>
      </rPr>
      <t xml:space="preserve">2  </t>
    </r>
    <r>
      <rPr>
        <sz val="14"/>
        <color indexed="8"/>
        <rFont val="Arial (Arabic)"/>
        <family val="2"/>
        <charset val="178"/>
      </rPr>
      <t>أو أكثر والذي تجاوز مقاومتة للضغط 1.4 نيوتن جم/ م</t>
    </r>
    <r>
      <rPr>
        <vertAlign val="superscript"/>
        <sz val="14"/>
        <color indexed="8"/>
        <rFont val="Arial (Arabic)"/>
        <family val="2"/>
        <charset val="178"/>
      </rPr>
      <t>2</t>
    </r>
    <r>
      <rPr>
        <sz val="14"/>
        <color indexed="8"/>
        <rFont val="Arial (Arabic)"/>
        <family val="2"/>
        <charset val="178"/>
      </rPr>
      <t xml:space="preserve">  عند درجة رطوبة نسبتة 50% ودرجة حرارة 23 مئوية وذلك بإستخدام طريقة 30 CMT ( إختيار كونكورا المتوسط مع التهيئة لمدة 30 دقيقية ).</t>
    </r>
  </si>
  <si>
    <t>- - Warp pile fabrics</t>
  </si>
  <si>
    <t xml:space="preserve">  - - - Embroidered headgear (shimagh)</t>
  </si>
  <si>
    <t xml:space="preserve">  - - - (headgear(Ghuttra) printed in form of shimagh, not embroidered</t>
  </si>
  <si>
    <t xml:space="preserve">- - -  Other: </t>
  </si>
  <si>
    <t xml:space="preserve"> - - - Electric cable of a cross-section not exceeding 10 mm :</t>
  </si>
  <si>
    <t>- - - Delivery set consisting of one or more articles of subheadings 48 18 40 10 to 48 18 40 90 and heading 48 18 50 00</t>
  </si>
  <si>
    <t>- Gaskets and similar joints of metal shecting combined with other material or of two or more layers of metal</t>
  </si>
  <si>
    <t>- - Blue whitings (Micromesistius poutassou, Micromesistius australis)</t>
  </si>
  <si>
    <r>
      <t>1-</t>
    </r>
    <r>
      <rPr>
        <b/>
        <sz val="14"/>
        <color indexed="8"/>
        <rFont val="Arial (Arabic)"/>
        <family val="2"/>
        <charset val="178"/>
      </rPr>
      <t xml:space="preserve"> </t>
    </r>
    <r>
      <rPr>
        <sz val="14"/>
        <color indexed="8"/>
        <rFont val="Arial (Arabic)"/>
        <family val="2"/>
        <charset val="178"/>
      </rPr>
      <t xml:space="preserve">لأغراض البند الفرعي 10 04 04 ، يقصد بعبارة "مصل اللبن المعدل" المنتجات المؤلفة من مكونات مصل أي مصل اللبن المنزوع منه اللكتوز أو البروتين أو المعادن بشكل كامل أو جزئي ، ويقصد بها أيضاً اللبن الذي أضيفت اليه مكونات مصل لبن طبيعية والمنتجات المتحصل  عليها من خلط مكونات مصل اللبن الطبيعي .  </t>
    </r>
  </si>
  <si>
    <t>إن أضافة مواد أخر الى الأصناف الخاضعة للبنود من 09.04 لغاية 09.10 (بما في ذلك المخاليط المشار إليها في الفقرتين {أ} و {ب} أعلاه ) لا تؤثر في تبنيد هذه  الأصناف ما دامت المخاليط الناجمة عنها محتفظة بالطابع الأساسي للأصناف الخاضعة لكل بند من هذا البنود ، وفي خلاف ذلك تستبعد هذه المخاليط من هذه الفصل ، أما إذا كانت من التوابل المخلوطة فتدخل في البند 21.03.</t>
  </si>
  <si>
    <t>1- (أ) إن المنتجات المذكورة في بنود هذا الفصل لا تدخل في هذه  البنود إلا إذا كانت حبوبا ، ولو كانت هذه الحبوب على سنابل أو على سيقان .</t>
  </si>
  <si>
    <t>- تريتايكيل</t>
  </si>
  <si>
    <t>- بذور بطيخ أصفر ( شمام )</t>
  </si>
  <si>
    <t>- بذور شوندر السكر</t>
  </si>
  <si>
    <t>- بذور نباتات علفية:</t>
  </si>
  <si>
    <t>- - شوندر السكر</t>
  </si>
  <si>
    <t>- - Locust beans (carob)</t>
  </si>
  <si>
    <t>- - Sugar beet</t>
  </si>
  <si>
    <t>1- يشمل البند 23.09 المنتجات من الأنواع المستعملة لتغذية الحيوانات ، غير المذكورة ولا الداخلة في مكان آخر ، المتحصل عليها من معالجة المواد النباتية أو الحيوانية والتي ، نتيجة لذلك ، تكون قد فقدت الخصائص الأساسية للمادة الأصلية عدا النفايات والبقايا النباتية والمنتجات الثانوية النباتية الناتجة عن هذه المعالجة .</t>
  </si>
  <si>
    <t>1 - لأغراض البند الفرعي  21 20 26 ، يقصد بعبارة رواسب البنزين المحتوي علي رصاص ورواسب المركبات المضادة  للصعق المحتوية علي رصاص الرواسب المتحصل عليها من صهاريج تخزين البنزين المحتوية علي رصاص والمركبات المضادة  للصعق المحتوية علي رصاص (كرصاص التتراثيل , مثلاً ), والمكونة اساساً من رصاص ومركبات رصاص وأوكسيد الحديد .</t>
  </si>
  <si>
    <t>(ب) - مقدمة معا؛ و</t>
  </si>
  <si>
    <t xml:space="preserve">(هـ ) - فوق أكسيد الهيدروجين (الماء الأوكسجيني) مقسى بالبولة (يوريا) (بند 28.47) ، واوكسي كبريتور الكربون وهاليدات الثيوكاربونيل ، والسيانوجين وهاليداتة ،  والسياناميد ومشتقاته المعدنية (بند 28.53) ، عدا سياناميد الكلسيوم وإن كان نقيا (فصل 31). </t>
  </si>
  <si>
    <t>(د) - المنتجات غير العضوية من النوع المستعمل كمضيئات الداخلة في البند 32.06  ؛ فريت الزجاج وغيره من زجاج أخر بشكل مسحوق أو حبيبات أو رقائق الداخلة في البند 32.07؛</t>
  </si>
  <si>
    <t>(و) - الأحجار الكريمة أو شبه الكريمة الطبيعية أو التركيبية أو المجددة ، وترابها أو مسحوقها (بند 71.02) لغاية (71.05) وكذلك المعادن الثمينة وخلائطها الواردة في الفصل 71؛</t>
  </si>
  <si>
    <t>كبريتيدات من لافلزات ؛ ثالث كبريتيد الفوسفور التجاري.</t>
  </si>
  <si>
    <t xml:space="preserve">(ز) - المواد الملونة من أصل نباتي أو حيواني (البند 32.03) والمواد الملونة العضوية التركيبية والمنتجات العضوية التركيبية من الأنواع المضيئة أو المستعملة كعوامل مساعدة للتبيض الضوئي (البند 32.04) ، وكذلك الأصباغ وغيرها من المواد الملونة المهيأة بأشكال أو أغلفة للبيع بالتجزئة (البند 32.12) ؛ </t>
  </si>
  <si>
    <t xml:space="preserve">(ح) - الإنزيمات (البند 35.07) ؛ </t>
  </si>
  <si>
    <t xml:space="preserve">(ي)- المنتجات المهيأة كشحنات لأجهزة إطفاء الحريق أو في قذائف معدة لإطفاء الحريق الداخلة في البند 38.31 ؛ مزيلات الحبر المهيأة في أغلفة للبيع بالتجزئة الداخلة في البند 38.24؛ </t>
  </si>
  <si>
    <t xml:space="preserve">(ك)- العناصر البصرية ، وعلى الأخص تلك المصنوعة من طرطيرات الإيثيلين ديامين (البند 90.01) </t>
  </si>
  <si>
    <t xml:space="preserve">إن المجموعات المترنة أو المنترزة يجب أن لا يعتبر كوظائف نبتروجينية بالمعنى الموجودة في البند 29.29 </t>
  </si>
  <si>
    <t>(ب) تنطبق عبارة "المستعملة" بصورة رئيسية كمرمونات فقط علي مشتقات الهرمونات والنظائر التركيبية المستعملة بصورة رئيسية لأثرها الهرموني وكذالك المشتقات والنظائر التركيبية المستعملة بصورة رئيسية كوسائط في تركيب منتجات هذا البند .</t>
  </si>
  <si>
    <t>- اكسيلينات :</t>
  </si>
  <si>
    <t>- مشتقات كلورية غير مشبعة من هيدروكربونات لا دورية (لا حلقية) :</t>
  </si>
  <si>
    <t>احماض كاربوكسيلية أحادية لا دورية (لا حلقية) غير مشبعة، أحماض كاربوكسيلية أحادية دورية (حلقية) وانهيدريداتها وهاليداتها وفوق أكاسيدها وفوق أكسيد أحماضها؛ مشتقاتها المهلجنة أو المسلفنة أو المنترنة أو المنترزة.</t>
  </si>
  <si>
    <t>- - - حمض البنزويك</t>
  </si>
  <si>
    <t>- - - Benzoic acid</t>
  </si>
  <si>
    <t>- - تيليدين (INN) وأملاحه</t>
  </si>
  <si>
    <t>ـ ـ ـ ـ O،O-ثـاني ايثيل2-} S-(ثاني ايثيل امينو) ايثيل} فوسفوروثيويت وأملاحه الألكيلية أو البروتونية</t>
  </si>
  <si>
    <t>- - 1-(1,3-Benzodioxol-5-yl)propan-2-one:</t>
  </si>
  <si>
    <t>- - - 4،3 ميثيلين ديوكسي فينيل 2 بروبانون</t>
  </si>
  <si>
    <t xml:space="preserve">(أ)- الأغذية أو المشروبات (مثل ،أغذية الحمية أو أغذية مرضى السكر أو الأغذية المقوية أو المتممات أو المشروبات المقوية والمياه المعدنية) عدا محضرات التغذية  التي تعطى عبر الأوردة . (القسم الرابع) ؛  </t>
  </si>
  <si>
    <t xml:space="preserve">(و) - الصابون والمنتجات الاخر الداخلة في البند 34.01 والتي تحتوي على أدوية مضافة ؛ </t>
  </si>
  <si>
    <t xml:space="preserve">2- يشمل النبد 31.02 الاصناف التالية فقط ، بشرط أن لا تكون مهيأة بالأشكال أو الأغلفة الموصوفة في البند 31.05 : </t>
  </si>
  <si>
    <t xml:space="preserve">(ب) - الأسمدة المكونة من أي من المنتجات الموصوفة في الفقرة (أ) أعلاه ، مخلوطة معهاً ؛ </t>
  </si>
  <si>
    <t xml:space="preserve">5- ثاني هيدروجين اورثوفوسفات ألأمونيوم (فوسفات الأمونيوم الأحادي) هيدروجين أورثوفوسفات ثاني امونيوم (فوسفات الأمونيوم الثنائي) ، وإن كانت نقية ومخاليط هذه المنتجات فيما بينها تبند في (البند 31.05). </t>
  </si>
  <si>
    <t>6- من أجل تطبيق أحكام البند 31.05 ، لا تشمل عبارة "أسمدة أخر" سوى المنتجات من الأنواع المستعملة كأسمدة والتي تحتوي كمكونات أساسية على واحد على الاقل من العناصر المخصبة وهي النيتروجين أو الفوسفور أو البوتاسيوم .</t>
  </si>
  <si>
    <t xml:space="preserve">2- يشمل البند 32.04 ، المخاليط من أملاح الديازونيوم المثبتة والمواد المتفاعلة مع هذه الأملاح لإنتاج أصباغ الأزو. </t>
  </si>
  <si>
    <t xml:space="preserve">4- تشمل عبارة "محضرات عطور أو تطرية (كوزوماتيك) أو تجميل (تواليت) " بالمعنى المذكور في البند 33.07 ، فيما تشمل المنتجات التالية : الأكياس الصغيرة التي تحتوي على أجزاء نباتات معطرة ؛ المحضرات المعطرة التي تنتشر رائحتها بالاحتراق ؛ الورق المعطر والورق المشرب أو المطلي بمواد تجميل ؛ محاليل للعدسات اللاصقة أو للعيون الاصطناعية ؛ الحشو او اللباد واللامنسوجات المشربة أو المطلية أو المغطاة بالعطور أو بمواد التجميل ؛ محضرات التجميل (تواليت) المعدة للحيوانات. </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</si>
  <si>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</si>
  <si>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xml:space="preserve"> صابون، وعوامل سطح عضوية (غواسل عضوية)  ومحضرات غسيل ومحضرات تشحيم وشموع اصطناعية  وشموع محضرة ومحضرات صقل أو تلميع وشموع إضاءة وأصناف مماثلة  ومعاجين لصنع النماذج وشموع طب الأسنان ومحضرات طب الأسنان أساسها الجص</t>
  </si>
  <si>
    <t>ج ــ المنتجات التي لها صفة الشموع و أساسها نوع أو أكثر من الشموع وتحتوي على شموع أو على راتنجات أو على مواد معدنية أو مواد أُخر .</t>
  </si>
  <si>
    <t>4 -  المواد المرجعية المعتمدة المحددة في الفقرة (2) أدناه؛</t>
  </si>
  <si>
    <t>5 ــ المنتجات المذكورة في الفقرتين أ و ج من الملاحظة 3 أدناه ؛.</t>
  </si>
  <si>
    <t>ب ــ مخاليط المنتجات الكيماوية والمواد الغذائية أو غيرها من المواد ذات (K9)القيمة الغذائية ، من الأنواع المستعملة في تحضير الأغذية المعدة للإستهلاك البشري (بند 21.06 بصورة عامة)؛</t>
  </si>
  <si>
    <t>(ب)  باْستثناء منتجات الفصل 28أو 29, و لتبنيد المواد المرجعة المعتمدة, فاءن البند 38.22 يكون له الأولوية علي أي بند أخر في جدول التعريفة.</t>
  </si>
  <si>
    <t>4 -  يقصد بعبارة "النفايات البلدية " حيثما وردت في هذا الجدول , النفايات من الأنواع التي تجمع من المنازل والفنادق والمطاعم والمستشفيات و المتاجر و المكاتب ....الخ , وكناسات الطرق والأرصفة و مخلفات البناء والهدم . تحتوي النفايات البلدية بصورة عامة علي تنوع واسع من المواد كا الدائن والمطاط و الخشب و الورق و النسيج و الزجاج و المعادن و المواد الغذائية و الأثاث  المكسر وغيره من المصنوعات التالفة أو المهملة. إلا أن عبارة "النفايات البلدية " لاتشمل :</t>
  </si>
  <si>
    <t>(ج) نفايات محضرات الصيدلة التي ورد تعريفها في الملاحظة 4(ي) للفصل 30 ؛ أو</t>
  </si>
  <si>
    <t xml:space="preserve">(د) النفايات الطبية الواردة تعريفها في الفقرة (أ) من الملاحظة 6 أدناه. </t>
  </si>
  <si>
    <t>(أ) النفايات الطبية وهي النفايات الملوثة الناتجة عن البحث الطبي أو التشخيص أو العلاج أو غيرها من العمليات الطبية أو الجراحية أو طب ألأسنان أو الطب البيطري , والتي تحتوي غالباً علي جراثيم ومواد صيدلية وتتطلب إجراءات خاصة لطرحها (مثل الضمادات الملوثة والقفازات المستعملة والمحاقن المستعملة ) ؛</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</si>
  <si>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 .</t>
  </si>
  <si>
    <t>سليكونات بأشكالها الأولية.</t>
  </si>
  <si>
    <t>- مطاط ستيرين - بوتادين (SBR)؛ مطاط ستيرين - بيوتادين كاربوكسيلي (XSBR) :</t>
  </si>
  <si>
    <t>1- يقصد بعبارة "مواد ضفر" في هذا الفصل ، المواد التي هي بحالة أو بشكل ملائم للضفر أو الجدل أو العمليات المماثلة. وهي تشمل القش وأفنان الصفصاف والبوص الهندي (بامبو) والأسل والهندي (روطان) و الأسل والغاب ( القصب) و أشرطة الخشب وسلخ النباتات الأخر (مثل ، أشرطة من لحاء النباتات ومن الأوراق الضيقة والرافيا أو أشرطة متحصل عليها من أوراق النباتات العريضة ) أو ألياف نسجية طبيعية غير مغزولة أو الشعيرات المفردة والقدد والأشكال المماثلة من لدائن وأشرطة الورق ، ما عدا السلخ من جلد أو من جلد مجدد أو أشرطة اللباد أو اللامنسوجات أو الشعر البشري أو شعر الخيل أو فتائل أوخيوط أو الشعيرات المفردة والصفيحات والأشكال المماثلة من المواد النسجية الداخلة في الفصل 54.</t>
  </si>
  <si>
    <t>1 -  لأغراض هذا الفصل ،عداما يقتضي النص خلآف ذلك ، فاءن الإشارة إلي "الورق" تشمل الأشارة إلي الورق المقوي (بصرف النظر عن السماكة أو الوزن للمتر المربع ).</t>
  </si>
  <si>
    <t xml:space="preserve">(م) - الرقائق المعدنية على حامل من ورق أو ورق مقوى (القسم 14 أو15بوجه عام) ؛ </t>
  </si>
  <si>
    <t>3- مع مراعاة احكام الملاحظة 7 ، فإن البنود من 48.01 إلى 48.05 تشمل الورق و الورق المقوى الذي اخضع لعملية التلميس أو التلميع أو الصقل أو لعمليات تجهيز نهائي مماثلة أو ما كان منهما برسوم مائية زائفة أو بسطح مغري ، كذلك الورق و الورق المقوى أو حشو السيليلوز أو طبقات من ألياف السيليلوز الملونة أو المرخمة في العجينة بأية طريقة كانت . وما لم ينص عليه خلافاً لذلك في البند 43.03 ، لا يدخل في هذه البنود الورق اوالورق المقوى أو حشو السيليلوز وطبقات من ألياف السليلوز التي تمت معالجتها بطريقة أخرى في هذا الفصل .</t>
  </si>
  <si>
    <t xml:space="preserve">5- (لأغراض البند 48.02، يقصد بعبارتي "الورق المقوي من الأنواع المستعملة للكتابة أو الطباعة أو غيرها من أغراض فن الرسم أو الخط  و بطاقات وأشرطة التثقيب غير المثقبة الورق والورق المقوى المصنوع بصورة رئيسية من العجينة المقصورة (المبيضة)  أو من العجينة المتحصل عليها بواسطة عمليات آلية  أو من الية كيماوية تفي بأي من الشروط التالية: </t>
  </si>
  <si>
    <t xml:space="preserve">مع ذلك ، لا يشمل البند 48.02 الورق أو الورق المقوى للترشيح أو للتصفية (بما في ذلك ورق الأكياس الصغيرة للشاي ) والورق أو الورق المقوى الملبد. </t>
  </si>
  <si>
    <t xml:space="preserve">7- مالم ينص عبارات البنود على خلاف ذلك ، فإن الورق والورق المقوى وحشو السليلوز أو طبقات ألياف السيليلوز ، التي ينطبق عليها وصف بندان أو أكثر من البنود 48.01 إلى 48.11 تبند في البند الذي يرد متأخراً من حيث الترتيب الرقمي في جدولة التعريفة. </t>
  </si>
  <si>
    <t>(ب) - الحواف "الطنوف" الأفاريز ، من ورق ، المعالجة بالطريقة المذكورة أعلاه ، وإن كانت بشكل لفات ، معدة خصيصاً لتزيين الجدران أو السقوف .</t>
  </si>
  <si>
    <t xml:space="preserve">  - Other, including Sets of articles of two or more  subheadings of this heading :</t>
  </si>
  <si>
    <t xml:space="preserve"> - Nickel-metal hybride</t>
  </si>
  <si>
    <t xml:space="preserve"> - - - Global Positioning Systems (GPS)</t>
  </si>
  <si>
    <t xml:space="preserve"> - Data/graphic display tubes, monochrome; data/graphic display tubes colour, with a phosphor dot screen pitch smaller than 0.4 mm</t>
  </si>
  <si>
    <t>- محددة الصفات كيماوياً:</t>
  </si>
  <si>
    <t>- - حمض بنزويك وأملاحه وأستيراته :</t>
  </si>
  <si>
    <t>- - Benzoic acid, its salts and esters:</t>
  </si>
  <si>
    <t>- - - copper oxides</t>
  </si>
  <si>
    <t>- - - هيدروكسيدات النحاس</t>
  </si>
  <si>
    <t>- - - copper hydroxides</t>
  </si>
  <si>
    <t>- Copper oxides and hydroxides:</t>
  </si>
  <si>
    <t xml:space="preserve">- مطروقة: </t>
  </si>
  <si>
    <t>- Forged:</t>
  </si>
  <si>
    <t xml:space="preserve">- محتوية على تسنينات أو تضليعات أو حزوز أو غيرها من التشكيلات الناتجة أثناء عملية التجليخ أو مفتولة بعد التجليخ: </t>
  </si>
  <si>
    <t>- Containing indentations, ribs, grooves or other deformations produced during the rolling process or twisted after rolling:</t>
  </si>
  <si>
    <t xml:space="preserve">- غيرها من صلب سهل القطع: </t>
  </si>
  <si>
    <t>- غيرها ، غير مشغولة بأكثر من التشكيل أو التجهيز على البارد :</t>
  </si>
  <si>
    <t>- Other, not further worked than cold-formed or cold-finished:</t>
  </si>
  <si>
    <t>- - - حفريات ( متحجرات )</t>
  </si>
  <si>
    <t xml:space="preserve"> Subheading Note.</t>
  </si>
  <si>
    <t xml:space="preserve">كتب ، صحف ، صور وغيرها من منتجات الطباعة والنشر ؛ مخطوطات يدوية ، مستنسخات وتصاميم </t>
  </si>
  <si>
    <t>(ج)-الكتب بشكل ملازم أو صفحات منفصلة من أي قياس ، والتي تكون مؤلفاً كاملاً أو جزءاً منه ، والمعدة للحبك أو للتغليف أو للتجليد .</t>
  </si>
  <si>
    <t xml:space="preserve">(ن) - شبيكات الشعر وغيرها من أغطية الرأس و أجزاءها المذكورة في الفصل 65 ؛ </t>
  </si>
  <si>
    <t xml:space="preserve">(ف) - ألياف الزجاج والأصناف المصنوعة من ألياف الزجاج باستثناء المطرزات بخيوط من ألياف زجاجية على  أرضية ظاهرة من نسج (فصل 70) ؛ </t>
  </si>
  <si>
    <t xml:space="preserve">(ق) - أصناف الفصل 95 (مثل ، لعب أطفال وألعاب المجتمعات ولوازم  وشبكات للرياضة ) ؛ </t>
  </si>
  <si>
    <t>1- تعامل خيوط بريم شعر الخيل (البند 51.10) والخيوط الممعدنة (البند 56.05) كمادة نسجية قائمة بذاتها، و الوزن الواجب اعتباره هو كامل مجموع وزن مكوناتها ؛ ومن أجل تبنيد النسيج ، تعتبر الخيوط المعدنية كما لو كانت مادة نسيجية؛</t>
  </si>
  <si>
    <t xml:space="preserve">3- (أ) - لأغراض هذا القسم مع مراعاة الاستثناءات الواردة في الفقرة (ب) - أدناه تعتبر "خيوط حزم وحبال وأمراس وقلوس " (حبال غليظة) الخيوط المفردة أو المزوية أو المتعددة الزوي ، المصنوعة : </t>
  </si>
  <si>
    <t xml:space="preserve">(ب) - لا تطبق الاحكام الواردة أعلاه على : </t>
  </si>
  <si>
    <t>خضر (غير مطبوخة أو مطبوخة بالبخار أو مسلوقة في الماء) مجمدة.</t>
  </si>
  <si>
    <t>- دراق بما فيه نيكتارين</t>
  </si>
  <si>
    <t>- دهن خنزير</t>
  </si>
  <si>
    <t>زيت فول سوداني وجزيئاته، وإن كان مكرراً ،ولكن غير معدل كيميائياً.</t>
  </si>
  <si>
    <t>زيت نخيل وجزيئاته، وإن كان مكرراً، ولكن غير معدل كيميائياً.</t>
  </si>
  <si>
    <t>قشريات ورخويات ولافقاريات مائية أخر، محضرة أو محفوظة.</t>
  </si>
  <si>
    <t>- - سكر قصب محدد في الملاحظة ( 2 ) من ملاحظات البنود الفرعية لهذا الفصل:</t>
  </si>
  <si>
    <t>- - - مكرونة وشعيرية وأصناف مماثلة كالسباغتي والكانيلوني والعجائن التي بشكل اصداف أو نجوم أو أحرف . . .الخ )</t>
  </si>
  <si>
    <t>- - - - بامياء</t>
  </si>
  <si>
    <t>- اكسيلول (اكسيلين)</t>
  </si>
  <si>
    <t>ألدهيدات ، وإن كانت ذات وظيفة أوكسيجينية أخرى؛ بولميرات ألدهيدات دورية ؛ بارا فورمالدهيد.</t>
  </si>
  <si>
    <t>هرمونات , بروستاجلأندينات , ثرمبوكسينات وليوكوترينات , طبيعية أو منتجة تركيبيا؛ مشتقاتها ونظائرها البنيوية, بما فيها البولي ببتايدات الحلقية المعدلة , المستعملة بصورة رئيسية كهرمونات .</t>
  </si>
  <si>
    <t>- - - أردية للرياضة "ترينج"</t>
  </si>
  <si>
    <t>- - -  أردية للرياضة "ترينج"</t>
  </si>
  <si>
    <t xml:space="preserve"> - - - فوسفات الكالسيوم المعطلة </t>
  </si>
  <si>
    <t>هـ - البروتينات المقساة (بند 39.13) ؛</t>
  </si>
  <si>
    <t>- - ذات قدرة تتجاوز 40 ميغاواط M.W</t>
  </si>
  <si>
    <t xml:space="preserve">- - - اسطوانات غاز للمواقد المنزلية من ألياف زجاجية </t>
  </si>
  <si>
    <t>- - - أحجار النيازك</t>
  </si>
  <si>
    <t>نيتريتات :</t>
  </si>
  <si>
    <t>- Nitrites :</t>
  </si>
  <si>
    <t>- أناناس :</t>
  </si>
  <si>
    <t>- Pineapples:</t>
  </si>
  <si>
    <t>- حمضيات :</t>
  </si>
  <si>
    <t>- Citrus fruit:</t>
  </si>
  <si>
    <t>- كمثرى (آجاص) :</t>
  </si>
  <si>
    <t>- Pears:</t>
  </si>
  <si>
    <t>- Apricots:</t>
  </si>
  <si>
    <t>- Strawberries:</t>
  </si>
  <si>
    <t>- - مخاليط :</t>
  </si>
  <si>
    <t>- - Mixtures:</t>
  </si>
  <si>
    <t>- - بيبريدين وأملاحه</t>
  </si>
  <si>
    <t>- - - - (-) ميثيل فسفونوثيولات(إيثيل بنزين امونيوم-s( N-ثنائي ميثيل بروبيل -2,1</t>
  </si>
  <si>
    <t>- - - - (+) ميثيل فسفونوثيولات(إيثيل بنزين امونيوم-s( N-ثنائي ميثيل بروبيل -2,1</t>
  </si>
  <si>
    <t>سلع ذات أحكام خاصة</t>
  </si>
  <si>
    <t>- - - Chopped or pressed tobacco for chewing :</t>
  </si>
  <si>
    <t>- - غيرها، مجمدة</t>
  </si>
  <si>
    <t xml:space="preserve">1-لا يشمل هذا الفصل : </t>
  </si>
  <si>
    <t>- Ornamental fish :</t>
  </si>
  <si>
    <t>- - زعانف أسماك قرش</t>
  </si>
  <si>
    <t>- - أكباد وبيض وغدد تذكير</t>
  </si>
  <si>
    <t>- غيرها، مجمدة :</t>
  </si>
  <si>
    <t>- حية، طازجة أو مبردة :</t>
  </si>
  <si>
    <t>- - عقارب بحر النرويج "نوروي لابستر"(نيفروبس نورفيجيكوس).</t>
  </si>
  <si>
    <t>- - مجمد</t>
  </si>
  <si>
    <t>- - كلمنتينا</t>
  </si>
  <si>
    <t>- - - أوراق التمبول الهندي</t>
  </si>
  <si>
    <t>- - من ايفيدرا</t>
  </si>
  <si>
    <t xml:space="preserve">1- من أجل تطبيق أحكام البند الفرعي 10 05 20 يقصد بعبارة "خضر متجانسة" المحضرات من خضر الدقيق المتجانس ، المهيأة للبيع بالتجزئة كأغذية  صالحة للرضع أو صغار الأطفال  أو لأغراض الحمية في أوعية لا يزيد محتواها عن 250 غرام . ولتطبيق هذا التعريف لا يؤخذ بالاعتبار الكميات الضئيلة من العناصر الاخر التي تكون قد أضيفت للتتبيل أو للحفظ أو لأغراض أخر . وقد تحتوي هذة المحضرات على كميات ضئيلة من قطع صغيرة مرئية من الفواكة . ولهذا البند الفرعي 10 05 20 الأولوية على كافة البنود الفرعية الأخر التابعة للبند 20.05 . </t>
  </si>
  <si>
    <t xml:space="preserve">2- من أجل تطبيق أحكام البند الفرعي 10 07 20 يقصد بعبارة "خضر متجانسه " المحضرات من فواكة الدقيق المتجانس ، المهيأة للبيع بالتجزئة كأغذية صالحة للرضع أو صغار الأطفال أو لأغراض الحمية في أوعية لا يزيد محتواها عن 250 غرام . ولتطبيق هذا التعريف لايؤخذ بالاعتبار الكميات الضئيلة من العناصر الأخر التي تكون قد أضيفت للتتبيل أو للحفظ أو لأغراض أخر . وقد تحتوي هذة المحضرات على كميات ضئيلة من قطع صغيرة مرئية من الفواكة. ولهذا البند الفرعي 10 07 20 الأولوية على كافة البنود الفرعية الأخر التابعة للبند 20.07 .  </t>
  </si>
  <si>
    <t>3- من أجل تطبيق أحكام البند 21.04 يقصد بعبارة "محضرات غذائية مركبة متجانسة " المحضرات المكونة من خليط دقيق التجانس من عدة مواد أساسية مثل اللحوم أو الأسماك أو الخضر أو الفواكهه أو الأثمار، المهيأة للبيع بالتجزئة كأغذية صالحة للرضع أو صغار الأطفال  أو لأغراض الحمية ، في أوعية لا يزيد وزن محتواها عن 250 غرام . ولتطبيق هذا التعريف ، لا يؤخذ بالأعتبار الكميات الضئيلة من العناصر الأخر التي تكون قد أضيفت للخليط للتتبيل أو للحفظ أو لأغراض أخر وهذة المحضرات قد تحتوي على قطع صغيرة ملحوظة من مكوناتها.</t>
  </si>
  <si>
    <t xml:space="preserve">4 - لأغراض البند الفرعي 12 10 27، فأن "الزيوت والمحضرات الخفيفة"هي تلك التي 90%منها حجماً أو أكثر ( بما في ذلك الفاقد) بقطر بدرجة حرارة 210 مئوية وفقا لطريقة أيزو 3405( المعادلة لطريقة ASTMD86).  </t>
  </si>
  <si>
    <t xml:space="preserve">7- يدخل في البند 28.53 النحاس الفسفوري (فسفورات النحاس) المحتوي على أكثر من 15% وزنا من الفسفور. </t>
  </si>
  <si>
    <t>7.- Heading 28.53 includes copper phosphide (phosphor copper) containing more than 15 % by weight of phosphorus.</t>
  </si>
  <si>
    <t>- - ميركس ( ايزو)</t>
  </si>
  <si>
    <t>- - خامس كلوروبنزين ( ايزو)</t>
  </si>
  <si>
    <t>- - سادس بروموثنائي الفينيلات</t>
  </si>
  <si>
    <t>- اندرين ( ايزو )</t>
  </si>
  <si>
    <t>- Halogenated, sulphonated, nitrated or nitrosated derivatives:</t>
  </si>
  <si>
    <t>- - دكستروبروبكسيفين (INN) وأملاحه</t>
  </si>
  <si>
    <t>- - ثلاثي ايثانول امين</t>
  </si>
  <si>
    <t>- الفا ــ فينيل اسيتواسيتونتريل</t>
  </si>
  <si>
    <t>- الديكارب (ايزو)، كبتافول (ايزو) و ميثاميدوفوس (ايزو)</t>
  </si>
  <si>
    <t>- - ثنائي ميثيل ميثيل فوسفـونيت</t>
  </si>
  <si>
    <t>- - ثنائي ميثيل بروبيل فوسفـونيت</t>
  </si>
  <si>
    <t>- - ثنائي ايثيل ايثيل فوسفـونيت</t>
  </si>
  <si>
    <t>- - سكرالوز</t>
  </si>
  <si>
    <t>1 -لأغراض البندين الفرعيين 300213 و 300214 ، تعامل الأصناف التالية:</t>
  </si>
  <si>
    <t>(أ) كمنتجات غير مخلوطة، المنتجات  الصرفة وان احتوت على شوائب</t>
  </si>
  <si>
    <t>(ب) كمنتجات تم خلطها:</t>
  </si>
  <si>
    <t>(1) المنتجات المذكورة في الفقرة (أ) أعلاه المذابة في الماء أو مذيبات أخر</t>
  </si>
  <si>
    <t>(2) المنتجات المذكورة في الفقرتين (أ) و (ب) (1) أعلاه المضاف لها مادة مثبتة لزوم حفظها أو نقلها</t>
  </si>
  <si>
    <t>ملاحظات البنود الفرعية:</t>
  </si>
  <si>
    <t>- أمصال مضادة وغيرها من مكونات الدم والمنتجات المناعية ، وإن كانت معدلة أو مستحصل عليها بعمليات التقنية الحيوية :</t>
  </si>
  <si>
    <t xml:space="preserve">- فوق الفوسفات (سوبر فوسفات): </t>
  </si>
  <si>
    <t>- Superphosphates :</t>
  </si>
  <si>
    <t>ـ ـ غيرها :</t>
  </si>
  <si>
    <t>- poly(ethylene terephthalate):</t>
  </si>
  <si>
    <t>- Other amino-resins:</t>
  </si>
  <si>
    <t>- Fuel wood, in logs, in billets, in twigs, in faggots or in similar forms:</t>
  </si>
  <si>
    <t>- - Contining tris(2,3 - dibromoropyl) phosphate</t>
  </si>
  <si>
    <t>- غير مشربة :</t>
  </si>
  <si>
    <t>- Not impregnated :</t>
  </si>
  <si>
    <t>- من أخشاب استوائية :</t>
  </si>
  <si>
    <t>- - من أخشاب استوائية</t>
  </si>
  <si>
    <t>- - غيرها، ذو طبقة خارجية واحدة على الأقل من الأخشاب غير الصنوبرية غير مذكورة تحت البند الفرعي 33 12 44.</t>
  </si>
  <si>
    <t>- - of polypropylene</t>
  </si>
  <si>
    <t>- من أسيتات سيللوز</t>
  </si>
  <si>
    <t>(ل) - الأصناف الداخلة في البند 96.02 إذا كانت مصنوعة من المواد المنصوص عليها في الملاحظة 2- ب من الفصل 96 و الأصناف الداخلة في البند 96.06 (مثل الأزرار ) أو في البند 96.09 (مثل ، أقلام الإردواز) أو في البند 96.10 (مثل ، ألواح الإردواز للرسم ) أو في البند 20 96 ( المناصب " حوامل" الأحادية أو الثنائية أو الثلاثية القوائم والأصناف المماثلة ) ؛</t>
  </si>
  <si>
    <t>عدد يدوية (بما فيها القواطع الماسية للزجاج) ، غير مذكورة ولا داخلة في مكان آخر؛ مواقد اللحام ؛ ملزمات ومرابط وما يماثلها ، عدا تلك التي تعتبر أجزاء ولوازم للعدد الآلية أو لآلات القطع بنفث الماء ؛ سنادين ؛ أكوار حدادة قابلة للنقل ؛ دواليب شحذ بهياكلها  تدار باليد أو بالقدم.</t>
  </si>
  <si>
    <t>ع ـ الأشرطة للآلات الكاتبة والأشرطة المماثلة، وإن كانت مركبة على بكرات أو في عبوات (خراطيش) (تبند تبعاً للمادة المكونة لها أو في البند 96.12  إذا كانت محبرة أو مهيئة بطريقة أخرى للطبع)أو المناصب"الحوامل" الأحادية أو الثنائية أو الثلاثية "القوائم" والأصناف المماثلة الداخلة في البند 96.20.</t>
  </si>
  <si>
    <t xml:space="preserve">   (ز) ـ  مبردات (رادييتر) لأصناف القسم السابع عشر.</t>
  </si>
  <si>
    <t xml:space="preserve">(ح) - المكانس الآلية للأرضيات من دون محرك التي تستعمل يدوياً (بند 96.03). </t>
  </si>
  <si>
    <t>3- لأغراض تطبيق البند الفرعي 20 81 84، يقصد بعبارة " صمامات لأجهزة نقل الحركة التي تعمل هيدروليكياً بالزيت أوبالهواء المضغوط " الصمامات المستعملة على وجه التحديد لنقل "طاقة السائل" في الأنظمة التي تعمل هيدروليكياً أوبالهواء المضغوط حيث يتم تزويد مصدر الطاقة في شكل سوائل مضغوطة ( سائل أو غاز) . ويمكن أن تكون هذه الصمامات من أي نوع (مثل صمامات تخفيض الضغط أو صمامات الحجز(ضد الرجوع)).وتكون للبند الفرعي 20 81 84 الأسبقية على البنود الفرعية للبند 84.81 .</t>
  </si>
  <si>
    <t>- أجهزة رش للزراعة أو البستنة :</t>
  </si>
  <si>
    <t>- - أجهزة رش محمولة :</t>
  </si>
  <si>
    <t>- - آلات فرش الأسمدة العضوية</t>
  </si>
  <si>
    <t>- آلات شحذ السطوح المستوية :</t>
  </si>
  <si>
    <t>- مراكز التشغيل الآلي</t>
  </si>
  <si>
    <t xml:space="preserve">3- لأغراض البند 85.07 تشمل عبارة " مدخرات (جماعات) كهربائية" تلك المقدمة بمكونات إضافية تسهم في عمل المدخرة في تخزين وتزويد الطاقة أو حمايتها من التلف كالوصلات الكهربائية أو أجهزة مراقبة درجة الحرارة ( مثل المقاومات الحرارية " ثرمستور" ) وأدوات حماية الدوائر. كما يمكن أن تشمل أيضا جزء من الغلاف الواقي للأصناف التي ستستعمل لأجلها."  </t>
  </si>
  <si>
    <t xml:space="preserve">4- يشمل البند 85.09 فقط الأجهزة الآلية الكهربائية التالية من الأنواع المستعملة عادة في أغراض منزلية : </t>
  </si>
  <si>
    <t>لغرض هذا التعريف:</t>
  </si>
  <si>
    <t>2. يقصد بعبارة " أساسها السليكون" أن تكون منشأة على طبقة تحتية  من السيليكون أو أن تكون مصنوعة من مواد  سيليكونية أو أن تصنع في قالب للدوائر المتكاملة.</t>
  </si>
  <si>
    <t>(ب) تتكون " المحركات التي اساسها السيليكون" من هياكل اليكترونية متناهية الصغر أو آلية تصنع في الكتلة أو على سطح من أشباه الموصلات وتقوم بوظيفة تحويل الإشارات الكهربائية الى حركة فيزيائية.</t>
  </si>
  <si>
    <t>(ج)  تتكون " محدثات الرنين" من هياكل اليكترونية متناهية الصغر أو آلية تصنع في الكتلة أو على سطح من أشباه الموصلات وتقوم بوظيفة إحداث اهتزاز آلي أو كهربائي ذو ذبذبات مسبقة التحديد تعتمد على الهندسة الفيزيائية لهذه الهياكل استجابة لعامل خارجي .</t>
  </si>
  <si>
    <t>(د)  " مؤشرات تذبذب اساسها السيليكون " هي عبارة عن مكونات نشطة تتكون من  هياكل اليكترونية متناهية الصغر أو آلية تصنع في الكتلة أو على سطح من أشباه الموصلات وتقوم بوظيفة إحداث اهتزاز آلي أو كهربائي ذو ذبذبات مسبقة التحديد تعتمد على الهندسة الفيزيائية لهذه الهياكل.</t>
  </si>
  <si>
    <t>- - لا تزيد عن 18 كيلو واط</t>
  </si>
  <si>
    <t>- - تزيد عن 18 كيلو واط ولا تتجاوز 37 كيلو واط</t>
  </si>
  <si>
    <t>- - تزيد عن 37 كيلو واط ولا تتجاوز 75 كيلو واط</t>
  </si>
  <si>
    <t>- - تزيد عن 75 كيلو واط ولا تتجاوز 130 كيلو واط</t>
  </si>
  <si>
    <t>- - تزيد عن 130 كيلو واط</t>
  </si>
  <si>
    <t xml:space="preserve">(م) - البكرات والحوامل المماثلة (التي تبند تبعاً للمادة المكونة منها في البند 39.23 أو القسم الخامس عشر). </t>
  </si>
  <si>
    <t>(د) - الفراجين (الفرش) لتنظيف الأدوات الموسيقية (بند 96.03)  أو المناصب "الحوامل"أحادية أو ثنائية أو ثلاثية القوائم والأصناف المماثلة الداخلة في البند 20 96 ؛</t>
  </si>
  <si>
    <t>(ل) المناصب " الحوامل " أحادية أو ثنائية أو ثلاثية القوائم والأصناف المماثلة الداخلة في البند 20 96</t>
  </si>
  <si>
    <t xml:space="preserve"> 1 - لأغراض البند  الفرعي  31 01 44 , يقصد بعبارة " كريات من خشب" المنتجات الثانوية كالشظايا أو النشارة أو الرقائق الناتجة عن معالجة الخشب أليا أو صناعة الأثاث أو غيرها من العمليات التحويلية للخشب, التي كتلت إما مباشرة بالانضغاط أو بإضافة مادة رابطة بنسبة لا تتعدى 3% وزنا. ولهذه الكريات شكل اسطواني بقطر لا يزيد عن 25 مم وبطول لا يتجاوز 100مم."</t>
  </si>
  <si>
    <t>- Livers, roes, milt, fish fins, heads, tails, maws and other edible fish offal :</t>
  </si>
  <si>
    <t>-- Livers, roes and milt</t>
  </si>
  <si>
    <t>-- Shark fins</t>
  </si>
  <si>
    <t>-- Other</t>
  </si>
  <si>
    <t>-- Lobsters (Homarus spp.)</t>
  </si>
  <si>
    <t>-- Crabs</t>
  </si>
  <si>
    <t>-- Norway lobsters (Nephrops norvegicus)</t>
  </si>
  <si>
    <t>-- Shrimps and prawns</t>
  </si>
  <si>
    <t>-- Frozen</t>
  </si>
  <si>
    <t>-- Frozen abalone (Haliotis spp.)</t>
  </si>
  <si>
    <t>-- Frozen stromboid conchs (Strombus spp.)</t>
  </si>
  <si>
    <t>-- Other abalone (Haliotis spp.)</t>
  </si>
  <si>
    <t xml:space="preserve">سلع خاصة  special goods </t>
  </si>
  <si>
    <t>- Didecyldimethylammonium perfluorooctane sulphonate</t>
  </si>
  <si>
    <t>- 2-(N,N-Diethylamino)ethanethiol</t>
  </si>
  <si>
    <t>- Bis(2-hydroxyethyl)sulfide (thiodiglycol (INN))”</t>
  </si>
  <si>
    <t>- Aldicarb (ISO), captafol (ISO) and methamidophos (ISO)</t>
  </si>
  <si>
    <t>-- Sucralose</t>
  </si>
  <si>
    <t>- N-Methylperfluorooctane sulphonamide</t>
  </si>
  <si>
    <t>- N-Ethylperfluorooctane sulphonamide</t>
  </si>
  <si>
    <t>- N-Ethyl-N-(2-hydroxyethyl) perfluorooctane sulphonamide</t>
  </si>
  <si>
    <t>- N-(2-Hydroxyethyl)-N-methylperfluorooctane sulphonamide</t>
  </si>
  <si>
    <t>- Other perfluorooctane sulphonamides</t>
  </si>
  <si>
    <r>
      <t xml:space="preserve"> </t>
    </r>
    <r>
      <rPr>
        <b/>
        <sz val="14"/>
        <color indexed="8"/>
        <rFont val="Arial (Arabic)"/>
      </rPr>
      <t>Subheading Notes:</t>
    </r>
  </si>
  <si>
    <t xml:space="preserve"> 1.- For the purposes of subheadings 3002.13 and 3002.14, the following are to be treated :</t>
  </si>
  <si>
    <t>2.- Subheadings 3003.60 and 3004.60 cover medicaments containing artemisinin (INN) for oral ingestion combined with other pharmaceutical active ingredients, or containing any of the following active principles, whether or not combined with other pharmaceutical active ingredients : amodiaquine (INN); artelinic acid or its salts; artenimol (INN); artemotil (INN); artemether (INN); artesunate (INN); chloroquine (INN); dihydroartemisinin (INN); lumefantrine (INN); mefloquine (INN); piperaquine (INN); pyrimethamine (INN) or sulfadoxine (INN).</t>
  </si>
  <si>
    <t>- Other, containing antimalarial active principles described in Subheading Note 2 to this Chapter</t>
  </si>
  <si>
    <t xml:space="preserve">  - - - Pure-bred breeding </t>
  </si>
  <si>
    <t>-- Containing by weight 35 % or more of diphosphorus pentaoxide (P2O5)</t>
  </si>
  <si>
    <t>2- Subheadings 3808.61 to 3808.69 cover only goods of heading 38.08, containing alpha-cypermethrin (ISO), bendiocarb (ISO), bifenthrin (ISO), chlorfenapyr (ISO), cyfluthrin (ISO), deltamethrin (INN, ISO), etofenprox (INN), fenitrothion (ISO), lambda-cyhalothrin (ISO), malathion (ISO), pirimiphos-methyl (ISO) or propoxur (ISO).</t>
  </si>
  <si>
    <t>-- Mirex (ISO)</t>
  </si>
  <si>
    <t>-- Pentachlorobenzene (ISO)</t>
  </si>
  <si>
    <t>-- Hexabromobiphenyls</t>
  </si>
  <si>
    <t>-- Ammonium perfluorooctane sulphonate</t>
  </si>
  <si>
    <t>-- Lithium perfluorooctane sulphonate</t>
  </si>
  <si>
    <t>-- Potassium perfluorooctane sulphonate</t>
  </si>
  <si>
    <t>-- Other salts of perfluorooctane sulphonic acid</t>
  </si>
  <si>
    <t>-- Coenzyme Q10 (ubidecarenone (INN))</t>
  </si>
  <si>
    <t>-- 2,2-Diphenyl-2-hydroxyacetic acid (benzilic acid)</t>
  </si>
  <si>
    <t>-- DDT (ISO) (clofenotane (INN)), in packings of a net weight content not exceeding 300 g</t>
  </si>
  <si>
    <t>-- Mixtures and preparations consisting mainly of (5-ethyl-2-methyl-2-oxido-1,3,2-dioxaphosphinan-5-yl)methyl methyl methylphosphonate and bis[(5-ethyl-2-methyl-2-oxido-1,3,2-dioxaphosphinan-5-yl)methyl] methylphosphonate</t>
  </si>
  <si>
    <t>- Ethylene-alpha-olefin copolymers, having a specific gravity of less than 0.94</t>
  </si>
  <si>
    <t>-- Having a viscosity number of 78 ml/g or higher</t>
  </si>
  <si>
    <t>-- Poly(methylene phenyl isocyanate) (crude MDI, polymeric MDI)</t>
  </si>
  <si>
    <t>-- With at least one outer ply of tropical wood</t>
  </si>
  <si>
    <t>-- Of bamboo or with at least the top layer (wear layer) of bamboo</t>
  </si>
  <si>
    <t>-- Of bamboo</t>
  </si>
  <si>
    <t xml:space="preserve"> - High tenacity yarn of polyesters, whether or not textured: </t>
  </si>
  <si>
    <t xml:space="preserve"> - Wadding of textile materials and articles thereof:</t>
  </si>
  <si>
    <t xml:space="preserve"> - Tiles, having a maximum surface area exceeding 0.3 m² but not exceeding 1 m²”</t>
  </si>
  <si>
    <t xml:space="preserve"> -- Fabrics specified in Subheading Note 1 to this Chapter</t>
  </si>
  <si>
    <t xml:space="preserve">  -- Other, unbleached or bleached</t>
  </si>
  <si>
    <t xml:space="preserve"> -- Other, dyed</t>
  </si>
  <si>
    <t xml:space="preserve"> -- Other, of yarns of different colours</t>
  </si>
  <si>
    <t xml:space="preserve">  -- Other, printed”.</t>
  </si>
  <si>
    <t xml:space="preserve">  -- Of a water absorption coefficient by weight exceeding 0.5 % but not exceeding 10 %</t>
  </si>
  <si>
    <t xml:space="preserve">  -- Of a water absorption coefficient by weight not exceeding 0.5 %</t>
  </si>
  <si>
    <t xml:space="preserve">   -- Of a water absorption coefficient by weight exceeding 10 %</t>
  </si>
  <si>
    <t xml:space="preserve">  - Mosaic cubes and the like, other than those of subheading 6907.40</t>
  </si>
  <si>
    <t xml:space="preserve"> Ceramic flags and paving, hearth or wall tiles; ceramic mosaic cubes and the like, whether or not on a backing; finishing ceramics.</t>
  </si>
  <si>
    <t xml:space="preserve">Hand tools (including glaziers' diamonds), not elsewhere specified or included; blow lamps; vices, clamps and the like, other than accessories for and parts of, machine tools or water-jet cutting machines; anvils; portable forges; hand or pedal-operated grinding wheels with frameworks. </t>
  </si>
  <si>
    <t xml:space="preserve"> 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t>
  </si>
  <si>
    <t>(q) Typewriter or similar ribbons, whether or not on spools or in cartridges (classified according to their constituent material, or in heading 96.12 if inked or otherwise prepared for giving impressions), or monopods, bipods, tripods and similar articles, of heading 96.20.</t>
  </si>
  <si>
    <t xml:space="preserve"> 1- For the purposes of subheading 8465.20, the term “machining centres” applies only to machine-tools for working wood, cork, bone, hard rubber, hard plastics or similar hard materials, which can carry out different types of machining operations by automatic tool change from a magazine or the like in conformity with a machining programme.”</t>
  </si>
  <si>
    <t>3.- For the purposes of subheading 8481.20, the expression “valves for oleohydraulic or pneumatic transmissions” means valves which are used specifically in the transmission of “fluid power” in a hydraulic or pneumatic system, where the energy source is supplied in the form of pressurised fluids (liquid or gas). These valves may be of any type (for example, pressure-reducing type, check type). Subheading 8481.20 takes precedence over all other subheadings of heading 84.81.</t>
  </si>
  <si>
    <t xml:space="preserve"> 4.- Subheading 8482.40 applies only to bearings with cylindrical rollers of a uniform diameter not exceeding 5 mm and having a length which is at least three times the diameter. The ends of the rollers may be rounded.</t>
  </si>
  <si>
    <t xml:space="preserve">4- ينطبق البند الفرعي 40 82 84 فقط على المدحرجات بدواليب اسطوانية "أبرية" ذات قطر موحد لا يتجاوز 5 مم والتي يساوي أو يزيد طولها عن ثلاثة أضعاف قطرها . ويمكن أن تكون هذه الدوليب ذات أطراف مدورة. </t>
  </si>
  <si>
    <t>- - - Parts of irrigation systems of subheading 84 24 82 10</t>
  </si>
  <si>
    <t>- Seeders, planters and transplanters :</t>
  </si>
  <si>
    <t>-- Manure spreaders</t>
  </si>
  <si>
    <t>-- Operated by laser</t>
  </si>
  <si>
    <t>- Machining centres</t>
  </si>
  <si>
    <t>Parts and accessories (other than covers, carrying cases and the like) suitable for use solely or principally with machines of headings 84.70 to 84.72.</t>
  </si>
  <si>
    <t>- Parts and accessories equally suitable for use with machines of two or more of the headings Nos. 84.70 to 84.72</t>
  </si>
  <si>
    <t>3- For the purposes of heading 85.07, the expression “electric accumulators” includes those presented with ancillary components which contribute to the accumulator’s function of storing and supplying energy or protect it from damage, such as electrical connectors, temperature control devices (for example, thermistors) and circuit protection devices. They may also include a portion of the protective housing of the goods in which they are to be used.</t>
  </si>
  <si>
    <t>4.- Heading 85.09 covers only the following electro-mechanical machines of the kind commonly used for domestic purposes :</t>
  </si>
  <si>
    <t>For the purpose of this definition :</t>
  </si>
  <si>
    <t>1. “Components” may be discrete, manufactured independently then assembled onto the rest of the MCO, or integrated into other components.</t>
  </si>
  <si>
    <t>2. “Silicon based” means built on a silicon substrate, or made of silicon materials, or manufactured onto integrated circuit die.</t>
  </si>
  <si>
    <t>(b) “Silicon based actuators” consist of microelectronic and mechanical structures that are created in the mass or on the surface of a semiconductor and that have the function of converting electrical signals into physical movement.</t>
  </si>
  <si>
    <t>(c) “Silicon based resonators” are components that consist of microelectronic or mechanical structures that are created in the mass or on the surface of a semiconductor and have the function of generating a mechanical or electrical oscillation of a predefined frequency that depends on the physical geometry of these structures in response to an external input.</t>
  </si>
  <si>
    <t>(d) “Silicon based oscillators” are active components that consist of microelectronic or mechanical structures that are created in the mass or on the surface of a semiconductor and that have the function of generating a mechanical or electrical oscillation of a predefined frequency that depends on the physical geometry of these structures.</t>
  </si>
  <si>
    <t>-- Capable of directly connecting to and designed for use with an automatic data processing machine of heading 84.71</t>
  </si>
  <si>
    <t>- Other, of an engine power :</t>
  </si>
  <si>
    <t>-- Exceeding 130 kW</t>
  </si>
  <si>
    <t>(m) Capacity measures, which are to be classified according to their constituent material: or</t>
  </si>
  <si>
    <t>(m) Monopods, bipods, tripods and similar articles (heading 96.20).</t>
  </si>
  <si>
    <t>Monopods, bipods, tripods and similar articles.</t>
  </si>
  <si>
    <t>-- Mandarins (including tangerines and satsumas)</t>
  </si>
  <si>
    <t>-- Clementines</t>
  </si>
  <si>
    <t>- Ephedra</t>
  </si>
  <si>
    <t xml:space="preserve">   -  Asses</t>
  </si>
  <si>
    <t>ممنوع إستيراده PROHIBITED</t>
  </si>
  <si>
    <t>ممنوع استيراده PROHIBITED</t>
  </si>
  <si>
    <t>- - -  جمال أصيلة للأنسال</t>
  </si>
  <si>
    <t>- - -Trevally (bigeye, blacktip, scad)</t>
  </si>
  <si>
    <t>4. يعتبر "شعر خيل" في هذا الجدول ، شعر عرف وذيل فصيلتي الخيل أو البقر . يشمل البند 11 05 ، فيما يشمل ، شعر الخيل وفضلات شعر الخيل ، وإن كانت مهيأة كطبقة بمادة حاملة أو بدون .</t>
  </si>
  <si>
    <t>1- مع مراعاة احكام الجزء الثاني من البند ( 06.01) فان هذا الفصل يشمل فقط النباتات الحية  والاصناف (بما فيها شتول الخضر ) من الانواع التي ينتجها عادة  بستانيو المشاتل والحدائق والزهارون للغرس أو الزينة ، غير أن هذا الفصل لا يشمل البطاطا والبصل والعسقلان والثوم والمنتجات الاخر المذكورة في الفصل (7) .</t>
  </si>
  <si>
    <t>- - - Cola Acuminata ( sterculia acuminata)</t>
  </si>
  <si>
    <t>- - - ثمرة القورو</t>
  </si>
  <si>
    <t>- - يوسفى "ماندرين" (بما فيها التانجارين والساتسوما)</t>
  </si>
  <si>
    <t xml:space="preserve">2- يشمل البند (12.08) الدقيق والسميد غير المنزوع زيتهما ، كما يشمل أيضا الدقيق والسميد المنزوع زيتها جزئيا أو الذين نزع الزيت منهما ومن ثم أعيد تدسيمهما كلياً أو جزئياً بزيوتهما الأصلية . غير أنه لا يشمل البقايا الداخلة في البنود ( من 23.04 الى 23.06 ). </t>
  </si>
  <si>
    <t>- - - Infants and young children food based on milk or malted milk prepared as substitutes of mother milk, not containing cocoa</t>
  </si>
  <si>
    <t>- - - Yeast alsace</t>
  </si>
  <si>
    <t>Other fermented beverages (for example, cider, perry, mead , sake); mixtures of fermented beverages and mixtures of fermented beverages and non-alcoholic beverages, not elsewhere specified or included.</t>
  </si>
  <si>
    <t>أكاسيد البورون؛ أحماض بوريك.</t>
  </si>
  <si>
    <t>- - - Heptachlorofluorpropanes</t>
  </si>
  <si>
    <t>- - - Hexachlorodifluoropropanes</t>
  </si>
  <si>
    <t>- - - خامس كلورو ثلاثي فلورو بروبينات</t>
  </si>
  <si>
    <t>- - ثلاثي كلورو نترو ميثان (كلوروبكرين )</t>
  </si>
  <si>
    <t>- - - 2-(N,N-Dipropylamino)ethanol</t>
  </si>
  <si>
    <t>- غيرها ، تحتوي على أشباه قلويات أو على مشتقاتها ،:</t>
  </si>
  <si>
    <t>- - - برومو كلورو ميثان</t>
  </si>
  <si>
    <t>ديزل حيوي ومخاليطه, غير محتوي أو محتوي على أقل من 70% وزنا من زيوت نفط أو زيوت متحصل عليها من مواد معدنية قارية</t>
  </si>
  <si>
    <t>- - Of bamboo:</t>
  </si>
  <si>
    <t>- - من بوص هندي (بامبو أو خيزران)</t>
  </si>
  <si>
    <t xml:space="preserve">مصنوعات صناعة السلال وأصناف أُخر متحصل عليها مباشرة بشكلها، من مواد ضفر أو مصنوعة من الأصناف الداخلة في البند 46.01؛ مصنوعات من ليف نباتي. </t>
  </si>
  <si>
    <t>- - - Articles of loofah</t>
  </si>
  <si>
    <t xml:space="preserve">- حشو من مواد نسجية و أصناف من هذا الحشو : </t>
  </si>
  <si>
    <t>- Bars and rods, of high speed steel:</t>
  </si>
  <si>
    <t>- قضبان وعيدان ، من صلب السيليكو - منجنيز :</t>
  </si>
  <si>
    <t>- Bars and rods, of silico-manganese steel:</t>
  </si>
  <si>
    <t xml:space="preserve">- قضبان وعيدان أخر ، غير مشغولة بأكثر من التجليخ أو السحب أو البثق بالحرارة: </t>
  </si>
  <si>
    <t>- Other bars and rods, not further worked than hot-rolled, hot-drawn or extruded:</t>
  </si>
  <si>
    <t>- قضبان وعيدان أخر ، غير مشغولة بأكثر من الطرق :</t>
  </si>
  <si>
    <t>- Other bars and rods, not further worked than forged:</t>
  </si>
  <si>
    <t>- قضبان وعيدان أخر ، غير مشغولة بأكثر من التشكيل أو التجهيز على البارد :</t>
  </si>
  <si>
    <t>- Other bars and rods, not further worked than cold-formed or cold-finished:</t>
  </si>
  <si>
    <t xml:space="preserve">- قضبان وعيدان أخر: </t>
  </si>
  <si>
    <t>- Other bars and rods:</t>
  </si>
  <si>
    <t xml:space="preserve">- - - بمقابض من عاج </t>
  </si>
  <si>
    <t xml:space="preserve">- - - بمقابض من  صدف أو كهرمان أو ما شابة ذلك أو مطلية أو مزينة بمعادن ثمينة </t>
  </si>
  <si>
    <t xml:space="preserve">  - - - With handles of ivory </t>
  </si>
  <si>
    <t xml:space="preserve">  - - - With handles of  shells, amber or the like, coated or  ornamented with precious metals </t>
  </si>
  <si>
    <t>- - - أجهزة استنساخ تعمل بنقل الصورة الأصلية مباشرة على النسخة</t>
  </si>
  <si>
    <t>- آلات أخر لتعديل و ضبط الثقوب:</t>
  </si>
  <si>
    <t xml:space="preserve"> - Transmission apparatus   </t>
  </si>
  <si>
    <t>ـ ـ ـ غيرها :</t>
  </si>
  <si>
    <t xml:space="preserve">  - - - Electric cable of a cross-section not exceeding 10 mm :</t>
  </si>
  <si>
    <t>(ج ) - يشمل البندان 98.01 و98.02 فيما يشملان الصادر أيضا.</t>
  </si>
  <si>
    <t>--- Other</t>
  </si>
  <si>
    <t>- - Turbots (Psetta maxima)</t>
  </si>
  <si>
    <t>- - - Jack pomfret</t>
  </si>
  <si>
    <t>--- Silver pomfret</t>
  </si>
  <si>
    <t>4.- Throughout the Nomenclature, the expression “horsehair” means hair of the manes or tails of equine or bovine animals. Heading 05.11 covers, inter alia, horsehair and horsehair waste, whether or not put up as a layer with or without supporting material</t>
  </si>
  <si>
    <t>- - - - Chewable and sniffing preparation(Sahmmah, Suwaikah) containing tobacco</t>
  </si>
  <si>
    <t>- Other aromatic hydrocarbon mixtures of which 65 % or more by volume (including losses) distils at 250 °C by the ISO 3405 method (equivalent to the ASTM D 86 method)”.</t>
  </si>
  <si>
    <t>Alkaloids, natural or reproduced by synthesis, and their salts, ethers, esters and other derivatives.</t>
  </si>
  <si>
    <t>-- Of tropical wood</t>
  </si>
  <si>
    <t>8--Headings  48.03 to 48.09  apply only to paper, paperboard, cellulose wadding and webs of cellulose fibres :</t>
  </si>
  <si>
    <t xml:space="preserve">8 - لايدخل في البنود من 48.03 لغاية 48.09 سوى الورق وحشو السليلوز وطبقات الألياف السليلوزية المقدمة بأحد الأشكال التالية: </t>
  </si>
  <si>
    <t>(a) in strips or rolls of a width exceeding 36 cm; or</t>
  </si>
  <si>
    <t>(b) in rectangular (including square) sheets with one side exceeding 36 cm and the other side exceeding 15 cm in the unfolded state.”.</t>
  </si>
  <si>
    <t xml:space="preserve">- - Of 3-thread or 4-thread twill, including cross twill </t>
  </si>
  <si>
    <t xml:space="preserve">  - High tenacity yarn of nylon or other polyamides, whether or not textured :</t>
  </si>
  <si>
    <t>1.- Subheading 6005.35 covers fabrics of polyethylene monofilament or of polyester multifilament, weighing not less than 30 g/m2 and not more than 55 g/m2, having a mesh size of not less than 20 holes/cm2 and not more than 100 holes/cm2, and impregnated or coated with alpha-cypermethrin (ISO), chlorfenapyr (ISO), deltamethrin (INN, ISO), lambda-cyhalothrin (ISO), permethrin (ISO) or pirimiphos-methyl (ISO).”.</t>
  </si>
  <si>
    <r>
      <rPr>
        <b/>
        <sz val="14"/>
        <color indexed="8"/>
        <rFont val="Arial (Arabic)"/>
      </rPr>
      <t>Subheading Note</t>
    </r>
    <r>
      <rPr>
        <sz val="14"/>
        <color indexed="8"/>
        <rFont val="Arial (Arabic)"/>
        <family val="2"/>
        <charset val="178"/>
      </rPr>
      <t>.</t>
    </r>
  </si>
  <si>
    <t>مــــــلاحظـــات:</t>
  </si>
  <si>
    <t>- - fertiliser distributors</t>
  </si>
  <si>
    <t>- - - - Charger for portable phones and tablets</t>
  </si>
  <si>
    <t>- - - - Charger for laptop computers</t>
  </si>
  <si>
    <t xml:space="preserve">- - - - Power supply for desktop computers </t>
  </si>
  <si>
    <t xml:space="preserve"> - Electric instantaneous or storage water heaters and immersion heaters:</t>
  </si>
  <si>
    <t xml:space="preserve"> - - - Special apparatus for reception of relief signals from vessels, aircraft,.etc.</t>
  </si>
  <si>
    <t xml:space="preserve"> - - -  Apparatus for remote transmission or reception of signals.</t>
  </si>
  <si>
    <t xml:space="preserve"> - Television cameras, digital cameras and video camera recorders :</t>
  </si>
  <si>
    <t>- - - - Other electric connectors</t>
  </si>
  <si>
    <t>- - - Copying machines instantly transferring the original image onto the duplicate.</t>
  </si>
  <si>
    <t>- Endrin( iso)</t>
  </si>
  <si>
    <t>- Alpha-Phenylacetoacetonitrile</t>
  </si>
  <si>
    <t xml:space="preserve">أ- بشكل أشرطة أو لفات يتجاوز عرضها 36 سم ؛ أو </t>
  </si>
  <si>
    <t>- - - - Charger for dry batteries</t>
  </si>
  <si>
    <t xml:space="preserve"> - - - - Adapters, wether or not incorporating a slot for  USB or the like. </t>
  </si>
  <si>
    <t>- - - - Tuk Tuk or Raksha and the like</t>
  </si>
  <si>
    <t>( c)  - Headings 98.01 and 98.02 apply, inter alia, to exports</t>
  </si>
  <si>
    <t>ب- بشكل صفائح مستطيلة أو مربعة يتجاوز أحد أضلاعها 36 سم والضلع الآخر يزيد عن 15سم في حالتها غير المطلوبة</t>
  </si>
  <si>
    <t>-- Of fir (Abies spp.) and spruce (Picea spp.):</t>
  </si>
  <si>
    <t>-- Of poplar and aspen (Populus spp.).</t>
  </si>
  <si>
    <t>-- 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</si>
  <si>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 Other, with at least one outer ply of non-coniferous wood not specified under subheading 4412.33</t>
  </si>
  <si>
    <t>- - - Liquid or powder ink catridges for printers</t>
  </si>
  <si>
    <r>
      <t>(أ)</t>
    </r>
    <r>
      <rPr>
        <sz val="14"/>
        <color indexed="8"/>
        <rFont val="Arial (Arabic)"/>
        <family val="2"/>
        <charset val="178"/>
      </rPr>
      <t xml:space="preserve"> يقصد بكلمة "الزبدة " الزبدة الطبيعية أو زبدة مصل اللبن أو الزبدة المعاد تركيبها ( طازجة ، مملحة أو الزنخة بما فيها الزبدة المعلبة بإحكام ) والمستخلصة حصرا  من اللبن بنسبة 80 % أو اكثر من دسم اللبن ولا تزيد  عن 95 % وزنا ، وتحتوي على مواد صلبة غير دسمة بنسبة أقصاها 2% وعلى ماء بنسبة لاتزيد عن 16% وزنا ، ولا تحتوي الزبدة على مستحلبات مضافة إلا أنه يمكن أن تحتوي على كلوريد الصوديوم وألوان غذائية وأملاح متعادلة وبكتريا لبنية مستنبتة غير ضارة منتمية لحامض اللبنيك .</t>
    </r>
  </si>
  <si>
    <t>1.- For the purposes of subheadings  1701.12, 1701.13 and 1701.14 " raw sugar " means sugar whose content of sucrose by weight, in the dry state, corresponds to  a polarimeter reading of less than 99.5°</t>
  </si>
  <si>
    <t>الضريبة الانتقائية</t>
  </si>
  <si>
    <t>الحد الأدنى للإستيفاء UNITS</t>
  </si>
  <si>
    <t>- - - مياه معدنية :</t>
  </si>
  <si>
    <t>---- Carrots juice, not concentrated, containing added sugar or other sweetening matter.</t>
  </si>
  <si>
    <t>---- Carrots juice, concentrated, containing added sugar or other sweetening matter.</t>
  </si>
  <si>
    <t>---- Carrots juice, not concentrated, not containing added sugar or other sweetening matter.</t>
  </si>
  <si>
    <t>---- Carrots juice, concentrated, not containing added sugar or other sweetening matter.</t>
  </si>
  <si>
    <t>- - - - Milk, for industrial purposes, containing at least 75% milk, containing added sugar or other sweetening matter, whether or not concentrated.</t>
  </si>
  <si>
    <t>- - - Tomato juice, containing added sugar or other sweetening matter.</t>
  </si>
  <si>
    <t>- - - Cranberry juice, containing added sugar or Other sweetening matter.</t>
  </si>
  <si>
    <t>- - - Cranberry juice, not containing added sugar or Other sweetening matter.</t>
  </si>
  <si>
    <t>- - - - Guava juice, concentrated, containing added sugar or other sweetening matter.</t>
  </si>
  <si>
    <t>- - - - Guava juice, not concentrated, not containing added sugar or other sweetening matter.</t>
  </si>
  <si>
    <t>- - - - Guava juice, not concentrated, containing added sugar or other sweetening matter.</t>
  </si>
  <si>
    <t>- - - - Guava juice, concentrated, not containing added sugar or other sweetening matter.</t>
  </si>
  <si>
    <t>- - - - Mineral water flavoured, not containing added sugar or Other sweetening matter.</t>
  </si>
  <si>
    <t>- - - Other flavoured beverages, non-aerated, containing added sugar or other sweetened matter</t>
  </si>
  <si>
    <t>- - غير مصممة لتشتمل على جهاز عرض فيديو أو شاشة :</t>
  </si>
  <si>
    <t>- - - اكتينوليت</t>
  </si>
  <si>
    <t>- - - انثوفيليت</t>
  </si>
  <si>
    <t>- - - Actinolite</t>
  </si>
  <si>
    <t>- - - Anthophyllite</t>
  </si>
  <si>
    <t>- - - ديوك ودجاج رومي</t>
  </si>
  <si>
    <t>- - نعام ؛ آمو ( درومايوس ونوفيهولنداي )</t>
  </si>
  <si>
    <t>- من ديوك ودجاج رومي:</t>
  </si>
  <si>
    <t>-Of pigs</t>
  </si>
  <si>
    <r>
      <t xml:space="preserve"> - - Fowls of the species </t>
    </r>
    <r>
      <rPr>
        <i/>
        <sz val="14"/>
        <rFont val="Arial"/>
        <family val="2"/>
      </rPr>
      <t>Gallus domesticus</t>
    </r>
    <r>
      <rPr>
        <sz val="14"/>
        <rFont val="Arial"/>
        <family val="2"/>
      </rPr>
      <t>:</t>
    </r>
  </si>
  <si>
    <t>- - Sea bass (Dicentrarchus spp.)</t>
  </si>
  <si>
    <t>- - جراد بحر النرويج (نور وي لوبستر) (نيفروبس نورفيجيكوس).</t>
  </si>
  <si>
    <t>- - ربيان أخر ( قريدس أو جمبري)</t>
  </si>
  <si>
    <t>- live, fresh or chilled:</t>
  </si>
  <si>
    <t>- خيار البحر (أنواع ستيكوبوس جابونيكوس, هولوثيوريوداي):</t>
  </si>
  <si>
    <t>- - - Emperor</t>
  </si>
  <si>
    <t>- - - Rabbit fish</t>
  </si>
  <si>
    <t>- - -Barred Spanish Mackerel (King fish, soitted soabusg mackerel)</t>
  </si>
  <si>
    <t>- - - Silvery grunt</t>
  </si>
  <si>
    <t>- - -Sivery grunt fish</t>
  </si>
  <si>
    <t>- - - Milk:</t>
  </si>
  <si>
    <t>- - - - Other of milk containing at least 75% of milk, containing added sugar or other sweetening matter, whether or not concentraited.</t>
  </si>
  <si>
    <t>- - - - Other of milk, containing less than 75% of milk, containing added sugar pr other sweetening matter, whether or not concentrated.</t>
  </si>
  <si>
    <t>- - غيره</t>
  </si>
  <si>
    <t>- - - Salanganes nests</t>
  </si>
  <si>
    <t>- - غير مجروش ولا مسحوق</t>
  </si>
  <si>
    <t>- - مجروش أو مسحوق</t>
  </si>
  <si>
    <t>- - بذور زوان الجودار ( لوليام ملتفلورم لام ، لوليام بيرين .L )</t>
  </si>
  <si>
    <t>- - بذور تف الكنتكي ( بو براتنسيس .L )</t>
  </si>
  <si>
    <t>- أثمار (أقماع) حشيشة الدينار غير مجروشة ولا مسحوقة ولا بشكل كريات مكتلة</t>
  </si>
  <si>
    <t>ستيارين دهن وشحم الخنزير وزيت دهن الخنزير وستيارين زيتي، وزيت دهن وشحم ومرجرين زيتي، غير مستحلبة أو مخلوطة أو محضرة بأي طرق أخرى.</t>
  </si>
  <si>
    <t>زيوت جوز الهند (كوبرا) أو نوى ثمرة النخيل أو نوى نخل البرازيل (باباسو) وجزيئاتها، وإن كانت مكررة، ولكن غير معدلة كيميائياً.</t>
  </si>
  <si>
    <t>- - -Food suitable for infants or young children</t>
  </si>
  <si>
    <t>- - محار مروحي ( اسكلوب ) بما فيه محار الملكة</t>
  </si>
  <si>
    <t>- - - - Racahout, not containing added sugar or other sweetening mater, for beverages industry.</t>
  </si>
  <si>
    <t>- - - - Racahout, containing added sugar or other sweetening mater, for beverages industry.</t>
  </si>
  <si>
    <t>- - - - Malted milk, not containing sugar or other sweetening matter, for beverages industry.</t>
  </si>
  <si>
    <t>- غيرها، بشكل كتل أو الواح أو اصابع:</t>
  </si>
  <si>
    <t>- - - Pastas, frozen</t>
  </si>
  <si>
    <t>- - -Pastas, frozen</t>
  </si>
  <si>
    <t>- - - Stuffed with meat</t>
  </si>
  <si>
    <t>- - - Stuffed with fish, custaceans and molluscs</t>
  </si>
  <si>
    <t>- Bulgur (ground wheat):</t>
  </si>
  <si>
    <t>- - - Gluten bread for diabetics</t>
  </si>
  <si>
    <t>- - - Edible vegetables and plants:</t>
  </si>
  <si>
    <t>- - - Other jams and fruit jellies :</t>
  </si>
  <si>
    <t>- - - - Watermelon</t>
  </si>
  <si>
    <t>- - - Roasted nuts, whether or not salted:</t>
  </si>
  <si>
    <t>- - - Containing added alcohol</t>
  </si>
  <si>
    <t>20.09</t>
  </si>
  <si>
    <t>- عصير برتقال:</t>
  </si>
  <si>
    <t>- Orange juice:</t>
  </si>
  <si>
    <t>- - Frozen:</t>
  </si>
  <si>
    <t>- - غيره:</t>
  </si>
  <si>
    <t>- - - غيره:</t>
  </si>
  <si>
    <t>- Tomato juice:</t>
  </si>
  <si>
    <t>- - قيمة بريكس لأتزيد عن 20:</t>
  </si>
  <si>
    <t>- - - Date molasses:</t>
  </si>
  <si>
    <t>- - - Inactive yeasts and other single-cell micro-organisms, dead, used as food for animals</t>
  </si>
  <si>
    <t>- - - Pastes based on sugar, containing added fat, milk or nuts, not suitable for direct consumption as confectionery,but used as fillings, .etc, (for chocolates, fancy biscuits, pies, cakes,.etc.)</t>
  </si>
  <si>
    <t>- - - Sugars, gum tablets and the like, containing synthetic sweetening matter ( e.g., sorbitol) for diabetics.</t>
  </si>
  <si>
    <t>- Waters, including mineral waters and aerated waters, containing added sugar or other sweetening matter or flavoured:</t>
  </si>
  <si>
    <t>- - - Mineral waters:</t>
  </si>
  <si>
    <t>- - - - Other mineral water, containing added sugar or other sweetening matter, whether or not flavoured.</t>
  </si>
  <si>
    <t>- - - Denatured ethyl alcohol:</t>
  </si>
  <si>
    <t>بقايا صناعة النشاء وبقايا مماثلة، تفل شوندر (بنجر) وتفل قصب سكر وغيرها من نفايات وبقايا صناعات السكر والبيرة والتقطير، وإن كانت بشكل كريات مكتلة.</t>
  </si>
  <si>
    <t>مواد نباتية ونفايات وفضلات وبقايا ومنتجات نباتية ثانوية، وإن كانت بشكل كريات مكتلة، من الأنواع المستعملة في تغذية الحيوانات، غير مذكورة ولا داخلة في مكان اخر.</t>
  </si>
  <si>
    <t>- - - - Salt stones containing food stuffs</t>
  </si>
  <si>
    <t>- - - Milk substitute for feeding young animals</t>
  </si>
  <si>
    <t xml:space="preserve">- Smoking tobacco, whether or not containing tobacco substitutes in any proportion: </t>
  </si>
  <si>
    <t xml:space="preserve"> - - - Chopped or pressed tobacco put up for retail sale  </t>
  </si>
  <si>
    <t>Quartz (other than natural sands); quartzite, whether or not roughly trimmed or merely cut, by sawing or otherwise, into blocks or slabs of a rectangular (including square) shape.</t>
  </si>
  <si>
    <t>كبريتات باريوم طبيعي (باريت)؛ كربونات باريوم طبيعي (ويذاريت)، وإن كانت مكلسة، عدا أكسيد الباريوم الداخل في البند 28.16.</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</si>
  <si>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</si>
  <si>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 - Plasters for dentistry</t>
  </si>
  <si>
    <t>- - - غيره</t>
  </si>
  <si>
    <t>ميكا، بما فيها الرقائق غير المنتظمة ؛ فضلات ميكا.</t>
  </si>
  <si>
    <t>الطاقة الكهربائية. (بند اختياري)</t>
  </si>
  <si>
    <t>- Alkali or Alkaline-earth metals :</t>
  </si>
  <si>
    <t>حمض ازوتيك (نيتريك) أحماض سلفونتريك.</t>
  </si>
  <si>
    <t>هاليدات وأكاسيد هاليدات من لافلزات.</t>
  </si>
  <si>
    <t>Sodium hydroxide (caustic soda); potassium hydroxide (caustic potassium); peroxides of sodium or potassium.</t>
  </si>
  <si>
    <t>- Potassium hydroxide (caustic potassium)</t>
  </si>
  <si>
    <t>- - - Zinc peroxide</t>
  </si>
  <si>
    <t>Chlorides, chloride oxides and chloride hydroxides; bromides and bromide oxides; iodides and iodide oxides.</t>
  </si>
  <si>
    <t>كلورات وفوق كلورات ؛ برومات وفوق برومات ؛ يودات وفوق يودات .</t>
  </si>
  <si>
    <t>- Double or complex silicates,including aluminosilicates whether or not chemically defined</t>
  </si>
  <si>
    <t>- Natural uranium and its compounds; alloys, dispersions(including cermets), ceramic products and mixtures containing natural uranium or natural uranium compounds :</t>
  </si>
  <si>
    <t>- Saturated chlorinated derivatives of acyclic hydrocarbons :</t>
  </si>
  <si>
    <t>- - - TetrachloroTetrafluoropropane</t>
  </si>
  <si>
    <t>- - - Other methan, ethane or propane derivatives, halogenated only with fluorine and chlorine</t>
  </si>
  <si>
    <t>- - -Methan, ethane or propane derivatives, halogenated only with fluorine and bromine</t>
  </si>
  <si>
    <t>- - 1,2,3,4,5,6 - Hexachlorocyclohexane (HCH (ISO)), including lindane ( ISO, INN )</t>
  </si>
  <si>
    <t>- Perfluorooctane sulphonic acid</t>
  </si>
  <si>
    <t>- - Acyclic terpene alcohols</t>
  </si>
  <si>
    <t>أحماض كاربوكسيلية جماعية ، أنهيدريداتها وهاليداتها وفوق أكاسيدها وفوق أكاسيد أحماضها ؛ مشتقاتها المهلجنة أو المسلفنة أو المنترنة أو المنترزة .</t>
  </si>
  <si>
    <t>- - Dioctyl orthophthalates</t>
  </si>
  <si>
    <t>- Carboxylic acids with alcohol function but without other oxygen function, their anhydrides, halides, peroxides, peroxyacids and their derivatives:</t>
  </si>
  <si>
    <t>- - - zinc esters</t>
  </si>
  <si>
    <t>- - Amfepramone (INN), methadone (INN), and normethadone (INN); salts therof</t>
  </si>
  <si>
    <t>- Lecithins and other phosphoaminolipids</t>
  </si>
  <si>
    <t>مركبات ذات وظيفة كربوكسي ميدية (بما فيها السكارين واملاحه) ومركبات ذات وظيفة أمينية .</t>
  </si>
  <si>
    <t>أحماض نووية (نيوكليكية) وأملاحها، وإن كانت محددة الصفات كيماوياً؛ مركبات دورية (حلقية) أخرغير منسجمة .</t>
  </si>
  <si>
    <t>- - Fenetylline (INN) and its salts</t>
  </si>
  <si>
    <t>- Containing hormones or other products of heading 29.37:</t>
  </si>
  <si>
    <t>- Mixtures of urea and ammonium nitrate in aqueous or ammoniacal solution</t>
  </si>
  <si>
    <t>- - تحتوي على 35% وزنا أو أكثر من خامس أوكسيد ثنائي الفوسفور  (P2O5)</t>
  </si>
  <si>
    <t xml:space="preserve"> - - - Bicalcium phosphate</t>
  </si>
  <si>
    <t xml:space="preserve">   - - - Natural, heat treated, calcined ammonium phosphate</t>
  </si>
  <si>
    <t>Synthetic organic colouring matter, whether or not chemically defined; preparations as specified in Note 3 to this Chapter based on synthetic organic colouring matter; synthetic organic products of a kind used as fluorescent brightening agents or as luminophores,whether or not chemically defined.</t>
  </si>
  <si>
    <t>- Soap in other forms :</t>
  </si>
  <si>
    <t>- Polishes, creams and similar preparations for the maintenance of wooden furniture, floors or other woodwork</t>
  </si>
  <si>
    <t>- Polishes and similar preparations for coachwork, other than metal Polishes</t>
  </si>
  <si>
    <t>- Scouring pastes and powders and Other Scouring preparations</t>
  </si>
  <si>
    <t>- Dextrins and other modified starches :</t>
  </si>
  <si>
    <t>Photographic plates, film, paper, paperboard sad textiles, exposed but not developed.</t>
  </si>
  <si>
    <t>- Anti-oxidising preparations and other compound stabilisers for rubber or olastics:</t>
  </si>
  <si>
    <t>- - - Containing bromochlorodiflouromethane or bromo trifloromethane or bromotetrafluoro ethanes</t>
  </si>
  <si>
    <t>نفايا وقصاصات وفضلات، من لدائن.</t>
  </si>
  <si>
    <t>أغطية أرضيات من لدائن، وإن كانت لاصقة ذاتياً، بشكل لفائف أو ترابيع أو بلاط؛ أغطية جدران أو أسقف من لدائن، كما هي معرفة في الملاحظة 9 من هذا الفصل .</t>
  </si>
  <si>
    <t>- Stoppers, lids, caps and other closures</t>
  </si>
  <si>
    <t>أدوات بناء من لدائن، غير مذكورة ولا داخلة في مكان آخر.</t>
  </si>
  <si>
    <t>أشكال أخر من مطاط غير مبركن (مثلا، عيدان وأنابيب وأشكال خاصة) وأصناف أخر (مثلا، أقراص وحلقات).</t>
  </si>
  <si>
    <t>أنابيب ومواسير وخراطيم ولوازمها (مثلا ، الوصلات و الأكواع والفلنجات)، من لدائن .</t>
  </si>
  <si>
    <t>Leather further prepared after tanning or crusting, including parchment- dressed leather, of sheep or lamb, without wool on, whether or not split, other than leather of heading 41.14.</t>
  </si>
  <si>
    <t>- - من عائلة المخروطيات "الصنوبريات" :</t>
  </si>
  <si>
    <t>- - Coniferous:</t>
  </si>
  <si>
    <t>- - من غير عائلة المخروطيات "الصنوبريات" :</t>
  </si>
  <si>
    <t>- - - ممسوح</t>
  </si>
  <si>
    <t>- - - خشب ملسن</t>
  </si>
  <si>
    <t>- - - خشب مشطوف الحواف</t>
  </si>
  <si>
    <t>- - Other, both outer plies of coniferous wood</t>
  </si>
  <si>
    <t>خشب مكثف، بشكل كتل أو ألواح أو أشرطة وصفيحات أو أشكال خاصة (بروفيلات).</t>
  </si>
  <si>
    <t>- - Straw fluting paper</t>
  </si>
  <si>
    <t>Paper and paperboard, corrugated (with or without glued flat surface sheets), creped, crinkled, emhossed or perforated, in rolls or sheets, other than paper of the kind described in heading 48.03.</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</si>
  <si>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household,sanitary or hospital articles, articles of apparel and clothing accessories, of paper pump, paper, cellulose wadding or webs of cellulose fibres.</t>
  </si>
  <si>
    <r>
      <t xml:space="preserve"> - - Of a weight not exceeding 200 g/m</t>
    </r>
    <r>
      <rPr>
        <vertAlign val="superscript"/>
        <sz val="14"/>
        <rFont val="Arial"/>
        <family val="2"/>
      </rPr>
      <t>2</t>
    </r>
    <r>
      <rPr>
        <sz val="14"/>
        <rFont val="Arial"/>
        <family val="2"/>
      </rPr>
      <t xml:space="preserve"> : </t>
    </r>
    <r>
      <rPr>
        <vertAlign val="superscript"/>
        <sz val="14"/>
        <rFont val="Arial"/>
        <family val="2"/>
      </rPr>
      <t xml:space="preserve"> </t>
    </r>
    <r>
      <rPr>
        <sz val="14"/>
        <rFont val="Arial"/>
        <family val="2"/>
      </rPr>
      <t xml:space="preserve"> </t>
    </r>
  </si>
  <si>
    <t xml:space="preserve">- - Measuring less than 714.29 decitex but not less than 232.56 decitex (exceeding 14 metric number but not excecding 43 metric number) </t>
  </si>
  <si>
    <t xml:space="preserve">Cotton yarn (other than sewing thread) put up for retail sale. </t>
  </si>
  <si>
    <r>
      <t xml:space="preserve">Coconut, abaca (Manila hemp or </t>
    </r>
    <r>
      <rPr>
        <i/>
        <sz val="14"/>
        <rFont val="Arial"/>
        <family val="2"/>
      </rPr>
      <t>Musa textilis Nee</t>
    </r>
    <r>
      <rPr>
        <b/>
        <sz val="14"/>
        <rFont val="Arial"/>
        <family val="2"/>
      </rPr>
      <t xml:space="preserve">), ramie and other vegetable textile fibres, not elsewhere specified or included, raw or processed but not spun; tow, noils and waste of these fibres (including yarn waste and garnetted stock) . </t>
    </r>
  </si>
  <si>
    <t xml:space="preserve"> - Of sisal or other textile fibres of the genus Agve: </t>
  </si>
  <si>
    <t xml:space="preserve">- مربعات لا تتجاوز مساحة سطحها  0,3 م2 </t>
  </si>
  <si>
    <t>- مربعات تتجاوز مساحة سطحها   0.3 م2 ولكن لا تزيد عن 1م2</t>
  </si>
  <si>
    <t>- With Poly (vinyl chloride)</t>
  </si>
  <si>
    <t>- ببولي (فينيل كلوريد)</t>
  </si>
  <si>
    <t xml:space="preserve"> - - - - Thin textiles fabrics coated or saturated with a preparation based on natural resins and camphor</t>
  </si>
  <si>
    <t xml:space="preserve">  - - - -Textile fabrics, coated or impregnated with oil or preparations with a basis of drying oil,for example, packing cloths, strong coarse fabrics of hemp, jute, flax, cotton and water-proof man-made woven fabrics to be coated with a heavy layer based on a mixture of drying oil and soot</t>
  </si>
  <si>
    <t xml:space="preserve">
1. يشمل البند الفرعي 600535 الأقمشة من شعيرات مفردة من بولي ايثيلين أو من شعيرات متعددة من بوليستر تزن ما لا يقل عن 30 جرام/م2 ولا يتجاوز 55 جرام/م2، ذو عيون لا يقل عدد فتحاتها عن 20 فتحة /سم2 ولا تزيد عن 100 فتحة /سم2، مشربة أو مطلية بالفا-سايبرميثرين (ايزو) أو كلورفينابير(ايزو) أو دلتاميثرين(INN ، ايزو) أو لامبدا-سيهالوثرين (ايزو) أو برميثرين(ايزو) أو بيريمفوس-ميثيل(ايزو).
</t>
  </si>
  <si>
    <t>- - - Shoulder pads and the like for tailors</t>
  </si>
  <si>
    <t xml:space="preserve">- - مصنرة أو كروشيه </t>
  </si>
  <si>
    <t>- - - Covers for the seats of vehicles</t>
  </si>
  <si>
    <t xml:space="preserve">  - - - Ordinary ghutrahs (Foil )</t>
  </si>
  <si>
    <t>Setts, curbstones and flagstones, of natural stone (except slate).</t>
  </si>
  <si>
    <t>- - - Cups, boxes and ashtrays</t>
  </si>
  <si>
    <t xml:space="preserve"> - - - Moulds for the manufacture of articles of delicate design (e.g., coins, medals, etc.)</t>
  </si>
  <si>
    <t>- - - Non-fire treated bricks  of dolomite agglomerated with tar</t>
  </si>
  <si>
    <t xml:space="preserve">- - - Bricks and other forms  of  magnesite or chrome-magnisite,not fire-treated </t>
  </si>
  <si>
    <t>- - - Filter tubes of finely crushed and agglomerated quartz or flint</t>
  </si>
  <si>
    <t xml:space="preserve"> - Flags and paving, hearth or wall tiles, other than those of subheadings 6907.30 and 6907.40 :</t>
  </si>
  <si>
    <t xml:space="preserve"> - Finishing ceramics.</t>
  </si>
  <si>
    <t>[69.08]</t>
  </si>
  <si>
    <t>- - - Book-stands, paper weights and similar articles of desk accessories</t>
  </si>
  <si>
    <t>[15.19]</t>
  </si>
  <si>
    <t>[25.27]</t>
  </si>
  <si>
    <t>[28.38]</t>
  </si>
  <si>
    <t>[28.48]</t>
  </si>
  <si>
    <t>[28.51]</t>
  </si>
  <si>
    <t>Other organo-inorganic compounds.</t>
  </si>
  <si>
    <t>[70.12]</t>
  </si>
  <si>
    <t xml:space="preserve"> - Of glass-ceramic :</t>
  </si>
  <si>
    <t>- U, I or H sections, not further worked than hot-rolled, hot-drawn or extruded of a height of 80 mm or more :</t>
  </si>
  <si>
    <t>[74.14]</t>
  </si>
  <si>
    <t>نيكل نصف خام (مات) و نيكل ملبد أوكسيدي ومنتجات وسيطة أخر من تعدين النيكل .</t>
  </si>
  <si>
    <t xml:space="preserve">محجوز لاستخدامات مستقبلية محتملة في النظام المنسق </t>
  </si>
  <si>
    <t>[78.03]</t>
  </si>
  <si>
    <t>[78.05]</t>
  </si>
  <si>
    <t>[79.06]</t>
  </si>
  <si>
    <t>- - - Cloth, grill and netting of zinc wire and expanded metal sheets</t>
  </si>
  <si>
    <t>[80.04]</t>
  </si>
  <si>
    <t>[80.05]</t>
  </si>
  <si>
    <t>[80.06]</t>
  </si>
  <si>
    <t>- - - Locks for bicycles and bikes</t>
  </si>
  <si>
    <t xml:space="preserve"> - - - Office or desk equipment e.g. book-stands, paper weight, ink-stands and ink-pots,  etc.) :</t>
  </si>
  <si>
    <t xml:space="preserve">  - - - Paper mounts for typewriters</t>
  </si>
  <si>
    <t>- - - Metal stoppers lined with cork</t>
  </si>
  <si>
    <t xml:space="preserve">  - - - Threaded bungs and bung covers fitted with lever or springs of a kind used in bottle sealing.  </t>
  </si>
  <si>
    <t xml:space="preserve">  - - - Separate letters, numbers and patterns, designed for making the plates of the present heading </t>
  </si>
  <si>
    <t>1- لأغراض تطبيق البند الفرعي 20 65 84، تنطبق عبارة " مراكز تشغيل آلي " فقط على العدد الآلية  لشغل الخشب أو الفلين أو العظم أو المطاط المقسى أو اللدائن الصلبة أو المواد الصلبه المماثلة التي يمكنها القيام بأنواع مختلفة من عمليات التشغيل الآلي بالتغيير الذاتي للأدوات العاملة من خلال مخزن أو ما يماثله وفقا لبرنامج تشغيل آلي.</t>
  </si>
  <si>
    <t>[41.08]</t>
  </si>
  <si>
    <t>[41.09]</t>
  </si>
  <si>
    <t>[41.10]</t>
  </si>
  <si>
    <t>[41.11]</t>
  </si>
  <si>
    <t xml:space="preserve">(ب)- البوص الهندي "بامبوأو خيزران" أو المواد الأخر ذات الطبيعة الخشبية من النوع المستخدم بصفة رئيسية للضفر بحالتها الخام ، وإن كانت مشقوقة أو منشورة طولياً أو مقطعة بأطوال (البند 14.01) ؛ </t>
  </si>
  <si>
    <t xml:space="preserve">(ع)- الأصناف الواردة في الفصل 96( مثل ، غلايين التدخين وأجزاءها والأزرار وأقلام الرصاص والمناصب والحوامل الأحادية أو الثنائية أو الثلاثية القوائم والأصناف المماثلة ) باسثناء الهياكل والمقابض المصنوعة من الخشب ، لأصناف البند 96.03 ؛ </t>
  </si>
  <si>
    <t>6- مع مراعاة أحكام الملاحظة 1 أعلاه ، و ما لم ينص عليه خلافاً لذلك ، فإن أي إشارة إلى عبارة "خشب" ، في أي بند من بنود هذا الفصل ، تنطبق أيضاً على البوص الهندي (بامبوأو خيزران) والمواد الأخر ذات الطبيعة الخشبية .</t>
  </si>
  <si>
    <t>- - غيرها، كلا طبقتيها الخارجيتين من أخشاب الصنوبر</t>
  </si>
  <si>
    <t>[48.15]</t>
  </si>
  <si>
    <t>Flat-surface grinding machines:</t>
  </si>
  <si>
    <t>[84.69]</t>
  </si>
  <si>
    <t>- - - Machines for sawing blocks of monocrystal semiconductors into chips or thin discs into wafers</t>
  </si>
  <si>
    <t>- - - Grinding and polishing machines for processing semiconductor chips</t>
  </si>
  <si>
    <t>- - - Ion plant machines for activating semiconductors by coating</t>
  </si>
  <si>
    <t>- - - Row drawing machines (by the repetition of images)</t>
  </si>
  <si>
    <t>- - - Self propelled machines for transporting, handling or storing of semiconductor chips, wafer covers and cans, and other articels for semiconductors devices</t>
  </si>
  <si>
    <t>- - - Electrical static converters for automatic data processing machines, their units and communication apparatus:</t>
  </si>
  <si>
    <t>Electrical ignition or starting equipment of a kind used for spark-ignition or compression-ignition internal comhustion engines (for example, ignition magnetos, magneto-dynamns, ignition coils, sparking plugs and glow plugs, starter motnrs); generators (for example, dynamos, alternators) and cut-outs of a kind used in conjunction with such engines.</t>
  </si>
  <si>
    <t>Industrial or laboratory electric furnaces and ovens(including  those functioning by induction or dielectric loss); other industrial or laboratory equipment for the heat treatment of materials by induction or dielectric loss.</t>
  </si>
  <si>
    <t>أفران كهربائية للصناعة أو للمختبرات (بما فيها تلك العاملة بالحث بالتأثير الكهربائي أو بحجز الشحنة) ؛ أجهزة أخر للصناعة أو للمختبرات لمعالجة المواد بالحرارة تعمل بالحث "بالتأثير" الكهربائي أو بحجز الشحنة.</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</si>
  <si>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</si>
  <si>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xml:space="preserve"> - - Machines for the reception, conversion and transmission or regeneration of voice, images or other data, including switching and routing apparatus :</t>
  </si>
  <si>
    <t>- - - Switching board and telephone exchange apparatus</t>
  </si>
  <si>
    <t xml:space="preserve">- - - Special transmission apparatus for simultaneous interpretation </t>
  </si>
  <si>
    <t>- - - Wireless microphones incorporating a short cable( antenna ) or small metal antenna other than radio or television apparatus.</t>
  </si>
  <si>
    <t>- - - Regulating surface boxes with commonucation function : a device based on a microprocessor incorporating internet access modem, with  data exchange function.</t>
  </si>
  <si>
    <t xml:space="preserve"> - - - Headphones for line telephone</t>
  </si>
  <si>
    <t xml:space="preserve">- - - Electric amplifiers for use in the reproduction of of signals in the telephone line technology products provided for in the IT  agreement. </t>
  </si>
  <si>
    <t>[85.20]</t>
  </si>
  <si>
    <t>Electrical signalling, safety or traffic control equipment for railways, tramways, roads, inland waterways, parking facilities, port installations or airfields (other than those of heading 86.08).</t>
  </si>
  <si>
    <t>- - - Electro- electronic switches consisting of optically-connected output and input circuits      (insulated rheostatic electrical switches)</t>
  </si>
  <si>
    <t>- - - Electronic switches, including electronic switches protected against temperature, consisting of a transistor and a logical chip (chip-on-chip technology) for a voltage not exceeding 1000 V</t>
  </si>
  <si>
    <t xml:space="preserve"> - - - Rapid movement electromechanical switches for a current not exceeding 11 A </t>
  </si>
  <si>
    <t xml:space="preserve">  - - - Dry batteries for portable devices of a voltage1.5 volts and over</t>
  </si>
  <si>
    <t xml:space="preserve">  - - - Dry batteries for portable devices of a voltage1.5 volts  and over</t>
  </si>
  <si>
    <t>Thermionic, cold cathode or photo-cathode valves and tubes (for example, vacuum or vapour or gas filled valves and tubes, mercury arc rectifying valves and tubes, cathode-ray tubes, television camera tubes).</t>
  </si>
  <si>
    <t>- -  Other monochrome</t>
  </si>
  <si>
    <t xml:space="preserve">- - - Micro electronic assemblies </t>
  </si>
  <si>
    <t>- - - Flat-panel displays (including LCD monitors, Plasma, Electro-Luminescence, Vacuum-Flourescence and other display technologies) for the products of the IT Agreement.</t>
  </si>
  <si>
    <t>- - - Flat-panel displays (including LCD displays, Plasma, Electro-Luminescence, Vacuum-Flourescence and other display techniques) for the products of IT Agreement</t>
  </si>
  <si>
    <t xml:space="preserve"> - - - - Electric connectors for wire of a cross-section not exceeding 10 mm</t>
  </si>
  <si>
    <t xml:space="preserve">  - - - Telegraph and telephone cable incorporating  10 pairs of wire or more: </t>
  </si>
  <si>
    <t>- - - Four- wheel drive vehicles :</t>
  </si>
  <si>
    <t>- - - Four-wheel drive :</t>
  </si>
  <si>
    <t>(ل)المناصب "الحوامل" أحادية أو ثنائية أو ثلاثية القوائم والأصناف المماثلة الداخلة في البند 96.20</t>
  </si>
  <si>
    <t>[90.09]</t>
  </si>
  <si>
    <t>- - - Flat-panel displays (including LCD ,Plasma, Electro-Luminescence, Vacuum-Flourescence and otherdisplay techniques) for the products of the IT Agreement</t>
  </si>
  <si>
    <t>- - - Drawing and drafting instruments whether or not being input and output units of heading 84.71 or drawing and drafting machines of heading 90.17</t>
  </si>
  <si>
    <t>- - - Parts for the drawings and shapes production apparatus</t>
  </si>
  <si>
    <t>- - - Syringes for uterus and gynecology</t>
  </si>
  <si>
    <t>- Hearing aids, excluding parts and accessories</t>
  </si>
  <si>
    <t>- Pacemakers for stimulating heart muscles,excluding parts and accessories</t>
  </si>
  <si>
    <t>- - - Parts and accessories for inspecting semiconductor wafers optical instruments or devices or for inspecting semiconductor masks, photomasks or reticles used in the manufacturing of semiconductor devices</t>
  </si>
  <si>
    <t>[92.03]</t>
  </si>
  <si>
    <t>[92.04]</t>
  </si>
  <si>
    <t xml:space="preserve"> Wind musical instruments (for example, keyboard pipe organs,accordions, clarinets,
trumpets, bagpipes), other than fairground
organs and mechanical street organs.”.
</t>
  </si>
  <si>
    <t>Other furniture and parts thereof.</t>
  </si>
  <si>
    <t>- - - Dining sets, Complete</t>
  </si>
  <si>
    <t>- - - Wall cabinets (for first aid kits)</t>
  </si>
  <si>
    <t>[95.01]</t>
  </si>
  <si>
    <t>[95.02]</t>
  </si>
  <si>
    <t>- - - Articles of stearin</t>
  </si>
  <si>
    <t>- - - Hand brushes of metal wires</t>
  </si>
  <si>
    <t>Postage or revenue stamps, stamp-postmarks, first day covers, postal stationery (stamped paper), and the like, used or unused, other than those of heading 49.07.</t>
  </si>
  <si>
    <t>جرانيت وحجر سماقي (بورفير) وبازلت وحجر رملي وأحجار أخر للنحت أو البناء، وإن كان مشذبا بصورة غير منتظمة أو مقطعاً تقطيعاً بسيطاً، كتلاً أو الواحاً، بشكل مستطيل (بما فيه المربع)، بالنشر أو بغير ذلك.</t>
  </si>
  <si>
    <t>- - -Amosite</t>
  </si>
  <si>
    <t>- - -Trimolite</t>
  </si>
  <si>
    <t>Phosphides, whether or not chemically defined, excluding ferrophosphorus; other inorganic componds ( including distilled or conductivity water and water of similar purity); liquid air ( whether or not rare gases have been removed ) ; compressed air ; amalgams ، other than amalgams of precious metals.</t>
  </si>
  <si>
    <t>[42.04]</t>
  </si>
  <si>
    <t>[74.16]</t>
  </si>
  <si>
    <t>[74.17]</t>
  </si>
  <si>
    <t>- Doors, windows and their frames and thresholds for doors :10116:10116</t>
  </si>
  <si>
    <t>[05.03]</t>
  </si>
  <si>
    <t>[05.09]</t>
  </si>
  <si>
    <t>شيلم (جاودار).</t>
  </si>
  <si>
    <t>Rye.</t>
  </si>
  <si>
    <t>Barley.</t>
  </si>
  <si>
    <t>شعير.</t>
  </si>
  <si>
    <t>[14.02]</t>
  </si>
  <si>
    <t>[14.03]</t>
  </si>
  <si>
    <t>[65.03]</t>
  </si>
  <si>
    <t>- - سلمون المحيط الهادي (اونكورهينكوس نركا، ونكورهينكوس غوربشا أونكورهينكوس كيتا، وأونكورهينكوس تشاوتشا، أونكورهينكوس كيسوتش و أونكورهينكوس ماسو وأونكورهينكوس ردورس)، سلمون المحيط الأطلسي (سالموسالار) وسلمون الدانوب (هوكوهوكو)</t>
  </si>
  <si>
    <t>2- يشمل البند (14.01)، فيما يشمل، البوص الهندي { بامبو أو خيزران} ( وإن كان مشقوقاً أو منشوراً طولياً أو مقطع طوليا أو بنهايات مكورة أو مبيضة أو معالجة ضد الاشتعال أو ملمعا أو مصبوغا) الصفصاف المشطور أو الغاب (قصب) وما يماثله ولب الاسل الهندي (روطان)  و الاسل الهندي (روطان)  المشطور أو المسحوب. لا تدخل في هذا البند قدد وصفيحات وشرائط الخشب بند (44.04).</t>
  </si>
  <si>
    <t>- مشتقات تحتوي على بدائل الهالوجين فقط وأملاحها:</t>
  </si>
  <si>
    <t>- Goods specified in Subheading Note (2) to this Chapter:</t>
  </si>
  <si>
    <t>[53.04]</t>
  </si>
  <si>
    <t xml:space="preserve"> - - Ducks </t>
  </si>
  <si>
    <t>لحوم وأحشاء وأطراف صالحة للأكل، مملحة أو في ماء مملح، مجففة أو مدخنة؛ دقيق وسميد صالحة للأكل، من لحوم أو أحشاء أو أطراف.</t>
  </si>
  <si>
    <t>أسماك طازجة أو مبردة، عدا شرائح الأسماك ولحوم الأسماك الأخر المذكورة في البند 03.04.</t>
  </si>
  <si>
    <t>- - أسماك سلمون المحيط الهادي (أنكور هينكوس نركا، أنكور هينكوس غوربشا، أنكور هينكوس كيتا، أنكور هينكوس تشاوتيشا، أنكور هينكوس كيسوتش، أنكور هينكوس ماسو، أنكور هينكوس رودورس) .</t>
  </si>
  <si>
    <t>- أسماك مفلطحة (بلورنكتيداي أو بوثيداي، أو سينو جلو سيدليداي أو سوليداي، أو سكوفتا لميداي و سيثاريداي)، بإستثناء أحشاء الأسماك الصالحة للأكل الداخلة في البنود الفرعية 91 02 03 لغاية 99 02 03:</t>
  </si>
  <si>
    <t>- أسماك فصيلة السلمون، باستثناء أحشاء الأسماك الصالحة للأكل الداخلة في البنود الفرعية 030291 لغاية 030299:</t>
  </si>
  <si>
    <t>- - أسماك الترس (تربوت) ( بيستا ماكسيما.)</t>
  </si>
  <si>
    <t>- - أسماك رنجة ( كلوبيا هارنجس ، كلوبيا بالاسي ) .</t>
  </si>
  <si>
    <t>- - - أسماك كنعد ( دراك أو خباط ) .</t>
  </si>
  <si>
    <t>- - - أسماك باغة .</t>
  </si>
  <si>
    <t>- - - أسماك زبيدي اسود (حلوايوه).</t>
  </si>
  <si>
    <t>- - أسماك كوبيا ( راكيسنترون كاندوم ) .</t>
  </si>
  <si>
    <t>- - أسماك أبو سيف (أكسيفياس جلاديوس ) .</t>
  </si>
  <si>
    <t>- - أسماك قد (جادوس موروا أو جادوس أو جاك وجادوس ماكروسيفالوس).</t>
  </si>
  <si>
    <t>- - أسماك حدوق ( ميلانو جراموس ايكلفينوس ).</t>
  </si>
  <si>
    <t>- - أسماك نازلي ( أنواع ميرلوكيوس ،يوروفيكس).</t>
  </si>
  <si>
    <t>- - أسماك بلطي ( أنواع أوريوكروميس).</t>
  </si>
  <si>
    <t>- - - أسماك شعري (شعور)</t>
  </si>
  <si>
    <t>- - - أسماك نقرور</t>
  </si>
  <si>
    <t>- - - أسماك بوري مثل"ميد وبياح"</t>
  </si>
  <si>
    <t>- - - أسماك باراكودا( عقام ، دويلمي ، قد )</t>
  </si>
  <si>
    <t>- - - أسماك شماهي( سيانيدايي )</t>
  </si>
  <si>
    <t>- - أسماك سلور (من أنواع بانجاسيوس, سيلوروس, كلارياس, ايكتالوروس).</t>
  </si>
  <si>
    <t>- - أسماك قفندر ( رينهار دتيوس هيبو جلوسودايس، هيبو جلوسوس هيبوجلوسوس، هيبوجلوسوس ستينو ليبيس).</t>
  </si>
  <si>
    <t>- - أسماك الترس "تربوت" (بستا ماكسيما).</t>
  </si>
  <si>
    <t>- - أسماك أسقمري "ماكريل" (سكومبر سكومبراس، سكومبر أوسترالأسيكوس، سكومبر جابونيكوس):</t>
  </si>
  <si>
    <t>- - - أسماك كنعد (دراك أو خباط).</t>
  </si>
  <si>
    <t>- - - أسماك باغة.</t>
  </si>
  <si>
    <t>- - أسماك ماكريل صغير (أسماك سليمان) وأسماك تن (نوع تراكوروس):</t>
  </si>
  <si>
    <t>- - أسماك كوبيا (راكيسنترون كاندوم).</t>
  </si>
  <si>
    <t>- - أسماك أبو سيف (اكسيفياس جلاديوس).</t>
  </si>
  <si>
    <t>- - أسماك الحدوق (ميلانوجراموس إيكلفينوس) .</t>
  </si>
  <si>
    <t>- - - أسماك حمراء ( مثل عصمودي)</t>
  </si>
  <si>
    <t>- - أسماك سلور (من أنواع بانجاسيوس، سيلوروس، كلارياس، ايكتالوروس).</t>
  </si>
  <si>
    <t>- - أسماك من عائلات برجماسيروتيداي، يوكليثيداي، جاديداي، ماكروريداي، ميلانونيداي، موريداي،و مورينوليبيديداي.</t>
  </si>
  <si>
    <t>- - أسماك ابو سيف (اكسيفياس جلاديوس).</t>
  </si>
  <si>
    <t>- - - أسماك هامور.</t>
  </si>
  <si>
    <t>- شرائح أسماك مجمدة من عائلات برجماسيروتيدا، يوكليثييداي، جاديداي، ماكروريدا، ميلانونيدا، موريداي، و مورينوليبيديداي:</t>
  </si>
  <si>
    <t>- - أسماك حدوق (ميلانو جراموس ايكلفينوس).</t>
  </si>
  <si>
    <t>- - أسماك نازلي (من أنواع ميرلوكيوس ، يوروفيكس).</t>
  </si>
  <si>
    <t>- - أسماك مفلطح (بلورونيكتيد أي، بوثيداي أو سينوجلوسيداي، سوليداي سكوفثالميداي وسيثاريداي).</t>
  </si>
  <si>
    <t>- - أسماك الرنجة (كلوبيا هارجنس، كلوبيا بالاسي ).</t>
  </si>
  <si>
    <t>- - - أسماك شعري (شعور).</t>
  </si>
  <si>
    <t>- - أسماك أبو سيف ( اكسيفياس جلاديوس )</t>
  </si>
  <si>
    <t>- - أسماك أبوسن (ديسوستيكوس).</t>
  </si>
  <si>
    <t>- - - أسماك قرش (عوال).</t>
  </si>
  <si>
    <t>- - - أسماك الأنشوفة "قاشع" (أنواع انجروليس).</t>
  </si>
  <si>
    <t>- - أسماك رنجة (كلوبيا هارنجس، كلوبيا بالاسي)</t>
  </si>
  <si>
    <t xml:space="preserve">(ز) - اللدائن المنضدة المقواة بورق أو ورق مقوى أو المنتجات المؤلفة من طبقة واحدة من الورق أو الورق المقوى المطلية أو المغطاه باللدائن عندما يتجاوز أسماك هذه اللدئن نصف الأسماك الكلي ، وكذلك المصنوعات من هذه المواد ، عدا أغطية الجدران الداخلة في البند 48.14 (فصل 39 ) ؛ </t>
  </si>
  <si>
    <t xml:space="preserve">(ج) - بدرجة لمعان أقل من 60% وبأسماك لا يتجاوز 254 ميكرومتر (ميكرون) ونسبة رماد تزيد عن 8%. </t>
  </si>
  <si>
    <t xml:space="preserve">(أ) - سيور نقل الحركة أو نقل المواد ، من مواد نسجية التي يقل أسماكها عن 3 مم؛ </t>
  </si>
  <si>
    <t xml:space="preserve">- القطع المستقيمة الطول (غير الملفوفة ) والتي إذا كان أسماكها أقل من 4.75 ملم فإن عرضها يكون مساوياً لعشرة أضعاف أسماكها على الأقل أو إذا كان أسماكها 4.75 ملم أو أكثر فإن عرضها يزيد عن 150 ملم ويعادل ضعفي أسماكها على الأقل. </t>
  </si>
  <si>
    <t xml:space="preserve">3- من أجل تطبيق أحكام هذا الفصل ، يقصد "بعدة حركة الساعات " التركيبات التي يقوم بتنظيم الحركة فيها رقاص ونابض لولبي دقيق أو ببلورات كوارتز أو أي نظام آخر قادر على تحديد فترات الوقت ، مزودة بوسيلة إظهار أو بنظام يسمح بضم وسيلة إظهار آلية ويجب أن لا يتجاوز أسماك عدة حركة الساعات هذه 12 مم ولا يتجاوز عرضها أو طولها أو قطرها 50 مم. </t>
  </si>
  <si>
    <t>- - أسماك تونة المحيط الأطلسي والمحيط الهادي ذات زعانف زرقاء ( ثونوس ثاينوس . ثونوس أورينتاليس ) .</t>
  </si>
  <si>
    <t>- - - أسماك زبيدي(بومفرت فضي)</t>
  </si>
  <si>
    <t>- - أسماك السلمون المرقط "تروتا " ( سالموتروتا، أونكورهينكوس ميكيس، أونكورهينكوس كلاركي، أونكورهينكوس اجوابونيتا، أونكورهينكوس جيلاي، اونكورهينكوس اباشي وأونكورهينكوس كريزوجاستر).</t>
  </si>
  <si>
    <t>- - أسماك تونة ذات عيون كبيرة (ثونوس أوبسوس)</t>
  </si>
  <si>
    <t>- - -أسماك سهوه (قباب) (ثونوس تنجل).</t>
  </si>
  <si>
    <t>- - أسماك تونة جنوبية ذات زعانف زرقاء (ثونوس ماكويي)</t>
  </si>
  <si>
    <t>- - - أسماك صده (شروي) (ثونوس أفينس).</t>
  </si>
  <si>
    <t>- أسماك من عائلات برجماسيروتيدا، يوكلكثيداي، جاديداي، ماكروريدا، يلانونيدا، موريداي،و مورينوليبيـديـداي، باستثناء أحشاء الأسماك الصالحة للأكل الداخلة في البنود الفرعية91 03 03 لغاية 99 03 03:</t>
  </si>
  <si>
    <t>- - أسماك كلب البحر وأسماك قرش أخر و أسماك الشفنين(اللخمة) وأسماك السفن(راجيدايي)</t>
  </si>
  <si>
    <t>- - أسماك السلمون المرقطة " تروتا" ( سالموتروتا، أونكورهينكوس ميكيس، أونكورهينكوس كلاركي، أونكورهينكوس اجوابونيتا أونكورهينكوس جيلاي، اونكورهينكوس اباشي وأونكورهينكوس كريزوجاستر).</t>
  </si>
  <si>
    <t>- - رؤوس وذيول وحويصلات أسماك.</t>
  </si>
  <si>
    <t>- - - معدة للصناعة :</t>
  </si>
  <si>
    <t>- - - For industrial purposes:</t>
  </si>
  <si>
    <t>زبدة وغيرها من دهون وزيوت مشتقة من اللبن، منتجات ألبان قابلة للدهن.</t>
  </si>
  <si>
    <t>بطاطس، طازجة أو مبردة.</t>
  </si>
  <si>
    <t>طماطم ، طازجة أو مبردة.</t>
  </si>
  <si>
    <t>ملفوف وقرنبيط وكرنب ساقي وكرنب وخضر مماثلة صالحة للأكل من جنس براسيكا، طازجة أو مبردة.</t>
  </si>
  <si>
    <t>جزر ولفت بقلي وشمندر (بنجر) للسلطة ولحية التيس (سلسفي) و كرفس لفتي وفجل وجذور مماثلة صالحة للأكل، طازجة أو مبردة.</t>
  </si>
  <si>
    <t>- - أسماك أبوسن (من أنواعديسوستيكوس).</t>
  </si>
  <si>
    <t>- - أسماك قاروس (من أنواعديسنتراركوس )</t>
  </si>
  <si>
    <t>1- يقصد بعبارة { حنطة ( قمح) صلبة } الحنطة من أنواع{تريتيكوم دوروم} والهجائن الناتجة عن تلاقي أنواع { التريتيكوم دوروم} التي تحمل نفس العدد (28) من كرموزمات تلك الأنواع .</t>
  </si>
  <si>
    <t xml:space="preserve"> -  قطعة لباس واحدة مصممة لتغطية الجزء العلوي من الجسم باستثناء الكنزة "بلوفر" التي قد تشكل قطعة لباس علوياً ثانياً فقط في الحالة التي تكون فيها من أنواعالأطقم الثنائية "التوينر" وبأستثناء الصدرية التي قد تشكل أيضاً قطعة من لباساً علوياً ثانياً في الحالات الأخرى.</t>
  </si>
  <si>
    <t xml:space="preserve"> -  قطعة لباس واحدة من أنواع"أنوراك" أو سترات واقية من الريح والمطر أو أصناف مماثلة ، تغلق بحابكات منزلقة (سحابات)، ويمكن أن يكون معها صدرية إضافية؛ </t>
  </si>
  <si>
    <t xml:space="preserve">- قطعة لباس واحدة من أنواع"أنوراك" أو سترات واقية من الريح أو المطر أو أصناف ماثلة ، تغلق بحابكات منزلقة (سحابات)، ويمكن أن تكون معها صدرية أضافية ؛ و </t>
  </si>
  <si>
    <t xml:space="preserve">(ب) - تعتبر الخلائط كما لو كانت بأكملها من أنواعالمعدن الذي يحدد بنده وفقاً لأحكام الملاحظة 5- أعلاه ؛ </t>
  </si>
  <si>
    <t xml:space="preserve">1- بدن السفينة، السفن غير الكاملة أو غير التامة الصنع وهياكل السفن ، المجمعة أو غير المجمعة أو المفككة ، وكذلك السفن الكاملة غير المجمعة أو المفككة ، تبند في البند 89.06 ، إذا لم تكن لها المواصفات الأساسية لسفينة من أنواعمعين. </t>
  </si>
  <si>
    <t>- - فاصوليا بامبارا (فيجنا سبتيراني أو فوندزيا سبتيراني):</t>
  </si>
  <si>
    <t>- يوتيتا (من أنواع اكسانثوسوما)</t>
  </si>
  <si>
    <t>- - - - بذور فلفل (من جنس كابسيكوم أو بيمنتما)</t>
  </si>
  <si>
    <t>- - وافلز و ويفرز</t>
  </si>
  <si>
    <t>- - - - Preparations often referred to as food supplements, based on extracts from plants, fruit concentrates, honey or fructose</t>
  </si>
  <si>
    <t xml:space="preserve"> - - - Chopped or pressed tobacco for cigarettes)</t>
  </si>
  <si>
    <t>استياتيت طبيعي (حجر دهني) ، وإن لم تتم عليه عملية أكثر من الشق أو التربيع غير المنتظمين أو التقطيع البسيط ، كتلا أو ألواحا ، بشكل مستطيل (بما فيه المربع) ، بالنشر أو بغير ذلك ؛ طلق (تالك)</t>
  </si>
  <si>
    <t xml:space="preserve">  -  Horses:</t>
  </si>
  <si>
    <t>- - - - Instant preparations containing added sugar or other sweetening matter.</t>
  </si>
  <si>
    <t>- - - - Other water, containing added sugar or other sweetening matter</t>
  </si>
  <si>
    <t>- - - - Other cocoa-based beverages, non-aerated, containing added sugar or other sweetened matter</t>
  </si>
  <si>
    <t>- - - - Other, containing added sugar or other sweetening matter</t>
  </si>
  <si>
    <t>ـ ـ ـ ـ غيرها</t>
  </si>
  <si>
    <t>- - - Butyl S-sodium isopropylphosphonothiolate</t>
  </si>
  <si>
    <t xml:space="preserve">دواجن من فصيلة جالوس دوميستكوس، بط ، أوز، ديوك ودجاج رومي، دجاج غينيا (غرغر)، حيه من الأنواع الأليفة.  </t>
  </si>
  <si>
    <t>- - أنواع أخر من أسماك سلمون المحيط الهادي (أونكورهينكوس غوربشا، أونكورهينكوس كيتا، أونكورهينكوس تشاوتشا، أونكورهينكوس كيسوتش، أونكورهينكوس ماسو وأونكورهينكوس رودورس ).</t>
  </si>
  <si>
    <t>- - أسماك سلمون المحيط الأطلسي (سالموسالار) وأسماك سلمون الدانوب (هوكوهوكو).</t>
  </si>
  <si>
    <t>- - أسماك أنقليس" ثعبان البحر "(انواع انجويلا).</t>
  </si>
  <si>
    <t>- - أسماك الشفنين (لخمة) وأسماك السفن (راجيداي)</t>
  </si>
  <si>
    <t>- - أسماك أبوسن (من أنواع ديسوستيكوس).</t>
  </si>
  <si>
    <t>- - أسماك بلطي (من أنواع أوريوكروميس).</t>
  </si>
  <si>
    <t>- - جراد بحر صخري "روك لابستر" وغيره من جراد البحر (من أنواع بالينوروس، بانوليروس ، جاسوس)..</t>
  </si>
  <si>
    <t>- - محار مقاتل (من أنواع سترومبوس) مجمدة</t>
  </si>
  <si>
    <t>- - أذن البحر أخر "ابالون" (من أنواع هاليوتيس)</t>
  </si>
  <si>
    <t>- قنفذ البحر (من أنواع سترونجيلوسنتروتوس ، باراسنتروتوس ليفيدوس، لوكسيتشينوس البوس، ايتشينوس اسكيولنتوس):</t>
  </si>
  <si>
    <t>- - - جبن أصفر نصف معالج لا يقل وزن العبوة عن 15 كيلو جرام.</t>
  </si>
  <si>
    <t>نباتات حية أخر (بما فيها جذورها) و فسائل وطعوم؛ بياض الفطر.</t>
  </si>
  <si>
    <t>خس (لاكتوكا ساتيفا) وهندباء (من أنواع شيكوريام)، طازجة أو مبردة.</t>
  </si>
  <si>
    <t>- - -Pastry, including pizzas</t>
  </si>
  <si>
    <t>- - - - طماطم</t>
  </si>
  <si>
    <t>- خمائر حية (فعالة)</t>
  </si>
  <si>
    <t>(أ) - المنتجات العضوية المنفصلة المحددة الصفات كيميائياًباستثناء الميثان والبروبان النقيين الذين يتبعان البند 27.11 .</t>
  </si>
  <si>
    <t xml:space="preserve">(أ) - المركبات العضوية المنفصلة المحددة الصفات كيميائياً، وإن احتوت على شوائب ؛ </t>
  </si>
  <si>
    <t xml:space="preserve">(ب) - االمنتجات المنفصلة المحددة الصفات كيميائياً، غير تلك المذكورة في الملاحظات 2 - أ أو 3 -أ  أو 4-أ أو 5 أدناه )؛ </t>
  </si>
  <si>
    <t xml:space="preserve">(أ) - العناصر والمركبات المنفصلة المحددة الصفات كيميائياً(عدا تلك الداخلة في البند 32.03 أو 32.04 ) والمنتجات غير العضوية من الأنواع المستعملة كمضيئات (البند 32.06) والزجاج المتحصل عليه من الكوارتز المنصهر أو غيره  من السيلكا المنصهر بالأشكال المذكورة في البند 32.07 وكذلك الأصباغ وغيرها من مواد التلوين المقدمة بأشكال أو في أغلفة مهيأة للبيع بالتجزئة الداخلة في البند 32.12؛ </t>
  </si>
  <si>
    <t>ب ــ المركبات المنفصلة المحددة الصفات كيميائياً؛</t>
  </si>
  <si>
    <t>أ  ــ المنتجات العضوية المنتجة كيميائياًالتي لها صفة الشموع وإن كانت قابلة للذوبان في الماء ؛</t>
  </si>
  <si>
    <t>1 ــ لايشمل هذا الفصل المركبات المنفصلة المحددة الصفات كيميائياً، باستثناء المركبات المذكورة في الملاحظة 2ــ أ  أو 2ــ ب  أدناه .</t>
  </si>
  <si>
    <t>أ  ــ المنتجات المنفصلة المحددة الصفات كيميائياًباستثناء ما يلي:</t>
  </si>
  <si>
    <t xml:space="preserve"> 5 - البوليمرا المعدلة كيميائياً، التي تتغير فيها فقط الأجراء الملحقة بسلسلة البوليمر الرئيسية بواسطة التفاعل الكيماوي ، ينبغي أن تبند في البند المناسب للبوليمر غير المعدل . ولاتنطبيق هذه الأحكام علىعلى البوليمرات المركبة المطعمة .</t>
  </si>
  <si>
    <t xml:space="preserve"> 1 - في أي بند من بنود هذا الفصل ، فإن البوليمرات ، بما فيها البوليمرات المركبة الكوبوليميرات والبوليمرات المعدلة كيميائياً، تبند وفقاً للأحكام التالية :</t>
  </si>
  <si>
    <t>6- يقصد بعبارة "ورق وورق مقوى كرافت" في هذا الفصل ، الورق والورق المقوى الذي تمثل فيه الألياف المتحصل عليها كيميائياًطريقة  الكبريتات (السلفات) أو الصودا نسبة لا تقل عن 80% وزنا من المحتوي الكلي لمجموع الألياف.</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</si>
  <si>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</si>
  <si>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 Alginic acid, its salts and esters</t>
  </si>
  <si>
    <t>نفايا وقصاصات وفضلات من مطاط (عدا المطاط المقسى) ومساحيق و حبيبات متحصل عليها من هذه الأصناف.</t>
  </si>
  <si>
    <t>- - بلوازمها:</t>
  </si>
  <si>
    <t>- - من الحور و الحور الرجراج ( من أنواع بوبيولس)</t>
  </si>
  <si>
    <t>- - من قيقب (من أنواع ايسر)</t>
  </si>
  <si>
    <t>- - من كرز (من أنواع برونوس)</t>
  </si>
  <si>
    <t>- - من دردار (من أنواع فراكسينوس)</t>
  </si>
  <si>
    <t>سجلات وسجلات المحاسبة ودفاتر الملاحظات ودفاتر الطلبات ودفاتر الإيصالات ودفاتر ورق الرسائل ودفاتر المذكرات و مفكرات وأصناف مماثلة ودفاتر التمارين ومجموعات ورق نشاف ومصنفات (للصفحات المنفصلة أو غيرها) وملفات وأغلفة الملفات ونماذج تجارية متعددة الأوراق و مجموعات من ورق كربون بيني وأصناف آخر من القرطاسية من ورق أو ورق مقوى؛ مجاميع حفظ النماذج أو المجموعات وأغلفة الكتب، من ورق أو ورق مقوى.</t>
  </si>
  <si>
    <t xml:space="preserve">- cattle : </t>
  </si>
  <si>
    <t>Other slag and ash, including seaweed ash (kelp); ash and residues from incineration of municipal waste</t>
  </si>
  <si>
    <t>مركبات ذات وظيفة كربوكسي اميدية ، مركبات حمض كربونيك ذات وظيفة أميدية .</t>
  </si>
  <si>
    <t>كربون (هباب الكربون وغيره من أشكال الكربون غير الداخلة أو المذكورة في مكان آخر ) .</t>
  </si>
  <si>
    <t>أوكسيد الزنك (توتياء)؛ فوق أوكسيد الزنك .</t>
  </si>
  <si>
    <t>- Sodium hydrogencarbonate (sodium bicarbonate)</t>
  </si>
  <si>
    <t>- Complex cyanides</t>
  </si>
  <si>
    <t>- - Potassium permanganates</t>
  </si>
  <si>
    <t>عناصر كيماوية مشعة ونظائر مشعة (بما في ذلك العناصر الكيماوية والنظائر القابلة للانشطار أو الخصبة والنظائر) ومركباتها؛ مخاليط ومخلفات تحتوي على هذه المنتجات.</t>
  </si>
  <si>
    <t>- - -Trimethyl butyl ether</t>
  </si>
  <si>
    <t>- - - Mercury acetates</t>
  </si>
  <si>
    <t>- - Of whales, dolphins and porpoises (mammals of the order Cetacea); of manatees and dugongs (mammals of the order Sirenia); of seals, sea lions and walruses (mammals of the suborder Pinnipedia)</t>
  </si>
  <si>
    <t>- - - - غيرها من مسحوق كاكاو يحتوي على سكر مضاف أو مواد تحلية أخر يستخدم في اعداد المشروبات</t>
  </si>
  <si>
    <t>- - - - مسحوق كاكاو يحتوي على سكر مضاف أو مواد تحلية أخر، مضاف إليه بيبتون أو حليب يستخدم في اعداد المشروبات</t>
  </si>
  <si>
    <t>- - - Racahout:</t>
  </si>
  <si>
    <t>- - - Malted milk:</t>
  </si>
  <si>
    <t>- عصير حمضيات أخر:</t>
  </si>
  <si>
    <t>- - قيمة بريكس لا تزيد عن 20:</t>
  </si>
  <si>
    <t>- - - - Energy drinks.</t>
  </si>
  <si>
    <t>- - - - غيرها من مشروبات أساسها الحليب أو بدائله بنسبة أقل من 75% مضاف إليها سكر أو أي مواد تحلية أخر</t>
  </si>
  <si>
    <t>- - - - غيرها من محضرات تحتوي على سكر أو مواد تحلية أخر، تستخدم في اعداد المشروبات</t>
  </si>
  <si>
    <t>أنواع سكر أخر، بما فيها اللاكتوز و المالتوز والجلوكوز والفركتوز النقية كيماوياً، وفي حالتها الصلبة؛ سوائل سكرية غير محتوية على منكهات أو مواد تلوين مضافة؛ أبدال عسل (عسل صناعي) وإن كانت ممزوجة بعسل طبيعي؛ سكر وعسل أسود محروقان (كاراميل) .</t>
  </si>
  <si>
    <t>سكر قصب أو سكر شوندر (بنجر) و سكروز نقي كيماويا، بحالته الصلبة.</t>
  </si>
  <si>
    <t>قش وتبن وعصافات ( قشور) حبوب، خام وإن كانت مهشمة، مطحونة أو مضغوطة أو بشكل كريات مكتلة .</t>
  </si>
  <si>
    <t>حمض سلفونيك مشبع بفلوروأوكتان وأملاحه وفلورايد سلفونيل مشبعه بفلوروأوكتان :</t>
  </si>
  <si>
    <t>أحماض كاربوكسيلية ذات وظيفة أوكسيجينية إضافية ، أنهيدريداتها وهاليداتها وفوق أكاسيدها وفوق أكاسيد احماضها؛ مشتقاتها المهلجنة أو المسلفنة أو المنترنة أو المنترزة.</t>
  </si>
  <si>
    <t xml:space="preserve">- - - Apparatus for reception of television transmision via satellites (receivers)  </t>
  </si>
  <si>
    <t>--- Smart television apparatus</t>
  </si>
  <si>
    <t>--- Other television apparatus</t>
  </si>
  <si>
    <t>- - - غيرها من حرير صخري</t>
  </si>
  <si>
    <t xml:space="preserve">- - من ماعز كشمير </t>
  </si>
  <si>
    <t>بادئات ومسارعات للتفاعل ، محضرات وسيطة، غير مذكورة ولا داخلة في مكان آخر .</t>
  </si>
  <si>
    <t>ـ ـ ـ ثلاثي ميثيل بيوتيل ايثر</t>
  </si>
  <si>
    <t>- - ثاني أثيل ايثر</t>
  </si>
  <si>
    <t>Carboxyamide-function compounds; amide-function compounds of carbonic acid.</t>
  </si>
  <si>
    <t>- - Glutethimide (INN)</t>
  </si>
  <si>
    <t xml:space="preserve"> - - - ثنائي فوسفات الكالسيوم</t>
  </si>
  <si>
    <t>ديكسترين وغيره من أنواع النشاء المعدل (مثل، النشاء الذي سبق تهليمه (جلتنته) أو أسترته)؛ غراء أساسه نشاء أو ديكسترين أو غيره من أنوع النشاء المعدل .</t>
  </si>
  <si>
    <t>أصناف تغليف أو نقل البضائع، من لدائن؛ سدادات وأغطية وكبسولات وغيرها من أصناف الإغلاق، من لدائن.</t>
  </si>
  <si>
    <t>- - - Peroxide methyl ethyl ketone</t>
  </si>
  <si>
    <t>ألبسة ولوازم ألبسة من جلد طبيعي أو مجدد.</t>
  </si>
  <si>
    <t>- Testliner (recyled liner board) :</t>
  </si>
  <si>
    <t xml:space="preserve">- من سيزال أو من ألياف نسجية أخر من نوع أجاف : </t>
  </si>
  <si>
    <t>خيوط حزم وحبال وأمراس، وإن كانت مضفورة أو مجدوله، وإن كانت مشربة أو مطلية أو مغطاة أو مغلفه بالمطاط أو باللدائن.</t>
  </si>
  <si>
    <t>خيوط مبرومة و أشرطة وأشكال مماثلـة ممـا يدخل في البند 54.04 أو 54.05، مبرومة (عدا أصناف البند 56.05 وعدا خيوط بريم من شعر الخيل)؛ خيوط قطيفة (بما فيها الخيوط القطيفة المزغبة) ؛ خيوط السلسلة .</t>
  </si>
  <si>
    <t>خيوط نسجيه ممعدنة ، وإن كانت بريما ، مؤلفة من خيوط نسجية أو أشرطة أو أشكال مماثلة مما يدخل في البند 54.04 أو 54.05  مضمومة إلى معدن بشكل خيوط أو قدد أو مساحيق أو مغطاة بالمعدن</t>
  </si>
  <si>
    <t>- من شعيرات تركيبية أو اصطناعية :</t>
  </si>
  <si>
    <t>لا منسـوجات، وإن كانت مشربة أو مطلية أو مغطاة أو منضدة .</t>
  </si>
  <si>
    <t>- لباد إبرة وأقمشة من ألياف مجمعة بالغرز</t>
  </si>
  <si>
    <t>- تحتوي على أقل من 85% وزناً من ألياف اصطناعية غير مستمرة، ممزوجة بصورة رئيسية أو حصرية بقطن :</t>
  </si>
  <si>
    <t>- تحتوي على أقل من 85% وزناً من ألياف اصطناعية غير مستمرة، ممزوجة بصورة رئيسية أو حصرية بصوف أو بوبر ناعم :</t>
  </si>
  <si>
    <t>- تحتوي على أقل من 85% وزناً من ألياف اصطناعية غير مستمرة، ممزوجة بصورة رئيسية أو حصرية بشعيرات تركيبية أو اصطناعية:</t>
  </si>
  <si>
    <t>- - ممزوجة بصورة رئيسية أو فقط بشعيرات تركيبية أو اصطناعية</t>
  </si>
  <si>
    <t>أقمشة منسوجة أخر من ألياف تركيبية غير مستمرة.</t>
  </si>
  <si>
    <t>- - ممزوجة بصورة رئيسية أو حصرية بشعيرات تركيبية أو اصطناعية</t>
  </si>
  <si>
    <t>أقمشة منسوجة من ألياف تركيبية غير مستمرة، تحتوي على أقل من 85% وزناً من هذه الألياف، ممزوجة بصورة رئيسية أو حصرية بقطن، بوزن لا يتجاوز 170 جم/م2 .</t>
  </si>
  <si>
    <t>- من بوليسترات</t>
  </si>
  <si>
    <t>ألياف اصطناعية غير مستمرة، غير مندوفة أو ممشطة أو معالجة بطريقة أُخرى للغزل.</t>
  </si>
  <si>
    <t>خيوط مفرده اصطناعية بمقاس 67 ديسيتكس أو أكثر و لا يزيد مقاس مقطعها العرضي عن 1 مم؛ قدد وأشكال مماثلة (مثل، القش الصناعي)، من مواد نسجية اصطناعية، لا يزيد عرضها الظاهر عن 5 مم .</t>
  </si>
  <si>
    <t xml:space="preserve">- - قابلة للمط </t>
  </si>
  <si>
    <t>- خيوط معدلة البنية :</t>
  </si>
  <si>
    <t>ألياف جوز الهند، أباكا (قنب مانيلا أو موزا تكستيليس ني) و رامي وألياف نسجية نباتية أُخر، غير مذكورة ولا داخلة في مكان آخر، خام أو معالجة ولكن غير مغزولة؛ نسالة وندف وفضلات هذه الألياف (بما فيها فضلات الخيوط و النسالة)  .</t>
  </si>
  <si>
    <t xml:space="preserve">- نسالة وفضلات كتان </t>
  </si>
  <si>
    <t>أقمشة منسوجة أخر من قطن .</t>
  </si>
  <si>
    <t>أقمشة منسوجة من قطن، تحتوي على أقل من 85% وزناً من القطن، ممزوجة بصورة رئيسية أو حصرية، مع ألياف تركيبية أو اصطناعية، يزن المتر المربع منها أكثر من 200جم .</t>
  </si>
  <si>
    <t xml:space="preserve">- - بنسج تويل "سرجية" ثلاثي أو رباعي الخيوط، بما فيه التويل المتقاطع </t>
  </si>
  <si>
    <t>- - بنسج تويل "سرجية" ثلاثي أو رباعي الخيوط، بما فيه التويل المتقاطع</t>
  </si>
  <si>
    <t xml:space="preserve">- تحتوي على 85% وزناً أو أكثر من الصوف </t>
  </si>
  <si>
    <t>فضلات من صوف أو وبر ناعم أو خشن، بما فيها فضلات الخيوط ولكن عدا نسالاتها.</t>
  </si>
  <si>
    <t>- - - - Ethyl S-sodium isopropylphosphonothiolate</t>
  </si>
  <si>
    <t>- - - - Methylpentyl-1 S-sodium methylphosphonothionate</t>
  </si>
  <si>
    <t>- - - - sec-Butyl S-sodium isopropylphosphonothiolate</t>
  </si>
  <si>
    <t>ـ ـ ـ ـ سيك – بيوتيل S – صوديوم ايزوبروبيل فوسفونوثيولات</t>
  </si>
  <si>
    <t>مطاط مقسى (مثلا ، ايبونيت) بجميع أشكاله، بما في ذلك النفايات والفضلات؛ مصنوعات من مطاط مقسى .</t>
  </si>
  <si>
    <t>- غيرها ، من عائلة المخروطيات "الصنوبريات" :</t>
  </si>
  <si>
    <t>- - -  مصنوعات من ليف نباتي (لوفا)</t>
  </si>
  <si>
    <t>03. 08</t>
  </si>
  <si>
    <t>- - - Candies powder containing fruit flavor</t>
  </si>
  <si>
    <t>- - - Cocoa products in form of concentrated liquid or paste containing cocoa:</t>
  </si>
  <si>
    <t>- - - Cocoa products of concentrated liquid or paste containing cocoa:</t>
  </si>
  <si>
    <t>- - - Prepared foods obtained from unroasted cereal flakes or from mixtures of unroasted cereal flakes :</t>
  </si>
  <si>
    <t>Preparations of vegetables, fruit, nuts or other parts of plants</t>
  </si>
  <si>
    <t>2.- For the purposes of this Chapter and of Chapters 20 and 21 , the " alcoholic strength by volume " shall be determined at a temperature of 20 °C.</t>
  </si>
  <si>
    <t>3.- For the purposes of heading 22.02 the term " non-alcoholic beverages " means beverages of an alcoholic strength by volume not exceeding 0.5 % vol. Alcoholic beverages are classified in headings 22.03 to 22.06 or heading 22.08 as appropriat.</t>
  </si>
  <si>
    <t>- - - Concentarted preparations for the forage industry</t>
  </si>
  <si>
    <t>Natural barium sulphate (barytes); natural barium carbonate (witherite), whether or not calcined, other than barium oxide of heading No 28.16 .</t>
  </si>
  <si>
    <t xml:space="preserve">(a) Slag, ash and residues of a kind used in industry either for the extraction of metals or as a basis for the manufacture of chemical compounds of metals, excluding ash and residues from the incineration of municipal waste (heading 26.21); and </t>
  </si>
  <si>
    <t>2.- References in heading 27.10 to " petroleum oils and oils obtained from bituminous mincrals " include not only petroleum oils and oils obtained from bituminous minerals but also similar oils as well as those consisting mainly of mixed unsaturated hydrocarbons , obtained by any process, provided that the weight of the non-aromatic constituents exceeds that of the aromatic constituents . However, the references do not include liquid synthetic polyolefins of which less than 60 % by volume distils at 300 °C, after conversion to 1,013 millibars when a reduced-pressure distillation method is used (Chapter 39).</t>
  </si>
  <si>
    <t>3- For the purposes of heading 27.10, wasts" oils" means waste containing mainly petroleum oils and oils obtained from bituminous minerals (as described in Note 2 to this Chapter), whether or not mixed with water. These include:</t>
  </si>
  <si>
    <t>3.- For the purposes of subheadings 2707.10, 2707.20, 2707.30 and 2707.40 the terms " benzol (benzene)'  " toluol (toluene), " xylol (xylenes)"and " naphthalene " apply to products which contain more than 50 %o by weight of benzene, toluene, xylen, naphthalene, respectively .</t>
  </si>
  <si>
    <t xml:space="preserve">4- For the purposes of subheadings 2710.12, "light oils and preparations" are those of which 90% or more by volume (including losses) distil at 210 C according to the ISO 3405 method (equivalent to the ASTM D 86 method). </t>
  </si>
  <si>
    <t>- Toluol (toluene)</t>
  </si>
  <si>
    <t>1.- Except where the context otherwise requires, the headings of this Chapter apply only to :</t>
  </si>
  <si>
    <t>2.- In addition to dithionites and sulphoxylates, stabilised with organic substances (heading 28.31 ), carbonates and peroxocarbonates of inorganic bases (heading 28.36), cyanides, cyanide oxides and complex cyanides of inorganic bases (heading 28.37) fulminates, cyanates and thiocyanates,of inorganic bases (heading 28.42) organic products included in headings 28.43 to 28.46 and 28.52 and carbides (heading 28.49), only the following compounds of carbon are to be classified in this Chapter :</t>
  </si>
  <si>
    <t>Diphosphorus pentaoxide ; phosphoric acid; polyhosphoric acids whether or not chemically defined.</t>
  </si>
  <si>
    <t>Other salts of inorganic acids or peroxoacids (including aluminosilicates whether or not chemically defined), other than azides.</t>
  </si>
  <si>
    <t>Hydrogen peroxide, whether or not solidified with urea .</t>
  </si>
  <si>
    <t>6.- The compounds of headings 29.30 and 29.31 are organic compounds the molecules of which contain. in addition to atoms of hydrogen oxygen or nitrogen, atoms of other non-metals or of metals (such as sulphur, arsenic or lead) directly linked to carbon atoms.</t>
  </si>
  <si>
    <t>Heading 29.30 (organo-sulphur compounds) and heading 29.31 (other organo-inorganic compounds) do not include sulphonated or halogenated derivatives (including compound derivanves) which, apart from hydrogen, oxygen and nitrogen, only have directly linked to carbon the atoms of sulphur or of a halogen which give them their nature of sulphonated or halogenated derivatives (or compound derivatives).</t>
  </si>
  <si>
    <t>1.- Within any one heading of this Chapter, derivatives of a chemical compound (or group of chemical compounds) are to be classified in the same subheading as that compound (or group of compounds) provided that they are not more specifically covered by any. other subheading and that there is no residual sudheading named " Other " in the series of subheadings concerned.</t>
  </si>
  <si>
    <t>2.- Note 3 to Chapter 29 does not apply to subheadings of this Chapter.</t>
  </si>
  <si>
    <t>- Adhesive dressings and other articles having an adhesive layer</t>
  </si>
  <si>
    <t>- Mineral or chemical fertilisers containing the three fertilising elements nitrogen, phosphorus and potassium</t>
  </si>
  <si>
    <t>- Mineral or chemical Fertilisers containing the two fertilising elements phosphorus and potassium</t>
  </si>
  <si>
    <t>3.- For the purposes of heading 34.02 " organic surface-active agents " are products which when mixed with water at a concentration of 0.5 % at 20 C and left to stand for one hour at the same temperature :</t>
  </si>
  <si>
    <t>- Organic suface- active products and preparations for washing the skin, in the form of liquid or cream and put for retail sale, whether or not containing soap</t>
  </si>
  <si>
    <t>(B) With the exception of the products of Chapter 28 or 29, for the classification of certified refrence materials, heading 38.22 shall take precedence over any other heading in the Nomenclature."</t>
  </si>
  <si>
    <t xml:space="preserve">4- For the purposes of subheadings 3825.41 and 3825.49, "waste organic solvents" are wastes containing mainly organic solvents, not fit for further use as presented as primary products, whether or not intended for recovery of the solvents. </t>
  </si>
  <si>
    <t xml:space="preserve">4.- In Note 1 to this Chapter and in heading 40.02, the expression " synthetic rubber " applies to : </t>
  </si>
  <si>
    <t>4.- Products of heading 44.10 , 44.11 or 44.12 may be worked to form the shapes provided for in respect of the goods of heading 44.09, curved, corrugated, perforated cut or formed to shapes other than square or rectangular or submitted to any other operatron provided it does not give them the character of articles of other headings.</t>
  </si>
  <si>
    <t>- - - Pointed piles, pickets and stakes, whether or not peeled or impreganted with preservative, but not sawn lengthwise</t>
  </si>
  <si>
    <t>- - - Pointed piles, pickets and stakes, whetheror not peeled or impregnated with preservative, but not sawn lengthwise</t>
  </si>
  <si>
    <r>
      <t>4.- In this Chapter the expression " newsprint " means uncoated paper of a kind used for the printing of newspapers, of which not less than 50 % by weight of the total fibre content consists of wood fabrics obtained by a mechanical or chemi-mechanical process, unsized or very lightly sized, having a surface roughness Parker Print Surf ( 1 MPa) on each side exceeding 2.5 micrometres (microns), weighing not less than 40 g/m</t>
    </r>
    <r>
      <rPr>
        <vertAlign val="superscript"/>
        <sz val="14"/>
        <color indexed="8"/>
        <rFont val="Arial (Arabic)"/>
        <family val="2"/>
        <charset val="178"/>
      </rPr>
      <t>2</t>
    </r>
    <r>
      <rPr>
        <sz val="14"/>
        <color indexed="8"/>
        <rFont val="Arial (Arabic)"/>
        <family val="2"/>
        <charset val="178"/>
      </rPr>
      <t xml:space="preserve"> and not more than 65 g/m</t>
    </r>
    <r>
      <rPr>
        <vertAlign val="superscript"/>
        <sz val="14"/>
        <color indexed="8"/>
        <rFont val="Arial (Arabic)"/>
        <family val="2"/>
        <charset val="178"/>
      </rPr>
      <t>2</t>
    </r>
    <r>
      <rPr>
        <sz val="14"/>
        <color indexed="8"/>
        <rFont val="Arial (Arabic)"/>
        <family val="2"/>
        <charset val="178"/>
      </rPr>
      <t>, and applies only to paper: (a) in strips or rolls of a width exceeding 28 cm; or 9b0 in rectangular (incuding square) sheets with one side exceeding 28 cm and the other side exceeding 15 cm in the unfolded state.</t>
    </r>
  </si>
  <si>
    <t xml:space="preserve">9- For the purposes of heading 48.14, the expression " wallpaper and similar wall coverings " applies only to : </t>
  </si>
  <si>
    <t>3 -  For the purposes of subheading 4805.11, " semi-chemical fluting paper " means paper, in rolls of which not less than 65% by weight of the total fiber content consists to unbleached hardwood fiber obtained by a combination of mechanical and chemical pulping process, and having a CMT 30 (Corrugated Medium Test with 30 minutes of conditioning ) crush resistance exceeding 1.8 newtons/g/m at 50% relative humidity, at 23ْC</t>
  </si>
  <si>
    <r>
      <t>4 -  Subheading 4805.12 covers paper, in rolls, mainly of straw pulp obtained by a combination of mechanical and chemical process, weighing 130 g/m</t>
    </r>
    <r>
      <rPr>
        <vertAlign val="superscript"/>
        <sz val="14"/>
        <color indexed="8"/>
        <rFont val="Arial (Arabic)"/>
        <family val="2"/>
        <charset val="178"/>
      </rPr>
      <t>2</t>
    </r>
    <r>
      <rPr>
        <sz val="14"/>
        <color indexed="8"/>
        <rFont val="Arial (Arabic)"/>
        <family val="2"/>
        <charset val="178"/>
      </rPr>
      <t>or more, and having a CMT 30 (Corrugated Medium Test with 30 minutes of conditioning ) crush resistance exceeding 1.4 newtons/g/m</t>
    </r>
    <r>
      <rPr>
        <vertAlign val="superscript"/>
        <sz val="14"/>
        <color indexed="8"/>
        <rFont val="Arial (Arabic)"/>
        <family val="2"/>
        <charset val="178"/>
      </rPr>
      <t>2</t>
    </r>
    <r>
      <rPr>
        <sz val="14"/>
        <color indexed="8"/>
        <rFont val="Arial (Arabic)"/>
        <family val="2"/>
        <charset val="178"/>
      </rPr>
      <t xml:space="preserve"> at 50 % relative humidity, at 23</t>
    </r>
    <r>
      <rPr>
        <vertAlign val="superscript"/>
        <sz val="14"/>
        <color indexed="8"/>
        <rFont val="Arial (Arabic)"/>
        <family val="2"/>
        <charset val="178"/>
      </rPr>
      <t>o</t>
    </r>
    <r>
      <rPr>
        <sz val="14"/>
        <color indexed="8"/>
        <rFont val="Arial (Arabic)"/>
        <family val="2"/>
        <charset val="178"/>
      </rPr>
      <t>C.</t>
    </r>
  </si>
  <si>
    <r>
      <t>5 - Subheading 4805.24 and 4805.25 cover paper and paperboard made wholly or mainly of pulp of recovered (waste and scrap ) paper or paperboard. Testliner may also have a surface layer of dyed paper or of paper made of bleached or unbleached non-recovered pulp. These products have a Mullen burst index of not lees than 2kPa.m</t>
    </r>
    <r>
      <rPr>
        <vertAlign val="superscript"/>
        <sz val="14"/>
        <color indexed="8"/>
        <rFont val="Arial (Arabic)"/>
        <family val="2"/>
        <charset val="178"/>
      </rPr>
      <t>2</t>
    </r>
    <r>
      <rPr>
        <sz val="14"/>
        <color indexed="8"/>
        <rFont val="Arial (Arabic)"/>
        <family val="2"/>
        <charset val="178"/>
      </rPr>
      <t>/g.</t>
    </r>
  </si>
  <si>
    <t xml:space="preserve">6.- For the purposes of subheading 4805.30 " sulphite wrapping paper " means machine-glazed paper, of which more than 40 % by weight of the total fibre content consists of wood tibres obtaincd by the chemical sulphite process, having an ash content not exceeding 8 % and having a Mullen burst index of not less than 1.47 kPa m2/g. </t>
  </si>
  <si>
    <t>7- For the purposes of subheading 4810.22, " light-weight coated paper " means paper, coated on both sides, of a total weight not exceeding 72 g/m2, with a coating weight not exceeding 15 g/m2 per side, on a base of which not less than 50 % by weight of the total fibre content consrsts of wood fibres obtained by a mechanical process.</t>
  </si>
  <si>
    <t>- - ln sheets with one side not exceeding 435 mm and the other side not exceeding 297 mm in the unfolded state</t>
  </si>
  <si>
    <t>- - ln rolls</t>
  </si>
  <si>
    <t>5.- Subject to Note 3 to this Chapter, heading 49.01 does not cover publications which are essentially devoted to advertising (for example, brochures, pamphlets, leaflets, trade catalogues, year books published by trade associations, tourist propaganda). Such publications are to be classified in heading 49.11 .</t>
  </si>
  <si>
    <t>- Transfers (decalcomanias), verifiable</t>
  </si>
  <si>
    <t>3.-  (A) For the puroses of this Section and subject to the exceptions in paragraph (B) below, yarns (single, multiple (folded) or cabled) of the following descriptions are to be treatcd as " twine, cordage. ropes and cables":</t>
  </si>
  <si>
    <t>The definitions at (d) to (h) above apply , mutatis mutandis , to knitted or crocheted fabrics .</t>
  </si>
  <si>
    <t xml:space="preserve"> Waste of wool or of fine or coarse animal hair, including yarn waste but excluding garnetted stock . </t>
  </si>
  <si>
    <t>- - Measuring 714.29 decitex or more (not exceeding 14 metric number)</t>
  </si>
  <si>
    <t xml:space="preserve"> - - Measuring less than 232.56 decitex but not less than 192.31 decitex (exceeding 43 metric number but not exceeding 52 metric number) </t>
  </si>
  <si>
    <t xml:space="preserve">- - Measuring less than 125 decitex but not less than 106.38 decitex (exceeding 80 metric number but not exceeding 94 metric number) </t>
  </si>
  <si>
    <t xml:space="preserve"> - - Measuring less than 106.38 decitex but not less than 83.33 decitex (exceeding 94 metric number but not exceeding 120 metric number)</t>
  </si>
  <si>
    <t xml:space="preserve">- - Measuring less than 83.33 decitex (exceeding 120 metric number) </t>
  </si>
  <si>
    <t xml:space="preserve">- - Measuring per single yarn less than 714.29 decitex but not less than 232.56 decitex (exceeding 14 metric number but not exceeding 43 metric number per single yarn) </t>
  </si>
  <si>
    <t xml:space="preserve">- - Measuring per single yarn less than 232.56 decitex hut not less than 192.31 decitex (exceeding 43 metric numher but not exceeding 52 metric number per single yarn) </t>
  </si>
  <si>
    <t xml:space="preserve">- - Measuring per single yarn less than 232.56 decitex but not less than 192.31 decitex (exceeding 43 metric number but not exceeding 52 metric number per single yarn) </t>
  </si>
  <si>
    <t xml:space="preserve">- - Measuring per single yarn less D6518than 192.3 1 decitex but not less than 125 decitex (exceeding 52 metric number but not exceeding 80 metric number per single yarn)  </t>
  </si>
  <si>
    <t xml:space="preserve"> - - Measuring per single yarn less than 232.56 decitcx but not less than 192.31 decitex (exceeding 43 metric number but not exceeding 52 metric number per single yarn) </t>
  </si>
  <si>
    <t>يقصد بعبارة "تركيبية" ، الألياف المعرفة في الفقرة أ- أعلاه ، كما يعني مصطلح "اصطناعية" الألياف المعرفة في الفقرة ب - أعلاه. لا تعتبر القدد والأشكال المماثلة الداخلة في البند 54.04 أو البند 54.05 ألياف تركيبية أو اصطناعية.</t>
  </si>
  <si>
    <t>2- لا تدخل في البند 54.02 أو 54.03 ، الخصل من شعيرات تركيبية أو اصطناعية ، المذكورة في الفصل 55.</t>
  </si>
  <si>
    <t>Chapter 54</t>
  </si>
  <si>
    <t xml:space="preserve">      The terms " synthetic " and " artificial ", used in relation to fibres, mean : synthetic : fibres as dctincd at (a); artificial : fibres as defined at (b). Strip and the like of heading 54.04 or 54.05 are not considered to be man-made fibres.</t>
  </si>
  <si>
    <t xml:space="preserve">      The terms " man-made ", " synthetic " and " artificial " shall have the same meanings when used in relation to " textile materials ".</t>
  </si>
  <si>
    <t>خيوط الخياطة من شعيرات تركيبية أو اصطناعية، وإن كانت مهيأة للبيع بالتجزئة .</t>
  </si>
  <si>
    <t>1- من أجل تطبيق أحكام هذا الفصل ، يقصد بعبارة "سجاد وأغطية أرضيات أخر من مواد نسجية " أغطية الأرضيات التي تكون فيها المواد النسجية بمثابة السطح الظاهر للصنف  عند استخدامه . كما تشمل أيضاً الأصناف التي يتوفر فيها خصائص اغطية الأرضيات من مواد نسجية ولكنها معدة  لاستعمالها في أغراض أخر .</t>
  </si>
  <si>
    <r>
      <t>6.- In heading 58.10, the expression " embroidery " means,</t>
    </r>
    <r>
      <rPr>
        <i/>
        <sz val="14"/>
        <color indexed="8"/>
        <rFont val="Arial (Arabic)"/>
        <charset val="178"/>
      </rPr>
      <t xml:space="preserve"> inter alia</t>
    </r>
    <r>
      <rPr>
        <sz val="14"/>
        <color indexed="8"/>
        <rFont val="Arial (Arabic)"/>
        <family val="2"/>
        <charset val="178"/>
      </rPr>
      <t>, embroidery with metal or glass thread on a visible ground of textile fabric, and sewn applique work of sequins, beads or ornamental motifs of textile or other materials. The heading does not apply to needlework tapestry (heading 58.05).</t>
    </r>
  </si>
  <si>
    <t>- - - Woven fabrics of coarse animal hair:</t>
  </si>
  <si>
    <t xml:space="preserve"> - - - - For making abayas (Men's cloaks)</t>
  </si>
  <si>
    <t>1.- Except where the context otherwise requires, for the purposes of this Chapter the expression " textile fabrics " applies only to the woven fabrics of Chapters 50 to 55 and headings 58.03 and 58.06 the braids and ornamental trimmings in the piece of heading 58.08 and the knitted or crocheted fabrics of heading 60.02 to 60.06.</t>
  </si>
  <si>
    <t xml:space="preserve"> - - - - Textiles fabrics coated with waxy materials</t>
  </si>
  <si>
    <t>Warp knit fabrics (including those made on galloon knitting machines), other than those of headings 60.01 to 60.04.</t>
  </si>
  <si>
    <t xml:space="preserve">إن الألبسة التي لا يمكن التمييز فيها بين ما هو ألبسة للرجال أو الصبية أو بين ما هو من ألبسة للنساء أو البنات ، يجب أن تبند في البنود التي تشمل ألبسة النساء والبنات . </t>
  </si>
  <si>
    <t xml:space="preserve">Men's or boys' singlets and other vests, underpants, briefs, nightshirts, pyjamas, bathrobes, dressing gowns and similar articles. </t>
  </si>
  <si>
    <t xml:space="preserve">Women's or girls' singlets and other vests, slips, petticoats, briefs, panties, nightdresses, pyjamas, negliges, bathrobes,dressing gowns and similar articles. </t>
  </si>
  <si>
    <t xml:space="preserve">Shawls, scarves, mufflers, mantillas, veils. </t>
  </si>
  <si>
    <t xml:space="preserve"> - - - - With incorporate buckles or other fitting of precious metal, or are decorated with pearls, precious or semi-precious stones</t>
  </si>
  <si>
    <t xml:space="preserve">- - - Labels, badges, emblems and initials (other than those of headings 58.07, or 58.10) </t>
  </si>
  <si>
    <t>- - - Straps or badges (for ornamenting) or insignia placed on arms like Red Crescent &amp; Civil Defence badges</t>
  </si>
  <si>
    <t>- - - Loose cover for motor-cars, machines suitcases, tennis rackets . . etc.</t>
  </si>
  <si>
    <t xml:space="preserve">(و) - الأحذية التي لها صفة ألعاب الأطفال والأحذية المثبت عليها قباقيب انزلاق بعجلات أو زلاجات تزحلق على الجليد ؛ واقيات قصبة الساق وغيرها من الواقيات المستعملة للممارسة الرياضة (الفصل 95). </t>
  </si>
  <si>
    <t>2.- For the purposes of heading 64.06, the term " parts " does not include pegs, protectors, eyelets, hooks, buckles, ornaments, braid, laces, pompons or other trimmings (which are to be: classified in their appropriate headings) or buttons or other goods of heading 96.06.</t>
  </si>
  <si>
    <t xml:space="preserve">- - Sports footwear; tennis shoes, basketball shoes, gym shoes, training shoes and the like </t>
  </si>
  <si>
    <t>- Footwear with outer soles of leather or composition leather</t>
  </si>
  <si>
    <t>2.-Heading 65.02 does not cover hat-shapes made by sewing, other than those obtained simply by sewing strips in spirals.</t>
  </si>
  <si>
    <t xml:space="preserve">Hat-forms, hat bodies and hoods of felt, neither blocked to shape nor with made brims; plateaux and manchons (including slit manchons), of felt. </t>
  </si>
  <si>
    <t xml:space="preserve">   - - -  Disposable caps used in operation rooms, of polypropylene, whether or not sterilized</t>
  </si>
  <si>
    <t xml:space="preserve"> - - -  Other </t>
  </si>
  <si>
    <t>Head-bands, linings, covers, hat foundntions, hat frames, peaks and chinstraps, for headgear.</t>
  </si>
  <si>
    <t>Prepared feathers and down and articles made of feathers or of down; artificial flowers; articles of human hair</t>
  </si>
  <si>
    <t xml:space="preserve">Artificial flowers, foliage and fruit and parts thereof; articles made of artificial flowers, foliage or fruit. </t>
  </si>
  <si>
    <t>2.- In heading 68.02 the expression " worked monumental or building stone " applies not only to the varieties of stone referred to in heading 25.15 or 25.16 but also to all other natural stone (for example, quartzite,flint, dolomite and steatite) similarly worked; it does not, however, apply to slate.</t>
  </si>
  <si>
    <t xml:space="preserve">(ج) - الأصناف الداخلة في الفصل 71 ، (مثل ، حلي الغواية "المقلدة" ). </t>
  </si>
  <si>
    <t xml:space="preserve">(ج) - حبال الألياف البصرية الداخلة في البند 85.44 و العازلات الكهربائية (بند 85.46 أو القطع العازلة للكهرباء الداخلة في البند 85.47 ؛ </t>
  </si>
  <si>
    <t xml:space="preserve">8- مع مراعاة الأحكام الواردة في الملاحظة 1-أ من القسم السادس ، فإن المنتجات الموصوفة ينص البند 71.12 يجب أن تبند في هذا البند وليس في أي بند آخر من بنود جدول التعريفة. </t>
  </si>
  <si>
    <t>القســـــم الخـــــامس عشـــر</t>
  </si>
  <si>
    <t xml:space="preserve">(هـ) - الأصناف الواردة في الفصل 71 (مثل ، خلائط المعادن الثمينة أو المعادن العادية المكسوة بقشرة  من معادن ثمينة أوحلي الغواية "المقلدة" ) ؛ </t>
  </si>
  <si>
    <t xml:space="preserve">(ح) - الأدوات والأجهزة الواردة في القسم الثامن عشر ، بما فيها نوابض الساعات ؛ </t>
  </si>
  <si>
    <t xml:space="preserve">المنتجات التي لا ينطبق عليها أي من التعاريف الواردة في الفقرات (ط) أو (ي) أو (ك) أعلاه ولا تعريف الأسلاك والتي هي ذات مقطع عرضي مصمت ومنتظم على كامل طولها بشكل دائرة أو قطاعات دائرة أو بيضاوي أو مستطيل (بما فيه المربع) أو مثلث أو المضلعات المحدبة الأخر (بما فيها "الدوائر المسطحة "و" المستطيلات المعدلة " ، والتي يكون فيها جانبان متقابلان بشكل أقواس محدبة ، والجانبان اللآخران مستقيمان ومتساويان في الطول ومتوازيان ) . ويمكن هذة المنتجات: </t>
  </si>
  <si>
    <t xml:space="preserve">(م) - زوايا و وأشكال خاصة (بروفيلات) : </t>
  </si>
  <si>
    <t xml:space="preserve">Other tubes, pipes and hollow profiles (for example, open seam or welded, riveted or similarly closed), of iron or steel. </t>
  </si>
  <si>
    <t xml:space="preserve">Anchors, grapnels and parts thereof, of iron or steel. </t>
  </si>
  <si>
    <t>- - Of copper-nickel base alloys (cupro-nickel) or copper-nickel-zinc base alloys (nickel silver)</t>
  </si>
  <si>
    <t>- - - Clips for water hoses</t>
  </si>
  <si>
    <t xml:space="preserve">ملاحظة  البنود الفرعيـــة : </t>
  </si>
  <si>
    <t xml:space="preserve">Hand saws; blades for saws of all kinds (including slitting, slotting or toothless saw blades). </t>
  </si>
  <si>
    <t xml:space="preserve">- Manicure or pedicure sets and instruments (including nail files) </t>
  </si>
  <si>
    <t>Fittings for loose-leaf binders or files, letter clips, letter corners, paper clips, indexing tags and similar office articles, of base metal; staples in strips (for example, for offices, upholstery, packaging), of base metal.</t>
  </si>
  <si>
    <t>(B) For the purposes of this Note and of heading 84.86, the expression ''manufacture''of flat panel displays'' covers the fabrication of substrates into a flat panel. It does not cover the manufacture of glass or the assembly of printed circuit boards or other electronic components onto the flat panel. The expression ''flat panel display'' deos not cover cathode-ray tube technology.</t>
  </si>
  <si>
    <t>( C) Heading 84.86 also includes machines and apparatus solely or principally of a kind used for:</t>
  </si>
  <si>
    <t>- - متضمنة وحدة تبريد وصمام لعكس دورة التبريد أو التدفئة (مضخات حرارة قابلة للعكس) :</t>
  </si>
  <si>
    <t>- - - Ticket-issuing machines (other than those incorporating a calculating devices or coin-operated machines of heading 84.70)</t>
  </si>
  <si>
    <t>- Tapered roller bearings, including cone and tapered roller assemblies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</si>
  <si>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</si>
  <si>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 xml:space="preserve">Electric motors and generators (excluding generating sets). </t>
  </si>
  <si>
    <t xml:space="preserve">- Generating sets with compression-ignition internal combustion piston engines (diesel or semi-diesel engines) : </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</si>
  <si>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</si>
  <si>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t>
  </si>
  <si>
    <t xml:space="preserve">- - - Microphones with a frequency between 300 Hz - 3,4 Khz of a diameter not exceeding 10 mm and a height not exceeding 3 mm for communication purposes </t>
  </si>
  <si>
    <t>- Headphones,and  earphones,whether or not combined with a microphone, and sets consisting of a microphone and one or more loudspeakers :</t>
  </si>
  <si>
    <t>Transmission apparatus for radio-broadcasting or television, whether or not incorporating reception apparatus or sound recording or reproducing apparatus; television cameras, digital cameras and video camera recorders.</t>
  </si>
  <si>
    <t>-- Not desingned to incorporate a video display or screen :</t>
  </si>
  <si>
    <t>- - -Boxes with adjustment surface having a communication function : a device based on a microprocessor incorporating  a modem for internet access, with an information exchange function.</t>
  </si>
  <si>
    <t>- Indicator panels incorporating liquid crystal devices (LCD) or light emitting diodes (LED)</t>
  </si>
  <si>
    <t xml:space="preserve">Electrical capacitors, fixed, variable or adjustable (pre-set). </t>
  </si>
  <si>
    <t>- Other apparatus for protecting electrical circuits</t>
  </si>
  <si>
    <t>- - - Connection and contact elements for wires and cables</t>
  </si>
  <si>
    <t>عربات، طائرات وبواخر، ومعدات نقل مماثلة</t>
  </si>
  <si>
    <t xml:space="preserve">3- إن عبارة "أجزاء أو لوازم " بالمعنى المقصود في الفصول 86 لغاية 88 ، لا تنطبق على الأجزاء واللوازم غير الملائمة للاستخدام حصراً أو بصورة رئيسية مع أصناف تلك الفصول أما الأجزاء واللوازم. التي قد  ينطبق عليها توصيف بندين أو أكثر من  بنود تلك الفصول ، فإنها يجب أن تبند تبعاً للبند الذي يتوافق مع استعمالها الرئيسي. </t>
  </si>
  <si>
    <t>1.- This Section does not cover articles of heading 95.03 or 95.08. or bobsleighs, toboggans or the like of heading 95.06.</t>
  </si>
  <si>
    <t>2.- The expressions " parts " and " parts and accessories " do not apply, to the following articles, whether or not they are identifiable as for the goods of this Section :</t>
  </si>
  <si>
    <t>3.- References in Chapters 86 to 88 to " parts " or " accessories " do not apply to parts or accessories which are not suitable for use solely or principally with the articles of those Chapters. A part or accessory which answers to a description in two or more of the headings of those Chapters is to be classified under that heading which corresponds to the principal use of that part or accessory.</t>
  </si>
  <si>
    <r>
      <t>3.- Subject to the povisions of Note 1 above, heading 86.08 applies,</t>
    </r>
    <r>
      <rPr>
        <i/>
        <sz val="14"/>
        <color indexed="8"/>
        <rFont val="Arial (Arabic)"/>
        <charset val="178"/>
      </rPr>
      <t xml:space="preserve"> inter alia</t>
    </r>
    <r>
      <rPr>
        <sz val="14"/>
        <color indexed="8"/>
        <rFont val="Arial (Arabic)"/>
        <family val="2"/>
        <charset val="178"/>
      </rPr>
      <t xml:space="preserve">, to : </t>
    </r>
  </si>
  <si>
    <t>Railway or tramway passenger coaches, not self-propelled; luggage vans, post office coaches and other special purpose railway or tramway coaches, not self-propelled (excluding those of heading 86.04).</t>
  </si>
  <si>
    <t>Vehicles other than railway or tramway rolling-stock, and parts and accessories thereof</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</si>
  <si>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</si>
  <si>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Parts and accessories of the motor vehicles of headings 87.01 to 87.05.</t>
  </si>
  <si>
    <t>I.-For the purposes of subheadings 8802.11 to 8802.40, the expression " unladen weight " means the weight of the machine in normal flying order, excluding the weight of the crew and of fuel and equipment other than permanently fitted items of equipment.</t>
  </si>
  <si>
    <t>Aircraft launching gear; deck-arrestor or similar gear; ground flying trainers; parts of the foregoing articles.</t>
  </si>
  <si>
    <t>(n) Spools, reels or similar supports (which are to be classified according to their constituent material, for example, in heading 39.23 or Section XV).</t>
  </si>
  <si>
    <t xml:space="preserve">5.- Measuring or checking optical instruments appliances or machines which. but for this Note, could be classified both in heading 90.13 and in heading 90.31 are to be classified in heading 90.31 . </t>
  </si>
  <si>
    <t>(a)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 desired value, stabilised against disturbances, by constantly or periodically measuring its actual value; and.</t>
  </si>
  <si>
    <t>Lenses, prisms, mirrors and other optical elements, of any material, mounted, being parts of or fittings for instruments or apparatus, other than such elements of glass not optically worked.</t>
  </si>
  <si>
    <t>4.- Except as provided in Note I , movements and other parts suitable for use both in clocks or watches and in other articles (for example, precision instruments) are to be classified in this Chapter.</t>
  </si>
  <si>
    <t>- - - Of artificial plastic materials</t>
  </si>
  <si>
    <t>Musical instruments; parts and accessories of such articles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</si>
  <si>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</si>
  <si>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2.- This Chapter includes articles in which natural or cultured pearls, precious or semi-precious stones (natural, synthetic or reconstructed), precious metal or metal clad with precious metal constitute only minor constituents.</t>
  </si>
  <si>
    <t>- Water-skis, surf-boards, sailboards and other water-sport equipment :</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</si>
  <si>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</si>
  <si>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Works of art, collectors' pieces and antiques</t>
  </si>
  <si>
    <t>(a)- The personal effects and household appliances used only on the basis of article 103/A of the "law" Uniform customs cooperation council of Arab Gulf states, according to the conditions and regulations applicable in each member state in the customs union for the gulf cooperation council of arab Gulf states.</t>
  </si>
  <si>
    <t xml:space="preserve">(ب)- ما يرد للهيئات الدبلوماسية والقنصلية والمنظمات الدولية ورؤساء وأعضاء السلكين الدبلوماسي والقنصلي المعتمدين لدى الدولة، وذلك وفقاً للاتفاقيات الدولية والقوانين والقرارات النافذة بشرط المعاملة بالمثل وذلك استناداً للمواد 99 و 100 و 101 من نظام "قانون" الجمارك الموحد لدول مجلس التعاون لدول الخليج العربية و وفق الشروط والضوابط المطبقة في كل دولة من الدول الأعضاء في الاتحاد الجمركي لدول مجلس التعاون لدول الخليج العربية. </t>
  </si>
  <si>
    <t>5.- Heading 95.03 does not cover articles which, on account of their design, shape or constituent material, are identifiable as intended exclusively for animals, for example, "pet toys" ( classification in their own appropriate heading )."</t>
  </si>
  <si>
    <t>3.- Subject to Note l above, parts and accessories which are suitable for use solely or principally with articles of this Chapter are to be classified with those articles.</t>
  </si>
  <si>
    <t>***</t>
  </si>
  <si>
    <t>- أحماض كاربوكسيلية ذات وظيفة فينولية من دون وظيفة أوكسيجينية أخرى و أنهيدريداتها وهاليداتها وفوق اكاسيدها وفوق أكاسيد أحماضها ومشتقاتها:</t>
  </si>
  <si>
    <t>سلع خاصة Special Goods</t>
  </si>
  <si>
    <t>- - - - للسجائر الالكترونية عدا البطاريات الواردة في البند 07 85</t>
  </si>
  <si>
    <t>- - - - للشيشة الالكترونية عدا البطاريات الواردة في البند 07 85</t>
  </si>
  <si>
    <t>- - - - لأجهزة التسخين الكهربائية للفائف السجائر عدا البطاريات الواردة في البند 07 85</t>
  </si>
  <si>
    <t>- - - - لأدوات تدخين الكترونية أخر</t>
  </si>
  <si>
    <t xml:space="preserve">- - - - For other smoking electronic devices </t>
  </si>
  <si>
    <t xml:space="preserve">- - - -  For electronic cigarettes other than accumulators of heading 85.07  </t>
  </si>
  <si>
    <t xml:space="preserve">- - - - For electronic water pipe "shisha" other than accumulators of heading 85.07  </t>
  </si>
  <si>
    <t xml:space="preserve">- - - - For electrically heated devices for cigarettes other than accumulators of heading 85.07  </t>
  </si>
  <si>
    <t>(ب) زيوت رواسب صهاريج تخزين الزيوت البترولية المحتوية بصورة رئيسية على هذه الزيوت والتركيز العالي للإضافات (مثل المواد الكيماوية) المستعملة في صناعة المنتجات الأولية.</t>
  </si>
  <si>
    <t>(ج) الزيوت على شكل مستحلبات في الماء أو مخلوطة بالماء كتلك الناتجة عن إنسكابات الزيوت أو غسيل صهاريج (أحواض) التخزين أو في إستعمال زيوت القطع لعمليات المكننة .</t>
  </si>
  <si>
    <t>3-  لأغراض البند 27.10 يقصد بعبارة "فضلات زيوت" البقايا المحتوية بصورة رئيسية على زيوت بترولية وزيوت متحصل عليها من معادن قارية (حسبما جاء في الملاحظة "2" لهذا الفصل ) , وإن كانت مخلوطة بالماء وتشمل :</t>
  </si>
  <si>
    <t>خيوط (عدا خيوط الخياطة)، من ألياف اصطناعية غير مستمرة، غير مهيأة للبيع بالتجزئة .</t>
  </si>
  <si>
    <t>أقمشة منسوجة من ألياف اصطناعية غير مستمرة.</t>
  </si>
  <si>
    <t xml:space="preserve">- - من ألياف تركيبية أو اصطناعية </t>
  </si>
  <si>
    <t>- من مواد نسجية تركيبية أو اصطناعية :</t>
  </si>
  <si>
    <t>- - من مواد نسجية تركيبية أو اصطناعية :</t>
  </si>
  <si>
    <t xml:space="preserve">نسج مشربة أو مطلية أو مغطاه أو منضدة ؛ أصناف نسجية للإستخدام التقني أو الصناعي </t>
  </si>
  <si>
    <t xml:space="preserve">(د) - النسج التي أخضعت لعميات تجهيز عادي استعملت فيها مواد نشوية أو مواد أخر مماثلة ؛ </t>
  </si>
  <si>
    <t xml:space="preserve">(ب)- الألبسة ولوازمها ( ما عدا القفازات والقفازات التي تغطي أصابع اليد ماعدا الإبهام والقفازات التي تبقي الأصابع عارية ) من جلد ، المبطنة بفراء طبيعي أو اصطناعي ، و كذلك الألبسة ولوازم الألبسة من جلد المتضمنة أجزاءً خارجية من فراء طبيعية أو اصطناعية ، لا تعدو كونهاً مجرد زخارف بسيطة ( البند 43.03 أو 43.04 وفقاً للحال)؛ </t>
  </si>
  <si>
    <t>(ب)- الأصناف المذكورة في البندبن 42.02 و 42.03 المتضمنة أجزاء من معادن ثمينة أو مكسوة بمعادن ثمنية أو من لؤلؤ طبيعي أو مستنبت أو من أحجار كريمة أو شبة كريمة (طبيعة أو اصطناعية أو مجددة) تبقى داخلة في هذين البندين حتى ولو كانت هذه الأجزاء أكثر من مجرد زخارف بسيطة ، بشرط أن لا تضفي هذه الأجزاء الصفة الرئيسية على تلك الأصناف.  أما إذا أضفت هذه الأجزاء أو الزخارف الصفة الرئيسية على تلك الأصناف ، فإنها تبند في الفصل 71 .</t>
  </si>
  <si>
    <t xml:space="preserve">4- تدخل في البند 43.03 أو 43.04 ، تبعاً للحال ، الألبسة ولوازمها من جميع الأنواع (عدا ما استثنى بموجب الملاحظة 2- )، المبطنة بفراء طبيعية أو اصطناعية وكذلك الألبسة ولوازمها المحتوية على أجزاء خارجية من فراء طبيعية أو اصطناعية ، متى كانت هذه الأجزاء تزيد عن كونها مجرد زخارف بسيطة. </t>
  </si>
  <si>
    <t xml:space="preserve">(أ) - 85 جم لخيوط الحرير الطبيعي أو فضلاته  أو خيوط الشعيرات التركيبية أو الاصطناعية ؛ أو </t>
  </si>
  <si>
    <t>شعيـرات تـركيبيـة أو اصطناعية؛ قدد و أشكال مماثلة من مواد نسجية تركيبية أو اصطناعية</t>
  </si>
  <si>
    <t xml:space="preserve">1- أينما وردت في جدول التعريفة يقصد بعبارة "ألياف تركيبية أو اصطناعية" ، الألياف غير المستمرة الشعيرات من بوليمرات عضوية متحصل عليها صناعياً بإحدى العمليتين التاليتين :  </t>
  </si>
  <si>
    <t>- من شعيرات اصطناعية :</t>
  </si>
  <si>
    <t>أقمشة منسوجة من خيوط ذات شعيرات تركيبية أو اصطناعية، بما فيها النسج المتحصل عليها من المواد الداخلة في البند 54.05 .</t>
  </si>
  <si>
    <t>خيوط (عدا خيوط الخياطة)، من ألياف تركيبية أو اصطناعية غير مستمرة، مهيأة للبيع بالتجزئة .</t>
  </si>
  <si>
    <t xml:space="preserve">- - من مواد نسجية تركيبية أو اصطناعية : </t>
  </si>
  <si>
    <t>- من ألياف اصطناعية :</t>
  </si>
  <si>
    <t xml:space="preserve">- - من ألياف اصطناعية </t>
  </si>
  <si>
    <t xml:space="preserve"> - من ألياف تركيبية أو اصطناعية </t>
  </si>
  <si>
    <t xml:space="preserve">- - من ألياف  تركيبية أو اصطناعية : </t>
  </si>
  <si>
    <t xml:space="preserve">-  من ألياف تركيبية أو اصطناعية </t>
  </si>
  <si>
    <t xml:space="preserve">أحذية ، أغطية رأس ، مظلات مطر ، مظلات شمس ، عصي مشي ، عصي بمقاعد ، سياط ، وسياط الفروسية ، أجزاء هذه الأصناف؛ ريش محضر وأصناف مصنوعة منه؛ أزهار اصطناعية؛ مصنوعات من شعر بشري </t>
  </si>
  <si>
    <t xml:space="preserve">ريش وزغب محضران وأصناف مصنوعة منها ؛ أزهار اصطناعية ؛ أصناف من شعر بشري </t>
  </si>
  <si>
    <t>(ج) - الأزهار والأوراق الاصطناعية وأجزاؤها والأصناف الجاهزة الداخلة في البند 67.02.</t>
  </si>
  <si>
    <t>(ب) - الأزهار والأواق والثمار الاصطناعية من فخار أو حجر أو معدن أو خشب أو مواد أخر المتحصل عليها من قطعة واحدة بالقولبة أو الطرق أو النحت أو البصم أو بأية طريقة اخرى  وكذلك المؤلفة من عدة أو أجزاء أو مجمعة بطريقة غير الوصل أو اللصق أو التداخل ببعضها البعض أو بطرق مماثلة .</t>
  </si>
  <si>
    <t xml:space="preserve">- - - مزهريات وأغصان وثمار اصطناعية </t>
  </si>
  <si>
    <t xml:space="preserve">(ز) - الأسنان الاصطناعية من خزف (البند 90.21) ؛ </t>
  </si>
  <si>
    <t xml:space="preserve"> - - - - بأبازيم أو مغاليق أو زخارف من معدن ثمين أو مزخرفة بلآلئ أو بأحجار كريمة أو شبه كريمة </t>
  </si>
  <si>
    <t xml:space="preserve">3- لا يشمل البند 63.09 سوى الأصناف المحددة حصراً أدناه بصورة حصرية : </t>
  </si>
  <si>
    <t xml:space="preserve">ولكي تدخل الأصناف المذكورة أعلاه في هذا البند ، يجب ان تتوفر فيها معاً الشرطان التاليان : </t>
  </si>
  <si>
    <t xml:space="preserve">1- أن تبدو عليها آثار الاستعمال الواضح ؛ </t>
  </si>
  <si>
    <t xml:space="preserve">2- لأغراض تطبيق البند 64.06 ، فإن عبارة "أجزاء" لا تشمل الملاقط  والواقيات والعرى والمحاجن والأبازيم والضفائر وأربطة الأحذية والطرر وغيرها من أصناف الزينة أو العقادة (التي يحب أن تبقى خاضعة لبنودها الخاصة) ، ولا تشمل أيضاً أزرار الأحذية أو الأصناف  الأخر الداخلة في البند 96.06. </t>
  </si>
  <si>
    <t xml:space="preserve">(أ) - أن المادة المكونة  لوجه  الحذاء يجب أن تحدد وفقاً للمادة التي تغطي الجزء الأكبر من مساحة سطحة الخارجي ، بغض النظر عن اللوازم أو إضافات التقوية ، مثل رقع الكاحل أو الحواف أو أصناف الزينة أو الأبازيم أو العرى أو الإضافات المماثلة. </t>
  </si>
  <si>
    <t>(ز) - أصناف المصنرات بما فيها الكروشيه المشغولة بأشكال معينة، سواء قدمت كوحدات منفصلة أو بشكل يتضمن عدد من الوحدات بأطوال (أثوابا).</t>
  </si>
  <si>
    <t>تنطبق التعاريف المذكورة في الفقرات ( د) لغاية ( ح ) أعلاه ، بعد إجراء التغييرات الضريبة ، على الأقمشة المصنرة أو الكروشيه .</t>
  </si>
  <si>
    <t>أقمشة مصنـرة أو كروشيه</t>
  </si>
  <si>
    <t>(أ) - المسننات بغرزة معقوفة (دانتيلا بالكروشيه) الداخلة في البند 58.04؛</t>
  </si>
  <si>
    <t>(ج) - الأقمشة المصنرة ، أو الكروشيه المشربة أو المطلية أو المغطاه أو المنضدة ، المذكورة في الفصل 59.</t>
  </si>
  <si>
    <t>إلا أن الأقمشة ذات الخمل المصنرة أو الكروشيه ، المشربة أو المطلية أو المغطاه أو المنضدة ، تبقى داخلة في البند 60.01 .</t>
  </si>
  <si>
    <t xml:space="preserve">ألبسة وتوابع ألبسة من مصنرات أو كروشيه </t>
  </si>
  <si>
    <t xml:space="preserve">1-  لا يطبق هذا الفصل ، إلا على الأصناف الجاهزة من مصنرات أو كروشيه </t>
  </si>
  <si>
    <t xml:space="preserve">ألبسة وتوابع ألبسة ، من غير المصنرات أو الكروشيه </t>
  </si>
  <si>
    <t>1- لا ينطبق هذا الفصل ، سوى على الأصناف الجاهزة المصنوعة  من أية أقمشة نسجية غير الحشو، ولا تدخل فيه الأصناف من مصنرات أو كروشيه ، عدا ما يشمله البند 62.12.</t>
  </si>
  <si>
    <t xml:space="preserve">(ب) - الورق أو الورق المقوى المطلي أو المشرب أو المغطى الداخل في البند 48.10 او 48.11 (مثل ، الورق  أو الورق المقوي  المطلي أو المغطى أو المشرب بمسحوق الميكا أو الجرافيت أو بالقار أو بالإسفلت )؛ </t>
  </si>
  <si>
    <t>- - - Vases and artificial fruits and foliage</t>
  </si>
  <si>
    <t xml:space="preserve"> - - -   Steps, cornices, balustrades,frames/sills for doors or windows, lintels , threshholds,  boundary stones or milestones and the like    </t>
  </si>
  <si>
    <t xml:space="preserve">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t>
  </si>
  <si>
    <t>1 ــ الجرافيت الاصطناعي (بند 38.01) ؛</t>
  </si>
  <si>
    <t>جرافيت اصطناعي؛ جرافيت غروي أو شبه غروي؛ محضرات أساسها الجرافيت أو كربون آخر، بشكل عجائن أو كتل أو ألواح أو غيرها من مواد شبه مصنعة .</t>
  </si>
  <si>
    <t xml:space="preserve">(ز) - االشعيرات المفردة التي يزيد أكبر مقاس لمقطعها العرضي عن 1 مم والصفيحات والأشكال المماثلة (مثل ، قش اصطناعي ) التي يزيد عرضها الظاهر عن 5 مم ، من لدائن (فصل 39) ، وكذلك الضفائر والنسج وغيرها من أصناف صناعتي الحصر أو السلال المصنوعة من هذه الشعيرات المفردة أو الصفيحات (فصل 46)؛ </t>
  </si>
  <si>
    <t xml:space="preserve">(ي) - الأصناف الشاحذة الداخلة في البند 68.04 أو 68.05 أو في الفصل 82 ، المحتوية على أتربة أو مساحيق من أحجار كريمة أو شبه كريمة (طبيعية أو تركيبية أو مجددة) ؛ الأصناف الواردة في الفصل 82 التي تكون أجزاؤها  العاملة من أحجار كريمة أو شبه كريمة (طبيعية أو تركيبية أو مجددة ) ؛ الآلات والأجهزة الآلية والمعدات الكهربائية أو أجزاءها الواردة في القسم السادس عشر . الا أن الأصناف وأجزاءها المصنوعة كلياً من أحجار كريمة أو شبة كريمة (طبيعية أو تركيبية أو مجددة ) تبقى داخلة في هذا الفصل ، باستثناء الياقوت الأزرق ( سفير ) والألماس المشغولين وغير المركبين ، لإبر قراءة الحاكي ( البند 85.22 ) ؛ </t>
  </si>
  <si>
    <t xml:space="preserve">(أ) - أي قطع صغيرة مستعملة في الزينة الشخصية (مثل ، الخواتم و الأساور و العقود والمشابك والأقراط وسلاسل الساعات وتعاليق الزينة والقلادات ودبابيس أربطة العنق وأزرار الأكمام أو الألبسة ، والأنواط والميداليات الدينية أو غير الدينية ) ؛ </t>
  </si>
  <si>
    <t>يمكن أو تكون هذه الأصناف مضمومة أو مرصعة مثلاً  بلؤلؤ طبيعي  أو مستنبت أو بأحجار كريمة  أو شبة كريمة أو بأحجار كريمة  أو شبة كريمة تركيبية أو مجددة أو بذيل السلحفاة، أو عرق اللؤلؤ أو العاج أو الكهرمان الطبيعي أو المجدد أو الكهرمان الأسود أو المرجان.</t>
  </si>
  <si>
    <t xml:space="preserve">11- يقصد بعبارة "حلي غواية مقلدة" وفقاً لمفهوم البند 17.17 ، الأصناف المماثلة لما هو معروف في الملاحظة 9-أ أعلاه (باستثناء الأزرار وغيرها من الأصناف الداخلة في البند 96.06 والأمشاط ومثبتات الشعر وما يماثلها ، ودبابيس الشعر الداخلة في البند 96.15) ، غير المحتوية على لؤلؤ طبيعي أو مستنبت ، أو على أحجار كريمة أو شبة كريمة ( طبيعية أو تركيبية أو مجددة) ولا تحتوى على معادن ثمينة أو معادن عادية مكسوه  بقشرة من معادن عادية ثمينة (إلا إذا كانت لا تعدو كونها مجرد لوازم أو زخارف قليلة الأهمية ، أو كمواد طلاء ) . </t>
  </si>
  <si>
    <t>(د)- الصور الأصلية المحفورة (جرافير) أو المطبوعة بالضغط أو بالحجر (ليتوغرافيا) (البند 97.02) والطوابع البريدية والمالية والأختام البريدية وظروف اليوم الأول وأصناف المراسلة مثل الظروف والبطاقات وما يماثلها الموسومة بطابع من الأصناف الداخلة  في البند 97.04 ، وكذلك القطع الأثرية التي يتجاوز عمرها مائة سنة أو الأصناف الأخر الواردة في الفصل 97 .</t>
  </si>
  <si>
    <t>9- إن الألبسة الواردة في هذا الفصل والتي تغلق فتحتها الأمامية بوضع الطرف الأيسر على الطرف الأيمن تعتبر من ألبسة الرجال أو الطبية وتلك التي تغلق فتحتها الأمامية بوضع الطرف الأيمن على الطرف الأيسر تعتبر من ألبسة النساء أو البنات . لا تطبق هذه الأحكام إذا كان تفصيل الرداء يشير بوضوح إلى أنة مصمماً لأحد الجنسين دون الآخر.</t>
  </si>
  <si>
    <t>1- مع مراعاة أحكم الملاحظة 1- أ، من القسم السادس مع مراعاة الأستثناءات الواردة فيما بعد ، تبند في هذا الفصل جميع الأصناف المكونة كلياً او جزئياً :</t>
  </si>
  <si>
    <t xml:space="preserve">(ك) - الأصناف الواردة في الفصول 90 أو 91 أو 92 (أجهزة علمية وساعات وآلات موسيقية) ؛ </t>
  </si>
  <si>
    <t xml:space="preserve">(ل) - المناخل اليدوية والأزرار وأقلام الحبر السائل وماسكات الأقلام وريش أقلام الحبر والمناصب " حوامل" الأحادية والثنائية والثلاثية القوائم والأصناف المماثلة  أو الأصناف الأخر الواردة في الفصل 96 (مصنوعات متنوعة ) ؛ </t>
  </si>
  <si>
    <t xml:space="preserve">(م) - الأصناف الواردة في الفصل 97 (مثل ، التحف الفنية). </t>
  </si>
  <si>
    <t xml:space="preserve">8- يقصد بالعبارات التالية الواردة في هذا القسم ما يلي : </t>
  </si>
  <si>
    <t xml:space="preserve">1- يقصد بالعبارات التالية الواردة في هذا الفصل المعاني المبينة أدناه إزاء كل منها: </t>
  </si>
  <si>
    <t>خلائط فولاذية أخر ، بشكل سبائك أو بأشكال أولية أخر ؛ منتجات نصف جاهزة من خلائط فولاذية أخر .</t>
  </si>
  <si>
    <t xml:space="preserve">- من صلب سيليكون - كهربائي (مغناطيسي) : </t>
  </si>
  <si>
    <t xml:space="preserve">- - غير مشغولة بأكثر من التجليخ بالحرارة </t>
  </si>
  <si>
    <t>براغي وبراغي ذات صامولة وصواميل (عزقات) وبراغي خشب للسكك الحديد ومحاجن لولبية (شناكل) ، ومسامير برشام "تباشيم" وخوابير ومسامير خابوريه، وحلقات (وردات) (بما فيها الحلقات النابضة) وأصناف مماثلة ، من حديد أو صلب.</t>
  </si>
  <si>
    <t>- - - كلبسات خراطيم المياه</t>
  </si>
  <si>
    <t>(ا) الزيوت غير الصالحة للإستعمال كمنتجات أولية (كزيوت االتشحيم المستعملة وزيوت الهيدروليك المستعملة وزيوت المحولات المستعملة).</t>
  </si>
  <si>
    <t>(أ) - من الممكن التعرف عليها بصورة واضحة بحسب كيفية تهيئتها على أنها معدة للإستعمال معا من غير تغليفها؛</t>
  </si>
  <si>
    <t>(و)- المخلفات المشعة وإن كانت قابلة للإستعمال؛</t>
  </si>
  <si>
    <t>8- تدخل في هذا الفصل العناصر الكيماوية (مثل السيلكون والسيلينيوم) ، المحسنة للإستعمال في الاليكترونيات بشرط ان تكون على أشكال غير مشغولة أو على أشكال أسطوانات أو قضبان .وحينما تقطع على هيئة اقراص أو رقائق أو أشكال متشابهة فإنها تدخل في البند 38.18.</t>
  </si>
  <si>
    <t xml:space="preserve">(ط) - الميتالدهيد والهكسامثيلين تترامين أو المواد المماثلة ، المهيأة بشكل أقراص أو عيدان أو بأشكال مماثلة للإستعمال كوقود ، وكذلك الوقود السائل والغازات المسيلة من الأنواع  المستعملة لتعبئة أو أعادة تعبئة قداحات السجائر والقداحات المماثلة ، في أوعية لا تتجاوز سعتها 300 سم3 ( البند 36.06) ؛ </t>
  </si>
  <si>
    <t xml:space="preserve">(د) - المياه المقطرة العطرية أو المحاليل المائية للزيوت العطرية ، الصالحة للإستعمال كأدوية (بند 33.01)  ؛ </t>
  </si>
  <si>
    <t xml:space="preserve">(ز) - المحضرات التي اساسها الجص للإستعمال في طب الاسنان (بند 34.07) ؛ </t>
  </si>
  <si>
    <t xml:space="preserve">(ط )- محضرات هـلامية معدة للإستعمال في الطب البشري أو البيطري كمادة تزيت (تشحيم) لأجزاء الجسم لإجراء العمليات الجراحية أو الفحوصات السريرية أو كرابط مابين الجسم و الأجهزة الطبية؛  </t>
  </si>
  <si>
    <t>(ك) - الأدوات المعدة للإستعمال في الفتحات الجراحية (المفاغرة)، أي الأكياس المستعملة في تفميم القولون والمعي اللفيفي والجهاز البولي المقطعة بأشكال محددة و أغلفتها الواقية (ويفر) أو صفائحها السطحية اللاصقة.</t>
  </si>
  <si>
    <t>3- تدخل أيضاً في البنود 32.03  أو 32.04  أو 32.05 أو 32.06 المحضرات التي أساسها مواد ملونة (بما فيها ، فيما يتعلق بالبند 32.06 ، الألوان السطحية (بيجمنت) الداخلة في البند 25.30 أو في الفصل 28 والرقائق والمساحيق المعدنية ) ، من الأنواع المستعملة لتلوين المواد أو المعدة للإستعمال كمكونات في صناعة المحضرات الملونة. مع ذلك ، فإن هذه البنود لا تشمل الألوان السطحية (بيجمنت) المبددة في أوساط غير مائية ، على شكل سائل أو معجون ، من الأنواع المستعملة في صناعة الدهانات (بند 32.12) ولا المحضرات الأخر الداخلة في البنود 32.07 أو 32.08 أو 32.09 أو 32.10 أو 32.12 أو 32.13 أو 32.15 .</t>
  </si>
  <si>
    <t>5- من أجل تطبيق أحكام هذا الفصل، لا تسري عبارة "مواد تلوين" على المنتجات من الأنواع المستعملة كمواد مالئة في الدهانات الزيتية، وإن كانت صالحة أيضاً للإستعمال كألوان سطحية ملونة (بيجمنت) في الدهانات المائية.</t>
  </si>
  <si>
    <t>ج - المحضرات الإنزيمية للإستعمال في الدباغة الأولية (بند 32.02) ؛</t>
  </si>
  <si>
    <t>أ  ــ الميتالدهيد والهكسا ميثيلين تترامين والأصناف المماثلة ، المهيأة بشكل (أقراص أو أصابع أو بأشكال مماثلة) للإستعمال كوقود ، وكذلك الوقود الذي أساسه الكحول والوقود المحضر المماثل، المقدم بأشكال صلبة أو نصف صلبة ؛</t>
  </si>
  <si>
    <t>5 -  لأغراض البند 38.25 يقصد بعبارة "طمي المجاري " الطمي (الوحل) الناتج من محطات معالجة مياه المجاري من المدن وتشمل نفايات المعالجة المسبقة فضلات التنظيف و الوحل غير المستقر . يستثني من هذا الفصل الوحل المستقر إذا كان صالحاً للإستعمال كاْسمدة (الفصل 31).</t>
  </si>
  <si>
    <t xml:space="preserve">4 - لأغراض البندين الفرعيين 382541 و382549 فإن "نفايات المذيبات العضوية" هي نفايات تحتوى بصورة رئيسية على مذيبات عضوية، غير صالحة للإستعمال بشكلها الحالي كمنتجات أولية، وإن كانت معدة لاستعادة المذيبات . </t>
  </si>
  <si>
    <t>أ  ـ من الممكن التعرف عليها بصورة واضحة بحسب كيفية تهيئتها ، على أنها معدة للإستعمال معاً من دون إعادة تغليفها؛ و</t>
  </si>
  <si>
    <t xml:space="preserve"> 9 - وفقاً لمفهوم البند 39.18 ، يقصد بعبارة " أغطية جدران أو أسقف من لدائن " المنتجات  بشكل لفائف بعرض لا يقل عن 45 سم ، القابلة للإستعمال لزخرفة الجدران أو الأسقف ، المكونة من لدائن مثبتة بصفة دائمة على حامل من أية مادة غير الورق ، والتي تكون طبقة اللدائن فيها (على الوجه الظاهر) محببة أو منقوشة أو ملونة أو مطبوعة بزخارف أو مزخرفة بأي طريقة كانت .</t>
  </si>
  <si>
    <t xml:space="preserve"> 10 - وفقاً لمفهوم البندين 39.20 و 39.21 ، يقصد بعبارة  " ألواح وصفائح ولفات وأشرطة وقدد  ،  فقط الألواح والصفائح و اللفات والشرائط والقدد (عدا المذكورة في الفصل 54) ، والكتل بأشكال هندسية منتظمة ، وإن كانت مطبوعة أو مشغولة السطح بطريقة أُخرى ، غير مقطعة أو مقطعة بأشكال مستطيلة أو مربعة ولكنها غير مشغولة أكثر من ذلك (حتى ولو أضفت عليها عملية  التقطيع صفة الأصناف الجاهزة للإستعمال) .</t>
  </si>
  <si>
    <t>6- وفقاً لمفهوم البند 40.04 ، يقصد بعبارة "نفايا وقصاصات وفضلات " نفايا وقصاصات متخلفة عن عملية تصنيع  وشغل المطاط والأصناف المصنوعة من المطاط ، غير صالحة للإستعمال نهائياً في الصناعة بسبب التقطيع أو الإهتراء أو لأسباب أخر.</t>
  </si>
  <si>
    <t>9- يقصد بعبارات "صفائح" "ألواح" "أشرطة" في البنود 40.01 و 40.02 و 40.03 و 40.05 و 40.08 ، فقط الصفائح والألواح والأشرطة والكتل ذات الشكل الهندسي المنتظم ، غير مقطعة أو مقطعة بصورة بسيطة مربعة أو مستطيلة ، حتى وإن أعطاها هذا التقطيع صفة الأصناف الجاهزة للإستعمال ، سواء أكانت مطبوعة أو مشغولة السطح بطريقة أخرى ، ولكن ليست مقطعة بأشكال أخرى أو مشغولة بدرجة أكثر من ذلك .</t>
  </si>
  <si>
    <t xml:space="preserve">1- الأكياس المصنوعة من صفائح لدائن ، وإن كانت مطبوعة ، المزودة بمقابض ، غير معدة للإستعمال المديد (البند 39.23) ؛ </t>
  </si>
  <si>
    <t>إن المصنوعات المثبته على حامل ، من ورق أو ورق مقوى المعدة للإستعمال على حد سواء كأغطية أرضيات أو أغطية جدران تدخل في البند 48.23 .</t>
  </si>
  <si>
    <t>12- باستثناء الأصناف الداخلة في البند 48.14 أو 48.21 يدخل في الفصل 49 ، الورق و الورق المقوى ، وحشو السيليلوز ومصنوعات هذه المواد المطبوعة والمصورة والتي لا يكون للطباعة فيها درو ثانوي بالنسبة للإستعمال الأساسي.</t>
  </si>
  <si>
    <t xml:space="preserve">(ب) - الأصناف المتحصل عليها مباشرة جاهزة للإستعمال (أو التي يمكن استعمالها بعد فصلها عن بعضها بمجرد قطع الخيوط المتشابكة)، من دون خياطة أو أية عملية أخرى متممة، مثل بعض المماسح والمناشف وأغطية المناضد، والأوشحة المربعة والأحرمة؛ </t>
  </si>
  <si>
    <t xml:space="preserve">(ب) - النسج المتضمنة برسومات (عدا نسج الكانفا المتضمنة رسوماً للمشاهد المسرحية، وللمناظر الخلفية للاستديوهات "ديكوات" أو للإستعمالات المماثلة ) ؛ </t>
  </si>
  <si>
    <t>(ب) - الأصناف المعدة للإستعمال الشخصي مما يحمل عادة أو يوضع في الجيب أو في حقيبة اليد أو على الشخص (مثل ، علب السيجار أو السجائر أو علب  السعوط أو علب الحبوب أوعلب الحلوى أو المساحيق أو سلاسل محافظ النقود أو سبح الصلاة).</t>
  </si>
  <si>
    <t>10- يقصد بعبارة "مصنوعات الصياغة" أو مصنوعات صياغة الفضة وفقاً لمفهوم البند 71.14 ، أصناف الزينة وأدوات المائدة والعناية بالنظافة الشخصية (التواليت) التدخين والأصناف الأخر للإستعمال في المنازل أو المكاتب أو في الطقوس الدينية .</t>
  </si>
  <si>
    <t xml:space="preserve">2- يقصد بعبارة "أجزاء ولوازم للإستعمالات العامة" حيثما وردت في جدول التعريفة: </t>
  </si>
  <si>
    <t xml:space="preserve">إن الإشارة إلى أجزاء الأصناف الواردة في الأصناف الواردة في الفصول 73 لغاية 76 ومن 78 لغاية 82 (عدا البند 73.15) ، لا تشمل الإشارة إلى الأجزاء واللوازم للإستعمالات العامة بالمعنى المقصود أعلاه . </t>
  </si>
  <si>
    <t xml:space="preserve">2- الأجزاء من معادن عادية للأصناف الواردة في الفصل تبند مع هذه الأصناف، باستثناء الأجزاء المنصوص عليها بالذات مثل مقابض العدد التي تدار باليد (بند 84.66) . مع ذلك ، وفي جميع الحالات ، لا تدخل في هذا الفصل الأجزاء للإستعمالات العامة، وفقاً لمفهوم الملاحظة 2 من القصل الخامس عشر. </t>
  </si>
  <si>
    <t>أ  ـ سيور نقل الحركة وسيور نقل المواد من لدائن، الداخلة في الفصل 39 أو من مطاط مبركن (البند 40.10)، أو الأصناف الأخر من الأنواع المستعملة في الآلات أوالأجهزة الكهربائية  للإستعمالات التقنية من مطاط مبركن  عدا المطاط المقسى (البند 40.16)؛</t>
  </si>
  <si>
    <t>ز ـ   الأجزاء واللوازم للإستعمالات العامة بالمعنى المقصود في الملاحظة 2 من القسم الخامس عشر، من معادن عادية (القسم الخامس عشر)، أوالأصناف المماثلة من لدائن (الفصل 39)؛</t>
  </si>
  <si>
    <t xml:space="preserve">(ج) - ألأصناف من زجاج للمختبرات (بند 70.17) ؛ الآلات والأجهزة والمصنوعات الأخر للإستعمالات التقنية أو أجزاءها من زجاج (بند 70.19 أو 70.20) </t>
  </si>
  <si>
    <t xml:space="preserve">2- لا ينطبق مفهوم "أجزاء" أو "لوازم"، على الأصناف التالية وإن كانت معدة بوضوح للإستعمال للأصناف الواردة في هذا الفصل: </t>
  </si>
  <si>
    <t xml:space="preserve">(ب) - الأجزاء واللوازم المعدة للإستعمالات العامة بالمعنى المقصود في الملاحظة 2 من القسم الخامس عشر، من معادن عادية (القسم الخامس عشر)، والأصناف المماثلة من لدائن (فصل 39) ؛ </t>
  </si>
  <si>
    <t xml:space="preserve">(ب) - الأجزاء واللوازم عدا تلك المشار اليها في الفقرة السابقة ، عندما تكون معدة للإستعمال حصراً أو بصورة رئيسية في آلة معينة أو أداة معينة أو جهاز معين أو مع عدد من الآلات أو الأجهزة أو الأدوات الداخلة في نفس البند (بما في الآلات أو الأجهزة أو الأدوات الداخلة في البنود 90.10 أو 90.13 أو 90.31)، فأنها تتبع البند الخاص بالآلة أو الجهاز أو الأداة المعنية ؛ </t>
  </si>
  <si>
    <t xml:space="preserve">(ج) - الأجزاء واللوازم للإستعمالات العامة بالمعنى المقصود في الملاحظة 2 من القسم الخامس عشر ، من معادن عادية (القسم الخامس عشر) والأصناف المماثلة من لدائن (فصل 39) أو من معادن ثمينة أو معادن عادية مكسوة بقشرة من معادن ثمينة (عادة في البند 71.15) ، إلا أن نوابض أصناف صناعة الساعات تبند كأجزاء ساعات (البند 91.14 )؛ </t>
  </si>
  <si>
    <t xml:space="preserve">(ز) - أصناف الفصل 85 ، التي لم تجمع بعد فيما بينها أو مع عناصر أخر لتؤلف عدة حركة لأصناف صناعة الساعات أو أجزاء مصممة للإستعمال حصراً أو بصفة رئيسية لعدة الحركة (فصل 85). </t>
  </si>
  <si>
    <t xml:space="preserve">(أ) - الأجزاء واللوازم للإستعمالات العامة بالمعنى المقصود في الملاحظة 2 من القسم الخامس عشر ، من معادن عادية  (القسم الخامس عشر) والأصناف المماثلة من لدائن (فصل 39) ؛ </t>
  </si>
  <si>
    <t xml:space="preserve">2- إن أقواس الكمان وعصى الطبول والأصناف المماثلة المستخدمة في العزف على الأدوات الموسيقية المذكورة في البند 92.02 أو 92.06 ، المقدمة بعدد متناسب مع هذه الأدوات والمعدة بشكل واضح للإستعمال صراحة معها ، تتبع نفس البنود التي تخضع لها هذه الأدوات. </t>
  </si>
  <si>
    <t xml:space="preserve">(ب) - الأجزاء واللوازم للإستعمالات العامة ، بالمعنى المقصود في الملاحظة 2 من القسم الخامس عشر ، من معادن عادية (القسم الخامس عشر) ، أو الأصناف المماثلة من لدائن (فصل 39)؛ </t>
  </si>
  <si>
    <t xml:space="preserve">(د) - الأجزاء واللوازم للإستعمالات العامة بالمعنى المقصود في الملاحظة 2 من القسم الخامس عشر ، من معادن عادية (القسم الخامس عشر) أو الأصناف المماثلة من لدائن (فصل 39) والخزائن المأمونة الداخلة في البند 83.03 ؛ </t>
  </si>
  <si>
    <t xml:space="preserve">3- مع مراعة أحكام الملاحظة 1 أعلاه ، فإن الأجزاء واللوازم المعدة للإستعمال حصراً أو بصورة رئيسية مع الأصناف الداخلة في هذا ، تبند مع هذه الأصناف. </t>
  </si>
  <si>
    <t xml:space="preserve">(د) - الأجزاء واللوازم للإستعمالات العامة بالمعنى المقصود في الملاحظة 2 من القسم الخامس عشر ، من معادن عادية (القسم الخامس عشر) ، أو الأصناف المماثلة من لدائن (فصل 39) ؛ </t>
  </si>
  <si>
    <t xml:space="preserve">(و) - أصناف الفصل 90 (مثل أطر وركائب النظارات "بند 90.03" ) وأقلام التخطيط الهندسي (بند 90.17) وأصناف صناعة الفارجين (الفرش) من النوع المخصص للإستعمال في الطب أو الجراحة أو طب الأسنان أو الطب البيطري (90.18) ؛ </t>
  </si>
  <si>
    <t>2 ـ مع مراعاة أحكام الملاحظة 1 من هذا القسم والملاحظة 1 من الفصل 84 و الملاحظة 1 من الفصل 85، فإن اجزاء الآلات (باستثناء أجزاء الأصناف الداخلة في البنود 84.84 أو 85.44 أو 85.45 أو 85.46 أو 85.47)، تبند تبعاً للقواعد التالية:</t>
  </si>
  <si>
    <t xml:space="preserve">1- مع مراعاة الاستثناءات الصريحة أو الضمنية الناتجة عن نصوص بنود هذا الفصل أو عن الملاحظة 4 أدناه فإن بنود هذا الفصل لا تسري إلا على المنتجات في حالتها الأولية (الخام) أو المغسولة ( وإن تم ذلك بواسطة مواد كيماوية لا نتزاع الشوائب دون أن تغيير تكوينها) أو المجروشة أو المطحونة أو المسحوقة أو المسحونة أو المنخولة أو المغربلة أو المركزة بالتعويم أو بالفصل المغناطيسي أو بأي طرق ميكانيكية أو فيزيائية ( عدا التبلور ) ولكنها لاتشمل المنتجات التي حمصت أوكلست أو تم الحصول عليها بالخلط أو أخضعت لأي عمليات أخرى أكثر من العمليات المذكورة بالتخصيص في بند منها ويمكن أن تحتوي منتجات هذا الفصل على مواد مضافة مضادة للغبار شريطة أن لا تؤدي هذة الإضافة إلى جعل المنتج قابلا لإستعمالات خاصة بدل من استعمالة العام. </t>
  </si>
  <si>
    <t xml:space="preserve">(ج) - المنتجات المذكورة في الفقرة (أ) أعلاة مذابة في محاليل أخر بشرط أن تكون هذه الإذابة عملية عادية وضرورية لتهيئة هذه المنتجات وأن تكون اتبعت فقط لأغراض تتعلق بالأمن أو النقل، على أن لا يجعل المذيب هذه المنتجات صالحة لبعض الإستعمالات الخاصة عدا استعمالاتها العامة؛ </t>
  </si>
  <si>
    <t>(هـ) - المنتجات المذكوره في الفقرات (أ) أو (ب) أو (ج) أو (د) أعلاه المضاف إليها مادة لمنع الغبار أو مادة ملونة لتسهيل تمييزها أو لأغراض وقائية بشرط أن تجعل هذه الإضافات المنتج أكثر ملائمة لإستعمالات خاصة دون الاستعمال العام .</t>
  </si>
  <si>
    <t xml:space="preserve">(هـ) - المنتجات المذكورة في الفقرات (أ) أو (ب) أو (ج) أعلاه ، مذابة في مذيبات أخر ، بشرط أن تكون هذه الإذابة عملية عادية وضرورية لتهيئة هذه المنتجات وأن تكون قد أتبعت فقط لأغراض تتعلق بدواعي الأمان أو بمقتضيات النقل ، على أن لا يجعل المذيب هذه المنتجات صالحة لبعض الإستعمالات الخاصة ، عدا استعمالاتها العامة ؛ </t>
  </si>
  <si>
    <t xml:space="preserve">(ح)- زلال الدم غير المعد لإستعمالات علاجية أو وقائية (بند 35.02)  ؛ </t>
  </si>
  <si>
    <t xml:space="preserve">(د)- المحضرات المعتمة المستعملة في الفحص بالاشعة السينية (أشعة أكس) وكذلك المواد الكاشفة التي يتناولها المرضى للتشخيص الطبي ، وهي المنتجات غير المخلوطة المهيأة بمقادير معينة أو المنتجات المخلوطة المكونة من مكونين أو أكثر والصالحة لنفس الإستعمالات ؛ </t>
  </si>
  <si>
    <t>3- تطبق أحكام البنود 33.03 لغاية 33.07 ، خاصة على المنتجات ، سواء كانت مخلوطة أو غير مخلوطة (عدا المياه المقطرة العطرية والمحاليل المائية للزيوت العطرية) ، الصالحة للإستعمال كمنتجات داخلة في هذه البنود ومهيأة للبيع بالتجزئة في أغلفة بقصد استخدامها في هذه الإستعمالات .</t>
  </si>
  <si>
    <t>ب - مكونات الدم (عدا زلال الدم غير المعد لإستعمالات علاجية أو وقائية) والأدوية والمنتجات الأُخر الداخلة في الفصل 30 ؛</t>
  </si>
  <si>
    <t xml:space="preserve">(د)- الأجهزة الآلية أو الكهربائية وأجزاءها من المطاط المقسى لإستعمالات كهربائية فنية الواردة في القسم السادس عشر ؛ </t>
  </si>
  <si>
    <t xml:space="preserve">(أ)- بالإضافة الى منتجات البند 58.09 ، فإن هذا الفصل يشمل أيضاً الأصناف المصنوعة من خيوط من معدن من النوع المستعمل في الألبسة وللمفرشات أو لإستعمالات مماثلة. </t>
  </si>
  <si>
    <t xml:space="preserve">1- الأقمشة المنسوجة واللباد أو النسج المبطنة بلباد ، المطلية أو المغطاة أو المنضدة مع مطاط أو الجلد أو من مواد  أخر ، من الأنواع المستعملة في صنع كسوة أجهزة الندف والنسج المماثلة لإستعمالات تقنية أخر ، بما فيها النسج ضيقة العرض "الشرائط" المصنوعة من قطيفة مشربة بمطاط لتغطية مطاوي "سداه" النسيج ؛ </t>
  </si>
  <si>
    <t xml:space="preserve">4-النسج الملبدة أو غير ملبدة ، وإن كانت مشربة أو مطلية ، المنسوجة بشكل مسطح والمتعددة والسدي واللحمة من النوع المستخدم في الآلات أو لإستعمالات تقنية أخر ؛ </t>
  </si>
  <si>
    <t>2- يشمل أيضاً هذا الفصل ، الأقمشة المصنوعة من خيوط من معدن ، من الأنواع المستعملة للألبسة أو المفروشات أو لإستعمالات مماثلة .</t>
  </si>
  <si>
    <t>خلائط بشكل كتل مستطيلة أو قطع مكعبة بأشكال أولية مماثلة، أو بأشكال متحصل عليها بالصب المستمر، وكذلك بشكل حبيبات أو مسحوق، وإن كانت مكتلة ، تستعمل بصفة عامة كمادة إضافية في صناعة الخلائط الأخر ، أو كعوامل مساعدة مضادة للأكسيد أو للكبرتة أو لإستعمالات مماثلة في تتعدين الحديد والتي تكون بصفة عامة غير قابلة للطرق ومحتوية على 4% وزناً أو أكثر ، أو أكثر من عنصر الحديد مع واحد أو أكثر من العناصر التالية :</t>
  </si>
  <si>
    <t>الخلائط المحتوية مع عناصر أخر على أكثر من 10% وزناً من النحاس ، غير قابلة للطرق أو التشكيل والمستعملة عادة كأضافات في صناعة الخلائط الأخر ، أو كعوامل ضد الأكسدة أو الكبرته أو لإستعمالات مماثلة في تعدين المعادن غير الحديدية . ومع ذلك فإن فوسفيد النحاس (النحاس الفسفوري ) المحتوي على أكثر من 15% وزنا من الفسفور يدخل فى البند 28.53.</t>
  </si>
  <si>
    <t xml:space="preserve">ب ـ الأصناف من جلد طبيعي أو مجدد (البند 42.05) أو من جلود بفراء (البند 43.03) من الأنواع المستخدمة في الآلات والأجهزة الآلية أو في الإستعمالات التقنية الأخر؛ </t>
  </si>
  <si>
    <t xml:space="preserve">(ج) - المنتجات النارية (المتحملة للحرارة) الداخلة في البند 69.03 ؛ الأصناف من خزف المعدة لإستعمالات المختبرات أو لإستعمالات كيماوية أو لغيرها من الإستعمالات التقنية الأخر الداخلة في البند 69.09 ؛ </t>
  </si>
  <si>
    <t>1- لا يشمل هذا القسم الأصناف الداخلة في البندين  95.03 أو 95.08 ، كما لا يشمل الزحافات والمزالق والأصناف المماثلة الداخلة في البند 95.06.</t>
  </si>
  <si>
    <t xml:space="preserve">(أ) - إن المركبات المصممة خصيصاً للسير على الطرق البرية وفي نفس الوقت على الطرق الحديدية يجب أن تبند في بندها الملائم من الفصل 87؛ </t>
  </si>
  <si>
    <t xml:space="preserve">(أ) - في الفصل 86 إذا كانت مصممة للسير فوق طريق موجه (القطارات ذات الوسائد الهوائيه ) ؛ </t>
  </si>
  <si>
    <t xml:space="preserve"> تبند المعدات الثابته لطرق القطارات ذات الوسائد الهوائية مثلما تبند المعدات الثابته لخطوط السكك الحديدية، وتبند أجهزة الإشارة والأمان والرقابة والتحكم والتوجيه الخاص بطرق القطارات ذات الوسائد الهوائية مثلما تبند أجهزة الإشارة والأمان والرقابة والتحكم والتوجية الخاصة بخطوط السكك الحديدية.</t>
  </si>
  <si>
    <t>(ب) - أعمدة الإشارة (سيمافورات) لوحات وأقراص الإشارة  الآلية ، أجهزة التحويل الأرضية للخطوط نقاط التحكم والإشارة وغيرها من الأجهزة الآلية (بما فيها الكهروآلية) للإشارة أو الأمان أو الرقابة أو التحكم في المرور،  وان كانت مجهزة للإنارة الكهربائية، لخطوط السكك الحديدية أو الترام أو للطرق البرية أو الطرق المائية الداخلية وتجهيزات المواقف أو إنشاءات الموانئ أو المطارات.</t>
  </si>
  <si>
    <t xml:space="preserve"> إن الآلات وأدوات العمل المصممة لأن تركب على الجرارات الداخلة في البند 87.01 ، كمعدات قابلة للتبديل تبقى داخلة بنودها الخاصة حتى وإن قدمت مع الجرار ، سواء كانت مركبة علية أو لا.  </t>
  </si>
  <si>
    <t>- - - - توك توك أو ركشة وما يماثلها</t>
  </si>
  <si>
    <t>4- يقصد بعبارة "ورق صحف " في هذا الفصل الورق غير المطلي ، من النوع المستعمل في طباعة الصحف ، والذي تمثل فيه ألياف الخشب المتحصل عليها بواسطة عمليات آلية أو عمليات آلية كيميائية ما لا يقل عن 50 % وزنا من المحتوى الكلي للألياف غير المغري أو المغري بدرجة خفيفة كل وجه بدرجة خشونة سطح تزيد عن 2,5 ميكرومتر (ميكرون) لكل وجه (بمقاس باركرسيرف للطباعة 1MPa)، والذي لا يقل وزنا عن 40غ/م2 ولا يتجاوز 65غ/م2.وينطبق ذلك فقط على الورق بالأشكال التالية: (أ) بشكل أشرطة أو لفات يتجاوز عرضها 28 سم؛ أو (ب) صفائح مستطيلة ( بما فيها المربعة) يتجاوز أحد أضلاعها 28 سم والضلع الآخر يتجاوز 15 سم في حالتها غير المطوية .</t>
  </si>
  <si>
    <t xml:space="preserve">3- يقصد بعبارة ورق نصف كيماوي محزز "فولتنج" بالمعنى المقصود في البند الفرعي 11 05 48 ، الورق المقدم بشكل لفات والذي تمثل فيه الألياف غير المقصورة (غير المبيضة) الناتجة من ألياف خشب صلبة متحصل عليها بعمليات آليةو كيماوية معا بنسبة لا تقل عن 65% وزناً من المحتوي الكلي لمجموع الألياف والذي تتجاوز مقاومتة للضغط 1.8 نيوتن/ جم / م2 عند درجة رطوبة نسبية 50% ودرجة حرارة 23 مئوية وذلك باستخدام  طريقة 30 CMP (إختبار كونكورا المتوسط مع التهيئة لمدة 30 دقيقة ).  </t>
  </si>
  <si>
    <t>6- يقصد بعبارة "ورق سلفيت للتغليف" ،  بالمعنى المقصود في البند الفرعي 30 05 48 ، الورق المصقول آلياً والذي تمثل فية الألياف الخشبية المتحصل عليها بمعالجة كيماوية بطريقة ثاني السلفيت نسبة تزيد عن 40% وزنا من المحتوى الكلي لمجموع الألياف ، ولا تزيد نسبة الرماد فيه عن 8% ومؤشر الإنفلاق وبمقياس مولن  لا يقل عن 1,47 KPa  م2 / جم .</t>
  </si>
  <si>
    <t xml:space="preserve">أ- المصبوغة (وإن كانت في الكتلة ) بغير اللون الأبيض أو بلون غير ثابت أو المطبوعة أو المصنوعة من ألياف مصبوغة أو مطبوعة ، أو ؛ </t>
  </si>
  <si>
    <t xml:space="preserve">ب - المؤلفة من خليط من الألياف المصبوغة بألوان مختلفة أو من خليط من الألياف غير مقصورة أو مقصورة ومع ألياف ملونة (خيوط بلون اليشب "مارل" أو خيوط مخلوطة ) أو المطبوعة بلون أو أكثر على أبعاد فتبدو وكأنها منقطة (خيوط موشاة أو مرقشة) ؛ أو </t>
  </si>
  <si>
    <t xml:space="preserve">ألياف تركيبيـة أو اصطناعية غير مستمرة </t>
  </si>
  <si>
    <t>سفن ومنشآت عائمة أخر قيد التحطيم.</t>
  </si>
  <si>
    <t xml:space="preserve">(أ)-  الأصناف من الأنواع المستعملة في الآلات والأجهزة أو تلك المعدة لإستعمالات تقنية أخر ، من مطاط  مبركن  عدا المطاط المقسى (بند 40.16) ، أو من جلد طبيعي أو مجدد (بند 42.05) أو من مواد نسجية (البند 59.11)؛ </t>
  </si>
  <si>
    <t>أجهزة وأدوات للمساحة (بما فيها أجهزة الملاحة بالتصوير) ولعلم تخطيط المياه ، وعلم المحيطات وعلم خصائص المياه والأرصاد الجوية وعلم طبيعة الأرض ، باستثناء البوصلات ؛ مقاييس الأبعاد.</t>
  </si>
  <si>
    <t xml:space="preserve">4- مع مراعاة أحكام الملاحظة 1 أعلاه ، أن عدة الحركة والأجزاء القابلة للإستعمال معاً كعدة حركة أو كأجزاء لأصناف صناعة الساعات أو لإستعمالات أخر ، (مثل ، أدوات الضبط الدقيق) ، تبقى داخلة في هذا الفصل. </t>
  </si>
  <si>
    <t xml:space="preserve">(أ) - الأصناف الواردة في الفصل 36 (مثل ، كبسولات الإشعال أو التفجير وقذائف الإشارة)؛ </t>
  </si>
  <si>
    <t xml:space="preserve">(د) - المناظير المقربة والأجهزة البصرية الأخر لتحديد الأهداف ، المعدة للإستعمال في الأسلحة ، إلا إذا كانت مركبة على أسلحتها النارية أو مقدمة معها ومصممة للتركيب عليها (فصل 90) ؛ </t>
  </si>
  <si>
    <t xml:space="preserve">لعب أطفال وأصناف للتسلية أو للرياضة ، أجزاؤها ولوازمها </t>
  </si>
  <si>
    <t xml:space="preserve">(ش) المناصب "الحوامل" أحادية أو ثنائية أو ثلاثية القوائم والأصناف المماثلة الداخلة في البند 20 96 </t>
  </si>
  <si>
    <t xml:space="preserve">(ق) - الأسلحة والأصناف الأخر الداخلة في الفصل 93 ؛ </t>
  </si>
  <si>
    <t xml:space="preserve">(ت) - أوتار المضارب الرياضية والخيام والأصناف الأخر للمخيمات والقفازات العادية والقفازات التي تغطي أصابع اليد عدا الإبهام والقفازات التي تبقي الأصابع عارية  من جميع المواد (تبند تبعاً للمادة المصنوعة منها)؛ أو </t>
  </si>
  <si>
    <t>(ث) - أدوات المائدة والمطبخ وأدوات النظافة (التواليت) والسجاد وغيرها من أغطية الأرضيات من مواد نسجية والألبسة بياضات الأسرة والمائدة والحمام والمطبخ والأصناف المماثلة المعدة لأغراض المنافع المنزلية (تتبع بند المادة المكونة لها).</t>
  </si>
  <si>
    <t>2- يشمل هذا الفصل الأصناف المحتوية على تركيبات أو لوازم ضئيلة الأهمية فقط من لآلئ طبيعية أو مستنبته أو من أحجار كريمة أو شبه كريمة (طبيعية أو تركيبية أو مجددة) أو من معادن ثمينة أو من معادن عادية مكسوة بقشرة من معادن ثمينة.</t>
  </si>
  <si>
    <t>4 - مع مراعاة أحكام الملاحظة 1 أعلاه، يشمل البند 95.03، فيما يشمل، الأصناف الداخلة في هذا البند المندمجة بواحد أو أكثر من الأصناف التي لا يمكن اعتبارها أطقم (مجموعات) بالمعنى المقصود في القاعدة التفسيرية العامة 3 (ب) واتي تتبع بنودا أخر في حال ما قدمت على حدة، بشرط أن تكون هذه الأصناف مهيأة معا للبيع بالتجزئة وأن تغلب على الأصناف المجمعة الصفة الأساسية للعب.</t>
  </si>
  <si>
    <t xml:space="preserve">(ب) - الأصناف المذكورة في الفصل 66 (مثل ، أجزاء المظلات أو عصى المشي)؛ </t>
  </si>
  <si>
    <t xml:space="preserve">3- يقصد بعبارة "حزم وخصل محضرة لصناعة المكانس والفراجين " وفق مفهوم البند 96.03 ، الحزم والخصل غير المركبة المصنوعة من أوبار حيوانية أو ألياف نباتية أو غيرها من المواد المهيأة للإستعمال ، دون تجزئة ، في صناعة المكانس أو الفراجين ، أو التي لا تتطلب سوى عمليات شغل بسيطة كتشذيب رؤوسها أو قصها في مستوى واحد لكي تصبح جاهزة لهذا الإستعمال. </t>
  </si>
  <si>
    <t>(أ) - الطوابع البريدية والطوابع المالية وأصناف المراسلة الموسومة (المدموغة) بطابع ، وما يماثلها الداخلة في البند 49.07؛</t>
  </si>
  <si>
    <t xml:space="preserve">(ب) - نسج الكانفاه المتضمنة رسوماً للمشاهد المسرحية والمناظر الخلفية للأستديوهات "للديكورات" أو لإستعمالات مماثلة (بند 59.07) ، عدا ما يمكن إخضاعه للبند 97.06 ؛ أو </t>
  </si>
  <si>
    <t>(أ)- الأمتعة الشخصية و الأدوات المنزلية المستعملة فقط وذلك استناداً للمادة 103/أ من نظام "قانون" الجمارك الموحد لدول مجلس التعاون لدول الخليج العربية و وفق الشروط والضوابط المطبقة في كل دولة من الدول الأعضاء في الاتحاد الجمركي لدول مجلس التعاون لدول الخليج العربية.</t>
  </si>
  <si>
    <t>The personal effects and used household appliances brought into the country by the nationals residing abroad or the foreigners arriving in the country for the first time for residence.</t>
  </si>
  <si>
    <t>سجاد وأغطية أرضيات أخر من نسج ذات خمل معقود، وإن كانت جاهزة  .</t>
  </si>
  <si>
    <t>سجاد وأغطية أرضيات أُخر من نسج، منسوجة، غير ما هو بأوبار أو بألياف مغروزة، وإن كانت جاهزة، بما فيها البسط المعروفة بالكليم أو الشوماك أو الكرماني وغيرها من البسط المماثلة اليدوية النسج .</t>
  </si>
  <si>
    <t>ـ من مواد نسجية تركيبية أو اصطناعية أخر :</t>
  </si>
  <si>
    <t>نسج بعقدة غزيه، عدا النسج الضيقة (الشرائط) الداخلة في البند 58.06</t>
  </si>
  <si>
    <t>تول وأقمشة شبكية أخر عدا الأقمشة المنسوجة أو المصنرة أو الكروشيه؛ مسننات (دانتيلا)، أثواباً، أشرطه أو زخارف، عدا الأقمشة الداخلة في البند 60.02 لغاية 60.06.</t>
  </si>
  <si>
    <t>أقمشة منسوجة ضيقه العرض (شرائط) عدا الأصناف الداخلة في البند 58.07؛ أقمشة ضيقة (شرائط) مؤلفة من سدى دون لحمة، مجمعة بواسطة لاصق (البولدوك).</t>
  </si>
  <si>
    <t>ضفائر أثواباً؛ أصناف عقادة وأصناف تزيينية مماثلة، أثواباً، بدون تطريز، عدا المصنرة أو الكروشيه منها؛ وشراريب وكرات تزينيه وأصناف مماثلة .</t>
  </si>
  <si>
    <t>نسج مطلية بصمغ أو بمواد نشوية، من الأنواع المستعملة للتغليف الخارجي للكتب وغيرها من الاستعمالات المماثلة؛ نسج استشفاف لنقل الرسوم؛ نسج محضرة للرسم بالألوان (كانفا)؛ نسج "بكرام" وما يماثلها من النسج المقساة من الأنواع المستعملة لصناعة القبعات .</t>
  </si>
  <si>
    <t>أغطية جدران من نسج  .</t>
  </si>
  <si>
    <t>خراطيم أنبوبية من مواد نسجيه وأنابيب مماثلة من مواد نسجيه، وإن كانت مبطنة أو مقواة بمعدن أو مزودة بلوازم من مواد أُخر  .</t>
  </si>
  <si>
    <t>سيور نقل الحركة أو نقل المواد من مواد نسجية، وإن كانت مشربة، مطلية، مغطاة، أو منضدة بلدائن أو مقواة بمعدن أو بمادة أخرى</t>
  </si>
  <si>
    <t>أقمشة مصنرة أو كروشيه بعرض لا يزيد عن 30سم، تحتوي على 5% وزناً أو أكثر من خيوط قابلة للمط أو من خيوط مطاط، عدا تلك الداخلة في البند60.01.</t>
  </si>
  <si>
    <t>أقمشة مصنرة أو كروشيه بعرض يزيد عن 30سم تحتوي على 5% وزناً أو أكثر من خيوط قابلة للمط أو من خيوط مطاط، عدا تلك الداخلة في البند 60.01.</t>
  </si>
  <si>
    <t>معاطف، أقبية، معاطف بدون أكمام "كابات" عباءات، أنوراكات (بما فيها سترات التزلج)، سترات واقية من الريح والمطر، وأصناف مماثلة، للرجال أو الصبية، مصنرة أو كروشيه، باستثناء الأصناف الداخلة في البند 61.03.</t>
  </si>
  <si>
    <t>معاطف، أقبية، معاطف بدون أكمام "كابات" وعباءات، أنوراكات (بما فيها سترات التزلج)، سترات واقية من الريح والمطر، والأصناف المماثلة، للنساء أو البنات، مصنرة أو كروشيه، باستثناء الأصناف الداخلة في البند 61.04.</t>
  </si>
  <si>
    <t>بدل، أطقم و جاكيتات، سترات فضفاضة، فساتين، تنانير عادية و تنانير بشكل بنطلونات، بنطلونات عادية وبنطلونات بصدرية وحمالات متصلة بها (أوفرول) وبنطلونات بأرجل ضيقة تغطي الركب وبنطلونات قصيرة " شورت" (عدا ألبسة السباحة)، للنساء أو البنات، مصنرة أو كروشيه .</t>
  </si>
  <si>
    <t>قمصان للرجال أو الصبية، مصنرة أو كروشيه.</t>
  </si>
  <si>
    <t>بلوزات، قمصان، بلوزات بشكل قمصان للنساء أو البنات، مصنرة أو كروشيه .</t>
  </si>
  <si>
    <t>سراويل داخلية (كالسونات أو سليبات)، قمصان للنوم، بيجامات، برانس حمام، أرواب نوم (دي شامبر)، وأصناف مماثلة للرجال أو الصبية، مصنرة أو كروشيه .</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</si>
  <si>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مصنرة أو كروشيه .</t>
  </si>
  <si>
    <t>قمصان (تي شيرت) وقمصان قصيرة بأكمام أو بدونها وما يماثلها، مصنرة أو كروشيه .</t>
  </si>
  <si>
    <t>كنزات "بلوفرات" "جيليه" و"سويترات" و"كارديجان" وأصناف مماثلة بأكمام أو بدونها، مصنرة أو كروشيه .</t>
  </si>
  <si>
    <t>ألبسة وتوابع ألبسة لصغار الأطفال، مصنرة أو كروشيه .</t>
  </si>
  <si>
    <t>ألبسة أُخر، مصنرة أو كروشيه .</t>
  </si>
  <si>
    <t>قفازات عادية، قفازات بلا أصابع، قفازات تكسو الأصابع الأربع معاً والإبهام منفرداً، مصنرة أو كروشيه .</t>
  </si>
  <si>
    <t>توابع أُخر جاهـزة للألبسـة، من مصنرات أو كروشيه؛ أجزاء ألبسة أو أجزاء توابع ألبسة، مصنرة أو كروشيه .</t>
  </si>
  <si>
    <t>ألبسة مصنوعة من أقمشة داخلة في البنود 56.02 أو 56.03 أو 59.03 أو59.06 أو 59.07.</t>
  </si>
  <si>
    <t>ـ من أقمشة داخلة في البند 56.02 أو 56.03:</t>
  </si>
  <si>
    <t>بدل للرياضة "ترينج" وبدل للتزلـج وألبسة للسباحة؛ ألبسة أُخر .</t>
  </si>
  <si>
    <t>شالات، أوشـحة، لفافات عنق، مناديل رأس (حجابات) وما يماثلها.</t>
  </si>
  <si>
    <t>أجزاء أحذية (بما فيها الوجوه وان كانت مثبتة بنعال، عدا النعال الخارجية)؛ نعال داخلية قابلة للتبديل (غير ثابتة) وسائد كعوب (كعوب صغيرة) وأصناف مماثلة؛ وطماقات، وواقيات سيقان وأصناف مماثلة، وأجزاؤها .</t>
  </si>
  <si>
    <t>قبعات وأغطية رأس أُخر من مصنــرات أو كروشيه أو مصنوعــة من مسننات أو من لباد أو من أقمشة نسيجية أُخر، أثواباً (عدا الأشرطة)، وإن كانت مبطنة أو مزينة؛ شبيكات شعر من أية مادة، وإن كانت مبطنة أو مزينة.</t>
  </si>
  <si>
    <t>أشرطة للتجهيز داخل القبعات، بطائن، أغطية، هياكل قبعات، أطر قبعات، سيور لأغطية الرأس</t>
  </si>
  <si>
    <t>جلود طيور وأجزاء أُخر من طيور بريشها أو بزغبها، ريش و أجزائه وزغب وأصناف من هذه المواد، (عدا أصناف البند 05.05 وقصب الريش وعروقه المشغولة) .</t>
  </si>
  <si>
    <t>أزهار وأوراق وثمار اصطناعية و أجزاؤها؛ أصناف جاهزة من أزهار وأوراق وثمار اصطناعية .</t>
  </si>
  <si>
    <t>شعر مستعار(باروكات) ولحى وحواجب ورموش وخصل وما شابهها مستعارة من شعر بشري أو حيواني أو من مواد نسجية؛ مصنوعات من شعر بشري غير مذكورة ولا داخلة في مكان آخر  .</t>
  </si>
  <si>
    <t>أحجار نصب وبناء (عدا الإردواز) مشغولة وأصناف مصنوعة منها، عدا الأصناف المذكورة في البند 68.01؛ مكعبات الفسيفساء وما يماثلها، من حجر طبيعي (بما فيها الإردواز)، وإن كانت على حامل؛ حبيبات وشظايا ومساحيق من حجر طبيعي (بما فيها الإردواز)، ملونة اصطناعياً .</t>
  </si>
  <si>
    <t>إردواز طبيعي مشغول وأصناف من إردواز طبيعي أو من إردواز مكتل (إردوازين) .</t>
  </si>
  <si>
    <t>صوف خبث المعادن وصوف صخري وأصواف معدنية مماثلة؛ فيرميكوليت مقشر، غضار ممدد، خبث رغوي ومنتجات معدنية مماثلة ممددة؛ مخاليط ومصنوعات من مواد معدنية لعزل الحرارة أو الصوت أو لامتصاص الصوت، عدا ما يدخل في البند 68.11 أو 68.12 أو في الفصل 69.</t>
  </si>
  <si>
    <t>أدوات احتكاك ومصنوعاتها (مثل صفائح ولفات، وأشرطة وقطع دائرية وأقراص وحلقات، ووسائد) غير مركبة، للفرامل أو لمجموعات التعشيق أو ما يماثلها، أساسها حرير صخري أو مواد معدنية أُخر أو سليلوز، وإن تضمنت نسجاً أو مواد أُخر .</t>
  </si>
  <si>
    <t>آجر (طوب) بناء و كتل تبليط الأرضيات و دعامات أو حشوات وغيرها من الأصناف المماثلة، من خزف .</t>
  </si>
  <si>
    <t>قرميد سقوف وقدر وأغطية وبطانات مداخن وزخارف معمارية وأصناف إنشائية أخر من خزف.</t>
  </si>
  <si>
    <t>أواني للمختبرات أو لاستعمالات كيماوية أو لاستعمالات تقنية أُخر، من خزف؛ أجران وأحواض وأوعية مماثلة لاستعمالات زراعية، من خزف؛ أوعية وجرار وأصناف خزفية مماثلة للنقل أو لتعبئة البضائع، من خزف.</t>
  </si>
  <si>
    <t>أواني و أدوات للمائدة أو المطبخ وأدوات منزلية أخر وأصناف للعناية بالنظافة الشخصية (للتواليت)، من بورسلين أوصيني</t>
  </si>
  <si>
    <t>أواني و أدوات للمائدة أو المطبخ و أدوات منزلية أخر وأصناف للعناية بالنظافة الشخصية (للتواليت)، من خزف، عدا البورسلين أو الصيني</t>
  </si>
  <si>
    <t>خرز زجاجي ولآلئ مقلدة وأحجار كريمة أو شبه كريمة مقلدة وما يماثلها من منتجات صناعة الخرز الزجاجي، ومصنوعاتها، عدا حلي الغواية (المقلدة)؛ عيون من زجاج عدا العيون الاصطناعية للبشر؛ تماثيل صغيرة وغيرها من أصناف الزينة من زجاج مشغول بنفخ اللهب، عدا حلي الغواية؛ كريات متناهية الصغر من زجاج لا يتجاوز قطرها 1 مم.</t>
  </si>
  <si>
    <t>أحجار كريمة (عدا الماس) وأحجار شبه كريمة، وإن كانت مشغولة أو مصنفة ولكن غير مجمعة بخيوط ولا مركبة أو منظومة؛ أحجار كريمة (عدا الماس) وأحجار شبه كريمة غير مصنفة، مجمعة بخيوط بصفة مؤقتة لسهولة النقل .</t>
  </si>
  <si>
    <t>معادن عادية أو فضة، مكسوة بقشرة من ذهب، ليست أكثر من نصف مشغولة</t>
  </si>
  <si>
    <t>معادن عادية أو فضة أو ذهب، مكسوة بقشرة من البلاتين، ليست أكثر من نصف مشغولة</t>
  </si>
  <si>
    <t>3-حلي ومجوهرات، مصنوعات صياغة الذهب ومصنوعات صياغة الفضة ومصنوعات أُخر.</t>
  </si>
  <si>
    <t>مصنوعات صياغة الذهب أو الفضة وأجزاؤها، من معادن ثمينة أو من معادن عادية مكسوة بقشرة من معادن ثمينة .</t>
  </si>
  <si>
    <t>نقود معدنية</t>
  </si>
  <si>
    <t>حديـد وصلب من غير الخلائط بشكل سبائك (اينجوت) أو بأشكال أولية أُخر (باستثناء الحديد الداخل في البند 72.03).</t>
  </si>
  <si>
    <t>زوايا وأشكال خاصة (بروفيلات) واشكال ومقاطع من حديد أو من صلب من غير الخلائط.</t>
  </si>
  <si>
    <t>قضبان وعيدان أخر من صلب مقاوم للصدأ؛ زوايا وأشكال ومقاطع من صلب مقاوم للصدأ</t>
  </si>
  <si>
    <t xml:space="preserve">قضبان وعيدان أُخر من خلائط صلب أُخر؛ زوايا وأشكال خاصة ومقاطع من خلائط صلب أُخر؛ قضبان وعيدان مجوفة للحفر، من صلب من غير مخلوط أو من خلائط صلب. </t>
  </si>
  <si>
    <t>دعامات عريضة من حديد أو صلب، وإن كانت مثقبة أو مخرمة أو مشكلة من عناصر مجمعة؛ زوايا وأشكال ومقاطع ملحومة، من حديد أو صلب .</t>
  </si>
  <si>
    <t>لوازم مواسير أو أنابيب (مثل، وصلات، أكواع أكمام) من حديد أو صلب .</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</si>
  <si>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 مصاريع ومساند(درابزين) ودعامات وأعمدة) من حديد أو صلب؛ ألواح وقضبان وزوايا و أشكال ومقاطع و أنابيب ومواسير، وما يماثلها، مهيأة للاستعمال في المنشآت، من حديد أو صلب .</t>
  </si>
  <si>
    <t>خزانات وصهاريج و خوابي وغيرها من أوعية مماثلة لجميع المواد (عدا أوعية الغاز المضغوط أو المسيل)، من حديد أو صلب، تتجاوز سعتها 300 لتر، غير مزودة بتجهيزات آلية أو حرارية، وإن كانت مبطنة أو معزولة حرارياً .</t>
  </si>
  <si>
    <t>صهاريج و براميل و دنان وعلب و صناديق وأوعية مماثلة لجميع المواد (عدا الغاز المضغوط أو المسيل)، من حديد أو صلب لا تتجاوز سعتها 300 لتر، غير مزودة بتجهيزات آلية أو حرارية، وإن كانت مبطنة أو معزولة حرارياً .</t>
  </si>
  <si>
    <t>أوعية للغاز المضغوط أو المسيل، من حديد أو صلب .</t>
  </si>
  <si>
    <t>أسلاك مجدولة وحبال و كوابل و أمراس مضفورة بشكل أشرطة و حبال رفع وما يماثلها، من حديد أو صلب، غير معزولة للكهرباء .</t>
  </si>
  <si>
    <t>أسلاك شائكة من حديد أو صلب؛ أسلاك مفتولة بشكل أطواق أو مفردة مسطحة، وإن كانت شائكة، وأسلاك مزدوجة أو مفتولة فتلاً رخواً، من الأنواع المستعملة في السياج، من حديد أو صلب</t>
  </si>
  <si>
    <t>سلاسل وأجزاؤها، من حديد أو صلب .</t>
  </si>
  <si>
    <t>مراسي و خطاطيف سفن، أجزاؤها، من حديد أو صلب</t>
  </si>
  <si>
    <t>إبر خياطة و إبر تصنير ومخارز ابر معقوفة للكروشيه ومخارز التطريز وأصناف مماثلة، مما يستعمل يدوياً، من حديد أو صلب؛ دبابيس أمان ودبابيس أُخر من حديد أو صلب، غير مذكورة ولا داخلة في مكان آخر.</t>
  </si>
  <si>
    <t>مواقد ومواقد مسطحة ذات عيون و مدافئ وأفران طبخ (بما فيها المجهزة بمراجل إضافية للاستعمال في التدفئة المركزية)، و شوايات وكوانين و أجهزة طبخ بالغاز و مسخنات الأطباق وأجهزة منزلية غير كهربائية مماثلة، وأجزاؤها، من حديد أو صلب.</t>
  </si>
  <si>
    <t>أجهزة إشعاع حراري للتدفئة المركزية، بغير التسخين الكهربائي، وأجزاؤها، من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تعمـل بمحـرك، وأجـزاؤها، من حديد أو صلب .</t>
  </si>
  <si>
    <t>أدوات مائدة و أدوات مطبخ وغيرها من الأدوات المنزلية وأجزاؤها، من حديد أو صلب؛ ألياف(صوف) من حديـد أو صلـب؛ اسفنجات و وسيدات و قفازات وما يماثلها للجلي أو للتلميع أو لاستعمالات مماثلة، من حديد أو صلب .</t>
  </si>
  <si>
    <t>أدوات صحية وأجزاؤها، من حديد أو صلب .</t>
  </si>
  <si>
    <t>مصنوعات أُخر مصبوبة من حديد أو صلب .</t>
  </si>
  <si>
    <t>ألواح و صفائح و أشرطة من نحاس، يزيد سمكها عن 0.15 مم .</t>
  </si>
  <si>
    <t>أسلاك مجدولة وكوابل وأشرطة من أمراس مضفورة وما يماثلها، من نحاس، غير معزولة للكهرباء</t>
  </si>
  <si>
    <t>مسامير و مسامير تنجيد و دبابيس ورق الرسم ومشابك خارزه (عدا الداخلة منها في البند 83.05) وأصناف مماثلة، من نحاس أو من حديد أو صلب وبرؤوس من نحاس؛ براغـي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 .</t>
  </si>
  <si>
    <t>أدوات مائدة أو مطبخ أو غيرها من الأدوات المنزلية وأجزاؤها، من نحاس؛ إسفنجات أو وسيدات وقفازات وما يماثلها، للجلي أو للتلميع، من نحاس؛ أدوات صحية وأجزاؤها، من نحاس .</t>
  </si>
  <si>
    <t>مجارف و رفوش ومعاول و محافر و معازق، و مذاري وأمشاط؛ فؤوس و بلطات وعدد قاطعة مماثلة؛ مقصات تقليم و مشاذب من جميع الأنواع؛ مناجل وسكاكين قش و مجزات أعشاب وأسافين للخشب وعدد أُخر من الأنواع المستعملة في الزراعة أو البساتين أو الغابات .</t>
  </si>
  <si>
    <t>مفاتيح ربــط ومفاتيح شـد قابلة للتعديل "انجليزية" يدوية (بما في ذلك مفاتيح قياس عزم اللف عدا مفاتيح الحنفيات)؛ رؤوس ربط قابلة للتبديل، وإن كانت بمقابضها .</t>
  </si>
  <si>
    <t>سكاكين ذات نصال قاطعة وإن كانت مسننة (بما في ذلك مطاوي تقليم الأشجار)، عدا السكاكين الداخلة في البند 82.08 و نصالها.</t>
  </si>
  <si>
    <t>مقصات و مقصات خياطين و مقصات مماثلة و نصالها</t>
  </si>
  <si>
    <t>لوازم و تركيبات وأصناف مماثلة من معادن عادية مما يستعمـل في الأثاث أو الأبـواب أو السلالم أو النوافذ أو الستائر أو أبدان العربات أو السراجة أو خزائن الأمتعة أو الصناديق وعلب المجوهرات أو ما يماثلها؛ مشاجب و حوامل قبعات وتركيبات حاملة وأصناف مماثلة من معادن عادية؛ عجلات تدحرج "كاستور" بتركيبات من معادن عادية؛ غالقات ذاتية الحركة للأبواب، من معادن عادية .</t>
  </si>
  <si>
    <t>خزائن و صناديق مأمونة وأبواب مصفحة "مأمونة" أو مقواة وخزائن الودائع والأمانات، للغرف المأمونة وصناديق مأمونة للنقود أو المستندات وما يماثلها، من معادن عادية</t>
  </si>
  <si>
    <t>تركيبات لمصنفات ضم الأوراق والملفات، وماسكات، شابكات وزوايا رسائل، مشابك للأوراق، بطاقات الفهرسة، وأصناف مماثلة للمكاتب من معادن عادية، مشابك فارزة بشكل أمشاط (مثلاً، للمكاتب والتنجيد والتغليف)، من معادن عادية .</t>
  </si>
  <si>
    <t>أجراس ونواقيس وما يماثلها، غير كهربائية، من معادن عادية؛ تماثيل صغيرة وأصناف أُخر للتزيين من معادن عادية؛ أطر للصور الفوتوغرافية أو اللّوحات أو ما يماثلها، من معادن عادية؛ مرايا من معادن عادية .</t>
  </si>
  <si>
    <t>سدادات وأغطية (بما في ذلك الأغطية التاجية والأغطية الملولبة وسدادات الصب)، كبسولات للقناني، سدادات ملولبة وأغطيتها للبراميل و أختام وغيرها من لوازم ضمان إغلاق التعبئة، من معادن عادية .</t>
  </si>
  <si>
    <t>لافتات و لوحات أسماء و لوحات عناوين و لوحات مماثلة و أرقام و حروف وعلامات أُخر، من معادن عادية، عدا ما يدخل منها في البند 94.05.</t>
  </si>
  <si>
    <t>أسلاك و عيدان و أنابيب و ألواح و أقطاب لحام كهربائي ومنتجات مماثلة، من معادن عادية أو من كربيدات معدنية، مكسوة أو محشوة بمواد مساعدة لصهر المعادن "فلكس" من الأنواع المستعملة في اللحام أو في ترسيب المعادن العادية أو الكربيدات المعدنية؛ أسلاك وعيدان من مساحيق معادن عادية مكتلة، من الأنواع المستعملة في الطلاء المعدني بالرش .</t>
  </si>
  <si>
    <t>- آلات البذر والغرس والشتل :</t>
  </si>
  <si>
    <t>أجهزة مساعدة لاستعمالها مع المراجل الداخلة في البند 84.02 أو 84.03(مثل، الموفرات والمسعرات ومزيلات الهباب ومسترجعات الغاز)؛ مكثفات للوحدات التي تعمل بقوة البخار المائي أو الأبخرة الأخر.</t>
  </si>
  <si>
    <t>عنفات (توربينات) بخار وعنفات بخارية أخر.</t>
  </si>
  <si>
    <t>محـركات احتراق داخلي ذات مكابس تعمل بالضغط-الاشتعال (محركات ديزل او نصف ديزل) .</t>
  </si>
  <si>
    <t>أجزاء معدة للاستعمال حصــراً أو بصـورة رئيسية مع المحركات الداخلة في البند 84.07 أو 84.08.</t>
  </si>
  <si>
    <t>آلات وأجهزة تكييف الهواء، محتوية على مروحة تدار بمحرك وتجهيزات لتعديل الحرارة والرطوبة، بما في ذلك الآلات التي لايمكن تنظيم الرطوبة فيها على حدة .</t>
  </si>
  <si>
    <t>أجهزة إشعال للأفران التي تعمل بالوقود السائل أو بالوقود الصلب المسحوق أو بالغاز؛ مواقد آلية، بما فيها أجزائها الآلية ومفرغات الرماد وما يماثلها .</t>
  </si>
  <si>
    <t>آلات أو أجهزة أو معدات للمختبرات، وإن كانت تسخن بالكهرباء (باستثناء الأفران والأجهزة الأخرى الداخلة في البند 85.14)، لمعالجة المواد بتغير الحرارة مثل، التسخين أو الطبخ أو التحميص أو التقطير أو إعادة التقطير أو التعقيم أو البسترة (التعقيم بطريقة باستور) أوالتبخيرأو التجفيف أو التكثيف أو التبريد، عدا المعدات والأجهزة من الأنواع المستعملة للأغراض المنزلية؛ مسخنات فورية للماء أو مسخنات مياه مجمعة، غير كهربائية .</t>
  </si>
  <si>
    <t>أجهزة آلية (وإن كانت تدار باليد) لرش أو نثر أو نفث السوائل أو المساحيق؛ أجهزة إطفاء الحرائق، وإن كانت معبأة؛ مسدسات رش وأجهزة مماثلة؛ آلات أجهزة نفث البخار أوقذف الرمال وآلات وأجهزة مماثلة للرش بالنفث .</t>
  </si>
  <si>
    <t>آلات وأجهزة مما يستعمل في الزراعة أو البساتين أو الغابات لتحضير أو فلاحة التربة؛ محادل المروج أو الملاعب الرياضية .</t>
  </si>
  <si>
    <t>آلات لتنظيف أو فرز أو تصنيف البذور أو الحبوب أو البقول اليابسة؛ آلات وأجهزة مما يستعمل في المطاحن أو في معالجة الحبوب أو البقول اليابسة، عدا الآلات والأجهزة من الأنواع المستعملة في المزارع.</t>
  </si>
  <si>
    <t>آلات وأجهزة ومعدات (عدا الآلات الداخلة في البنود 84.56 لغاية84.65) لتحضير أو صنع الألواح أوالاسطوانات أوغيرها من عناصر الطباعة؛ ألواح واسطوانات وغيرها من عناصر الطباعة؛ ألواح واسطوانات وأحجار طباعة (ليتوغرافيا) محضرة لأغراض الطباعة (مثل، الممسوحة أو المحببة أو المصقولة) .</t>
  </si>
  <si>
    <t>آلات وأجهزة تستخدم للطباعة بواسطة الألواح أو الاسطوانات وغيرها من عناصر الطباعة الداخلة في البند 84.42؛ غيرها من طابعات وآلات تصوير المستندات وأجهزة النسخ الهاتفية (الفاكس) ،وان كانت مندمجة؛ أجزاؤها ولوازمها.</t>
  </si>
  <si>
    <t>آلات لبثق أو سحب أو تعديل بنية أو قص المواد النسجية التركيبية أوالاصطناعية</t>
  </si>
  <si>
    <t>آلات تصنير، آلات تجميع بالغرز، آلات لصنع خيوط البريم (الخيوط المبرومة) أو التول أو المسننات أو المطرزات أو أصناف العقاده أو الضفر أو الشباك وآلات التعفير (التوبير) .</t>
  </si>
  <si>
    <t>آلات وأجهزة لصنع أو تجهيز اللباد أو اللانسج، أثواباً أو بأشكال معينة، بما فيها آلات وأجهزة صنـع القبعات من لباد؛ قوالب صنع القبعات</t>
  </si>
  <si>
    <t>آلات خياطة، عدا آلات خياطة الكتب الداخلة في البند 84.40؛ أثاث وقواعد وأغطية مصممة خصيصا لآلات الخياطة؛ إبر آلات الخياطة .</t>
  </si>
  <si>
    <t>أجهزة لتنقية وتحويل المعادن المصهورة ومغارف وقوالب صب السبائك وآلات صب المعادن، من الأنواع المستعملة في تعدين أو سبك المعادن .</t>
  </si>
  <si>
    <t>آلات تجليخ (درفلة) المعادن واسطواناتها .</t>
  </si>
  <si>
    <t>عدد آلية لشغل جميع المواد تعمل بإزالة المادة، باستخدام حزم الليزر أو غيرها من الحزم الضوئية أو الفوتونية أو فوق الصوتية أو بطريقة التفريغ الكهربائي أو بالطريقة الكيماوية الكهربائية، أو بحزم الإليكترونات أو بالحزم الأيونية أو بطريقة قوس البلازما؛ الآت القطع التي تعمل بنفث الماء</t>
  </si>
  <si>
    <t>مخارط (بما فيها مراكز الخراطة) تعمل باقتطاع (إزالة) المعدن .</t>
  </si>
  <si>
    <t>عدد آلية لشغل الحجر أو الخزف أو الخرسانة أو خليط الحرير الصخري (الاسبستوس) بالأسمنت أو المواد المعدنية المماثلة أو لشغل الزجاج على البارد .</t>
  </si>
  <si>
    <t>عدد تعمل باليد أو بالهواء المضغوط أوهيدروليكياً أوبمحرك كهربائي مندمج بها أوبمحرك غير كهربائي.</t>
  </si>
  <si>
    <t>آلات حاسبة وآلات بحجم الجيب للتسجيل واسترجاع وعرض المعلومات ذات وظائف حسابية؛ آلات محاسبة، آلات ختم الطوابع وآلات اصدار التذاكر وما يماثلها من الآت متضمنة آلات حاسبة؛ صناديق نقد مسجلة .</t>
  </si>
  <si>
    <t>آلات وأجهزة آلية ذات وظائف قائمة بذاتها، غير مذكورة ولا داخلة في مكان أخر من هذا الفصل .</t>
  </si>
  <si>
    <t>- - - - Electric connectors for cable of a cross-section exceeding 10 mm and a voltage exceeding 300 V but not exceeding 1000 V</t>
  </si>
  <si>
    <t xml:space="preserve">  - - - Electric cable of a cross-section exceeding 10 mm and a voltage exceeding 300 V but not exceeding 1000 V</t>
  </si>
  <si>
    <t>محولات كهربائية ومغيرات كهربائية ساكنة (ستاتيكية) (مثل، مقومات التيار) و وشائع التأثير الكهربائي (محثات) .</t>
  </si>
  <si>
    <t>أجهزة ومعدات إشعال أو إطلاق الحركة من النوع المستخدم في محركات الاحتراق الداخلي التي يتم الاشتعال فيها بالشرر أو بالضغط (مثل، مغناطيسيات الإشعال والمولدات المغناطيسية و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 .</t>
  </si>
  <si>
    <t>مصابيح كهربائية قابلة للنقل، مصممة للعمل بواسطة مصدر طاقة خاص بها (مثل، الخلايا المولدة (البطاريات الجافة) أو المدخرات أو المولدات المغناطيسية)، عدا أجهزة الإنارة الداخلة في البند 85.12.</t>
  </si>
  <si>
    <t>مسخنات فورية للمياه أو مسخنات مياه مجمعة أو مسخنات حرارية غاطسة، كهربائية؛ أجهزة كهربائية حرارية لتدفئة الأماكن أو التربة؛ أجهزة حرارية كهربائية لتصفيف الشعر (مثل، المجففات والمجعدات الملاقط المسخنة للتجعيد) ومجففات الأيدي؛ مكاوي كهربائية لتمليس الشعر؛ أجهزة حراريـة كهربائية أخر من الأنواع المستعملة لأغراض منزلية ؛ مقاومات حرارية كهربائية عدا تلك الداخلة في البند 85.45.</t>
  </si>
  <si>
    <t>مذياعات للصوت (ميكروفونات) وحواملها؛ مكبرات صوت وإن كانت مركبة في هياكلها؛ سماعات رأس أو سماعات أذن، وان كانت متحدة (مندمجة) بمذياعات ومجموعات مكونة من مذياع (ميكروفون) وواحد أو أكثر من مكبرات الصوت؛ مضخمات كهربائية للذبذبات السمعية؛ مجموعات كهربائية لتضخيم الصوت .</t>
  </si>
  <si>
    <t>أجهزة تسجيل وإذاعة الصوت والصورة (فيديو)، وان كانت متضمنة أجهزة موالفة فيديو "تيونر" .</t>
  </si>
  <si>
    <t>أجهزة إرسال للإذاعة (راديو) أو الإذاعة المصورة (تلفزة)، وإن كانت مشتملة على جهاز استقبال أو جهاز تسجيل أو إذاعة الصوت؛ كاميرات تلفزيونية وكاميرات رقمية وكاميرات الفيديو المسجلة.</t>
  </si>
  <si>
    <t>أجهزة استقبال للإذاعة، وإن كانت متحدة ضمن نفس البدن بجهاز تسجيل أو جهاز إذاعة الصوت أو بساعة .</t>
  </si>
  <si>
    <t>أجهزة كهربائية للإشارة أو الأمان والتوجيه والتحكم أو لتنظيم المرور للطرق الحديدية أو خطوط الترام، أو الطرق البرية أو المائية الداخلية أو للمواقف أو لمنشآت الموانئ أو المطارات (عدا تلك الداخلة في البند 86.08).</t>
  </si>
  <si>
    <t>مقاومات كهربائية (بما في ذلك المقاومات المتغيرة مثل "الريوستات " وأجهزة المقاومة المتغيرة " بوتنشيومتر")، عدا المقاومات الحرارية.</t>
  </si>
  <si>
    <t>أجهـزة كهربائية لوصل أو قطع أو وقاية الدوائر الكهربائية (مثل المفاتيح والمنصهرات والقاطعات بمنصهرات ومانعات الصواعق ومحددات الجهد الكهربائي "التوتر" وأجهزة امتصاص الصدمات الكهربائية ووصلات المأخذ الكهربائية ووصلات أخر وعلب التوصيل، لجهد يزيد عن 1000 فولت (V).</t>
  </si>
  <si>
    <t>أجهزة كهربائية لوصل أو قطع أو لوقاية الدوائر الكهربائية (مثل، المفاتيح أو المرحلات "ريليه" والمنصهرات وأجهزة امتصاص الصدمات الكهربائية ووصلات المآخذ الكهربائية و مقابس (قوابس) وقواعد اللمبات "دوى" ووصلات أخر وعلب التوصيل، معدة لجهد لا يزيد عن 1000 فولت؛ وصلات للألياف البصرية أو لحزم أو حبال الألياف البصرية .</t>
  </si>
  <si>
    <t>صمامات وأنابيب إلكترونية ذات قطب سالب "كاثود" بارد أو ضوئي (مثل، الصمامات والأنابيب المفرغة أو المعبأة ببخار أو بغاز والأنابيب المقومة المعبأة ببخار الزئبق وأنابيب الأشعة الكاثودية وصمامات وأنابيب الكاميرات التلفزيونية).</t>
  </si>
  <si>
    <t>أقطاب من فحم، فحمات المسح (فراجين كربونية)، فحمات اللمبات أو فحمات مجموعات الخلايا المولدة(البطاريات) وأصناف أُخر من جرافيت أو من غيره من الفحم، بمعدن أو من دونه، من الأنواع المستعملة في الأغراض الكهربائية.</t>
  </si>
  <si>
    <t>مركبات الصيانة أو الخدمة للسكك الحديدية، وإن كانت ذاتية الدفع (مثل، ورش التصليح، عربات الروافع وعربات دك الحصى وعربات صف الخطوط وعربات التجارب ومركبات لفحص واختبار خطوط السكك الحديدية)</t>
  </si>
  <si>
    <t>عربات مسافرين السكك الحديدية، غير ذاتية الدفع؛ عربات الأمتعة أو البريد وغيرها من عربات السكك الحديدية أو ما يماثلها المعدة لأغراض خاصة، غير ذاتية الدفع، (باستثناء ما يدخل منها في البند 86.04)</t>
  </si>
  <si>
    <t>أجزاء لقاطرات أو معدات السكك الحديدية أو الترام .</t>
  </si>
  <si>
    <t>مثبتات ولوازم لخطوط السكك الحديدية أو خطوط الترام؛ أجهزة آلية (بما فيها الكهروآلية) للإشارة والأمان والرقابة والتحكم وتنظيم المرور لخطوط السكك الحديدية وخطوط الترام، للطرق البرية أو المائية الداخلية أو للمواقف أو لمنشآت الموانئ أو المطارات؛ أجزاؤها</t>
  </si>
  <si>
    <t>جرارات (عدا الجرارات الداخلة في البند 87.09) .</t>
  </si>
  <si>
    <t>سيارات لاستعمالات خاصة، غير ما كان منها معداً بصفة رئيسية لنقل الأشخاص أو البضائع (مثل، سيارات القطر، السيارات الرافعة، سيارات إطفاء الحرائق، سيارات خلط الخرسانة، سيارات الكنس، سيارات الرش، سيارات الورش المتنقلة، الوحدات المتنقلة للتصوير بالأشعة).</t>
  </si>
  <si>
    <t>أبدان (بما في ذلك غرف القيادة) للمركبات الداخلة في البنود من 87.01 لغاية 87.05.</t>
  </si>
  <si>
    <t>دبابات ومركبات حربية مدرعة أخر، ذات محركات، وإن كانت مسلحة وأجزاؤها</t>
  </si>
  <si>
    <t>بالونات ومناطيد مسيرة؛ طائرات شراعية وأشرعة طائرة (أجنحة دلتا) وغيرها من المركبات الجوية غير المزودة بمحرك</t>
  </si>
  <si>
    <t>أجهزة إطلاق المركبات الجوية؛ أجهزة لهبوط المركبات الجوية على ظهر السفن والتجهيزات المماثلة؛ أجهزة أرضية للتدريب على الطيران؛ أجزاء الأصناف أعلاه .</t>
  </si>
  <si>
    <t>سفن رحلات و قوارب نزهة (فيري بوت) وسفن شحن وزوارق وسفن مماثلة لنقل الأشخاص أو البضائع .</t>
  </si>
  <si>
    <t>مناظير مقربة (مفردة العين أو مزدوجـــة)، وغيرها من المناظير البصرية وقواعدها؛ أجهزة فلكية أخر وقواعدها، عدا أجهزة الراديو الفلكية.</t>
  </si>
  <si>
    <t>مقاييس كثافة (هيدروميتر) وأدوات طفو مماثلة ومقاييس حرارة (ترمومتر وبيرومتر) ومقاييس ضغط جوي (بارومتر) مقاييس رطوبة الجو (هيجرومتر وسيكرومتر)، مسجلة أو غير مسجلة، وأي أدوات مشتركة فيها .</t>
  </si>
  <si>
    <t>أجهزة وأدوات لقياس أو لفحص ومراقبة الجريان أو الإرتفاع أو الضغط أو المتغيرات الأُخر في السوائل أو الغازات (مثل، مقاييس التدفق أو مقاييس الارتفاع أو مقاييس الضغط (مانوميتر)، مقاييس الحرارة)، باستثناءالأجهزة والأدوات الداخلة في البنود 90.14، 90.15، 90.28 أو 90.32.</t>
  </si>
  <si>
    <t>عدادات دوران، عدادات إنتاج، عدادات سيارات الأجرة "تاكسيميتر" وعدادات المسافات وعدادات المسافات بالخطي وما يماثلها؛ مؤشرات السرعة وأجهزة قياس سرعة الدوران (تاكومترات) عدا الأصناف الداخلة في البند 90.14 أو 90.15؛ أجهزة الإبطاء الظاهري للسرعة (ستروبوسكوب).</t>
  </si>
  <si>
    <t>أجهزة وأدوات ذاتية للتنظيم أو للمراقبة والتحكم.</t>
  </si>
  <si>
    <t>أجزاء ولوازم (غير مذكورة ولا داخلة في مكان آخر من هذا الفصل) للآلات والأجهزة والأدوات الداخلة في الفصل 90</t>
  </si>
  <si>
    <t>ساعات بعدة حركة ساعة، (باستثناء المذكورة في البند 91.04).</t>
  </si>
  <si>
    <t>Clocks with watch movements, excluding clocks of heading 91.04.</t>
  </si>
  <si>
    <t>مفاتيح توقيت بعدة حركة أصناف صناعة الساعات أو بمحرك تزامني</t>
  </si>
  <si>
    <t>أظرف الساعات وأجزاؤها .</t>
  </si>
  <si>
    <t>أظرف (علب وصناديق) للساعات وما يماثلها للبضائع الأخر الداخلة في هذا الفصل، وأجزاؤها .</t>
  </si>
  <si>
    <t>بيانو، بما فيه الذاتي الحركة؛ بيانو وترى (هاربسيكورد) وغيرها من الأدوات الموسيقية الوترية ذات مفاتيح .</t>
  </si>
  <si>
    <t>أدوات موسيقية تعمل بالقرع (مثل، الطبول و الكسيولوفونات و الصنجات و الصنج و القرعيات).</t>
  </si>
  <si>
    <t>أسلحة أخر (مثل، البنادق و الكربينات والمسدسات التي تعمل بالنوابض أو بضغط الهواء أو بالغاز والهراوات)، باستثناء تلك الداخلة في البند 93.07.</t>
  </si>
  <si>
    <t>قنابل و قنابل يدوية، طوربيدات، ألغام، قذائف وصواريخ، وغيرها من الذخائـر الحربيـة، وأجزاؤها؛ خراطيــش وذخائر أخر وأجزاؤها ومقذوفات، بما فيها حشوات الطلقات والخراطيش .</t>
  </si>
  <si>
    <t>سيوف، خناجر، حراب، رماح وأسلحة مماثلة وأجزاؤها، وأغمدتها .</t>
  </si>
  <si>
    <t>مقاعد أو أرائك (عدا ما يدخل منها في البند 94.02) وإن كانت قابلة للتحويل إلى أسرة، وأجزاؤها.</t>
  </si>
  <si>
    <t>حوامل حشايا؛ أصناف للأسرة وأصناف مماثلة (مثل، الفرش "الحشايا" واللحف و اللحف المحشوة بزغب العيدر والوسائد والمساند والمقاعد "لبوف") مجهزة بنوابض أو محشوة أو مجهزة من الداخل بأية مادة أو بمطاط خلوي أو بلدائن خلوية، مكسوة أو غير مكسوة .</t>
  </si>
  <si>
    <t>أصناف ومعدات للرياضة البدنية وألعاب القوى والجمباز وأنواع الرياضة الأُخرى، (بما فيها تنس الطاولة) أو للألعاب في الهواء الطلق، غير مذكورة ولا داخلة في مكان آخر من هذا الفصل؛ أحواض السباحة بما فيها أحواض لعب الأطفال .</t>
  </si>
  <si>
    <t>مواد نباتية أو معدنية للنحت، مشغولة، ومصنوعات من هذه المواد؛ مصنوعات مقولبة أو منحوتة من شمع أو من ستيارين أو من صموغ أو راتنجات طبيعية أو من عجن قولبة النماذج، ومصنوعات أُخر مقولبة أو منحوتة، غير مذكورة ولا داخلة في مكان آخر؛ هلام غير مقسى مشغول، (باستثناء الهلام الداخل في البند 35.03) ومصنوعات من هلام غير مقسى.</t>
  </si>
  <si>
    <t>أزرار، أزرار كباسة (حابكة بالكبس)، قوالب أزرار وأجزاء لجميع أصناف هذه الأزرار؛ أزرار غير تامة الصنع (أشكال أولية) .</t>
  </si>
  <si>
    <t>أقلام رصاص (عدا أقلام الرصاص الداخلة في البند 96.08)، أقلام تلوين، رصاص أقلام، أقلام تلوين باستيل، أقلام فحم للرسم، طباشير الكتابة أو الرسم، طباشير للخياطين .</t>
  </si>
  <si>
    <t>ألواح إردواز وألواح ذات سطوح للكتابة أو الرسم، وإن كانت بأطر .</t>
  </si>
  <si>
    <t>أختام باصمة، أختام مؤرخة أو مرقمة وأصناف مماثلة (بما في ذلك أجهزة طبع أو نقش الرقاع)، مصممة لتعمل باليد؛ صفافات حرف يدوية ومجموعات طباعة يدوية محتوية على صفافات حرف</t>
  </si>
  <si>
    <t>أشرطة للآلات الكاتبة وأشرطة مماثلة، محبرة أو مهيأة بطريقة أخرى للطبع، وإن كانت مركبة على بكرات أو ضمن عبوات (خراطيش)؛ محبرات أختام بعلب أو بدونها، وإن كانت مشربة .</t>
  </si>
  <si>
    <t>قداحات للسجائر وغيرها من القداحات، وإن كانت آلية أو كهربائية، وأجزاؤها، عدا أحجار القدح والفتائل .</t>
  </si>
  <si>
    <t>نافثات عطور ونافثات مماثلة لمواد التجميل وتركيباتها ورؤوسها؛ ذاريات للمساحيق و وسيدات لوضع مواد التجميل أو محضرات التطرية .</t>
  </si>
  <si>
    <t>(ج) - إن الطائرات المصممة خصيصاً بحيث يصبح من الممكن استخدامها كمركبات للطرق البرية تبند في بندها الملائم من الفصل 88 .</t>
  </si>
  <si>
    <t xml:space="preserve">(ج) - الأجهزة الكهربائية للإشارة أو الأمان أو الرقابة أو التوجيه ، الداخلة في البند 85.30. </t>
  </si>
  <si>
    <t>Railway or tramway goods vans and wagons, not self-propelled.</t>
  </si>
  <si>
    <t xml:space="preserve">2.- For the purposes of this chapter " tractors " means vehicles constructed essentially for hauling or pushing another vehicle, appIiance or load, whether or not they contain subsidiary provision tor the transport, in connection with the main use of the tractor, of tools, seeds, fertilizers or other goods. </t>
  </si>
  <si>
    <t xml:space="preserve">1.- This Chapter does not cover railway or tramway rolling-stock designed solely for running on rails. </t>
  </si>
  <si>
    <t xml:space="preserve"> Machines and working tools designed for fitting to tractors of heading 87.01 as interchangeable equipment remain classified in their respective headings even if presented with the tractor, and whether or not mounted on it.</t>
  </si>
  <si>
    <t>l.- A hull, an unfinished or incomplete vessel assembled ,unassembled or disassembled or a complete vessel unassembled or disassembled, is to be classified in heading 89.06 if it does not have the essential character of a vessel of a particular kind.</t>
  </si>
  <si>
    <t>(ز) - المضخات المحتوية على أجهزة قياس البند 84.13 ؛ القبابين وأجهزة ضبط واحتساب وحدات قياس أخر مرتبطة بالوزن ، وكذلك صنجات الموازين (عيارات) المقدمة على حده (البند 84.23) ؛ أجهزة الرفع والتنضيد (البنود من 84.25 إلى 84.28) ؛ آلات قص الورق والورق المقوى من جميع الأنواع (البند 84.41) ؛ اللوازم الخاصة لضبط العدد أو المشغولات في العدد الآلية  أو آلات القطع بنفث الماء(البند 84.66) ، بما فيها تلك المزودة بأدوات بصرية لقراءة المقاييس (مثل ، رؤوس التقسيم المسماة "بصرية" ) ، غير ما كان منها بصرياً أساساً من الأجهزة البصرية (مثل ، تلسكوبات الضبط ، الآلات الحاسبة (بند 84.70) ؛ الصمامات وأصناف صناعة الحنفيات (البند 84.81) ؛ آلات وأجهزة (بما فيها أجهزة عرض أو رسم أنماط الدوائر "دارات" على مواد محسسة شبه موصله) الداخلة في البند84.86؛</t>
  </si>
  <si>
    <t xml:space="preserve">(g) Pumps incorporating measuring devices of heading 84.13; weight-operated counting or checking machinery or separately presented weights for balances (heading 84.23); lifting or handling machinery,(headings 84.25 to 84.28); paper or paperboard cutting machines of all kinds (heading 84.41); fittings for adjusting work or tools on machine-tools or water-jet cutting machines, of heading 84.66, including fittings with optical devices for reading the scale (for example, " optical" dividing heads) but not those which are in themselves essentially optical instruments (for example, alignment telescopes); calculating machines (heading 84.70); valves or other appliances of heading 84.81; machines and apparatus (including apparatus for the projection or drawing of circuit patterns on sensitised semiconductor materials) of heading 84.86; </t>
  </si>
  <si>
    <t>Orthopaedic appliances include footwear and special insoles designed to correct orthopaedic conditions, provided that they are either (1) made to measure or (2) mass-produced, presented singly and not in pairs and designed to fit either foot equally.</t>
  </si>
  <si>
    <t>(ب) - المنظمات الذاتية للمقادير الكهربائية ، وكذلك الأدوات والأجهزة للمراقبة والتحكم الذاتي للمقادير غير الكهربائية التي تعمتمد علمها على ظاهرة كهربائية طبيعية متغيرة وفقاً للعامل المراد التحكم فيه ، والمعدة لإبقاء علي هذا العامل عند القيمة المطلوبة وإستقراره ضد اللإضطرابات من خلال قياس قيمتة الفعلية (الحقيقية) بصورة دائمة ودورية .</t>
  </si>
  <si>
    <t>(b) Automatic regulators of electrical quantities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t>
  </si>
  <si>
    <t>بوصلات تحديد الإتجاه ؛ أجهزة وأدوات أُخر للملاحة.</t>
  </si>
  <si>
    <t>أدوات وأجهزة للطب أو الجراحة أو طب الأسنان أو الطب البيطري، بما فيها أجهزة التشخيص بالوميض الاشعاعي (سنتجراف) وغيرها من الأجهزة الطبية الكهربائية وكذلك أجهزة إختبار النظر.</t>
  </si>
  <si>
    <t>- Artificial teeth and dental fittings :</t>
  </si>
  <si>
    <t xml:space="preserve">2- يشمل البند 91.01 فقط  ساعات اليد أو الجيب وما يماثلها التي تكون أظرفها مصنوعة كلياُ من معادن ثمينة أو من معادن عادية مكسوة بقشرة من معادن ثمينة أو من نفس هذا المواد متحدة بلؤلؤ طبيعي أو مستنبت أو مع أحجار كريمة أو شبه كريمة (طبيعية أو تركيبية أو مجددة) من الأصناف الداخلة في في البنود من 71.01 إلى 71.04 . أما الساعات التي تكون ظروفها من معادن عادية مرصعة بمعادن ثمينة فتدخل في البند 91.02. </t>
  </si>
  <si>
    <t>- ساعات يد تعمل كهربائياً ، وإن اشتملت على أداة لقياس الفترات الزمنية :</t>
  </si>
  <si>
    <t>Time of day recording apparatus and apparatus for measuring, recording or otherwise indicating intervals of time, with clock or watch movement or with synchronous motor (for example, time-registers, time-recorders).</t>
  </si>
  <si>
    <t xml:space="preserve">(ج) - الدبابات والسيارات المدرعة الحربية (بند 87.10) ؛ </t>
  </si>
  <si>
    <t>Miscellaneous manufactured articles</t>
  </si>
  <si>
    <t xml:space="preserve"> However, headings 96.01 to 96.06 and 96.15 include articles in which natural or cultured pearls or precious or semi-precious stones (natural, synthetic or reconstructed), precious metal or metal clad with precious metal constitute only minor constituents.</t>
  </si>
  <si>
    <t>(b)- Imports by the diplomaticmissions, consulates or international organizations and heads and  members of the diplomatic and consular corps accredited by the government, according to the international conventions and applicable laws and decisions, subject to the principle of reciprocity as set forth in Articles (99, 100,  101) of the GCC Common Law "Regulation", and in accordance with the conditions and controls applicable in each individual Member State of the GCC Customs Union.</t>
  </si>
  <si>
    <t>1.- The expression " milk " means full cream milk or partially or completely skimmed milk.</t>
  </si>
  <si>
    <r>
      <t>1- For the purposes of</t>
    </r>
    <r>
      <rPr>
        <sz val="14"/>
        <rFont val="Arial (Arabic)"/>
      </rPr>
      <t xml:space="preserve"> subheading</t>
    </r>
    <r>
      <rPr>
        <sz val="14"/>
        <color indexed="8"/>
        <rFont val="Arial (Arabic)"/>
        <family val="2"/>
        <charset val="178"/>
      </rPr>
      <t xml:space="preserve"> 1205.10, the expression low erucic acid raoe or coza seeds means rapo or colza seeds yielding a fixed oill which has an erucic acid content of less than 2% by weight and yielding a solid component which contains less than 30 micromoles of glucosinolates per gram. </t>
    </r>
  </si>
  <si>
    <t>Plants and parts of plants (including seeds and fruits), of a kind used primarily in perfumery, in pharmacy or for insecticidal, fungicidal or similar purposes, fresh, chilled, frozen or dried, whether or not cut, crushed or powdered .</t>
  </si>
  <si>
    <r>
      <t xml:space="preserve">3.- Heading 15. 18 does not cover fats or oils or their fractions, merely denatured, which are to be classified in the heading appropriate to the corresponding </t>
    </r>
    <r>
      <rPr>
        <sz val="14"/>
        <rFont val="Arial (Arabic)"/>
      </rPr>
      <t>undenatured</t>
    </r>
    <r>
      <rPr>
        <sz val="14"/>
        <color indexed="8"/>
        <rFont val="Arial (Arabic)"/>
        <family val="2"/>
        <charset val="178"/>
      </rPr>
      <t xml:space="preserve"> fats and oils and their fractions.</t>
    </r>
  </si>
  <si>
    <t>- - - - Proteins hydrolysates consisting mainly of a mixture of amino-acids and sodium chloride used for food preparations</t>
  </si>
  <si>
    <t>1.- heading 23.09 includes products of a kind used in animal feeding, not elsewhere specified or included, obtained by processing vegetable or animal materials to such an extent that they have lost the essential characteristics of the original material, other than vegetable waste , vegetable residues and by-products of such processing .</t>
  </si>
  <si>
    <t>(b) Slag, ash and residues containing arsenic, whether or not containing metals, of a kind used either for the extraction of arsenic or metals or for the manufacture of their chemical compounds".</t>
  </si>
  <si>
    <t>1.- (A) Goods (other than radioactive ores) answering to a description in heading 28.44 or 28.45 are to be classified in those headings and in no other heading of the Nomenclature.</t>
  </si>
  <si>
    <r>
      <t xml:space="preserve">2.- </t>
    </r>
    <r>
      <rPr>
        <sz val="14"/>
        <rFont val="Arial (Arabic)"/>
      </rPr>
      <t>Subject</t>
    </r>
    <r>
      <rPr>
        <sz val="14"/>
        <color indexed="8"/>
        <rFont val="Arial (Arabic)"/>
        <family val="2"/>
        <charset val="178"/>
      </rPr>
      <t xml:space="preserve"> to Note</t>
    </r>
    <r>
      <rPr>
        <sz val="14"/>
        <color rgb="FFFF0000"/>
        <rFont val="Arial (Arabic)"/>
        <charset val="178"/>
      </rPr>
      <t xml:space="preserve"> </t>
    </r>
    <r>
      <rPr>
        <sz val="14"/>
        <rFont val="Arial (Arabic)"/>
      </rPr>
      <t>(1)</t>
    </r>
    <r>
      <rPr>
        <sz val="14"/>
        <color indexed="8"/>
        <rFont val="Arial (Arabic)"/>
        <family val="2"/>
        <charset val="178"/>
      </rPr>
      <t xml:space="preserve"> above, goods classifiable in heading 30.04, 30.05, 30.06 32.12, 33.03, 33.04, 33.05, 33.06, 33.07, 35.06, 37.07 or 38.08 by reason of being put up in measured doses or for retail sale are to be classified in those headings and in no other heading of the Nomenclature .</t>
    </r>
  </si>
  <si>
    <t>1- For the purposes of subheading 2620.21, leaded gasoline sludges and leaded anti-knock compound sludges" mean sludges obtained from storage tanks of leaded gasoline and leaded anti-knock compounds (for example, tetraethyl lead), and consisting essentially of lead, compounds and iron oxide.</t>
  </si>
  <si>
    <t>(c) Such oils in the form of emulsions in water or mixtures with water, such as those resulting from oil spill, storage tank washings, or from the use of cutting oils for machining operations".</t>
  </si>
  <si>
    <r>
      <t xml:space="preserve">3- </t>
    </r>
    <r>
      <rPr>
        <sz val="14"/>
        <rFont val="Arial (Arabic)"/>
      </rPr>
      <t>المنتجات التي تكون مجموعات مؤلفة من عنصرين أو عدة عناص</t>
    </r>
    <r>
      <rPr>
        <sz val="14"/>
        <color indexed="8"/>
        <rFont val="Arial (Arabic)"/>
        <family val="2"/>
        <charset val="178"/>
      </rPr>
      <t>ر منفصلة التابعة بكاملها أو بجزء منها لهذا القسم والتي يسهل التعرف عليها على أنها معدة ، بعد الخلط ، لأن تكون منتجا تابعا للقسم السادس أو السابع ، أن هذه المنتجات تدخل في البند العائد للمنتج الأخير بشرط أن تكون عناصره المكونة :</t>
    </r>
  </si>
  <si>
    <t>7.- Headings 29.32, 29.33 and 29.34 do not include epoxides with a three-membered ring, ketone peroxides, cyclic polymers of aldehydes or of thioaldehydes anhydrides of polybasic carboxylic acids. cyclic csters of polyhydric alcohols or phenols with polybasic acids, or imides of polybasic acids.</t>
  </si>
  <si>
    <t>- - - - Magnesium citrates</t>
  </si>
  <si>
    <t>2.- Heading 31.02 applies only to the following goods, provided that they are not put up in the forms or packages described in heading 31.05 :</t>
  </si>
  <si>
    <t>- - - Containing bromomithan (methyl bromide) or bromochloromethane</t>
  </si>
  <si>
    <t>- - Containing oxirane (ethylene oxide)</t>
  </si>
  <si>
    <t>Residual products of the chemical or allied industries, not eslewhere specified or included;municipal waste; sewage sludge; other wastes specified in Note 6 to this chapter.</t>
  </si>
  <si>
    <t>- - - Artificial fur in the form of pieces</t>
  </si>
  <si>
    <t>3 - Subject to the provisions of Note 7, headings 48.01 to 48.05 include paper and paperboard which have been subjected to calendering, super-calendering, glazing or similar finishing, false water-marking or surface sizing, and also paper, paperboard, cellulose waddmg and webs of cellulose tibres, coloured marbled throughout the mass by any method. Except where heading 48.03 otherwise requires, these headings do not apply to paper, paperboard, cellulose wadding or webs of cellulose fibres which have been otherwise processed.</t>
  </si>
  <si>
    <t>7- Except where the terms of the headings otherwise require, paper, paperboard, cellulose wadding and webs of cellulose fibres answering to a description in two or more of the headings 48.01 to 48.11 are to be classified under that one of such headings which occurs last in numerical order in the Nomcnclature.</t>
  </si>
  <si>
    <t>2.- For the purposes of subheadings 4804.21 and 4804.29, " sack kraft paper " means machime paper` of which not less than 80 % by weight of the total fibre content consists of fibres obtained by the chemical sulphate or soda processes, in rolls weighing not less than 60 g/m2 but not more than 115 g/m2 and meeting one of the following sets of specifications :</t>
  </si>
  <si>
    <t xml:space="preserve">2.-  (A) Goods classifiable in chapters 50 to 55 or in heading 58.09 or 59.02 and of a mixture of two or more textile materials are to be classified as if consisting wholly of that one textile material which predominates by weight over any other single textile material. </t>
  </si>
  <si>
    <t>1.- In this Section and where applicable, throughout the Nomenclature, the following expressions have the meanings hereby assigned to them :</t>
  </si>
  <si>
    <t>2.- (A) Products of Chapters 56 to 63 containing two or more textile materials are to be regarded as consisting wholly of that textile material which would be selected under Note 2 to this Section for the classification of a product of Chapters 50 to 55 or of heading 58.09 consisting of the same textile materials.</t>
  </si>
  <si>
    <t xml:space="preserve">- - Measuring per single yarn less than 232.56 decitex hut not less than 192.31 decitex (exceeding 43 metric number but not exceeding 52 metric number per single yarn) </t>
  </si>
  <si>
    <t>Woven fabrics of cotton, containing 85 % or more by weight of cotton, weighing more than 200 g/m2 .</t>
  </si>
  <si>
    <r>
      <t xml:space="preserve">2.- The term " felt " includes needleloom felt and fabrics consisting of a web of textile </t>
    </r>
    <r>
      <rPr>
        <sz val="14"/>
        <rFont val="Arial (Arabic)"/>
      </rPr>
      <t>fibres</t>
    </r>
    <r>
      <rPr>
        <sz val="14"/>
        <color indexed="8"/>
        <rFont val="Arial (Arabic)"/>
        <family val="2"/>
        <charset val="178"/>
      </rPr>
      <t xml:space="preserve"> the cohesion  of which has been enhanced by a stitch-bonding process using fibres from the web itself'.</t>
    </r>
  </si>
  <si>
    <t>I.- This Chapter does not apply to textile fabrics referred to in Note 1 to Chapter 59, impregnated, coated, covered or laminated, or to other goods of Chapter 59.</t>
  </si>
  <si>
    <t xml:space="preserve">(أ) - النسج المشربة أو المطلية أو المغطاة أو المنضدة بلدائن، مهما بلغ وزن المتر المربع فيها ومهما كانت طبيعة اللدائن (غير خلوية أو خلوية ) ، باستثناء : </t>
  </si>
  <si>
    <t xml:space="preserve">Rubberised textile fabrics, other than those of heading No. 59.02. </t>
  </si>
  <si>
    <t>Women's or girls' blouses, shirts and shirt-blouses.</t>
  </si>
  <si>
    <t xml:space="preserve">   - - -  Ghutrahs (headgear), whether or not embeoidered </t>
  </si>
  <si>
    <t xml:space="preserve">(ج) - النسج المطلية أو المشربة أو المغطاة المذكورة في الفصل 56 أو 59 (مثل النسج المطلية أوالمغطاة بمسحوق الميكا أو بالقار أو الإسفلت )؛ </t>
  </si>
  <si>
    <t xml:space="preserve"> - - - Fixed bathroom articles :</t>
  </si>
  <si>
    <t xml:space="preserve">- - - - أحواض استحمام </t>
  </si>
  <si>
    <t>- - - الآجر غير المعالج بالنار المصنوع من دولوميت مكتل بقطران</t>
  </si>
  <si>
    <t xml:space="preserve">(ج) - تشمل عبارة "خلائط" الواردة في هذا القسم ، المخاليط الملبدة "الفريت" من مساحيق معدنية والمخاليط غير المتجانسة المتحصل عليها بالصهر (عدا الخلائط المعدنية الخزفية "سيرميت") ومركبات السبائك. </t>
  </si>
  <si>
    <t xml:space="preserve">- أكثر من 10% من مجموع العناصر الأخر، عدا الكربون ، على أن لا تتجاوز نسبة النحاس 10% كحد أقصى في كل الحالات .  </t>
  </si>
  <si>
    <t>المنتجات المجلخة بالحرارة ، بشكل لفات غير منتظمة، ذات مقطع عرضي مصمت بشكل دائرة أو قطاع دائري أو بيضاوي أو مستطيل (بما فيه المربع) أو مثلث أو مضلعات محدبة أخر (بما في ذلك " الدوائر المسطحة" و "المستطيلات المعدلة" ، التي يكون فيها جانبان متقابلان بشكل أقواس محدبة، والجانبان الآخران مستقيمان ومتساويان في الطول ومتوازيان). ويمكن أن تتضمن هذه المنتجات تسنينات أو تضليعان أو حزوز أو غيرها من التشكيلات الناتجة عن عملية التجليخ (قضبان وعيدان تسليح الخرسانة).</t>
  </si>
  <si>
    <t>القضبان والعيدان المجوفة من أي مقطع عرضي ، الصالحة لصناعة أدوات الحفر ، والتي يزيد أكبر مقاس لمقطعها العرضي الخارجي عن 15 مم ، ولا يتجاوز عن 85 مم ، على أن لا يزيد أكبر مقاس لمقطعها العرضي الداخلي عن نصف أكبر مقاس لمقطعها العرضي الخارجي . وتدخل القضبان والعيدان المجوفة من حديد صلب التى  لا ينطبق عليها هذه التعريف في البند 73.04.</t>
  </si>
  <si>
    <t>1 .- ln this Chapter the following expressions have the meanings hereby assigned to them :</t>
  </si>
  <si>
    <t>1.- In this Chapter the expression " cast iron " applies to products obtained by casting in which iron predominates by weight over each of the other elements and which do not comply wrth the chemical composition of steel as defined in Note 1 (d) to Chapter 72.</t>
  </si>
  <si>
    <t xml:space="preserve">- - - فواصل جدران لعنابر المستشفيات والمطاعم والمكاتب ودورات المياه وما يماثلها </t>
  </si>
  <si>
    <t>1.- For the purposes of this Chapter parts of base metal are to be classified with their parent articles. However articles of iron or steel of heading 73.12, 73.15, 73.17, 73.18 or 73.20. or similar articles of other base metal (Chapters 74 to 76 and 78 to 81 ) are not to be taken as parts of articles of this Chapter.</t>
  </si>
  <si>
    <t>- - - Clasps, frames with clasps and the like of base metal, for garments, shoes, handbags, briefcases or travel goods and other  articles of leather and textile</t>
  </si>
  <si>
    <t>عدد آلية للمسح أوللتسوية أو تشـقيق أو تفريض (بروش) أو قطع أو شحذ أو تجهيز أسنان التروس أو نشر او فصل وغيرها من العدد الآلية التي تعمل بإزالة المعادن أو الخلائط المعدنية الخزفية (سيرميت)، غير داخلة ولا مذكورة في مكان آخر.</t>
  </si>
  <si>
    <r>
      <t xml:space="preserve">2.- Headings 85.01 to 85.04 do not apply to goods described in heading </t>
    </r>
    <r>
      <rPr>
        <sz val="14"/>
        <rFont val="Arial (Arabic)"/>
      </rPr>
      <t>85.11</t>
    </r>
    <r>
      <rPr>
        <sz val="14"/>
        <color indexed="8"/>
        <rFont val="Arial (Arabic)"/>
        <family val="2"/>
        <charset val="178"/>
      </rPr>
      <t>, 85.12, 85.40, 85.41 or 85.42.However, metal tank mercury are rectifiers remain classified in heading 85.42.</t>
    </r>
  </si>
  <si>
    <t>فانيلا.</t>
  </si>
  <si>
    <t>جوزة الطيب وبسباسته و حب الهال (قاقلة) .</t>
  </si>
  <si>
    <t>ـ بذور يانسون (بذور جاذبية) أو كراوية أو بذور شمر؛ حبات عرعر :</t>
  </si>
  <si>
    <t>جليسرول (جلسرين)، خاما، مياه وقلويات جلسرينية</t>
  </si>
  <si>
    <t>محضرات أساسها الحبوب أو الدقيق أو النشا أو الحليب (اللبن) ؛ فطائر</t>
  </si>
  <si>
    <t>كحول ايثيل غير معطل لا يقل معيار الكحول الحجمي فيه عن 80% حجماً؛ كحول ايثيل معطل وغيره من المشروبات الروحية المعطلة ، من أي عيار كان.</t>
  </si>
  <si>
    <t>كحول ايثيل غير معطل يقل عيار الكحول الحجمي فيه عن 80% حجما؛ مشروبات روحية ومشروبات كحولية معطرة ( ليكور) ومشروبات روحية أخر .</t>
  </si>
  <si>
    <t>1 – لأغراض البند الفرعي 41 06 23 ، يقصد بعبارة "بذور لفت و سلجم تحتوي على نسبة قليلة من حامض الأيروسيك" البذر المعرف في ملاحظة البند الفرعي (1) للفصل (12) .</t>
  </si>
  <si>
    <t>رواسب نبيذ؛ طرطير خام (ارقول) .</t>
  </si>
  <si>
    <t>1. لأغراض البند الفرعي 2403.11, يقصد بعبارة "تبغ الأرجيلة" (معسل) التبغ المعد للتدخين في الأرجيلة "معسل" والمكون من خليط من التبغ و الجليسيرين, وإن كان محتويا على زيوت عطرية أو خلاصات أو دبس سكر أو سكر, وإن كان مضافا إليه نكهات فواكه. ويستثنى من هذا البند الفرعي المنتجات غير المحتوية على تبغ المعدة للتدخين في الأرجيلة "الشيشة".</t>
  </si>
  <si>
    <t>خامات قصدير ومركزاتها .</t>
  </si>
  <si>
    <t>ـ ـ محتوي على ما لا يقل عن99.99% من السيليكون (السيليسيوم)</t>
  </si>
  <si>
    <t>- Other, containing alkaloids or derivatives thereof :</t>
  </si>
  <si>
    <t>- Tulles and other net fabrics</t>
  </si>
  <si>
    <t>فتائل منسوجة أو مضفورة أو مصنرة، من مواد نسجية، للمصابيح والمواقد والقداحات والشموع أو ما يماثلها؛ رقائق (أغشية) وهاجة لمصابيح الغاز وأقمشة مصنرة اسطوانية تستخدم في صنعها، وإن كانت مشربة</t>
  </si>
  <si>
    <t>- - من ألياف تركيبية أو اصطناعية</t>
  </si>
  <si>
    <t>ـ ـ ـ ألواح لصنـاعة مـبـردات مياه المحركـات (رادياتور)</t>
  </si>
  <si>
    <t xml:space="preserve">ـ مساحيق ذات بنيه رقائقية؛ رقائق </t>
  </si>
  <si>
    <t xml:space="preserve">ـ مشاجب، وحوامل قبعات أو تركيبات حاملة وتركيبات مماثلة </t>
  </si>
  <si>
    <t>- - غيرها من آلات لا تزيد سعة كل منها من الغسيل الجاف عن 10 كلغ</t>
  </si>
  <si>
    <t>سيارات معدة لنقل عشرة أشخاص أو أكثر، بما فيهم السائق.</t>
  </si>
  <si>
    <t>- - - Flour and meal of root and tubers:</t>
  </si>
  <si>
    <t xml:space="preserve">- - بسمك يزيد عن 10 مم </t>
  </si>
  <si>
    <t xml:space="preserve">- - بسمك أقل من 3 مم </t>
  </si>
  <si>
    <t xml:space="preserve">- - بسمك يزيد عن 1 مم ولكن يقل عن 3 مم </t>
  </si>
  <si>
    <t>- - - - Preapared chewable Indian paan (betel) containing tobacco</t>
  </si>
  <si>
    <t>1- من أجل تطبيق  أحكام البنود الفرعية  12 01 17 ، 13 01 17 ، 14 01 17 " يقصد بعبارة " سكر خام " السكر  الذي يحتوي وزناً  بحالة الجافة ، نسبة من السكروز تعادل ما يقل عن 99.5 درجة مقروءة في معيار الاستقطاب (بولاريميتر).</t>
  </si>
  <si>
    <t>- Cigarettes containing tobacco</t>
  </si>
  <si>
    <t xml:space="preserve">(ب) - الأتربة الملونة التي تحتوي على 70% أو أكثر وزنا من الحديد المتحد مقدرا كأكسيد الحديديك Fe2O3  (بند 28.21). </t>
  </si>
  <si>
    <t>(أ) - زهر الكبريت والكبريت المرسب والكبريت الغروي (البند 28.02).</t>
  </si>
  <si>
    <t>4 - يشمل البند 25.30 فيما يشمل الفيرميكيوليت والبيرليت (الزجاج البركاني) والكلوريت ، غير المددة ، الأتربة الملونة وإن كانت مكلسة أو مخلوطة بعضها ببعض ، أكاسيد الحديد الميكية الطبيعية ؛ زبد البحر الطبيعي ( مرشوم ) وإن كانت قطعا وصقولة؛ كهرمان ( كهرباء ) ؛ زبد البحر الطبيعي وكهرمان مكتلين بشكل صفائح أو قضبان أو عيدان أو بأشكال مماثلة ، غير مشغولة بعد صبها في قوالب ؛ كهرمان أسود ؛ سترونتيانيت ( وإن كان مكلسا ) عدا أوكسيد السترونتيوم ؛ كسارات خزف.</t>
  </si>
  <si>
    <t xml:space="preserve">1- مالم ينص على خلاف ذلك ، فإن بنود هذا الفصل تطبق فقط على : </t>
  </si>
  <si>
    <t xml:space="preserve">2- علاوة على الديتتونيتات والسلفوكسيلات ، المثبتة بمواد عضوية (بند 28.31) ، وكربونات وفوق كربونات من القواعد غير العضوية (بند 28.36) ، والسيانيدات وأكاسيدها والسيانيدات المركبة للقواعد غير العضوية (بند 28.37) وفلمينات وسيانات وتيوسيانات القواعد غير العضوية ( بند 28.42 ) ، والمنتجات العضوية الواردة في البنود 28.43 لغاية 28.46  و 28.52 والكربيدات ( بند 28.49 ) ، فإن مركبات الكربون التالية فقط تدخل في هذا الفصل : </t>
  </si>
  <si>
    <t xml:space="preserve">3- مع مراعاة أحكام الملاحظة (1) من القسم السادس فإن هذا الفصل لا يشمل : </t>
  </si>
  <si>
    <t xml:space="preserve">  1- For the purposes of subheading 2852.10, the expression “chemically
defined” means all organic or inorganic compounds of mercury meeting the
requirements of paragraphs (a) to (e) of Note (1) to Chapter 28 or
paragraphs (a) to (h) of Note (1) to Chapter 29.”.</t>
  </si>
  <si>
    <t>- - - - اسيتات الزئبق</t>
  </si>
  <si>
    <t>- - - تبغ مفروم أو مكبوس للمداويخ (تبغ الدوخه)</t>
  </si>
  <si>
    <t xml:space="preserve"> - - - Chopped or pressed tobacco for dokha smoking pipes</t>
  </si>
  <si>
    <t>شحوم ودهون وزيوت حيوانية أو نباتية أو ميكروبية ومنتجات تفككها؛ دهون غذائية محضرة؛ شموع من أصل حيواني أو نباتي</t>
  </si>
  <si>
    <t>ANIMAL, VEGETABLE OR MICROBIAL FATS AND OILS AND THEIR CLEAVAGE
PRODUCTS; PREPARED EDIBLE FATS;
ANIMAL OR VEGETABLE WAXES</t>
  </si>
  <si>
    <t xml:space="preserve">منتجات صناعة الأغذية؛ مشروبات؛ سوائل كحولية وخل؛
تبغ وأبدال تبغ مصنعة؛ منتجات، وإن كانت محتوية على نيكوتين، معدة للاستنشاق دون احتراق؛ منتجات أخر محتوية على نيكوتين معدة لإدخال النيكوتين الى الجسم البشري
 </t>
  </si>
  <si>
    <t>PREPARED FOODSTUFFS; BEVERAGES, SPIRITS AND VINEGAR; TOBACCO AND MANUFACTURED TOBACCO SUBSTITUTES; PRODUCTS, WHETHER OR NOT CONTAINING NICOTINE, INTENDED FOR INHALATION WITHOUT COMBUSTION; OTHER NICOTINE CONTAINING PRODUCTS INTENDED FOR THE INTAKE OF NICOTINE INTO THE HUMAN BODY</t>
  </si>
  <si>
    <t>Animal, vegetable or microbial fats and oils and their cleavage products; prepared edible fats; animal or vegetable waxes</t>
  </si>
  <si>
    <t xml:space="preserve"> محضرات لحوم وأسماك أو قشريات أو رخويات أو لافقاريات مائية أخر أو حشرات</t>
  </si>
  <si>
    <t xml:space="preserve">تبغ وأبدال تبغ مصنعة؛ منتجات، وإن كانت محتوية على نيكوتين، معدة للاستنشاق دون احتراق؛ منتجات أخر محتوية على نيكوتين معدة لإدخال النيكوتين الى الجسم البشري </t>
  </si>
  <si>
    <t>Tobacco and manufactured tobacco substitutes; products, whether or not containing nicotine, intended for inhalation without combustion; other nicotine containing products intended for the intake of nicotine into the human body</t>
  </si>
  <si>
    <t xml:space="preserve">أثاث؛ أصناف أسرة، حشايا، حوامل حشايا، وسائد وأصناف محشوة مماثلة؛ أجهزة إنارة غير مذكورة ولا داخلة في مكان آخـر؛ إشارات مضيئة و لوحات إعلانية أو إرشادية مضيئة ولوحات اسمية مضيئة وأصناف مماثلة؛ مباني مسبقة الصنع
</t>
  </si>
  <si>
    <t>Furniture; bedding, mattresses, mattress supports, cushions and similar stuffed furnishings; luminaires and lighting fittings, not elsewhere specified or included; illuminated signs, illuminated name-plates and the like; prefabricated buildings</t>
  </si>
  <si>
    <t>(ج) مصارين ومثانات ومعد الحيوانات ( بند 05.04 ) ودم الحيوانات ( بند 05.11 أو 30.02 ). أو</t>
  </si>
  <si>
    <t>(د) الشحوم الحيوانية عدا المنتجات الداخلة في البند 02.09  ( الفصل 15 ) .</t>
  </si>
  <si>
    <t>(c) Guts bladders or stomachs of animals (heading 05.04) or animal blood (heading 05.11 or 30.02); or</t>
  </si>
  <si>
    <t>(d) Animal fat, other than products of heading 02.09 (Chapter 15).</t>
  </si>
  <si>
    <t>(b) Edible, non-living insects (heading 04.10)</t>
  </si>
  <si>
    <t>3- لا تشمل البنود من 03.05 لغاية 03.08 دقيق ومساحيق و كريات صالحة للاستهلاك البشري (بند 03.09).</t>
  </si>
  <si>
    <t>3.- Headings 03.05 to 03.08 do not cover flours, meals and pellets, fit for human consumption (heading 03.09).</t>
  </si>
  <si>
    <t>2- لأغراض البند 04.03 يمكن أن يكون اللبن الرائب (زبادي) مركزا أو منكها أو محتويا على سكر مضاف أو مواد تحلية أخر أو فواكه او أثمار قشرية (مكسرات) أو كاكاو أو شوكولاتة أو بهارات أو بن أو خلاصات البن أو نباتات أو أجزاء نباتات أو حبوب أو منتجات المخابز شريطة ألا تستعمل أية مادة مضافة لغرض استبدال أي جزء من مكونات اللبن، كليا او جزئيا، وأن يحافظ المنتج على القوام الأساسي لللبن الرائب (زبادي).</t>
  </si>
  <si>
    <t>2.- For the purposes of heading 04.03, yogurt may be concentrated or flavoured and may contain added sugar or other sweetening matter, fruit, nuts, cocoa, chocolate, spices, coffee or coffee extracts, plants, parts of plants, cereals or bakers’ wares, provided that any added substance is not used for the purpose of replacing, in whole or in part, any milk constituent, and the product retains the essential character of yogurt.</t>
  </si>
  <si>
    <t>3-لأغراض البند 04.05 :</t>
  </si>
  <si>
    <r>
      <t xml:space="preserve">4- </t>
    </r>
    <r>
      <rPr>
        <sz val="14"/>
        <color indexed="8"/>
        <rFont val="Arial (Arabic)"/>
        <family val="2"/>
        <charset val="178"/>
      </rPr>
      <t xml:space="preserve">تبند المنتجات المتحصل عليها بتركيز مصل اللبن مع إضافة اللبن أو مواد دسم اللبن كأجبان في البند 04.06 شريطة أن تتوافر فيها الخصائص الثلاث التالية :  </t>
    </r>
  </si>
  <si>
    <t xml:space="preserve">5 - لا يشمل هذا الفصل :  </t>
  </si>
  <si>
    <t>(أ) حشرات غير حية، غير صالحة للاستهلاك الآدمي (بند 05.11).</t>
  </si>
  <si>
    <r>
      <t xml:space="preserve">(ب) </t>
    </r>
    <r>
      <rPr>
        <sz val="14"/>
        <color indexed="8"/>
        <rFont val="Arial (Arabic)"/>
        <family val="2"/>
        <charset val="178"/>
      </rPr>
      <t xml:space="preserve">المنتجات المتحصل عليها من مصل اللبن المحتوية على أكثر من 95 % وزنا لكتوز ، المعبر عنه بلكتوز لا مائي محسوب على الحالة الجافة ( بند 17.02 ). </t>
    </r>
  </si>
  <si>
    <r>
      <rPr>
        <b/>
        <sz val="14"/>
        <color indexed="8"/>
        <rFont val="Arial (Arabic)"/>
      </rPr>
      <t>(ج)</t>
    </r>
    <r>
      <rPr>
        <sz val="14"/>
        <color indexed="8"/>
        <rFont val="Arial (Arabic)"/>
      </rPr>
      <t xml:space="preserve"> المنتجات المتحصل عليها من الألبان بإحلال واحد أو أكثر من مكوناتها الطبيعية (مثل، الأحماض الدهنية المشتقة من الزبد) بمادة أخرى (مثل، الأحماض الزيتية) (البند 19.01 أو البند 21.06)</t>
    </r>
  </si>
  <si>
    <r>
      <t xml:space="preserve">(د) </t>
    </r>
    <r>
      <rPr>
        <sz val="14"/>
        <color indexed="8"/>
        <rFont val="Arial (Arabic)"/>
        <family val="2"/>
        <charset val="178"/>
      </rPr>
      <t xml:space="preserve">الزلال ( البومين ) ( بما فيه مركزات اثنين أو اكثر من بروتينات مصل اللبن ، المحتوية وزناً على أكثر من 80% من بروتينات مصل اللبن ، محسوبة بالحالة الجافة ) (بند 35.02) أو الجلوبيولين ( بند 35.04). </t>
    </r>
  </si>
  <si>
    <t>(c) Products obtained from milk by replacing one or more of its natural constituents (for example, butyric fats) by another substance (for example, oleic fats) (heading 19.01 or 21.06); or</t>
  </si>
  <si>
    <t>(d) Albumins (including concentrates of two or more whey proteins containing by weight more than 80 % whey proteins, calculated on the dry matter) (heading 35.02) or globulins (heading 35.04).</t>
  </si>
  <si>
    <t>5.- This Chapter does not cover :</t>
  </si>
  <si>
    <t>4.- Products obtained by the concentration of whey and with the addition of milk or milkfat are to be classified as cheese in heading 04.06 provided that they have the three following characteristics :</t>
  </si>
  <si>
    <t>3.- For the purposes of heading 04.05 :</t>
  </si>
  <si>
    <t>(a) Non-living insects, unfit for human consumption (heading 05.11).</t>
  </si>
  <si>
    <t xml:space="preserve">6- لأغراض البند 04.10 يقصد بعبارة "حشرات" الحشرات غير الحية الصالحة للأكل، كليا أو جزئيا، طازجة أو مبردة أو مجمدة أو مجففة أو مملحة أو في ماء مملح، ودقيق أو سميد تلك الحشرات، الصالحة للاستهلاك الآدمي، شريطة ألا تشمل الحشرات غير الحية الصالحة للأكل المحضرة أو المحفوظة بطريقة أخرى (عموما القسم الرابع عشر).  </t>
  </si>
  <si>
    <t>6.- For the purposes of heading 04.10, the term “insects” means edible non-living insects, whole or in parts, fresh, chilled, frozen, dried, smoked, salted or in brine, as well as flours and meals of insects, fit for human consumption. However, it does not cover edible non-living insects otherwise prepared or preserved (generally Section IV).</t>
  </si>
  <si>
    <t>5- ينطبق البند 07.11 على الخضر التي تمت معالجتها فقط لأجل الحفظ المؤقت أثناء النقل أو التخزين قبل استعمالها ( مثلا بغاز ثاني اوكسيد الكبريت أو في ماء مملح أو مكبرت أو غيرها من محاليل الحفظ)، على ان تبقى غير صالحة بحالتها هذه للاستهلاك المباشر.</t>
  </si>
  <si>
    <t>5.- Heading 07.11 applies to vegetables which have been treated solely to ensure their provisional preservation during transport or storage prior to use (for example, by sulphur dioxide gas, in brine, in sulphur water or in other preservative solutions), provided they remain unsuitable for immediate consumption in that state.</t>
  </si>
  <si>
    <t>4- ينطبق البند 08.12 على الفواكه والأثمار القشرية التي تمت معالجتها فقط لأجل الحفظ المؤقت أثناء النقل أو التخزين قبل استعمالها ( مثلا بغاز ثاني اوكسيد الكبريت أو في ماء مملح أو مكبرت أو غيرها من محاليل الحفظ)، على أن تبقى غير صالحة بحالتها هذه للاستهلاك المباشر.</t>
  </si>
  <si>
    <t>4.- Heading 08.12 applies to fruit and nuts which have been treated solely to ensure their provisional preservation during transport or storage prior to use (for example, by sulphur dioxide gas, in brine, in sulphur water or in other preservative solutions), provided they remain unsuitable for immediate consumption in that state.</t>
  </si>
  <si>
    <t>(ب) - لا يشمل هذا الفصل الحبوب المقشورة أو المشغولة بطريقة أخرى . إلا أن الأرز المقشور أو المضروب ( المبيض ) أو الممسوح أو الملمع أو المعالج بالبخار وكذلك كسارته يبقى داخلا في البند 10.06. كذلك فإن حبوب الكينوا التي نزعت قشرتها كليا أو جزئيا من اجل فصل مركب السابونين، دون أن تخضع لأي عمليات أخرى، تبقى داخلة في البند 10.08.</t>
  </si>
  <si>
    <t>(B) The Chapter does not cover grains which have been hulled or otherwise worked. However, rice, husked, milled, polished, glazed, parboiled or broken remains classified in heading 10.06. Similarly, quinoa from which the pericarp has been wholly or partly removed in order to separate the saponin, but which has not undergone any other processes, remains classified in heading 10.08.</t>
  </si>
  <si>
    <t>1- لأغراض البند الفرعي 30 09 15 يكون  لزيت العصرة الأولى (زيت بكر) حموضة يعبر عنها كحامض أوليك لا تزيد عن 2غ/100غ ويمكن تمييزه عن أنواع زيت الزيتون البكر الأخر بحسب الخواص الموضحة في المواصفة 33-1981 من مدونة الأغذية (Codex Alimentarius).</t>
  </si>
  <si>
    <t>2- لأغراض البند ين الفرعين  11 14 15 و 19 14 15 ، يقصد بعبارة "زيوت لفت أو سلجم قليلة حامض الأيروسيك" الزيوت الثابتة المحتوية علي نسبة لاتقل عن 2% وزناً من حامض الإيروسيك .</t>
  </si>
  <si>
    <t>2- For the purposes of headings 1514.11 and 1514.19, the expression low erucic acid rape or colza oil means the fixed oil which has an erucic acid content of less than 2% by weight .</t>
  </si>
  <si>
    <t>1.- For the purposes of subheading 1509.30, virgin olive oil has a free acidity expressed as oleic acid not exceeding 2.0 g/ 100 g and can be distinguished from the other virgin olive oil categories according to the characteristics indicated in the Codex Alimentarius Standard 33-1981.</t>
  </si>
  <si>
    <t>Subheading Notes .</t>
  </si>
  <si>
    <t>ملاحظات البند الفرعي :</t>
  </si>
  <si>
    <t>1- لا يشمل هذا الفصل اللحوم والأحشاء والأطراف والأسماك والقشريات والرخويات و اللافقاريات المائية الأخر والحشرات المحضرة والمحفوظة بالطرق المذكورة في الفصل 2 أو 3  أو الملاحظة 6 للفصل 4 أو البند 05.04.</t>
  </si>
  <si>
    <t xml:space="preserve">2- تدخل في هذا الفصل المحضرات الغذائية شريطة أن تحتوي على أكثر من 20% وزناً من السجق (غليظة أو رفيعة) أو اللحوم أو الأحشاء أو الأطراف أو الدم أو الحشرات أو الأسماك أو القشريات أو الرخويات أو اللافقريات المائية الأخر أو من أية مجموعة منها . وفي حالة احتواء هذه المحضرات الغذائية على اثنين أو أكثر من الأصناف المذكورة أعلاه فإنها تتبع البند الملائم في الفصل 16 تبعا للمكون أو المكونات الغالبة وزناً. ولا تنطبق هذه الأحكام على المنتجات المحشوة الداخلة في البند 19.02 ولا على المحضرات الداخلة في البند 21.03 أو 21.04. </t>
  </si>
  <si>
    <t xml:space="preserve">1- من أجل تطبيق أحكام البند الفرعي 10 02 16 يقصد بعبارة "محضرات متجانسة" محضرات اللحوم أو الأحشاء والأطراف أو الدم أو الحشرات ، الدقيقة التجانس والمهيأة للبيع بالتجزئة كأغذية  صالحة للرضع أو صغار الأطفال أو لأغراض الحمية ، في أوعية لا يزيد وزن محتواها عن 250 غرام ولتطبيق هذا التعريف لا تؤخذ بالاعتبار الكميات الضئيلة من العناصر الأخر التي تكون قد أضيفت للمحضر من أجل التتبيل أو الحفظ أو لأغراض أخر.  وقد تحتوي هذه المحضرات على كمية صغيرة من قطع مرئية من لحوم أو أحشاء أو أطراف أو حشرات، ولهذا البند الفرعي 10 02 16 الأولوية على كافة البنود الفرعية التابعة للبند 16.02.  </t>
  </si>
  <si>
    <t>1.- This Chapter does not cover meat, meat offal, fish, crustaceans, molluscs or other aquatic invertebrates, as well as insects, prepared or preserved by the processes specified in Chapter 2 or 3, Note 6 to Chapter 4 or in heading 05.04.</t>
  </si>
  <si>
    <t>2.- Food preparations fall in this Chapter provided that they contain more than 20 % by weight of sausage, meat, meat offal, blood, insects, fish or crustaceans, molluscs or other aquatic invertebrates, or any combination thereof. In cases where the preparation contains two or more of the products mentioned above, it is classified in the heading of Chapter 16 corresponding to the component or components which predominate by weight. These provisions do not apply to the stuffed products of heading 19.02 or to the preparations of heading 21.03 or 21.04.</t>
  </si>
  <si>
    <t>1.- For the purposes of subheading 1602.10, the expression “homogenised preparations” means preparations of meat, meat offal, blood or insects, finely homogenised, put up for retail sale as food suitable for infants or young children or for dietetic purposes, in containers of a net weight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meat, meat offal or insects. This subheading takes precedence over all other subheadings of heading 16.02.</t>
  </si>
  <si>
    <t xml:space="preserve">(ج) -المحضرات الغذائية التي تحتوي على أكثر من 20% من السجق (غليظ أو رفيع) أو اللحوم أو الأحشاء والأطراف أو الدم أو الحشرات أو الأسماك أو القشريات أو الرخويات أو غيرها من اللافقريات المائية أو أي خليط منها (الفصل 16)؛ </t>
  </si>
  <si>
    <t>(ز) - الخميرة المهيأة كأدوية أو غيرها من المنتجات الداخلة في البنود 30.03 أو 30.04؛ أو</t>
  </si>
  <si>
    <t>(ح) - الأنزيمات المحضرة الداخلة في البند 35.07.</t>
  </si>
  <si>
    <t>(f) Products of heading 24.04;</t>
  </si>
  <si>
    <t>(g) Yeast put up as a medicament or other products of heading 30.03 or 30.04; or</t>
  </si>
  <si>
    <t>(h) Prepared enzymes of heading 35.07.</t>
  </si>
  <si>
    <t>2 - تصنف في البند 24.04 جميع المنتجات الداخلة في البند 24.04 وأي بند آخر من هذا الفصل.</t>
  </si>
  <si>
    <t xml:space="preserve">3 - لأغراض البند 24.04 يقصد بعبارة " الاستنشاق دون احتراق" الاستنشاق بواسطة أداة تسخين أو أية أدوات أخر بدون احتراق. </t>
  </si>
  <si>
    <t>3.- For the purposes of heading 24.04, the expression “inhalation without combustion” means inhalation through heated delivery or other means, without combustion.</t>
  </si>
  <si>
    <t>2.- Any products classifiable in heading 24.04 and any other heading of the Chapter are to be classified in heading 24.04.</t>
  </si>
  <si>
    <t>1.- This Chapter does not cover medicinal cigarettes (Chapter 30).</t>
  </si>
  <si>
    <t>(و) - ترابيع وأحجار التبليط ورصف الطرق (بند 68.01) ؛ مكعبات الفسيفساء وما يماثلها (بند 68.02)؛ ألواح الإردواز للسقوف والواجهات (بند 68.03).</t>
  </si>
  <si>
    <t xml:space="preserve">(ز) - الأحجار الكريمة وشبة الكريمة ( البند 71.02 أو البند 71.03). </t>
  </si>
  <si>
    <t>(ح) - البلورات المزروعة (عدا العناصر البصرية) التي تزن الواحدة منها ما لايقل عن 2.5 جرام من كلوريد الصوديوم أو أوكسيد المغنيسيوم الداخلة في البند 38.24؛ العناصر البصرية من كلوريد الصوديوم أو أكسيد المغنيسيوم الداخلة في البند 90.01 .</t>
  </si>
  <si>
    <t xml:space="preserve">(ط) طباشير البليارد (بند 95.04) </t>
  </si>
  <si>
    <t xml:space="preserve">(ي) - طباشير الكتابة أو الرسم وطباشير الخياطين ( البند 96.09). </t>
  </si>
  <si>
    <t>(e) Dolomite ramming mix (heading 38.16);</t>
  </si>
  <si>
    <t>(f) Setts, curbstones or tlagstones (heading 68.01 ); mosaic cubes or the like (heading 68.02); roofing, facing or damp course slates (heading 68.03);</t>
  </si>
  <si>
    <t>(g) Precious or semi-precious stones (heading 71.02 or 71.03);</t>
  </si>
  <si>
    <t>(h) Cultured crystals (other than optical elements) weighing not less than 2.5g each of sodium chloride or of magnesium oxide, of heading 38.24; optical elements of sodium chloride or of magnesium oxide (heading 90.01 );</t>
  </si>
  <si>
    <t>(ij) Billiard chalks (heading 95.04); or</t>
  </si>
  <si>
    <t>(k) Writing or drawing chalks or tailors' chalks (heading 96.09).</t>
  </si>
  <si>
    <t xml:space="preserve">   5-لأغراض البنود الفرعية للبند  27.10, يقصد بعبارة "ديزل حيوي" الاستيرات أحادية القلوية من الأحماض الدسمة المستخدمة كوقود, المشتقة من شحوم وزيوت حيوانية أو نباتية أو ميكروبية وإن كانت مستعملة.</t>
  </si>
  <si>
    <t>5.- For the purposes of the subheadings of heading 27.10, the term “biodiesel” means mono-alkyl esters of fatty acids of a kind used as a fuel, derived from animal, vegetable or microbial fats and oils whether or not used.</t>
  </si>
  <si>
    <t>4- عندما يتوفر في المنتج الأوصاف الواردة في بند او أكثر من القسم السادس كونه ذكر بالاسم أو الوظيفة وكذلك الوصف الوارد في البند 38.27 عندها يدخل هذا المنتج في البند الذي تضمن إشارة الى المنتج بالاسم أو الوظيفة وليس في البند 38.27.</t>
  </si>
  <si>
    <t>4.- Where a product answers to a description in one or more of the headings in Section VI by virtue of being described by name or function and also to heading 38.27, then it is classifiable in a heading that references the product by name or function and not under heading 38.27.</t>
  </si>
  <si>
    <t xml:space="preserve">(ز)- المنتجات المذكورة في الفقرات (أ) أو (ب) أو (ج) أو (د) أو (هـ) أو (و) أعلاه، المضاف إليها مادة لمنع الغبار أو مادة ملونة أو مادة ذات رائحة مميزة أو مادة مقيئة لتسهيل تمييزها أو لدواعي الأمان بشرط أن لا تجعل هذه الإضافات المنتج صالح لبعض الاستعمالات الخاصة غير استعمالاته العامة؛ </t>
  </si>
  <si>
    <t>For the purposes of headings 29.11, 29.12, 29.14, 29.18 and 29.22, “oxygen function”, the characteristic organic oxygen-containing group of those respective headings, is restricted to the oxygen-functions referred to in headings 29.05 to 29.20.</t>
  </si>
  <si>
    <t xml:space="preserve">( ب ) ـ المحضرات مثل الأقراص أو العلك (اللبان) أو اللاصقات ( التي تنتقل محتوياتها عبر الجلد)، المحتوية على نيكوتين والمعدة للمساعدة  على الإقلاع عن التدخين (البند 24.04) </t>
  </si>
  <si>
    <t xml:space="preserve">(ط)- الكواشف التشخيصية  الداخلة في البند 38.22 </t>
  </si>
  <si>
    <t>أ  ـ المخاليط الصالحة للأكل أو المحضرات الغذائية من شحوم أو زيوت حيوانية أو نباتية أو ميكروبية، من الأنواع المستعملة كمحضرات لفك القوالب (بند 15.17)؛</t>
  </si>
  <si>
    <t>2 ــ يقصد بكلمة " تصوير فوتوغرافي" في هذا الفصل الطريقة التي يتم بواسطتها تشكيل الصور المرئية، بطريقة مباشرة أو غير مباشرة، بفعل الضوء أو غيره من أشكال الإشعاع على سطوح حساسة للضوء، بما فيها السطوح الحساسة للحرارة .</t>
  </si>
  <si>
    <t>2.- In this Chapter the word “photographic” relates to the process by which visible images are formed, directly or indirectly, by the action of light or other forms of radiation on photosensitive, including thermosensitive, surfaces.</t>
  </si>
  <si>
    <t>ج- منتجات البند 24.04</t>
  </si>
  <si>
    <t>د - خبث  و رماد وبقايا (بمافيها الطمي ،غير طمي المجار), محتوية علي معادن أو زرنيخ أو مخاليطها وتحقق شروط الملاحظة 3- أ  أو 3- ب للفصل 26(بند 26.20)؛</t>
  </si>
  <si>
    <t>هـ ــ الأدوية (بند 30.03 أو 30.04) ؛ أو</t>
  </si>
  <si>
    <t>و ــ المحفزات ( الوسائط الكيماوية ) المستهلكة من الأنواع المستخدمة في استخراج المعادن العادية او لصناعة المركبات الكيماوية التي أساسها معادن عادية (بند 26.20)  ، المحفزات المستهلكة من الأنواع المستعملة بصورة رئيسية  لاسترجاع   المعادن الثمينة (بند 71.12) وكذلك المحفزات المكونة من معادن او خلائط معدنية بشكل مساحيق بالغة النعومة او بشكل نسج بعقد غزية ، ( القسمان الرابع عشر او الخامس عشر ) .</t>
  </si>
  <si>
    <t>(a) Individual materials or articles segregated from the waste, for example wastes of plastics, rubber, wood, paper, textiles, glass or metals, electrical and electronic waste and scrap (including spent batteries) which fall in their appropriate headings of the Nomenclature;</t>
  </si>
  <si>
    <t xml:space="preserve">(أ) المواد أو المصنوعات التي يتم فصلها عن النفايات كنفايات اللدائن أو المطاط أو الخشب أو الورق أو النسج أو الزجاج أو المعادن أو النفايات والخردة الكهربائية والاليكترونية (بما فيها البطاريات المستهلكة ) التي تتبع بنودها الخاصة في جدول التعريفة؛ </t>
  </si>
  <si>
    <t>7-For the purposes of heading 38.26, the term “biodiesel” means mono-alkyl esters of fatty acids of a kind used as a fuel, derived from animal, vegetable or microbial fats and oils whether or not used.</t>
  </si>
  <si>
    <t>7 - لأغراض البند 38.26, يقصد بعبارة "ديزل حيوي" الإستيرات أحادية القلوية من الأحماض الدسمة المستخدمة  كوقود, المشتقة من شحوم وزيوت حيوانية أو نباتية  أو ميكروبية وإن كانت مستعملة.</t>
  </si>
  <si>
    <t xml:space="preserve"> 3.- Subheadings 3824.81 to 3824.89 cover only mixtures and preparations containing one or more of the following substances : oxirane (ethylene oxide); polybrominated biphenyls (PBBs); polychlorinated biphenyls (PCBs); polychlorinated terphenyls (PCTs); tris(2,3-dibromopropyl) phosphate; aldrin (ISO); camphechlor (ISO) (toxaphene); chlordane (ISO); chlordecone (ISO); DDT (ISO) (clofenotane (INN); 1,1,1-trichloro-2,2-bis(p-chlorophenyl)ethane); dieldrin (ISO, INN); endosulfan (ISO); endrin (ISO); heptachlor (ISO); mirex (ISO); 1,2,3,4,5,6-hexachlorocyclohexane (HCH (ISO)), including lindane (ISO, INN); pentachlorobenzene (ISO); hexachlorobenzene (ISO); perfluorooctane sulphonic acid, its salts; perfluorooctane sulphonamides; perfluorooctane sulphonyl fluoride; tetra-, penta-, hexa-, hepta- or octabromodiphenyl ethers; short-chain chlorinated paraffins.
</t>
  </si>
  <si>
    <t>3 -لا تشمل البنود الفرعية 382481 لغاية 382489 سوى المخاليط والمحضرات  المحتوية على واحدة أو أكثر من المواد التالية: أوكسيران (أوكسيد الايثيلين), فينيلات ثنائية بولي برومية (PBBs) ، فينيلات ثنائية بولي كلورية (PCBs)، ، فينيلات ثلاثية بولي كلورية (PCTs)، ثلاثي فوسفات ( 3,2- ثاني برموبروبيل) , الدرين  ( ايزو)، كامفيكلور (ايزو) (توكسافين) , كلوردين (ايزو) , كلورديكون (ايزو) , DDT (ايزو)؛ (كلوفينوتين ((INN)، 1،1،1-ثالث كورو- 2,2مكرر(بارا-كلوروفينيل)ايثان), دايلدرين (ايزو،INN), اندوسلفان(ايزو)، اندرين (ايزو)،  سابع كلور (ايزو)،  ميركس (ايزو)، 6,5,4,3,2,1-سادس كلوروسيكلوهيكسان (HCH  (ايزو))، بما فيها ليندان (ايزو،INN),  خامس كلوروبنزين (ايزو)، سادس سكلوروبنزين (ايزو)، حامض سلفونيك فوق فلورواوكتين وأملاحه؛ سلفونوأميدات فوق فلورواوكتين , فلوريد سلفونيل فوق فلورواوكتين أو اثيرات رابع أو خامس أو سادس أو سابع أو ثامن بروموثاني فينيل.</t>
  </si>
  <si>
    <t>Short-chain chlorinated paraffins are mixtures of compounds, with a chlorination degree of more than 48 % by weight, with the following molecular formula : CxH(2x-y+2)Cly, where x=10 - 13 and y= 1 – 13.</t>
  </si>
  <si>
    <t xml:space="preserve">البارافينات المكلورة القصيرة اﻟﺴﻠﺴﻠﺔ هي مخاليط مركبات بدرجة كلورية تزيد عن 48% وزناً بالصيغة الجزيئية التالية:      CxH(2x-y+2)Cly, where x=10 - 13 and y= 1 – 13. </t>
  </si>
  <si>
    <t>2.- Except for the goods of heading 39.18 or 39.19, plastics, rubber, and articles thereof, printed with motifs, characters or pictorial representations, which are not merely subsidiary to the primary use of the goods, fall in Chapter 49.</t>
  </si>
  <si>
    <t xml:space="preserve">(ي)- أصناف الفصل94 (مثل ، الأثاث ووحدات وأجهزة الإنارة) ؛ </t>
  </si>
  <si>
    <r>
      <t>4.- For the purposes of heading 42.03. the expression " articles of apparel and clothing accessories " applies,</t>
    </r>
    <r>
      <rPr>
        <i/>
        <sz val="14"/>
        <color indexed="8"/>
        <rFont val="Arial (Arabic)"/>
        <charset val="178"/>
      </rPr>
      <t xml:space="preserve"> inter alia</t>
    </r>
    <r>
      <rPr>
        <sz val="14"/>
        <color indexed="8"/>
        <rFont val="Arial (Arabic)"/>
        <family val="2"/>
        <charset val="178"/>
      </rPr>
      <t>, to gloves,mittens and mitts (including those for sport or for protection)."  aprons and other protective clothing, braces, belts, bandoliers and wrist straps, but excluding watch straps (heading 91.13).</t>
    </r>
  </si>
  <si>
    <t>4- تطبق عبارة ألبسة ولوازم البسة وفقاً لأحكام البند 42.03، خاصة على القفازات  والقفازات التي تغطي أصابع اليد ماعدا الإبهام والقفازات التي تبقي الأصابع عارية (بما في ذلك قفازات الرياضة و الوقاية ) والمآزر  وغيرها من الألبسة الواقية ، والحمالات ، والأحزمة وأحزمة الأكتاف وأساور المعاصم ، عدا أساور الساعات (بند 91.13) .</t>
  </si>
  <si>
    <t xml:space="preserve">3-(أ)- إضافة لأحكام الملاحظة (1) أعلاه ، فإن البند 42.02 لا يشمل : </t>
  </si>
  <si>
    <t xml:space="preserve">(ن)- الأصناف الواردة في الفصل 94 (مثل ، الأثاث ووحدات وأجهزة الإنارة أو لوازم الإضاءة والمباني المسبقة الصنع ) ؛ </t>
  </si>
  <si>
    <t>3.- For the purposes of subheading 4407.13, “S-P-F” refers to wood sourced from mixed stands of spruce, pine and fir where the proportion of each species varies and is unknown.</t>
  </si>
  <si>
    <t>4.- For the purposes of subheading 4407.14, “Hem-fir” refers to wood sourced from mixed stands of Western hemlock and fir where the proportion of each species varies and is unknown.”.</t>
  </si>
  <si>
    <t>(هـ)-  الأصناف الواردة في الفصل  94  (  مثل ، الأثاث ووحدات وأجهزة الإنارة ) .</t>
  </si>
  <si>
    <r>
      <t>(A) For paper or paperboard weighing not more than 150 g/m</t>
    </r>
    <r>
      <rPr>
        <vertAlign val="superscript"/>
        <sz val="14"/>
        <color indexed="8"/>
        <rFont val="Arial (Arabic)"/>
        <family val="2"/>
        <charset val="178"/>
      </rPr>
      <t>2</t>
    </r>
    <r>
      <rPr>
        <sz val="14"/>
        <color indexed="8"/>
        <rFont val="Arial (Arabic)"/>
        <family val="2"/>
        <charset val="178"/>
      </rPr>
      <t xml:space="preserve"> :</t>
    </r>
  </si>
  <si>
    <t>12- Except for the goods of heading 48.14 or 48.21, paper, paperboard, cellulose wadding and articles thereof, printed with motifs, characters or pictorial representations, which are not merely subsidiary to the primary use of the goods, fall in Chapter 49.</t>
  </si>
  <si>
    <t xml:space="preserve">(س) - أصناف الفصل 94 (مثل ، أثاث ولوازم أسرة ووحدات وأجهزة إنارة )؛ </t>
  </si>
  <si>
    <t>(ر) - أصناف الفصل 96 (مثل ، الفارجين ومجموعات الخياطة للسفر والحابكات المسننة (سحابات) والأشرطة المحبرة للآلات الكاتبة )   والمناشف الصحية والواقيات الصحية والحفاضات وبطانات الحفاضات ؛</t>
  </si>
  <si>
    <t>15.- Subject to Note 1 to Section XI, textiles, garments and other textile articles, incorporating chemical, mechanical or electronic components for additional functionality, whether incorporated as built-in components or within the fibre or fabric, are classified in their respective headings in Section XI provided that they retain the essential character of the goods of this Section.”.</t>
  </si>
  <si>
    <t xml:space="preserve">15- مع مراعاة الملاحظة (1) للقسم الحادي عشر، تصنف النسج والألبسة وغيرها من الأصناف النسجية المشتملة على مكونات كيميائية أو آلية أو اليكترونية لإكسابها مزيدا من العملية، وإن كانت مندمجة فيها أو ضمن الألياف أو القماش، تصنف في البنود التابعة لها في القسم الحادي عشر على أن تظل محتفظة بالصفة الأساسية للسلع الداخلة في هذا القسم. </t>
  </si>
  <si>
    <t>(f) Sanitary towels (pads) and tampons, napkins (diapers) and napkin liners and similar articles of heading 96.19.</t>
  </si>
  <si>
    <t>(و) المناشف الصحية والواقيات الصحية والحفاضات وبطانات الحفاضات  والأصناف المماثلة الداخلة في البند 96.19 "</t>
  </si>
  <si>
    <t>3.- For the purposes of heading 59.03, “textile fabrics laminated with plastics” means products made by the assembly of one or more layers of fabrics with one or more sheets or film of plastics which are combined by any process that bonds the layers together, whether or not the sheets or film of plastics are visible to the naked eye in the cross-section.</t>
  </si>
  <si>
    <t xml:space="preserve">3 ـ لأغراض البند 59.03 يقصد بعبارة "أقمشة نسجية منضدة بلدائن" المنتجات المصنوعة بتجميع طبقة أو أكثر من أقمشة مع ألواح أو صفائح من لدائن مضمومة بأية عملية تربط هذه الطبقات معاً وإن كانت تلك الألواح أو الصفائح ظاهرة للعين المجردة في المقطع العرضي.  </t>
  </si>
  <si>
    <t>4.- For the purposes of heading 59.05, the expression " textile wall coverings " applies to products in rolls, of a width of not less than 45 cm, suitable for wall or ceiling decoration, consisting of a textilc surface which has been fixed on a backing or has been treated on the back (impregnated or coated to permit pasting).  This heading does not, however, apply to wall coverings consisting of textile flock or dust fixed directly on a backing of paper (heading 48.14) or on a textile backing (generally heading 59.07).</t>
  </si>
  <si>
    <t xml:space="preserve">5.- For the purposes of heading 59.06, the expression " rubberised textile fabrics " means : </t>
  </si>
  <si>
    <t>6.- Heading 59.07 does not apply to :</t>
  </si>
  <si>
    <t>7.- Heading 59. 10 does not apply to :</t>
  </si>
  <si>
    <t>8.-Heading 59.11 applies to the following goods, which do not fall in any other heading of Section XI :</t>
  </si>
  <si>
    <t xml:space="preserve">4- يقصد بعبارة "أغطية جدران من مواد نسجية " بالمعنى المقصود في البند 59.05" المنتجات التي تكون بشكل لفات ، بعرض لا يقل عن 45 سم ، الصالحة لتزيين الجدران او السقوف، المكونة من سطح نسجي مثبت، على حامل وإما معالج على وجهه الخلفي (بالتشريب أو الطلاء ليسمح باللصق)، إلا أن هذا البند لا يشمل أغطية الجدران المكونة من زغب أو غبار من مواد نسجية مثبته مباشرة على حامل من ورق (البند 48.14) أو على حامل من مواد نسجية (البند 59.07 بصورة عامة ). </t>
  </si>
  <si>
    <t xml:space="preserve">5- يقصد بعبارة "نسج ممططة " لأغراض البند 59.06 ما يلي: </t>
  </si>
  <si>
    <t xml:space="preserve">8- يشمل البند 59.11 ، الأصناف التالية التي لا تدخل  في أي بند أخر من بنود القسم الحادي عشر :  </t>
  </si>
  <si>
    <t xml:space="preserve">7- لا يشمل البند 59.10 : </t>
  </si>
  <si>
    <t xml:space="preserve">6- لا يشمل البند 59.07 : </t>
  </si>
  <si>
    <t>3- نسج الترشيح أو التصفية من الأنواع المستعملة في معاصر الزيوت أو لاستعمالات مماثلة، من مادة نسجيه أو من شعر بشري؛</t>
  </si>
  <si>
    <t>4- لايشمل البندان 61.05 و 61.06 ، الألبسة بجيوب تحت الخصر ، التي لها أربطة جانبية ضامة للخصر أو مزودة بأية وسيلة أخرى تمكن من شد وتضييق الملابس من أسفل ، كما لا يشملان الألبسة التي يقل معدل عدد الغرز فيها عن عشرة في السنتمتر الطولي في كل أتجاه محسوباً على مسافة مقاسها 10سم × 10سم  على الأقل . كما لا يشمل البند 61.05 الملابس التي بدون أكمام.  
"القمصان" و "البلوزات القمصان" هي ألبسة معدة لتغطية الجزء العلوي من الجسم وهي ذات أكمام طويلة او قصيرة مع فتحة كاملة او جزئية تبدا عند خط العنق. "البلوزات" هي ألبسة فضفاضة معدة ايضاً لتغطية الجزء العلوي من الجسم لكنها قد تكون بدون أكمام بفتحة عند خط العنق أو بدونها. كما يمكن أن تكون "القمصان" و "البلوزات القمصان" و "البلوزات" ذات ياقة.</t>
  </si>
  <si>
    <t xml:space="preserve">4 ـ لا يشمل البندان 62.05  و 62.06، الألبسة بجيوب تحت الخصر، التي لها أربطة جانبية ضامة للخصر أو مزودة بأية وسيلة أُخرى تمكن من شد وتضييق الملابس من أسفل، كما لا يشملان الألبسة التي يقل معدل عدد الغرز فيها عن عشره في السنتمتر الطولي في كل اتجاه محسوباً على مساحة مقاسها 10سم × 10سم على الأقل. كما لا يشمل البند 61.05 الملابس التي بدون أكمام.
  "القمصان" و "البلوزات القمصان" هي ألبسة معدة لتغطية الجزء العلوي من الجسم وهي ذات أكمام طويلة او قصيرة مع فتحة كاملة او جزئية تبدا عند خط العنق. "البلوزات" هي ألبسة فضفاضة معدة ايضاً لتغطية الجزء العلوي من الجسم لكنها قد تكون بدون أكمام بفتحة عند خط العنق أو بدونها. كما يمكن أن تكون "القمصان" و "البلوزات القمصان" و "البلوزات" ذات ياقة.
</t>
  </si>
  <si>
    <t>4.- Headings 62.05 and 62.06 do not cover garments with pockets below the waist, with a ribbed waistband or other means of tightening at the bottom of the garment. Heading 62.05 does not cover sleeveless garments.
“Shirts” and “shirt-blouses” are garments designed to cover the upper part of the body, having long or short sleeves and a full or partial opening starting at the neckline. “Blouses” are loose-fitting garments also designed to cover the upper part of the body but may be sleeveless and with or without an opening at the neckline. “Shirts”, “shirt-blouses” and “blouses” may also have a collar.</t>
  </si>
  <si>
    <t>5.-For the purposes of heading 62.09 :</t>
  </si>
  <si>
    <t>6.- Garments which are, prima facie, classifiable both within heading 62.10 and within other heading of this Chapter, excluding heading 62.09, are to be classified within heading 62.10.</t>
  </si>
  <si>
    <t>7.- For the purposes of heading 62.11 " ski suits " means garments or sets of garments which, by their general appearance and texture, are identifiable as intended to be worn principally for skiing (cruss-country or alpine). They consist either of :</t>
  </si>
  <si>
    <t>8.- Scarves and articles of the scarf type, square or approximately square, of which no side exceeds 60 cm, are to be classified as handkerchiefs (heading 62.13). Handkerchiefs of which any side cxceeds 60 cm are to be classified within heading 62.14.</t>
  </si>
  <si>
    <t>9.-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t>
  </si>
  <si>
    <t>10- يمكن أن تكون أصناف هذا الفصل مصنوعة من خيوط من معدن .</t>
  </si>
  <si>
    <t xml:space="preserve">9- إن الألبسة الواردة في هذا الفصل والتي تغلق فتحتها الأمامية بوضع الطرف الأيسر عاى الطرف الأيمن تعتبر من ألبسة الرجال أو الصبية وتلك التي تغلق فتحتها الأمامية بوضع الطرف الأيمن على الطرف الأيسر تعتبر من ألبسة النساء أو البنات . لاتطبق هذه الأحكام إذا كان تفصيل الرداء يشير بوضوح الى أنة مصمم لأحد الجنسين دون الآخر . </t>
  </si>
  <si>
    <t xml:space="preserve"> 8-  الأوشحة و الأصناف من أنواعالأوشحة المربعة أو المربعة بصورة تقريبية التي لا يتجاوز طول أي ضلع منها 60 سم تعامل كمناديل داخلة في 62.13، أما المناديل التي يتجاوز طول أي ضلع منها 60 سم ، فتدخل في البند 62.14.</t>
  </si>
  <si>
    <t>7- من أجل تطبيق أحكام البند 62.11 ، ويقصد بعبارة "أردية وأطقم التزلج" الألبسة أو مجموعات الألبسة التي يمكن التعرف عليها من مظهرها العام ومن بنيتها النسجية أنها معدة بصورة أساسية لإرتدائها بقصد التزلج على الثلوج (عبر السهول أو على منحدر الجبال ) وتتكون إما من:</t>
  </si>
  <si>
    <t>6- إن الألبسة التي يمكن لأول وهلة تبند في آن واحد في البند 62.10 وفي أي بند آخر من هذا الفصل، ما عدا البند 62.09 ، يجب أن تدخل في البند 62.10.</t>
  </si>
  <si>
    <t xml:space="preserve">5- من أجل تطبيق أحكام البند 62.09 : </t>
  </si>
  <si>
    <t>(a) Headings 69.04 to 69.14 apply only to such products other than those classifiable in headings 69.01 to 69.03;</t>
  </si>
  <si>
    <t>(b) Articles heated to temperatures less than 800 °C for purposes such as curing of resins, accelerating hydration reactions, or for the removal of water or other volatile components, are not considered to be fired. Such articles are excluded from Chapter 69; and</t>
  </si>
  <si>
    <t>(c) Ceramic articles are obtained by firing inorganic, non-metallic materials which have been prepared and shaped previously at, in general, room temperature. Raw materials comprise, inter alia, clays, siliceous materials including fused silica, materials with a high melting point, such as oxides, carbides, nitrides, graphite or other carbon, and in some cases binders such as refractory clays or phosphates.</t>
  </si>
  <si>
    <t>(d) Front windscreens (windshields), rear windows and other windows, framed, for vehicles of Chapters 86 to 88;</t>
  </si>
  <si>
    <t>(e) Front windscreens (windshields), rear windows and other windows, whether or not framed, incorporating heating devices or other electrical or electronic devices, for vehicles of Chapters 86 to 88;</t>
  </si>
  <si>
    <t>(د)- زجاج أمامي ونوافذ خلفية ونوافذ أخر، بأطر، للعربات الداخلة في الفصول 68 لغاية 88  .</t>
  </si>
  <si>
    <t>(هـ) - زجاج أمامي ونوافذ خلفية ونوافذ أخر، وان كانت بأطر، تشتمل على أجهزة تسخين أو غيرها من الأجهزة الكهربائية أو الاليكترونية للعربات الداخلة في الفصول 68 لغاية 88  .</t>
  </si>
  <si>
    <t xml:space="preserve">(و) - الألياف البصرية ، العناصر البصرية المشغولة بصرياً ، الحقن تحت الجلد ، العيون الاصطناعية ،مقاييس الحرارة (تيرموميتر) ، مقاييس الضغط الجوي (باروميتر) ، مقاييس كثافة السوائل (هيدرومتر) وغيرها  من الأصناف الواردة في الفصل 90 ؛  </t>
  </si>
  <si>
    <t xml:space="preserve">(ز) - المصابيح ولوازم أجهزة إنارة ، الإشارات المضيئة ، اللوحات الإرشادية أو الإعلانية المضيئة وغيرها من اللافتات المضيئة المماثلة التي بها مصدر إضاءة ثابت بصورة دائمة ، وأجزاءها الداخلة في البند 94.05 ؛ </t>
  </si>
  <si>
    <t xml:space="preserve">(ح) - لعب الأطفال وألعاب المجتمعات وأدوات ولوازم الرياضة ولوازم تزيين شجرة عيد الميلاد وغيرها من الأصتاف المذكورة في الفصل 95 ، (باستثناء العيون الزجاجية غير الآلية للدمى أو لغيرها من أصناف الفصل 95 )؛ </t>
  </si>
  <si>
    <t>(ط) - الأزرار والأوعية العازلة المركبة ونافثات العطور والنافاثات المماثلة وغيرها من أصناف الفصل 96 .</t>
  </si>
  <si>
    <t>(k) Articles of Chapter 94 (for example furniture, mattress supports,luminaires and lighting fittings, illuminated signs, prefabricated buildings);</t>
  </si>
  <si>
    <t>(a) Articles of heading 73.07, 73.12, 73.15, 73.17 or 73.18 and similar articles of other base metal, other than articles specially designed for use exclusively in implants in medical, surgical, dental or veterinary sciences (heading 90.21);</t>
  </si>
  <si>
    <t>(أ) - الأصناف الداخلة في البنود 73.07 أو 73.12 أو 73.15 أو 73.17 أو 73.18 والأصناف المماثلة من معادن عادية أُخر؛ عدا الأصناف المعدة خصيصا لاستعمالها لتزرع في الجسم في العلوم الطبية أو الجراحية أو الطب البيطري (البند 90.21).</t>
  </si>
  <si>
    <t>Except where the headings otherwise require articles of base metal (including articles of mixed materials treated as articles of base metal under the General Interpretative Rules) containing two or more base metals are to be treated as articles of the base metal predominating by weight over each of the other metals.</t>
  </si>
  <si>
    <t>9.- For the purposes of Chapters 74 to 76 and 78 to 81, the following expressions have the meanings hereby assigned to them :</t>
  </si>
  <si>
    <r>
      <t xml:space="preserve">(a) </t>
    </r>
    <r>
      <rPr>
        <b/>
        <sz val="14"/>
        <color indexed="8"/>
        <rFont val="Arial (Arabic)"/>
        <charset val="178"/>
      </rPr>
      <t>Bars and rods</t>
    </r>
    <r>
      <rPr>
        <sz val="14"/>
        <color indexed="8"/>
        <rFont val="Arial (Arabic)"/>
        <family val="2"/>
        <charset val="178"/>
      </rPr>
      <t xml:space="preserve">
Rolled, extruded, drawn or forged products, not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
Wire-bars and billets of Chapter 74 with their ends tapered or otherwise worked simply to facilitate their entry into machines for converting them into, for example, drawing stock (wire-rod) or tubes, are however to be taken to be unwrought copper of heading 74.03. This provision applies mutatis mutandis to the products of Chapter 81.</t>
    </r>
  </si>
  <si>
    <r>
      <t xml:space="preserve">(b) </t>
    </r>
    <r>
      <rPr>
        <b/>
        <sz val="14"/>
        <color indexed="8"/>
        <rFont val="Arial (Arabic)"/>
        <charset val="178"/>
      </rPr>
      <t>Profiles</t>
    </r>
    <r>
      <rPr>
        <sz val="14"/>
        <color indexed="8"/>
        <rFont val="Arial (Arabic)"/>
        <family val="2"/>
        <charset val="178"/>
      </rPr>
      <t xml:space="preserve">
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de-scaling), provided that they have not thereby assumed the character of articles or products of other headings.</t>
    </r>
  </si>
  <si>
    <r>
      <t>(c)</t>
    </r>
    <r>
      <rPr>
        <b/>
        <sz val="14"/>
        <color indexed="8"/>
        <rFont val="Arial (Arabic)"/>
        <charset val="178"/>
      </rPr>
      <t xml:space="preserve"> Wire</t>
    </r>
    <r>
      <rPr>
        <sz val="14"/>
        <color indexed="8"/>
        <rFont val="Arial (Arabic)"/>
        <family val="2"/>
        <charset val="178"/>
      </rPr>
      <t xml:space="preserve">
Rolled, extruded or drawn products,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t>
    </r>
  </si>
  <si>
    <r>
      <t xml:space="preserve">(e) </t>
    </r>
    <r>
      <rPr>
        <b/>
        <sz val="14"/>
        <color indexed="8"/>
        <rFont val="Arial (Arabic)"/>
        <charset val="178"/>
      </rPr>
      <t>Tubes and pipes</t>
    </r>
    <r>
      <rPr>
        <sz val="14"/>
        <color indexed="8"/>
        <rFont val="Arial (Arabic)"/>
        <family val="2"/>
        <charset val="178"/>
      </rPr>
      <t xml:space="preserve">
Hollow products, coiled or not, which have a uniform cross-section with only one enclosed void along their whole length in the shape of circles,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considered as tubes and pipes provided the inner and outer cross-sections are concentric and have the same form and orientation. Tubes and pipes of the foregoing cross-sections may be polished, coated, bent, threaded, drilled, waisted, expanded, cone-shaped or fitted with flanges, collars or rings.</t>
    </r>
  </si>
  <si>
    <t>9 ـ لأغراض الفصول 74 لغاية 76 و 78 لغاية 81، يقصد بالعبارات التالية الواردة في هذا الفصل المعاني المبينة إزاء كل منها:</t>
  </si>
  <si>
    <t xml:space="preserve">(أ) ـ  قضبان وعيدان:
المنتجات المجلخة أو المشكلة بالبثق أو المسحوبة أو المطروقة، والتي ليست بشكل لفات، ذات مقطع عرضي مصمت ومنتظم على كامل طولها بشكل دائري أو بيضاوي أو مستطيـل (بما فيه المربع) أو مثلـث متساوي الأضلاع أو مضلع محدب منتظم (بما في ذلك " الدوائر المسطحة " و" المستطيلات المعدلة " والتي يكون فيها جانبان متقابلان منها بشكل أقواس محدبة بينما يكون الجانبان الآخران مستقيمين ومتوازيين ومتساويي الطول). وقد يكون للمنتجات ذات المقاطع العرضية و المستطيلة (بما فيها المربعة) أو المثلثة أو المضلعة، زوايا دورت على كامل طولها، إن سمك هذه المنتجات ذات المقطع العرضي المستطيل (بما فيها " المستطيل المعدل")، يزيد عن عُشر عرضها. وتشمل هذه العبارة أيضاً المنتجات بنفس الأشكال والمقاييس المتحصل عليها بالقولبة أو الصب أو التلبيد "ميرث" والتي أُجريت عليها عمليات لاحقة (لا تتعدى عمليتي التشذيب الأولي وإزالة القشور)، بشرط أن لا تكسبها هذه العمليات صفة الأصناف أو المنتجات الداخلة في بنود أُخر. 
غير أنه ، تعتبر من النحاس الخام (غير مشغول) الداخل في البند 74.03 ، قضبان الأسلاك والسبائك المستطيلة القواعد (بيليت) الداخلة في الفصل 74 المستدقة الأطراف أو التي أجريت عليها عمليات تشغيل بسيطة ، لتسهيل دخولها في الآلات المعدة لتحويلها على سبيل المثال إلى عيدان أو أنابيب. وينطبق هذا النص على منتجات الفصل 81 بعد إجراء التغييرات اللازمة. 
</t>
  </si>
  <si>
    <t xml:space="preserve">(ب) ـ  مقاطع (بروفيلات):
المنتجات المجلخة أو المشكلة بالبثق أو المسحوبة أو المطروقة أو المتحصل عليها بالتشكيل وإن كانت بشكل لفات، ذات مقطع عرضي منتظم على كامل طولها، والتي لا ينطبق عليها أي من تعاريف القضبان أو العيدان أو الأسلاك أو الصفائح أو الألواح أو الأشرطة أو الأوراق أو الأنابيب أو المواسير. وتشمل عبارة أشكال خاصة أيضاً المنتجات بنفس الأشكال المتحصل عليها بالقولبة أو الصب أو التلبيد (فريت) والتي أُجريت عليها عمليات لاحقة لإنتاجها (لا تتعدى التشذيب الأولى أو إزالة القشور)، بشرط أن لا تكون قد اكتسبت نتيجة لهذه العمليات صفة الأصناف أو المنتجات الداخلة في بنود أُخر.
</t>
  </si>
  <si>
    <t xml:space="preserve">(ج) ـ أســلاك:
المنتجات المجلخة أو المشكلة بالبثق أو المسحوبة  بشكل لفات، ذات مقطع عرضي مصمت منتظم على كامل طولها بشكل دائري أو بيضاوي أو مربع أو مستطيل أو مثلث متساوي الأضلاع أو مضلع محدب متساوي الأضلاع (بما في ذلك "الدوائر المسطحة " و"المستطيلات المعدلة " والتي يكون فيها جانبان متقابلان بشكل أقواس محدبة بينما يكون الجانبان الآخران مستقيمين ومتوازيين ومتساويي الطول) وقد تكون للمنتجات ذات المقاطع العرضية أو المستطيلة (بما فيه المربع) أو المثلثة أو المضلعة، زوايا دورت على كامل طولها. أن سمك هذه المنتجات ذات المقطع العرضي المستطيل (بما في ذلك " المستطيل المعدل ")  يزيد عن عُشر عرضها.
</t>
  </si>
  <si>
    <t xml:space="preserve">(هـ)ـ مواسير وأنابيب: 
المنتجات المجوفة، وإن كانت بشكل لفات، ذات مقطع عرضي منتظم بتجويف واحد مقفل على كامل طولها  بشكل دائري أو بيضاوي أو مستطيل (بما فيه المربع) أو مثلث متساوي الأضلاع أو مضلع محدب منتظم وذات جدران موحدة السماكة. تعتبر أيضا كمواسير و أنابيب المنتجات ذات المقطع العرضي المستطيل (بما فيه المربع) أو المثلث المتساوي الأضلاع أو المضلع المحدب المتساوي الأضلاع  وإن دورت زواياه على كامل طولها، بشرط أن يكون مقطعها العرضي الداخلي ومقطعها الخارجي العرضي متحدي المركز ولهما نفس الشكل ونفس الاتجاه. يمكن أن تكون المواسير والأنابيب ذات المقاطع العرضية السابقة، ملمعة أو مطلية أو مقوسة أو ملولبة أو مثقبة أو مضيقه أو موسعة أو بشكل مخروطي أو مجهزة بربطات (فلانجات) أو بأطواق أو بحلقات.
</t>
  </si>
  <si>
    <t>2.- Notwithstanding the provisions of Note 9 (c) to Section XV for the purposes of subheading 7508. I0 the term " wire " applies only to products, whether or not in coils, of any cross-sectional shape. of which no cross-sectional dimension exceeds 6 mm.</t>
  </si>
  <si>
    <t xml:space="preserve">(ع) - الأصناف الواردة في الفصل 96  (مثل ، الأزرار والمناشف الصحية والواقيات الصحية والحفاضات وبطانات الحفاضات والفوط المبطنة) </t>
  </si>
  <si>
    <t>2.- Notwithstanding the provisions of Note 9 (c) to Section XV for the purposes of subheading 7616.91 the term " wire " applies only to products, whether or not in coils, of any cross-sectional shape, of which no cross-sectional dimension exceeds 6 mm.</t>
  </si>
  <si>
    <t>2-  من أجل تطبيق أحكام البند الفرعي 91 16 76 وبغض النظر عما ما ورد في أحكام الفقرة (ج) من الملاحظة رقم (9)  لهذا القسم، فإن مصطلح "أسلاك" تنطبق فقط على المنتجات، وإن كانت بشكل لفات التى لا يتجاوز أي من مقاطعها العرضبة 6 مم أياً كان شكل هذه المقاطع.</t>
  </si>
  <si>
    <t>1 ـ لا يشمل هذا القسم:</t>
  </si>
  <si>
    <t>هـ ـ    سيور نقل الحركة أو سيور نقل المواد من مواد نسجية (البند59.10)، وكذلك الأصناف الأُخر من مواد نسجية لإستعمالات تقنية (البند 59.11)؛</t>
  </si>
  <si>
    <t>ب ـ إذا كانت الأجزاء الاخر معدة للإستعمال حصراً أو بصفة أساسية لآلة معينة أو لعدد من الآلات الداخلة في نفس البند (وإن كانت من الآلات الداخلة في البند84.79 أو85.43)، فإن هذه الأجزاء، تدخل في البند الذي تخضع له هذه الآلة أو الآلات، أو تبعاً للحال، في البنود 84.09، 84.31، 84.48، 84.66، 84.73،85.03، 85.22، 85.29 أو 85.38. مع ذلك، فإن الأجزاء المعدة للاستعمال على حد سواء بصفة أساسية، مع أصناف البند 85.17 أو مع أصناف البنود من 85.25 لغاية 85.28 تدخل في البند 85.17، والأجزاء المعدة للاستعمال حصراً أو بصفة أساسية مع أصناف البند 85.24 تدخل في البند 85.29.</t>
  </si>
  <si>
    <t>(A) Heading 84.19 does not, however, cover :</t>
  </si>
  <si>
    <t>(B) Heading 84.22 does not cover :</t>
  </si>
  <si>
    <t>(C) Heading 84.24 does not cover :</t>
  </si>
  <si>
    <t xml:space="preserve">(أ) لا تدخل في البند 84.19 الأصناف التالية:  </t>
  </si>
  <si>
    <t xml:space="preserve">(ب) لا تدخل في البند 84.22 : </t>
  </si>
  <si>
    <t xml:space="preserve">(ج) لا تدخل في البند 84.24 : </t>
  </si>
  <si>
    <t>5.- For the purposes of heading 84.62, a “slitting line” for flat products is a processing line composed of an uncoiler, a coil flattener, a slitter and a recoiler. A “cut-to-length line” for flat products is a processing line composed of an uncoiler, a coil flattener, and a shear.</t>
  </si>
  <si>
    <t xml:space="preserve"> 6.-(A) For the purposes of heading 84.71, the expression " automatic data processing machines "means machines capable of: </t>
  </si>
  <si>
    <t>(D) Heading 84.71 does not cover the following when presented separately, even if they meet all of the conditions set forth in Note 6 (C) above:</t>
  </si>
  <si>
    <t xml:space="preserve">   (د) - لا يشمل البند 84.71 الأصناف التالية المقدمة على حدة حتى وان توفرت فيها جميع الشروط المنصوص عليها في الملاحظة 6 (ج) أعلاه:</t>
  </si>
  <si>
    <r>
      <t xml:space="preserve"> 7.- Heading 84.82 applies, </t>
    </r>
    <r>
      <rPr>
        <i/>
        <sz val="14"/>
        <color indexed="8"/>
        <rFont val="Arial (Arabic)"/>
        <charset val="178"/>
      </rPr>
      <t>inter alia</t>
    </r>
    <r>
      <rPr>
        <sz val="14"/>
        <color indexed="8"/>
        <rFont val="Arial (Arabic)"/>
        <family val="2"/>
        <charset val="178"/>
      </rPr>
      <t>, to polished steel balls, the maximum and minimum diameters of which do not differ from the nominal diameter by more than 1 % or by more m 0.05 mm, whichever is less.</t>
    </r>
  </si>
  <si>
    <t xml:space="preserve"> 8.- A machine which is used for more than one purpose is, for the purposes of classification, to be treated as if its principal purpose were its sole purpose.</t>
  </si>
  <si>
    <t xml:space="preserve"> 9.- For the purposes of heading 84.70, the term " pocket-size " applies only to machines thc dimensions of which do not exceed 170 mm x 100 mm x 45 mm.</t>
  </si>
  <si>
    <t>9 - لإغراض تطبيق البند 84.70 ، فإن عبارة "حجم الجيب" تطبيق فقط على الآلات التي لا يتجاوز أبعادها 170 مم × 100 مم × 45 مم.</t>
  </si>
  <si>
    <t xml:space="preserve">7- يشمل البند 84.82 فيما يشمل ، الكرات من صلب المعايرة ، أي المصقولة التي لا يختلف مقاس اكبر أو أصغر قطر منها عن القطر الإسمي باكثر من 1% ، بشرط أن لا يتجاوز هذا الفرق (المسموح به) 0,05 مم .  </t>
  </si>
  <si>
    <t>8- الآلات التي تستعمل لأكثر من استعمال ولغايات التصنيف تعامل كما لو أن استعمالها الرئيسي هو الاستعمال الوحيد، ومع مراعاة أحكام الملاحضة 2 من هذا الفصل والملاحضة 3 من القسم السادس عشر، فإن الآلة  ذات الإستعمالات المتعددة تدخل في اليند الملائم لاستعمالها الرئيسي . وفي حالة عدم وجود بند ملائم لاستعمالها الرئيسي أو أذا تعذر تحديد الاستعمال الرئيسي لها مالم ينص على خلافاً لذلك، فإنها تدخل في البند 84.79 .</t>
  </si>
  <si>
    <t xml:space="preserve">6 - (أ) - يقصد بعبارة "آلات المعالجة الذاتية للبيانات" بالمعنى المقصود في البند 84.71 الآلات القادرة على: </t>
  </si>
  <si>
    <t>10.- For the purposes of heading 84.85, the expression “additive manufacturing” (also referred to as 3D printing) means the formation of physical objects, based on a digital model, by the successive addition and layering, and consolidation and solidification, of material (for example, metal, plastics or ceramics).
Subject to Note 1 to Section XVI and Note 1 to Chapter 84, machines answering to the description in heading 84.85 are to be classified in that heading and in no other heading of the Nomenclature.</t>
  </si>
  <si>
    <t xml:space="preserve"> 10- لأغراض البند 84.85 يقصد بعبارة "تصنيع إضافي" (ويشار إليه ايضاً بالطباعة ثلاثية الأبعاد) تشكيل أجسام مادية استناداً الى نموذج رقمي بالإضافة المتتالية ووضع الطبقات ودمج وتثبيت المادة (مثلاً، المعادن أو اللدائن أو الخزف).
مع مراعاة الملاحظة (1) للقسم السادس عشر والملاحظة (1) للفصل 84، تدخل الآلات والأجهزة التي ينطبق عليها الوصف المحدد في البند 84.85 في ذلك البند وليس في أي بند آخر من الجدول.   
</t>
  </si>
  <si>
    <t xml:space="preserve">2- لأغراض تطبيق الند الفرعي 49 71 84، يقصد بعبارة "أنظمة" آلات المعالجة الذاتية للمعلومات التي تتوفر في وحداتها الشروط المنصوص عليها في الملاحظة 6 - ج من الفصل 84 ، والتي تتضمن على الأقل وحدة معالجة مركزية ، ووحدة إدخال وحدة (مثل ، لوحة مفاتيح أو جهاز مسح بصري)، ووحدة إخراج واحدة (مثل ، وحدة عرض مرئية أو طابعة). </t>
  </si>
  <si>
    <t>5- لأغراض البند 85.17 يقصد بمصطلح " أجهزة هاتف ذكية" أجهزة الهاتف للشبكات الخليوية المجهزة بنظام تشغيل محمول معد لأداء وظائف آلات المعالجة الذاتية للبيانات مثل تنزيل وتشغيل عدة تطبيقات آنياً بما فيها التطبيقات الخاصة بأطراف ثالثة، وإن لم تكن متضمنة خواص أخر مثل الكاميرات الرقمية والأنظمة المساعدة في تحديد المواقع (أجهزة الإرشاد الملاحي).</t>
  </si>
  <si>
    <t xml:space="preserve">6- لأغراض البند 85.23: </t>
  </si>
  <si>
    <t>6.- For the purposes of heading 85.23:</t>
  </si>
  <si>
    <t>5.- For the purposes of heading 85.17, the term "smartphones” means telephones for cellular networks, equipped with a mobile operating system designed to perform the functions of an automatic data processing machine such as downloading and running multiple applications simultaneously, including third-party applications, and whether or not integrating other features such as digital cameras and navigational aid systems.</t>
  </si>
  <si>
    <t xml:space="preserve">  8 - لأغراض البند 85.34، فإن الدوائر "الدارات" المطبوعة هي الدارات المتحصل عليها بالتشكيل على قاعدة عازلة بواسطة أية عملية طباعة (مثل، البصم أو الترسيب الكهربائي أو الحفر) أو بواسطة تقنية دوائر الأفلام الرقيقة أو بعناصر  موصلة للكهرباء أو بأدوات تماس أو بغيرها من المكونات المطبوعة (مثل، المحاثات أو المقاومات أو المكثفات) منفردة أو متصلة فيما بينها وفق تصميم سبق إعداده، عدا العناصر التي يمكن أن تقوم أو تعدل أو تضخم إشارة كهربائية (مثل، العناصر شبه الموصلة).</t>
  </si>
  <si>
    <t>8.- For the purposes of headine No. 85.34 " printed circuits " are circuits obtained by foming on an insulating base, by any pnntmg process (for example, embossing, plating-up, etching) or by the " film circuit ' technique, conductor elements, contacts or other printed components (for example, inductances, resistors, capacitors) alone or interconnected according to a pre-established pattem, other than elements which can produce, rectify, modulate or amplify an electrical signal (for cxample, semiconductor elements).</t>
  </si>
  <si>
    <t xml:space="preserve">  9 - من أجل تطبيق البند 85.36، يقصد بعبارة "وصلات الألياف البصرية أو لحزم أو كابلات الألياف البصرية" الوصلات التي تقوم بصف نهايات الألياف البصرية في نظام خطي رقمي بطريقة آلية مبسطة. دون أن يكون لها أيه وظيفة أخرى، كتضخم أو توليد أو تعديل الإشارات.</t>
  </si>
  <si>
    <t>9.- For the purpose of heading 85.36,"connectores for optical fibres, optical fibre bundles or cables" means connectors that simply mechanically align optical fibres end to end in a digital line system. They perform no other function, such as the amplification, regeneration or modification of a signal.</t>
  </si>
  <si>
    <t xml:space="preserve">  10 - لا يشمل البند 85.37، الأجهزة اللاسلكية التي تعمل بالأشعة تحت الحمراء "ريموت كونترول" للتحكم عن بعد بأجهزة استقبال البث التلفزيوني أو غيرها من الأجهزة الكهربائية (البند85.43).</t>
  </si>
  <si>
    <t>10.- Heading 85.37 does not include cordless infrared devices for the remote control of television receivers or other electrical equipments (heading 85.43).</t>
  </si>
  <si>
    <t xml:space="preserve">12 - لأغراض البندين 85.41 و 85.42 ، تعتبر: </t>
  </si>
  <si>
    <t>12.- For the purposes of headings 85.41 and 85.42 :</t>
  </si>
  <si>
    <t>(a) (i) “Semiconductor devices” are semiconductor devices the operation of which depends on variations in resistivity on the application of an electric field or semiconductor-based transducers.
Semiconductor devices may also include assembly of plural elements, whether or not equipped with active and passive device ancillary functions.</t>
  </si>
  <si>
    <t xml:space="preserve">أ (1). " الأدوات شبه الموصلة " تعتبر من الأدوات شبه الموصلة والتي تعتمد في عملها على تغير قدرتها في المقاومة تحت تأثير مجال كهربائي أو محولات أساسها الأدوات شبه الموصلة. 
كما يمكن أن تشتمل الأدوات شبه الموصلة على مجموعة من عناصر عدة، وإن كانت مجهزة بأدوات موجبة نشطة ذات وظائف ثانوية.
</t>
  </si>
  <si>
    <r>
      <t xml:space="preserve">3- (أ)  تتكون " الحساسات التي اساسها السيليكون" من هياكل اليكترونية متناهية الصغر أو آلية تصنع في الكتلة أو على سطح من أشباه الموصلات وتقوم بوظيفة كشف الظواهر الفيزيائية أو الكيماوية محولة إياها الى إشارات كهربائية بفعل التغيرات الناتجة في الخواص الكهربائية أو إزاحة البنية الآلية. تتعلق " الظواهر الفيزيائية أو الكيماوية" بظواهر العالم الواقعي كالضغط والموجات الصوتية والتسارع والتذبذب والحركة والاتجاه والتوتر وقوة المجال المغناطيسي ووقورة الحقل الكهربائي و والضوء و النشاط الاشعاعي و الرطوبة و التدفق و تركيز المواد الكيماوية. الخ. </t>
    </r>
    <r>
      <rPr>
        <sz val="14"/>
        <rFont val="Traditional Arabic"/>
        <family val="1"/>
      </rPr>
      <t>.</t>
    </r>
  </si>
  <si>
    <t>Subheading Notes:</t>
  </si>
  <si>
    <t>2.- In respect of subheading 8525.82, radiation-hardened or radiation-tolerant television cameras, digital cameras and video camera recorders are designed or shielded to enable operation in a high-radiation environment. These cameras are designed to withstand a total radiation dose of at least 50 × 103 Gy(silicon) (5 × 106 RAD (silicon)), without operational degradation.</t>
  </si>
  <si>
    <t>3.- Subheading 8525.83 covers night vision television cameras, digital cameras and video camera recorders which use a photocathode to convert available light to electrons, which can be amplified and converted to yield a visible image. This subheading excludes thermal imaging cameras (generally subheading 8525.89).</t>
  </si>
  <si>
    <t xml:space="preserve">2. فيما يخص البند الفرعي 00 82 25 85، فإن كاميرات التلفزيون المقاومة للإشعاع أو كاميرات التلفزيون المتحملة للإشعاع والكاميرات الرقمية و وكاميرات الفيديو المسجلة هي كاميرات تم تصميمها وتصفيحها لتكون قادرة على العمل في بيئة عالية الإشعاع. ويتم تصميم هذه الكاميرات بحيث تتحمل جرعة كلية من الإشعاع لا تقل عنRAD(silicon)   Gy(silicon) (5×106   50×103 دون تغيير تشغيلي. </t>
  </si>
  <si>
    <t>3. يشمل البند الفرعي 00 83 25 85 كاميرات التلفزيون للرؤيا الليلية والكاميرات الرقمية وكاميرات الفيديو المسجلة التي تستخدم كاثود ضوئي photocathode لتحويل الضوء الموجود الى اليكترونات يمكن تضخيمها وتحويلها لانتاج صورة مرئية. ويستثنى من هذا البند الفرعي كاميرات الصور الحرارية (تدخل عادة في البند الفرعي 00 82 25 85 ).</t>
  </si>
  <si>
    <t>4 - Subheadings 8527.12 covers only cassette-players with built-in amplifier, without built-in loudspeaker, capable of operating without an external Source of electric power and the dimensions of which do not exceed 170 mm x 100 mm x 45 mm.</t>
  </si>
  <si>
    <t>5.- For the purposes of subheadings 8549.11 to 8549.19, “spent primary cells, spent primary batteries and spent electric accumulators” are those which are neither usable as such because of breakage, cutting-up, wear or other reasons, nor capable of being recharged.</t>
  </si>
  <si>
    <t xml:space="preserve">4. "يشمل البند الفرعي  12 27 85 "فقط، مشغلات "قارئات" أشرطة الكاسيت المندمج بها مضخم للصوت وبدون مكبر للصوت (سماعات) مندمجاً بها، القادرة على العمل دون مصدر خارجي للطاقة وذات أبعاد لا تتجاوز 170 مم × 100 مم  × 45 مم. </t>
  </si>
  <si>
    <t>5. لأغراض البنود الفرعية 00 11 49 85 لغاية 00 19 49 85 فإن "الخلايا المولدة المستهلكة" ومجموعات الخلايا المولدة (البطاريات) المستهلكة والمدخرات الكهربائية المستهلكة هي تلك التي تكون غير صالحة للاستخدام بحالتها نظراً لوجود كسر أو قطع أو استنفاذها أو لأي أسباب أخرى و لعدم إمكانية إعادة شحنها مرة أخرى.</t>
  </si>
  <si>
    <t>(ي) - وحدات وأجهزة الإنارة وأجزاءها الداخلة في البند 94.05</t>
  </si>
  <si>
    <t>مــــلاحظة البند الفرعي :</t>
  </si>
  <si>
    <t>Subheading Note:</t>
  </si>
  <si>
    <t>Note:</t>
  </si>
  <si>
    <t xml:space="preserve">1- لأجل تطبيق أحكام البنود الفرعية 11 02 88  لغاية  40 02 88 ، يقصد بعبارة "الوزن الفارغ" وزن الآلة في حالة الطيران العادي باستثناء وزن طاقم الطائرة و وزن الوقود والمعدات عدا المعدات المثبته بصورة دائمة على الطائرة . </t>
  </si>
  <si>
    <t xml:space="preserve">2- لأجل تطبيق أحكام البنود الفرعية 21 06 88 لغاية 24 06 88  و البنود الفرعية 91 06 88 لغاية 94 06 88،   يقصد بعبارة " الوزن الأقصى عند الاقلاع " الوزن الأقصى للآلة في حالة الطيران العادي عند الإقلاع بما في ذلك  وزن الحمولة و الوقود والمعدات. </t>
  </si>
  <si>
    <t>2. - For the purposes of subheadings 8806.21 to 8806.24 and 8806.91 to 8806.94, the expression "maximum take-off weight" means the maximum weight of the machine in normal flying order, at take-off, including the weight of payload, equipment and fuel.</t>
  </si>
  <si>
    <t>(f) Parts of general use, as defined in Note 2 to Section XV, of base metal (Section XV) or similar goods of plastics (Chapter 39); however, articles specially designed for use exclusively in implants in medical, surgical, dental or veterinary sciences are to be classified in heading 90.21;</t>
  </si>
  <si>
    <t>(و) -الأجزاء واللوازم للاستعمالات العامة، بالمعنى المقصود في الملاحظة 2 من القسم الخامس عشر، من معادن عادية (القسم الخامس عشر) أو الأصناف المماثلة من لدائن (فصل 39)؛ إلا أن الأصناف المعدة خصيصا لاستعمالها حصراً في زراعة الأعضاء في الطب أو الجراحة أو طب الأسنان أو العلوم البيطرية تبند في البند 21 90؛</t>
  </si>
  <si>
    <t xml:space="preserve">(ك) - الأثاث ووحدات وأجهزة إنارة التي لها صفة الألعاب (بند 95.03) ، مناضد البلياردو وأثاث أخر المصمم خصيصاً لألعاب المجتمعات (البند 95.04) والأثاث المصمم لألعاب الحواة أو أصناف الزينة (عدا خيوط الإنارة) ، مثل ، الفوانيس من ورق (بند 95.05) . </t>
  </si>
  <si>
    <t>4.- For the purposes of heading 94.06, the expression " prefabricated buildings " means buildings which are finished in the factory or put up as elements. presented together to be assembled on site. such as housing or worksite accommodation, offices, schools, shops, sheds, garages or similar bhuildings.
Prefabricated buildings include "modular building units" of steel, normally presented in the size and shape of a standard shipping container, but substantially or completely pre fitted internally. Such modular building units are normally designed to be assembled together to form permanent buildings.</t>
  </si>
  <si>
    <t>4- من أجل تطبيق أحكام البند 94.06 ، يقصد بعبارة "مباني مسبقة الصنع" المباني التي تم إنجازها في المصنع أو المهيأة بشكل عناصر مقدمة معاً ، للتجميع في مواقع تشييدها مثل ، المساكن أو الورش أو المكاتب أو المدارس أو المخازن أو العنابر (الهناجر) أو المرائب "الكراجات" أو المباني المماثلة .
تشمل المباني مسبقة الصنع "وحدات البناء الجاهزة" من صلب، وتكون مقدمة عادة بحجم وشكل حاوية الشحن العادية، إلا أنها تكون مسبقة التجهيز داخلياً بشكل أساسي أو كامل. وتصمم وحدات البناء الجاهزة هذه ليتم تجميعها معا لتشكل مباني دائمة.</t>
  </si>
  <si>
    <t>This subheading does not cover video game consoles or machines operated by coins, banknotes, bank cards, tokens or by any other means of payment (subheading 9504.30).</t>
  </si>
  <si>
    <t xml:space="preserve">لا يشمل هذا البند الفرعي أجهزة وآلات العاب الفيديو التي تدار بقطعة نقدية أو بأوراق نقد أو ببطاقات بنكية أو بقطع بديلة لها أو بوسائل دفع أخر (البند الفرعي 30 04 95  ).
</t>
  </si>
  <si>
    <t>ملاحظة البند الفرعي.</t>
  </si>
  <si>
    <t xml:space="preserve">(ي) - أصناف الفصل 94 (مثل ، الأثاث و وحدات وأجهزة الإنارة  ولوازمها) ؛ </t>
  </si>
  <si>
    <t>2.- Heading 97.01 does not apply to mosaics that are mass-produced reproductions, casts or works of conventional craftsmanship of a commercial character, even if these articles are designed or created by artists.</t>
  </si>
  <si>
    <t>2 ـ لا تدخل في البند 97.01، أصناف الفسيفساء التي لها طابع تجاري (المنتجة بالجملة أو بالقولبة أو بأيدي الحرفيين التقليديين) حتى وان كانت قد صممت أو ابدعت من قبل الفنانين.</t>
  </si>
  <si>
    <t>3.- For the purposes of heading 97.02, the expression " original engravings, prints and lithographs " means impressions produced directly, in black and white or in colour, of one or of several plates wholly executed by hand by the artist, irrespective of the process or of the material employed by him, but not including any mechanical or photomechanical process.</t>
  </si>
  <si>
    <t>4.- Heading 97.03 does not apply to mass-produced reproductions or works of conventional craftsmanship of a commercial character, even if these articles are designed or created by artists.</t>
  </si>
  <si>
    <t>6.- Frames around paintings drawings, pastels, collages or similar decorative plaques engravings, prints or lithographs are to be classified with those articles, provided they are of a kind and of a value normal to those articles. Frames which are not of a kind or of a value normal to the articles referred to in this Note are to be classified separately.</t>
  </si>
  <si>
    <t xml:space="preserve">3- تعتبر صوراً أصلية محفورة (جرافير) وصور أصلية مطبوعة بالضغط وصور أصلية مطبوعة بالحجر (ليتوغرافيا) ، بالمعنى المقصود في البند 97.02 تلك الصور المسحوبة مباشرة ، بالأسود والأبيض أو بالألوان من لوحة أو أكثر ، أعدها الفنان بيده بغض النظر عن الطريقة والمواد التي استعملها الفنان ، باستثناء الطرق الآلية أو الآلية الفوتوغرافية. </t>
  </si>
  <si>
    <t xml:space="preserve">4- لا تدخل في البند 97.03 ، الأصناف المنحوته التي لها طابع تجاري (المنتجة بالجملة أو بالقولبة أو بأيدي الحرفيين التقليديين) حتى وان كانت قد صممت أو أبدعت من قبل الفنانين. </t>
  </si>
  <si>
    <t xml:space="preserve">6- الأطر المحيطة باللوحات أو بالصور أو بالرسوم أو بلوحات فن اللصق (كولاج) أو ما يماثلها من لوحات تزيينية أو الصور الأصلية المحفورة "جرافير" أو المطبوعة بالضغط أو المطبوعة بالحجر (ليتوغرافيا)  تبند مع هذه الأصناف بإعتبارها جزء منها إذا كانت تتناسب  معها نوعاً وقيمة . أما الأطر التي لا تتناسب معها نوعاً وقيمة فإنها تبند بصورة منفصلة. </t>
  </si>
  <si>
    <t>- - Radiators and parts thereof:</t>
  </si>
  <si>
    <t>- - Silencers (mufflers) and exhaust pipes; parts thereof:</t>
  </si>
  <si>
    <t>- - Steering wheels, steering columns and steering boxes; parts thereof:</t>
  </si>
  <si>
    <t>- أجزاء:</t>
  </si>
  <si>
    <t>- Tunas (of the genus Thunnus), skipjack tuna (stripe-bellied bonito) (Katsuwonus pelamis), excluding edible fish offal of subheadings 0302.91 to 0302.99 :</t>
  </si>
  <si>
    <t>-- Skipjack tuna (stripe-bellied bonito) (Katsuwonus pelamis)</t>
  </si>
  <si>
    <t>-- Alaska Pollock (Theragra chalcogramma)</t>
  </si>
  <si>
    <t>-- أسماك ألاسكا بولوك (ثيراجرا كالكوجراما)</t>
  </si>
  <si>
    <t>- Tunas (of the genus Thunnus), skipjack tuna (stripe-bellied bonito) (Katsuwonus pelamis), excluding edible fish offal of subheadings 0303.91 to 0303.99 :</t>
  </si>
  <si>
    <t>-- Tunas (of the genus Thunnus), skipjack tuna (stripe-bellied bonito) (Katsuwonus pelamis)</t>
  </si>
  <si>
    <t>-- Fish of the families Bregmacerotidae, Euclichthyidae, Gadidae, Macrouridae, Melanonidae, Merlucciidae, Moridae and Muraenolepididae, other than Alaska Pollock (Theragra chalcogramma)</t>
  </si>
  <si>
    <t>أسماك مجففة أو مملحة أو في ماء مملح، أسماك مدخنة، وإن كانت مطبوخة قبل أو أثناء عملية التدخين.</t>
  </si>
  <si>
    <t>Fish, dried, salted or in brine; smoked fish, whether or not cooked before or during the smoking process.</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</si>
  <si>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</si>
  <si>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قشريات غير مقشورة، مطبوخة بالبخار أو مسلوقة في الماء وأن كانت مبردة أو مجمدة أو مجففة أو مملحة أو في ماء مملح.</t>
  </si>
  <si>
    <t>Molluscs, whether in shell or not, live, fresh, chilled, frozen, dried, salted or in brine; smoked molluscs, whether in shell or not, whether or not cooked before or during the smoking process.</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</si>
  <si>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</si>
  <si>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t>
  </si>
  <si>
    <t>03.09</t>
  </si>
  <si>
    <t>- من أسماك</t>
  </si>
  <si>
    <t>- Of fish</t>
  </si>
  <si>
    <t>ـ ـ ـ Other</t>
  </si>
  <si>
    <t>ـ ـ ـ Of crustaceans</t>
  </si>
  <si>
    <t>Yogurt; buttermilk, curdled milk and cream, kephir and other fermented or acidified milk and cream, whether or not concentrated or containing added sugar or other sweetening matter or flavoured or containing added fruit, nuts or cocoa.</t>
  </si>
  <si>
    <t>حشرات ومنتجات أخر صالحة للأكـل من أصل حيواني، غير مذكورة ولا داخلة في مكان آخر .</t>
  </si>
  <si>
    <t>ـ غيرها:</t>
  </si>
  <si>
    <t>- قرنبيط و بروكلي</t>
  </si>
  <si>
    <t>-- Truffles (Tuber spp.)</t>
  </si>
  <si>
    <t>خضر محفوظة مؤقتا ولكن غير صالحة بحالتها هذه للاستهلاك المباشر.</t>
  </si>
  <si>
    <t>Vegetables provisionally preserved, but unsuitable in that state for immediate consumption.</t>
  </si>
  <si>
    <t>-- Shiitake (Lentinus edodes)</t>
  </si>
  <si>
    <t>-- Other:</t>
  </si>
  <si>
    <t>فواكه وثمار محفوظة مؤقتا ولكن غير صالحة بحالتها هذه للاستهلاك المباشر.</t>
  </si>
  <si>
    <t>- Bark of African cherry (Prunus africana)</t>
  </si>
  <si>
    <t>- Other virgin olive oils</t>
  </si>
  <si>
    <t>Olive oil and its fractions, whether or not refined, but not chemically modified.</t>
  </si>
  <si>
    <t>- Crude olive pomace oil</t>
  </si>
  <si>
    <t>زيوت ودهون نباتية أو ميكروبية ثابتة أخر (بما فيها زيت جوجوبا) وجزيئاتها، وإن كانت مكررة، ولكن غير معدلة كيميائيا .</t>
  </si>
  <si>
    <t>Other fixed vegetable or microbial fats and oils (including jojoba oil) and their fractions, whether or not refined, but not chemically modified.</t>
  </si>
  <si>
    <t>- Microbial fats and oils and their fractions</t>
  </si>
  <si>
    <t>مرجرين؛ مخاليط أو محضرات غذائية من دهون أو شحوم أو زيوت نباتية أو حيوانية أو ميكروبية أو من جزيئات دهون أو شحوم أو زيوت مختلفة داخلة في هذا الفصل، عدا الدهون والشحوم والزيوت الصالحة للأكل وجزيئاتها الداخلة في البند 15.16.</t>
  </si>
  <si>
    <t>Margarine; edible mixtures or preparations of animal, vegetable or microbial fats or oils or of fractions of different fats or oils of this Chapter, other than edible fats and oils or their fractions of heading 15.16.</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</si>
  <si>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</si>
  <si>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Sausages and similar products, of meat, meat offal, blood or insects; food preparations based on these products.</t>
  </si>
  <si>
    <t>Other prepared or preserved meat, meat offal, blood or insects.</t>
  </si>
  <si>
    <t>-- Tunas, skipjack tuna and bonito (Sarda spp.)</t>
  </si>
  <si>
    <t>-- Cranberries (Vaccinium macrocarpon, Vaccinium oxycoccos); lingonberries (Vaccinium vitis-idaea)</t>
  </si>
  <si>
    <t>عصير فواكه (بما فيها سلافة العنب وماء جوز الهند) وعصير خضر، غير مختمر ولا مضاف إليه كحول، وإن أضيف إليه سكر أو مواد تحلية أخر .</t>
  </si>
  <si>
    <t>Fruit or nut juices (including grape must and coconut water) and vegetable juices, unfermented and not containing added spirit, whether or not containing added sugar or other sweetening matter.</t>
  </si>
  <si>
    <t>- Grapefruit juice; pomelo juice :</t>
  </si>
  <si>
    <t>- Juice of any other single fruit, nut or vegetable :</t>
  </si>
  <si>
    <t>مياه، بما فيها المياه المعدنية والمياه الغازية، مضاف إليها سكر أو مواد تحلية أخر أو منكهة ومشروبات أخر غير كحولية، عدا عصارات الفواكه أو الثمار أو الخضر الداخلة في البند 20.09.</t>
  </si>
  <si>
    <t>Waters, including mineral waters and aerated waters, containing added sugar or other sweetening matter or flavoured, and other non-alcoholic beverages, not including fruit, nut or vegetable juices of heading 20.09.</t>
  </si>
  <si>
    <t>كسب وغيرها من بقايا صلبة وإن كانت مطحونة أو بشكل كريات مكتلة ناتجة عن استخلاص الزيوت والدهون النباتية أو الميكروبية، عدا الداخلة منها في البند 23.04 أو 23.05.</t>
  </si>
  <si>
    <t>24.04</t>
  </si>
  <si>
    <t xml:space="preserve">Products containing tobacco, reconstituted tobacco, nicotine, or tobacco or nicotine substitutes, intended for inhalation without combustion; other nicotine containing products intended for the intake of nicotine into the human body. </t>
  </si>
  <si>
    <t>- Products intended for inhalation without combustion :</t>
  </si>
  <si>
    <t xml:space="preserve">-- Other, containing nicotine </t>
  </si>
  <si>
    <t xml:space="preserve">-- Other </t>
  </si>
  <si>
    <t>Dolomite, whether or not calcined or sintered, including dolomite roughly trimmed or merely cut, by sawing or otherwise, into blocks or slabs of a rectangular (including square) shape.</t>
  </si>
  <si>
    <t>زيوت أخر و جزيئاتها مستحصل عليها من زيتون فقط، وإن كانت مكررة ولكن غير معدلة كيميائيا، بما في ذلك مخاليط هذه الزيوت أو جزيئاتها مع زيوت أو جزيئات أخر داخلة في البند 15.09.</t>
  </si>
  <si>
    <t>-- 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</si>
  <si>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 Radioactive residues</t>
  </si>
  <si>
    <t>- Helium-3</t>
  </si>
  <si>
    <t>لأغراض البنود 29.11، 29.12، 29.14، 29.18، 29.22، إن "الوظيفئة أُلأوكسجينية"، وهي المجموعة العضوية المميزة المحتوية على الأُوكسجين لتلك البنود، تقتصر على الوظائف أُلأوكسجينية المشار إليها في نصوص البنود من 29.05 لغاية 29.20.</t>
  </si>
  <si>
    <t>- مشتقات هيدروكربونات لا دورية (لا حلقية) فلورية مشبعة:</t>
  </si>
  <si>
    <t>- - ثلاثي فلوروميثان (HFC-23)</t>
  </si>
  <si>
    <t>- - ثنائي فلوروميثان (HFC-32)</t>
  </si>
  <si>
    <t>- - 1،1،1،2- ثلاثي فلوروإيثان (HFC-134a) و 1،1،2 ،2- ثلاثي فلوروإيثان (HFC-134)</t>
  </si>
  <si>
    <t>- - 1،1،1،3،3- خامس فلوروبروبين (HFC-245fa) و 1،1،2 ،2،3- خامس فلوروبروبين (HFC-245ca)</t>
  </si>
  <si>
    <t>- مشتقات هيدروكربونات لا دورية (لا حلقية) فلورية غير مشبعة:</t>
  </si>
  <si>
    <t>- مشتقات هيدروكربونات لا دورية (لا حلقية) برومية أو يودية:</t>
  </si>
  <si>
    <t>- - ايثيلين ثنائي بروميد (ISO) (2,1-ثنائي برومو ايثان)</t>
  </si>
  <si>
    <t>ـ ـ كلورو ثنائي فلوروميثان (HCFC-22)</t>
  </si>
  <si>
    <t>ـ ـ ثنائي كلورو ثنائي فلورو ايثانات (HCFC-123)</t>
  </si>
  <si>
    <t>ـ ـ ثنائي كلورو فلورو إيثانات (HCFC-141,141b)</t>
  </si>
  <si>
    <t>ـ ـ كلورو ثنائي فلورو إيثانات (HCFC-142.142b)</t>
  </si>
  <si>
    <t>ـ ـ ثنائي كلورو خامس فلورو بروبينات (HCFC-225.225ca,225cb)</t>
  </si>
  <si>
    <t>-- Dichloropentafluoropropanes (HCFC-225, 225ca, 225cb)</t>
  </si>
  <si>
    <t>- 2 -(N,N ثنائي ايثيل امينو) ايثانثيول</t>
  </si>
  <si>
    <t>- 2-(N,N-Dimethylamino) ethanethiol</t>
  </si>
  <si>
    <t>- مشتقات عضوية فوسفورية غير مهلجنة :</t>
  </si>
  <si>
    <t>- - حامض ميثيل فوسفونيك</t>
  </si>
  <si>
    <t>- - ملح حامض ميثيل فوسفونيك و(امينوايمينوميثيل) يوريا (1:1)</t>
  </si>
  <si>
    <t>- - 6,4,2 - ثلاثي بروبيل- 6,4,2,5,3,1 - ثلاثي اوكسا ثلاثي فوسفينان (صلب) 6,4,2-ثلاثي اوكسيد</t>
  </si>
  <si>
    <t>- - (5-ايثيل-2-ميثيل-2-اوكسيدو-1،3،2- ثنائي أوكسافوسفورينان-5-أيل) ميثيل[، ميثيل فوسفـونيت</t>
  </si>
  <si>
    <t>ـ مشتقات عضوية فوسفورية مهلجنة :</t>
  </si>
  <si>
    <t>ـ ـ ثاني كلوريد مثيل فوسفوينك</t>
  </si>
  <si>
    <t>ـ ـ ثاني كلوريد بروبيل فوسفوينك</t>
  </si>
  <si>
    <t>ـ ـ ثلاثي كلورفون (ISO)</t>
  </si>
  <si>
    <t>ـ ـ كربوفوران (ISO)</t>
  </si>
  <si>
    <t>-- Carbofuran (ISO)</t>
  </si>
  <si>
    <t>-- 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</si>
  <si>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ـ ـ فنتالينات أخر ومشتقاتها</t>
  </si>
  <si>
    <t>ـ ـ 4- انيلينو-N-فينيثيل بايبريدين (ANPP)</t>
  </si>
  <si>
    <t>ـ ـ N-فينيثيل-4-بايبريدون (NPP)</t>
  </si>
  <si>
    <t>-- N-Phenethyl-4-piperidone (NPP)</t>
  </si>
  <si>
    <t>ـ ـ 3 ـ كوينوكليدينول</t>
  </si>
  <si>
    <t>ـ أشباه قلويات الايفيدرا ومشتقاتها؛ أملاحها :</t>
  </si>
  <si>
    <t>ـ ـ كاثيين (INN) وأملاحه</t>
  </si>
  <si>
    <t>ـ ـ نورفيدرين وأملاحه</t>
  </si>
  <si>
    <t>ـ ـ ليفوميتامفيتامين، ميتامفيتامين (INN)، ميتامفيتامين ريسميت وأملاحها</t>
  </si>
  <si>
    <t>-- Vaccines for human medicine</t>
  </si>
  <si>
    <t>- خلايا مزروعة ، وإن كانت معدلة:</t>
  </si>
  <si>
    <t>ـ ـ مواد تلوين كاروتينويدية ومحضرات أساسها هذه المواد</t>
  </si>
  <si>
    <t>- Electric detonators</t>
  </si>
  <si>
    <t>فتائل الأمان؛ أسلاك للتفجير؛ كبسولات للاشتعال أو للتفجير؛ أجهزة إشعال؛ مفجرات كهربائية .</t>
  </si>
  <si>
    <t>3816.00 Refractory cements, mortars, concretes and similar compositions, including dolomite ramming mix, other than products of heading 38.01.</t>
  </si>
  <si>
    <t>كواشف للتشخيص أو للمختبرات على حامل وكواشف محضرة للتشخيص أو للمختبرات، وإن كانت على حامل، وإن كانت مهيأة بشكل أطقم، عدا تلك الداخلة في البند 30.06؛ مواد مرجعية معتمدة .</t>
  </si>
  <si>
    <t>Diagnostic or laboratory reagents on a backing, prepared diagnostic or laboratory reagents whether or not on a backing, whether or not put up in the form of kits, other than those of heading 30.06; certified reference materials.</t>
  </si>
  <si>
    <t>-- Containing short-chain chlorinated paraffin</t>
  </si>
  <si>
    <t>مخاليط محتوية على مشتقات مهلجنة من ميثان أو إيثان أو بروبان، غير مذكورة ولا داخلة في مكان آخر من هذا الجدول.</t>
  </si>
  <si>
    <t>- - محتوية على رباعي كلوريد الكربون</t>
  </si>
  <si>
    <t>- - محتوية على مواد داخلة في البنود الفرعية من 00 41 03 29 لغاية البند الفرعي00 48 03 29</t>
  </si>
  <si>
    <t>- - غيرها، محتوية على مواد داخلة في البنود الفرعية من 00 71 03 29 لغاية البند الفرعي00 75 03 29</t>
  </si>
  <si>
    <t>- - محتوية على ثلاثي فلورو إيثان (HFC-23)</t>
  </si>
  <si>
    <t>- - غيرها، غير داخلة في البند الفرعي أعلاه، تحتوي على 40% أو أكثر من كتلتها من خماسي فلورو إيثان (HFC-125)</t>
  </si>
  <si>
    <t>-- Other, not included in the subheadings above, containing 20 % or more by mass of difluoromethane (HFC-32) and 20 % or more by mass of pentafluoroethane (HFC-125)</t>
  </si>
  <si>
    <t>- Other polyethers:</t>
  </si>
  <si>
    <t>- Poly(1,3-phenylene methylphosphonate)</t>
  </si>
  <si>
    <t>- Of nylon or Other polyamides:</t>
  </si>
  <si>
    <t xml:space="preserve">-- Turf </t>
  </si>
  <si>
    <t>- من نايلون أو من بولي أميدات أخر:</t>
  </si>
  <si>
    <t>- Of nylon or other polyamides:</t>
  </si>
  <si>
    <t xml:space="preserve">- Of other man-made textile materials : </t>
  </si>
  <si>
    <t xml:space="preserve"> - Terry towelling and similar woven terry fabrics. of cotton</t>
  </si>
  <si>
    <t xml:space="preserve">Textile products and articles, for technical uses, specified in Note 8 to this Chapter. </t>
  </si>
  <si>
    <t>- Filtering or straining cloth of a kind used in oil presses or the like, including that of human hair</t>
  </si>
  <si>
    <t>- - Of beech (Fagus spp.), of which the smallest cross-sectional dimension is 15 cm or more</t>
  </si>
  <si>
    <t>- - Teak</t>
  </si>
  <si>
    <t>- - Other, of which the smallest cross-sectional dimension is 15 cm or more:</t>
  </si>
  <si>
    <t>- - Of fir (Abies spp.) and spruce (Picea spp.), of which the smallest cross-sectional dimension is 15 cm or more:</t>
  </si>
  <si>
    <t>- - Of pine (Pinus spp.), of which the smallest cross-sectional dimension is 15 cm or more:</t>
  </si>
  <si>
    <t>- - Wood briquettes</t>
  </si>
  <si>
    <t>- - Of birch (Betula spp.), of which the smallest cross-sectional dimension is 15 cm or more</t>
  </si>
  <si>
    <t>- - Of beech (Fagus spp.), other</t>
  </si>
  <si>
    <t>- - Of birch (Betula spp.), other</t>
  </si>
  <si>
    <t>- - Of poplar and aspen (Populus spp.)</t>
  </si>
  <si>
    <t>- - Of eucalyptus (Eucalyptus spp.).</t>
  </si>
  <si>
    <t>ـ ـ من شوح هيم ( شوكران أو تنوب غربي(تسوجا هيتروفيلا) وشوح (من نوع الصنوبريات)</t>
  </si>
  <si>
    <t>- Laminated veneered lumber (LVL) :</t>
  </si>
  <si>
    <t>- - Other, with at least one outer ply of non-coniferous wood</t>
  </si>
  <si>
    <t>- - Other, with both outer plies of coniferous wood</t>
  </si>
  <si>
    <t>- Blockboard, laminboard and battenboard :</t>
  </si>
  <si>
    <t>- Windows, French-windows and their frames:</t>
  </si>
  <si>
    <t>- Doors and their frames and thresholds:</t>
  </si>
  <si>
    <t>- Posts and beams other than products of subheadings 4418.81 to 4418.89</t>
  </si>
  <si>
    <t>-- Cellular wood panels</t>
  </si>
  <si>
    <t>- Of tropical wood</t>
  </si>
  <si>
    <t>ـ توابيت</t>
  </si>
  <si>
    <t>- Coffins</t>
  </si>
  <si>
    <t>- Impregnated, coated, covered or laminated with plastics or rubber</t>
  </si>
  <si>
    <t xml:space="preserve">- Of cotton </t>
  </si>
  <si>
    <t xml:space="preserve">- Of man-made fibres </t>
  </si>
  <si>
    <t>- Other garments, of the type described in heading 62.01</t>
  </si>
  <si>
    <t>- Other garments, of the type described in heading 62.0</t>
  </si>
  <si>
    <t>Tarpaulins, awnings and sunblinds; tents (including temporary canopies and similar articles); sails for boats, sailboards or landcraft; camping goods.</t>
  </si>
  <si>
    <t>- Tents (including temporary canopies and similar articles) :</t>
  </si>
  <si>
    <t>- Tiles, cubes and similar articles, whether or not rectangular (including square), the largest face of which is capable of being enclosed in a square the side of which is less than 7 cm; artificially coloured granules, chippings and powder</t>
  </si>
  <si>
    <t xml:space="preserve">- Carbon fibres; articles of carbon fibres for non-electrical uses; other articles of graphite or other carbon for non-electrical uses : </t>
  </si>
  <si>
    <t xml:space="preserve">-- Carbon fibres </t>
  </si>
  <si>
    <t xml:space="preserve">-- Fabrics of carbon fibres </t>
  </si>
  <si>
    <t>-- Containing magnesite, magnesia in the form of periclase, dolomite including in the form of dolime, or chromite:</t>
  </si>
  <si>
    <t>Other refractory ceramic goods (for example, retorts, crucibles, muffles, nozzles, plugs, supports, cupels, tubes, pipes, sheaths, rods and slide gates), other than those of siliceous fossil meals or of similar siliceous earths.</t>
  </si>
  <si>
    <t>فوارغ من زجاج (بصلية الشكل أو أنبوبية)، مفتوحة، وأجزاؤها، من زجاج، بدون تركيبات، للمصابيح الكهربائية أو لمصادر الضوء أو لأنابيب الأشعة الكاثودية أو ما يماثلها .</t>
  </si>
  <si>
    <t xml:space="preserve"> Glass envelopes (including bulbs and tubes), open, and glass parts thereof, without fittings, for electric lamps and light sources, cathode-ray tubes or the like.</t>
  </si>
  <si>
    <t xml:space="preserve">ألياف من زجاج (بما فيها صوف الزجاج) ومصنوعاتها (مثل، الخيوط والألياف الممشطة "فتائل" والنسج). </t>
  </si>
  <si>
    <t xml:space="preserve">Glass fibres (including glass wool) and articles thereof (for example, yarn, rovings, woven fabrics). </t>
  </si>
  <si>
    <t xml:space="preserve">- Slivers, rovings, yarn and chopped strands and mats thereof : </t>
  </si>
  <si>
    <t xml:space="preserve">-- Other yarn, slivers </t>
  </si>
  <si>
    <t xml:space="preserve">-- Mechanically bonded mats </t>
  </si>
  <si>
    <t xml:space="preserve">-- Chemically bonded mats </t>
  </si>
  <si>
    <t xml:space="preserve">- Mechanically bonded fabrics : </t>
  </si>
  <si>
    <t xml:space="preserve">-- Closed woven fabrics of rovings </t>
  </si>
  <si>
    <t xml:space="preserve">-- Other closed fabrics of rovings </t>
  </si>
  <si>
    <t xml:space="preserve">-- Closed woven fabrics, plain weave, of yarns, not coated or laminated </t>
  </si>
  <si>
    <t xml:space="preserve">-- Closed woven fabrics, plain weave, of yarns, coated or laminated </t>
  </si>
  <si>
    <t xml:space="preserve">-- Open woven fabrics of a width not exceeding 30 cm </t>
  </si>
  <si>
    <t xml:space="preserve">-- Open woven fabrics of a width exceeding 30 cm </t>
  </si>
  <si>
    <t xml:space="preserve">- Chemically bonded fabrics : </t>
  </si>
  <si>
    <t xml:space="preserve">-- Veils (thin sheets) </t>
  </si>
  <si>
    <t xml:space="preserve">-- Other closed fabrics </t>
  </si>
  <si>
    <t xml:space="preserve">-- Other open fabrics </t>
  </si>
  <si>
    <t xml:space="preserve">- Glass wool and articles of glass wool </t>
  </si>
  <si>
    <t>- Other, unworked or simply sawn or roughly shaped:</t>
  </si>
  <si>
    <t>- غيرها ، غير مشغولة أو فقط منشورة أو بأشكال أولية:</t>
  </si>
  <si>
    <t>Waste and scrap of precious metal or of metal clad with precious metal; other waste and scrap containing precious metal or precious metal compounds, of a kind used principally for the recovery of precious metal other than goods of heading 85.49.</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</si>
  <si>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أساساً في استرجاع المعادن الثمينة عدا أصناف البند 85.49.</t>
  </si>
  <si>
    <t>- Unwrought zirconium; powders :</t>
  </si>
  <si>
    <t>- Waste and scrap :</t>
  </si>
  <si>
    <t>- Hafnium :</t>
  </si>
  <si>
    <t>-- Unwrought; waste and scrap; powders</t>
  </si>
  <si>
    <t>- Rhenium :</t>
  </si>
  <si>
    <t>- Cadmium :</t>
  </si>
  <si>
    <t xml:space="preserve">5. لأغراض البند 84.62، إن "خط الشق الطولي" للمنتجات المسطحة هو عبارة عن خط معالجة مكون من جهاز فك اللفائف وجهاز تسوية اللفائف وجهاز شق وجهاز لإعادة اللف. كما أن خط التقطيع الطولي هو عبارة عن خط معالجة مكون من جهاز فك اللفائف وجهاز تسوية اللفائف وجهاز شق ومقص. </t>
  </si>
  <si>
    <t>- Gas-tight biological safety cabinets</t>
  </si>
  <si>
    <t>- Combined refrigerator-freezers, fitted with separate external doors or drawers, or combinations thereof</t>
  </si>
  <si>
    <t>- - Solar water heaters</t>
  </si>
  <si>
    <t>- Industrial robots</t>
  </si>
  <si>
    <t>آلات وأجهزة، غير مذكورة ولا داخلة في مكان آخر من هذا الفصل، لتحضير أو صناعة الأطعمة أو المشروبات، عدا آلات وأجهزة استخلاص أو تحضير الدهون والزيوت الحيوانية، أو الدهون والزيوت النباتية أو الميكروبية الثابتة.</t>
  </si>
  <si>
    <t>Machinery, not specified or included elsewhere in this Chapter, for the industrial preparation or manufacture of food or drink, other than machinery for the extraction or preparation of animal or fixed vegetable or microbial fats or oils.</t>
  </si>
  <si>
    <t>عدد آلية (بما فيها المكابس) لشغل المعادن بالطرق أو التشكيل بالقولبة (باستثناء معدات التجليخ)؛ عدد آلية (بما فيها المكابس وخطوط الشق الطولي وخطوط التقطيع بأطوال معينة) لشغل المعادن بالثني أو الطي أو التقويم او التسوية أو التقويس أو القص أو التخريم أو التحزيز(باستثناء مناضد السحب)؛ مكابـس لشغل المعادن أو الكربيدات المعدنية، غير تلك المذكورة أعلاه .</t>
  </si>
  <si>
    <t>-- Closed die forging machines</t>
  </si>
  <si>
    <t>-- Profile forming machines</t>
  </si>
  <si>
    <t>-- Numerically controlled press brakes</t>
  </si>
  <si>
    <t>-- Numerically controlled panel benders</t>
  </si>
  <si>
    <t>-- Numerically controlled</t>
  </si>
  <si>
    <t>-- Mechanical presses</t>
  </si>
  <si>
    <t>-- Cold isostatic presses</t>
  </si>
  <si>
    <t>- Other cylindrical roller bearings, including cage and roller assemblies</t>
  </si>
  <si>
    <t>- By metal deposit</t>
  </si>
  <si>
    <t>- By plastics or rubber deposit</t>
  </si>
  <si>
    <t>- By plaster, cement, ceramics or glass deposit</t>
  </si>
  <si>
    <t>أثيرات ،أثيرات - كحولات ،أثيرات - فينولات ،أثيرات - كحولات -فينولات، وفوق أكاسيد الكحول وفوق أكاسيد الاثيروفوق أكاسيد أسيتال ونصف أسيتال وفوق اكاسيد الكيتون (وإن كانت محددة أو غير محددة الصفات كيماوياً)، ومشتقاتها المهلجنة أو المسلفنة أو المنترنة أو المنترزة.</t>
  </si>
  <si>
    <t>- - ميثيل بروميد (بروموميثان)</t>
  </si>
  <si>
    <t>- 2 -(N,N ثنائي ميثيل امينو) ايثانثيول</t>
  </si>
  <si>
    <t>ـ ـ O-(3-كلوروبروبيل) O-[4-نيترو-3-(ثلاثي فلوروميثيل)فينيل]ميثيل فوسفونوثيونات</t>
  </si>
  <si>
    <t>- - - Placebos</t>
  </si>
  <si>
    <t>- Preparations put up for retail sale:</t>
  </si>
  <si>
    <t>- - - Globes</t>
  </si>
  <si>
    <t>ـ ـ غيرها:</t>
  </si>
  <si>
    <t>-- Other :</t>
  </si>
  <si>
    <t>ـ ـ نجيلة (عشب اصطناعي)</t>
  </si>
  <si>
    <t>- - - Elecrtically-heated Tobacoo Product</t>
  </si>
  <si>
    <t xml:space="preserve">-- Containing tobacco or reconstituted tobacco: </t>
  </si>
  <si>
    <t>- - - - منكهة</t>
  </si>
  <si>
    <t>- - - علكة محتوية على نيكوتين تساعد على الاقلاع عن تعاطي التبغ بما فيه التدخين</t>
  </si>
  <si>
    <t>-- For transdermal application:</t>
  </si>
  <si>
    <t xml:space="preserve">-- For oral application: </t>
  </si>
  <si>
    <t>- - - - غير منكهة</t>
  </si>
  <si>
    <t>- - - عبوات سوائل او جل محتوية على نيكوتين :</t>
  </si>
  <si>
    <t xml:space="preserve">- - -  Disposable cartridges containing tobacco </t>
  </si>
  <si>
    <t>- - - -  Flavored</t>
  </si>
  <si>
    <t>- - - - Non-flavored</t>
  </si>
  <si>
    <t>- - -  Liquid or jell containers containing nicotine:</t>
  </si>
  <si>
    <t>- - - Spray to help tobacco use cessation including smoking</t>
  </si>
  <si>
    <t>- - - Nose drops to help tobacco use cessation including smoking</t>
  </si>
  <si>
    <t>- - - Injections to help tobacco use cessation including smoking</t>
  </si>
  <si>
    <t>- - - In tablet form to help tobacco use cessation including smoking</t>
  </si>
  <si>
    <t xml:space="preserve">- - - Patches to help tobacco use cessation including smoking </t>
  </si>
  <si>
    <t>-- For roll film of a width of 35 mm.</t>
  </si>
  <si>
    <t>أجهزة ليزر، عدا الصمامات الثنائية (ديودات) لليزر؛ أدوات وأجهزة بصرية أُخر، غير مذكورة ولا داخلة في مكان آخر من هذا الفصل .</t>
  </si>
  <si>
    <t>Lasers, other than laser diodes; other optical appliances and instruments, not specified or included elsewhere in this Chapter.</t>
  </si>
  <si>
    <t>أجهزة أشعة سينية وأجهزة تعتمد على إستخدام أشعة ألفا أو بيتا أو جاما أو غيرها من الأشعة المؤينة ، وإن كانت لإستعمالات طبية أو جراحية أو لطب الأسنان أو للطب البيطري ،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</si>
  <si>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 Apparatus based on the use of alpha, beta, gamma or other ionising radiations, whether or not for medical, surgical, dental or veterinary uses, including radiography or radio therapy apparatus :</t>
  </si>
  <si>
    <t>-- For measuring or checking semiconductor wafers or devices (including integrated circuits)</t>
  </si>
  <si>
    <t>(و) - لمبات أو مصادر الضوء وأجزاؤها الداخلة في الفصل 85؛</t>
  </si>
  <si>
    <t>- Swivel seats with variable height adjustment:</t>
  </si>
  <si>
    <t>- Seats other than garden seats or camping equipment, convertible into beds :</t>
  </si>
  <si>
    <t>Luminaires and lighting fittings including searchlights and spotlights and parts thereof, not elsewhere specified or included; illuminated signs, illuminated name-plates and the like, having a permanentl fixed light source, and parts thereof not elsewhere specified or included.</t>
  </si>
  <si>
    <t>- ثريات وأجهزة إنارة كهربائية أخر للتثبيت أو التعليق في السقوف أو الجدران، عدا الأنواع المستعملة لإنارة الساحات المكشوفة أو الشوارع العامة:</t>
  </si>
  <si>
    <t>- وحدات إنارة كهربائية للطاولات أو المكاتب أو جوانب الأسرة وأجهزة إنارة بأعمدة ترتكز على الأرض للإنارة الداخلية:</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</si>
  <si>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 ، آلات التسلية التي تدار بقطع نقدية أو بأوراق نقد أو ببطاقات بنكية أو بقطع بديلة لها أو بأية وسائل دفع أخر.</t>
  </si>
  <si>
    <t>سيرك متنقل ومجموعات حيوانات متنقلة للعرض، دوامات منتزهات الملاهي وألعاب التسلية للمنتزهات المائية؛ العاب التسلية للمعارض بما فيها منصات ألعاب الرماية والمسارح المتنقلة.</t>
  </si>
  <si>
    <t>- Pencils and crayons, with leads encased in a sheath</t>
  </si>
  <si>
    <t>قوارير وأوعية أخر عازلة للحــرارة مركبة ، تم عزلها بتفريغ الهواء؛ أجزاؤها (عدا الزجاجات الداخلية) .</t>
  </si>
  <si>
    <t>Sanitary towels (pads) and tampons, napkins (diapers), napkin liners and similar articles, of any material.</t>
  </si>
  <si>
    <t>- آلات وأجهزة مذكورة في الملاحظة 11 (ج) من هذا الفصل :</t>
  </si>
  <si>
    <t>- Other DC motors; DC generators, other than photovoltaic generators :</t>
  </si>
  <si>
    <t xml:space="preserve">- AC generators (alternators), other than photovoltaic generators : </t>
  </si>
  <si>
    <t>- Photovoltaic DC generators :</t>
  </si>
  <si>
    <t xml:space="preserve">-- Of an output not exceeding 50 W </t>
  </si>
  <si>
    <t xml:space="preserve">-- Of an output exceeding 50 W </t>
  </si>
  <si>
    <t xml:space="preserve">- Photovoltaic AC generators </t>
  </si>
  <si>
    <t>-- Hot isostatic presses</t>
  </si>
  <si>
    <t>- Resistance heated furnaces and ovens :</t>
  </si>
  <si>
    <t xml:space="preserve">-- Electron beam furnaces </t>
  </si>
  <si>
    <t>-- Plasma and vacuum arc furnaces</t>
  </si>
  <si>
    <t>- Other furnaces and ovens:</t>
  </si>
  <si>
    <t>smartphones and other telephones sets, including telephones for cellular networks or for other wireless networks; other apparatus for the transmssion or reception of voice, images or other data including apparatus for communication in a wired or wireless network (such as a local or wide area network), other than transmission or reception apparatus of heading 84.43,85.25,85.27 or 85.28.</t>
  </si>
  <si>
    <t xml:space="preserve"> - smartphones and other telephones sets, including telephones for cellular networks or for other wireless networks :</t>
  </si>
  <si>
    <t>-- Smartphones</t>
  </si>
  <si>
    <t>وحدات عرض ذات ألواح مسطحة، وإن كانت تشتمل على شاشات حساسة باللمس.</t>
  </si>
  <si>
    <t xml:space="preserve">Flat panel display modules, whether or not incorporating touch-sensitive screens. </t>
  </si>
  <si>
    <t>- Without drivers or control circuits :</t>
  </si>
  <si>
    <t>-- Of liquid crystals</t>
  </si>
  <si>
    <t xml:space="preserve">-- Of organic light-emitting diodes (OLED) </t>
  </si>
  <si>
    <t>Parts suitable for use solely or principally with the apparatus of headings 85.24 to 85.28.</t>
  </si>
  <si>
    <t>لمبات وأنابيب كهربائية تضئ بتوهج الشعيرات أو بالتفريغ، بما في ذلك وحدات اللمبات المقفلة واللمبات والأنابيب ذات الأشعة فوق البنفسجية أو الأشعة تحت الحمراء؛ لمبات قوسيه؛ مصادر ضوء ذات صمامات ثنائية باعثة للضوء (LED).</t>
  </si>
  <si>
    <t>Electric filament or discharge lamps, including sealed beam lamp units and ultra-violet or infra-red lamps; arc-lamps; light-emitting diode (LED) light sources.</t>
  </si>
  <si>
    <t xml:space="preserve">- Light-emitting diode (LED) light sources : </t>
  </si>
  <si>
    <t xml:space="preserve">-- Light-emitting diodes (LED) </t>
  </si>
  <si>
    <t xml:space="preserve">-- Photovoltaic cells not assembled in modules or made up into panels </t>
  </si>
  <si>
    <t xml:space="preserve">-- Photovoltaic cells assembled in modules or made up into panels </t>
  </si>
  <si>
    <t>- Photosensitive semiconductor devices, including photovoltaic cells whether or not assembled in modules or made up into panels; light emitting diodes (LED) :</t>
  </si>
  <si>
    <t xml:space="preserve">- Other semiconductor devices : </t>
  </si>
  <si>
    <t xml:space="preserve">-- Semiconductor-based transducers </t>
  </si>
  <si>
    <t>أجزاء كهربائية للآلات أو الأجهزة، غير مذكورة ولا داخلة في مكان آخر من هذا الفصل .</t>
  </si>
  <si>
    <t xml:space="preserve"> electrical parts of machinery or apparatus, not specified or included elsewhere in this Chapter.</t>
  </si>
  <si>
    <t>فضلات وخردة كهربائية واليكترونية.</t>
  </si>
  <si>
    <t xml:space="preserve">Electrical and electronic waste and scrap. </t>
  </si>
  <si>
    <t xml:space="preserve">- Waste and scrap of primary cells, primary batteries and electric accumulators; spent primary cells, spent primary batteries and spent electric accumulators : </t>
  </si>
  <si>
    <t xml:space="preserve">-- Waste and scrap of lead-acid accumulators; spent lead-acid accumulators </t>
  </si>
  <si>
    <t xml:space="preserve">-- Other, containing lead, cadmium or mercury </t>
  </si>
  <si>
    <t xml:space="preserve">-- Sorted by chemical type and not containing lead, cadmium or mercury </t>
  </si>
  <si>
    <t xml:space="preserve">-- Unsorted and not containing lead, cadmium or mercury </t>
  </si>
  <si>
    <t xml:space="preserve">- Of a kind used principally for the recovery of precious metal : </t>
  </si>
  <si>
    <t xml:space="preserve">- Other electrical and electronic assemblies and printed circuit boards : </t>
  </si>
  <si>
    <t>- Road tractors for semi-trailers :</t>
  </si>
  <si>
    <t>- Other with only electric motor for propulsion</t>
  </si>
  <si>
    <t>- With internal combustion piston engine of a cylinder capacity exceeding 250 cc but not exceeding 500 cc</t>
  </si>
  <si>
    <t>- With internal combustion piston engine of a cylinder capacity exceeding 500 cc but not exceeding 800 cc</t>
  </si>
  <si>
    <t>- With internal combustion piston engine of a cylinder capacity exceeding 800 cc</t>
  </si>
  <si>
    <t>مــــلاحظات البنود الفرعية .</t>
  </si>
  <si>
    <t>مركبات جوية بدون طيار .</t>
  </si>
  <si>
    <t>88.06</t>
  </si>
  <si>
    <t>أجزاء للأصناف الداخلة في البند 88.01 أو 88.02 أو 88.06.</t>
  </si>
  <si>
    <t>88.07</t>
  </si>
  <si>
    <t xml:space="preserve"> - - Of aluminium alloys :</t>
  </si>
  <si>
    <t>- - Of aluminium alloys:</t>
  </si>
  <si>
    <t>- Of man-made fibres :</t>
  </si>
  <si>
    <t>- Of other textile materials :</t>
  </si>
  <si>
    <t xml:space="preserve"> - - - Filter tubes and discs of carbon fibres</t>
  </si>
  <si>
    <t xml:space="preserve">  - - - Axial ignots of carbon fibres</t>
  </si>
  <si>
    <t xml:space="preserve"> - - - Worked bricks and tiles of carbon fibres</t>
  </si>
  <si>
    <t xml:space="preserve"> - - - Moulds for the manufacture of articles of delicate design (e.g., coins, medals, etc.) of carbon fibres</t>
  </si>
  <si>
    <t xml:space="preserve">-- Other articles of carbon fibres : </t>
  </si>
  <si>
    <t xml:space="preserve">-- Other : </t>
  </si>
  <si>
    <t>- - - Worked bricks and tiles</t>
  </si>
  <si>
    <t xml:space="preserve"> - - - Axial ignots</t>
  </si>
  <si>
    <t>ـ مصبوبة أو مقولبة أو مبصومة أو مطروقة، ولكن غير مشغولة أكثر من ذلك :</t>
  </si>
  <si>
    <t>- Cast, moulded, stamped or forged, but not further worked :</t>
  </si>
  <si>
    <t>مضخات هواء ومضخات تفريغ الهواء، مضاغط ومراوح هواء أو غازات أخر؛أجهزة "أغطية" شافطة أو مبدلة للهواء بمراوح مندمجة، وإن كانت مزودة بمنقيات هواء (فلاتر)؛ خزائن بيولوجية مأمونة مانعة لتسرب الغاز، وإن كانت مزودة بمنقيات هواء (فلاتر) .</t>
  </si>
  <si>
    <t>-- Other telephones for cellular networks or for other wireless networks :</t>
  </si>
  <si>
    <t xml:space="preserve">- Aerials and aerial reflectors of all kinds; parts suitable for use therewith </t>
  </si>
  <si>
    <t>- Electronic cigarettes and similar personal electric vaporising devices :</t>
  </si>
  <si>
    <t>- - - Electronic water pipe "shisha"</t>
  </si>
  <si>
    <t>- - - Electrically heated devices for cigarettes</t>
  </si>
  <si>
    <t>-- Front windscreens (windshields), rear windows and other windows specified in Subheading Note 1 to this Chapter :</t>
  </si>
  <si>
    <t>- - - front windscreens (windshields), rear windows and other windows, framed</t>
  </si>
  <si>
    <t>- - - front windscreens (windshields), rear windows and other windows, whether or not framed, incorporating heating devices or other electrical or electronic devices</t>
  </si>
  <si>
    <t>- - Of a Brix value not exceeding 30 :</t>
  </si>
  <si>
    <t>- - - Telephones for cellular networks (mobile )</t>
  </si>
  <si>
    <t>- - - Telephones for satellite networks (Thuraya and the like)</t>
  </si>
  <si>
    <t xml:space="preserve"> - - - Wireless telephones including wireless reception apparatus for vehicles, vessels, aircraft, trains, etc.</t>
  </si>
  <si>
    <t>- - - Waste and scrap of integrated  circuits</t>
  </si>
  <si>
    <t>- - - Parts</t>
  </si>
  <si>
    <t>-- With maximum take-off weight not more than 250 g :</t>
  </si>
  <si>
    <t>- - - Fitted with a camera</t>
  </si>
  <si>
    <t>-- With maximum take-off weight more than 250 g but not more than 7 kg :</t>
  </si>
  <si>
    <t>- - يتجاوز وزنها الأقصى عند الاقلاع 7 كجم ولكن لا يزيد عن 25 كجم :</t>
  </si>
  <si>
    <t>-- With maximum take-off weight more than 7 kg but not more than 25 kg :</t>
  </si>
  <si>
    <t>- - يتجاوز وزنها الأقصى عند الاقلاع 25 كجم ولكن لا يزيد عن 150 كجم :</t>
  </si>
  <si>
    <t>-- With maximum take-off weight more than 25 kg but not more than 150 kg :</t>
  </si>
  <si>
    <t>--يتجاوز وزنها الأقصى عند الاقلاع 7 كجم ولكن لا يزيد عن 25 كجم :</t>
  </si>
  <si>
    <t>--يتجاوز وزنها الأقصى عند الاقلاع 25 كجم ولكن لا يزيد عن 150 كجم :</t>
  </si>
  <si>
    <t>--- Other pomelo juice, of Brix value exceeding 20, not containing added sugar or other sweetening matter.</t>
  </si>
  <si>
    <t>--- Other grapefruit juice, of Brix value exceeding 20, not containing added sugar or other sweetening matter.</t>
  </si>
  <si>
    <t>-- Cranberry (Vaccinium macrocarpon, Vaccinium oxycoccos) juice; lingonberry (Vaccinium vitis-idaea) juice :</t>
  </si>
  <si>
    <t>- - - الأقواس والسهام وسيوف المبارزة للرياضة</t>
  </si>
  <si>
    <t>- - - Bows, arrows and duelling swords for sports</t>
  </si>
  <si>
    <t>- - - أقلام حبر متلاشي أو قابل للمسح</t>
  </si>
  <si>
    <t>- أقلام حبر سائل بأنواعها :</t>
  </si>
  <si>
    <t>- Fountain pens, stylograph pens and other pens :</t>
  </si>
  <si>
    <t>- - - غيرها من أقلام حبر سائل</t>
  </si>
  <si>
    <t>- - - Other liquid ink pens</t>
  </si>
  <si>
    <t>- - - Vanishing or erasable ink pens</t>
  </si>
  <si>
    <t>-- Other fentanyls and their derivatives</t>
  </si>
  <si>
    <t>- - - ايكجونين</t>
  </si>
  <si>
    <t>- - - ecgonine</t>
  </si>
  <si>
    <t>Collections and collectors’ pieces of archaeological, ethnographic, historical, zoological, botanical, mineralogical, anatomical, paleontological or numismatic interest.</t>
  </si>
  <si>
    <t>Preparations of meat, of fish, of crustaceans, molluscs or other aquatic invertebrates, or of insects</t>
  </si>
  <si>
    <t>(هـ) - المحضرات الغذائية عدا المنتجات الموصوفة في البند 21.03 أو 21.04 ، التي تحتوي على أكثر من 20% وزنا من السجق (غليض أو رفيع ) أو اللحوم أو الأحشاء والأطراف أو الدم الحيواني أو الحشرات أو الأسماك أو القشريات أو الرخويات أو غيرها من اللافقريات المائية أو من أية مجموعة منها ( الفصل 16 )؛</t>
  </si>
  <si>
    <t>(e) Food preparations, other than the products described in heading 21.03 or 21.04, containing more than 20 % by weight of sausage, meat, meat offal, blood, insects, fish or crustaceans, molluscs or other aquatic invertebrates, or any combination thereof (Chapter 16 );</t>
  </si>
  <si>
    <t xml:space="preserve">ملاحظات :  </t>
  </si>
  <si>
    <t xml:space="preserve">(و) - نفايات وخردة المعادن الثمينة أو المعادن العادية المكسوة بقشرة من معادن ثمينة ، نفايات وخردة أخر تحتوي على معادن ثمينة أو مركبات معادن ثمينة من النوع المستعمل بصورة رئيسية في استخلاص المعادن الثمينة (بند  71.12  أو 85.49). </t>
  </si>
  <si>
    <t>IV.- ETHERS , ALCOHOL PEROXIDES, ETHER PEROXIDES, ACETAL AND HEMIACETAL PEROXIDES, KETONE PEROXIDES, EPOXIDES WITH A THREE-MEMBERED RING, ACETALS AND HEMIACETALS, AND THEIR HALOGENATED, SULPHONATED, NITRATED OR NITROSATED DERIVATIVES.</t>
  </si>
  <si>
    <t>- فوق اكاسيد الكحول، فوق أكاسيد الاثير، فوق أكاسيد أسيتالات ونصف أسيتالات، فوق أكاسيد الكيتون ومشتقاتها المهلجنة أو المسلفنة أو المنترنة أو المنترزة:</t>
  </si>
  <si>
    <t>- alcohol peroxides ether peroxides, acetal and hemiacetal peroxides, ketone peroxides and their Halogenated, sulphonated nitrated or nitrosated derivatives:</t>
  </si>
  <si>
    <t>2.- For the purposes of subheading 4401.32, the expression “wood briquettes” means by-products such as cutter shavings, sawdust or chips, of the mechanical wood processing industry, furniture making or other wood transformation activities, which have been agglomerated either directly by compression or by addition of a binder in a proportion not exceeding 3 % by weight. Such briquettes are in the form of cubiform, polyhedral or cylindrical units with the minimum cross-sectional dimension greater than 25 mm.</t>
  </si>
  <si>
    <t xml:space="preserve">(ب) - الشعر البشري أو مصنوعاتة (البند 05.01 ، 67.03  أو 67.04) ؛ غير أن قماش الترشيح او التصفية من شعر بشري لمعاصر الزيوت والإستعمالات المماثلة تدخل في البند 59.11 ؛ </t>
  </si>
  <si>
    <t>4.- Headings 61.05 and 61.06 do not cover garments with pockets below the waist, with a ribbed waistband or other means of tightening at the bottom of the garment, or garments having an average of less than 10 stitches per linear centimetre in each direction counted on an area measuring at least 10 cm x 10 cm. Heading 61.05 does not cover sleeveless garments.
“Shirts” and “shirt-blouses” are garments designed to cover the upper part of the body, having long or short sleeves and a full or partial opening starting at the neckline. “Blouses” are loose-fitting garments also designed to cover the upper part of the body but may be sleeveless and with or without an opening at the neckline. “Shirts”, “shirt-blouses” and “blouses” may also have a collar.”.</t>
  </si>
  <si>
    <t xml:space="preserve">(أ) - قماش الترشيح او التصفية من شعر بشري (بند 59.11)؛ </t>
  </si>
  <si>
    <t>- Containing by weight more than 50 % of free carbon</t>
  </si>
  <si>
    <t>Cullet and other waste and scrap of glass, excluding glass from cathode-ray tubes or other activated glass of heading 85.49; glass in the mass.</t>
  </si>
  <si>
    <r>
      <t xml:space="preserve">(d) </t>
    </r>
    <r>
      <rPr>
        <b/>
        <sz val="14"/>
        <color indexed="8"/>
        <rFont val="Arial (Arabic)"/>
        <charset val="178"/>
      </rPr>
      <t>Plates, sheets, strip and foil</t>
    </r>
    <r>
      <rPr>
        <sz val="14"/>
        <color indexed="8"/>
        <rFont val="Arial (Arabic)"/>
        <family val="2"/>
        <charset val="178"/>
      </rPr>
      <t xml:space="preserve">
Flat-surfaced products (other than the unwrought products), coiled or not, of solid rectangular (other than square) cross-section with or without rounded corners (including “modified rectangles” of which two opposite sides are convex arcs, the other two sides being straight, of equal length and parallel) of a uniform thickness, which are :
- of rectangular (including square) shape with a thickness not exceeding one-tenth of the width;
- of a shape other than rectangular or square, of any size, provided that they do not assume the character of articles or products of other headings.
Headings for plates, sheets, strip, and foil apply, inter alia, to plates, sheets, strip, and foil with patterns (for example, grooves, ribs, chequers, tears, buttons, lozenges) and to such products which have been perforated, corrugated, polished or coated, provided that they do not thereby assume the character of articles or products of other headings.</t>
    </r>
  </si>
  <si>
    <t>Beryllium, chromium, hafnium, rhenium, thallium, cadmium, germanium, vanadium, gallium, indium and niobium (columbium), and articles of these metals, including waste and scrap.</t>
  </si>
  <si>
    <t xml:space="preserve">2- مع مراعاة أحكام الملاحظة 3 من القسم السادس عشر و الملاحظة(11) لهذا الفصل، فإن الآلات والأجهزة التي تبعاً لأوصافها قد يشملها في آن  واحد، بنداً أو أكثر من البنود 84.01 لغاية 84.24 أو البند 84.86 من جهة ، أو البنود 84.25 لغاية 84.80 من جهة أخرى ، تدخل في بندها الملائم من مجموعة البنود الاولى حسبما ما تكون الحال، وليس في المجموعة الاخيرة.  </t>
  </si>
  <si>
    <t>2.- Subject to the operation of Note 3 to Section XVI and subject to Note 11 to this Chapter, a machine or appliance which answers to a description in one or more of the headings 84.01 to 84.24, or heading 84.86 and at the same time to a description in one or more of the headings 84.25 to 84.80 is to be classified under the appropriate heading of the former group or under heading 84.86, as the case may be, and not the latter group.</t>
  </si>
  <si>
    <t xml:space="preserve">11 - (أ) تنطبق الملاحظتان 12 (أ) و 12 (ب) من الفصل 85 أيضا على عبارتي "أدوات اشباه الموصلات" و "دوائر اليكترونية متكاملة" على التوالى، كما هما مستخدمتان في هذه الملاحظة وفي البند 84.86. إلا أنه، ولأغراض هذه الملاحظة والبند 84.86، تشمل عبارة "أدوات اشباه الموصلات" أيضا الأدوات شبه الموصلة الحساسة للضوء والصمامات الثنائية الباعثة للضوء(LED). </t>
  </si>
  <si>
    <t>11.- (A) Notes 12 (a) and 12 (b)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light-emitting diodes (LED).</t>
  </si>
  <si>
    <t xml:space="preserve">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t>
  </si>
  <si>
    <t xml:space="preserve">-- Containing primary cells, primary batteries, electric accumulators, mercury-switches, glass from cathode-ray tubes or other activated glass, or electrical or electronic components containing cadmium, mercury, lead or polychlorinated biphenyls (PCBs) </t>
  </si>
  <si>
    <t>Other aircraft (for example, helicopters, aeroplanes), except unmanned aircraft of heading 88.06; spacecraft (including satellites) and suborbital and spacecraft launch vehicles.</t>
  </si>
  <si>
    <t xml:space="preserve">(ر) - سلاسل الإضاءة من جميع الأنواع (بند 94.05) ؛ </t>
  </si>
  <si>
    <t xml:space="preserve">(أ) - الومنيوم غير مخلوط: </t>
  </si>
  <si>
    <t>المعدن المحتوي وزناً 99% على الأقل  من الألومنيوم، بشرط أن لا تزيد أي عنصر آخر فية وزناً عن النسب المحدده في الجدول التالي:</t>
  </si>
  <si>
    <t>- خلائط ألومنيوم</t>
  </si>
  <si>
    <t>قضبان وعيدان و أشكال خاصة (بروفيلات) من ألومنيوم .</t>
  </si>
  <si>
    <t xml:space="preserve"> - من خلائط ألومنيوم : </t>
  </si>
  <si>
    <t>أسلاك من ألومنيوم.</t>
  </si>
  <si>
    <t xml:space="preserve">ـ من ألومنيوم، غير مخلوط : </t>
  </si>
  <si>
    <t>- من خلائط ألومنيوم :</t>
  </si>
  <si>
    <t>صفائح وألواح وأشرطه، من ألومنيوم يزيد سمكها عن 0.2 مم.</t>
  </si>
  <si>
    <t>- - من خلائط ألومنيوم :</t>
  </si>
  <si>
    <t>- - من خلائط ألومنيوم:</t>
  </si>
  <si>
    <t>أوراق من ألومنيوم (وإن كانت مطبوعة أو مثبتة على حامل أو ورق أو ورق مقوى أو لدائن أو على حوامل مماثلة) لا يتجاوز سمكها (باستثناء أي حامل) 0.2 مم .</t>
  </si>
  <si>
    <t>مواسير وأنابيب من ألومنيوم .</t>
  </si>
  <si>
    <t>لوازم مواسير أو أنابيب من ألومنيوم (مثل ، وصلات وأكواع وأكمام) .</t>
  </si>
  <si>
    <t>خزانات وصهاريج و خوابي وأوعية مماثلة، لجميع المواد (عدا الغاز المضغوط أو المسال)، من ألومنيوم، تتجاوز سعتها 300لتر وإن كانت مبطنه أو معزولة حرارياً، غير مزودة بتجهيزات آلية أو حرارية</t>
  </si>
  <si>
    <t>براميل ودنان وعلب وصناديق وأوعية مماثلة (بما في ذلك الأوعية الأُنبوبية الصلبة أو المرنة) لجميع المواد (عدا الغاز المضغوط أو المسيل) من ألومنيوم، لا تتجاوز سعتها 300 لتر وإن كانت مبطنة أو عازله للحرارة، غير مزودة بتجهيزات آلية أو حرارية .</t>
  </si>
  <si>
    <t>أوعية من ألومنيوم لتعبئة الغاز المضغوط أو المسال .</t>
  </si>
  <si>
    <t>أدوات مائدة أو مطبخ أو غيرها من الأدوات المنزلية وأجزاؤها، من ألومنيوم؛ إسفنجات و وسيدات وقفازات وما يماثلها من ألومنيوم، للجلي أو للتلميع؛ أدوات صحية وأجزاؤها من ألمنيوم .</t>
  </si>
  <si>
    <t xml:space="preserve">- - - اسفنجات  و وسيدات وقفازات وما يماثلها من ألومنيوم  للجلي أو التلميع </t>
  </si>
  <si>
    <t>مصنوعات أخر من ألومنيوم .</t>
  </si>
  <si>
    <t>- - - Preparations of animal blood :</t>
  </si>
  <si>
    <t>- - - ذات مقطع عرضي دائري أقل من 10 مم</t>
  </si>
  <si>
    <t xml:space="preserve">- - - Of circular cross-section measuring less than 10mm in diameter </t>
  </si>
  <si>
    <t xml:space="preserve">- - - Of circular cross-section measuring  10-32 mm in diameter </t>
  </si>
  <si>
    <t>- - - Spray apparatus for drilling, extracting or cleaning semiconductor chips</t>
  </si>
  <si>
    <t>ملاحظـات  :</t>
  </si>
  <si>
    <t xml:space="preserve">(هـ) - الأدوية الوهمية (بلاسيبو) والأدوات التجريبية الاكلينيكية المستعملة في التجارب الاكلينيكية المعتمدة المهيأة في جرعات محددة حتى وان احتوت على أدوية فعالة؛ </t>
  </si>
  <si>
    <t>1.-This Chapter applies only to ceramic products which have been fired after shaping :</t>
  </si>
  <si>
    <t xml:space="preserve">1- تطبق أحكام هذا الفصل فقط على المنتجات الخزفية التي عولجت بالحرارة بعد إعطائها الشكل النهائي : </t>
  </si>
  <si>
    <t>--- Super Absorbent Polymers (SAP)</t>
  </si>
  <si>
    <t>--- other</t>
  </si>
  <si>
    <t>- - - Chewing gum containing nicotine to help tobacco use cessation including smoking</t>
  </si>
  <si>
    <t>- - - -Other,  to help tobacco use cessation including smoking</t>
  </si>
  <si>
    <t>ـ ـ كوكايين، ايكجونـــين؛ أملاح واسترات ومشتقات أخر لهذه المنتجات :</t>
  </si>
  <si>
    <t>-- Cocaine, ecgonine; salts, esters and other derivatives thereof :</t>
  </si>
  <si>
    <t>- أجزاء</t>
  </si>
  <si>
    <t>- - - For household use of a power not exceeding 1500 W and having a dust bag or other receptacle capacity exceeding 20 L, but not exceeding 50 L.</t>
  </si>
  <si>
    <t>- - - For household use of a power  exceeding 1500   W but not exceeding 3000W, and having a dust bag or other receptacle capacity not exceeding  50 L.</t>
  </si>
  <si>
    <t>- - - - Of aluminium phoshpide</t>
  </si>
  <si>
    <t>- - -  Other :</t>
  </si>
  <si>
    <t>- - - -Other, to help tobacco use cessation including smoking</t>
  </si>
  <si>
    <t xml:space="preserve">- - - Tobacco free single-use oral nicotine pouches (LYFT) and the like </t>
  </si>
  <si>
    <t>جريش وسميد وكريات مكتلة من حبوب.</t>
  </si>
  <si>
    <t xml:space="preserve">(a) Edible products (other than guts, bladders and stomachs of animals, whole and pieces thereof, and animal blood, liquid or dried); </t>
  </si>
  <si>
    <t xml:space="preserve">(b) Hides or skins (including furskins) other than goods of heading 05.05 and parings and similar waste of raw hides or skins of heading 05.11 (Chapter 41 or 43); </t>
  </si>
  <si>
    <t xml:space="preserve">(c) Animal textile materials, other than horsehair and horsehair waste (Section XI); or </t>
  </si>
  <si>
    <t>(d) Prepared knots or tufts for broom or brush making (heading 96.03).</t>
  </si>
  <si>
    <t xml:space="preserve">(ب) الجراثيم المزروعة والمنتجات الأخرى المذكورة في البند 30.02؛ و     </t>
  </si>
  <si>
    <t xml:space="preserve">(ج) الحيوانات المذكورة في البند 95.08 . </t>
  </si>
  <si>
    <t>( أ ) الأسماك والقشريات والرخويات واللافقريات المائية الأخر المذكورة في البنود 03.01 أو 03.06 أو 03.07 او 03.08</t>
  </si>
  <si>
    <t>(a) Fish and crustaceans, molluscs and other aquatic invertebrates, of   heading 03.01, 03.06 or 03.07;or 03.08</t>
  </si>
  <si>
    <t>(b) Cultures of micro-organisms and other products of heading 30.02;  and</t>
  </si>
  <si>
    <t>(c) Animals of heading 95.08.</t>
  </si>
  <si>
    <t>2.- Except where the context otherwise requires, throughout the Nomenclature any reference to  " dried " products also covers products which have been dehydrated, evaporated or freeze-dried.</t>
  </si>
  <si>
    <t>(ب) حشرات صالحة للأكل غير حية (بند 04.10)</t>
  </si>
  <si>
    <t>(a) Mammals of heading 01.06;</t>
  </si>
  <si>
    <t>(b) Meat of  mammals of heading 01.06 (heading 02.08 or 02.10);</t>
  </si>
  <si>
    <t>(d) Caviar or caviar substitutes prepared from fish eggs (heading16.04).</t>
  </si>
  <si>
    <t>( أ ) ثديات البند 01.06؛</t>
  </si>
  <si>
    <t>( ب) لحوم ثديات البند 01.06 ( البند 02.08 أو 02.10 ).</t>
  </si>
  <si>
    <t>(ج) اسماك ( بما فيها أكبادها وبيضها وغدد التذكير فيها )  أو قشريات أو رخويات أو غيرها من اللافقريات المائية، ميته أو غير صالحة للاستهلاك البشري،  أما بسبب جنسها أو حالتها المقدمة بها ( فصل 5 )،  دقيق ومساحيق وكريات من اسماك أو قشريات أو رخويات أو غيرها من اللافقريات المائية، غير الصالحة للأستهلاك البشري ( بند 23.01 ).</t>
  </si>
  <si>
    <t xml:space="preserve">(د) الخبياري ( كافيار ) وبدائله المحضرة من بيض الأسماك ( بند 16.04 ). </t>
  </si>
  <si>
    <t>- - Pacific salmon (Oncorhynchus nerka, Oncorhynchus gorbuscha,
Oncorhynchus keta, Oncorhynchus tschawytscha, Oncorhynchus
kisutch, Oncorhynchus masou and Oncorhynchus rhodurus),
Atlantic salmon (Salmo salar) and Danube salmon (Hucho
hucho)</t>
  </si>
  <si>
    <t>- Fish of the families Bregmacerotidae, Euclichthyidae, Gadidae, Macrouridae, Melanonidae, Merlucciidae, Moridae and
Muraenolepididae, excluding edible fish offal of subheadings 0302.91 to 0302.99:</t>
  </si>
  <si>
    <t>- - Atlantic and Pacific bluefin tunas (Thunnus thynnus, Thunnus
orientalis)</t>
  </si>
  <si>
    <t>- - Carp (Cyprinus carpio, Carassius , Ctenopharyngodon
idellus, Hypophthalmichthys spp., Cirrhinus spp.,Mylopharyngodon piceus)</t>
  </si>
  <si>
    <t>- - Trout (Salmo trutta, Oncorhynchus mykiss, Oncorhynchus clarki,
Oncorhynchus aguabonita, Oncorhynchus gilae, Oncorhynchus
apache and Oncorhynchus chrysogaster)</t>
  </si>
  <si>
    <t>- - Fish of the families Bregmacerotidae, Euclichthyidae, Gadidae,Macrouridae, Melanonidae, Merlucciidae, Moridae and
Muraenolepididae</t>
  </si>
  <si>
    <t>- Frozen fillets of fish of the families Bregmacerotidae, Euclichthyidae,
Gadidae, Macrouridae, Melanonidae, Merlucciidae, Moridae and Muraenolepididae :</t>
  </si>
  <si>
    <t>- - Pacific salmon (Oncorhynchus nerka, Oncorhynchus gorbuscha,
Oncorhynchus keta, Oncorhynchus tschawytscha, Oncorhynchuskisutch, Oncorhynchus masou and Oncorhynchus rhodurus),Atlantic salmon (Salmo salar) and Danube salmon (Hucho hucho)</t>
  </si>
  <si>
    <t>- - Trout (Salmo trutta, Oncorhynchus mykiss, Oncorhynchus clarki,Oncorhynchus
 aguabonita, Oncorhynchus gilae, Oncorhynchusapache and Oncorhynchus chrysogaster)</t>
  </si>
  <si>
    <t>- - Flat fish (Pleuronectidae, Bothidae, Cynoglossidae, Soleidae,
Scophthalmidae and Citharidae)</t>
  </si>
  <si>
    <t>Aquatic invertebrates other than crustaceans and molluscs, live, fresh, chilled, frozen, dried, salted or in brine; smoked aquatic invertebrates other than crustaceans and molluscs, whether or not cooked before or during the smoking process.</t>
  </si>
  <si>
    <t xml:space="preserve">(a) The term " butter " means natural butter, whey butter or recombined butter (fresh, salted or rancid, including canned butter) derived exclusively from milk, with a milkfat content of 80 % or more but not more than 95 % by weight, a maximum milk solids-not-fat content of 2% by weight and a maximum water content of 16% by weight. Butter does not contain added emulsifiers, but may contain sodium chloride, food colours, neutralising salts and cultures of harmlees lactic-acid-producing bacteria . </t>
  </si>
  <si>
    <t>(b) The expression " dairy spreads " means a spreadable emulsion of the water-in-oil type;, containing milkfat as the only fat in the product, with a milkfat content of 39 % or more but less than 80 % by weight.</t>
  </si>
  <si>
    <t>(a) a milkfat content, by weight of the dry matter, of 5 % or more;</t>
  </si>
  <si>
    <t xml:space="preserve">(b) a dry matter content, by weight, of at least 70 % but not exceeding 85 % ; and </t>
  </si>
  <si>
    <t>(c) they are moulded or capable of being moulded.</t>
  </si>
  <si>
    <t>(a) For additional preservation or stabilisation (for example, by moderate heat treatment, sulphuring, the addition of sorbic acid or potassium sorbate),</t>
  </si>
  <si>
    <t>(b) To improve or maintain their appearance (for example, by the addition of vegetable oil or small quantitics of glucose syrup),provided that they retain the character of dried fruit or dried nuts.</t>
  </si>
  <si>
    <t>(a) Mixtures of two or more of the products of the same heading are to be classified in that heading;</t>
  </si>
  <si>
    <t>(b) Mixtures of two or more of the products of different headings are to be classified in heading 09.10.</t>
  </si>
  <si>
    <t>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
  </si>
  <si>
    <t>(ب)- الدقيق والجريش  والسميد والنشاء المحضرة المذكورة في البند (19.01)؛</t>
  </si>
  <si>
    <t xml:space="preserve">(ج)- رقائق الحبوب والمنتجات الأخر الداخلة في البند (19.04)؛ </t>
  </si>
  <si>
    <t xml:space="preserve">(د)- الخضر المحضرة أو المحفوظة الداخلة في البنود ( 20.01 أو 20.04 أو 20.05 )؛ </t>
  </si>
  <si>
    <t xml:space="preserve">(هـ)- محضرات الصيدلية (فصل 30)؛ أو </t>
  </si>
  <si>
    <t xml:space="preserve">(و)- النشاء الذي له طابع محضرات عطور أو تطرية (كوزماتيك) أو تجميل (تواليت) (فصل33). </t>
  </si>
  <si>
    <t xml:space="preserve">(a) Roasted malt put up as coffee substitutes (heading 09.01 or 21.01); </t>
  </si>
  <si>
    <t>(b) Prepared flours, groats,  meals or starches of heading 19.01 ;</t>
  </si>
  <si>
    <t>(c) Corn flakes or other products of heading 19.04;</t>
  </si>
  <si>
    <t xml:space="preserve">(d) Vegetables, prepared or preserved, of heading 20.01, 20.04 or 20.05; </t>
  </si>
  <si>
    <t>(e) Pharmaceutical products (Chapter 30); or</t>
  </si>
  <si>
    <t>(f) Starches having the character of perfumery, cosmetic or toilet preparations (Chapter 33).</t>
  </si>
  <si>
    <t>(a) a starch content (determined by the modified Ewers polarimetric methnd) exceeding that indicated in Column (2); and</t>
  </si>
  <si>
    <t>(b) an ash content (after deduction of any added minerals) not exceeding that indicated in Column (3).</t>
  </si>
  <si>
    <t>(B) Products falling in this Chapter under the above provisions shall be classified in heading 11.01 or 11.02 if the percentage passing through a woven metal wire cloth sieve with the aperture indicated in Column (4) or (5) is not less, by weight,than that shown against the cereal  concerned .</t>
  </si>
  <si>
    <t>Otherwise, they fall in heading 23.02. However, germ of cereals, whole, rolled, flaked or ground, is always classified in heading 11.04 .</t>
  </si>
  <si>
    <t xml:space="preserve"> نسبة المرور من منخل ذي عيون من مقاس
  Rate of passage through a sieve with an aperture of</t>
  </si>
  <si>
    <t>500 مايكرومتر
(مايكرون)
micrometres (microns)</t>
  </si>
  <si>
    <t>حنطة وشيلم</t>
  </si>
  <si>
    <t>Wheat and rye</t>
  </si>
  <si>
    <t xml:space="preserve">شعير        </t>
  </si>
  <si>
    <t xml:space="preserve"> Barley</t>
  </si>
  <si>
    <t xml:space="preserve">شوفان    </t>
  </si>
  <si>
    <t xml:space="preserve"> Oats</t>
  </si>
  <si>
    <t xml:space="preserve">ذرة وحبوب السورغوم </t>
  </si>
  <si>
    <t>Maize(corn) and grain sorghum</t>
  </si>
  <si>
    <t xml:space="preserve">أرز            </t>
  </si>
  <si>
    <t xml:space="preserve"> Rice</t>
  </si>
  <si>
    <t xml:space="preserve">حنطة سوداء   </t>
  </si>
  <si>
    <t>Buckwheat</t>
  </si>
  <si>
    <t>315 مايكرومتر
(مايكرون)
micrometres (microns)</t>
  </si>
  <si>
    <r>
      <t>1.- Heading I2.07 applies,</t>
    </r>
    <r>
      <rPr>
        <i/>
        <sz val="14"/>
        <color indexed="8"/>
        <rFont val="Arial (Arabic)"/>
        <charset val="178"/>
      </rPr>
      <t xml:space="preserve"> inter alia</t>
    </r>
    <r>
      <rPr>
        <sz val="14"/>
        <color indexed="8"/>
        <rFont val="Arial (Arabic)"/>
        <family val="2"/>
        <charset val="178"/>
      </rPr>
      <t>, to palm nuts and kernels, cotton seeds, castor oil seeds, sesamum  seeds, mustard seeds, safflower seeds, poppy seeds and shea nuts (karite nuts). It does not apply to products of heading 08.01 or 08.02 or to olives ( Chapter 7 or Chapter 20 ) .</t>
    </r>
  </si>
  <si>
    <t>Heading 12.09 does not , however , apply to the following even if for sowing :</t>
  </si>
  <si>
    <t xml:space="preserve">(أ)- البقول القرنية والذرة الحلوة (فصل7). </t>
  </si>
  <si>
    <t xml:space="preserve">(ب)- البهارات والتوابل والأصناف الأخر الداخلة في الفصل (9). </t>
  </si>
  <si>
    <t xml:space="preserve">(ج)- الحبوب (الفصل 10). </t>
  </si>
  <si>
    <t xml:space="preserve">(د)- المنتجات الداخلة في البنود ( من 12.01 الى 12.07 أو في البند 12.11 ). </t>
  </si>
  <si>
    <t>(a) Leguminous vegetables or sweet corn (Chapter 7);</t>
  </si>
  <si>
    <t xml:space="preserve">(b) Spices or other products of Chapter 9; </t>
  </si>
  <si>
    <t>(c) Cereals (Chapter 10); or</t>
  </si>
  <si>
    <t>(d) Products of headings 12.01 to 12.07 or 12.11 .</t>
  </si>
  <si>
    <t xml:space="preserve">(أ)- الأدوية المذكورة في الفصل (30). </t>
  </si>
  <si>
    <t>(ب)- مستحضرات العطور أو التجميل (تواليت) أو التطرية (كوزماتيك) المذكورة في الفصل (33) .</t>
  </si>
  <si>
    <t xml:space="preserve">(ج)- مبيدات الحشرات والفطريات والأعشاب الضارة ، او المطهرات أو المنتجات المماثلة الداخلة في البند (38.08) </t>
  </si>
  <si>
    <t>(a) Medicaments of Chapter 30;</t>
  </si>
  <si>
    <t>(b) Perfumery, cosmetic or toilet preparations of Chapter 33; or</t>
  </si>
  <si>
    <t>(c) Insecticides, fungicides, herbicides, disinfectants or similar products of heading 38.08.</t>
  </si>
  <si>
    <t xml:space="preserve">(أ)- الكائنات الدقيقة ( الجراثيم المزروعة ) أحادية الخلية الميتة الداخلة في البند (21.02). </t>
  </si>
  <si>
    <t>(ب)- الكائنات الدقيقة ( الجراثيم المزوعة ) الداخلة في البند (30.02).أو</t>
  </si>
  <si>
    <t xml:space="preserve">(ج)- الأسمدة الداخلة في البند ( 31.01 أو 31.05). </t>
  </si>
  <si>
    <t xml:space="preserve">(a) Dead single-cell micro-organisms of heading 21.02; </t>
  </si>
  <si>
    <t xml:space="preserve">(b) Cultures of micro-organisms of heading 30.02; or </t>
  </si>
  <si>
    <t>(c) Fertilisers of heading 31.01 or 31.05.</t>
  </si>
  <si>
    <t xml:space="preserve">(أ)- خلاصات جذور السوس (عرقسوس) المحتوية على أكثر من 10% وزنا من السكروز أو المهيأة كمصنوعات سكرية (بند 17.04). </t>
  </si>
  <si>
    <t xml:space="preserve">(ب)- خلاصات الشعير الناشط (مالت) (بند 19.01). </t>
  </si>
  <si>
    <t xml:space="preserve">(ج)- خلاصات البن أو الشاي أو المته (بند 21.01). </t>
  </si>
  <si>
    <t xml:space="preserve">(د)- عصارات وخلاصات نباتية تعتبر مشروبات كحولية (فصل 22). </t>
  </si>
  <si>
    <t xml:space="preserve">(هـ)- كافور طبيعي وجلسرزين والأصناف الأخر الداخلة في البند (29.14 أو 29.38 ). </t>
  </si>
  <si>
    <t>(و)- مركزات قش الخشخاش محتوية مالأيقل عن 50%وزناً من أشباه القلويات ( البند 29.39 ).</t>
  </si>
  <si>
    <t xml:space="preserve">(ز)- الأدوية الداخلة في البند (30.03) أو (30.04) والكواشف المعدة لتحديد فصائل وعوامل الدم بند (38.22). </t>
  </si>
  <si>
    <t xml:space="preserve">(ح)- خلاصات الدباغة أو الصباغة بند (32.01) أو (32.03). </t>
  </si>
  <si>
    <t xml:space="preserve">(ط)- زيوت عطرية سائلة أو جامدة ومستخلصات عطرية راتنجية {ريزونيد}  وراتنجات زيتية مستخلصة ، وكذلك المياه المقطرة العطرية والمحاليل المائية من الزيوت العطرية أو محضرات أساسها مواد عطرية من الأنواع المستخدمة في صناعة المشروبات (الفصل33). </t>
  </si>
  <si>
    <t>(a) Liquorice extract containing more than 10 % by weight of sucrose or put up as confectionery (heading 17.04);</t>
  </si>
  <si>
    <t>(b) Malt extract (heading 19.01 );</t>
  </si>
  <si>
    <t>(c) Extracts of coffee, tea or mate (heading 21.01 );</t>
  </si>
  <si>
    <t xml:space="preserve">(d) Vegetable saps or extracts constituting alcoholic beverages (Chapter 22); </t>
  </si>
  <si>
    <t>(e) Camphor, glycyrrhizin or other products of heading 29.14 or 29.38;</t>
  </si>
  <si>
    <t>(f) Concentrates of poppy straw containing not less than 50% by weight of alkaloids (heading 29.39)</t>
  </si>
  <si>
    <t xml:space="preserve">(g) Medicaments of heading 30.03 or 30.04 or blood-grouping reagents (heading 38.22); </t>
  </si>
  <si>
    <t xml:space="preserve">(h) Tanning or dyeing extracts (heading 32.01 or 32.03); </t>
  </si>
  <si>
    <t>(ij) Essential oils, concretes, absolutes, resinoids, extracted oleoresins aqueous distillates or aqueous solutions of essential oils or preparations based on odoriferous substances of a kind used for the manufacture of beverages (Chapter 33); or</t>
  </si>
  <si>
    <t>(k) Natural rubber, balata, gutta-percha, guayule, chicle or similar natural gums (heading 40.01).</t>
  </si>
  <si>
    <t xml:space="preserve">(ي)- المطاط الطبيعي والبلاته والطبرخة (جوتا بيركا) والجوايل والشكيل والصموغ الطبيعية المماثلة           (بند 40.01). </t>
  </si>
  <si>
    <t>1- تستتثنى من هذا الفصل وتتبع القسم الحادي عشر المواد والألياف النباتية من الأنواع المستخدمة أساسا في صنع المنتجات النسجية مهما كانت طريقة تحضيرها وكذلك المواد النباتية التي عولجت بقصد استعمالها فقط كمواد نسجية.</t>
  </si>
  <si>
    <r>
      <t>2.-Heading 14.01 applies</t>
    </r>
    <r>
      <rPr>
        <i/>
        <sz val="14"/>
        <color indexed="8"/>
        <rFont val="Arial (Arabic)"/>
        <charset val="178"/>
      </rPr>
      <t xml:space="preserve"> inter alia</t>
    </r>
    <r>
      <rPr>
        <sz val="14"/>
        <color indexed="8"/>
        <rFont val="Arial (Arabic)"/>
        <family val="2"/>
        <charset val="178"/>
      </rPr>
      <t>, to bamboos (whether or not split, sawn lengthwise, cut to length, rounded at the ends, bleached, rendered non-inflammable, polished or dyed), split osier, reeds and the like, to rattan cores and to drawn or split rattans . The heading does not apply to chipwood (heading 44.04).</t>
    </r>
  </si>
  <si>
    <t xml:space="preserve">(ب) زبدة ودهن وزيت الكاكاو (بند 18.04). </t>
  </si>
  <si>
    <t xml:space="preserve">(ج) المحضرات الغذائية المحتوية وزنا على أكثر من 15 % من المنتجات الداخلة في البند 04.05 (فصل 21 عامة).  </t>
  </si>
  <si>
    <t xml:space="preserve">(د) الحثالات ( بند 23.01 ) والنفايا الداخلة في البنود من 23.04 الى 23.06. </t>
  </si>
  <si>
    <t xml:space="preserve">(هـ) الأحماض الدهنية المنفصلة والشموع المحضرة والمواد الدسمة المحولة إلى محضرات صيدلية أو إلى دهانات أو ورنيش أو صابون أو محضرات عطور أو تطرية أو تجميل والزيوت المسلفنة وغيرعا من المنتجات الداخلة في القسم السادس. </t>
  </si>
  <si>
    <t xml:space="preserve">(و) أبدال المطاط (فاكتيس) المشتقة من الزيوت (بند 40.02). </t>
  </si>
  <si>
    <t>(c) Edible preparations containing by weight more than 15 % of the products of heading 04.05 (generally Chapter 21);</t>
  </si>
  <si>
    <t>(d) Greaves (heading 23.01 ) or residues of headings 23.04 to 23.06;</t>
  </si>
  <si>
    <t>(b) Cocoa butter, fat or oil (heading 18.04);</t>
  </si>
  <si>
    <t>(a) Pig fat or poultry fat of heading 02.09;</t>
  </si>
  <si>
    <t>(e) Fatty acids, prepared waxes, medicaments, paints varnishes, soap, perfumery, cosmetic or toilet preparations, sulphonated oils or other goods of Section VI; or</t>
  </si>
  <si>
    <t>(f) Factice derived from oils (heading 40.02).</t>
  </si>
  <si>
    <t xml:space="preserve">(أ)- المصنوعات السكرية المحتوية على كاكاو (بند 18.06). </t>
  </si>
  <si>
    <t>(ب)- السكر النقي كيماويا (عدا السكروز أو اللكتوز أو المالتوز أو الجلكوز أو الفركتوز ) وغيره من منتجات البند 29.40.</t>
  </si>
  <si>
    <t xml:space="preserve">(ج)- محضرات الصيدلة وغيرها من المنتجات المذكورة في الفصل (30). </t>
  </si>
  <si>
    <t>(a) Sugar confectionery containing cocoa (heading18.06);</t>
  </si>
  <si>
    <t>(b) Chemically pure sugars (other than sucrose, lactose, maltose, glucose and fructose) or other products of heading 29.40; or</t>
  </si>
  <si>
    <t>(c) Medicaments or other products of Chapter 30.</t>
  </si>
  <si>
    <t>- - - Chemically pure sucrose</t>
  </si>
  <si>
    <t xml:space="preserve">1.- This Chapter does not cover :
</t>
  </si>
  <si>
    <t>(a) Food preparations containing more than 20 % by weight of sausage, meat, meat offal, blood, insects, fish or crustaceans, molluscs or other aquatic invertebrates, or any combination thereof (Chapter 16);</t>
  </si>
  <si>
    <t xml:space="preserve">1- لا يشـمل هـذا الفصـل:
</t>
  </si>
  <si>
    <t>أ- المحضرات الغذائية المحتوية على أكثر من 20% وزناً من السجق (غليظة أو رفيعة) أو اللحوم أو الأحشاء أو الأطراف أو الدم أو الحشرات أو الأسماك أو القشريات أو الرخويات أو اللافقريات المائية الأخر أو من أية مجموعة منها</t>
  </si>
  <si>
    <t>(b) Preparations of headings 04.03, 19.01, 19.02, 19.04, 19.05, 21.05, 22.02, 22.08, 30.03 or 30.04.</t>
  </si>
  <si>
    <t xml:space="preserve">ب- المحضـرات الداخلة في البنود 04.03 و 19.01 و 19.04 و 19.05 و 21.05 و22.02 و 22.08 و 30.03 و 30.04. </t>
  </si>
  <si>
    <t>(a) Except in the case of stuffed products of heading 19.02, food preparations containing more than 20 % by weight of sausage, meat, meat offal, blood, insects, fish or crustaceans, molluscs or other aquatic invertebrates, or any combination thereof (Chapter 16);”.</t>
  </si>
  <si>
    <t>(b) Biscuits or other articles made from flour or from starch, specially prepared for use in animal feeding (heading 23.09); or</t>
  </si>
  <si>
    <t xml:space="preserve">(أ)- ما عدا المنتجات المحشوة التي تدخل في البند  19.02 والمحضرات الغذائية التي تحتوي على أكثر من 20% من السجق (غليظ أو رفيع) أو اللحوم أو الأحشاء والأطراف أو الدم أو الحشرات أو الأسماك أو القشريات أو الرخويات أو غيرها من اللا فقريات المائية أو أي خليط منها (الفصل 16) </t>
  </si>
  <si>
    <t xml:space="preserve">(ب)- المنتجات التي أساسها الدقيق أو النشا (بسكويت …. الخ ) المعدة خصيصاً لتغذية الحيوانات (بند 23.09). </t>
  </si>
  <si>
    <t>(ج)- منتجات الصيدلة وغيرها من منتجات الفصل 30.</t>
  </si>
  <si>
    <t>3- لا يشمل البند (19.04) المحضرات المحتوية على أكثر من 6% وزناً من الكاكاو محسوبة على أساس المادة منزوعة الدسم كليًاً أو المكسوة كلياً الشوكلاته أو المحضرات الغذائية الأخر المحتوية على كاكاو الداخلة في البند 18.06 (بند 18.06).</t>
  </si>
  <si>
    <t>(1) Cereal flour and meal of Chapter 11, and</t>
  </si>
  <si>
    <t>(2) Flour, meal and powder of vegetable origin of any Chapter, other than flour, meal or powder of dried vegetables (heading 07.12), of potatoes (heading 11.05) or of dried leguminous vegetables (heading 11.06).</t>
  </si>
  <si>
    <t>(1) دقيق وسميد الحبوب المذكورين في الفصل 11،و</t>
  </si>
  <si>
    <t xml:space="preserve">(2) الدقيق والسميد والمسحوق من أصل نباتي ولو وردت في أي فصل كان ، عدا الدقيق أو السميد أو مسحوق الخضروات الجافة (بند 07.12) ، أو البطاطا (بند 11.05) أو الخضر البقولية المجففة (بند 11.06). </t>
  </si>
  <si>
    <t>(ب) - الشحوم والزيوت النباتية (الفصل 15)</t>
  </si>
  <si>
    <t>(د) - منتجات المخابز وغيرها من المنتجات الداخلة في البند 19.05؛ أو</t>
  </si>
  <si>
    <t>(هـ) - المحضرات الغذائية المركبة المتجانسة الداخلة في البند 21.04.</t>
  </si>
  <si>
    <t>(a) Vegetables, fruit or nuts, prepared or preserved by the processes specified in Chapter 7,8 or 11 ;</t>
  </si>
  <si>
    <t>(b) Vegetable fats and oils (Chapter 15);</t>
  </si>
  <si>
    <t>(c) Food preparations containing more than 20 % by weight of sausage, meat, meat offal, blood, insects, fish or crustaceans, molluscs or other aquatic invertebrates, or any combination thereof (Chapter 16);</t>
  </si>
  <si>
    <t>(d) - Bakers wares and other products of heading 19.05; or</t>
  </si>
  <si>
    <t>(e) Homogenised composite food preparations of heading 21.04.</t>
  </si>
  <si>
    <t>(و) - منتجات البند 24.04</t>
  </si>
  <si>
    <t>(a) Products of this Chapter (other than those of heading 22.09) prepared for culinary purposes and thereby rendered unsuitable for consumption as beverages (generally heading 21.03);</t>
  </si>
  <si>
    <t>(b) Sea water (heading 25.01 );</t>
  </si>
  <si>
    <t>(c) Distilled or conductivity water or water of similar purity (heading 28.53 );</t>
  </si>
  <si>
    <t>(d) Acetic acid of a concentration exceeding 10 % by weight of acetic acid (heading 29.15);</t>
  </si>
  <si>
    <t>(e) Medicaments of heading 30.03 or 30.04; or</t>
  </si>
  <si>
    <t>(f) Perfumery or toilet preparations (Chapter 33).</t>
  </si>
  <si>
    <t>1.- For the purposes of subheading 2204.10, the expression " sparkling wine " means wine which, when kept at a temperature of 20 °C in closed containers, has an excess pressure of not less than 3 bars.</t>
  </si>
  <si>
    <t>(هـ) - تراب مدكوك (أجر) من دولوميت</t>
  </si>
  <si>
    <t>(a) Slag or similar industrial waste prepared as macadam(heading 25.17):</t>
  </si>
  <si>
    <t>(b) Natural magnesium carbonate (magnesite), whether or not calcined (heading 25.19);</t>
  </si>
  <si>
    <t>(d) Basic slag of chapter 31;</t>
  </si>
  <si>
    <t>(e) Slag wool, rock wool or similar mineral wools (heading 68.06);</t>
  </si>
  <si>
    <t>(f) Waste or scrap of precious metal or of metal clad with precious metal; other waste or scrap containing precious metal or precious metal compounds, of a kind used principally for the recovery of precious metal (heading 71.12 or 85.49); or</t>
  </si>
  <si>
    <t>(g) Copper, nickel or cobalt mattes produced by any process ot smelting (Section XV ).</t>
  </si>
  <si>
    <t>(أ)- الخبث والرماد والفضلات من الأنواع المستعملة في الصناعة أما لاستخراج المعادن أو كقاعدة لصناعة المركبات الكيماوية للمعادن بإستثناء الرماد والفضلات الناتجة عن حرق نفايات البلدية (بند 26.21).</t>
  </si>
  <si>
    <t xml:space="preserve">(ب)- الخبث والرماد والفضلات المحتوية علي الزرنيخ وإن كانت محتوية علي معادن , من الأنواع المستعملة  أما لإستخراج الزرنيخ أو المعادن أو الصناعة مركباتها الكيماوية. </t>
  </si>
  <si>
    <t>(ج) - رواسب خزانات زيوت الوقود , المكونة اساساً من هذة الزيوت (بند 27.10).</t>
  </si>
  <si>
    <t>(a) Separate chemically defined organic compounds, other than pure methane and propane which are to be classified in heading 27.11 ;</t>
  </si>
  <si>
    <t xml:space="preserve">(b) Medicaments of heading 30.03 or 30.04; or                                                                                              </t>
  </si>
  <si>
    <t>(c) Mixed unsaturated hydrocarbons of heading 33.01, 33.02 or 38.05.</t>
  </si>
  <si>
    <t xml:space="preserve">1- (أ) - المنتجات (عدا خامات المعادن المشعة) ، التي تتوفر فيها الأوصاف الواردة في البند 28.44 أو 28.45 يجب أن تدخل في هذين البندين وليس في بند آخر في جدول التعريفة. </t>
  </si>
  <si>
    <r>
      <t xml:space="preserve">(B) </t>
    </r>
    <r>
      <rPr>
        <sz val="14"/>
        <rFont val="Arial (Arabic)"/>
      </rPr>
      <t>Subject</t>
    </r>
    <r>
      <rPr>
        <sz val="14"/>
        <color indexed="8"/>
        <rFont val="Arial (Arabic)"/>
        <family val="2"/>
        <charset val="178"/>
      </rPr>
      <t xml:space="preserve"> to paragraph (A) above goods answering to a description in heading 28.43 , 28.46 or 28.52 are, to be classified in those headings and in no other heading of this Section.</t>
    </r>
  </si>
  <si>
    <t>(a) Having regard to the manner in which they are put up, clearly identifiable as being intended to be used together without first being repacked;</t>
  </si>
  <si>
    <t>(b)Presented together; and</t>
  </si>
  <si>
    <t>(c) Identifiable, whether by their nature or by the relative proportions in which they are present, as being complementary one to another.</t>
  </si>
  <si>
    <t>(a) Oxides of carbon, hydrogen cyanide and fulminic, isocyanic, thiocyanic and other simple or complex cyanogen acids (headmg 28.11);</t>
  </si>
  <si>
    <t xml:space="preserve">(b) Halide oxides of carbon (heading 28.12); </t>
  </si>
  <si>
    <t>(c) Carbon disulphide (heading 28.13);</t>
  </si>
  <si>
    <t>(d) Thiocarbonates, selenocarbonates tellurocarbonates, selenocyanates, tellurocyanates, tetrathiocyanatodiamminochromates (reineckates) and other complex cyanates, of inorganic bases (heading 28.42);</t>
  </si>
  <si>
    <t xml:space="preserve">(e) Hydrogen peroxide, solidified with urea (heading 28.47), carbon oxysulphide, thiocarbonyl halides cyanogen, cyanogen halides and cyanamide and its metal derivatives (heading 28.53 ) other than calcium cyanamide, whether or not pure (Chapter31 ). </t>
  </si>
  <si>
    <t xml:space="preserve">(a) Sodium chloride or magnesium oxide, whether or not pure, or other products of Section V; </t>
  </si>
  <si>
    <t>(b) Organo-inorganic compounds other than those mentioned in Note 2 above;</t>
  </si>
  <si>
    <t>(c) Products mentioned in Note 2, 3, 4 or 5 to Chapter 31;</t>
  </si>
  <si>
    <t>(d) Inorganic products of a kind used as luminophores, of heading 32.06; glass frit and other glass in the form of powder, granules or flakes, of heading 32.07,".</t>
  </si>
  <si>
    <t>(e) Artificial graphite (heading 38.01 ) products put up as charges for fire-extinguishers or put up in fire-extinguishing grenades, of heading 38.13; ink removers put up in packings for retail sale, of heading 38.24; cultured crystals (other than optical elements ) weighing not less than 2.5 g each, of the halides of the alkali or alkaline-earth metals , of heading 38.24.</t>
  </si>
  <si>
    <r>
      <t xml:space="preserve">(f) Precious or semi-precious stones (natural, synthetic or reconstructed) or dust or powder of such stones (headings 71.02 to </t>
    </r>
    <r>
      <rPr>
        <sz val="14"/>
        <rFont val="Arial (Arabic)"/>
      </rPr>
      <t>71.05</t>
    </r>
    <r>
      <rPr>
        <sz val="14"/>
        <color indexed="8"/>
        <rFont val="Arial (Arabic)"/>
        <family val="2"/>
        <charset val="178"/>
      </rPr>
      <t xml:space="preserve">), or precious metals or precious metal alloys of Chapter 71 ; </t>
    </r>
  </si>
  <si>
    <t>(g)  The metals, whether or not pure, metal alloys or cermets, including sintered metal carbides (metal carbides sintered with a metal), of Section XV; or</t>
  </si>
  <si>
    <t>(h) Optical elements, for example, of the halides of the alkali or alkaline-earth metals (heading 90.01 ).</t>
  </si>
  <si>
    <t>(d) Alloys, dispersions (including cermets), ceramic products and mixtures containing these elements or isotopes or inorganic or organic compounds thereof and having a specific radioactivity exceeding 74 Bq/g (0.002 -uCi/g);</t>
  </si>
  <si>
    <t>(c) Compounds, inorganic or organic of these elements or isotopes, whether or not chemically defined, whether or not mixed together;</t>
  </si>
  <si>
    <t xml:space="preserve">(e) Spent (irradiated) fuel elements (cartridges) of nuclear reactors; </t>
  </si>
  <si>
    <t>(f) Radioactive residues whether or not usable.</t>
  </si>
  <si>
    <t>(b) Natural or artificial radioactive isotopes (including those of the precious metals or of the basic metals of Sections XIV and XV), whether or not mixed together;</t>
  </si>
  <si>
    <t>(a) Technetium (atomic No. 43) promethium (atomic No. 61), polonium (atomic No. 84) and all elements with an atomic number greater than 84;</t>
  </si>
  <si>
    <t>- مخاليط النظائر لنفس العنصر الغنية بواحد أو أكثر من نظائرها ، أي العناصر التي يكون تركيبها النظائري الطبيعي قد عدل اصطناعيا.</t>
  </si>
  <si>
    <t>- Mixtures of isotopes of one and the same element, enriched in one or several of the said isotopes, that is, elements of which the natural isotopic composition has been artificially modified.</t>
  </si>
  <si>
    <t>(a) Separate chemically defined organic compounds, whether or not containing impurities;</t>
  </si>
  <si>
    <t>(b) Mixtures of two or more isomers of the same organic compound (whether or not containing impurities), except mixtures of acyclic hydrocarbon isomers (other than stereoisomers), whether or not saturated (Chapter 27);</t>
  </si>
  <si>
    <t xml:space="preserve">(c) The products of headings 29.36 to 29.39 or the sugar ethers,  sugar acetals and sugar  esters. and their salts, of heading 29.40, or the products of heading 29.41, whether or not chemically defined; </t>
  </si>
  <si>
    <t>(d) The products mentioned in (a), (b) or (c) above dissolved in water;</t>
  </si>
  <si>
    <t xml:space="preserve">(e) The products mentioned in (a), (b) or (c) above dissolved in other solvents provided that the solution constitutes a normal and necessary method of putting up these products adopted solely for reasons of safety or for transport and that the solvent does not render the product particularly suitable for specific use rather than for general use; </t>
  </si>
  <si>
    <t xml:space="preserve">(f) The products mentioned in (a) (b) (c), (d) or (e) above with an added stabiliser (including an anti- caking agent) necessary for their preservation or transport; </t>
  </si>
  <si>
    <t xml:space="preserve">(g) The products mentioned in (a), (b), (c), (d), (e) or (f) above with an added anti-dusting agent or a colouring or odoriferous substance or an emetic added to facilitate their identification or for safety reasons, provided that the additions do not render the product particularly suitable for specific use rather than for general use; </t>
  </si>
  <si>
    <t>(h) The following products, diluted to standard strengths, for the production of azo dyes : diazonium salts, couplers used for these salts and diazotisable amines and their salts.</t>
  </si>
  <si>
    <t>(e) Immunological products of heading 30.02</t>
  </si>
  <si>
    <t xml:space="preserve">(a) Goods of heading 15.04 or crude glycerol of heading 15.20; </t>
  </si>
  <si>
    <t>(b) Ethyl alcohol (heading 22.07 or 22.08);</t>
  </si>
  <si>
    <t>(c) Methane or propane (heading 27. 1 1 );</t>
  </si>
  <si>
    <t xml:space="preserve">(d) The compounds of carbon mentioned in Note 2 to Chapter 28; </t>
  </si>
  <si>
    <t>(f) Urea (heading 31.02 or 31.05);</t>
  </si>
  <si>
    <t>(g) Colouring matter of vegetable or animal origin (heading 32.03), synthetic organic colouring matter, synthetic organic products of a kind used as fluorescent brightening agents or as luminophores (heading 32.04) or dyes or other colouring matter put up in forms or packings for retail sale (heading 32.12);</t>
  </si>
  <si>
    <t>(h) Enzymes (heading 35.07);</t>
  </si>
  <si>
    <t>(ij) Metaldehyde, hexamethy lenetetramine or similar substances, put up in forms (for example, tablets, sticks or similar forms) for use as fuels, or liquid or liquefied gas fuels in containers of a kind used for filling or refilling cigarette or similar lighters and of a capacity not exceeding 300 cm3; (heading 36.06);</t>
  </si>
  <si>
    <t>(k) Products put up as charges for fire-extinguishers or put up in fire-extinguishing grenades, of heading 38.13; ink removers put up in packings for retail sale, of heading 38.24; or</t>
  </si>
  <si>
    <t>(i) Optic. 1 elements, for example, of ethylenediamine tartrate (heading 90.01 ).</t>
  </si>
  <si>
    <t xml:space="preserve">(B) Esters of ethyl alcohol with acid-function organic compounds of sub-Chapters I to VII are to be classified in the same heading as the corresponding acrd-function compounds. </t>
  </si>
  <si>
    <t>(C) Subject to Note I to Section VI and Note 2 to Chapter 28 :</t>
  </si>
  <si>
    <t xml:space="preserve">(1) Inorganic salts of organic compounds such as acid phenol- or enol-function compounds or organic bases, of sub-Chapters I to X or heading 29.42. are to be classified in the heading appropriate to the organic compound;  </t>
  </si>
  <si>
    <t>(2) Salts formed between organic compounds of sub-Chapter; I to X or heading 29.42 are to be classified in the heading appropriate to the base or to the acid (including phenol- or enol-function compounds) from which they are formed, whichever occurs last m numerical order in the Chapter, and</t>
  </si>
  <si>
    <t>(3) Co-ordination compounds, other than products classifiable in sub-Chapter XI or heading 29.41, are to be classified in the heading which occurs last in numerical order in Chapter 29, among those appropriate to the fragments formed by "cleaving" of all metal bonds, other than metal-carbon bonds.</t>
  </si>
  <si>
    <t xml:space="preserve">(D) Metal alcoholates are to be classified in the same heading as the corresponding alcohols except in the case of ethanol (heading 29.05). </t>
  </si>
  <si>
    <t>(E) Halides of carboxylic acids are to be classified in the same heading as the corresponding acids.</t>
  </si>
  <si>
    <t>(أ) تشمل عبارة "هرمونات" العوامل التي تفرز أو تنبة الهرمونات ومثبطات الهرمونات ومضادات الهرمونات.</t>
  </si>
  <si>
    <t>(a) Foods or beverages (such as dietetic, diabetic or fortified foods, food supplements, tonic beverages and mineral waters), other than nutritional preparations for intravenous administration  (Section IV);</t>
  </si>
  <si>
    <t>(b) Products, such as tablets, chewing gum or patches (transdermal systems), containing nicotine and intended to assist tobacco use cessation (heading 24.04);</t>
  </si>
  <si>
    <t>(c) Plasters specially calcined or finely ground for use in dentistry (heading 25.20);</t>
  </si>
  <si>
    <t>(d) Aqueous distillates or aqueous solutions of essential oils, suitable for medicinal uses (heading 33.01 );</t>
  </si>
  <si>
    <t>(e) Preparations of headings 33.03 to 33.07, even if they have therapeutic or prophylactic properties;</t>
  </si>
  <si>
    <t>(f) Soap or other products of heading 34.01 containing added medicaments;</t>
  </si>
  <si>
    <t xml:space="preserve">(g) Preparations with a basis of plaster for use in dentistry (heading 34.07 ); </t>
  </si>
  <si>
    <t>(h) Blood albumin not prepared for therapeutic or prophylactic uses (heading 35.02); or</t>
  </si>
  <si>
    <t>(ij) Diagnostic reagents of heading 38.22.</t>
  </si>
  <si>
    <t>(a) As unmixed products :</t>
  </si>
  <si>
    <t>1- المحاليل المائية للمنتجات غير المخلوطة ؛</t>
  </si>
  <si>
    <t xml:space="preserve">2- جميع منتجات الفصل 28 أو 29 ؛ </t>
  </si>
  <si>
    <t xml:space="preserve">3- الخلاصات النباتية البسيطة الداخلة في البند 13.02 المعايرة أو المحلولة في أي مذيب. </t>
  </si>
  <si>
    <t xml:space="preserve">(1) Unmixed products dissolved in water; </t>
  </si>
  <si>
    <t>(2) All goods of Chapter 28 or 29; and</t>
  </si>
  <si>
    <t>(3) Simple vegetable extracts of heading 13.02, merely standardised or dissolved in any solvent;</t>
  </si>
  <si>
    <t>(b) As products which have been mixed :</t>
  </si>
  <si>
    <t>(1) Colloidal solutions and suspensions (other than colloidal sulphur);</t>
  </si>
  <si>
    <t xml:space="preserve">(2) Vegetable extracts obtained by the treatment of mixtures of vegetable materials; and </t>
  </si>
  <si>
    <t>(3) Salts and concentrates obtained by evaporating natural mineral waters.</t>
  </si>
  <si>
    <t xml:space="preserve">4- لا يدخل في البند 30.06 ، سوى الاصناف التالية ، التي يجب أن تبند في هذا البند وليس في أي بند أخر في جدول التعريفة : </t>
  </si>
  <si>
    <t>(a) Sterile surgical catgut, similar sterile suture materials (including sterile absorbable surgical or dental yarns) and sterile tissue adhesives for surgical wound closure;</t>
  </si>
  <si>
    <t>(b) Sterile laminaria and sterile laminaria tents;</t>
  </si>
  <si>
    <t>(c) Sterile absorbable surgical or dental haemostatics; sterile surgical or dental adhesion barriers, whether or not absorbable;</t>
  </si>
  <si>
    <t>(d) Opacifying preparations for X-ray examinations and diagnostic reagents designed to be administered to the patient, being unmixed products put up in measured doses or products consisting of two or more ingredients which have been mixed together for such uses;</t>
  </si>
  <si>
    <t>(e) Placebos and blinded (or double-blinded) clinical trial kits for use in recognised clinical trials, put up in measured doses, even if they might contain active medicaments;</t>
  </si>
  <si>
    <t xml:space="preserve">(f) Dental cements and other dental fillings; bone reconstruction cements; </t>
  </si>
  <si>
    <t xml:space="preserve">(g) First-aid boxes at the end kits; </t>
  </si>
  <si>
    <t>(h) Chemical contraceptive preparations based on hormones, on other products of heading 29.37 or on spermicides.</t>
  </si>
  <si>
    <t>(a) As unmixed products, pure products, whether or not containing impurities;</t>
  </si>
  <si>
    <r>
      <rPr>
        <sz val="14"/>
        <color indexed="8"/>
        <rFont val="Arial"/>
        <family val="2"/>
      </rPr>
      <t>(3)</t>
    </r>
    <r>
      <rPr>
        <sz val="14"/>
        <rFont val="Arial"/>
        <family val="2"/>
      </rPr>
      <t xml:space="preserve">   المنتجات المذكورة في الفقرات (أ) و(ب) (1) و (ب) (2) أعلاه المحتوية على أية إضافات أخر </t>
    </r>
  </si>
  <si>
    <r>
      <rPr>
        <sz val="14"/>
        <color indexed="8"/>
        <rFont val="Arial"/>
        <family val="2"/>
      </rPr>
      <t xml:space="preserve">2- يشمل البندان الفرعيان 300360 و300460 الأدوية المحتوية على ارتميسينين </t>
    </r>
    <r>
      <rPr>
        <sz val="14"/>
        <rFont val="Arial"/>
        <family val="2"/>
      </rPr>
      <t>(INN) للتناول عن طريق الفم متحدة مع مكونات صيدلانيه فعالة أخر أو المحتوية على أي من المواد الفعالة التالية، وإن كانت متحدة مع مكونات صيدلانيه فعالة أخر: أمودياكين (INN); حامض ارتلينيك أو أملاحه; أرتينيمول (INN) ; ارتيموتيل (INN) ; ارتيميثير(INN) ; ارتيسونات(INN) ; كلوروكين(INN) ; ثنائي هيدرو ارتميسينين (INN) ; لومفانترين(INN) ; مفلوكين(INN) ; بيبراكين(INN) ; بايريميثامين(INN) أو سولفودوكسين(INN)،</t>
    </r>
  </si>
  <si>
    <t>(1) The products mentioned in (a) above dissolved in water or in other solvents;</t>
  </si>
  <si>
    <t>(2) The products mentioned in (a) and (b) (1) above with an added stabiliser necessary for their preservation or transport; and</t>
  </si>
  <si>
    <t>(3) The products mentioned in (a), (b) (1) and (b) (2) above with any other additive.</t>
  </si>
  <si>
    <t>(a) Animal blood of heading 05.11;</t>
  </si>
  <si>
    <t>(b) Separate chemically defined compounds (other than those answering to the descriptions in Note 2 (A), 3 (A), 4 (A) or 5 below); or</t>
  </si>
  <si>
    <t>(c) Cultured potassium chloride crystals (other than optical elements) weighing not less than 2.5 g each, of heading 38.24; optical elements of potassium chloride  ( heading 90.01 ).</t>
  </si>
  <si>
    <t>(a) Goods which answer to one or other of the descriptions given below :</t>
  </si>
  <si>
    <t xml:space="preserve">(iii) Double salts, whether or not pure, of ammonium sulphate and ammonium nitrate; </t>
  </si>
  <si>
    <t>(ii) Ammonium nitrate, whether or not pure;</t>
  </si>
  <si>
    <t>(i) Sodium nitrate, whether or not pure;</t>
  </si>
  <si>
    <t>(iv) Ammonium sulphate, whether or not pure;</t>
  </si>
  <si>
    <t xml:space="preserve">(v) Double salts (whether or not pure) or mixtures of calcium nitrate and ammonium nitratc; </t>
  </si>
  <si>
    <t xml:space="preserve">(vi) Double salts (whether or not pure) or mixtures of calcium nitrate and magnesium nitrate; </t>
  </si>
  <si>
    <t>(vii) Calcium cyanamide, whether or not pure or treated with oil;</t>
  </si>
  <si>
    <t>(viii) Urea, whether or not pure.</t>
  </si>
  <si>
    <t>(b) Fertilisers consisting of any of the goods described in (A) above mixed together.</t>
  </si>
  <si>
    <t>(c) Fertilisers consisting of ammonium chloride or of any of the goods described in (A) or (B) above mixed with chalk, gypsum or other inorganic non-fertilising substances.</t>
  </si>
  <si>
    <t>(d) Liquid fertilisers consisting of the goods of subparagraph (A) (ii) or (viii) above, or of mixtures of those goods, in an aqueous or ammoniacal solution.</t>
  </si>
  <si>
    <t xml:space="preserve">(a) Goods which answer to one or other of the descriptions given below : </t>
  </si>
  <si>
    <t>(i) Basic slag;</t>
  </si>
  <si>
    <t>(ii) Natural phosphates of heading 25.10, calcined or further heat-treated than for the removal of impurities;</t>
  </si>
  <si>
    <t>(iii) Superphosphates (single, double or triple);</t>
  </si>
  <si>
    <t>(iv) Calcium hydrogenorthophosphate containing not less than 0.2 % by weight of fluorine calculated on the dry anhydrous product.</t>
  </si>
  <si>
    <t>(b) Fertilisers consisting of any of the goods described in (A) above mixed together, but with no account being taken of the fluorine content limit.</t>
  </si>
  <si>
    <t>(c) Fertilisers consisting of any of the goods described in (A) or (B) above, but with no account being taken of the fluorine content limit, mixed with chalk, gypsum or other inorganic non-fertilising substances.</t>
  </si>
  <si>
    <t>(i) Crude natural potassium salts (for example, carnallite, kainite and sylvite);</t>
  </si>
  <si>
    <t xml:space="preserve">(ii) Potassium chloride, whether or not pure, except as provided in Note 1 (c) above; </t>
  </si>
  <si>
    <t>(iii) Potassium sulphate, whether or not pure;</t>
  </si>
  <si>
    <t>(iv) Magnesium potassium sulphate, whether or not pure.</t>
  </si>
  <si>
    <t>(a) Separate chemically defined elements or compounds (except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 I 2);</t>
  </si>
  <si>
    <t>(b) Tannates or other tannin derivatives of products of headings 29.36 to 29.39, 29.41 or 35.01 to 35.04; or</t>
  </si>
  <si>
    <t>(c) Mastics of asphalt or other bituminous mastics (heading 27.15).</t>
  </si>
  <si>
    <t>(a) Metallic powder (including powder of precious metal) or pigment, agglomerated with glue, gelatin or other binder; or</t>
  </si>
  <si>
    <t>(b) Metal (including precious metal) or pigment, deposited on a supporting sheet of any material.</t>
  </si>
  <si>
    <t>- - - Invisible ink</t>
  </si>
  <si>
    <t>- - - Writing and drawing ink</t>
  </si>
  <si>
    <t xml:space="preserve">(a) Natural oleoresins or vegetable extracts of heading 13.01 or 13.02; </t>
  </si>
  <si>
    <t>(b) Soap or other products of heading 34.01; or</t>
  </si>
  <si>
    <t>(c) Gum, wood or sulphate turpentine or other products of heading 38.05.</t>
  </si>
  <si>
    <t>(a) Edible mixtures or preparations of animal, vegetable or microbial fats or oils of a kind used as mould release preparations (heading 15.17);</t>
  </si>
  <si>
    <t xml:space="preserve">(b) Separate chemically defined compounds; or </t>
  </si>
  <si>
    <t xml:space="preserve">(c) Shampoos, dentifrices, shaving creams and foams, or bath preparations, containing soap or other orgamc surface-active agents (heading 33.05, 33.06 or 33.07). </t>
  </si>
  <si>
    <t>(a) Give a transparent or translucent liquid or stable emulsion without separation of insoluble matter; and</t>
  </si>
  <si>
    <r>
      <t>(b) Reduce the surface tension of water to 4.5 x 10</t>
    </r>
    <r>
      <rPr>
        <vertAlign val="superscript"/>
        <sz val="14"/>
        <color indexed="8"/>
        <rFont val="Arial (Arabic)"/>
        <family val="2"/>
        <charset val="178"/>
      </rPr>
      <t>-2</t>
    </r>
    <r>
      <rPr>
        <sz val="14"/>
        <color indexed="8"/>
        <rFont val="Arial (Arabic)"/>
        <family val="2"/>
        <charset val="178"/>
      </rPr>
      <t xml:space="preserve"> N/m (45 dyne/cm) or less.</t>
    </r>
  </si>
  <si>
    <t xml:space="preserve">أ ــ تعطي سائلاً شفافاً أو نصف شفاف أو مستحلباً ثابتاً  دون فصل المادة غير القابلة للذوبان؛ </t>
  </si>
  <si>
    <t xml:space="preserve">(c) Products of a waxy character with a basis of one or more waxes and containing fats, resins,mineral substances or other materials. </t>
  </si>
  <si>
    <t xml:space="preserve">(b) Products obtained by mixing different waxes; </t>
  </si>
  <si>
    <t>(a) Chemically produced organic products of a waxy character, whether or not water-soluble;</t>
  </si>
  <si>
    <t>(a) Products of heading 15.16, 34.02 or 38.23, even if having a waxy character;</t>
  </si>
  <si>
    <t xml:space="preserve">(b) Unmixed animal waxes or unmixed vegetable waxes ,whether or not refined or coloured , of heading 15.21 ; </t>
  </si>
  <si>
    <t xml:space="preserve">(c) Mineral waxes or similar products of heading 27.12, whether or not intermixed or merely coloured; or </t>
  </si>
  <si>
    <t>(d) Waxes mixed with, dispersed in or dissolved in a liquid medium (headings 34.05, 38.09, etc.).</t>
  </si>
  <si>
    <t>1 .- This Chapter does not cover separate chemically defined compounds other than those described in Note 2 (a) or (b) below.</t>
  </si>
  <si>
    <t>(a) Metaldehyde, hexamethylenetetramine and similar substances, put up in forms (for example tablets, sticks or similar forms) for use as fuels; fuels with a basis of alcohol, and similar prcpared fuels, in solid or semi-solid form ;</t>
  </si>
  <si>
    <t>(c) Resin torches, firelighters and the like.</t>
  </si>
  <si>
    <r>
      <t>(b) Liquid or liquefied-gas fuels in containers of a kind used for filling or refilling cigarettc or similar lighters and of a capacity not exceeding 300 cm</t>
    </r>
    <r>
      <rPr>
        <vertAlign val="superscript"/>
        <sz val="14"/>
        <color indexed="8"/>
        <rFont val="Arial (Arabic)"/>
        <family val="2"/>
        <charset val="178"/>
      </rPr>
      <t>3</t>
    </r>
    <r>
      <rPr>
        <sz val="14"/>
        <color indexed="8"/>
        <rFont val="Arial (Arabic)"/>
        <family val="2"/>
        <charset val="178"/>
      </rPr>
      <t>; and</t>
    </r>
  </si>
  <si>
    <t>2.- The expression "articles of combustible materials" in heading 36.06 applics only to :</t>
  </si>
  <si>
    <t>1.- This Chapter does not cover waste or scrap.</t>
  </si>
  <si>
    <t>(a) Separate chemically defined elements or compounds with the exception of the following :</t>
  </si>
  <si>
    <t>(1) Artificial graphite (heading 38.01 );</t>
  </si>
  <si>
    <t>(2) Insecticides rodenticides, funpigides, herbicides, anti-sproutirg products and plant-growth regulators, disinfectants and similar  products, put up as described in heading 38.08;</t>
  </si>
  <si>
    <t xml:space="preserve">(3) Products put up as charges for fire-extinguishers or put up in fire-extinguishing grenades (heading 38.13); </t>
  </si>
  <si>
    <t>(4) Certified reference materials specified in Note 2 below;</t>
  </si>
  <si>
    <t xml:space="preserve">(5) Products specified in Note 3 (a) or 3 (c) below; </t>
  </si>
  <si>
    <t xml:space="preserve">(b)Mixtures of chemicals with foodstuffs or other substances with nutritive value, of a kind used in the preparation of human foodstuffs (generally heading 21.06);  </t>
  </si>
  <si>
    <t>(c) Products of heading 24.04;</t>
  </si>
  <si>
    <t>(d) Slag, ash and residues (including sludges, other than sewage sludge), containinig metals, arsenic or their mixtures and meeting the requirements of Note 3 (a) or 3 (b) to Chapter 26 (heading 26.20);".</t>
  </si>
  <si>
    <t xml:space="preserve">(e)Medicaments (heading 30.03 or 30.04); or </t>
  </si>
  <si>
    <t>(f) Spent catalysts of a kind used for the extraction of base metals or for the manufacture of chemical compounds of base metals (heading 26.20) spent catalysts of a kind used principally for the recovery of precious metal (heading 71.12) or catalysts consisting of metals or metal alloys in the form of, for example, finely divided powder or woven gauze ( section XIV or XV)</t>
  </si>
  <si>
    <t>2.- (A) For the purpose of heading 38.22, the expreession "certfied reference materials" means reference materials which are accompanied by a certificate which indicates the values of the certified properties, the methods used to determine these values and the degree of certainty associated with each value and which are suitable for analytical, calibrating or referncing purposes.</t>
  </si>
  <si>
    <t>(a) Cultured crystals (other than optical elements) weighing not less than 2.5 g each, of magnesium oxide or of the halides of the alkali or alkaline-earth metals;</t>
  </si>
  <si>
    <t>(b) Fusel oil; Dippel's oil;</t>
  </si>
  <si>
    <t>(c) Ink removers put up in packings for retail sale;</t>
  </si>
  <si>
    <t xml:space="preserve">(d) Stencil correctors, and other correcting fluids and correction tapes (other than those of heading 96.12)  put up in packings for retail sale; and </t>
  </si>
  <si>
    <t>(e) Ceramic firing testers, fusible (for example, Seger cones).</t>
  </si>
  <si>
    <t>4. - Throughout the Nomenclature, "municipal waste" means waste of a kind collected from households,hotels, restaurants, hospitals, shops, offices, etc., road and pavement sweepings, as well as construction and demolition waste. Municipal waste generally contains a large variety of materials such as plastics, rubber, wood, paper, textiles, glass, metals, food materials, broken furniture and damaged or discarded articles. The term "municipal", however, does not cover :</t>
  </si>
  <si>
    <t xml:space="preserve">(c) Waste pharmaceuticals, as defined in Note 4 (k) to Chapter 30; or </t>
  </si>
  <si>
    <t>( c ) Wastes of metal pickling liquors, hydraulic fluids, brake fluids and anti-freezing fluids; and</t>
  </si>
  <si>
    <t>The expression "other wastes" does not, however, cover wastes which contain mainly petroleum oils or oils obtained from bituminous minerals (heading 27.10).</t>
  </si>
  <si>
    <t>1.- Subheadings 3808.52 and 3808.59 cover only goods of heading 38.08, containing one or more of the following substances : alachlor (ISO); aldicarb (ISO); aldrin (ISO); azinphos-methyl (ISO); binapacryl (ISO); camphechlor (ISO) (toxaphene); captafol (ISO); carbofuran (ISO); chlordane (ISO); chlordimeform (ISO); chlorobenzilate (ISO); DDT (ISO) (clofenotane (INN), 1,1,1-trichloro-2,2-bis(p-chlorophenyl)ethane);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pentachlorophenol (ISO), its salts or its esters; perfluorooctane sulphonic acid and its salts; perfluorooctane sulphonamides; perfluorooctane sulphonyl fluoride; phosphamidon (ISO); 2,4,5-T (ISO) (2,4,5-trichlorophenoxyacetic acid), its salts or its esters; tributyltin compounds; trichlorfon (ISO).</t>
  </si>
  <si>
    <r>
      <t>2 - لا تشمل البنود الفرعية</t>
    </r>
    <r>
      <rPr>
        <sz val="12"/>
        <rFont val="Simplified Arabic"/>
        <family val="1"/>
      </rPr>
      <t xml:space="preserve"> </t>
    </r>
    <r>
      <rPr>
        <sz val="14"/>
        <rFont val="Arial"/>
        <family val="2"/>
      </rPr>
      <t>380861 لغاية 380869 سوى الأصناف الداخلة في البند 38.08 المحتوية على الفا-سايبرميثرين (ايزو)، بنديوكارب (ايزو)، بيفنثرين (ايزو)، كلورفنابير (ايزو)، سيفلوثرين (ايزو)، دلتاميثرين (ايزو ,INN</t>
    </r>
    <r>
      <rPr>
        <sz val="14"/>
        <rFont val="Simplified Arabic"/>
        <family val="1"/>
      </rPr>
      <t>)، اتوفنبروكس (</t>
    </r>
    <r>
      <rPr>
        <sz val="14"/>
        <rFont val="Arial"/>
        <family val="2"/>
      </rPr>
      <t>INN)، فنيتروثيون (ايزو)، لامبدا-سيهالوثرين (ايزو)، مالاثيون (ايزو)، بريميفوس-ميثيل (ايزو) أو بربكسور (ايزو).</t>
    </r>
  </si>
  <si>
    <t>1.- Goods put up in sets consisting of two or more separate constituents, some or all of which fall in this section and are intended to be mixed together to obtain a product of Section VI or VII, are to be classified in the heading appropriate to that product, provided that the constituents are :</t>
  </si>
  <si>
    <t>(a) having regard to the manner in which they are put up, clearly identifiable as being intended to be used together without first being repacked;</t>
  </si>
  <si>
    <t>(b) presented together; and</t>
  </si>
  <si>
    <t>(c) identifiable whether by their nature or by the relative proportions in which they are present, as being complementary one to another.</t>
  </si>
  <si>
    <t>1 - تعني عبارة "لدائن" في جدول التعريفة االمواد الداخلة في البنود من 39.01 الى 39.14 التي ، إذا ما أُخضعت لتأثير خارجي (بصورة عامة الحرارة والضغط ، وعند الإقتضاء ، استعمال مذيب أو ملدن) ،  يكون بامكانها أثناء مرحلة البلمرة أو في مرحلة لاحقة ، أن تتخذ أشكالا بالقولبة أو بالصب أو بالسحب أو بالترقيق أو بأية عملية أخرى ، تظل محتفظة بها عندما ينتهي فعل هذا التأثير الخارجي .</t>
  </si>
  <si>
    <t>أ - محضرات التشحيم الداخلة في البند 27.10 أو 34.03؛</t>
  </si>
  <si>
    <t>ب ــ الشموع الداخلة في البندين 27.12 أو 34.04 ؛</t>
  </si>
  <si>
    <t>ج ــ المركبات العضوية المنفصلة المحددة الصفات كيميائياً(فصل 29) ؛</t>
  </si>
  <si>
    <t>د ــ الكبدين (الهيبارين) وأملاحه (بند 30.01) ؛</t>
  </si>
  <si>
    <t xml:space="preserve">هـ - المحاليل (عدا الكلولوديون) المكونة من أي من المنتجات المذكورة في البند  39.01 لغاية 39.13 في مذيبات عضوية طيارة عندما يتجاوز وزن المذيب عن 50% من وزن المحلول (البند 32.08) ؛ أوراق الختم البند 32.12  ؛   </t>
  </si>
  <si>
    <t>و ــ عوامل السطح العضوية والمحضرات الداخلة في البند 34.02 ؛</t>
  </si>
  <si>
    <t>ز ــ الصموغ المصهورة والصموغ الإستيرية الداخلة في البند 38.06 ؛</t>
  </si>
  <si>
    <t>ح  - الإضافات المحضرة للزيوت المعدنية (بما فيها البنزين) أو للسوائل الأخرى المستعملة لذات الأغراض كزيوت معدنية (البند 38.11)؛</t>
  </si>
  <si>
    <t>ط - سوائل الهيدروليك المحضرة التي أساسها بولي جليكولات، سيليكونات أو بوليميرات أخرى مما يدخل في الفصل 39 (البند 38.19)؛</t>
  </si>
  <si>
    <t>ي ــ كواشف التشخيص أو المختبرات على حامل من لدائن (البند 38.22)؛</t>
  </si>
  <si>
    <t>ك ــ المطاط التركيبي كما هو معرف في الفصل 40 وكذلك المصنوعات من مطاط تركيبي؛</t>
  </si>
  <si>
    <t>ل ــ أصناف عدة الحيوانات والسراجة (البند 42.01) أو الصناديق أو حقائب الأمتعة أو حقائب اليد والأوعية الأخر الداخلة في البند 42.02؛</t>
  </si>
  <si>
    <t>م ــ مصنوعات الحصر والسلال المذكورة في الفصل 46؛</t>
  </si>
  <si>
    <t>ن - أغطية الجدران الداخلة في البند 48.14؛</t>
  </si>
  <si>
    <t>س ــ المنتجات المذكورة في القسم الحادي عشر (النسج ومصنوعاتها)؛</t>
  </si>
  <si>
    <t xml:space="preserve">ع ــ الأصناف الواردة في القسم الثاني عشر (مثل، الأحذية وأغطية الرأس وأجزاءها ومظلات المطر والشماسي وعصي اليد والسياط ومقابض سياط الركوب وأجزاؤها)؛ </t>
  </si>
  <si>
    <t>ف ــ أصناف حلي الغواية المقلدة الداخلة في البند 71.17؛</t>
  </si>
  <si>
    <t>ص ــ أصناف القسم السادس عشر (آلات، أجهزة، أو معدات آلية أو كهربائية)؛</t>
  </si>
  <si>
    <t>ق ــ أجزاء معدات النقل الواردة في القسم السابع عشر؛</t>
  </si>
  <si>
    <t>ر ــ أصناف الفصل 90 (مثل، العناصر البصرية ركائب النظارات وأدوات الرسم)؛</t>
  </si>
  <si>
    <t>ش ــ أصناف الفصل 91 (مثل، ظروف وصناديق الساعات)؛</t>
  </si>
  <si>
    <t>ت ــ أصناف الفصل92 (مثل، الأدوات الموسيقية وأجزاؤها)؛</t>
  </si>
  <si>
    <t>ث ـ أصناف الفصل 94 (مثل، الأثاث، أجهزة الإنارة واللوحات الإرشادية المضيئة والمباني المسبقة الصنع)؛</t>
  </si>
  <si>
    <t>خ - أصناف الفصل 95 (مثل، اللعب ولعب المجتمعات ولوازم الرياضة)؛ أو</t>
  </si>
  <si>
    <t>(a) Lubricating prepations of heading 27.10 or 34.03;</t>
  </si>
  <si>
    <t>(b) Waxes of heading 27.12 or 34.04;</t>
  </si>
  <si>
    <t xml:space="preserve">(c) Separate chemically defined organic compounds (Chapter 29); </t>
  </si>
  <si>
    <t>(d) Hcparin or its salts (heading 30.01);</t>
  </si>
  <si>
    <t>(e) Solutions (other than collodions) consisting of any of the products specified in headings 39.01 to 39.13 in volatile organic solvents when the weight of the solvent exceeds 50 % of the weight of the solution (heading 32.08); stamping foils of heading 32.12;</t>
  </si>
  <si>
    <t xml:space="preserve">(f) Organic surface-active agents or preparations of heading 34.02; </t>
  </si>
  <si>
    <t>(g) Run gums or ester gums (heading 38.06);</t>
  </si>
  <si>
    <t xml:space="preserve">(h) Prepared additives for mineral oils (including gasoline) or for other liquids used for the same purposes as mineral oils (heading 38.11); </t>
  </si>
  <si>
    <t>(ij) Prepared hydraulic fluids based on polyglycols, silicons or other polymers of Chapter 39 (heading 38.19);</t>
  </si>
  <si>
    <t>(k) Diagnostic or laboratory reagents on baking of plastics (heading 38.22);</t>
  </si>
  <si>
    <t>(I) Synthetic rubber, as defined for the purposes of Chapter 40, 0r articles thereof;</t>
  </si>
  <si>
    <t>(m) Saddlery or harness (heading 42.01) or trunks, suitcases, handbags or other containers of heading 42.02;</t>
  </si>
  <si>
    <t>(n) Plaits, wickerwork or other articles of Chapter 46;</t>
  </si>
  <si>
    <t>(o) Wall coverings of heading 48.14;</t>
  </si>
  <si>
    <t>(p) Goods of Section XI (textiles and textile articles);</t>
  </si>
  <si>
    <t>(q) Articles of Section XII (for example footwear, headgear, umbrellas, sun umbrellas, walkingsticks, whips, riding- crops or parts thereof);</t>
  </si>
  <si>
    <t>(r) Imitation jewellery of heading 71 .17;</t>
  </si>
  <si>
    <t>(s) Articles of Section XVI (machines and mechanical or electrical appliances);</t>
  </si>
  <si>
    <t>(t) Parts of aircraft or vehicles of Section XVII;</t>
  </si>
  <si>
    <t>(u) Articles of Chapter 90 (for example, optical elements, spectacle frames, drawing instruments);</t>
  </si>
  <si>
    <t>(v) Articles of Chapter 91 (for example, clock or watch cases);</t>
  </si>
  <si>
    <t>(w) Articles of Chapter 92 (for example, musical instruments or parts thereof);</t>
  </si>
  <si>
    <t>(x) Articles of Chapter 94 (for example, furniture, luminaires and lighting fittings, illuminated signs, prefabricated buildings);</t>
  </si>
  <si>
    <t>(y) Articles of Chapter 95 (for example, toys, games, sports requisites); or</t>
  </si>
  <si>
    <t>(z) Articles of Chapter 96 (for example, brushes, buttons, slide fasteners, combs, mouthpieces or stems for smoking pipes, cigarette-holders or the like, parts of vacuum flasks or the like, pens, propelling pencils, and monopods, bipods, tripods and similar articles).</t>
  </si>
  <si>
    <t>ذ - أصناف الفصل 96 (مثل، الفراجين والأزرار والحابكات المسننة (سحابات) المشاط وقصبات الغلايين ومباسم السجاير و ما يماثلها وأجزاء القوارير العازلة و ما يماثلها وأقلام الحبر و أقلام الرصاص).والمناصب ( الحوامل ) الأحادية أو الثنائية أو الثلاثية القوائم والأصناف المماثلة</t>
  </si>
  <si>
    <t xml:space="preserve">(a) Liquid synthetic polyolefins of which less than 60 % by volume distils at 300 °C, after conversion to 1 013 millibars when a reduced-pressure distillatron method is used (headings 39.01 and 39.02); </t>
  </si>
  <si>
    <t>(b) Resins, not highly polymerised, of the coumarone-indene type (heading 39.11);</t>
  </si>
  <si>
    <t xml:space="preserve">(c) Other synthetic polymers with an average of at least 5 monomer units; </t>
  </si>
  <si>
    <t xml:space="preserve">(d) Silicones (heading 39.10); </t>
  </si>
  <si>
    <t xml:space="preserve">(e) Resols (heading 39.09) and other prepolymers. </t>
  </si>
  <si>
    <t xml:space="preserve">For the purposes of this Chapter, except where the context otherwise requires, copolymers ( including co-polycondensates co-polyaddition products, block copolymers and gratt copolymers) and polymer blends are to be classrfied in the heading covering polymers of that comonomer unit which predominates by weight over every other single comonomer unit. For the purposes of this Nute, constituent comonomer units of polymers falling in the same heading shall be taken together. </t>
  </si>
  <si>
    <t>If no single comonomer unit predominates, copolymers or polymer blends, as the casc may bc, are to be classified in the heading which occurs last in numerical order among those which equally merit consideration.</t>
  </si>
  <si>
    <t>أ  ــ السوائل والعجائن ، بما في ذلك التبددات (مستحلبات ومحاليل معلقة) والمحاليل ؛</t>
  </si>
  <si>
    <t>ب ــ الكتل غير المنتظمة والقطع والجريش أو المساحيق (بما فيها مساحيق القولبة) والحبيبات  والرقائق وأشكال غير متماسكة مماثلة .</t>
  </si>
  <si>
    <t>أ  ــ البولي أوليفينات التركيبية السائلة التي يتقطر أقل من 60% من حجمها فـي درجــة حـرارة 300ْ (درجة مئوية) بعد التحول إلى 013ر1 ملليبار لدى استخدام عملية تقطير ذات ضغــط  منخفــض (البندين  39.01 و 39.02)؛</t>
  </si>
  <si>
    <t>ب ــ الرتنجات غير العالية البلمرة من أنواعكومارون ــ اندين (بند 39.11) ؛</t>
  </si>
  <si>
    <t>ج ــ البوليمرات التركيبية الأُخر التي يكون متوسط وحدات المونمرات بها 5 وحدات مونومير على الأقل ؛</t>
  </si>
  <si>
    <t>د ــ السليكونات (بند 39.10) ؛</t>
  </si>
  <si>
    <t>هـ ــ الريزولات (بند 39.09) والبريبوليمرات  الأُخر.</t>
  </si>
  <si>
    <t>(a) Liquids and pastes, including dispersions (emulsions and suspensions) and solutions;</t>
  </si>
  <si>
    <t>(b) Blocks of irregular shape, lumps, powders (including moulding powders), granules, flakes and similar bulk forms.</t>
  </si>
  <si>
    <t>أ  ــ الصهاريج والخزانات (بما فيها خزانات الفضلات العضوية) والدنان والأوعية المماثلة التي تزيد سعتها عن 300 لتر ؛</t>
  </si>
  <si>
    <t>ب ــ العناصر الإنشائية المستخدمة على الأخص في الأرضيات أو الجدران أو الحواجز أو الأسقف أو الأسطح ؛</t>
  </si>
  <si>
    <t>ج ــ المزاريب ولوازمها ؛</t>
  </si>
  <si>
    <t>د ــ الأبواب والنوافذ وأُطرها وعتبات الأبواب ؛</t>
  </si>
  <si>
    <t>هـ ــ الشرفات والدرابزين والإسيجة والبوابات والحواجز المشابهة ؛</t>
  </si>
  <si>
    <t>و ــ مصاريع النوافذ الأبواب والستائر الداخلية البلاستيكيـة (بمـا فيهـا الستائـر المضلعـة) والأصنـاف المماثلة وأجزاؤها ولوازمها ؛</t>
  </si>
  <si>
    <t>ز ــ الرفوف الكبيرة المعدة للتركيب والتثبيت بصفة دائمة مثلاً في المخازن أو الورش أو المستودعات ؛</t>
  </si>
  <si>
    <t>ح ــ زخارف والأشكال التزينة المعمارية وعلى الأخص الزخارف المحززة والقباب وأبراج الحمام ؛و</t>
  </si>
  <si>
    <t xml:space="preserve">ط ــ اللوازم والتركيبات المعدة للتركيب بصفة دائمة في أو على الأبواب أو النوافذ أو الأدراج أو الجدران أو أجزاء أُخر من المباني ، مثل المقابض والكلابات والاقواس وحمالات المناشف ولوحات المفاتيح واللوحات الواقية الأخر . </t>
  </si>
  <si>
    <t>(a) Reservoirs, tanks (including septic tanks), vats and similar containers, of a capacity exceeding 300 L ;</t>
  </si>
  <si>
    <t xml:space="preserve">(b) Structural elements used. fot example, in floors, walls or partliloils, ceilings or roofs; </t>
  </si>
  <si>
    <t>(c) Gutters and fittings therefor;</t>
  </si>
  <si>
    <t xml:space="preserve">(d) Doors, windows and their frames and thresholds for doors; </t>
  </si>
  <si>
    <t>(e) Balconies, balustrades, fencing, gates and similar barriers;</t>
  </si>
  <si>
    <t xml:space="preserve">(f) Shutters, blinds (including Venetian blinds) and similar articles and and parts and fittings thereof; </t>
  </si>
  <si>
    <t>(g) Large-scale shelving for assembly and permanent installation, for example, in shops, workshops, warehouses;</t>
  </si>
  <si>
    <t>(h) Ornamental architectural features, for example, flutings, cupolas, dovecotes; and</t>
  </si>
  <si>
    <t>(ij) Fittings and mountings intended for permanent installation in or on doors, windows, staircases, walls or other parts of buildings, for example, knobs, handles, hooks, brackets, towel rails, switchplates and other protective plates.</t>
  </si>
  <si>
    <t>أ  ــ عندما يوجد بند فرعي تحت مسمى " غيرها " في نفس تسلسل البنود الفرعية المعنية :</t>
  </si>
  <si>
    <t>1 ــ أن معنى كلمة " بولي " في بداية مسمى بوليمير في أي بند فرعي " (مثـل ، بولي اثيلين  و بولي أميد 6،6ـ ، فهذا يعني بـأن وحـدة أو وحدات المونومر المكونة لذلك البوليمر ، عند أخذها معاً يجب أن يبلغ 95% أو أكثر وزناً من المحتوى الكلي للبوليمر .</t>
  </si>
  <si>
    <t>2 ــ أن البوليمــرات المركبة المذكورة فـي البنـود الفرعيــة 30 01 39  و40 01 39 و  20 03 39 و 30 03 39  و 30 04 39 تبند في هذه البنود الفرعيـة ، شريطـة أن تمثــل وحــدات الكومونوميرات من البوليمرات المركبة المذكورة 95% أو أكثر وزناً من المحتوى الكلي للبوليمر.</t>
  </si>
  <si>
    <t>3 ــ تبند البوليمرات المعدلة كيميائياًفي البند الفرعي المسمى " غيرها " ، شريطة أن لا تكون هذه البوليمرات المعدلة كيميائياًمذكورة في أي بند فرعي آخر أكثر تخصيصاً.</t>
  </si>
  <si>
    <t>4 ــ إن البوليمرات التي لاتنطبق عليها الشروط المحددة في الفقرات 1ــ أو 2 ــ أو 3 ــ أعلاه تبند في البند الفرعي ، بين البنود الفرعية المتبقية في التسلسل ، الذي يشمل البوليمرات من وحدة المونومر الغالبة وزناً على أية وحدة من وحدات الكومونومر الأخرى كل على حده . من أجل ذلك ، فإن وحدات أحادي الجزئيات المكونة للبوليمرات التي تدخل في نفس البند الفرعي يجب أن تؤخذ مجتمعة .إن وحدات الكومونومرات فقط المكونة من البوليمرات في نفق تسلسل البنود الفرعية المأخوذة بعين الاعتبار يجب أن تقارن فيها بينها .</t>
  </si>
  <si>
    <t>(a) Where there is a subheading named " Other " in the same series :</t>
  </si>
  <si>
    <t>(1) The designation in a subheading of a polymer by the prefix " poly " (for example., polyethylene and polyamide-6,6) means that the constituent monomer unit or monomer units of the named polymer taken together must contribute 95 % or more by weight of the total polymer content.</t>
  </si>
  <si>
    <t>(2) The copolymers named in subheadings 3901.30, 3903.20, 3903.30 and 3904.30 are to be classified within those subheadings, provided that the comonomer units of the named copolymers contribute 95 % or more by weight of the total polymer content.</t>
  </si>
  <si>
    <t>(3) Chemically modified polymers are to be classified within the subheading named " Other ", provided that the chemically modified polymers are not more specifically covered by another subheading.</t>
  </si>
  <si>
    <t>(4) Polymers not meeting (1 ), (2) or (3) above, are to be classified within the subheading, among  the remaining subheadings in the series, covering polymers of that monomer unit which predominates by weight over every other single comonomer unit. For this purpose, constituent monomer units of polymers falling within the same subheading shall be taken together. Only the constituent comonomer units of the polymers in the series of subheadings under consideration are to be compared.</t>
  </si>
  <si>
    <t>ب ــ إذا لا يوجد بنود فرعية تحت تسمية " غيرها " في نفس التسلسل :</t>
  </si>
  <si>
    <t>1 ــ تبند البوليمرات في البند الفرعي الذي يشمـل البوليمرات من نفس وجدة المونومير التي تتفوق وزنا على أي من وحدات المونومر الأخرى كل على حدة ، ولهذا الغرض ، فإن وحدات المونومر المكونة للبوليمرا ت الداخلة في نفس البند الفرعي يجب أن تحتسب معا ولا تقارن سوى وحدات الكومونومر المكونة للبوليمرات من السلسلة موضع الاعتبار .</t>
  </si>
  <si>
    <t xml:space="preserve">2 ــ تبند البوليمرات المعدلة كيميائياًفي البند الفرعي التابع للبوليمر غير المعدل. </t>
  </si>
  <si>
    <t>(b) Where there is no subheading named " Other " in the same series :</t>
  </si>
  <si>
    <t>(1) Polymers are to be classified in the subheading covering polymers of that monomer unit which predominates by weight over every other single comonomer unit. For this purpose, constituent monomer units of polymers falling in the same subheading shall be taken together. Only the constituent comonomer units of the polymers in the series under consideration are to be compared.</t>
  </si>
  <si>
    <t>(2) Chemically modified polymers are to be classified in the subheading appropriate to the unmodified polymer.</t>
  </si>
  <si>
    <t>2- For the purposes of  subheading 3920.43, the term" plasticsers" incldes secondary plasticsers."</t>
  </si>
  <si>
    <t xml:space="preserve">2- لأغراض البند الفرعي   43 20 39 ، تشمل عبارة "ملدنات " الملدنات الثانوية. </t>
  </si>
  <si>
    <t>1.- Except where the context otherwise requires, throughout the Nomenclature the expression " rubber "means the following products, whether or not vulcanised or hard : natural rubber. balata,gutta-percha, guayule, chicle and similar natural gums synthetic rubber, factice derived from oi s, and such , substances reclaimed.</t>
  </si>
  <si>
    <t xml:space="preserve">(a) Goods of Section XI (textiles and textile articles); </t>
  </si>
  <si>
    <t>(b) Footwear or parts thereof of Chapter 64;</t>
  </si>
  <si>
    <t>(c) Headgear or parts thereof (including bathing caps) of Chapter 65;</t>
  </si>
  <si>
    <t>(d) Mechanical or electrical appliances or parts thereof of Section XVI (including electrical gmds uf all kinds), of hard rubber;</t>
  </si>
  <si>
    <t>(e) Articles of Chapter 90, 92, 94 or 96; or</t>
  </si>
  <si>
    <t>(f) Articles of Chapter 95 (other than sports gloves, mittens and mitts and articles of headings 40.11 to 40.13).</t>
  </si>
  <si>
    <t xml:space="preserve">(a) Liquids and pastes (including latex, whether or not pre-vulcanised, and other dispersiuns and solutions); </t>
  </si>
  <si>
    <t>(b) Blocks of irregular shape, lumps, bales, powders, granules, crumbs and similar bulk forms.</t>
  </si>
  <si>
    <t>(a)Unsaturated synthetic substances which can be irreversibly transformed by vulcanisation with sulphur into non-thermoplastic substances which, at a temperature between 18  °C and 29  °C , will not break on being extended to three times their original length and will return, after being extended to twice their original length, within a period of five minutes, to a length not greatcr than one and a half times their original length. For the purposes of this test, substances necessary for the cross-linking, such as vulcanising activators or accelerators, may be added; the resence of substances as provided for by Note 5 (b) (ii) and (iii) is also permitted. However, the presence of any substances not necessary for the cross-linking, such as extenders, plasticiscrs and tillers, is not permitted;</t>
  </si>
  <si>
    <t xml:space="preserve">(b) Thioplasts (TM); and </t>
  </si>
  <si>
    <t>(c ) Natural rubber modified by grafting or mixing with plastics depolymerised natural ruhher,mixtures of unsaturated synthetrc substances with saturated synthetic high polymcrs provided that all the above-mentioned products comply with the reqmrements cuncerning vulcanisation, elongation and recovery in (a) above.</t>
  </si>
  <si>
    <t xml:space="preserve">(i)   vulcanising agents, accelerators retarders or activators other than those added for the preparation of pre- vulcanised rubber latex); </t>
  </si>
  <si>
    <t xml:space="preserve">(ii)  Pigments or other colouring matter, other than those added solely for the purpose of identification; </t>
  </si>
  <si>
    <t xml:space="preserve">(iii) plasticisers or extenders (except mineral oil in the case of oil-extended rubber), fillers, reinforcing agents, organic solvents or any other substances, except those permitted under (b); </t>
  </si>
  <si>
    <t xml:space="preserve">(b)The presence of the following substances in any rubber or mixture of rubbers shall not affect its classification in heading 40.01 or 40.02, as the case may be, provided that such rubbecr or mixture of rubbers retains its essential character as a raw material : </t>
  </si>
  <si>
    <t xml:space="preserve">(i)   emulsifiers or anti-tack agents; </t>
  </si>
  <si>
    <t xml:space="preserve">(ii)  small amounts of breakdown products of emulsifiers; </t>
  </si>
  <si>
    <t>(iii) very small amounts of the following :</t>
  </si>
  <si>
    <t>9.- In headings 40.01, 40.02, 40.03, 40.05 and 40.08, the expressions "plates", "sheets" and "strip" apply only to plates, sheets andstrips and to blocks of regular geometric shape, uncut or simply cut to rectangular (including square) shape, whether or not having the character of articles and whether or not printed or otherwise surface-worked, but not otherwise cut to shape or further worked.</t>
  </si>
  <si>
    <t>In heading 40.08 the expressions " rods " and " profile shapes " apply only to such products ,whether or not cut to length or surface-worked but not otherwise worked.</t>
  </si>
  <si>
    <t xml:space="preserve">(a) Parings or similar waste, of raw hides or skins (heading 05.11 ); </t>
  </si>
  <si>
    <t>(b) Birdskins or parts of birdskins, with their feathers or down, of heading 05.05 or 67.01 ; or</t>
  </si>
  <si>
    <t>(c)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 of chamois, of gazelle, of camels (including dromedaries), of reindeer of elk, of deer, of roebucks or of dogs.</t>
  </si>
  <si>
    <t>(B)  For the purposes of headings  41.04 to 41.06, the term ''crust'' includes hides and skins that have been retanned, coloured or fat - liquored (stuffed) prior to drying.</t>
  </si>
  <si>
    <r>
      <t xml:space="preserve"> 2 - (A) Headings 41.04 a 41.06 do not cover hides and skins which have                       undergone a tanning ( including pre - tanning) process which is reversible               (n</t>
    </r>
    <r>
      <rPr>
        <vertAlign val="superscript"/>
        <sz val="14"/>
        <color indexed="8"/>
        <rFont val="Arial (Arabic)"/>
        <family val="2"/>
        <charset val="178"/>
      </rPr>
      <t>o</t>
    </r>
    <r>
      <rPr>
        <sz val="14"/>
        <color indexed="8"/>
        <rFont val="Arial (Arabic)"/>
        <family val="2"/>
        <charset val="178"/>
      </rPr>
      <t>sheadings 41.01 to 41.03, as the case may be).</t>
    </r>
  </si>
  <si>
    <t>(a) Sterile surgical catgut or similar sterile suture materials (heading 30.06);</t>
  </si>
  <si>
    <t>(b) Articles of apparel or clothing accessories (except gloves, mittens and mitts."), lined with furskin or artificial fur or to which furskin or artificial fur is attached on the outside except as mere trimming (hcading No. 43.03 or 43.04);</t>
  </si>
  <si>
    <t xml:space="preserve">(c) Made up articles of netting (heading 56.08); </t>
  </si>
  <si>
    <t>(d) Articles of Chapter 64;</t>
  </si>
  <si>
    <t>(e) Headgear or parts thereof of Chapter 65;</t>
  </si>
  <si>
    <t>(f) Whips, riding-crops or other articles of heading 66.02;</t>
  </si>
  <si>
    <t>(g) Cuff-links, bracelets or other imitation jewellery (heading 71.17);</t>
  </si>
  <si>
    <t>(h) Fittings or trimmings for harness, such as stirrups, bits, horse brasses and buckhs, separately presented (generally Section XV);</t>
  </si>
  <si>
    <t xml:space="preserve">(ij) Strings, skins for drums or the like, or other parts of musical instruments (heading 92.09);  </t>
  </si>
  <si>
    <t>(k) Articles of Chapter 94 (for example, furniture,luminaires and lighting fittings);</t>
  </si>
  <si>
    <t>(m) Buttons press-fasteners, snap-fasteners, press-studs, button moulds or other patts of these articles, button blanks, of heading 96.06.</t>
  </si>
  <si>
    <t>(l) Articles of Chapter 95 (for example, toys, games, sports requisites); or</t>
  </si>
  <si>
    <t>3.- (A) In addition to the provisions of Note I above, heading 42.02 does not cover:</t>
  </si>
  <si>
    <t>(a) Bags made of sheeting of plastics whether or not printed, with handles, not designued! for prolonged use (heading 39.23);</t>
  </si>
  <si>
    <t>(b) Articles of plaiting materials (heading 46.02).</t>
  </si>
  <si>
    <t>(B)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articlca their essential character. If, on the other hand, the parts give the arncles thcir essential charactcr, the articles are to be classified in Chapter 71 .</t>
  </si>
  <si>
    <t>1- for the purposes of this Chapter,the term "lether " includes chamois (including combination chamois ) leather, patent leather, patent laminated leather and metallised leather.</t>
  </si>
  <si>
    <t xml:space="preserve">(a) Birdskins or parts of birdskins, with their feathers or down (heading 05.05 or 67.01 ); </t>
  </si>
  <si>
    <t xml:space="preserve">(b) Raw hides or skins, with the hair or wool on, of Chapter 41 (see Note 1 (c) to that Chapter); </t>
  </si>
  <si>
    <t>(c)" Gloves, mittens, and mitts,". consisting of leather and furskin or of leather and artificial fur (heading 42.03);</t>
  </si>
  <si>
    <t>(e) Headgear or parts thereof of Chapter 65; or</t>
  </si>
  <si>
    <t>(f) Articles of Chapter 95 (for example, toys, games, sports requisites).</t>
  </si>
  <si>
    <t>4.- Articles of apparel and clothing accessories (except those excluded by Note2) lined with furskin or artificial fur or to which furskin or artificial fur is attached on the outside except as mere trimming are to be classified in heading 43.03 or 43.04 as the case may be.</t>
  </si>
  <si>
    <t>(a) Wood, in chips, in shavings, crushed,ground or powdered, of a kind used primarily in perfumery, in pharmacy, or for insectrcidal, fungrcidal or srmilar purposes (heading 12.11 );</t>
  </si>
  <si>
    <t>(b) Bamboos or other materials of a woody nature of a kind used primarily for plaiting, in the rough, whether or not split, sawn lungthwise or cut to length (heuding No. 14.01 ):</t>
  </si>
  <si>
    <t>(c) Wood, in chips, in shavings, ground or powdered, of a kind used primarily in dyeing or in lanning (heading 14.04);</t>
  </si>
  <si>
    <t xml:space="preserve">(d) Activated charcoal (heading 38.02); </t>
  </si>
  <si>
    <t xml:space="preserve">(e) Articles of heading 42.02; </t>
  </si>
  <si>
    <t xml:space="preserve">(f) Goods of Chapter 46; </t>
  </si>
  <si>
    <t xml:space="preserve">(g) Footwear or parts thereof of Chapter 64; </t>
  </si>
  <si>
    <t xml:space="preserve">(h) Goods of Chapter 66 (for example, umbrellas and walking-sticks and parts thereof); </t>
  </si>
  <si>
    <t xml:space="preserve">(ij)Goods of heading 68.08; </t>
  </si>
  <si>
    <t xml:space="preserve">(k) Imitation jewellery of heading 71.17; </t>
  </si>
  <si>
    <t xml:space="preserve">(I) Goods of Section XVI or Section XVII (for example, machine pafts, cases, covers, cabinets for machines and apparatus and wheelwrights' wares); </t>
  </si>
  <si>
    <t>(m) Guods of Section XVIII (for example, clock cases and musical instruments and parts thereof);</t>
  </si>
  <si>
    <t>(n)Parts of firearms (heading 93.05)</t>
  </si>
  <si>
    <t xml:space="preserve">(o) Articles of Chapter 94 (for example, furniture, luminaires and lighting fittings, prefabricated buildings); </t>
  </si>
  <si>
    <t xml:space="preserve">(p) Articles of Chapter 95 (for example, toys, games, sports requisites); </t>
  </si>
  <si>
    <t>(q) Articles of Chapter 96 (for example, smoking pipes and parts thereof, buttons, pencils, and monopods, bipods, tripods and similar articles) excluding bodies and handles, of wood, for articles of heading 96.03; or</t>
  </si>
  <si>
    <t>(r) Articles of Chapter 97 (for example, works of art).</t>
  </si>
  <si>
    <t xml:space="preserve">(a) Footwear or parts of footwear of Chapter 64; </t>
  </si>
  <si>
    <t>(b) Headgear or parts of headgear of Chapter 65; or</t>
  </si>
  <si>
    <t>(c) Articles of Chapter 95 (for example, toys, games, sports requisites).</t>
  </si>
  <si>
    <t>(a) Wall coverings of heading 48.14;</t>
  </si>
  <si>
    <t xml:space="preserve">(b) Twine, cordage, ropes or cables, plaited or not (heading 56.07); </t>
  </si>
  <si>
    <t>(c) Footwear or headgear or parts thereof of Chapter 64 or 65;</t>
  </si>
  <si>
    <t>(d) Vehicles or bodies for vehicles of basketware (Chapter 87); or</t>
  </si>
  <si>
    <t>(e) Articles of Chapter 94 (for example, furniture, luminaires and lighting fittings).</t>
  </si>
  <si>
    <t>(a) Articles of Chapter 30;</t>
  </si>
  <si>
    <t>(b) Stamping foils of heading 32.12;</t>
  </si>
  <si>
    <t>(c) Perfumed papers or papers impregnated or coated with cosmetics (Chapter 33);</t>
  </si>
  <si>
    <t>(d) Paper or cellulose wadding impregnated, coated or covered with soap or detergent (heading 34.01 ), or with polishes, creams or similar preparations (heading 34.05 );</t>
  </si>
  <si>
    <t>(e) Sensitised paper or paperboard of headings 37.01 to 37.04;</t>
  </si>
  <si>
    <t>(f) Paper impregnated with diagnostic or laboratory reagents (heading 38.22);</t>
  </si>
  <si>
    <t>(g) Paper-reinforced stratified sheeting of plastics, or one layer of paper or paperboard coated or covered with a layer of plastics, the latter constituting more than half the total thickness, or articles of such materials, other than wall coverings of heading 48.14 (Chapter 39):</t>
  </si>
  <si>
    <t xml:space="preserve">(h) Articles of heading 42.02 (for example, travel goods); </t>
  </si>
  <si>
    <t xml:space="preserve">(ij) Articles of Chapter 46 (manufactures of plaiting material); </t>
  </si>
  <si>
    <t xml:space="preserve">(k) Paper yarn or textile articles of paper yarn (Section XI); </t>
  </si>
  <si>
    <t>(I) Articles of Chapter 64 or Chapter 65;</t>
  </si>
  <si>
    <t>(m) Abrasive paper or paperboard (heading 68.05) or paper- or paperboard-backed mica (heading 68.14) (paper and paperboard coated with mica powder are, however, to be classified in this Chapter);</t>
  </si>
  <si>
    <t xml:space="preserve">(n) Metal foil backed with paper or paperboard (generally Section XIV or XV); </t>
  </si>
  <si>
    <t>(o) Articles of heading 92.09; or</t>
  </si>
  <si>
    <t>(p) Articles of Chapter 95 (for example, toys, games, sports requisites); or Chapter 96 ( for exmple, button).</t>
  </si>
  <si>
    <t>(q) Articles of Chapter 96 (for example, buttons, sanitary towels (pads) and tampons, napkins (diapers) and napkin liners).</t>
  </si>
  <si>
    <t>Heading 48.02 does not, however, cover filter paper or paperboard (including tea-bag paper) or felt paper or paperboard.</t>
  </si>
  <si>
    <t>Products on a base of paper or paperboard suitable for use both as floor coverings and  wall coverings, are to be classified within heading 48.23.</t>
  </si>
  <si>
    <t xml:space="preserve">(a) Containing 10 % or more of fibres obtained by a mechanical or chemi-mechanical process, and </t>
  </si>
  <si>
    <r>
      <t>(أ) بالنسبة للورق أو الورق المقوى الذي لا يزن أكثر من 150 غ/م</t>
    </r>
    <r>
      <rPr>
        <vertAlign val="superscript"/>
        <sz val="14"/>
        <color indexed="8"/>
        <rFont val="Arial (Arabic)"/>
        <family val="2"/>
        <charset val="178"/>
      </rPr>
      <t>2.</t>
    </r>
  </si>
  <si>
    <t>(b) Containing more than 8 % ash, and</t>
  </si>
  <si>
    <t>(c) Containing more than 3 % ash and having a brightness of 60 % or more; or</t>
  </si>
  <si>
    <r>
      <t>(d) Containing more than 3 % but not more than 8 % ash, having a brightness less than 60 %, and a burst index equal to or less than 2.5 kPa. m</t>
    </r>
    <r>
      <rPr>
        <vertAlign val="superscript"/>
        <sz val="14"/>
        <color indexed="8"/>
        <rFont val="Arial (Arabic)"/>
        <family val="2"/>
        <charset val="178"/>
      </rPr>
      <t>2</t>
    </r>
    <r>
      <rPr>
        <sz val="14"/>
        <color indexed="8"/>
        <rFont val="Arial (Arabic)"/>
        <family val="2"/>
        <charset val="178"/>
      </rPr>
      <t>/g; or</t>
    </r>
  </si>
  <si>
    <r>
      <t>(e) Containing 3 % ash or less, having a brightness of 60 % or more and a burst index equal to or less than 2.5 kPa m</t>
    </r>
    <r>
      <rPr>
        <vertAlign val="superscript"/>
        <sz val="14"/>
        <color indexed="8"/>
        <rFont val="Arial (Arabic)"/>
        <family val="2"/>
        <charset val="178"/>
      </rPr>
      <t>2</t>
    </r>
    <r>
      <rPr>
        <sz val="14"/>
        <color indexed="8"/>
        <rFont val="Arial (Arabic)"/>
        <family val="2"/>
        <charset val="178"/>
      </rPr>
      <t>/g.</t>
    </r>
  </si>
  <si>
    <r>
      <t>For paper or paperboard weighing more than 150 g/m</t>
    </r>
    <r>
      <rPr>
        <sz val="14"/>
        <color indexed="8"/>
        <rFont val="Arial"/>
        <family val="2"/>
      </rPr>
      <t>²</t>
    </r>
    <r>
      <rPr>
        <sz val="14"/>
        <color indexed="8"/>
        <rFont val="Arial (Arabic)"/>
        <family val="2"/>
        <charset val="178"/>
      </rPr>
      <t xml:space="preserve"> : </t>
    </r>
  </si>
  <si>
    <t>بالنسبة للورق أو الورق المقوى الذي  يزن أكثر من 150 جم/م2</t>
  </si>
  <si>
    <t>2. A caliper more than 225 micrometres (microns) but not more than 508 micrometres (microns) and an ash content more than 3 %; or</t>
  </si>
  <si>
    <t>I. A caliper of 225 micrometres (microns) or less, or</t>
  </si>
  <si>
    <t>(a) Coloured throughout the mass; or</t>
  </si>
  <si>
    <t>(b) Having a brightness of 60 % or more, and</t>
  </si>
  <si>
    <t>(c) Having a brightness of less than 60 %, a caliper of 254 micrometrs (microns) or less and an ash content more than 8 %.</t>
  </si>
  <si>
    <t xml:space="preserve">1- بسمك 225 ميكرومتر (ميكرون) أو أقل ، أو </t>
  </si>
  <si>
    <t xml:space="preserve">2- بسمك أكثر من 225 ميكرومتر (ميكرون) ولكن لا تتجاوز 508 ميكرومتر (ميكرون) ونسبة الرماد تزيد عن 3% ؛ أو </t>
  </si>
  <si>
    <t xml:space="preserve">(a) Paper in rolls, of a width of not less than 45 cm and not more than 160 cm, suitable for wall or ceiling decoration : </t>
  </si>
  <si>
    <t xml:space="preserve">(i)   Grained embossed, surface-coloured, design-printed or otherwise surface-decorated (for example, with textile flock), whether or not coated or covered with transparent protective plastics; </t>
  </si>
  <si>
    <t xml:space="preserve">(ii)  With an uneven surface resulting from the incorporation of particles of wood, straw, etc; </t>
  </si>
  <si>
    <t xml:space="preserve">(iii) Coated or covered on the face side with plastics, the layer of plastics being grained, embossed, coloured, design-printed or otherwise decorated; or </t>
  </si>
  <si>
    <t>(iv)  Covered on the face side with plaiting material, whether or not bound together in parallel strands or woven;</t>
  </si>
  <si>
    <t>(b) Borders and friezes, of paper, treated as above, whether or not in rolls, suitable for wall or ceiling decoration;</t>
  </si>
  <si>
    <t xml:space="preserve">(c) Wall coverings of paper made up of several panels, in rolls or sheets, printed so as to make up a scene, design or motif when applied to a wall </t>
  </si>
  <si>
    <t>(a) Having a Mullen burst index of not less than 3.7 kPa m2/g and a stretch factor of more than 4.5 % in the cross direction and of more than 2 % in the machine direction.</t>
  </si>
  <si>
    <t>(b) Having minima for tear and tensile as indicated in the following table or the lincarly intcrpolatcd equivalent for any other weight :</t>
  </si>
  <si>
    <t>(ب)- له مقاومة دنيا للتمزق والإنقطاع بالشد كما هو موضح في الجدول التالي، وأما بالنسبة لمعدلات الأوزان الأُخر، فيتم استيفائها قياسا كما هو مذكور في نص الجدول.</t>
  </si>
  <si>
    <t>(أ)- له مؤشر إنفلاق بمقياس مولن يعادل أو يزيد عن 3,7 Kpa  م2/جم وعامل تمدد يزيد عن 4,5% في الاتجاه التقاطعي ويزيد عن 2% في اتجاه الآلة.</t>
  </si>
  <si>
    <r>
      <t xml:space="preserve">اتجاة الآلة اضافة الىالإتجاة التقاطعي
  </t>
    </r>
    <r>
      <rPr>
        <b/>
        <sz val="11"/>
        <color indexed="8"/>
        <rFont val="Arial (Arabic)"/>
        <family val="2"/>
        <charset val="178"/>
      </rPr>
      <t>Machine direction plus cross direction</t>
    </r>
  </si>
  <si>
    <t xml:space="preserve">  اتجاة الآلة اضافة الى الإتجاة التقاطعي  Machine direction plus cross direction</t>
  </si>
  <si>
    <t>(a) Photographic negatives or positives on transparent bases (Chapter 37);</t>
  </si>
  <si>
    <t>(b) Maps, plans or globes, in relief, whether or not printed (heading 90.23);</t>
  </si>
  <si>
    <t>(c) Playing cards or other goods of Chapter 95; or</t>
  </si>
  <si>
    <t>(d) Original engravings, prints or lithographs (heading 97.02), postage or revenue stamps, stamp-postmarks, first-day covers, postal stationery or the like of heading 97.04, antiques of an age exceeding one hundred years or other articles of Chapter 97.</t>
  </si>
  <si>
    <t>(a) A collection of printed reproductions of, for example, works of art or drawings, with a relative text, put up with numbered pages in a form suitable for binding into one or more volumes;</t>
  </si>
  <si>
    <t>(b) A pictorial supplement accompanying, and subsidiary to, a bound volume; and</t>
  </si>
  <si>
    <t>(c) Printed parts of books or booklets, in the form of assembled or separate sheets or signatures, constituting the whole or a part of a complete work and designed for binding.</t>
  </si>
  <si>
    <t>(a) Animal brush making bristles or hair (heading 05.02); horsehair or horsehair waste (heading 05.11 );</t>
  </si>
  <si>
    <t>(b) Human hair ur articles of human hair (heading 05.01, 67.03 or 67.04), except filtering or straining cloth of a kind commonly used in oil presses or the like (heading 59.11 );</t>
  </si>
  <si>
    <t>(c) Cotton linters or other vegetable materials of Chapter 14;</t>
  </si>
  <si>
    <t>(d) Asbestos of heading 25.24 or articles of asbestos or other products of heading 68.12 or 68. 13 ;</t>
  </si>
  <si>
    <t xml:space="preserve">(e) Articles of heading 30.05 or 30.06; yarn used to clean between the teeth (dental floss), in individual retail packages, of heading 33.06; </t>
  </si>
  <si>
    <t>(f) Sensitised textiles of headings 37.01 to 37.04;</t>
  </si>
  <si>
    <t>(g) Monofilament of which any cross-sectional dimension exceeds 1 mm or strip or the like (for example, artificial straw) of an apparent width exceeding 5 mm, of plastics (Chapter 39), or plaits or fabrics or other basketware or wickerwork of such monofilament or strip (Chapter 46);</t>
  </si>
  <si>
    <t>(h) Woven, knitted or crocheted fabrics, felt or nonwovens, impregnated, coated. covered or laminated with plastics, or articles thereof, of Chapter 39;</t>
  </si>
  <si>
    <t>(ij) Woven, knitted or crocheted fabrics, felt or nonwovens, impregnated, coated, covered or laminated with rubber, or articles thereof, of Chapter 40;</t>
  </si>
  <si>
    <t>(k) Hides or skins with their hair or wool on (Chapter 41 or 43) or ariicles of furskin, artificial fur or articles thereof, of heading 43.03 or 43.04;</t>
  </si>
  <si>
    <t>(l) Articles of textile materials of heading 42.01 or 42.02;</t>
  </si>
  <si>
    <t xml:space="preserve">(m) Products or articles of Chapter 48 (for example, cellulose wadding); </t>
  </si>
  <si>
    <t xml:space="preserve">(n) Footwear or parts of footwear, gaiters or leggings or similar articles of Chapter 64; </t>
  </si>
  <si>
    <t>(o) Hair-nets or other headgear or parts thereof of Chapter 65;</t>
  </si>
  <si>
    <t>(p) Goods of Chapter 67;</t>
  </si>
  <si>
    <t>(q) Abrasive-coated textile material (heading 68.05) and also carbon fibres or articles of carbon fibres of heading 68.15;</t>
  </si>
  <si>
    <t>(r) Glass fibres or articles of glass fibres, other than embroidery with glass thread on a visible ground of fabric (Chapter 70);</t>
  </si>
  <si>
    <t xml:space="preserve">(s) Articles of Chapter 94 (for example, furniture, bedding, luminaires and lighting fittings); </t>
  </si>
  <si>
    <t>(t) Articles of Chapter 95 (for example, toys, games, sports requisites and nets);</t>
  </si>
  <si>
    <t>(u) Articles of Chapter 96 (for example, brushes, travel sets for sewing, slide fasteners, typewriter ribbons, sanitary towels (pads) and tampons, napkins (diapers) and napkin liners); or</t>
  </si>
  <si>
    <t>(v) Articles of Chapter 97.</t>
  </si>
  <si>
    <t xml:space="preserve">When no one textile material predominates by weight, the goods are to be classified as if consisting wholly of that one textile material which is covered by the heading which occurs last in numerical order among those which equally merit consideration. </t>
  </si>
  <si>
    <t xml:space="preserve">(B) For the purposes of the above rule : </t>
  </si>
  <si>
    <t>(a) Gimped horsehair yarn (heading 51.10) and metallised yarn (heading 56.05) are to be treated as a single textile material the weight of which is to be taken as the aggregate of the weights of its components; for the classification of woven fabrics, metal thread is to be regarded as a textile material;</t>
  </si>
  <si>
    <t>(b) The choice of appropriate heading shall be effected by determining first the Chapter and then the applicable heading within that Chapter, disregarding any materials not classified in that Chapter;</t>
  </si>
  <si>
    <t>(c) When both Chapters 54 and 55 are involved with any other Chapter, Chapters 54 and 55 are to be treated as a single Chapter;</t>
  </si>
  <si>
    <t>(d) Where a Chapter or a heading refers to goods of different textile materials, such materials are to be treated as a single textile matenal.</t>
  </si>
  <si>
    <t>(C) The provisions of paragraphs (A) and (B) above apply also to the yarns referred to in Note 3, 4, 5 or 6 below.</t>
  </si>
  <si>
    <t>(ج) - تطبيق أيضاً أحكام الفقرتين (أ) و (ب) أعلاه على الخيوط المشار إليها في الملاحظات 3 أو 4 أو 5 أو 6 أدناه.</t>
  </si>
  <si>
    <t>(a) Of silk or waste silk, measuring more than 20,000 decitex;</t>
  </si>
  <si>
    <t>(b) Of man-made fibres (including yarn of two or more monofilaments of Chapter 54), measuring more than 10,000 decitex;</t>
  </si>
  <si>
    <t>(c) Of true hemp or flax :</t>
  </si>
  <si>
    <t xml:space="preserve">(أ) - ملمعة أو مصقولة ، بمقاس لا يقل عن 1429 ديسيتكس ؛ </t>
  </si>
  <si>
    <t xml:space="preserve">(ب) - غير ملمعة ولا مصقولة ، بمقاس يتجاوز 20000 ديسيتكس ؛ </t>
  </si>
  <si>
    <t>(i) Polished or glazed, measuring 1 ,429 decitex or more; or</t>
  </si>
  <si>
    <t xml:space="preserve">(ii) Not polished or glazed, measuring more than 20,000 decitex; </t>
  </si>
  <si>
    <t>(d) Of coir, consisting of three or more plies;</t>
  </si>
  <si>
    <t>(e) Of other vegetable fibres, measuring more than 20,000 decitex; or</t>
  </si>
  <si>
    <t xml:space="preserve">(f) Reinforced with metal thread. </t>
  </si>
  <si>
    <t xml:space="preserve">4- من ألياف النارجيل (جوز الهند) مؤلفة من ثلاثة أطواق أو أكثر ؛ </t>
  </si>
  <si>
    <t xml:space="preserve">5- من ألياف نباتية أخر ، بمقاس يتجاوز 20000 ديسيتكس ؛ </t>
  </si>
  <si>
    <t xml:space="preserve">6- مقواة بخيوط من معدن. </t>
  </si>
  <si>
    <t>(a) Yarn of wool or other animal hair and paper yarn, other than yarn reinforced with metal thread;</t>
  </si>
  <si>
    <t>(b) Man-made filament tow of Chapter 55 and multifilament yarn without twist or with a twist of less than 5 turns per metre of Chapter 54;</t>
  </si>
  <si>
    <t>(c) Silk worm gut of heading 50.06, and monofilaments of Chapter 54;</t>
  </si>
  <si>
    <t>(d) Metallized yarn of heading 56.05; yarn reinforced with metal thread is subject to paragraph (A) (f) above; and</t>
  </si>
  <si>
    <t>(e) Chenille yarn, gimped yarn and loop wale-yarn of heading 56.06.</t>
  </si>
  <si>
    <t xml:space="preserve">(a) On cards, reels, tubes or similar supports, of a weight (including support) not exceeding : </t>
  </si>
  <si>
    <t>(i) 85 g in the case of silk, waste silk or man-made filament yarn; or</t>
  </si>
  <si>
    <t>(ii) 125 g in other cases;</t>
  </si>
  <si>
    <t>(b) In balls, hanks or skeins of a weight not exceeding :</t>
  </si>
  <si>
    <t xml:space="preserve">(i) 85 g in the case of man-made filament yarn of less than 3,000 decitex, silk or silk waste; </t>
  </si>
  <si>
    <t>(ii) 125 g in the case of all other yarns of less than 2,000 decitex; or</t>
  </si>
  <si>
    <t>(iii) 500 g in other cases;</t>
  </si>
  <si>
    <t>(c) In hanks or skeins comprising several smaller hanks or skeins separated by dividing threads which render them independent one of the other, each of uniform weight not exceeding :</t>
  </si>
  <si>
    <t xml:space="preserve">(i) 85 g in the case of silk, waste silk or man-made filament yarn; or </t>
  </si>
  <si>
    <t>(ii) 125 g in other cases.</t>
  </si>
  <si>
    <t>(B) Exceptions :</t>
  </si>
  <si>
    <t>(a)Single yarn of any textile material,except</t>
  </si>
  <si>
    <t>(ii) Single yarn of wool or fine animal hair, bleached, dyed or printed, measuring more than 5,000 decitex;</t>
  </si>
  <si>
    <t>(i) Single yarn of wool or fine animal hair, unbleached.</t>
  </si>
  <si>
    <t xml:space="preserve">(b) Multiple (folded) or cabled yarn, unbleached : </t>
  </si>
  <si>
    <t xml:space="preserve">(i) Of silk or waste silk, however put up; or </t>
  </si>
  <si>
    <t xml:space="preserve">(ii) Of other textile material except wool or fine animal hair, in hanks or skeins; </t>
  </si>
  <si>
    <t xml:space="preserve">( c) Multiple (folded) or cabled yarn of silk or waste silk, bleached, dyed or printed, measuring 133 decitex or less; and </t>
  </si>
  <si>
    <t xml:space="preserve">(d) Single, multiple (folded) or cabled yarn of any textile material : </t>
  </si>
  <si>
    <t xml:space="preserve">(i) In cross-reeled hanks or skeins; or  </t>
  </si>
  <si>
    <t>(ii) Put up on supports or in some other manner indicating its use in the textile industry (for example, on cops, twisting mill tubes, pirns, conical bobbins or spindles, or reeled in the form of cocoons for embroidery looms).</t>
  </si>
  <si>
    <t>(a) Put up on supports (for example, reels, tubes) of a weight (including support) not exceeding 1,000 g;</t>
  </si>
  <si>
    <t xml:space="preserve">(b) Dressed tor use as sewing thread; and </t>
  </si>
  <si>
    <t xml:space="preserve">(c )With a final " Z " twist. </t>
  </si>
  <si>
    <t xml:space="preserve">Single yarn of nylon or other polyamides, or of polyesters . . . . 60 cN/tex </t>
  </si>
  <si>
    <t xml:space="preserve">Multiplc (folded) or cabled yarn of nylon or other polyamides, or of polyesters . . . 53 cN/tex </t>
  </si>
  <si>
    <t>6.- For the purposes of this Section, the expression " high tenacity yarn " means yarn having a tenacity,expressed in cN/tex (centinewtons per tex), greater than the following :</t>
  </si>
  <si>
    <t xml:space="preserve">Single, multiple (folded) or cabled yarn of viscose rayon  . . . . . 27 cN/tex. </t>
  </si>
  <si>
    <t xml:space="preserve">- خيوط مفردة من نايلون أو من بولي اميدات آخر أو من بولي بولستر 60 سن / تكس. </t>
  </si>
  <si>
    <t xml:space="preserve">(a) Cut otherwise than into squares or rectangles; </t>
  </si>
  <si>
    <t xml:space="preserve">(b) Produced in the finished state, ready for use (or merely needing separation by cutting dividing threads) without sewing or other working (for example, certain dusters, towels, table cloths, scarf squares, blankets); </t>
  </si>
  <si>
    <t>(c ) Cut to size and with at least one heat-sealed edge with a visibly tapered or compressed border and the other edges treated as described in any other subparagraph of this</t>
  </si>
  <si>
    <t xml:space="preserve">(d) Hemmed or with rolled edges, or with a knotted fringe at any of the edges, but excluding fabrics the cut edges of which have been prevented from unraveling by whipping or by other simple means; </t>
  </si>
  <si>
    <t xml:space="preserve">(e) Cut to size and having undergone a process of drawn thread work; </t>
  </si>
  <si>
    <t xml:space="preserve">(f) Assembled by sewing, gumming or otherwise (other than piece goods consisting of two or more lengths of identical material joined end to end and piece goods composed of two or more textiles assembled in layers, whether or not padded); </t>
  </si>
  <si>
    <t>(g) Knitted or crocheted to shape, whether presented as separate items or in the form of a number of items in the length.</t>
  </si>
  <si>
    <t>(a) Chapters 50 to 55 and 60 and, except where the context otherwise requires, Chapters 56 to 59 do not apply to goods made up within the meaning of Note 7 above; and</t>
  </si>
  <si>
    <t>(b) Chapters 50 to 55 and 60 do not apply to goods of Chapters 56 to 59.</t>
  </si>
  <si>
    <t xml:space="preserve">11.- For the purposes of this Section, the expression " impregnated " includes "dipped ''. </t>
  </si>
  <si>
    <t>12.- For the purposes of this Section, the expression " polyamides " includes "aramids ".</t>
  </si>
  <si>
    <t>(a) Unbleached  yarn</t>
  </si>
  <si>
    <t>Yarn which :</t>
  </si>
  <si>
    <t>(i) has the natural colour of its constituent fibres and has not been bleached, dyed (whether or not in the mass) or printed; or</t>
  </si>
  <si>
    <t>(ii) is of indeterminate colour (" grey yarn "), manufactured from garnetted stock.</t>
  </si>
  <si>
    <t>Such yarn may have been treated with a colourless dressing or fugitive dye (which disappears after simple washing with soap) and, in the case of man-made fibres, treated in the mass with delustring agents (for example, titanium dioxide).</t>
  </si>
  <si>
    <t xml:space="preserve">(b) Bleached yarn </t>
  </si>
  <si>
    <t>(i) has undergone a bleaching process, is made of bleached fibres or, unless the cuntext otherwise requires, has been dyed white (whether or not in the mass) or treated with a white dressing;</t>
  </si>
  <si>
    <t>(ii) consists of a mixture of unbleached and bleached fibres; or</t>
  </si>
  <si>
    <t xml:space="preserve">(iii) is multiple (folded) or cabled and consists of unbleached and bleached yarns. </t>
  </si>
  <si>
    <t>(c) Coloured (dyed or printed) yarn</t>
  </si>
  <si>
    <t>(i) is dyed (whether or not in the mass) other than white or in a fugitive colour, or printed, or made from dyed or printed fibres;</t>
  </si>
  <si>
    <t>(ii) consists of a mixture of dyed fibres of different colours or uf a mixture of unbleached or bleached fibres with coloured fibres (marl or mixture yarns), or is printed in one or more colours at intervals to give the impression of dots;</t>
  </si>
  <si>
    <t>(iii) is obtained from slivers or rovings which have been printed; or</t>
  </si>
  <si>
    <t>(iv) is multiple (folded) or cabled and consists of unbleached or bleached yarn and cnluurcd yam. The above definitions also apply, mutatis mutandis, to monofilament and to strip ur the like uf Chapter 54.</t>
  </si>
  <si>
    <t>Woven fabric made from unbleached yarn and which has not been bleached, dyed or printed. Such fabric may have been treated with a colourless dressing or a fugitive dye.</t>
  </si>
  <si>
    <t>(d) Unbleached woven fabric</t>
  </si>
  <si>
    <t xml:space="preserve">(e) Bleached woven fabric </t>
  </si>
  <si>
    <t>Woven fabric which :</t>
  </si>
  <si>
    <t>(i) has been bleached or, unless the cont.ext otherwise requires, dyed white or treated with a white dressing, in the piece;</t>
  </si>
  <si>
    <t>(ii) consists of bleached yarn; or</t>
  </si>
  <si>
    <t>(iii) consists of unbleached and bleached yarn.</t>
  </si>
  <si>
    <t xml:space="preserve">(f) Dyed woven fabric </t>
  </si>
  <si>
    <t>(i) is dyed a single uniform colour other than white (unless the context otherwise requires) or has been treated with a coloured finish other than white (unless the context otherwise requires), in the piece; or</t>
  </si>
  <si>
    <t>(ii) consists of coloured yarn of a single uniform colour.</t>
  </si>
  <si>
    <t>(g) Woven fabric of yarns of different colours</t>
  </si>
  <si>
    <t>Woven fabric (other than printed woven fabric) which :</t>
  </si>
  <si>
    <t>(i) consists of yarns of different colours or yarns of different shades of the same colour (other than the natural colour of the constituent fibres);</t>
  </si>
  <si>
    <t xml:space="preserve">(ii) consists of unbleached or bleached yarn and coloured yarn; or </t>
  </si>
  <si>
    <t>(iii) consists of marl or mixture yarns.</t>
  </si>
  <si>
    <t xml:space="preserve">(In all cases, the yarn used in selvedges and piece ends is not taken into consideration. ) </t>
  </si>
  <si>
    <t>(h) Printed woven fabric</t>
  </si>
  <si>
    <t>Woven fabric which has been printed in the piece, whether or not made from yarns of different colours.    (The followin are also regarded as printed woven fabrics : woven fabrics bearing designs made, for examp e, with a brush or spray gun, by means of transfer paper, by flocking or by the halik process.)</t>
  </si>
  <si>
    <t xml:space="preserve">The process of mercerisation does not affect the classification of yarns or fabrics within the above categories.         </t>
  </si>
  <si>
    <t>(ij) Plain weave</t>
  </si>
  <si>
    <t>A fabric construction in which each yarn of the weft passes alternately over and under successive yarns of the warp and each yarn of the warp passes alternately over and under successive yarns of the weft.</t>
  </si>
  <si>
    <t>(B) for the application of this rule :</t>
  </si>
  <si>
    <t>(a) where appropriate only the part which determines the classification under Interpretative Rule 3 shall be taken into account;</t>
  </si>
  <si>
    <t>(b) in the case of textile products consisting of a ground fabric and a pile or looped surface no account shall be taken of the ground fabric;</t>
  </si>
  <si>
    <t>(c) in the case of embroidery of heading 58.10 and goods thereof, only the ground fabric shall be taken into account. However embroidery without visible ground, and goods thereof, shall be classified with reference to the embroidering threads alone.</t>
  </si>
  <si>
    <t>(a) " Wool " means the natural fibre grown by sheep or lambs;</t>
  </si>
  <si>
    <t>(b) " Fine animal hair " means the hair of alpaca, Ilama, vicuna, camel (including dromedary), yak,  Angora, Tibetan, Kashmir or similar goats (but not common goats), rabbit  (including Angora rabbit), hare, beaver. nutria or musk-rat;</t>
  </si>
  <si>
    <t>(c) "Coarse animal hair " means the hair of animals not mentioned above excluding brush-making hair and bristles (heading 05.02) and horsehair (heading 05.11).</t>
  </si>
  <si>
    <t>heat-sensitive agents (generally for obtaining thermosensitive rubber latexes), cationic surface-active agents (generally for obtaining electro-positive rubber latexes), antioxidants, coagulants, crumbling agents, freeze-resisting agents, peptisers, preservatives, stabilisers, viscosity-control agents, ur similar special- purpose additives.</t>
  </si>
  <si>
    <t>(a) By polymerisation of organic monomers to produce polymers such as polyamides, polyesters, polyolefins or polyurethanes,or by chemical modification of polymers produced by this process (for example, poly (vinyl alcohol) prepared by the hydrolysis of poly (vinyl acetate)); or</t>
  </si>
  <si>
    <t>(b) By dissolution or chemical treatment of natural organic polymers (for example, cellulose) to produce polymers such as cuprammonium rayon (cupro) or viscose rayon, or by chemical modification of natural organic polymers (for example, cellulose, casein and other proteins, or alginic acid), to produce polymers such as cellulose acetate or alginates.</t>
  </si>
  <si>
    <t>(a) Length of tow exceeding 2 m;</t>
  </si>
  <si>
    <t>(b) Twist less than 5 turns per metre;</t>
  </si>
  <si>
    <t>(c) Measuring per filament less than 67 decitex;</t>
  </si>
  <si>
    <t>(d) Synthetic filament tow only : the tow must be drawn, that is to say, be incapable of being stretched by more than 100 % of its length;</t>
  </si>
  <si>
    <t>(e) Total measurement of tow more than 20,000 decitex.</t>
  </si>
  <si>
    <t>Tow of a length not exceeding 2 m is to be classified within heading 55.03 or 55.04.</t>
  </si>
  <si>
    <t>(c) Plates, sheets or strip of cellular plastics or cellular rubber combined with felt or nonwovens, where the textile material is present merely for reinforcing purposes (Chapter 39 or 40) .</t>
  </si>
  <si>
    <t xml:space="preserve">(b) Nonwovens, either completely embedded in plastics or rubber, or entirely coatcd or covered on both sides with such materials, provided that such coating or covering can be seen with the naked eye with no account being taken of any resulting change of colour (Chapter 39 or 40); or </t>
  </si>
  <si>
    <t xml:space="preserve">(a) Felt impregnated coated, covered or laminated with plastics or rubber, containing 50% or Iess by weight of textile material or felt completely embedded in plastics or rubber (Chaptcr 39 or 40); </t>
  </si>
  <si>
    <t>(e) Metal foil on a backing of felt or nonwovens (generally Section XIV or XV).</t>
  </si>
  <si>
    <t>(d) Agglomerated or reconstituted mica, on a backing of felt or nonwovens (heading 68.14); or</t>
  </si>
  <si>
    <t xml:space="preserve">(c ) Natural or artificial abrasive powder or grain, on a backing of felt or nonwovens (heading 68.05); </t>
  </si>
  <si>
    <t xml:space="preserve">(b) Textile products of heading 58.11; </t>
  </si>
  <si>
    <r>
      <t>(a) Wadding, felt or nonwovens, impregnated, coated or covered with substances or</t>
    </r>
    <r>
      <rPr>
        <sz val="14"/>
        <rFont val="Arial (Arabic)"/>
      </rPr>
      <t xml:space="preserve"> preparations</t>
    </r>
    <r>
      <rPr>
        <sz val="14"/>
        <color indexed="8"/>
        <rFont val="Arial (Arabic)"/>
        <family val="2"/>
        <charset val="178"/>
      </rPr>
      <t xml:space="preserve"> ( for example, perfumes or cosmetics of Chapter 33 soaps or detergents of heading 34.01, polishes, creams or similar preparations of heading 34.05, fabric softeners of heading 38.09 ) where the textile material is present merely as a carrying medium; </t>
    </r>
  </si>
  <si>
    <t>(a) Woven fabrics of a width not exceeding 30 cm, whether woven as such or cut from wider pieces, provided with selvedges (woven, gummed or otherwise made) on both edges;</t>
  </si>
  <si>
    <t>(b) Tuhular woven fabrics of a flattened width not exceeding 30 cm; and</t>
  </si>
  <si>
    <t>Narrow woven fabrics with woven fringes are to be classified in heading 58.08.</t>
  </si>
  <si>
    <t xml:space="preserve">(c) Bias binding with folded edges, of a width when unfolded not exceeding 30cm. </t>
  </si>
  <si>
    <t xml:space="preserve">(a) Textile fabrics, impregnated coated, covered or laminated with plastics, whatever the weight per square metre and whatever the nature of the plastic material (compact or cellular), other than : </t>
  </si>
  <si>
    <t>(1) Fabrics in which the impregnation coating or covering cannot be seen with the naked eye (usually Chapters 50 to 55 58 or 60); for the purpose of this provision, no account should be taken of any resulting change of colour;</t>
  </si>
  <si>
    <t>(2) Products which cannot, without fracturing, be bent manually around a cylindcr of a diameter of 7 mm, at a temperature between 15 °C and 30 °C (usually Chapter 39);</t>
  </si>
  <si>
    <t>(3) Products in which the textile fabric is either completely embedded in plastics or entirely coated or covered on both sides with such material provided that such coating or covering can be seen with the naked eye with no account being taken of any resulting change of colour (Chapter 39);</t>
  </si>
  <si>
    <t>(4) Fabrics partially coated or partially covered with plastics and bearing designs resulting from these treatments (usually Chapters 50 to 55, 58 or 60);</t>
  </si>
  <si>
    <t>(5) Plates, sheets or strip of cellular plastics, combined with textile fabric, where the textile fabric is present merely for reinforcing purposes (Chapter 39); or</t>
  </si>
  <si>
    <t>(6) Textile products of heading 58.11;</t>
  </si>
  <si>
    <t>(b) Fabrics made from yarn, strip or the like, impregnated, coated, covered or sheathed with plastics, of heading 56.04 .</t>
  </si>
  <si>
    <t>(a) Textile fabrics impregnated, coated, covered or laminated with rubber,</t>
  </si>
  <si>
    <t>(i) Weighing not more than 1,500 g/m2; or</t>
  </si>
  <si>
    <t xml:space="preserve">(ii) Weighing more than 1,500 g/m2 and containing more than 50 % by weight of textile material; </t>
  </si>
  <si>
    <t>(b) Fabrics made from yarn, strip or the like, impregnated, coated, covered or sheathed with rubber, of heading 56.04 and.</t>
  </si>
  <si>
    <t>(c) Fabrics composed of parallel textile yarns agglomerated with rubber, irrespective of their weight per square metre.</t>
  </si>
  <si>
    <t>This heading does not, however, apply to plates, sheets or strip of cellular rubber, combined with textile fabric where the textile fabric is present merely for reinforcing purposes (Chapter 40), or textile products of heading 58.11.</t>
  </si>
  <si>
    <t>(a) Fabrics in which the impregnation coating or covering cannot be seen with the naked eye (usually Chapters 50 to 55, 58 or 60); for the purpose of this provision, no account should be taken of any resulting change of colour;</t>
  </si>
  <si>
    <t>(b) Fabrics painted with designs (other than painted canvas being theatrical scenery, studio backcloths or the like);</t>
  </si>
  <si>
    <t>(c) Fabrics partially covered with flock, dust, powdered cork or the like and bearing designs resulting from these treatments; however, imitation pile fabrics remain classified in this heading;</t>
  </si>
  <si>
    <t xml:space="preserve">(d) Fabrics finished with normal dressings having a basis of amylaceous or similar substances; </t>
  </si>
  <si>
    <t>(e) Wood veneered on a backing of textile fabrics (heading 44.08);</t>
  </si>
  <si>
    <t xml:space="preserve">(f) Natural or artificial abrasive powder or grain, on a backing of textile fabrics (heading 68.05); </t>
  </si>
  <si>
    <t>(g) Agglomerated or reconstituted mica, on a backing of textile fabrics (heading 68. 14); or</t>
  </si>
  <si>
    <t>(h) Metal foil on a backing of textile fabrics (generally Section XIV or XV).</t>
  </si>
  <si>
    <t>(a) Transmission or conveyor belting, of textile material, of a thickness of less than 3 mm; or</t>
  </si>
  <si>
    <t>(b) Transmission or conveyor belts or belting of textile fabric impregnated, coated, covered or laminated  with rubber or made from textile yarn or cord impregnated, coated, covered or sheathed with rubber (heading 40.10).</t>
  </si>
  <si>
    <t>(a) Textile products in the piece, cut to length or simply cut to rectangular (including square) shape (other than those having the character of the products of headings 59.08 to 59.10), the following only :</t>
  </si>
  <si>
    <t>(i)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</si>
  <si>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(iii) Filtering or straining cloth of a kind used in oil presses or the like, of textile material or of human hair;</t>
  </si>
  <si>
    <t>(ii) Bolting cloth;</t>
  </si>
  <si>
    <t>(iv) Flat woven textile fabrics with multiple warp or weft, whether or not felted, impregnated or coated, of a kind used in machinery or for other technical purposes;</t>
  </si>
  <si>
    <t>(v) Textile fabrics reinforced with metal, of a kind used for technical purpose;</t>
  </si>
  <si>
    <t>(vi) Cords, braids and the like, whether or not coated, impregnated or reinforced with metal, of a kind used in industry as packing or lubricating materials;</t>
  </si>
  <si>
    <t>(b) Textile articles (other than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t>
  </si>
  <si>
    <t>knitted or crocheted pile fabrics, impregnated, coated, covered or laminated. remain classified in heading 60.01.</t>
  </si>
  <si>
    <t xml:space="preserve">(c) Knitted or crocheted fabrics impregnated, coated, covered or laminated, of Chapter 59. However. </t>
  </si>
  <si>
    <t>(b) Labels, badges or similar articles, knitted or crocheted, of heading 58.07; or</t>
  </si>
  <si>
    <t>(a) Crochet lace of heading 58.04;</t>
  </si>
  <si>
    <t>(a) Goods of heading 62.12;</t>
  </si>
  <si>
    <t>(b) Worn clothing or other worn articles of heading 63.09; or</t>
  </si>
  <si>
    <t>(c) Orthopaedic appliances, surgical belts, trusses or the like (heading 90.21).</t>
  </si>
  <si>
    <t>(a) The term " suit " means a set of garments composed of two or three pieces made up. in respect of their outer surface, in identical fabric and comprising :</t>
  </si>
  <si>
    <t>- One suit coat or jacket the outer shell of which exclusive of sleeves consists of four or more panels, designed to cover the upper part of the body, possibly with a tailored waistcoat in addition whose front is made from the same fabric as the outer surface of the other components of the set and whose back is made from the same fabric as the lining of the suit coat or jacket; and</t>
  </si>
  <si>
    <t>- One garment designed to cover the lower part of the body and consisting of trousers. breeches or shorts (other than swimwear), a skirt or a divided skirt, having neither braces nor bibs.</t>
  </si>
  <si>
    <t>All of the components of a " suit " must be of the same fabric construction. colour and composition; they must also be of the same style and of corresponding or compatible size. However, these components may have piping (a strip of fabric sewn into the seam) in a different fabric.</t>
  </si>
  <si>
    <t>If several separate components to cover the lower part of the body are presented together ( for example, two pairs of trousers or trousers and shorts, or a skirt or divided skirt and trousers), the constituent lower part shall be one pair of trousers or, in the case of women's or girls' suits, the skirt or divided skirt, the other garments being considered separately.</t>
  </si>
  <si>
    <t>The term " suit " includes the following sets of garments, whether or not they fulfil all the above conditions :</t>
  </si>
  <si>
    <t>- Morning dress comprising a plain jacket (cutaway) with rounded tails hanging well down at the back and striped trousers;</t>
  </si>
  <si>
    <t xml:space="preserve">- Evening dress (tailcoat), generally made of black fabric, the jacket of which is relatively short at the front, does not close and has narrow skirts cut in at the hips and hanging down behind; </t>
  </si>
  <si>
    <t>- dinner jacket suits, in which the jacket is similar in style to an ordinary jacket (though pcrhaps revealing more of the shirt front), but has shiny silk or imitation silk lapels.</t>
  </si>
  <si>
    <t>(b) The term " ensemble " means a set of garments (other than suits and articles of heading 61.07,61.08 or 61.09), composed of several pieces made up in identical fabric. put up for retail sale, and comprising :</t>
  </si>
  <si>
    <t>- one garment designed to cover the upper part of the body, with the exception of pullovers which may form a second upper garment in the sole context of twin sets, and of waistcoats which may also form a second upper garment, and</t>
  </si>
  <si>
    <t>- one or two different garments designed to cover the lower pari of the body and consisting of trousers, bib and brace overalls, breeches, shorts (other than swimwear). a skirt or a divided skirt.</t>
  </si>
  <si>
    <t>All of the components of an ensemble must be of the same fabric construction, style, colour and composition; they also must be of corresponding or compatible size. The term " ensemble " does not apply to track suits or ski suits, of heading 61.12.</t>
  </si>
  <si>
    <t>(b) Articles which are, prima facie classifiable both in heading 61 . 11 and in other headings of this Chapter are to be classified in heading 61.11 .</t>
  </si>
  <si>
    <t xml:space="preserve">(a) The expression " babies' garments and clothing accessories " means articles for young children of a body height not exceeding 86 cm; </t>
  </si>
  <si>
    <t xml:space="preserve">(a) A " ski overall " that is, a one-piece garment designed to cover the upper and the lower parts of the body ; in addition to sleeves and a collar the ski overall may have pockets or footstraps; or </t>
  </si>
  <si>
    <t>(b) A " Ski ensemble ", that is, a set of garments composed of two or three pieces, put up for retail sale and comprising :</t>
  </si>
  <si>
    <t>- One garment such as an anorak, wind-cheater, wind jacket or similar article, closed by a slide fastener (zipper), possibly with a waistcoat in addition, and</t>
  </si>
  <si>
    <t>- One pair of trousers whether or not extending above waist-level, one pair of breeches or one bib and brace overall.</t>
  </si>
  <si>
    <t>The " ski ensemble " may also consist of an overall similar to the one mentioned in paragraph  (a) above and a type of padded, sleeveless jacket worn over the overall.</t>
  </si>
  <si>
    <t>All the components of a " ski ensemble " must be made up in a fabric of the same texture, style and composition whether or not of the same colour; they also must be of corresponding or compatible size.</t>
  </si>
  <si>
    <t>Garments which cannot be identified as either men's or boys' garments or as women's or girls' garments are to be classified within the headings covering women's or girls' garments.</t>
  </si>
  <si>
    <t>(a)Worn clothing or other worn articles of heading 63.09; or</t>
  </si>
  <si>
    <t>(b) Orthopaedic appliances, surgical belts, trusses or the like (heading 90.21).</t>
  </si>
  <si>
    <t>(a)The term " suit " means a set of garments composed of two or three pieces made up, in respect of their outer surface, in identical fabric and comprising :</t>
  </si>
  <si>
    <t>-one suit coat or jacket the outer shell of which, exclusive of sleeves, consists of four or more panels, designed to cover the upper part of the body, possibly with a tailored waistcoat in addition whose front is made from the same fabric as the outer surface of the other components of the set and whose back is made from the same fabric as the lining of the suit coat or jacket; and</t>
  </si>
  <si>
    <t xml:space="preserve">-one garment designed to cover the lower part of the body and consisting of trousers, breeches or shorts (other than swimwear), a skirt or a divided skirt, having neither braces nor bibs. </t>
  </si>
  <si>
    <t>All of the components of a " suit " must be of the same fabric construction, colour and composition; they must also be of the same style and of corresponding or compatible size.</t>
  </si>
  <si>
    <t>However, these components may have piping (a strip of fabric sewn into the seam) in a different fabric. If several separate components to cover the lower part of the body are presented together (for example, two pairs of trousers or trousers and shorts, or a skirt or divided skirt and trousers), the constituent lower Part shall be one pair of trousers or, in the case of women's or girls' suits, the skirt or divided skirt, the other garments being considered separately.</t>
  </si>
  <si>
    <t>- morning dress, comprising a plain jacket (cutaway) with rounded tails hanging well down at the back and striped trousers;</t>
  </si>
  <si>
    <t xml:space="preserve">- evening dress (tailcoat), generally made of black fabric, the jacket of which is relatively short at the front, does not close and has narrow skirts cut in at the hips and hanging down behind; </t>
  </si>
  <si>
    <t>- dinner jacket suits, in which the jacket is similar in style to an ordinary jacket (though perhaps   revealing more of the shirt front), but has shiny silk or imitation silk lapels.</t>
  </si>
  <si>
    <t>(b)The term " ensemble " means a set of garments (other than suits and articles of heading 62.07 or 62.08) composed of several pieces made up in identical fabric, put up for retail sale, and comprising :</t>
  </si>
  <si>
    <t>- one garment designed to cover the upper part of the body, with the exception of waistcoats whic may also form a second upper garment, and</t>
  </si>
  <si>
    <t>- one or two different garments, designed to cover the lower part of the body and consisting of trousers, bib and brace overalls, breeches, shorts (other than swimwear), a skirt or a divided skirt.</t>
  </si>
  <si>
    <t>All of the components of an ensemble must be of the same fabric construction, style, colour and composition; they also must be of corresponding or compatible size. The term " ensemble " does not apply to track suits or ski suits, of heading 62.11 .</t>
  </si>
  <si>
    <t>(a)The expression " babies' garments and clothing accessories " means articles for young children of a body height not exceeding 86 cm;</t>
  </si>
  <si>
    <t>(b) Articles which are, prima facie, classifiable both within heading 62.09 and within other headings of this Chapter are to be classified within heading 62.09.</t>
  </si>
  <si>
    <t xml:space="preserve">(a) A " ski overall ", that is, a one-piece garment designed to cover the upper and the lower parts of the body; in addition to sleeves and a collar the ski overall may have pockets or footstraps; or </t>
  </si>
  <si>
    <t>(b) A " ski ensemble ", that is, a set of garments composed of two or three pieces, put up for retail sale and comprising :</t>
  </si>
  <si>
    <t>- One garment such as an anorak wind-cheater, wind jacket or similar article. closed by a slide fastener (zipper), possibly with a waistcoat in addition, and</t>
  </si>
  <si>
    <t>- one pair of trousers whether or not extending above waist-level, one pair of breeches or and bib and brace overall.</t>
  </si>
  <si>
    <t>All the components of a " ski ensemble " must be made up in a fabric of the same texture, styIe and composition whether or not of the same colour; they also must be of corresponding or compatible size.</t>
  </si>
  <si>
    <t>Garments which cannot be identified as either men's or boys' garments or as women's or girls' garments are to be classified in the headings covering women's or girls' garments.</t>
  </si>
  <si>
    <r>
      <rPr>
        <sz val="14"/>
        <color indexed="8"/>
        <rFont val="Arial"/>
        <family val="2"/>
      </rPr>
      <t>1.</t>
    </r>
    <r>
      <rPr>
        <sz val="14"/>
        <rFont val="Arial"/>
        <family val="2"/>
      </rPr>
      <t>   يشمل البند الفرعي 630420 الأصناف المصنوعة من الأقمشة  المصنرة سدى المشربة أو المطلية بالفا-سايبرميثرين (ايزو) أو كلورفينابير(ايزو) أو دلتاميثرين(INN ، ايزو) أو لامبدا-سيهالوثرين (ايزو) أو برميثرين(ايزو) أو بيريمفوس-ميثيل(ايزو).</t>
    </r>
  </si>
  <si>
    <t>1.- Sub-Chapter I applies only to made up articles, of any textile fabric.</t>
  </si>
  <si>
    <t>(a) Goods of Chapters 56 to 62; or</t>
  </si>
  <si>
    <t xml:space="preserve">(b) Worn clothing or other worn articles of heading 63.09. </t>
  </si>
  <si>
    <t>(a) Articles of textile materials :</t>
  </si>
  <si>
    <t xml:space="preserve">(i) Clothing and clothing accessories, and parts thereof; </t>
  </si>
  <si>
    <t>(ii) Blankets and travelling rugs;</t>
  </si>
  <si>
    <t>(iii) Bed linen, table linen, toilet linen and kitchen linen;</t>
  </si>
  <si>
    <t>(iv) Furnishing articles, other than carpets of headings 57.01 to 57.05 and tapestries of heading 58.05;</t>
  </si>
  <si>
    <t>(b) Footwear and headgear of any material other than asbestos.</t>
  </si>
  <si>
    <t>In order to be classified in this heading, the articles mentioned above must comply with both of the following requirements :</t>
  </si>
  <si>
    <t>(i) They must show signs of appreciable wear, and</t>
  </si>
  <si>
    <t>(ii) They must be presented in bulk or in bales, sacks or similar packings.</t>
  </si>
  <si>
    <t>(a) Disposable foot or shoe coverings of flimsy material (for example paper, sheeting of plastics) without applied soles. These products are classified according to their constituent material;</t>
  </si>
  <si>
    <t>(b) Footwear of textile material, without an outer sole glued, sewn or otherwise affixed or applied to the upper (Section XI);</t>
  </si>
  <si>
    <t xml:space="preserve">(c) Worn footwear of heading 63.09; </t>
  </si>
  <si>
    <t>(d) Articles of asbestos (heading 68.12);</t>
  </si>
  <si>
    <t xml:space="preserve">(e) Orthopaedic footwear or other orthopaedic appliances, or parts thereof (heading 90.2I ); or </t>
  </si>
  <si>
    <t>(f) Toy footwear or skating boots with ice or roller skates attached; shin-guards or similar protective sportswear (Chapter 95 ).</t>
  </si>
  <si>
    <t>(a) The terms " rubber " and " plastics " include woven fabrics or other textile products with an external layer of rubber or plastics being visible to the naked eye; for the purpose of this provision, no account should be taken of any resulting change of colour; and</t>
  </si>
  <si>
    <t>(b)The term " leather " refers to the goods of headings 41.07 to 41.12 to 41.14.</t>
  </si>
  <si>
    <t>(a) The material of the upper shall be taken to be the constituent material having the greatest external surface area, no account being taken of accessories or reinforcements such as unkle patches. edging, ornamentation, buckles, tabs, eyelet stays or similar attachments;</t>
  </si>
  <si>
    <t>(b) The constituent material of the outer sole shall be taken to be the material having the greatest surface area in contact with the ground, no account being taken of accessories or reinforcements such as spikes, bars, nails, protectors or similar attachments.</t>
  </si>
  <si>
    <t>1.- For the purposes of subheadings 6402.12, 6402.19, 6403.12, 6403.19 and 6404.11, the expression " sports footwear " applies only to :</t>
  </si>
  <si>
    <t>(a) Footwear which is designed for a sporting activity and has, or has provision for the attachment of, spikes, sprigs, stops, clips, bars or the like;</t>
  </si>
  <si>
    <t>(b) Skating boots, ski-boots and cross-country ski footwear, snowboard boots, wrestling boots, boxing boots and cycling shoes.</t>
  </si>
  <si>
    <t>(a) Worn headgear of heading 63.09;</t>
  </si>
  <si>
    <t>(b) Asbestos headgear (heading 68.12); or</t>
  </si>
  <si>
    <t>(c) Dolls' hats, other toy hats or carnival articles of Chapter 95.</t>
  </si>
  <si>
    <t xml:space="preserve">(ب) - عصى مشتملة على أسلحة نارية أو سيوف أو العصى المثقلة بمعدن الرصاص وما يماثلها (الفصل 93)؛ </t>
  </si>
  <si>
    <t>(c) Goods of Chapter 95 (for example, toy umbrellas, toy sun umbrellas).</t>
  </si>
  <si>
    <t xml:space="preserve">(ج) - الأصناف الواردة لتسلية الاطفال الفصل 95 (مثل ، مظلات المطر والشمس المعدة كألعاب لتسلية الأطفال). </t>
  </si>
  <si>
    <t>(a) Filtering or straining cloth of human hair (heading 59.11 );</t>
  </si>
  <si>
    <t xml:space="preserve">(b) Floral motifs of lace, of embroidery or other textile fabric (Section XI); </t>
  </si>
  <si>
    <t>(c) Footwear (Chapter 64);</t>
  </si>
  <si>
    <t>(d) Headgear or hair-nets (Chapter 65);</t>
  </si>
  <si>
    <t xml:space="preserve">(e) Toys, sports requisites or carnival articles (Chapter 95); or </t>
  </si>
  <si>
    <t xml:space="preserve">(f) Feather dusters, powder-puffs or hair sieves (Chapter 96). </t>
  </si>
  <si>
    <t>(a) Articles in which feathers or down constitute only filling or padding (for example, bedding of heading 94.04);</t>
  </si>
  <si>
    <t>(b) Articles of apparel or clothing accessories in which feathers or down constitute no more than mere trimming or padding; or</t>
  </si>
  <si>
    <t xml:space="preserve">(c) Artificial flowers or foliage or parts thereof or made up articles of heading 67.02. </t>
  </si>
  <si>
    <t>(a) Articles of glass (Chapter 70); or</t>
  </si>
  <si>
    <t>(b) Artificial flowers, foliage or fruit of pottery, stone, metal, wood or other materials, obtained in one piece by rnoulding forging, carving, stamping or other process, or consisting of parts assembled otherwise than by binding, gluing, fitting into one another or similar methods.</t>
  </si>
  <si>
    <t xml:space="preserve">(a) Goods of Chapter 25; </t>
  </si>
  <si>
    <t xml:space="preserve">(b) Coated, impregnated or covered paper and paperboard in each case. of heading 48.10 or 48.11 (for example, paper coated with mica powder or graphite, bituminised or asphalted paper); </t>
  </si>
  <si>
    <t>(c) Coated impregnated or covered textile fabric of Chapter 56 or 59 (for example, fabric coated or covered with mica powder, bituminised or asphalted fabric);</t>
  </si>
  <si>
    <t>(d) Articles of Chapter 71 ;</t>
  </si>
  <si>
    <t>(e) Tools or parts of tools, of Chapter 82;</t>
  </si>
  <si>
    <t>(f) Lithographic stones of heading 84.42;</t>
  </si>
  <si>
    <t xml:space="preserve">(g) Electrical insulators (heading 85.46) or fittings of insulating material of heading 85.47; </t>
  </si>
  <si>
    <t>(h) Dental burrs (heading 90.18);</t>
  </si>
  <si>
    <t>(ij) Articles of Chapter 91 (for example, clocks and clock cases);</t>
  </si>
  <si>
    <t>(k) Articles of Chapter 94 (for example, furniture, luminaires and lighting fittings, prefabricated buildings);</t>
  </si>
  <si>
    <t xml:space="preserve">(I) Articles of Chapter 95 (for example, toys, games and sports requisites); </t>
  </si>
  <si>
    <t xml:space="preserve">(m) Articles of heading 96.02, if made of materials specified in Note 2 (b) to Chapter 96, or of heading 96.06 (for example, buttons), of heading 96.09 (for example, slate pencils), heading 96.10 (for example, drawing slates) or of heading 96.20 (monopods, bipods, tripods and similar articles); or”. </t>
  </si>
  <si>
    <t xml:space="preserve">(أ) ـ  تنطبق البنود 69.04إلى69.14 فقط على المنتجات الماثلة غير تلك التي تكون قابلة لأن تدخل في البنود 69.01 إلى 69.03.   </t>
  </si>
  <si>
    <t>(ب) ـ الأصناف التي يتم تسخينها الى درجات حرارة دون 800 درجة مئوية لأغراض إحماء الراتنجات أو تسريع تفاعلات التمييه أو لنزع الماء أو غيرها من العناصر الطيارة، لا تعد عولجت بالحرارة. و تستثنى هذه المنتجات من الفصل 69.</t>
  </si>
  <si>
    <t xml:space="preserve">(ج) ـ يتم الحصول على المصنوعات الخزفية بالمعالجة بواسطة الحرارة للمواد غير العضوية وغير المعدنية التي سبق تحضيرها وتشكيلها بدرجة حرارة الغرفة بوجه عام. تشمل المواد الخام فيما تشمل الصلصال والمواد السيليسية بما فيها السيليكا المصهورة والمواد ذات نقطة غليان عالية كالأوكسيدات أوالكربيدات أو النتريدات أو الغرافيت أو أنواع الكربون الأخر، وفي بعض الحالات الروابط كالصلصال الناري أو الفوسفات. </t>
  </si>
  <si>
    <t xml:space="preserve">(a) Products of heading 28.44; </t>
  </si>
  <si>
    <t>(b) Articles of heading 68.04;</t>
  </si>
  <si>
    <t xml:space="preserve">(c) Articles of Chapter 71 (for example, imitation jewellery); </t>
  </si>
  <si>
    <t>(d) Cermets of heading 81.13;</t>
  </si>
  <si>
    <t>(e) Articles of Chapter 82;</t>
  </si>
  <si>
    <t xml:space="preserve">(f) EIectrical insulators (heading 85.46) or fittings of insulating material of heading 85.47; </t>
  </si>
  <si>
    <t>(g) Artificial teeth (heading 90.21 );</t>
  </si>
  <si>
    <t>(h) Articles of Chapter 91 (for example, clocks and clock cases);</t>
  </si>
  <si>
    <t>(ij) Articles of Chapter 94 (for example, furniture, luminaires and lighting fittings, prefabricated buildings);</t>
  </si>
  <si>
    <t>(k) Articles of Chapter 95 (for example, toys, games and sports requisites);</t>
  </si>
  <si>
    <t>(I) Artcles of heading 96.06 (for example, buttons) or of heading 96.14 (for example, smoking pipes); or</t>
  </si>
  <si>
    <t>(m) Articles of Chapter 97 (for example, works of art).</t>
  </si>
  <si>
    <t xml:space="preserve">(ب) - الصوف المعدني المحتوي على السيلكا (SiO2) بنسبة تقل عن 60% ، ولكنها تحتوي على أوكسيد قلوي (K2O) أو )Na2O) بنسبة تزيد عن 5% وزناً أو على أوكسيد بوريك   (B2O3) بنسبة تزيد عن 2% وزناً.  </t>
  </si>
  <si>
    <t>(a) Goods of heading 32.07 (for example, vitrifiable enamels and glazes, glass frit, other glass in the form of powder, granules or flakes);</t>
  </si>
  <si>
    <t>(b) Articles of Chapter 71 (for example, imitation jewellery);</t>
  </si>
  <si>
    <t>(c) Optical fibre cables of heading 85.44, electrical insulators (heading 85.46) or fittings of insulating material of heading 85.47;</t>
  </si>
  <si>
    <t>(f) Optical tibres optically worked optical elements, hypodermic syringes, artificial eyes, thermometers, barometers, hydrometers or other articles of Chapter 90;</t>
  </si>
  <si>
    <t>(g) Luminaires and lighting fittings, illuminated signs illuminated name plates or the like, having a permanently fixed light source, or parts thereof of heading 94.05;</t>
  </si>
  <si>
    <t>(h) Toys, games, sports requisites, Christmas tree ornaments or other articles of Chapter 95 (excluding glass eyes without mechanisms for dolls or for other articles of Chapter 95); or</t>
  </si>
  <si>
    <t>(ij) Buttons, fitted vacuum flasks, scent or similar sprays or other articles of Chapter 96.</t>
  </si>
  <si>
    <t>(a) Glass is not regarded as " worked " by reason of any process it has undergone before annealing;</t>
  </si>
  <si>
    <t>(b) Cutting to shape does not affect the classification of glass in sheets;</t>
  </si>
  <si>
    <t>(c)The expression " absorbent reflecting or non-reflecting layer "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t>
  </si>
  <si>
    <t>(a) Mineral wools with a silica (SiO2) content not less than 60 % by weight;</t>
  </si>
  <si>
    <t xml:space="preserve">(b) Mineral wools with a silica (SiO2) content less than 60 % but with an alkaline oxide ( K2O or Na2O) content exceeding 5 % by weight or a boric oxide (B2O3) content exceeding 2 % by weight. </t>
  </si>
  <si>
    <t>Mineral wools which do not comply with the above specifications fall in heading 68.06.</t>
  </si>
  <si>
    <t xml:space="preserve"> - - - Gas cylinders for domestic ranges, of fiberglass</t>
  </si>
  <si>
    <t>(a) Of natural or cultured pearls or of precious or semi-precious stones (natural, synthetic or reconstructed), or</t>
  </si>
  <si>
    <t>(b) Of precious metal or of metal clad with precious metal, are to be classified in this Chapter.</t>
  </si>
  <si>
    <t>(b) Heading 71.16 does not cover articles containing precious metal or metal clad with precious metal (other than as minor constituents).</t>
  </si>
  <si>
    <t>(a) Amalgams of precious metal, or colloidal precious metal (heading 28.43);</t>
  </si>
  <si>
    <t xml:space="preserve">(b) Sterile surgical suture materials, dental fillings or other goods of Chapter 30; </t>
  </si>
  <si>
    <t>(c) Goods of Chapter 32 (for example, lustres);</t>
  </si>
  <si>
    <t>(d) Supported catalysts (heading 38.15);</t>
  </si>
  <si>
    <t>(e) Articles of heading 42.02 or 42.03 referred to in Note 2 (B) to Chapter 42;</t>
  </si>
  <si>
    <t>(f) Articles of heading 43.03 or 43.04;</t>
  </si>
  <si>
    <t>(g) Goods of Section XI (textiles and textile articles);</t>
  </si>
  <si>
    <t>(h) Footwear, headgear or other articles of Chapter 64 or 65;</t>
  </si>
  <si>
    <t>(ij) Umbrellas. walking-sticks or other articles of Chapter 66;</t>
  </si>
  <si>
    <t xml:space="preserve">(i) Articles of Chapter 90,9l or 92 (scientific instruments, clocks and watches, musical instrument). </t>
  </si>
  <si>
    <t>(m) Arms or parts thereof (Chapter 93);</t>
  </si>
  <si>
    <t>(n) Articles covered by Note 2 to Chapter 95;</t>
  </si>
  <si>
    <t>(o) Articles classified in Chapter 96 by virtue of Note 4 to that Chapter; or</t>
  </si>
  <si>
    <t>(p) Original sculptures or statuary (heading 97.03) collectors' pieces (heading 97.05) or antiques of an age exceeding one hundred years (heading 97.06), other than natural or cultured pearls or precious or semi-precious stones.</t>
  </si>
  <si>
    <t>(c) The expression " precious or semi precious stones " does not include any of the substances specified in Note 2 (b) to Chapter 96</t>
  </si>
  <si>
    <t>(b) The expression " platinum " means platinum, iridium, osmium, palladium` rhodium and ruthenium.</t>
  </si>
  <si>
    <t xml:space="preserve">(a) An alloy containing 2 % or more, by weight, of platinum is to be treated as an alloy of platinum; </t>
  </si>
  <si>
    <t>(b) An alloy containing 2 % or more, by weight, of gold but no platinum, or less than 2 %, by weight, of platinum, is to be treated as an alloy of gold;</t>
  </si>
  <si>
    <t xml:space="preserve">(c) Other alloys containing 2 % or more, by weight, of silver are to be treated as alloys of silver. </t>
  </si>
  <si>
    <t>(a) Any small objects of personal adornment (for example, rings, bracelets, necklaces, brooches, ear-rings, watch-chains, fobs, pendants, tie-pins, cuff-links, dress-studs, religious or other medals and insignia); and</t>
  </si>
  <si>
    <t>(b) Articles of personal use of a kind normally carried in the pocket, in the handbag or on the person (for example, cigr or cigarette cases, snuff boxes, cachou or pill boxes, powder boxes,chain purses or prayer beads).</t>
  </si>
  <si>
    <t xml:space="preserve">(ب) - مساحيق </t>
  </si>
  <si>
    <t>1-جميع الخردة والفضلات المعدنية</t>
  </si>
  <si>
    <t xml:space="preserve">(أ) - خردة وفضلات
</t>
  </si>
  <si>
    <t>2- المصنوعات المعدنية التي لا تصلح نهائياً للاستعمال كمصنوعات معدنية بسبب التكسير أو التقطيع أو التآكل أو غيرها من الأسباب.</t>
  </si>
  <si>
    <t>(ii) Metal goods definitely not usable as such because of breakage, cutting-up, wear or other reasons.</t>
  </si>
  <si>
    <t xml:space="preserve">(a) Waste and scrap
</t>
  </si>
  <si>
    <t>(i) All metal waste and scrap;</t>
  </si>
  <si>
    <t xml:space="preserve">(د) ـ ألواح و صفائح و أشرطة و أوراق:   
المنتجات المسطحة (عدا المنتجات غير المشغولة)، وإن كانت بشكل لفات، ذات مقطع عرضي مصمت مستطيل الشكل (عدا المربع) وإن دورت زواياه (بما في ذلك "المستطيلات المعدلة " والتي يكون جانبان متقابلان بها بشكل أقواس محدبة بينما يكون الجانبان الآخـران مستقيمين ومتوازيين ومتساويي الطول) ذات سمك موحد، والتي تكون:
ـ   ذات شكل مستطيل (بما فيه المربع) و بسمك لا يزيد عن عُشر عرضها،
ـ   ذات شكل غير مستطيل أو مربع، من أي مقاس كانت، بشرط أن لا تكون لها صفة الأصناف أو المنتجات الداخلة في بنود أُخر.
تشمل البنود الخاصة بالألواح أو الصفائح أو الأشرطة والأوراق، فيما تشمل، الألواح أو الصفائح أو الأشرطة والأوراق الحاملة لأشكال نمطيه نافرة (مثل، الحزوز و التضليعات والمربعات والتحبيبات والأزرار والمعينات) وكذلك المنتجات المثقبة أو المموجة أو الملمعة أو المطلية، بشرط أن لا تكتسب نتيجة لهذه العمليات صفة الأصناف أو المنتجات الداخلة في بنود أُخر.
</t>
  </si>
  <si>
    <t>(m) Hand sieves, buttons, pens, pencil-holders, pen nibs, monopods, bipods, tripods and similar articles or other articles of Chapter 96 (miscellaneous manufactured articles); or</t>
  </si>
  <si>
    <t>(l) Articles of Chapter 95 (for example, toys, games, sports requisites);</t>
  </si>
  <si>
    <t>Iron-carbon alloys  not usefully malleable, containing more than 2 % by weight of carbon and which may contain by weight one or more other elements within the following  limits :</t>
  </si>
  <si>
    <t xml:space="preserve">- 10% أو أقل من الكروم </t>
  </si>
  <si>
    <t xml:space="preserve">- 6% أو أقل من المنجنيز </t>
  </si>
  <si>
    <t xml:space="preserve">- 3% أو أقل من الفوسفور </t>
  </si>
  <si>
    <t xml:space="preserve">- 8% أو أقل من السيلكون (السيلسيوم) </t>
  </si>
  <si>
    <t xml:space="preserve">- 10% أو أقل من مجموع العناصر الأخر </t>
  </si>
  <si>
    <t xml:space="preserve">- أكثر من10% من الكروم </t>
  </si>
  <si>
    <t xml:space="preserve">-  أكثر من30% من المنجنيز </t>
  </si>
  <si>
    <t xml:space="preserve">-  أكثرمن 3% من الفوسفور </t>
  </si>
  <si>
    <t xml:space="preserve">- أكثر من 8% من السيليكون (السيلسيوم) </t>
  </si>
  <si>
    <t xml:space="preserve">- 0,3% أو أكثر من الألمنيوم </t>
  </si>
  <si>
    <t xml:space="preserve">- 0,0008% أو أكثر من البورون(البور) </t>
  </si>
  <si>
    <t xml:space="preserve">- 0,3% أو أكثر من الكروم </t>
  </si>
  <si>
    <t>- 0,3% أو أكثر من الكوبالت</t>
  </si>
  <si>
    <t xml:space="preserve">- 0,4% أو أكثر من النحاس </t>
  </si>
  <si>
    <t xml:space="preserve">- 0,4% أو أكثر من الرصاص </t>
  </si>
  <si>
    <t xml:space="preserve">-1,65% أو أكثر من المنجنيز </t>
  </si>
  <si>
    <t xml:space="preserve">- 0,08 أو أكثر من الموليبدنيوم </t>
  </si>
  <si>
    <t xml:space="preserve">- 0,3% أو أكثر من النيكل </t>
  </si>
  <si>
    <t>- 0,06% أو أكثر من النيوبيوم</t>
  </si>
  <si>
    <t xml:space="preserve">- 0,6% أو أكثر من السليكون (السيليسوم) </t>
  </si>
  <si>
    <t xml:space="preserve">- 0,05 أو أكثر من التيتانيوم </t>
  </si>
  <si>
    <t xml:space="preserve">- 0,3% أو أكثر من التنجستين (ولفرام) </t>
  </si>
  <si>
    <t xml:space="preserve">- 0,1% أو أكثر من الفاناديوم </t>
  </si>
  <si>
    <t xml:space="preserve">- 0,05% أو اكثر من الزيركويونيوم </t>
  </si>
  <si>
    <t xml:space="preserve">- 0,1% أو أكثر من العناصر الأخر (عدا الكبريت والفسفور والكربون والنيتروجين) ، كل منها على حده </t>
  </si>
  <si>
    <t xml:space="preserve">الأصناف المصبوبة صباً بسيطاً بشكل سبائك (اينجوت) بدون زوائد ناتجة عن عملية الصب أو بشكل كتل ذات عيوب واضحة على السطح وغير مطابقة من حيث التركيب الكيماوي للحديد الصب (ظهر) أو الحديد الصب (سبيجيل) أو الخلائط الحديدية. </t>
  </si>
  <si>
    <t xml:space="preserve">الأصناف التي يمر أقل من 90% من وزنها من خلال منخل ذي عيون مقاسها 1مم والتي يمر 90% أو اكثر من وزنها من خلال منخل ذي عيون مقاسها 5 مم. </t>
  </si>
  <si>
    <t>منتجات الصب المستمر بمقاطع مصمتة ، وإن أخضعت لعلمية تجليخ أولية بالحرارة ؛ والمنتجات الأخر بمقاطع مصمته غير مشغولة بأكثر من التجليخ الأولية للزوايا أو التى تم تشكيلها بالطرق البسيط، بما فى ذلك الأشكال للزوايا  أو المقاطع أو الأشكال الخاصة ؛ وهذه المنتجات لا تقدم بشكل لفات .</t>
  </si>
  <si>
    <t xml:space="preserve">المنتجات المجلخة ذات مقطع عرضي مصمت مستطيل الشكل (عدا المربع) والتي لا ينطبق عليها التعريف المبين في الفقرة ط - أعلاه بالأشكال التالية :  </t>
  </si>
  <si>
    <t>لا يشمل الفصل 72 المنتجات الداخلة في البند 73.01 أو 73.02.</t>
  </si>
  <si>
    <t>(a) Pig iron:</t>
  </si>
  <si>
    <t>- not more than 10 % of chromium</t>
  </si>
  <si>
    <t>- not more than 6 % of manganese</t>
  </si>
  <si>
    <t>- not more than 3 % of phosphorus</t>
  </si>
  <si>
    <t>- not more than 8 % of silicon</t>
  </si>
  <si>
    <t>- a total of not more than 10 % of other elements.</t>
  </si>
  <si>
    <t>(b) Spiegeleisen</t>
  </si>
  <si>
    <t>Iron-carbon alloys containing by weight more than 6 % but not more tban 30 % of manganese and otherwise conforming to the specification at (a) above.</t>
  </si>
  <si>
    <t>(c) Ferro-alloys</t>
  </si>
  <si>
    <t>Alloys in pigs, blocks, lumps or similar primary forms in forms obtained by continuous casting and also in granular or powder forms, whether or not agglomerated, commonly used as an additive in the manufacture of other alloys or as de-oxidants, de-sulphurising agents or for similar uses in ferrous metallurgy and generally not usefully malleable, containing by weight 4 % or more of the element iron and one or more of the following :</t>
  </si>
  <si>
    <t>- more than 10 % of chromium</t>
  </si>
  <si>
    <t>- more than 30 % of manganese</t>
  </si>
  <si>
    <t>- more than 3 % of phosphorus</t>
  </si>
  <si>
    <t>- more than 8 % of silicon</t>
  </si>
  <si>
    <t xml:space="preserve">- a total of more than 10 % of other elements,excluding carbon,subject to a maximum content of 10% in the case of copper. </t>
  </si>
  <si>
    <t>Ferrous materials other than those of heading 72.03 which (with the exception of certain types produced in the form of castings) are usefully malleable and which contain by weight 2 % or less of carbon. However, chromium steels may contain higher proportions of carbon.</t>
  </si>
  <si>
    <t>Alloy steels containing, by weight, 1.2 % or less of carbon and 10.5 % or more of chromium, with or without other elements.</t>
  </si>
  <si>
    <t>Steels not complying with the definition of stainless steel and containing by weight one or more of the following elements in the proportion shown :</t>
  </si>
  <si>
    <t>- 0.3 % or more of aluminium</t>
  </si>
  <si>
    <t xml:space="preserve">- 0.0008 % or more of boron </t>
  </si>
  <si>
    <t xml:space="preserve">- 0.3 % or more of chromium </t>
  </si>
  <si>
    <t>- 0.3 % or more of cobalt</t>
  </si>
  <si>
    <t xml:space="preserve">- 0.4 % or more of copper </t>
  </si>
  <si>
    <t>- 0.4 % or more of lead</t>
  </si>
  <si>
    <t>- 1.65 % or more of manganese</t>
  </si>
  <si>
    <t xml:space="preserve">- 0.08 % or more of molybdenum </t>
  </si>
  <si>
    <t>- 0.3 % or more of nickel</t>
  </si>
  <si>
    <t xml:space="preserve">- 0.06 % or more of niobium </t>
  </si>
  <si>
    <t>- 0.6 % or more of silicon</t>
  </si>
  <si>
    <t>- 0.05 % or more of titanium</t>
  </si>
  <si>
    <t xml:space="preserve">- 0.3 % or more of tungsten (wolfram) </t>
  </si>
  <si>
    <t>- 0. 1 % or more of vanadium</t>
  </si>
  <si>
    <t xml:space="preserve">- 0.05 % or more of zirconium </t>
  </si>
  <si>
    <t xml:space="preserve">- 0.1 % or more of other elements (except sulphur, phosphorus, carbon and nitrogen), taken separately. </t>
  </si>
  <si>
    <t xml:space="preserve">Products roughly cast in the form of ingots without feeder-heads or hot tops, or of pigs, having obvious surface faults and not complying with the chemical composition of pig iron, spiegeleisen or ferro-alloys. </t>
  </si>
  <si>
    <t xml:space="preserve">Products of which less than 90 % by weight passes through a sieve with a mesh aperture of I mm and of which 90 % or more by weight passes through a sieve with a mesh aperture of 5 mm. </t>
  </si>
  <si>
    <t>Continuous cast products of solid section, whether or not subjected to primary hot-rolling; and Other products of solid section which have not been further worked than subjected to primary hot-rolling or roughly shaped by forging, including blanks for angles, shapes or sections.These products are not presented in coils.</t>
  </si>
  <si>
    <t>Rolled products of solid rectangular (other than square) cross-section, which do not conform to the definition at (ij ) above in the form of :</t>
  </si>
  <si>
    <t>- coils of successively superimposed layers, or</t>
  </si>
  <si>
    <t>- straight lengths, which if of a thickness less than 4.75 mm are of a width measuring at least ten times the thickness or if of a thickness of 4.75 mm or more are of a width which exceeds I 50 mm and measures at least twice the thickness.</t>
  </si>
  <si>
    <t>Flat-rolled products include those with patterns in relief derived directly from rolling (for example, grooves ribs chequers tears, buttons, lozenges) and those which have been perforated, corrugated or polished, provided that they do not thereby assume the character of articles or products of other headings.</t>
  </si>
  <si>
    <t>Flat-rolled products of a shape other than rectangular or square of any size, are to be classified as products of a width of 600 mm or more, provided that they do not assume the character of articles or products of other headings.</t>
  </si>
  <si>
    <t>Hot-rolled products in irregularly wound coils, which have a solid cross-section in the shape of circles, segments of circles, ovals rectangles (including squares), triangles or other convex polygons (including " flattened circles " and " modified rectangles ", of which two opposite sides are convex arcs, the other two sides being straight, of equal length and parallel). These products may have indentations, ribs, grooves or other deformations produced during the rolling process (reinforcing bars and rods).</t>
  </si>
  <si>
    <t>Products which do not conform to any of the definitions at (ij), (k) or (1) above or to the definition of wire, which have a uniform solid cross-section along their whole length in the shape of circles, segments of circles, ovals rectangles (including squares), triangles or other convex polygons (including " flattened circles " and " modified rectangles ", of which two opposite sides are convex arcs, the other two sides being straight, of equal length and parallel). These products may :</t>
  </si>
  <si>
    <t>- have indentations, ribs, grooves or other deformations produced during the rolling process (reinforcing bars and rods);</t>
  </si>
  <si>
    <t xml:space="preserve">- be twisted after rolling. </t>
  </si>
  <si>
    <t xml:space="preserve">Products having a uniform solid cross-section along their whole length which do not conform toany of the definitions at (ij), (k), (1) or (m) above or to the definition of wire.    </t>
  </si>
  <si>
    <t xml:space="preserve">Chapter 72 does not include products of heading 73.01 or 73.02.  </t>
  </si>
  <si>
    <t>Cold-formed products in coils, of any uniform solid cross-section along their whole length, which do not conform to the definition of flat-rolled products.</t>
  </si>
  <si>
    <t>Hollow bars and rods of any cross-section, suitable for drills, of which the greatest external dimension of the cross-section exceeds 15 mm but does not exceed 52 mm, and of which the reatest internal dimension does not exceed one half of the greatest external dimension. Hollow bars and rods of iron or steel not conforming to this definition are to be classified in heading 73.04.</t>
  </si>
  <si>
    <t xml:space="preserve">- أكثر من 0,2% من الكروم </t>
  </si>
  <si>
    <t xml:space="preserve">- أكثر من 0,3% من النحاس </t>
  </si>
  <si>
    <t xml:space="preserve">- أكثر من 0,3% من النيكل </t>
  </si>
  <si>
    <t xml:space="preserve">- أكثر من 0,1% من أي من العناصر التالية : </t>
  </si>
  <si>
    <t xml:space="preserve">- 0,08% أو أكثر من الكبريت </t>
  </si>
  <si>
    <t xml:space="preserve">- 0,1%  أو اكثر من الرصاص </t>
  </si>
  <si>
    <t xml:space="preserve">- أكثر من 0,05% من السيلينيوم </t>
  </si>
  <si>
    <t xml:space="preserve">- أكثر من 0,01% من التيلوريوم </t>
  </si>
  <si>
    <t xml:space="preserve">- أكثر من 0,05% من البيزموت </t>
  </si>
  <si>
    <t xml:space="preserve">خلائط الصلب المحتوية ، مع أو بدون عناصر أخر ، على ما لا يقل عن اثنين من العناصر الثلاثة التالية : موليبدنيوم وتنجستين وفانديوم بنسبة إجمالية قدرها 7% وزناً أو أكثر من هذه العناصر محسوبة معاً ، وعلى 0,6% أو أكثر من الكربون و 3% إلى 6% من الكروم. </t>
  </si>
  <si>
    <t>يعتبر الخليط الحديدي ثنائياً ويبند في البند الفرعي الملائم (إن وجد) إذا كان هناك عنصر واحد فقط من عناصر الخليط تزيد نسبته عن النسبة المئوية الدنيا المبينة في الملاحظة 1- ج من هذا الفصل .                             وقياساً على ذلك ، يعتبر على التوالي ثلاثياً أو رباعياً إذا كان هناك إثنان أو ثلاث من عناصر الخليط تزيد نسبتها عن النسبة المئوية الدنيا المبينة في الملاحظة المذكورة .</t>
  </si>
  <si>
    <t>(a) Alloy pig iron</t>
  </si>
  <si>
    <t>Pig iron containing, by weight, one or more of the following elements in the specified proportions :</t>
  </si>
  <si>
    <t>- more than 0.2 % of chromium</t>
  </si>
  <si>
    <t xml:space="preserve">- more than 0.3 % of copper </t>
  </si>
  <si>
    <t>- more than 0.3 % of nickel</t>
  </si>
  <si>
    <t xml:space="preserve">- more than 0.1 % of any of the following elements : </t>
  </si>
  <si>
    <t>Non-alloy steel containing, by weight, one or more of the following elements in the specificd proportions :</t>
  </si>
  <si>
    <t xml:space="preserve">- 0.08 % or more of sulphur </t>
  </si>
  <si>
    <t>- 0. 1 % or more of lead</t>
  </si>
  <si>
    <t xml:space="preserve">- more than 0.05 % of selenium </t>
  </si>
  <si>
    <t>- more than 0.01 % of tellurium</t>
  </si>
  <si>
    <t xml:space="preserve">- more than 0.05 % of bismuth. </t>
  </si>
  <si>
    <r>
      <t xml:space="preserve">(c) </t>
    </r>
    <r>
      <rPr>
        <b/>
        <sz val="16"/>
        <color indexed="8"/>
        <rFont val="Arial (Arabic)"/>
        <family val="2"/>
        <charset val="178"/>
      </rPr>
      <t>Silicon-electrical</t>
    </r>
    <r>
      <rPr>
        <b/>
        <sz val="14"/>
        <color indexed="8"/>
        <rFont val="Arial (Arabic)"/>
        <family val="2"/>
        <charset val="178"/>
      </rPr>
      <t xml:space="preserve"> steel:</t>
    </r>
  </si>
  <si>
    <t xml:space="preserve">Alloy steels containing by weight at least 0.6 % but not more than 6 % of silicon and not more than 0.08 % of carbon. They may also contain by weight not more than I % of aluminiurm but no other element in a proportion that would give the steel the characteristics of another alloy steel. </t>
  </si>
  <si>
    <r>
      <t xml:space="preserve">(d) </t>
    </r>
    <r>
      <rPr>
        <b/>
        <sz val="16"/>
        <color indexed="8"/>
        <rFont val="Arial (Arabic)"/>
        <charset val="178"/>
      </rPr>
      <t>High speed steel</t>
    </r>
    <r>
      <rPr>
        <b/>
        <sz val="14"/>
        <color indexed="8"/>
        <rFont val="Arial (Arabic)"/>
        <charset val="178"/>
      </rPr>
      <t xml:space="preserve">:                                                       </t>
    </r>
  </si>
  <si>
    <t>Alloy steels containing, with or without other elements, at least two of the three elements molybdenum, tungsten and vanadium with a combined content by weight of 7 % or more, 0.6 % or more of carbon and 3 to 6 % of chromium.</t>
  </si>
  <si>
    <r>
      <t xml:space="preserve">(e) </t>
    </r>
    <r>
      <rPr>
        <b/>
        <sz val="14"/>
        <color indexed="8"/>
        <rFont val="Arial (Arabic)"/>
        <family val="2"/>
        <charset val="178"/>
      </rPr>
      <t>Silico-manganese steel</t>
    </r>
    <r>
      <rPr>
        <sz val="14"/>
        <color indexed="8"/>
        <rFont val="Arial (Arabic)"/>
        <family val="2"/>
        <charset val="178"/>
      </rPr>
      <t xml:space="preserve"> </t>
    </r>
  </si>
  <si>
    <t xml:space="preserve">Alloy steels containing by weight : </t>
  </si>
  <si>
    <t xml:space="preserve">- not more than 0.7 % of carbon, </t>
  </si>
  <si>
    <t xml:space="preserve">- 0.5 % or more but not more than 1.9 % of manganese, and </t>
  </si>
  <si>
    <t>- 0.6 % or more but not more than 2.3 % of silicon, but no other element in a proportion that would give the steel the characteristics of another alloy steel.</t>
  </si>
  <si>
    <t>A ferro-alloy is considered as binary and classified under the relevant subheading (if it exists) if only one of the alloy elements exceeds the minimum percentage laid down in Chapter Note I (c); by analogy, it is considered respectively as ternary or quaternary if two or three alloy elements exceed the minimum percentage.</t>
  </si>
  <si>
    <t>For the application of this rule the unspecified " other elements " referred to in Chapter Note I (c) must each exceed 10 % by weight.</t>
  </si>
  <si>
    <t>(a) Refined copper</t>
  </si>
  <si>
    <t>Metal containing at least 99.85 % by weight of copper; or</t>
  </si>
  <si>
    <t>Metal containing at least 97.5 % by weight of copper, provided that the content by weight of any other element does not exceed the limit specified in the following table :</t>
  </si>
  <si>
    <t>* Other elements are, for example, Al, Be, Co, Fe, Mn, Ni, Si.</t>
  </si>
  <si>
    <t>(b) Copper alloys</t>
  </si>
  <si>
    <t>Metallic substances other than unrefined copper in which copper predominates by weight over each of the other elements, provided that :</t>
  </si>
  <si>
    <t>(i) the content by weight of at least one of the other elements is greater than the limit specified in the foregoing table; or</t>
  </si>
  <si>
    <t xml:space="preserve">(ii) the total content by weight of such other elements exceeds 2.5 %. </t>
  </si>
  <si>
    <t>(c) Master alloys</t>
  </si>
  <si>
    <t>Alloys containing with other elements more than 10 % by weight of copper, not usefully malleable and commonly used as an additive in the manufacture of other alloys or as de-oxidants, desulphurising agents or for similar uses in the metallurgy of non-ferrous metals. However, copper phosphide (phosphor copper) containing more than 15 % by weight of phosphorus falls in heading 28.53.</t>
  </si>
  <si>
    <t>(a) Copper-zinc base alloys (brasses)</t>
  </si>
  <si>
    <t xml:space="preserve">Alloys of copper and zinc, with or without other elements. When other elements are present :  </t>
  </si>
  <si>
    <t>- zinc predominates by weight over each of such other elements:</t>
  </si>
  <si>
    <t>- any nickel content by weight is less than 5 % (see copper-nickel-zinc alloys (nickel silvers)); and</t>
  </si>
  <si>
    <t xml:space="preserve">- any tin content by weight is less than 3 % (see copper-tin alloys (bronzes)). </t>
  </si>
  <si>
    <t>Alloys of copper and tin, with or without other elements. When other elements are present tin predominates by weight over each of such other elements, except that when the tin content is 3 % or more the zinc content by weight may exceed that of tin but must be less than 10 %.</t>
  </si>
  <si>
    <t>Alloys of copper and nickel with or without other elements but in any case containing by weight not more than I % of zinc. When other elements are present, nickel predominates by weight over each of such other elements.</t>
  </si>
  <si>
    <t>(b) Copper-tin base alloys (bronzes):</t>
  </si>
  <si>
    <t>Metal containing by weight at least 99 % of nickel plus cobalt, provided that :</t>
  </si>
  <si>
    <t>(i) The content by weight of cobalt exceeds 1.5 %,</t>
  </si>
  <si>
    <t>(a) Nickel, not alloyed</t>
  </si>
  <si>
    <t>2- من أجل تطبيق أحكام البند الفرعي 10 08 75 وبغض النظر عن ما ورد في أحكام الفقرة (ج) من الملاحظة رقم (9)  لهذا القسم ، فإن عبارة "أسلاك" تنطبق فقط على المنتجات، وإن كانت بشكل لفات، أياً كان شكل المقاطع العرضية لها التي لا يتجاوز أي من مقطعها العرضية 6 مم.</t>
  </si>
  <si>
    <t>Metallic substances in which nickel predominates by weight over each of the other elements provided that :</t>
  </si>
  <si>
    <t>(b) Nickel alloys</t>
  </si>
  <si>
    <t>(ii) The content by weight of at least one of the other elements is greater than the limit specified in the foregoing table, or</t>
  </si>
  <si>
    <t>(iii) The total content by weight of elements other than nickel plus cobalt exceeds 1% .</t>
  </si>
  <si>
    <t>مواسير و أنابيب ولوازمها (مثل، وصلات و أكواع و أكمام)، من نيكل.</t>
  </si>
  <si>
    <t>2- لأغراض البند الفرعي  32 01 44 , يقصد بعبارة " قوالب خشب" المنتجات الثانوية كالشظايا أو النشارة أو الرقائق الناتجة عن معالجة الخشب أليا أو صناعة الأثاث أو غيرها من العمليات التحويلية للخشب, التي كتلت إما مباشرة بالانضغاط أو بإضافة مادة رابطة بنسبة لا تتعدى 3% وزنا. ولهذه القوالب شكل مكعب أو متعدد السطوح أو اسطواني لا يقل مقاس مقطعها العرضي عن 25 مم.</t>
  </si>
  <si>
    <t>3- لأغراض البند الفرعي  13 07 44 يشير اختصار "S-P-F" الى الخشب الذي مصدره قدد مخلوطة من التانوب والصنوبر والشوح حيث تكون نسبة كل نوع مختلفة وغير معروفة.</t>
  </si>
  <si>
    <t>4- لأغراض البند الفرعي  14 07 44 يشير مصطلح "Hem-fir" الى الخشب الذي مصدره قدد مخلوطة من الشوكران الغربي والشوح حيث تكون نسبة كل نوع مختلفة وغير معروفة.</t>
  </si>
  <si>
    <t>(i) the cobalt content by weight does not exceed 1.5 %, and</t>
  </si>
  <si>
    <t>(ii) the content by weight of any other element does not exceed the limit specified in the following table :</t>
  </si>
  <si>
    <r>
      <t xml:space="preserve">(c) Fish (including livers, roes and milt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t>
    </r>
    <r>
      <rPr>
        <sz val="14"/>
        <rFont val="Arial (Arabic)"/>
      </rPr>
      <t>consumption</t>
    </r>
    <r>
      <rPr>
        <sz val="14"/>
        <color indexed="8"/>
        <rFont val="Arial (Arabic)"/>
        <family val="2"/>
        <charset val="178"/>
      </rPr>
      <t xml:space="preserve"> (heading 23.01) ; or</t>
    </r>
  </si>
  <si>
    <t>(b) Products obtained from whey, containing by weight more than 95 % lactose, expressed as anhydrous lactose calculated on the dry matter (heading 17.02);</t>
  </si>
  <si>
    <t>1.- For the purposes of subheading 2005.10 the expression " homogenised vegetables " means preparations of vegetables, finely homogenised put up for retail sale as food suitable for infants or young children or for dietetic purposes, in containers of a net weight content not exceeding 250 g. For the application of this definition no account is to be taken of small quantities of any ingredients which may have been added to the preparation for seasoning, preservation or other purposes. These preparation may contain a small quantity of visible pieces of vegetables. Subheading 20 05 10 takes precedence over all other subheadings of heading 20.05.</t>
  </si>
  <si>
    <t>2.- For the purposes of subheading 2007.10, the expression " homogenised preparations " means preparations of fruit, finely homogenised, put up for retail sale as food suitable for infants or young children or for dietetic purposes.in containers of a net weight content not exceeding  250 g. For the application of this definition no account is to be taken of small quantities of any ingredients which may have been added to the preparation for seasoning, preservation or other purposes. These preparation may contain a small quantity of visible pieces of vegetables. Subheading 20 07 10 takes precedence over all other subheadings of heading 20.07.</t>
  </si>
  <si>
    <t>1.- Subheading 6304.20 covers articles made from warp knit fabrics, impregnated or coated with alpha-cypermethrin (ISO), chlorfenapyr (ISO), deltamethrin (INN, ISO), lambda-cyhalothrin (ISO), permethrin (ISO) or pirimiphos-methyl (ISO).</t>
  </si>
  <si>
    <t xml:space="preserve">(هـ) - الآلات والأجهزة الداخلة في البنود 84.01 لغاية 84.79 ، أو أجزاءها، عدا المبردات (الراديتورات) لأصناف هذا القسم؛ الأصناف الداخلة في البندين 84.81 أو 84.82 ، وكذلك الأصناف الداخلة في البند 84.83 ؛ بشرط أن تشكل أجزاء لا تتجزأ للمحركات ؛ </t>
  </si>
  <si>
    <t xml:space="preserve">ملاحظات  البنود الفرعيـــة: </t>
  </si>
  <si>
    <t>(a) Aluminium, not alloyed</t>
  </si>
  <si>
    <t>Metal containing by weight at least 99 % of aluminium provided that the content by weight of any other element does not exceed the limit specified in,the following table :</t>
  </si>
  <si>
    <t xml:space="preserve">1-أن يكون نسبة احتوائها وزناً على عنصر واحد على الأقل من العناصر الأخرى أو من الحديد والسيليكون مجتمعين أكبر من النسبة المحددة في الجدول السابق ؛ أو </t>
  </si>
  <si>
    <t xml:space="preserve">2- أن يزيد محتواها الكلي من العناصر الأخرى 1% وزناً. </t>
  </si>
  <si>
    <t>(b) Aluminium alloys</t>
  </si>
  <si>
    <t>Metallic substances in which aluminium predominates by weight over each of the other elements. provided that :</t>
  </si>
  <si>
    <t>(i) The content by weight of at least one of the other elements or of iron plus silicon taken together is greater than the limit specified in the foregoing table; or</t>
  </si>
  <si>
    <t>(ii) The total content by weight of such other elements exceeds 1 %.</t>
  </si>
  <si>
    <t>Limiting content % by weight</t>
  </si>
  <si>
    <t>1 .- In this Chapter the expression " refined lead " means :
Metal containing by weight at least 99.9 % of lead provided that the content by weight of any other element does not exceed the limit specified in the following table :</t>
  </si>
  <si>
    <t>(a) Zinc, not alloyed</t>
  </si>
  <si>
    <t xml:space="preserve">Metal containing by weight at least 97.5 % of zinc. </t>
  </si>
  <si>
    <t>(b) Zinc alloys</t>
  </si>
  <si>
    <t>Metallic substances in which zinc predominates by weight over each of the other elements, provided that the total content by weight of such other elements exceeds 2.5 % .</t>
  </si>
  <si>
    <t>(c) Zinc dust</t>
  </si>
  <si>
    <t>Dust obtained by condensation of zinc vapour, consisting of spherical particles which are finer than zinc powders. At least 80 % by weight of the particles pass through a sieve with 63 micrometers (microns) mesh. It must contain at least 85 % by weight of metallic zinc;.</t>
  </si>
  <si>
    <t xml:space="preserve">(أ) - قصدير، غير مخلوط : </t>
  </si>
  <si>
    <t>(a) Tin, not alloyed</t>
  </si>
  <si>
    <t>Metal containing by weight at least 99 % of tin, provided that the content by weight of any bismuth or copper is less than the limit specified in the following table :</t>
  </si>
  <si>
    <t xml:space="preserve">(ب) - خلائط قصدير : </t>
  </si>
  <si>
    <t xml:space="preserve">- أن تكون نسبة احتوائها وزناً على البيسموت أو النحاس مساوياً أو أكبر من النسبة المحددة في الجدول السابق. </t>
  </si>
  <si>
    <t>(b) Tin alloys :</t>
  </si>
  <si>
    <t>Metallic substances in which tin predominates by weight over each of the other elements, provided that :</t>
  </si>
  <si>
    <t>(i) The total content by weight of such other elements exceeds 1 %w; or</t>
  </si>
  <si>
    <t>(ii) The content by weight of either bismuth or copper is equal to or greater than the limit specified in the foregoing table.</t>
  </si>
  <si>
    <t>[81.07]</t>
  </si>
  <si>
    <t>(a) Base metal;</t>
  </si>
  <si>
    <t>(b) Metal carbides or cermets;</t>
  </si>
  <si>
    <t>(c) Precious or semi-precious stones (natural, synthetic or reconstructed) on a support of base metal, metal carbide or cermet; or</t>
  </si>
  <si>
    <t>(d) Abrasive materials on a support of base metal,provided that the articles have cutting teeth, flutes, grooves, or the like, of base metal, which retain their identity and function after the application of the abrasive.</t>
  </si>
  <si>
    <t>آلات وأجهزة آلية؛ معدات كهربائية؛ أجزاؤها؛  أجهزة تسجيل وإذاعة الصوت وأجهزة تسجيل وإذاعة الصوت والصورة   في الإذاعة المرئية (التلفزيون)، أجزاء ولوازم هذه الأجهزة</t>
  </si>
  <si>
    <t>6. (أ)  يقصد بعبارة "فضلات وخردة كهربائية واليكترونية" أينما وردت في هذا الجدول المجمعات الكهربائية والاليكترونية وصفائح الدوائر المطبوعة والأصناف الكهربائية والاليكترونية التي:</t>
  </si>
  <si>
    <t>(1) اصبحت غير صالحة للاستعمال للأغراض الأساسية التي  أعدت لها بسبب التكسير أو التقطيع أو غيرها من العمليات أو التي أصبحت غير صالحة للاستعمال من الناحية الاقتصادية لإصلاحها أو ترميمها أو تجديدها كي تصبح مناسبة لأغراضها الأساسية.</t>
  </si>
  <si>
    <t>(2) التي تمت تعبئتها أو شحنها بشكل ليس الغرض منه حماية مكوناتها من التلف أثناء عمليات  النقل والتحميل والتفريغ.</t>
  </si>
  <si>
    <t>(ب)  الإرساليات المختلطة من "فضلات وخردة كهربائية واليكترونية"  وغيرها من فضلات وخردة تدخل في البند 85.49</t>
  </si>
  <si>
    <t xml:space="preserve">(ج) لا يشمل هذا القسم الفضلات البلدية المحددة في الملاحظة (4) للفصل 38 .
</t>
  </si>
  <si>
    <t>6.- (A) Throughout the Nomenclature, the expression “electrical and electronic waste and scrap” means electrical and electronic assemblies, printed circuit boards, and electrical or electronic articles that :</t>
  </si>
  <si>
    <t>(i) have been rendered unusable for their original purposes by breakage, cutting-up or other processes or are economically unsuitable for repair, refurbishment or renovation to render them fit for their original purposes; and</t>
  </si>
  <si>
    <t>(ii) are packaged or shipped in a manner not intended to protect individual articles from damage during transportation, loading and unloading operations.</t>
  </si>
  <si>
    <t>(B) Mixed consignments of “electrical and electronic waste and scrap” and other waste and scrap are to be classified in heading 85.49.</t>
  </si>
  <si>
    <t>(C) This Section does not cover municipal waste, as defined in Note 4 to Chapter 38.</t>
  </si>
  <si>
    <t xml:space="preserve">(a) Transmission or conveyor belts or belting, of plastics of Chapter 39, or of vulcanised rubber (heading 40.10); or other articles of a kind used in machinery or mechanical or electrical appliances,or for other technical uses, of vulcanised rubber other than hard rubber (heading40.16) </t>
  </si>
  <si>
    <r>
      <t xml:space="preserve">(b) Articles of leather or of composition leather (heading </t>
    </r>
    <r>
      <rPr>
        <sz val="16"/>
        <rFont val="Arial (Arabic)"/>
      </rPr>
      <t>42.05</t>
    </r>
    <r>
      <rPr>
        <sz val="16"/>
        <color indexed="8"/>
        <rFont val="Arial (Arabic)"/>
        <family val="2"/>
        <charset val="178"/>
      </rPr>
      <t xml:space="preserve">) or of furskin (heading 43.03), of a kind used in machinery or mechanical appliances or for other technical uses; </t>
    </r>
  </si>
  <si>
    <t xml:space="preserve">(c) Bobbins spools cops cones, cores reels or similar supports. of any material (for example,Chapter 39, 40, 44 or 48 or Section XV); </t>
  </si>
  <si>
    <t xml:space="preserve">(d) Perforated cards for Jacquard or similar machines (for example, Chapter 39 or 48 or Section XV); </t>
  </si>
  <si>
    <t>(e) Transmission or conveyor belts of textile material (heading 59.10) or other articles of textile material for technical uses (heading 59.11 );</t>
  </si>
  <si>
    <t xml:space="preserve">(f) Precious or semi-precious stones (natural synthetic or reconstructed) of headings 71 .02 to 71.04, or articles wholly of such stones of heading 71.16, except unmounted worked sapphires and diamonds for styli (heading 85.22); </t>
  </si>
  <si>
    <t xml:space="preserve">(g) Parts of general use as defined in Note 2 to Section XV, of base metal (Section XV) or similar goods of plastics (Chapter 39);  </t>
  </si>
  <si>
    <t xml:space="preserve">(h) Drill pipe (heading 73.04); </t>
  </si>
  <si>
    <t xml:space="preserve">(ij) Endless belts of metal wire or strip (Section XV); </t>
  </si>
  <si>
    <t xml:space="preserve">(k) Articles of Chapter 82 or 83; </t>
  </si>
  <si>
    <t xml:space="preserve">(i) Articles of Section XVII; </t>
  </si>
  <si>
    <t xml:space="preserve">(m) Articles of Chapter 90; </t>
  </si>
  <si>
    <t xml:space="preserve">(n) Clocks, watches or other articles of Chapter 91 ; </t>
  </si>
  <si>
    <t xml:space="preserve">(o) Interchangeable tools of heading 82.07 or brushes of a kind used as parts of machines (heading 96.03); similar interchangeable tools are to be classified according to the constituent material of their working part (for example, in Chapter 40, 42, 43, 45 or 59 or heading 68.04 or 69.09); </t>
  </si>
  <si>
    <t xml:space="preserve">(p) Articles of Chapter 95 ; or </t>
  </si>
  <si>
    <t>(a) Parts which are goods included in any of the headings of Chapters 84 or 85 (other than headings 84.09, 84.31 84.48 84.66, 84.73, 84.85, 85.03, 85.22, 85.29, 85.38 and 85.48) are in all cases to be classified in their respective headings;</t>
  </si>
  <si>
    <t>(b) Other parts, if suitable for use solely or principally with a particular kind of machine, or with a number of machines of the same heading (including a machine of heading 84.79 or 85.43) are to be classified with the machines of that kind or in heading 84.09, 84.31, 84.48, 84.66, 84.73, 85.03, 85.22, 85.29 or 85.38 as appropriate. However, parts which are equally suitable for use principally with the goods of headings 85.17 and 85.25 to 85.28 are to be classified in heading 85.17, and parts which are suitable for use solely or principally with the goods of heading 85.24 are to be classified in heading 85.29;</t>
  </si>
  <si>
    <t>(c) All other parts are to be classified in heading 84.09, 84.31 84.48, 84.66 84.73, 85.03, 85.22, 85.29 or 85.38 as appropriate or, failing that, in heading 84.85 or 85.48.</t>
  </si>
  <si>
    <t xml:space="preserve">(1) - أجهزة تفريخ وحضانة الطيور والدواجن وأجهزة االتفقيس (بند 84.36) ؛ </t>
  </si>
  <si>
    <t xml:space="preserve">(2) - أجهزة ترطيب الحبوب في المطاحن (بند 84.37) ؛ </t>
  </si>
  <si>
    <t xml:space="preserve">(3) - أجهزة النثر لاستخراج عصارة السكر (البند 84.38) ؛ </t>
  </si>
  <si>
    <t xml:space="preserve">(4) - آلات وأجهزة المعالجة الحرارية للخيوط أو النسيج أو المصنوعات من مواد نسجية (بند 84.51)   </t>
  </si>
  <si>
    <t>(5) - آلات أو معدات أو تجهيزات المختبرات المعدة لتأدية عمليات آلية، والتي يعتبر تغير الحرارة فيها ثانوياً، (وإن كان ضرورياً بالنسبة لمهمتها)؛</t>
  </si>
  <si>
    <t xml:space="preserve">(1) - آلات الخياطة لغلق الأكياس والأوعية المماثلة (بند 84.52) ؛ </t>
  </si>
  <si>
    <t>(2) - الآلات والأجهزة للمكاتب ، الداخلة في البند 84.72 .</t>
  </si>
  <si>
    <t xml:space="preserve">(1)- الآت الطباعة التي التي تتعمل بنفث الحبر (البند 84.43). </t>
  </si>
  <si>
    <t>(2)- الآت القطع التي تعمل بنفث الماء ( البند 84.56 ).</t>
  </si>
  <si>
    <t xml:space="preserve">(1) - اختزان برنامج أو برامج المعالجة أو على الأقل البيانات اللازمة فوراً لتنفيذ البرامج ؛ </t>
  </si>
  <si>
    <t xml:space="preserve">(2) - إمكانية برمجتها بسهولة وفقاً لمتطلبات المستخدم ؛ </t>
  </si>
  <si>
    <t>(3) - أداء عمليات حسابية يحددها المستخدم؛ و</t>
  </si>
  <si>
    <t xml:space="preserve">(4) - القيام ، بدون تدخل الإنسان ، بتنفيذ برنامج معالجة يتطلب منها أن تقوم بتعديل لتنفيذه أثناء عملية المعالجة بقرار منطقي. </t>
  </si>
  <si>
    <t>(ج) - مع مراعاة أحكام  الفقرة (د)،(هـ) أدناه، تعتبر كجزء من نظام المعالجة الذاتية للبيانات، أية وحدة تتوفر فيها جميع الشروط التالية: ‎</t>
  </si>
  <si>
    <t xml:space="preserve">(1)- أن تكون من النوع المستخدم بصفة حصرا أو أساسية في نظام معالجة ذاتية للبيانات؛ </t>
  </si>
  <si>
    <t xml:space="preserve">(2)- أن تكون قابلة للتوصيل مع وحدة المعالجة المركزية ، أما مباشرة ، وإما بواسطة وحدة أو أكثر من الوحدات الأخر ؛ و </t>
  </si>
  <si>
    <t xml:space="preserve">(3)- أن تكون قادرة لاستقبال أو إعطاء البيانات بشكل (رموز أو إشارات)، يمكن أستخدامها بواسطة النظام. </t>
  </si>
  <si>
    <t>(1)- الطابعات وآلات تصوير المستندات وأجهزة النسخ الهاتفية (الفاكس)، وان كانت مندمجة؛</t>
  </si>
  <si>
    <t>(2)- أجهزة ارسال أو استقبال الصوت أو الصور أو البيانات الأخر، بما فيها أجهزة الاتصال في شبكات سلكية أو لاسلكية (كالشبكات المحلية أو شبكات النطقة الواسعة)؛</t>
  </si>
  <si>
    <t>(3)- مكبرات الصوت ومذياعات الصوت (ميكروفونات)؛</t>
  </si>
  <si>
    <t>(4)- كاميرات تلفزيونية وكاميرات رقمية وكاميرات الفيديو المسجلة؛</t>
  </si>
  <si>
    <t>(5)- شاشات عرض (مونيتور) واجهزة عرض (بروجكتور) غير متضمنة جهاز استقبال للاذاعة المصورة (تلفزيون).</t>
  </si>
  <si>
    <t>(ب) لأغراض هذه الملاحظة والبند 84.86 تشمل عبارة "صناعة شاشات العرض المسطحة "تصنيع الطبقات الأساسية المثبتة في اللوحات المسطحة "إلا أنها لا تشمل صنع الزجاج أو تجميع لوحات الدوائر المطبوعة أو المكونات الإليكترونية الأخرى المثبتة على اللوحات المسطحة. لاتشمل عبارة "شاشات العرض المسطحة " تقنية أنابيب الأشعة الكاثودية.</t>
  </si>
  <si>
    <t>(ج) يشمل البند 84.86 أيضا الآلات والأجهزة المستخدمة حصراً أو بصفة أساسية في:</t>
  </si>
  <si>
    <t>(1)- صنع أو اصلاح الستائر أو الشبيكات؛</t>
  </si>
  <si>
    <t>(2)- تجميع الأدوات شبه الموصلات أو الدوائر الالكترونية المتكاملة؛</t>
  </si>
  <si>
    <t>(3)- رفع أو مناولة أو تحميل أو تفريغ السبيكات والرقائق والأدوات شبه الموصلات والدوائر الاليكترونية المتكاملة وشاشات العرض المسطحة.</t>
  </si>
  <si>
    <t xml:space="preserve">(د) مع مراعاة أحكام الملاحظة (1) من القسم السادس عشر واملاحظة (1) من الفصل 84، فإن الآلات والأجهزة التي تبعا لأوصافها قد يشملها البند 84.86، تدخل في ذلك البند وليس في أي بند آخر من جدول التعريفة. </t>
  </si>
  <si>
    <t xml:space="preserve">ملاحظات البنود الفرعية  </t>
  </si>
  <si>
    <t>(a) Millstones, grindstones or other articles of Chapter 68;</t>
  </si>
  <si>
    <t>(b) Machinery or appliances (for example pumps) of ceramic material and ceramic parts of machinery or appl ances of any matenal (Chapter 69);</t>
  </si>
  <si>
    <t>(c) Laboratory glassware (heading 70.17); machinery appliances or other articles for technical uses or parts thereof, of glass (heading 70.19 or 70.20);</t>
  </si>
  <si>
    <t>(d) Articles of heading 73.21 or 73.22 or similar articles of other base metals (Chapters 74 to 76 or 78 to 81);</t>
  </si>
  <si>
    <t>(e) Vacuum cleaners of heading 85.08;</t>
  </si>
  <si>
    <t>(f) Electro-mechanical domestic appliances of heading 85.09; digital cameras of heading 85.25;</t>
  </si>
  <si>
    <t>(g) Radiators for the articles of Section XVII; or</t>
  </si>
  <si>
    <t>(h) Hand-operated mechanical floor sweepers, not motorised (heading 96.03).</t>
  </si>
  <si>
    <t>(i) Germination plant, incubators or brooders (heading 84.36);</t>
  </si>
  <si>
    <t>(ii) Grain dampening machines (heading 84.37);</t>
  </si>
  <si>
    <t>(iii) Diffusing apparatus for sugar juice extraction (heading 84.38);</t>
  </si>
  <si>
    <t>(iv) Machinery for the heat-treatment of textile yarns, fabrics or made up textile articles (heading 84.51); or</t>
  </si>
  <si>
    <t>(v) Machinery, plant or laboratory equipment, designed for a mechanical operation, in which a change of temperature, even if necessary, is subsidiary.</t>
  </si>
  <si>
    <t>(i) Sewing machines for closing bags or similar containers (heading 84.52); or</t>
  </si>
  <si>
    <t>(ii) Office machinery of heading 84.72.</t>
  </si>
  <si>
    <t>(i) Ink-jet printing machines (heading 84.43); or</t>
  </si>
  <si>
    <t>(ii) Water-jet cutting machines (heading 84.56).</t>
  </si>
  <si>
    <t>(a) By automatic tool change from a magazine or the like in conformity with a machining programme (machining centres),</t>
  </si>
  <si>
    <t xml:space="preserve">(b) By the automatic use, simultaneously or sequentially, of different unit heads working on a fixed position workpiece (unit construction machines, single station), or </t>
  </si>
  <si>
    <t>(c ) By the automatic transfer of the workpiece to different unit heads (multi-station transfer machines).</t>
  </si>
  <si>
    <t xml:space="preserve">(أ) - بواسطة تغيير ذاتي للعدد بسحبها من مخازنها أو ما شابه ذلك وفقاً لبرنامج تشغيل آلي (مركز التشغيل الآلي)، </t>
  </si>
  <si>
    <t xml:space="preserve">(i.) Storing the processing program or programs and at Ieast the data immediately necessary for the execution of the program; </t>
  </si>
  <si>
    <t>(iii.) Performing arithmetical computations specified by the user; and</t>
  </si>
  <si>
    <t xml:space="preserve">(iv.) Executing, without human intervention, a processing program which requires them to modify their execution, by logical decision during the prcx:essing run; </t>
  </si>
  <si>
    <t>(ii.) Being freely programing in accordance with the requirements of the user;</t>
  </si>
  <si>
    <t xml:space="preserve">(B) Automatic data processing machines may be in the form of systems consisting of' a variablc number of separate units. </t>
  </si>
  <si>
    <t xml:space="preserve">(C) Subject to paragraphs (D) and (E) below, a unit is to be regarded as being a part of a complete automatic data processing system if it meets all of the following conditions : </t>
  </si>
  <si>
    <t xml:space="preserve">(i) It is of a kind solely or principally used in an automatic data processing system; </t>
  </si>
  <si>
    <t>(ii) It is connectable to the central processing unit either directly or through one or more other units; and</t>
  </si>
  <si>
    <t>(iii) It is able to accept or deliver data in a form (codes or signals) which can be used by the system.</t>
  </si>
  <si>
    <t xml:space="preserve">Separately presented units of an automatic data processing machine are to be classified in heading 84.71. </t>
  </si>
  <si>
    <t>However, keyboards, X-Y co-ordinate input devices and disk storage units which satisfy the conditions of paragraphs (c) (ii) and (c) (iii) above, are in all cases to be classified in the heading 84.71.</t>
  </si>
  <si>
    <t>(i) Printers,copying machines, facsimile machines, whether or not combined;</t>
  </si>
  <si>
    <t>(ii) Apparatus for the transmission or reception of voice, images or other data, including apparatus for communication in a wired or wireless network (such as a local or wide area network);</t>
  </si>
  <si>
    <t>(iii) Loudspeakers and microphones;</t>
  </si>
  <si>
    <t>(v) Monitors and projectors, not incorporating television reception apparatus.</t>
  </si>
  <si>
    <t>(E) Machines incorporating  or working in conjunction with an automatic data processing machine and performing a specific function other than data processing are to be classified in the headings appropriate to their respective functions or, failing that, in residual headings.</t>
  </si>
  <si>
    <t>Subject to Note 2 to this Chapter and Note 3 to Section XVI, a machine the principal purpose of which is not described in any heading or for which no one purpose is, unless the context otherwise requires, to be classified in heading 84.79. Heading 84.79 also coven machines for making rope or cable (for example, stranding, twisting or cabling machines) from metal wire, textile yarn or any other material or from a combination of such materials.</t>
  </si>
  <si>
    <t>(i) The manufacture or repair of masks and reticles;</t>
  </si>
  <si>
    <t>(ii) Assembling semiconductor devices or electronic integrated circuits; and</t>
  </si>
  <si>
    <t>(iii) Lifting, heading, loading or unloading of boules, wafers, semiconductor devices, electronic integrated circuits and flat panel displays.</t>
  </si>
  <si>
    <t>2- For the purposes of subheading 847I.49, the term " systems " means automatic data procesaing machines whose units satisfy the conditions laid down in Note 6 (C) to Chapter 84 and which comprise at least a central processing unit one input unit (for example, a keyboard or a scanner), and one output unit (for example, a visual display unit or a printer).</t>
  </si>
  <si>
    <t>(ج) - الآلات و الأجهزة الداخلة في البند 84.86؛</t>
  </si>
  <si>
    <t>(د) - أجهزة الشفط من الأنواع المستخدمة في الطب أو الجراحة أو طب الأسنان أو طب البيطري (االبند90,18)؛</t>
  </si>
  <si>
    <t xml:space="preserve">(هـ) - الأثاث المدفأ كهربائياً المذكور في الفصل 94 ؛ </t>
  </si>
  <si>
    <t>11. لأغراض البند 85.39 تشمل عبارة "مصادر الضوء ذات الصمامات الباعثة للضوء (LED)" :</t>
  </si>
  <si>
    <t>(أ‌) " الوحدات ذات الصمامات الباعثة للضوء (LED) " وهي عبارة عن مصادر ضوء كهربائية تعتمد على الصمامات الباعثة للضوء (LED) مرتبة في دوائر كهربائية وتحتوي على عناصر أخر كالعناصر  الكهربائية أو الآلية أو الحرارية أو البصرية. كما يمكن أن تحتوي أيضا على عناصر نشطة منفصلة أو عناصر سالبة منفصلة أو أصناف تدخل في البند 85.36 أو البند 85.42 لأغراض توفير إمداد للطاقة أو تحكم بالطاقة. إن الوحدات ذات الصمامات الباعثة للضوء (LED) ليست لها غطاء معد لسهولة تركيبها أو استبدالها في وحدة إنارة ولتأمين التماس الآلي والكهربائي.</t>
  </si>
  <si>
    <t xml:space="preserve">(ب‌)  "المصابيح ذات الصمامات الباعثة للضوء (LED)" التي هي عبارة عن مصادر إنارة كهربائية تحتوي على واحدة أو أكثر من وحدات LED المحتوية عناصر أخر كالعناصر الكهربائية أو الآلية أو الحرارية أو البصرية. ويكون التمييز بين الوحدات ذات الصمامات الباعثة للضوء (LED) و المصابيح ذات الصمامات الباعثة للضوء (LED) هو أن المصابيح لها غطاء معد لسهولة تركيبها أو استبدالها في وحدة إنارة ولتأمين التماس الآلي والكهربائي.
</t>
  </si>
  <si>
    <t>11.- For the purposes of heading 85.39, the expression “light-emitting diode (LED) light sources” covers :</t>
  </si>
  <si>
    <t>(a) “Light-emitting diode (LED) modules” which are electrical light sources based on light-emitting diodes (LED) arranged in electrical circuits and containing further elements like electrical, mechanical, thermal or optical elements. They also contain discrete active elements, discrete passive elements, or articles of heading 85.36 or 85.42 for the purposes of providing power supply or power control. Light-emitting diode (LED) modules do not have a cap designed to allow easy installation or replacement in a luminaire and ensure mechanical and electrical contact.</t>
  </si>
  <si>
    <t>(b) “Light-emitting diode (LED) lamps” which are electrical light sources containing one or more LED modules containing further elements like electrical, mechanical, thermal or optical elements. The distinction between light-emitting diode (LED) modules and light-emitting diode (LED) lamps is that lamps have a cap designed to allow easy installation or replacement in a luminaire and ensure mechanical and electrical contact.</t>
  </si>
  <si>
    <t>يقصد بالعبارات التالية ما يلي:</t>
  </si>
  <si>
    <t>The following expressions mean :</t>
  </si>
  <si>
    <t xml:space="preserve">1. يقصد بعبارة "أساسها أدوات شبه موصلة" أن تكون مدمجة أو مصنوعة على طبقة تحتية من أدوات شبه موصلة أو مصنوعة من مواد من أدوات شبه موصلة أو مصنوعة بتقنية الأدوات شبه الموصلة حيث تقوم فيها الطبقة التحتية أو المواد من أدوات شبه موصلة بدور هام لا يمكن الاستعاضة عنه مماثل لوظيفة أو أداء المحول والتي يعتمد تشغيلها على خواص الأدوات شبه موصلة بما فيها الخواص الفيزيائية والكهربائية والكيماوية والبصرية. </t>
  </si>
  <si>
    <t xml:space="preserve">2. تتعلق " الظواهر الفيزيائية أو الكيماوية" بظواهر العالم الواقعي كالضغط والموجات الصوتية والتسارع والتذبذب والحركة والاتجاه والتوتر وقوة المجال المغناطيسي ووقورة الحقل الكهربائي و والضوء و النشاط الاشعاعي و الرطوبة و التدفق و تركيز المواد الكيماوية. الخ. </t>
  </si>
  <si>
    <t>3. " الحساسات التي اساسها السيليكون" هي نوع من أدوات شبه موصلة وتتكون من هياكل اليكترونية متناهية الصغر أو آلية تصنع في الكتلة أو على سطح من أشباه الموصلات وتقوم بوظيفة كشف المقادير الفيزيائية أو الكيماوية محولة إياها الى إشارات كهربائية بفعل التغيرات الناتجة في الخواص الكهربائية أو إزاحة البنية الآلية.</t>
  </si>
  <si>
    <t xml:space="preserve">4. " المشغلات التي اساسها السيليكون" هي نوع من أدوات شبه موصلة وتتكون من هياكل اليكترونية متناهية الصغر أو آلية تصنع في الكتلة أو على سطح من أشباه الموصلات وتقوم بوظيفة تحويل الإشارات الكهربائية الى حركة فيزيائية.
</t>
  </si>
  <si>
    <t>5. " محدثات الرنين"  هي نوع من أدوات شبه موصلة وتتكون من هياكل اليكترونية متناهية الصغر أو آلية تصنع في الكتلة أو على سطح من أشباه الموصلات وتقوم بوظيفة إحداث اهتزاز آلي أو كهربائي ذو ذبذبات مسبقة التحديد تعتمد على الهندسة الفيزيائية لهذه الهياكل استجابة لعامل خارجي.</t>
  </si>
  <si>
    <t xml:space="preserve">(2) "الصمامات الباعثة للضوء (LED) " هي عبارة عن أجهزة شبه موصلة أساسها مواد شبه موصلة تقوم بتحويل الطاقة الكهربائية الى أشعة مرئية  تحت الحمراء أو فوق البنفسجية وإن كانت متصلة فيما بينها وإن كانت مشتركة مع صمامات ثنائية diodes واقية. لا تشتمل الصمامات الباعثة للضوء (LED)  على عناصر لأغراض توفير إمداد للطاقة أو التحكم بالطاقة.
</t>
  </si>
  <si>
    <t xml:space="preserve">6.  " مؤشرات تذبذب اساسها السيليكون " هي نوع من أدوات شبه موصلة وتتكون من هياكل اليكترونية متناهية الصغر أو آلية تصنع في الكتلة أو على سطح من أشباه الموصلات وتقوم بوظيفة إحداث اهتزاز آلي أو كهربائي ذو ذبذبات مسبقة التحديد تعتمد على الهندسة الفيزيائية لهذه الهياكل.  </t>
  </si>
  <si>
    <t>(1) “Semiconductor-based” means built or manufactured on a semiconductor substrate or made of semiconductor materials, manufactured by semiconductor technology, in which the semiconductor substrate or material plays a critical and unreplaceable role of transducer function and performance, and the operation of which is based on semiconductor properties including physical, electrical, chemical and optical properties.</t>
  </si>
  <si>
    <t>(2) “Physical or chemical phenomena” relate to phenomena, such as pressure, acoustic waves, acceleration, vibration, movement, orientation, strain, magnetic field strength, electric field strength, light, radioactivity, humidity, flow, chemicals concentration, etc.</t>
  </si>
  <si>
    <t>(3) “Semiconductor-based sensor” is a type of semiconductor device, which consists of microelectronic or mechanical structures that are created in the mass or on the surface of a semiconductor and that have the function of detecting physical or chemical quantities and converting these into electric signals caused by resulting variations in electric properties or displacement of a mechanical structure.</t>
  </si>
  <si>
    <t>(4) “Semiconductor-based actuator” is a type of semiconductor device, which consists of microelectronic or mechanical structures that are created in the mass or on the surface of a semiconductor and that have the function of converting electric signals into physical movement.</t>
  </si>
  <si>
    <t>(5) “Semiconductor-based resonator” is a type of semiconductor device, which consists of microelectronic or mechanical structures that are created in the mass or on the surface of a semiconductor and that have the function of generating a mechanical or electrical oscillation of a predefined frequency that depends on the physical geometry of these structures in response to an external input.</t>
  </si>
  <si>
    <t>(ii) “Light-emitting diodes (LED)” are semiconductor devices based on semiconductor materials which convert electrical energy into visible, infra-red or ultra-violet rays, whether or not electrically connected among each other and whether or not combined with protective diodes. Light-emitting diodes (LED) of heading 85.41 do not incorporate elements for the purposes of providing power supply or power control;</t>
  </si>
  <si>
    <t>(6) “Semiconductor-based oscillator” is a type of semiconductor device, which consists of microelectronic or mechanical structures that are created in the mass or on the surface of a semiconductor and that have the function of generating a mechanical or electrical oscillation of a predefined frequency that depends on the physical geometry of these structures.</t>
  </si>
  <si>
    <t xml:space="preserve">لأغراض هذا التعريف إن" المحولات التي أساسها أدوات شبه الموصلة" هي حساسات أساسها أدوات شبه موصلة، ومشغلات (محركات) أساسها أدوات شبه موصلة ومحدثات الرنين أساسها أدوات شبه موصلة ومؤشرات تذبذب أساسها أدوات شبه موصلة وهي أنواع من أدوات منفصلة أساسها أدوات شبه موصلة تؤدي وظيفة حقيقية وقادرة على تحويل أي نوع من الظواهر أو التأثيرات الفيزيائية أو الكيميائية  الى إشارة كهربائية أو الإشارة كهربائية الى أي نوع من الظواهر الفيزيائية.
</t>
  </si>
  <si>
    <t>وتكون جميع العناصر في المحولات التي أساسها أدوات شبه الموصلة متحدة بصورة غير قابلة للفصل كما يمكن أن تشتمل ايضا على المواد اللازمة المثبتة بصورة غير قابلة للفصل التي تعزز بناؤها أو وظيفتها.</t>
  </si>
  <si>
    <t xml:space="preserve">“Semiconductor-based transducers” are, for the purposes of this definition, semiconductor-based sensors, semiconductor-based actuators, semiconductor-based resonators and semiconductor-based oscillators, which are types of discrete semiconductor-based devices, which perform an intrinsic function, which are able to convert any kind of physical or chemical phenomena or an action into an electrical signal or an electrical signal into any type of physical phenomenon or an action.
</t>
  </si>
  <si>
    <t>All the elements in semiconductor-based transducers are indivisibly combined, and may also include necessary materials indivisibly attached, that enable their construction or function.</t>
  </si>
  <si>
    <t>4- الدوائر المتكاملة متعددة المكونات (MCOs):  هي الدوائر المكونة من واحدة أو أكثر من الدوائر المتكاملة الأحادية الكتلة أو الدوائر المتكاملة المهجنة أو الدوائر المتكاملة المتعددة الشرائح التي تشتمل على الأقل على أحد المكونات التالية : الحساسات التي اساسها السيليكون أو مشغلات أو مؤشرات تذبذب أو محدثات الرنين أومركبة فيما بينها، أو المكونات التي تؤدي وظائف الأصناف الداخلة في البند 85.32 أو 85.33 أو 85.41، أو المحثات الداخلة في البند 85.04، المنشأة لجميع الأهداف والأغراض بشكل غير قابل للفصل في بدن واحد مثل الدوائر المتكاملة، كالمكونات المستعملة في التجميع على لوحات الدوائر المطبوعة (PCB) أو غيرها من الحوامل الأخر من خلال  توصيلها بدبابيس أو اسلاك توصيل أو كرات أو قواعد أو حدبات "نتوءات" أو وسيدات.</t>
  </si>
  <si>
    <r>
      <t>1- يمكن أن تكون "المكونات" منفصلة أو أن تصنع على حدة ومن ثم تركب على بقية</t>
    </r>
    <r>
      <rPr>
        <sz val="10"/>
        <rFont val="Arial"/>
        <family val="2"/>
      </rPr>
      <t xml:space="preserve"> </t>
    </r>
    <r>
      <rPr>
        <sz val="16"/>
        <rFont val="Arial"/>
        <family val="2"/>
      </rPr>
      <t xml:space="preserve">الدوائر المتكاملة  متعددة العناصر (MCO) </t>
    </r>
    <r>
      <rPr>
        <sz val="14"/>
        <rFont val="Arial"/>
        <family val="2"/>
      </rPr>
      <t>أو أن تدمج في مكونات أخر.</t>
    </r>
  </si>
  <si>
    <t>For the classification of the articles defined in this Note, headings 85.41 and 85.42 shall take precedence over any other heading in the Nomenclature,except in the case of heading 85.23, which might cover them by reference to, in particular, their function.</t>
  </si>
  <si>
    <t xml:space="preserve">7- لأغراض البند 85.24 تشير عبارة "وحدات العرض ذات الألواح المسطحة" أدوات أو أجهزة عرض البيانات المجهزة  على الأقل بشاشة عرض معدة لدمجها في الأصناف التابعة لبنود أخرى قبل استعمالها. تشمل وحدات العرض ذات الألواح المسطحة ، على سبيل المثال لا الحصر، الوحدات المسطحة أو المحدبة أو المرنة أو القابلة للطي أو القابلة للمط من حيث الشكل. يمكن أن تشتمل وحدات العرض ذات الألواح المسطحة على عناصر إضافية ، بما فيها العناصر اللازمة لاستقبال إشارات الفيديو (المرئية) وتحويل تلك الإشارات الى بيكسل على شاشة العرض. ومع ذلك، لا يشمل البند 85.24 وحدات العرض المزودة بمكونات لتحويل الإشارات المرئية (مثل الدوائر المتكاملة المعروفة باسم "scaler IC " و الدوائر المتكاملة المعروفة باسم "decoder IC " أو معالج التطبيقات) أو التي لها صفة الأصناف الداخلة في بنود أخر.
</t>
  </si>
  <si>
    <t>من أجل تصنيف وحدات العرض ذات الألواح المسطحة المحددة في هذه الملاحظة، ينبغي أن تكون للبند 85.24 الأسبقية على أي بند آخر في الجدول.</t>
  </si>
  <si>
    <t xml:space="preserve">7.- For the purposes of heading 85.24, “flat panel display modules” refer to devices or apparatus for the display of information, equipped at a minimum with a display screen, which are designed to be incorporated into articles of other headings prior to use. Display screens for flat panel display modules include, but are not limited to, those which are flat, curved, flexible, foldable or stretchable in form. Flat panel display modules may incorporate additional elements, including those necessary for receiving video signals and the allocation of those signals to pixels on the display. However, heading 85.24 does not include display modules which are equipped with components for converting video signals (e.g., a scaler IC, decoder IC or application processer) or have otherwise assumed the character of goods of other headings.
</t>
  </si>
  <si>
    <t>For the classification of flat panel display modules defined in this Note, heading 85.24 shall take precedence over any other heading in the Nomenclature.</t>
  </si>
  <si>
    <t>(a) Electrically warmed blankets, bed pads, foot-muffs or the like; electrically warmed clothing, footwear or ear pads or other electrically warmed articles worn on or about the person;</t>
  </si>
  <si>
    <r>
      <t xml:space="preserve">(b) Articles of glass of heading </t>
    </r>
    <r>
      <rPr>
        <sz val="14"/>
        <rFont val="Arial (Arabic)"/>
      </rPr>
      <t>70.11</t>
    </r>
    <r>
      <rPr>
        <sz val="14"/>
        <color indexed="8"/>
        <rFont val="Arial (Arabic)"/>
        <family val="2"/>
        <charset val="178"/>
      </rPr>
      <t xml:space="preserve">; </t>
    </r>
  </si>
  <si>
    <t>(c) Machines and apparatus of heading 84.86;</t>
  </si>
  <si>
    <t>(d) Vacuum apparatus of a kind used in medical, suegical, dental or veterinary purposes (Chapter 90); or</t>
  </si>
  <si>
    <t>(e) Electrically heated furniture of Chapter 94.</t>
  </si>
  <si>
    <t>(a) Floor polishers, food grinders and mixers, and fruit or vegetable juice extractors, of any weight;</t>
  </si>
  <si>
    <t xml:space="preserve">(b) Other machines provided the weight of such machines does not exceed 20 kg.   </t>
  </si>
  <si>
    <t>The heading does not, however apply to fans or ventilating or recycling hoods incorporating a fan, whether or not fitted with filters (heading 84.14), centrifugal clothes-dryers (heading 84.21 ), dish washing machines (heading 84.22) household washing machines (heading 84.50), roller or other ironing machines (heading 84.20 or 84.51 ) sewing machines (headin No. 84.52), electric scissors (heading 84.67) or to electro-thermic appliances (heading 85.16).</t>
  </si>
  <si>
    <t>(a) "Solid-state non-volatile storage devices" (for example, "flash memory cards" or "flash electronic storage cards") are storage devices with a connecting socket, comprising in the same housing one or more flash memories (for example,"FLASH E PROM") in the form of integrated circuits mounted on a printed circuit board. They may include a controller in the form of an integrated circuit and discrete passive components, such as capacitors and resistors;</t>
  </si>
  <si>
    <t>(b) The term "smart cards" means cards which have embedded in them one or more electronic integrated circuits (a microprocessor, random access memory (RAM) or read-only memory (ROM) in the form of chips. These cards may contain contacts, a magnetic stripe or an embedded antenna but do not contain any other active or passive circuit elements.</t>
  </si>
  <si>
    <t>The expression " printed circuits " does not cover circuits combined with elements other than those obtained during the printing process, nor does it cover individual, discrete resistors, capacitors or inductances. Printed circuits may, however, be fitted with non-printed connecting elements.</t>
  </si>
  <si>
    <t>Thin- or thick-film circuits comprising passive and active elements obtained during the same technological process are to be classified in heading 85.42.</t>
  </si>
  <si>
    <t xml:space="preserve">(b) "Electronic integrated circuits" are: </t>
  </si>
  <si>
    <t xml:space="preserve">(i) Monolithic integrated circuits in which the circuit elements (diodes, transistors. resistors,capacitors, inductances, etc.) are created in the mass (essentially) and on the surface of a semiconductor or compound semiconductor material (for example, doped silicon, gallium arsenide, silicon germanium, indium phosphide) and are inseparably associated; </t>
  </si>
  <si>
    <t xml:space="preserve">(ii) Hybrid integrated circuits in which passive elements (resistors, capacitors, inductances, etc.), obtained by thin- or thick-film technology, and active elements (diodes, transistors,monolithic integrated circuits, etc.) obtained by semiconductor technology, are combined to all intents and purposes indivisibly, by interconnections or interconnecting cables, on a single insulating substrate (gtass, ceramic, etc.). These circuits may also include discrete components; </t>
  </si>
  <si>
    <t>(iii) Multichip integrated circuits consisting of two or more interconnected monolithic integrated circuits combined to all intents and purposes indivisibly, whether or not on one or more insulationg substrates, with or without leadframes, but with no other active or passive circuit elements.</t>
  </si>
  <si>
    <t>(iv) Multi-component integrated circuits (MCOs) : a combination of one or more monolithic, hybrid, or multi-chip integrated circuits with at least one of the following components : silicon-based sensors, actuators, oscillators, resonators or combinations thereof, or components performing the functions of articles classifiable under heading 85.32, 85.33, 85.41, or inductors classifiable under heading 85.04, formed to all intents and purposes indivisibly into a single body like an integrated circuit, as a component of a kind used for assembly onto a printed circuit board (PCB) or other carrier, through the connecting of pins, leads, balls, lands, bumps, or pads.</t>
  </si>
  <si>
    <t>3. (a) “Silicon-based sensors” consist of microelectronic or mechanical structures that are created in the mass or on the surface of a semiconductor and that have the function of detecting physical or chemical phenomena and transducing these into electric signals, caused by resulting variations in electric properties or displacement of a mechanical structure. “Physical or chemical phenomena” relates to phenomena, such as pressure, acoustic waves, acceleration, vibration, movement, orientation, strain, magnetic field strength, electric field strength, light, radioactivity, humidity, flow, chemicals concentration, etc.</t>
  </si>
  <si>
    <t xml:space="preserve">- سرعة إطارية تزيد عن 225,000 إطار في الثانية </t>
  </si>
  <si>
    <t>- دقة الزمن 50 نانوثانية أو أقل</t>
  </si>
  <si>
    <t xml:space="preserve">1. يشمل البند الفرعي 00 81 25 85 فقط كاميرات التلفزيون عالية السرعة والكاميرات الرقمية وكاميرات الفيديو المسجلة ذات واحدة أو أكثر من الخواص التالي:
</t>
  </si>
  <si>
    <t>- سرعة كتابة تزيد عن 0.5 مم في جزء من الثانية (ميكروثانية)</t>
  </si>
  <si>
    <t>- frame rate exceeding 225,000 frames per second.</t>
  </si>
  <si>
    <t>- time resolution 50 nanoseconds or less;</t>
  </si>
  <si>
    <t xml:space="preserve">1.- Subheading 8525.81 covers only high-speed television cameras, digital cameras and video camera recorders having one or more of the following characteristics :
</t>
  </si>
  <si>
    <t>- writing speed exceeding 0.5 mm per microsecond;</t>
  </si>
  <si>
    <t>(a) Joints, washers or the like of any material (classified according to their constituent material or in heading 84.84) or other articles of vulcanised rubber other than hard rubber (heading 40.16);</t>
  </si>
  <si>
    <t>(b) Parts of general use as defined in Note 2 to Section XV, of base metal (Section XV), or similar goods ot plastics (Chapter 39);</t>
  </si>
  <si>
    <t xml:space="preserve">(c) Articles of Chapter 82 (tools); </t>
  </si>
  <si>
    <t>(d) Articles of heading 83.06;</t>
  </si>
  <si>
    <t>(e) Machines or apparatus of headings 84.01 to 84.79, or parts thereof, other than the radiators for the articles of this Section; articles of heading 84.81 or 84.82 or, provided they constitute integral parts of engines or motors, articles of heading 84.83;</t>
  </si>
  <si>
    <t xml:space="preserve">(f) Electrical machinery or equipment (Chapter 85); </t>
  </si>
  <si>
    <t>(g) Articles of Chapter 90;</t>
  </si>
  <si>
    <t>(h) Articles of Chapter 91:</t>
  </si>
  <si>
    <t>(ij) Arms (Chapter 93);</t>
  </si>
  <si>
    <t>(k) Luminaires and lighting fittings and parts thereof of heading 94.05; or</t>
  </si>
  <si>
    <t>(l) Brushes of a kind used as parts of vehicles (heading 96.03).</t>
  </si>
  <si>
    <t>(a) Vehicles specially constructed to travel on both road and rail are classified under the appropriate heading of Chapter 87;</t>
  </si>
  <si>
    <t>(b) Amphibious motor vehicles are classified under the appropriate heading of Chapter 87;</t>
  </si>
  <si>
    <t>(c) Aircraft specially constructed so that they can also be used as road vehicles are classified under the appropriate heading of Chapter 88.</t>
  </si>
  <si>
    <t>(a) In Chapter 86 if designed to travel on a guide-track (hovertrains);</t>
  </si>
  <si>
    <t>(b) In Chapter 87 if designed to travel over land or over both land and water;</t>
  </si>
  <si>
    <t>(c) In Chapter 89 if designed to travel over water, whether or not able to land on beaches or landingstages or also able to travel over ice.</t>
  </si>
  <si>
    <t>Hovertrain track fixtures and fittings are to be classified as railway track fixtures and fittings, and signalling, safety or traffic controt equipment for hovertrain transport systems as signalling, safety or traffic control equipment for railways.</t>
  </si>
  <si>
    <t>(a) Railway or tramway sleepers of wood or of concrete, or concrete guide-track sections for hovertrains (heading 44.06 or 68.10);</t>
  </si>
  <si>
    <t xml:space="preserve">(b) Railway or tramway track construction material of iron or steel of heading 73.02; or </t>
  </si>
  <si>
    <t>(c) Electrical signalling, safety or traffic control equipment of heading 85.30.</t>
  </si>
  <si>
    <t xml:space="preserve">(a) Axles, wheels, wheel sets (running gear), metal tyres, hoops and hubs and other parts of wheels; </t>
  </si>
  <si>
    <t>(b) Frames, underframes, bogies and bissel-bogies;</t>
  </si>
  <si>
    <t>(c) Axle boxes; brake gear:</t>
  </si>
  <si>
    <t xml:space="preserve">(d) Buffers for rolling-stock; hooks and other coupling gear and corridor connections; </t>
  </si>
  <si>
    <t>(e) Coachwork.</t>
  </si>
  <si>
    <t>(a) Assembled track, turntables, platform buffers, loading gauges;</t>
  </si>
  <si>
    <t>(b) Semaphores, mechanical signal discs, level crossing control gear signal and point controls, and other mechanical (including electro-mechanical) signalling, safety or traffic control equipment, whether or not fitted for electric lighting , for railways, tramways, roads, inland waterways, parking facilities, port installations or airfields.</t>
  </si>
  <si>
    <t>1- يشمل البند الفرعي 00 22 08 87:</t>
  </si>
  <si>
    <t xml:space="preserve">أ‌- زجاج أمامي ونوافذ خلفية ونوافذ أخر، بأطر </t>
  </si>
  <si>
    <t xml:space="preserve">ب‌- زجاج أمامي ونوافذ خلفية ونوافذ أخر، وان كانت بأطر، تشتمل على أجهزة تسخين أو غيرها من الأجهزة الكهربائية أو الاليكترونية </t>
  </si>
  <si>
    <t xml:space="preserve">عندما تكون صالحة للاستعمال حصرا أو بصورة رئيسية مع العربات الداخلة في البنود 87.01 لغاية 87.05
</t>
  </si>
  <si>
    <t>1.- Subheading 8708.22 covers :</t>
  </si>
  <si>
    <t>(a) front windscreens (windshields), rear windows and other windows, framed; and</t>
  </si>
  <si>
    <t>(b) front windscreens (windshields), rear windows and other windows, whether or not framed, incorporating heating devices or other electrical or electronic devices,</t>
  </si>
  <si>
    <t>when suitable for use solely or principally with the motor vehicles of headings 87.01 to 87.05.</t>
  </si>
  <si>
    <t xml:space="preserve">1- لأجل تطبيق أحكام هذا الفصل، يقصد بعبارة " مركبات جوية بدون طيار " أية مركبة جوية ، عدا تلك الداخلة في البند 88.01، المصممة لتطير بدون طيار على متنها. وقد تكون مصممة لحمل حمولة ما أو أن تكون مجهزة بكاميرات رقمية مثبتة بصورة دائمة أو بأجهزة أخر تمكنها من أداء وظائف عملية أثناء طيرانها.
</t>
  </si>
  <si>
    <t>إلا أن عبارة " مركبات جوية بدون طيار " لا تشمل الدمى الطائرة المعدة حصرا لأغراض التسلية (البند 95.03) .</t>
  </si>
  <si>
    <t xml:space="preserve">1. - For the purposes of this Chapter, the expression “unmanned aircraft” means any aircraft, other than those of heading 88.01, designed to be flown without a pilot on board. They may be designed to carry a payload or equipped with permanently integrated digital cameras or other equipment which would enable them to perform utilitarian functions during their flight.
</t>
  </si>
  <si>
    <t>The expression “unmanned aircraft”, however, does not cover flying toys, designed solely for amusement purposes (heading 95.03).</t>
  </si>
  <si>
    <t>[88.03]</t>
  </si>
  <si>
    <t>(l) Monopods, bipods, tripods and similar articles, of heading 96.20</t>
  </si>
  <si>
    <t>- Preventing or correcting bodily deformities ; or</t>
  </si>
  <si>
    <t>- Supporting or holding parts of the body following an illness, operation or injury</t>
  </si>
  <si>
    <t xml:space="preserve">(د) - كرات المدحرجات (بند 73.26 أو 84.82 تبعاً للحال ) ؛ </t>
  </si>
  <si>
    <t xml:space="preserve">(a) Clock or watch glasses or weights (classified according to their constituent material); </t>
  </si>
  <si>
    <t>(b) Watch chains (heading 71.13 or 71.17. as the case may be);</t>
  </si>
  <si>
    <t>(c) Parts of general use defined in Note 2 to Section XV, of base metal (Section XV), or similar goods of plastics (Chapter 39) or of precious metal or metal clad with precious melal (generally heading71.I5 ); clock or watch springs are, however, to be classified as clock or watch parts (heading 91.14):</t>
  </si>
  <si>
    <t>(d) Bearing balls (heading 73.26 or 84.82, as the case may be);</t>
  </si>
  <si>
    <t xml:space="preserve">(e) Articles of heading 84.12 constructed to work without an escapement; </t>
  </si>
  <si>
    <t>(t) Ball bearings (heading 84.82); or</t>
  </si>
  <si>
    <t>(g) Articles of Chapter 85, not yet assembled together or with other components into watch or clock movements or into articles suitable for use solely or principally as parts of such movements (Chapter 85).</t>
  </si>
  <si>
    <t>(a) Parts of general use as defined in Note 2 to Section XV, of base metal (Section XV), or similar goods of plastics (Chapter 39);</t>
  </si>
  <si>
    <t>(b) Microphones, amplifiers, loud-speakers, head-phones, switches, stroboscopes or other accessory instruments, apparatus or equipment of Chapter 85 or 90, for use with but not incorporated in or housed in the same cahinet as instruments of this Chapter;</t>
  </si>
  <si>
    <t>(c) Toy instruments or apparatus (heading 95.03):</t>
  </si>
  <si>
    <t xml:space="preserve">(d) Brushes for cleaning musical instruments (heading 96.03), or monopods, bipods, tripods and similar articles (heading 96.20); or </t>
  </si>
  <si>
    <t>(c) Collectors' pieces or antiques (heading 97.05 or 97.06).</t>
  </si>
  <si>
    <t>(a) Goods of Chapter 36 (for example, percussion caps, detonators, signalling flares);</t>
  </si>
  <si>
    <t>(c) Armoured fighting vehicles (heading 87.10);</t>
  </si>
  <si>
    <t>(d) Telescopic sights or other optical devices suitable for use with arms, unless mounted on a firearm or presented with the firearm on which they are designed to be mounted (Chapter 90);</t>
  </si>
  <si>
    <t>(e) Bows, arrows, fencing foils or toys (Chapter 95); or</t>
  </si>
  <si>
    <t>(f) Collectors' pieces or antiques (heading 97.05 or 97.06).</t>
  </si>
  <si>
    <t>(a) Pneumatic or water mattresses, pillows or cushions, of Chapter 39, 40 or 63;</t>
  </si>
  <si>
    <t>(b) Mirrors designed for placing on the floor or ground (for example. cheval-glasses (swing-mirrors)) of heading 70.09;</t>
  </si>
  <si>
    <t>(c) Articles of Chapter 71;</t>
  </si>
  <si>
    <t>(d) Parts of general use as defined in Note 2 to Section XV of base metal (Section XV), or similar goods of plastics (Chapter 39), or safes of heading 83.03;</t>
  </si>
  <si>
    <t>(e) Furniture specially designed as parts of refrigerating or freezing equipment of heading 84.18 ; furniture speciully designed for sewing machines (heading 84.52);</t>
  </si>
  <si>
    <t>(f) Lamps or light sources and parts thereof of Chapter 85;</t>
  </si>
  <si>
    <t>(g) Furniture specially designed as ( parts of apparatus of heading 85.18 (heading 85 18) of headings 85. 19 or 85.21 heading 85.22) or of headings 85.25 to 85.28 (heading 85.29);</t>
  </si>
  <si>
    <t>(h) Articles of heading 87.14;</t>
  </si>
  <si>
    <t>(ij) Dentists' chairs incorporating dental appliances of heading 90.18 or dentists' spittoons (heading 90.18);</t>
  </si>
  <si>
    <t xml:space="preserve">(k) Articles of Chapter 91 (for example, clocks and clock cases); </t>
  </si>
  <si>
    <t xml:space="preserve">(l) Toy furniture or toy luminaires and lighting fittings (heading 95.03), billiard tables or other furniture specially constructed for games (heading 95.04), furniture for conjuring tricks or decorations (other than lighting strings) such as Chinese lanterns (heading 95.05); or
</t>
  </si>
  <si>
    <t>The following are. however to be classified in the above-mentioned headings even if they are designed to be hung. to be fixed to the wall or to stand one on the other :</t>
  </si>
  <si>
    <t xml:space="preserve">(a) Cupboards, bookcases, other shelved furniture and unit furniture: </t>
  </si>
  <si>
    <t>(b) Seats and beds.</t>
  </si>
  <si>
    <t>(b) Goods described in heading 94.04, presented separately. are not to be classified in heading 94.01. 94.0 or 94.03 as parts of goods.</t>
  </si>
  <si>
    <t>(س) ـ مركبات جوية بدون طيار (بند 88.06)؛</t>
  </si>
  <si>
    <t>(ع) - زوارق السباق مثل "الكاتوى" و"الإسكف" (فصل89)، أو وسائل دفعها (فصل 44 ،إذا كانت من خشب)؛</t>
  </si>
  <si>
    <t>(ف) - النظارات الواقية أوما يماثلها لممارسة الرياضة أو الألعاب فى الهواء الطلق (بند 90.04).</t>
  </si>
  <si>
    <t>(ص) - زمارات تقليد أصوات الحيوانات والصفارات (بند 92.08)؛</t>
  </si>
  <si>
    <t>(أ) - شموع  ( بند 34.06 )؛</t>
  </si>
  <si>
    <t>(ب) - الألعاب النارية والأصناف الفنية النارية الداخلة في البند 36.04؛</t>
  </si>
  <si>
    <t xml:space="preserve">(ج) - الخيوط والشعيرات المفردة والحبال والأوتار وما يماثلها لصيد الأسماك ، و إن كانت مقطعة بأطوال معينة ولكن غير مهيأة بشكل خيوط مجهزة لصيد الأسماك ، مما يدخل في الفصل 39 أو البند  42.06  أو القسم الحادي عشر؛ </t>
  </si>
  <si>
    <t>(د) - أكياس لوازم الرياضة والأوعية الأخر، الداخلة في البند 42.02 أو 43.03 أو 43.04؛</t>
  </si>
  <si>
    <t>(هـ) - ألبسة الرياضية و الألبسة التنكرية من نسج ، الداخلة في الفصل 61 أو 62؛الألبسة الرياضة وأصناف الألبسة الخاصة من نسج ، الداخلة في الفصل 61 أو 62، وإن اشتملت على عناصر واقية كالوسيدات أو الحشو في مناطق  المرافق أو الركب أو الأفخاذ ( مثل ألبسة المبارزة أو قمصان حراس مرمى كرة القدم).</t>
  </si>
  <si>
    <t>(و) - الأعلام الرايات وحبالها من مواد نسجية ، وكذلك الأشرعة للسفن، أو للألواح الشراعية أو العربات الشراعية الداخلة في الفصل 63 .</t>
  </si>
  <si>
    <t>(ز) - أحذية الرياضة ( عدا أحذية الانزلاق المثبت بها قباقيب ذات عجلات أو زلاجات) الداخلة في الفصل 64 ، أو أغطية الرأس الخاصة بممارسة الرياضة الداخلة في الفصل 65  .</t>
  </si>
  <si>
    <t>(ح) - عصي المشي والسياط للفروسية والأصناف المماثلة ( بند 66.02 ) وكذلك اجزاؤها ( بند 66.03 )؛</t>
  </si>
  <si>
    <t xml:space="preserve">(ط) - العيون الزجاجية غير المركبة ، للدمى أو لغيرها من لعب الأطفال ( بند 70.18 )؛ </t>
  </si>
  <si>
    <t>(ن) - الدراجات ذات عجلتين للأطفال ( بند 87.12 )؛</t>
  </si>
  <si>
    <t xml:space="preserve">(م) - عربات السباق ( عدا الزحافات المسماة بوبسلي وتوبوجان وما يماثلها ) الداخلة في القسم السابع عشر؛ </t>
  </si>
  <si>
    <t>(ل) - مضخات للسوائل ( بند 48.13 ) وآلات وأجهزة  الترشيح أو التنقية للسوائل أو الغازات ( بند 48.21 ) . المحركات الكهربائية ( بند 85.01 ) و المحولات الكهربائية ( بند 85.04 ) أقراص، أشرطة، أجهزة تخزين صلبة مستديمة، " بطاقات ذكية"  وغيرها من حوامل تسجيل الصوت أو الظواهر الأخرى، وان كانت مسجلة (بند 85.23)، أجهزة التحكم عن بعد بالراديو (بند 85.26) أو أجهزة التحكم عن بعد اللاسلكية التي تعمل بالأشعة تحت الحمراء (بند 85.43)</t>
  </si>
  <si>
    <t>(ك) - الأجراس والنواقيس ذات الصنوج المنبهة والأصناف المماثلة الداخلة في البند 83.06؛</t>
  </si>
  <si>
    <t>(ي) - الأجزاء واللوازم للإستعمال العام بالمعنى المقصود في الملاحظة (2) من القسم الخامس عشر ، من معادن عادية ( القسم الخامس عشر ) أو الأصناف المماثلة من لدائن ( الفصل 39 )؛</t>
  </si>
  <si>
    <t>6- لأغراض البند 95.08:</t>
  </si>
  <si>
    <t>أ- يقصد بعبارة "دوامات منتزهات الملاهي" الأجهزة أو مجموعة من الأجهزة أو المعدات التي تحمل أو تنقل أو توجه الشخص أو الأشخاص فوق أو عبر مسار (مضمار) ثابت أو محدد، بما فيها المسارات  (المضمارات) المائية أو داخل منطقة محددة للأغراض الأساسية للترفيه أو التسلية. يمكن تركيب هذه الدوامات في منتزهات الملاهي أو مدن الملاهي أو المنتهات المائية أو المعارض. ولا تشتمل دوامات منتزهات الملاهي على معدات من الأنواع التي تركب عادة في المناطق السكنية أو الملاعب.</t>
  </si>
  <si>
    <t>‌ب-  يقصد بعبارة "ملاهي المنتزهات المائية" الأجهزة أو مجموعة من الأجهزة أو المعدات التي تتميز بمنطقة محددة تحتوي على مياه ومسار خاص بها لهذا الغرض. تشمل ملاهي المنتزهات المائية فقط الأجهزة والمعدات المصممة بصورة خاصة للمنتزهات المائية.</t>
  </si>
  <si>
    <t>ج-  يقصد بعبارة "ملاهي المعارض" ألعاب الحظ و العاب القوة أو المهارة التي تتطلب عادة وجود مشغل أو مراقب ويمكن تركيبها في المباني الدائمة أو القاعات المستقلة. لا تشمل ملاهي المعارض الأجهزة والمعدات الداخلة في البند 95.04.</t>
  </si>
  <si>
    <t xml:space="preserve">
لا يشمل هذا البند الأجهزة والمعدات التي تبند بصورة أكثر تحديدا في مكان آخر من هذا الجدول. 
</t>
  </si>
  <si>
    <t>6.- For the purposes of heading 95.08 :</t>
  </si>
  <si>
    <t>(a) The expression “amusement park rides” means a device or combination of devices or equipment that carry, convey, or direct a person or persons over or through a fixed or restricted course, including watercourses, or within a defined area for the primary purposes of amusement or entertainment. Such rides may be combined within an amusement park, theme park, water park or fairground. These amusement park rides do not include equipment of a kind commonly installed in residences or playgrounds;</t>
  </si>
  <si>
    <t>(b) The expression “water park amusements” means a device or combination of devices or equipment that are characterised by a defined area involving water, with no purposes built path. Water park amusements only include equipment designed specifically for water parks; and</t>
  </si>
  <si>
    <t>(c) The expression “fairground amusements” means games of chance, strength or skill, which commonly employ an operator or attendant and may be installed in permanent buildings or independent concession stalls. Fairground amusements do not include equipment of heading 95.04.</t>
  </si>
  <si>
    <t>This heading does not include equipment more specifically classified elsewhere in the Nomenclature.</t>
  </si>
  <si>
    <t xml:space="preserve">1- يشمل البند الفرعي 95 04 50:
</t>
  </si>
  <si>
    <t xml:space="preserve">(أ‌) أجهزة ألعاب الفيديو التي يتم عرض الصورة منها على جهاز استقبال تلفزيوني أو على جهاز عرض (مونيتور) أو غيرها من  الشاشات أو الأسطح الخارجية. </t>
  </si>
  <si>
    <t xml:space="preserve">(b) Video game machines having a self-contained video screen, whether
or not portable. </t>
  </si>
  <si>
    <t xml:space="preserve">1.- Subheading 9504.50 covers :
</t>
  </si>
  <si>
    <t>(a) Video game consoles from which the image is reproduced on a vision receiver, a monitor or other external screen or surface; or</t>
  </si>
  <si>
    <t>(ب‌) أجهزة ألعاب الفيديو المشتملة على شاشة فيديو, وإن كانت محمولة</t>
  </si>
  <si>
    <t xml:space="preserve">(a) Candles (heading 34.06); </t>
  </si>
  <si>
    <t xml:space="preserve">(b) Fireworks or other pyrotechnic articles of heading 36.04; </t>
  </si>
  <si>
    <t xml:space="preserve">(c ) Yarns, monofilament, cords or gut or the like for fishing cut to length but not made up into fishing lines, of Chapter 39, heading 42.06 or Section XI; </t>
  </si>
  <si>
    <t xml:space="preserve">(d) Sports bags or other containers of heading 42.02, 43.03 or 43.04; </t>
  </si>
  <si>
    <t>(e) Fancy dress of textiles, of Chapter 61 or 62; sports clothing and special articles of apparel of textiles, of Chapter 61 or 62, whether or not incorporating incidentally protective components such as pads or padding in the elbow, knee or groin areas (for example, fencing clothing or soccer goalkeeper jerseys);</t>
  </si>
  <si>
    <t xml:space="preserve">(f) Textile flags or bunting, or sails for boats, sailboards or land craft. of Chapter 63; </t>
  </si>
  <si>
    <t xml:space="preserve">(g) Sports footwear (other than skating boots with ice or roller skates attached) of Chapter 64, or sports headgear of Chapter 65; </t>
  </si>
  <si>
    <t>(h) Walking-sticks, whips, riding-crops or the like (heading 66.02), or parts thereof (heading 66.03);</t>
  </si>
  <si>
    <t xml:space="preserve">(ij) Unmounted glass eyes for dolls or other toys, of heading 70.18; </t>
  </si>
  <si>
    <t xml:space="preserve">(k) Parts of general use as defined in Note 2 to Section XV, of base metal (Section XV), or similar goods of plastics (Chapter 39); </t>
  </si>
  <si>
    <t xml:space="preserve">(l) Bells, gongs or the like of heading 83.06; </t>
  </si>
  <si>
    <t xml:space="preserve">(m) Pumps for liquids (heading 84.13), filtering or purifying machinery and apparatus for liquids or gases (heading 84.21), electric motors (heading 85.01). electric transformers (heading 85.04) , discs, tapes, solid-state non-volatile storage devices, "smart cards" and other media for the recording of sound or of other phenomena, whether or not recorded
(heading 85.23), radio remote control apparatus (heading 85.26) or cordless
infrared remote control devices (heading 85.43);
</t>
  </si>
  <si>
    <t xml:space="preserve">(n) Sports vehicles (other than bobsleighs, toboggans and the like) of Section XVII; </t>
  </si>
  <si>
    <t xml:space="preserve">(o) Children's bicycles (heading 87.12); </t>
  </si>
  <si>
    <t>(p) Unmanned aircraft (heading 88.06);”.</t>
  </si>
  <si>
    <t xml:space="preserve">(q) Sports craft such as canoes and skiffs (Chapter 89), or their means of propulsion (Chapter 44 for such articles made of wood); </t>
  </si>
  <si>
    <t xml:space="preserve">(r) Spectacles, goggles or the like, for sports or outdoor games (heading 90.04); </t>
  </si>
  <si>
    <t xml:space="preserve">(s) Decoy calls or whistles (heading 92.08); </t>
  </si>
  <si>
    <t xml:space="preserve">(t) Arms or other articles of Chapter 93; </t>
  </si>
  <si>
    <t xml:space="preserve">(u) Lighting strings of all kinds (heading 94.05);  </t>
  </si>
  <si>
    <t>(v) Monopods, bipods, tripods and similar articles (heading 96.20)</t>
  </si>
  <si>
    <t>(w) Racket strings, tents or other camping goods,or gloves, mittens of mitts (classified according to their constituent material); or</t>
  </si>
  <si>
    <t>(x) Tableware, kitchenware, toilet articles, carpets and other textile floor coverings, apparel, bed linen, table linen, toilet linen, kitchen linen and similar articles having a utilitarian function (classified according to their constituent material).</t>
  </si>
  <si>
    <t>(a) Pencils for cosmetic or toilet uses (Chapter 33);</t>
  </si>
  <si>
    <t xml:space="preserve">(b) Articles of Chapter 66 (for example, parts of umbrellas or walking-sticks); </t>
  </si>
  <si>
    <t>(c) Imitation jewellery (heading 71.17);</t>
  </si>
  <si>
    <t>(d) Parts of general use, as defined in Note 2 to Section XV, of base metal (Section XV ), or similar goods of plastics (Chapter 39);</t>
  </si>
  <si>
    <t>(e) Cutlery or other articles of Chapter 82 with handles or other parts of carving or moulding materials; heading 96.01 or 96.02 applies, however, to separately presented handles or other parts of such articles;</t>
  </si>
  <si>
    <t>(f) Articles of Chapter 90 (for example spectacle frames (heading 90.03), mathematical drawing pens (heading 90.17) brushes of a kind specialised for use in dentistry or for medical, surgical or veterinary purposes (heading 90.18);</t>
  </si>
  <si>
    <t>(g) Articles of' Chapter 91 (for example, clock or watch cases);</t>
  </si>
  <si>
    <t xml:space="preserve">(h) Musical instruments or parts or accessories thereof (Chapter 92); </t>
  </si>
  <si>
    <t>(ij) Articles of Chapter 93 (arms and parts thereof);</t>
  </si>
  <si>
    <t xml:space="preserve">(k) Articles of Chapter 94 (for example, furniture, luminaires and lighting fittings); </t>
  </si>
  <si>
    <t>(I) Articles of Chaptcr 95 (toys, games, sports requisites); or</t>
  </si>
  <si>
    <t>(m) Works of art, collectors' pieces or antiques (Chapter 97).</t>
  </si>
  <si>
    <t>(a) Hard seeds, pips, hulls and nuts and similar vegetable materials of a kind used for carving (for example. corozo and dom);</t>
  </si>
  <si>
    <t>(b) Amber, meerschaum, agglomerated amber and agglomerated meerschaum, jet and mineral substitutes for jet.</t>
  </si>
  <si>
    <t xml:space="preserve">5-(أ) - مع مراعاة أحكام الملاحظات من 1 الى 4 أعلاه، فإن الأصناف التي قد يشملها هذا الفصل وفصول أخر من                 جدول التعريفة ، تبقى داخلة في هذا الفصل وليس في أي فصل آخر من جدول التعريفة؛ 
  (ب) - أن الأصناف التي يمكن أن تدخل في البند 97.06 أو في مجموعة البنود من 97.01 إلى 97.05 تبقى داخلة في            البنود من 97.01 إلى 97.05. </t>
  </si>
  <si>
    <t>(a) Unused postage or revenue stamps, postal stationery (stamped paper) and the like, of heading 49.07 ;</t>
  </si>
  <si>
    <t>(b) Theatrical scenery, studio back cloths or the like, of painted canvas (heading 59.07) except if they may be classified in heading 97.06; or</t>
  </si>
  <si>
    <t xml:space="preserve">(c) Pearls, natural or cultured, or precious or semi-precious stones (headings 71.01 to 71.0 3). </t>
  </si>
  <si>
    <t>5.- (A) Subject to Notes 1 to 4 above, articles of this Chapter are to be classified in           this Chapter and not in any other Chapter of the Nomenclature.
     (B) Heading 97.06 does not apply to articles of the preceding headings of this               Chapter.</t>
  </si>
  <si>
    <t xml:space="preserve">1- يشمل هذا الفصل : </t>
  </si>
  <si>
    <t xml:space="preserve">Notes : </t>
  </si>
  <si>
    <t>2022 التعرفة الجمركية الموحدة لدول مجلس التعاون</t>
  </si>
  <si>
    <t xml:space="preserve">1. For the purposes of subheading 2403.11, the expression “water pipe tobacco” means tobacco intended for smoking in a water pipe and which consists of a mixture of tobacco and glycerol, whether or not containing aromatic oils and extracts, molasses or sugar, and whether or not flavoured with fruit. However, tobacco-free products intended for smoking in a water pipe are excluded from this subheading. </t>
  </si>
  <si>
    <t>Salt (including table salt and denatured salt) and pure sodium chloride, whether or not in aqueous solution or containing added anti-caking or free-flowing agents; sea water.</t>
  </si>
  <si>
    <t>1 - For the purposes of subheading 2701.11, " anthracite " means coal having a volatile matter limit (on a dry, mineral-matter-free basis) not exceeding 14 %.</t>
  </si>
  <si>
    <t>(b) Non-alloy free-cutting steel:</t>
  </si>
  <si>
    <t>- Other, of free-cutting steel</t>
  </si>
  <si>
    <t>- Other, of free-cutting steel:</t>
  </si>
  <si>
    <t>- Of free-cutting steel, not further worked than cold-formed or cold-finished:</t>
  </si>
  <si>
    <t>Pig fat, free of lean meat, and poultry fat, not rendered or otherwise extracted, fresh, chilled, frozen, salted, in brine,dried or smoked.</t>
  </si>
  <si>
    <t>2.- For the purposes of subheading 2701 .12, " bituminous coal " means coal having a volatile matter limit (on a dry, mineral-matter-free basis) exceeding 14 % and a calorific value limit (on a moist, mineral-matter-free basis) equal to or greater than 5.833 kcal/kg .</t>
  </si>
  <si>
    <t>(ملغي)</t>
  </si>
  <si>
    <t>(Deleted)</t>
  </si>
  <si>
    <t>محضرات وشحنات لأجهزة إطفاء الحريق؛ قذائف معبأة لإطفاء الحريق .</t>
  </si>
  <si>
    <t>سيور نقل مواد و سيور نقل حركة ، من مطاط مبركن.</t>
  </si>
  <si>
    <t>منتجات نارية خزفية أُخر (مثل، المعوجات والبواتق والفوهات والسدادات والحوامل والبواتق الصغيرة والأنابيب والمواسير الأغلفة والقضبان والبوابات الانزلاقية) عدا المنتجات من دقيق الحفريات السيليسية أو من الأتربة السيليسية المماثلة .</t>
  </si>
  <si>
    <t xml:space="preserve">- Other electric conductors, for a voltage exceeding 1000 V : </t>
  </si>
  <si>
    <t>أجهزة عرض صور غير متحركة (فانوس سحري) غير سينمائية؛ أجهزة فوتوغرافية (عدا السينمائية) للتكبير أو التصغير.</t>
  </si>
  <si>
    <t>مجاهر عدا المجاهر البصرية ؛ أجهزة الإنحراف.</t>
  </si>
  <si>
    <t>عدة حركة ساعات اليد، كاملة ومجمعة.</t>
  </si>
  <si>
    <t>لوحات وصور ورسوم مرسومة كلياً باليد، عدا الرسوم الداخلة في البند 49.06 وعدا الأصناف المصنوعة المرسومة أو المزخرفة يدوياً؛ لوحات فن اللصق (كولاج) فسيفساء وأصناف مزخرفة مماثلة .</t>
  </si>
  <si>
    <t>Paintings, drawings and pastels, executed entirely by hand, other than drawings of heading 49.06 and other than handpainted or hand-decorated manufactured articles; collages, mosaics and similar decorative plaques.</t>
  </si>
  <si>
    <t>- - - أثاث أثري وأجزاؤه</t>
  </si>
  <si>
    <t>-- تونة وثابة أو بونيتو مخطط البطن (كاتسوونوس بيلاميس)</t>
  </si>
  <si>
    <t>- - - lingonberry juice, not containing added sugar or Other sweetening matter.</t>
  </si>
  <si>
    <t>- - - lingonberry juice, containing added sugar or Other sweetening matter.</t>
  </si>
  <si>
    <t>- مركبات ثلاثي بيوتيل القصدير (TBT)</t>
  </si>
  <si>
    <t>- Sawdust and wood waste and scrap, agglomerated in logs, briquettes, pellets or similar forms :</t>
  </si>
  <si>
    <t>يخوت وزوارق أخر للمتعة أو الرياضة ؛ قوارب تجديف وزوارق خفيفة (كانوي).</t>
  </si>
  <si>
    <t>- - - Of asses, mules or hinnies</t>
  </si>
  <si>
    <t>- - - - Of asses, mules or hinnies</t>
  </si>
  <si>
    <t>- - هالوجين بالتنجستن :</t>
  </si>
  <si>
    <t>- - Tungsten halogen :</t>
  </si>
  <si>
    <t>- - - Halogen lamps used for the modes of transport (e.g. vehicles, aircraft, trains, etc.)</t>
  </si>
  <si>
    <t>- - - فسائل اللبان</t>
  </si>
  <si>
    <t>- - - Frankincense cuttings</t>
  </si>
  <si>
    <t>- - - Frankincense seeds</t>
  </si>
  <si>
    <t>- - - بذور اللبان</t>
  </si>
  <si>
    <t>- - - كاميرات فيديو مقاومة أو متحملة للإشعاع</t>
  </si>
  <si>
    <t>- - - كاميرات رقمية للصور الثابتة مقاومة أو متحملة للإشعاع</t>
  </si>
  <si>
    <t>- - - كاميرات تلفزيونية فقط للمراقبة الأمنية مقاومة أو متحملة للإشعاع</t>
  </si>
  <si>
    <t>- - - غيرها من كاميرات مقاومة أو متحملة للإشعاع</t>
  </si>
  <si>
    <t>- - - كاميرات فيديو عالية السرعة</t>
  </si>
  <si>
    <t>- - - غيرها من كاميرات عالية السرعة</t>
  </si>
  <si>
    <t>- - - كاميرات فيديو للرؤيا الليلية</t>
  </si>
  <si>
    <t>- - - كاميرات رقمية للصور الثابتة للرؤيا الليلية</t>
  </si>
  <si>
    <t>- - - كاميرات تلفزيونية فقط للمراقبة الأمنية للرؤيا الليلية</t>
  </si>
  <si>
    <t>- - - غيرها من كاميرات للرؤيا الليلية</t>
  </si>
  <si>
    <t>- - - من كاميرات فيديو</t>
  </si>
  <si>
    <t>- - - من كاميرات رقمية للصور الثابتة</t>
  </si>
  <si>
    <t>- - - - غيرها من ألبان تحتوي على حليب بنسبة أقل من 75 % محتوية على سكر مضاف أو مواد تحليه أخر وإن كانت مركزة.</t>
  </si>
  <si>
    <t>-- High-speed goods as specified in Subheading Note 1 to this Chapter :</t>
  </si>
  <si>
    <t>-- Other, radiation-hardened or radiation-tolerant goods as specified in Subheading Note 2 to this Chapter :</t>
  </si>
  <si>
    <t>-- Other, night vision goods as specified in Subheading Note 3 to this Chapter :</t>
  </si>
  <si>
    <t xml:space="preserve"> - - -  High-speed video cameras </t>
  </si>
  <si>
    <t>- - - High-speed digital cameras for still images</t>
  </si>
  <si>
    <t>- - - High-speed television cameras for security surveillance only</t>
  </si>
  <si>
    <t xml:space="preserve">- - - Other high-speed  cameras </t>
  </si>
  <si>
    <t xml:space="preserve"> - - -  Radiation-hardened or radiation-tolerant video cameras </t>
  </si>
  <si>
    <t>- - - Radiation-hardened or radiation-tolerant digital cameras for still images</t>
  </si>
  <si>
    <t>- - - Radiation-hardened or radiation-tolerant television cameras for security surveillance only</t>
  </si>
  <si>
    <t xml:space="preserve">- - - Other radiation-hardened or radiation-tolerant cameras </t>
  </si>
  <si>
    <t xml:space="preserve"> - - -  Video cameras for night vision </t>
  </si>
  <si>
    <t>- - - Night vision digital cameras for still images</t>
  </si>
  <si>
    <t>- - - Night vision television cameras for security surveillance only</t>
  </si>
  <si>
    <t xml:space="preserve">- - - Other night vision cameras </t>
  </si>
  <si>
    <t xml:space="preserve"> - - -  Video cameras </t>
  </si>
  <si>
    <t>- - - Digital cameras for still images</t>
  </si>
  <si>
    <t>- - -Television cameras for security surveillance only</t>
  </si>
  <si>
    <t>- - - - Flavored</t>
  </si>
  <si>
    <t xml:space="preserve">- - - Disposable electronic cigarettes containing nicotine: </t>
  </si>
  <si>
    <t>- - - سجائر الكترونية محتوية على نيكوتين للاستخدام لمرة واحدة :</t>
  </si>
  <si>
    <t>- - - - Khat (catha edulis)</t>
  </si>
  <si>
    <t>2 -(أ) لغرض البند 38.22,يقصد بعبارة "المواد المرجعية المعتمدة " المواد المرجعة المصحوبة بشهادة تبين قيم الخواص المعتمدة والطرق المستخدمة لتحديد هذة القيم ودرجة الثقة الخاصة بكل قيمة والتي هي صالحة لأغراض التحليل أو المعاير أو المرجعية .</t>
  </si>
  <si>
    <t>- - - مجهزة فقط بمحرك ذو مكابس يتم الاشتعال الداخلي فيه بالشرر</t>
  </si>
  <si>
    <t>- - - - سيارات معدة خصيصاً لتقاد من قبل المقعدين أو المصابين بشلل الرجلين معاً</t>
  </si>
  <si>
    <t>- - - سيارات معدة لذوي الاحتياجات الخاصة (للمقعدين أو المصابين بالشلل):</t>
  </si>
  <si>
    <t>- - Of a cylinder capacity not exceeding 1,500 cc :</t>
  </si>
  <si>
    <t>- - - أجزاء عربات لنقل الأطفال</t>
  </si>
  <si>
    <t>- - - Containing polychlorinated biphenyls (PCBs) at a concentration level of 50 mg/kg or more</t>
  </si>
  <si>
    <t>- - - Other, containing polychlorinated terphenyls (PCTs) or polybrominated biphenyls
(PBBs), whether or not also containing polychlorinated biphenyls (PCBs) at a
concentration level of less than 50 mg/kg</t>
  </si>
  <si>
    <t>- - - Hexabromocyclododecanes (HBCDs)</t>
  </si>
  <si>
    <t>- - - - Phorate (ISO)</t>
  </si>
  <si>
    <t>- - - - فوريت (ايزو)</t>
  </si>
  <si>
    <t>---- N,N-Dimethylphosphoramidic dichloride</t>
  </si>
  <si>
    <t>---- Other</t>
  </si>
  <si>
    <t>--- N-(1-(Dialkyl (≤C10, incl. cycloalkyl) amino))alkylidene (H or ≤C10, incl. cycloalkyl)
phosphonamidic fluorides and corresponding alkylated or protonated salts</t>
  </si>
  <si>
    <t>--- O-Alkyl (H or ≤ C10, incl. cycloalkyl) N-(1-(dialkyl (≤C10, incl. cycloalkyl)
amino))alkylidene (H or ≤ C10, incl. cycloalkyl) phosphoramidofluoridates and
corresponding alkylated or protonated salts</t>
  </si>
  <si>
    <t>- - - - 1,2-Bis(2-chloroethylthio)ethane</t>
  </si>
  <si>
    <t>- - - - 1,3-Bis(2-chloroethylthio)-n-propyne</t>
  </si>
  <si>
    <t>- - - -1,5-Bis(2-chloroethyl thio)-n-pentane</t>
  </si>
  <si>
    <t>--- 1-[N,N-Dialkyl (≤C10) -N-(n-(hydroxyl, cyano, acetoxy)alkyl (≤C10)) ammonio]-n-[N-(3-
dimethylcarbamoxy-α-picolinyl)-N,N-dialkyl (≤C10) ammonio]decane dibromide (n=1-8)</t>
  </si>
  <si>
    <t>--- 1,n-Bis[N-(3-dimethylcarbamoxy-a-picolyl)-N,N-dialkyl (≤C10) ammonio]-alkane-(2,(n-
1)-dione) dibromide (n=2-12)</t>
  </si>
  <si>
    <t>- - - Saxitoxin</t>
  </si>
  <si>
    <t>[O-2-(Dialkyl (methyl, ethyl, n-propyl or isopropyl) amino)ethyl] hydrogen alkyl (methyl,
ethyl, n-propyl or isopropyl) phosphonites and their O-alkyl (≤C10, including cycloalkyl)
esters; alkylated or protonated salts thereof</t>
  </si>
  <si>
    <t>- - - Other, containing polychlorinated terphenyls (PCTs) or polybrominated biphenyls
(PBBs) at a concentration level of 50 mg/kg or more.</t>
  </si>
  <si>
    <t>--- N,N - ديميثيل فوسفوراميديك ديكلوريد</t>
  </si>
  <si>
    <t>Templates</t>
  </si>
  <si>
    <t>غيرها</t>
  </si>
  <si>
    <t>Other</t>
  </si>
  <si>
    <t>فضلات</t>
  </si>
  <si>
    <t>خردة</t>
  </si>
  <si>
    <t>scrap</t>
  </si>
  <si>
    <t>خردة من قصدير</t>
  </si>
  <si>
    <t>الانابيب الطرية لتعبئة معاجين الأسنان من قصدير</t>
  </si>
  <si>
    <t>Soft tin tubes for packing toothpaste</t>
  </si>
  <si>
    <t>الانابيب الطرية لتعبئة مواد التلوين من قصدير</t>
  </si>
  <si>
    <t>Soft tin tubes for filling coloring materials</t>
  </si>
  <si>
    <t>تنجستين غير مشغول</t>
  </si>
  <si>
    <t>تنجستين غير مشغول قضبان</t>
  </si>
  <si>
    <t>not-processed Tungsten, rods</t>
  </si>
  <si>
    <t>تنجستين غير مشغول عيدان</t>
  </si>
  <si>
    <t>not-processed Tungsten, sticks</t>
  </si>
  <si>
    <t>صفائح</t>
  </si>
  <si>
    <t>Sheets</t>
  </si>
  <si>
    <t>قضبان مشغولة من موليبدنيوم</t>
  </si>
  <si>
    <t>عيدان مشغولة من موليبدنيوم</t>
  </si>
  <si>
    <t>أشكال خاصة (بروفيلات) مشغولة من موليبدنيوم</t>
  </si>
  <si>
    <t>مساحيق تنتالوم</t>
  </si>
  <si>
    <t>bars of tantalum</t>
  </si>
  <si>
    <t>rods of tantalum</t>
  </si>
  <si>
    <t>waste</t>
  </si>
  <si>
    <t>فضلات تنتالوم</t>
  </si>
  <si>
    <t>tantalum waste</t>
  </si>
  <si>
    <t>خردة تنتالوم</t>
  </si>
  <si>
    <t>tantalum scrap</t>
  </si>
  <si>
    <t>فضلات المغنيسيوم</t>
  </si>
  <si>
    <t>Magnesium waste</t>
  </si>
  <si>
    <t>خردة المغنيسيوم</t>
  </si>
  <si>
    <t>Magnesium scrap</t>
  </si>
  <si>
    <t>زاويا واشكال خاصة من المغنيسوم</t>
  </si>
  <si>
    <t>angles and special forms of magnesia</t>
  </si>
  <si>
    <t>صفائح من المغنيسوم</t>
  </si>
  <si>
    <t>Magnesium sheet</t>
  </si>
  <si>
    <t>الواح من المغنيسوم</t>
  </si>
  <si>
    <t>Magnesium plates</t>
  </si>
  <si>
    <t>اوراق من المغنيسوم</t>
  </si>
  <si>
    <t>Magnesium foils</t>
  </si>
  <si>
    <t>قدد من المغنيسوم</t>
  </si>
  <si>
    <t>أوراق رقيقة من المغنيسوم</t>
  </si>
  <si>
    <t>magnesia thin foil</t>
  </si>
  <si>
    <t>رقائق من المغنيسوم</t>
  </si>
  <si>
    <t>Flakes of Magnesium</t>
  </si>
  <si>
    <t>أسلاك من المغنيسوم</t>
  </si>
  <si>
    <t>قضبان غير مجوفة من المغنيسوم</t>
  </si>
  <si>
    <t>Magnesium bars</t>
  </si>
  <si>
    <t>عيدان من المغنيسوم</t>
  </si>
  <si>
    <t>Magnesium rods</t>
  </si>
  <si>
    <t>أنابيب</t>
  </si>
  <si>
    <t>tubes</t>
  </si>
  <si>
    <t>Pipes</t>
  </si>
  <si>
    <t>اكواع أنابيب</t>
  </si>
  <si>
    <t>tubes elbow</t>
  </si>
  <si>
    <t>pipes elbow</t>
  </si>
  <si>
    <t>قضبان مجوفة</t>
  </si>
  <si>
    <t>Hollow rods</t>
  </si>
  <si>
    <t>أكمام</t>
  </si>
  <si>
    <t>Sleeves</t>
  </si>
  <si>
    <t>كوبالت نصف خام (مات)</t>
  </si>
  <si>
    <t>Cobalt Semi-Raw (Matt)</t>
  </si>
  <si>
    <t>منتجات وسيطة أخر من تعدين الكوبالت</t>
  </si>
  <si>
    <t>Other products of cobalt mining</t>
  </si>
  <si>
    <t>مساحيق كوبالت</t>
  </si>
  <si>
    <t>Raw of Cobalt</t>
  </si>
  <si>
    <t>فضلات كوبالت</t>
  </si>
  <si>
    <t>cobalt waste</t>
  </si>
  <si>
    <t>خردة كوبالت</t>
  </si>
  <si>
    <t>cobalt scrap</t>
  </si>
  <si>
    <t>تيتانيوم غير مشغول</t>
  </si>
  <si>
    <t>not-processed titanium</t>
  </si>
  <si>
    <t>powders</t>
  </si>
  <si>
    <t>Titanium waste</t>
  </si>
  <si>
    <t>Titanium Scrap</t>
  </si>
  <si>
    <t>مساحيق أنتيمون</t>
  </si>
  <si>
    <t>Antimony waste</t>
  </si>
  <si>
    <t>Antimony Scrap</t>
  </si>
  <si>
    <t>منجنيز ومصنوعاته</t>
  </si>
  <si>
    <t>Manganese and its products</t>
  </si>
  <si>
    <t>منجنيز فضلات</t>
  </si>
  <si>
    <t>Manganese waste</t>
  </si>
  <si>
    <t>منجنيز خردة</t>
  </si>
  <si>
    <t>Manganese Scrap</t>
  </si>
  <si>
    <t>بيريليوم غير مشغول</t>
  </si>
  <si>
    <t>not-processed Beryllium</t>
  </si>
  <si>
    <t>Beryllium waste</t>
  </si>
  <si>
    <t>Beryllium Scrap</t>
  </si>
  <si>
    <t>كروميوم (كروم) غير مشغول</t>
  </si>
  <si>
    <t>مساحيق كروميوم (كروم)</t>
  </si>
  <si>
    <t>Chromium scrap</t>
  </si>
  <si>
    <t>ثاليوم غير مشغول</t>
  </si>
  <si>
    <t>not-processed Thallium</t>
  </si>
  <si>
    <t>Thallium waste</t>
  </si>
  <si>
    <t>خلائط خزفية معدنية (سيرميت)</t>
  </si>
  <si>
    <t>Metal ceramic alloys (Cermet)</t>
  </si>
  <si>
    <t>مصنوعات من خلائط خزفية معدنية (سيرميت)</t>
  </si>
  <si>
    <t>Metal ceramic alloys products (Cermet)</t>
  </si>
  <si>
    <t>مجزات اعشاب</t>
  </si>
  <si>
    <t>grass clippers</t>
  </si>
  <si>
    <t>مجزات تقليم أخر تدار باليدين</t>
  </si>
  <si>
    <t xml:space="preserve"> hand-clippers</t>
  </si>
  <si>
    <t>كماشات</t>
  </si>
  <si>
    <t>Pliers</t>
  </si>
  <si>
    <t>زراديات</t>
  </si>
  <si>
    <t>زراديات قاطعة</t>
  </si>
  <si>
    <t>cutting pliers</t>
  </si>
  <si>
    <t>ملاقط</t>
  </si>
  <si>
    <t>Tweezers</t>
  </si>
  <si>
    <t>مفتاح علب معدني</t>
  </si>
  <si>
    <t xml:space="preserve">metal cans Key </t>
  </si>
  <si>
    <t>فتاحات القناني</t>
  </si>
  <si>
    <t>Bottles openings</t>
  </si>
  <si>
    <t>خافقات البيض أو القشدة</t>
  </si>
  <si>
    <t>Egg or cream beater</t>
  </si>
  <si>
    <t>كسارة البندق</t>
  </si>
  <si>
    <t>Nutcracker</t>
  </si>
  <si>
    <t>مسنات السكاكين</t>
  </si>
  <si>
    <t>sharpener</t>
  </si>
  <si>
    <t>شاطرات الفطائر</t>
  </si>
  <si>
    <t>Pancakes cutters</t>
  </si>
  <si>
    <t>قاطعات الخضر الى شرائح</t>
  </si>
  <si>
    <t>Vegetable Cutters</t>
  </si>
  <si>
    <t>مشرحات البيض</t>
  </si>
  <si>
    <t>Egg cutters</t>
  </si>
  <si>
    <t>أدوات الضغط</t>
  </si>
  <si>
    <t>Pressure Tools</t>
  </si>
  <si>
    <t>أدوات البصم</t>
  </si>
  <si>
    <t xml:space="preserve"> cutting tools</t>
  </si>
  <si>
    <t>أدوات التخريم</t>
  </si>
  <si>
    <t>Punching tools</t>
  </si>
  <si>
    <t>treasury (safe boxes)</t>
  </si>
  <si>
    <t>treasury (safe boxes) reinforced</t>
  </si>
  <si>
    <t>treasury with Armored doors</t>
  </si>
  <si>
    <t>خزائن الودائع والأمانات</t>
  </si>
  <si>
    <t>treasuries</t>
  </si>
  <si>
    <t>خزائن للغرف المأمونة</t>
  </si>
  <si>
    <t>treasury for the safe room</t>
  </si>
  <si>
    <t>صناديق مأمونة للنقود</t>
  </si>
  <si>
    <t>money safe boxes</t>
  </si>
  <si>
    <t>صناديق مأمونة للمستندات</t>
  </si>
  <si>
    <t>documents Safe boxes</t>
  </si>
  <si>
    <t xml:space="preserve"> gold and precious Necklaces safe boxes</t>
  </si>
  <si>
    <t>اهلة مساجد معدنية</t>
  </si>
  <si>
    <t>ميداليات واوسمة معدنية مطلية غير مطبوعة</t>
  </si>
  <si>
    <t>سدادات الصب</t>
  </si>
  <si>
    <t>لوحات  لأسماء المناطق</t>
  </si>
  <si>
    <t>signs for area names</t>
  </si>
  <si>
    <t>لوحات لأسماء الطرق</t>
  </si>
  <si>
    <t>signs for road names</t>
  </si>
  <si>
    <t>لوحات لأسماء الشوارع</t>
  </si>
  <si>
    <t>signs for street names</t>
  </si>
  <si>
    <t>لوحات الأسماء والأرقام للمباني</t>
  </si>
  <si>
    <t>signs for names and numbers for buildings</t>
  </si>
  <si>
    <t>Signs of public authorities (police, etc.)</t>
  </si>
  <si>
    <t>Signs for the advertisement of the dispensers (no smoking, playing area, etc.)</t>
  </si>
  <si>
    <t>لافتات الإرشاد إلى الطرق ولافتات لمرور وسائط النقل، الخ</t>
  </si>
  <si>
    <t>Road signs, traffic signs, etc.</t>
  </si>
  <si>
    <t>لوحات العناوين للمنازل</t>
  </si>
  <si>
    <t>signs for homes address</t>
  </si>
  <si>
    <t>Door signs</t>
  </si>
  <si>
    <t>لوحات العناوين صناديق الرسائل</t>
  </si>
  <si>
    <t>address and post office signs</t>
  </si>
  <si>
    <t>عربات كهربائية للركاب</t>
  </si>
  <si>
    <t>Passenger electric vehicles</t>
  </si>
  <si>
    <t>عربات كهربائية للبضائع</t>
  </si>
  <si>
    <t>Electric carts for goods</t>
  </si>
  <si>
    <t>Others, Powered from an external source of electricity</t>
  </si>
  <si>
    <t>Repair workshop carts which equipped with a repair kit</t>
  </si>
  <si>
    <t>عربات لتنظيف السكك الحديدية</t>
  </si>
  <si>
    <t>Carts to clean the rail</t>
  </si>
  <si>
    <t>عربات المجهزة بخلاطات للخرسانة لأعمال الطرق</t>
  </si>
  <si>
    <t>Vehicles with concrete mixers for road works</t>
  </si>
  <si>
    <t>عربات المسافرين من جميع الأنواع</t>
  </si>
  <si>
    <t>عربات نقل الأمتعة والعربات المختلطة (لنقل الأمتعة والأشخاص)</t>
  </si>
  <si>
    <t>عربات إسـعاف أو عربات مستشفى أو عربات أشعة سينية أو ما شابه من العربات</t>
  </si>
  <si>
    <t>Ambulances or hospital vehicles, x-ray vehicles or similar vehicles</t>
  </si>
  <si>
    <t>العربـات المصفحـة</t>
  </si>
  <si>
    <t>Armored vehicles</t>
  </si>
  <si>
    <t>العربات العازلة للحرارة وعربات التبريد</t>
  </si>
  <si>
    <t>Carts for thermal insulation, and the cooling carts</t>
  </si>
  <si>
    <t>عربات مخصصه لنقل المنتجات عالية الإشعاع</t>
  </si>
  <si>
    <t>Carriages dedicated to the transportation of high-radiation products</t>
  </si>
  <si>
    <t>العربات ذات السطح المنخفض لنقل المعدات الثقيلـة</t>
  </si>
  <si>
    <t>Low-lift vehicles for heavy equipment transport</t>
  </si>
  <si>
    <t>عربات نقل الحيوانات و الطيور و الأسماك الحية</t>
  </si>
  <si>
    <t>cars for animal, bird and live fish transporter</t>
  </si>
  <si>
    <t>مثبتات ولوازم خطوط للسكك الحديدية أو خطوط الترام</t>
  </si>
  <si>
    <t>Stabilizers and accessories for railway or tram lines</t>
  </si>
  <si>
    <t>أجهزة آلية (بما فيها الكهروآلية) للإشارة والأمان والرقابة والتحكم وتنظيم المرور</t>
  </si>
  <si>
    <t>Automatic machinery (including electromechanical) for signal, safety, control, control and traffic regulation</t>
  </si>
  <si>
    <t>أجزاء</t>
  </si>
  <si>
    <t>parts</t>
  </si>
  <si>
    <t>سيارات مجهزة فقط بمحرك كهربائي يعمل عن طريق التوصيل بمصدر خارجي للطاقة الكهربائية</t>
  </si>
  <si>
    <t>Cars With only electric motor works by connecting to an external source of electric power</t>
  </si>
  <si>
    <t>سيارات مجهزة فقط بمحرك كهربائي يعمل عن طريق توليد الطاقة الكهربائية بالهيدروجين</t>
  </si>
  <si>
    <t>سيارات مصممة خصيصاً للسير على الثلج</t>
  </si>
  <si>
    <t>Specially designed cars for snowboarding</t>
  </si>
  <si>
    <t>سيارات خاصة لنقل الأشخاص في الملاعب تعمل كهربائيا</t>
  </si>
  <si>
    <t>Special electric cars for transporting people in stadiums</t>
  </si>
  <si>
    <t>سيارات خاصة لنقل الأشخاص في الملاعب مجهزة بمحركات ذات مكابس متناوبة يتم الاشتعال الداخلي فيها بالشرر</t>
  </si>
  <si>
    <t>Special electric cars for transporting people in stadiums equipped with engines with alternating pistols with internal ignition with sparkle</t>
  </si>
  <si>
    <t>سيارات خاصة لنقل الأشخاص في الملاعب مجهزة بمحركات ذات مكابس يتم الاشتعال الداخلي فيها بالضغط (ديزل أو نصف ديزل)</t>
  </si>
  <si>
    <t>Special cars for the transport of people in stadiums equipped with piston engines with internal ignition by pressure (diesel or semi-diesel)</t>
  </si>
  <si>
    <t>Special electric cars for transporting people in airports</t>
  </si>
  <si>
    <t>غيرها من سيارات مماثلة</t>
  </si>
  <si>
    <t>Other similar cars</t>
  </si>
  <si>
    <t>سيارات إسعاف</t>
  </si>
  <si>
    <t>Ambulances</t>
  </si>
  <si>
    <t>Ambulances vehilces with a cylinder capacity not exceeding 1000 cc</t>
  </si>
  <si>
    <t>Police cars</t>
  </si>
  <si>
    <t>Police vehilces with cylinder capacity not exceeding 1000 cc</t>
  </si>
  <si>
    <t>Prisoner transport vehicles with a cylinder capacity not exceeding 1000 cc</t>
  </si>
  <si>
    <t>Hearses</t>
  </si>
  <si>
    <t>Other emergency vehicles, whose cylinder capacity does not exceed 1000 cc</t>
  </si>
  <si>
    <t>Ambulances with a cylinder capacity of more than 1000 cm3 and not exceeding 1500 cc</t>
  </si>
  <si>
    <t>Police cars with a cylinder capacity of more than 1000 cm3 and not exceeding 1500 cc</t>
  </si>
  <si>
    <t>سيارات نقل المساجين</t>
  </si>
  <si>
    <t>Prisoner transport vehicles with a cylinder capacity of more than 1000 cm3 and not exceeding 1500 cc</t>
  </si>
  <si>
    <t>سيارات نقل الموتى</t>
  </si>
  <si>
    <t>Dead transport vehicles with a cylinder capacity of more than 1000 cm3 and not exceeding 1500 cc</t>
  </si>
  <si>
    <t>Other emergency vehicles, whose cylinder capacity exceeds 1000 cm3 and does not exceed 1500 cc</t>
  </si>
  <si>
    <t>سيارات مصفحة</t>
  </si>
  <si>
    <t>غيرها من سيارات</t>
  </si>
  <si>
    <t>Other vehicles</t>
  </si>
  <si>
    <t>غيرها من السيارات</t>
  </si>
  <si>
    <t>Ambulances vehilces with a cylinder capacity of more than 1500 cm3 and not exceeding 3000 cc</t>
  </si>
  <si>
    <t>Police cars with a cylinder capacity of more than 1500 cm3 and not exceeding 3000 cc</t>
  </si>
  <si>
    <t>prisoners transport cars</t>
  </si>
  <si>
    <t>سيارات نقل مساجين سعة اسطواناتها تزيد عن 1500 سم3 ولا تتجاوز 3000 سم3</t>
  </si>
  <si>
    <t>Prisoner transport vehicles with a cylinder capacity of more than 1500 cm3 and not exceeding 3000 cc</t>
  </si>
  <si>
    <t>سيارات نقل موتى سعة اسطواناتها تزيد عن 1500 سم3 ولا تتجاوز 3000 سم3</t>
  </si>
  <si>
    <t>Dead transport vehicles with a cylinder capacity of more than 1500 cm3 and not exceeding 3000 cc</t>
  </si>
  <si>
    <t>Other emergency vehicles, whose cylinder capacity exceeds 1500 cm3 and does not exceed 3000 cc</t>
  </si>
  <si>
    <t>سيارات شرطه</t>
  </si>
  <si>
    <t>غيرها سيارات الطوارئ</t>
  </si>
  <si>
    <t>Other Emergency Vehicles</t>
  </si>
  <si>
    <t>سيارات اسعاف</t>
  </si>
  <si>
    <t>Ambulance</t>
  </si>
  <si>
    <t>Cars with mechanical fittings designed for cement and concretetransporting according to their soft condition</t>
  </si>
  <si>
    <t>سـيـارات ذات تــركـيـبـات آلية ومعدة خصيصاً لنقل الغازات</t>
  </si>
  <si>
    <t>Cars with mechanical fittings designed for gas transporting</t>
  </si>
  <si>
    <t xml:space="preserve">Other </t>
  </si>
  <si>
    <t>ســيارات معدة للإذاعة</t>
  </si>
  <si>
    <t>Modified cars for broadcasting</t>
  </si>
  <si>
    <t>سيارات معدة للبرق</t>
  </si>
  <si>
    <t>Cars for lightning</t>
  </si>
  <si>
    <t>سيارات معدة للهاتف اللاسلكي للإرسال والاستقبال</t>
  </si>
  <si>
    <t>Modified cars for wireless transmission and reception phone</t>
  </si>
  <si>
    <t>سيارات الرادار</t>
  </si>
  <si>
    <t>Radar cars</t>
  </si>
  <si>
    <t>cars bakeries with their complete equipments (pastes, ovens, etc.)</t>
  </si>
  <si>
    <t>سيارات المطابخ</t>
  </si>
  <si>
    <t>سـيارات المخابز بمعداتها الـكـامـلـة (المعاجن، الأفران وغيرها)</t>
  </si>
  <si>
    <t>مركبات ضخ الخرسانة</t>
  </si>
  <si>
    <t>Concrete pumping vechicles</t>
  </si>
  <si>
    <t>غيرها من سيارات ذات استخدام خاص</t>
  </si>
  <si>
    <t>Other special purpose motor vehicles</t>
  </si>
  <si>
    <t>للجرارات الداخلة في البند 87.01.</t>
  </si>
  <si>
    <t>Tractors in item 87.01</t>
  </si>
  <si>
    <t> Vehicles in item 87.02.</t>
  </si>
  <si>
    <t>للعربات السيارة الداخلة في البند 87.03.</t>
  </si>
  <si>
    <t>Vehicles in item 87.03.</t>
  </si>
  <si>
    <t>للعربات السيارة الداخلة في البند 87.04.</t>
  </si>
  <si>
    <t>Vehicles in item 87.04.</t>
  </si>
  <si>
    <t>للعربات السيارة الداخلة في البند 87.05.</t>
  </si>
  <si>
    <t>Vehicles in item 87.05.</t>
  </si>
  <si>
    <t>tractors in item 87.01.</t>
  </si>
  <si>
    <t>حاملات أمتعة خارجية خلفية للمركبات</t>
  </si>
  <si>
    <t>Vehicle rear luggage carriers</t>
  </si>
  <si>
    <t>غيرها من حاملات الامتعة الخارجية</t>
  </si>
  <si>
    <t>Other rooftop cargo carriers</t>
  </si>
  <si>
    <t>الجوانب و الواجهات الأمامية والخلفية والرفارف</t>
  </si>
  <si>
    <t>Sides, front or rear panel and wings (fenders)</t>
  </si>
  <si>
    <t>أبواب و أجزاؤها</t>
  </si>
  <si>
    <t>Doors and parts</t>
  </si>
  <si>
    <t>أغطية المحركات (الكابوت)</t>
  </si>
  <si>
    <t>Bonnets (hoods)</t>
  </si>
  <si>
    <t>درج و واقيات الأوحال و لوازمها</t>
  </si>
  <si>
    <t>Running-boards and mudguards</t>
  </si>
  <si>
    <t>لوحات القيادة</t>
  </si>
  <si>
    <t>Dashboards</t>
  </si>
  <si>
    <t>حاجبات الشمس</t>
  </si>
  <si>
    <t>Visors</t>
  </si>
  <si>
    <t>غيرها من أجزاء ولوازم أُخر للأبدان</t>
  </si>
  <si>
    <t>Other parts and accessories of bodies</t>
  </si>
  <si>
    <t>المكابح (فرامل)</t>
  </si>
  <si>
    <t>Brakes</t>
  </si>
  <si>
    <t>مكابح مساعدات (سرفو)</t>
  </si>
  <si>
    <t>بطائن فرامل (تيل) مركبة</t>
  </si>
  <si>
    <t>Vehicle brake pads</t>
  </si>
  <si>
    <t>خزانات زيت الفرامل الهيدروليكية</t>
  </si>
  <si>
    <t>Hydraulic brake oil tanks</t>
  </si>
  <si>
    <t>غيرها من أجزاء مكابح و مكابح مساعدة</t>
  </si>
  <si>
    <t>Other brake parts, and auxiliary brakes</t>
  </si>
  <si>
    <t>علب تغيير السرعة (جير بوكس) الآلية</t>
  </si>
  <si>
    <t>علب تغيير السرعة (جير بوكس) المضاعفة</t>
  </si>
  <si>
    <t>multiplier change Gear Box</t>
  </si>
  <si>
    <t>علب تغيير السرعة (جير بوكس) الكهروآلية</t>
  </si>
  <si>
    <t>علب تغيير السرعة (جير بوكس) الأوتوماتيكية الحركة</t>
  </si>
  <si>
    <t>محولات السرعة وأغطية علب السرعة</t>
  </si>
  <si>
    <t>Speed ??transformers and automatic covers</t>
  </si>
  <si>
    <t>Columns (other than columns that are internal parts of engines)</t>
  </si>
  <si>
    <t>التروس</t>
  </si>
  <si>
    <t>Gears</t>
  </si>
  <si>
    <t>غيرها من الأجزاء</t>
  </si>
  <si>
    <t>Other parts</t>
  </si>
  <si>
    <t>محاور أمامية دافعة (دفرنس) بتركيبات مغيره للسرعة</t>
  </si>
  <si>
    <t>Front defense with gearboxes fittings</t>
  </si>
  <si>
    <t>محاور خلفية دافعة (دفرنس) بتركيبات مغيره للسرعة</t>
  </si>
  <si>
    <t>غيرها من محاور دافعة ذات تركيبات مغيرة للسرعة، وإن كانت مزودة بمكونات أُخر لنقل الحركة</t>
  </si>
  <si>
    <t>أنظمة تعليق (مساعدات) تعمل بالاحتكاك</t>
  </si>
  <si>
    <t>friction suspension systems</t>
  </si>
  <si>
    <t>أنظمة تعليق (مساعدات) تعمل بالهيدروليك</t>
  </si>
  <si>
    <t>Hydraulic suspension systems</t>
  </si>
  <si>
    <t>Other Suspension Systems</t>
  </si>
  <si>
    <t>أعمدة الشد</t>
  </si>
  <si>
    <t>Tensile columns</t>
  </si>
  <si>
    <t>غيرها من أجزاء أنظمة تعليق</t>
  </si>
  <si>
    <t>Other suspension parts</t>
  </si>
  <si>
    <t>للجرارات الداخلة في البند 87.01</t>
  </si>
  <si>
    <t>vehicles in item 87.02.</t>
  </si>
  <si>
    <t>للعربات السيارة الداخلة في البند 87.03</t>
  </si>
  <si>
    <t>vehicles in item 87.03.</t>
  </si>
  <si>
    <t>للعربات السيارة الداخلة في البند 87.04</t>
  </si>
  <si>
    <t>vehicles in item 87.04.</t>
  </si>
  <si>
    <t>للعربات السيارة الدخلة في البند 87.05</t>
  </si>
  <si>
    <t>For vehicles classified under customs item (87.05)</t>
  </si>
  <si>
    <t>للعربات السيارة الداخلة في البند 8704</t>
  </si>
  <si>
    <t>vehicles in item 87.05.</t>
  </si>
  <si>
    <t>مضخمات صوت لعوادم السيارات الداخلة في البند 8703 تعمل بجهاز تحكم لكتم الصوت</t>
  </si>
  <si>
    <t/>
  </si>
  <si>
    <t>Other of silencers (mufflers) and exhaust pipes; parts of the motor vechiles of headinf 8703</t>
  </si>
  <si>
    <t>Parts of silencers and tractor exhaust pipes classified under customs item (87.01)</t>
  </si>
  <si>
    <t>Parts of silencers and tractor exhaust pipes classified under customs item (87.02)</t>
  </si>
  <si>
    <t>Parts of silencers and tractor exhaust pipes classified under customs item (87.03)</t>
  </si>
  <si>
    <t>Parts of silencers and tractor exhaust pipes classified under customs item (87.04)</t>
  </si>
  <si>
    <t>Parts of silencers and tractor exhaust pipes classified under customs item (87.05)</t>
  </si>
  <si>
    <t>للعربات السيارة الداخلة في البند 87.02</t>
  </si>
  <si>
    <t> vehicles in item 87.02.</t>
  </si>
  <si>
    <t> vehicles in item 87.03.</t>
  </si>
  <si>
    <t> vehicles in item 87.04.</t>
  </si>
  <si>
    <t> vehicles in item 87.05.</t>
  </si>
  <si>
    <t>ذراع الفرامل اليدوية</t>
  </si>
  <si>
    <t>Hand brake levers</t>
  </si>
  <si>
    <t>دواسات البنزين و الفرامل و الكلتش</t>
  </si>
  <si>
    <t>Accelerator, brake and clutch pedals</t>
  </si>
  <si>
    <t>خزانات الوقود و اجزاؤها</t>
  </si>
  <si>
    <t>Fule tanks and parts thereof</t>
  </si>
  <si>
    <t>صندوق امتعة يوضع على سقف السيارة</t>
  </si>
  <si>
    <t>Roof cargo box</t>
  </si>
  <si>
    <t>أدوات ومأخذ و خطاطيف السحب</t>
  </si>
  <si>
    <t>Ball. Socket and hooks towing couplings</t>
  </si>
  <si>
    <t>غيرها من أجزاء و لوازم اخر</t>
  </si>
  <si>
    <t>Tanks with engines, whether or not armed</t>
  </si>
  <si>
    <t>Other armored military vehicles, with engines, whether or not armed</t>
  </si>
  <si>
    <t>Tank parts and armored vehicles</t>
  </si>
  <si>
    <t>مجهزة لذوي الاحتياجات الخاصة</t>
  </si>
  <si>
    <t>Equipped for disabled people</t>
  </si>
  <si>
    <t>غيرها من درجات نارية لا تزيد سعة اسطواناتها عن 50 سم3</t>
  </si>
  <si>
    <t>Other motorbikes with a capacity not exceeding 50 cm 3</t>
  </si>
  <si>
    <t>غيرها من درجات نارية الداخلي تزيد سعة اسطواناتها عن 50 سم3 ولا تتجاوز 250 سم3</t>
  </si>
  <si>
    <t>Other internal motorcycles increase the capacity of their cylinders about 50 cm 3 and do not exceed 250 cm 3</t>
  </si>
  <si>
    <t>دراجات هوائية بعجلتين مقاسها أقل من 16</t>
  </si>
  <si>
    <t>Two-wheeled bicycles with less than 16</t>
  </si>
  <si>
    <t>دراجات هوائية بعجلتين مقاسها 16 الى 20</t>
  </si>
  <si>
    <t>Two-wheeled bicycles with of 16 to 20</t>
  </si>
  <si>
    <t>Two-wheeled bicycles with a size of more than 20</t>
  </si>
  <si>
    <t>دراجات هوائية للسباقات الرياضية بعجلتين</t>
  </si>
  <si>
    <t>Two-wheeled bicycles racing</t>
  </si>
  <si>
    <t>دراجات بدواسة واحدة (سكوتر) بعجلتين</t>
  </si>
  <si>
    <t>Two-wheeled scooters</t>
  </si>
  <si>
    <t>دراجات هوائية ذات العجلتين المصممة لألعاب السيرك</t>
  </si>
  <si>
    <t>Two-wheel bicycles designed for circs games</t>
  </si>
  <si>
    <t>غيرها من درجات هوائية</t>
  </si>
  <si>
    <t>Other bicycles</t>
  </si>
  <si>
    <t>مضخمات صوت للعادم تعمل بجهاز تحكم لكتم الصوت</t>
  </si>
  <si>
    <t>غيرها من أجزاء ولوازم للدراجات النارية</t>
  </si>
  <si>
    <t>Other parts and accessories for motorcycles</t>
  </si>
  <si>
    <t>Trailers and semitrailers for motorcycles</t>
  </si>
  <si>
    <t>Trailers and semitrailers for bicycles</t>
  </si>
  <si>
    <t>عربات يد للنظافة</t>
  </si>
  <si>
    <t>Hand carts for cleanliness</t>
  </si>
  <si>
    <t>عربات يد للبناء</t>
  </si>
  <si>
    <t>Hand carts for building</t>
  </si>
  <si>
    <t>عربات (ترو للي) لنقل المرضى و الموتى</t>
  </si>
  <si>
    <t>Trolleys to transport patients and dead</t>
  </si>
  <si>
    <t>عربات تجرهــا الدواب</t>
  </si>
  <si>
    <t>Carts</t>
  </si>
  <si>
    <t>غيرها من عربات (ترو للي)</t>
  </si>
  <si>
    <t>Other Carriages (Trolleys)</t>
  </si>
  <si>
    <t>أجزاء لعربات يد للنظافة والبناء</t>
  </si>
  <si>
    <t>أجزاء لعربات يد تحتوي على برميل لتصريف زيوت المحركات المستعملة</t>
  </si>
  <si>
    <t>Spare parts for handcarts contain barrels for disposal of used motor oils</t>
  </si>
  <si>
    <t>أجزاء لعربات يد معدة للتنظيف ذات سطل وإن زودت بعصارة ومساحة</t>
  </si>
  <si>
    <t>Spare parts for hand trolleys prepared for cleaning with a pail, and provided with juice and a mop</t>
  </si>
  <si>
    <t>أجزاء للمقطورات والمقطورات النصفية</t>
  </si>
  <si>
    <t>اجزاء لغيرها من العربات غير آلية الدفع</t>
  </si>
  <si>
    <t>spare parts for other non-motorized vehicles</t>
  </si>
  <si>
    <t>بالونات ومناطيد مسيره عسكريه</t>
  </si>
  <si>
    <t>بالونات ومناطيد مسيره رياضيه</t>
  </si>
  <si>
    <t>بالونات ومناطيد مسيره للأبحاث العلمية أو الملاحة أو الأرصاد الجوية</t>
  </si>
  <si>
    <t>Balloons and facilited brashout for scientific, navigation or meteorological research</t>
  </si>
  <si>
    <t>غيرها من بالونات ومناطيد</t>
  </si>
  <si>
    <t>Other Balloons and brashout</t>
  </si>
  <si>
    <t>طائرات شراعية وأشرعة طائره (أجنحة دلتا) عسكريه</t>
  </si>
  <si>
    <t>militry sailing aircrafts and flying sails (military wings)</t>
  </si>
  <si>
    <t>غيرها من طائرات شراعية وأشرعة طائره (أجنحة دلتا)</t>
  </si>
  <si>
    <t>Other sailing aircrafts and flying sails (delta wings)</t>
  </si>
  <si>
    <t>مركبات جوية غير مصممه للدفع بقوة محرك عسكريه</t>
  </si>
  <si>
    <t>Air vehicles are not designed to be pushed by a military engine</t>
  </si>
  <si>
    <t>غيرها من مركبات جوية غير مصممه للدفع بقوة محرك رياضيه</t>
  </si>
  <si>
    <t>Other air vehicles are not designed to be pushed by sporting engine power.</t>
  </si>
  <si>
    <t>Their empty weight shall not exceed 2000 kg for military purposes</t>
  </si>
  <si>
    <t>Their empty weight does not exceed 2000 kg for medical evacuation</t>
  </si>
  <si>
    <t>Their empty weight shall not exceed 2000 kg for scientific research, aerial survey, photography or meteorology</t>
  </si>
  <si>
    <t>Their empty weight does not exceed 2,000 kg for training</t>
  </si>
  <si>
    <t>Other vertical aircrafts(helicopters) with a weight not exceeding 2000 kg</t>
  </si>
  <si>
    <t>يتجاوز وزنها فارغة 2000 كجم للأغراض العسكرية</t>
  </si>
  <si>
    <t>Its empty weight exceeds 2,000 kg for military purposes</t>
  </si>
  <si>
    <t>يتجاوز وزنها فارغة 2000 كجم للإخلاء الطبي</t>
  </si>
  <si>
    <t>Its empty weight exceeds 2,000 kg for medical evacuation</t>
  </si>
  <si>
    <t>يتجاوز وزنها فارغة 2000 كجم للأبحاث العلمية أو المسح الجوي أو التصوير أو الأرصاد الجوية</t>
  </si>
  <si>
    <t>Its empty weight exceeds 2000 kg for scientific research, aerial survey, photography or meteorology</t>
  </si>
  <si>
    <t>يتجاوز وزنها فارغة 2000 كجم للتدريب</t>
  </si>
  <si>
    <t>Its empty weight exceeds 2,000 kg for training</t>
  </si>
  <si>
    <t>Othervertical aircrafts(helicopters) exceeding 2000 kg</t>
  </si>
  <si>
    <t>Aircraft and other air vehicles of a gross weight not exceeding 2000 kg for military purposes</t>
  </si>
  <si>
    <t>Ordinary aircraft and other air vehicles of a weight not exceeding 2000 kg. For medical evacuation</t>
  </si>
  <si>
    <t>Ordinary aircraft and other air vehicles of a weight not exceeding 2000 kg. For scientific research, aerial survey, photography or meteorology</t>
  </si>
  <si>
    <t>Ordinary aircraft and other air vehicles, not exceeding an empty weight of 2,000 kg for training</t>
  </si>
  <si>
    <t>Other aircraft and other aircraft of a kind not exceeding 2000 kg</t>
  </si>
  <si>
    <t>Aircraft and other aircraft of a weight not exceeding 2000 kg and not exceeding 15,000 kg for military purposes</t>
  </si>
  <si>
    <t>Ordinary aircraft and other aircrafts, weighing less than 2000 kg and not exceeding 15,000 kg, for medical evacuation</t>
  </si>
  <si>
    <t>Aircraft and other aircraft of an altitude not exceeding 2000 kg but not exceeding 15000 kg, for scientific research, aerial survey, photography or meteorology</t>
  </si>
  <si>
    <t>Aircraft and other aircraft of a weight not exceeding 2000 kg and not exceeding 15,000 kg for training</t>
  </si>
  <si>
    <t>Aircraft and other aircraft of a weight not exceeding 2000 kg and not exceeding 15 000 kg</t>
  </si>
  <si>
    <t>غيرها من طائرات عادية ومركبات جوية أُخر، يزيد وزنها فارغة عن 2000 كجم ولا يتجاوز 15000كجم</t>
  </si>
  <si>
    <t>Other aircraft and other aircraft of an altitude not exceeding 2000 kg and not exceeding 15 000 kg</t>
  </si>
  <si>
    <t>Ordinary aircraft and other aircrafts of a weight exceeding 15,000 kg for military purposes</t>
  </si>
  <si>
    <t>Ordinary aircraft and other air vehicles, of a weight exceeding 15,000 kg, for medical evacuation</t>
  </si>
  <si>
    <t>Normal aircrafts and air vehicles with the weight of more than 15000 kgm For scientific research, aerial survey, photography or meteorology</t>
  </si>
  <si>
    <t>Normal aircrafts and air vehicles with the weight about 2000 kg and does not exceed 15000 kg</t>
  </si>
  <si>
    <t>Normal civil aircrafts and air vehicles with the weight of more than 15000 kgm</t>
  </si>
  <si>
    <t>Civilian cargo aeroplanes, of unladen weight exceeding 15.000kg</t>
  </si>
  <si>
    <t>غيرها من طائرات عادية ومركبات جوية أُخر، يتجاوز وزنها فارغة 15000 كجم</t>
  </si>
  <si>
    <t>Other normal aircrafts and air vehicles with the weight of more than 15000 kgm</t>
  </si>
  <si>
    <t>Parachute including parachute of facilitated balloons and the parachute of sailing aircrafts for the military purposes</t>
  </si>
  <si>
    <t>مظلات المنحدرات (الروتوشوت)</t>
  </si>
  <si>
    <t>أجزاؤها ولوازمها</t>
  </si>
  <si>
    <t>Launching devices of air vehicles</t>
  </si>
  <si>
    <t>أجهزة هبوط المركبات الجوية على ظهر السفن والتجهيزات المماثلة</t>
  </si>
  <si>
    <t>أجزاء أجهزه إطلاق المركبات الجوية</t>
  </si>
  <si>
    <t>أجزاء أجهزة هبوط المركبات الجوية على ظهر السفن والتجهيزات المماثلة</t>
  </si>
  <si>
    <t>Parts of landing devices of air vehicles at the top of ships and similar preparations</t>
  </si>
  <si>
    <t>أجهزة تشبيهيه للمعارك الجوية</t>
  </si>
  <si>
    <t>أجزاء أجهزة تشبيهيه للمعارك الجوية</t>
  </si>
  <si>
    <t>أجهزه أرضية للتدريب على الطيران للأغراض العسكرية</t>
  </si>
  <si>
    <t>Ground devices for training on aircrafts for the military purposes</t>
  </si>
  <si>
    <t>أجزاء أجهزه أرضية للتدريب على الطيران للأغراض العسكرية</t>
  </si>
  <si>
    <t>غيرها من أجهزة أرضية للتدريب على الطيران</t>
  </si>
  <si>
    <t>مراوح وأدوات دوارة، وأجزاؤها للأغراض العسكرية</t>
  </si>
  <si>
    <t>غيرها من مراوح وأدوات دوارة، وأجزاؤها</t>
  </si>
  <si>
    <t>مجموعة الهبوط وأجزاؤها للأغراض العسكرية</t>
  </si>
  <si>
    <t>غيرها من مجموعة الهبوط وأجزاؤها</t>
  </si>
  <si>
    <t>الأجنحة وأجزاؤها</t>
  </si>
  <si>
    <t>زعانف الأجنحة وإن كانت بأشكال مختلفة، تركيبات لحفظ التوازن و التوجيه والارتفاع</t>
  </si>
  <si>
    <t>غرف المحركات و أغطيتها وحجرات وقود المحركات وفتحات أسلاك المحركات</t>
  </si>
  <si>
    <t>السفن وبواخر الرحلات معده لنقل 10 اشخاص وأكثر</t>
  </si>
  <si>
    <t>All types of ferry ports for shipping</t>
  </si>
  <si>
    <t>سفن أخر لنقل البضائع</t>
  </si>
  <si>
    <t>سفن أخر لنقل الأشخاص والبضائع معا</t>
  </si>
  <si>
    <t>Other ships for transforming persons and goods together</t>
  </si>
  <si>
    <t>سفن صيد</t>
  </si>
  <si>
    <t>سفن مصانع</t>
  </si>
  <si>
    <t>سفن أخر لمعالجة منتجات الصيد أو حفظها</t>
  </si>
  <si>
    <t>يخوت</t>
  </si>
  <si>
    <t>سفن قطر</t>
  </si>
  <si>
    <t>سفن دافعه</t>
  </si>
  <si>
    <t>لسفن الأبحاث العلمية، سفن المختبرات، سفن الأرصاد الجوية</t>
  </si>
  <si>
    <t>سفن تمديد الكابلات البحرية</t>
  </si>
  <si>
    <t>سفن مجهزه كمستشفيات</t>
  </si>
  <si>
    <t>عوامات الرسو و الإرشاد من جميع الأنواع</t>
  </si>
  <si>
    <t>منارات عائمة</t>
  </si>
  <si>
    <t>Floating beacons</t>
  </si>
  <si>
    <t>الأرصفة العائمة لنـزول وصعود المسافرين أو لشحن وتفريغ البضائع</t>
  </si>
  <si>
    <t>الأطواف من جميع الأنواع</t>
  </si>
  <si>
    <t>المنشآت العائمة المصممة لاستخدامها كبوابات للأحواض</t>
  </si>
  <si>
    <t>Wristwatcheswith automatic display, of diamonds</t>
  </si>
  <si>
    <t>غيرها من ساعات يد تعمل كهربائياً بوسيلة إظهار آلية فقط</t>
  </si>
  <si>
    <t>Other electrically wristwatch with mechanical show only</t>
  </si>
  <si>
    <t>Electrically wristwatch, made entirely of gold or of metal painted with gold</t>
  </si>
  <si>
    <t>Electriclly wristwatch, made entirely of silver or of metal painted with silver</t>
  </si>
  <si>
    <t>Electrically wristwatch, made entirely of platinum or of metals painted with platinum</t>
  </si>
  <si>
    <t>Electrolytic wristwatches, of precious metal, with precious or semi-precious stones</t>
  </si>
  <si>
    <t>Electrically operated watches, inlaid with natural or cultured pearls</t>
  </si>
  <si>
    <t>Other electrically operated wristwatches</t>
  </si>
  <si>
    <t>ساعات يد بالتعبئة اليدوية ، مصنوعة من الماس</t>
  </si>
  <si>
    <t>ساعات يد بالتعبئة اليدوية ، مصنوعة كلياً من معادن ثمينة أو من معادن عادية مكسوة بقشرة من معادن ثمينة</t>
  </si>
  <si>
    <t>ساعات يد بالتعبئة اليدوية ، مرصعة بأحجار كريمة أو شبة كريمة</t>
  </si>
  <si>
    <t>Other wristwatches, hand-packing</t>
  </si>
  <si>
    <t>Pocket watches are electrically operated, made of diamond</t>
  </si>
  <si>
    <t>Electric pocket watches, made entirely of precious metal or of base metal clad with precious metal</t>
  </si>
  <si>
    <t>Electrically operated pocket watches, inlaid with precious or semi-precious stones</t>
  </si>
  <si>
    <t>Electric pocket watches, Inlaid with natural or cultured pearls</t>
  </si>
  <si>
    <t>Other electrically operated pocket watches</t>
  </si>
  <si>
    <t>ساعات يد بوسيلة إظهار آلية ، مصنوعة من معادن ثمينة أو من معادن عادية مكسوة بقشرة من معادن ثمينة</t>
  </si>
  <si>
    <t>Mechanical wristwatches, made of precious metal or of base metal clad with precious metal</t>
  </si>
  <si>
    <t>Other wristwatches with show mechanism</t>
  </si>
  <si>
    <t>Analog wristwatches, made of precious metals or of base metals clad with precious metal</t>
  </si>
  <si>
    <t>Other wrist watches with analog display</t>
  </si>
  <si>
    <t>Watches, self-packing, made of precious metal or of base metal clad with precious metal</t>
  </si>
  <si>
    <t>Other wrist watches, self-packing</t>
  </si>
  <si>
    <t>ساعات يد ، تعمل بالتعبئة اليدوية مصنوعة من معادن ثمينة أو من معادن عادية مكسوة بقشرة من معادن ثمينة</t>
  </si>
  <si>
    <t>ساعات مصنوعة من معادن ثمينة أو من معادن عادية مكسوة بقشرة من معادن ثمينة</t>
  </si>
  <si>
    <t>Watches of precious metal ,or of metal painted with precious metal</t>
  </si>
  <si>
    <t>Other watches</t>
  </si>
  <si>
    <t>ساعات للوحات الآلات</t>
  </si>
  <si>
    <t>Watches for machine boards</t>
  </si>
  <si>
    <t>ساعات للدراجات النارية</t>
  </si>
  <si>
    <t>Motorcycle Watches</t>
  </si>
  <si>
    <t>ساعات للطائرات</t>
  </si>
  <si>
    <t>ساعات للبواخر و السفن وما شابهها</t>
  </si>
  <si>
    <t>Watches for ships, boats and their similar</t>
  </si>
  <si>
    <t>ساعات للقطارات</t>
  </si>
  <si>
    <t>غيرها من ساعات</t>
  </si>
  <si>
    <t>مفاتيح التوقيت للتحكم في للتحكم في دوائر الإنارة</t>
  </si>
  <si>
    <t>Timing switches to control lighting circuits</t>
  </si>
  <si>
    <t>مفاتيح التوقيت للتحكم في المضخات</t>
  </si>
  <si>
    <t>Timing switches for pump control</t>
  </si>
  <si>
    <t>مفاتيح التوقيت للتحكم في دوائر التدفئة و في منشآت التبريد</t>
  </si>
  <si>
    <t>مفاتيح التوقيت لوصل و قطع التيار لبعض الأجهزة الكهربائية</t>
  </si>
  <si>
    <t>Timing switches for connecting and disconnecting current for some electrical devices</t>
  </si>
  <si>
    <t>Clock boxes (alarms), with or without glass</t>
  </si>
  <si>
    <t>علب الساعات وسائل النقل</t>
  </si>
  <si>
    <t>Time recording devices boxes, with or without glass</t>
  </si>
  <si>
    <t>Boxes and similar cases, whether or not glass or without glass</t>
  </si>
  <si>
    <t>watches ribbons of precious metal ,or of metal painted with precious metal</t>
  </si>
  <si>
    <t>أطواق من معادن ثمينة أو معادن عادية مكسوة بقشرة من معادن ثمينة</t>
  </si>
  <si>
    <t>watches collars of precious metal ,or of metal painted with precious metal</t>
  </si>
  <si>
    <t>أساور للساعات من معادن ثمينة أو معادن عادية مكسوة بقشرة من معادن ثمينة</t>
  </si>
  <si>
    <t>أجزاء للساعات من معادن ثمينة أو معادن عادية مكسوة بقشرة من معادن ثمينة</t>
  </si>
  <si>
    <t>أشرطة للساعات من معادن عادية، وإن كانت مطلية بالذهب أو الفضة</t>
  </si>
  <si>
    <t>أطواق للساعات من معادن عادية، وإن كانت مطلية بالذهب أو الفضة</t>
  </si>
  <si>
    <t>أساور للساعات من معادن عادية، وإن كانت مطلية بالذهب أو الفضة</t>
  </si>
  <si>
    <t>أجزاء للساعات من معادن عادية، وإن كانت مطلية بالذهب أو الفضة</t>
  </si>
  <si>
    <t>أشرطة وأطواق وأساور ساعات من جلد طبيعي وأجزاؤها.</t>
  </si>
  <si>
    <t>Watch straps, watch bands and watch bracelets Of natural, composition and parts thereof.</t>
  </si>
  <si>
    <t>Watch straps, watch bands and watch bracelets Of reconstituted leather and parts thereof.</t>
  </si>
  <si>
    <t>أشرطة للساعات مؤلفة أو مشتملة على لؤلؤ أو أحجار كريمة أو شبه كريمة، طبيعية أو تركيبية أو مجددة</t>
  </si>
  <si>
    <t>أطواق للساعات مؤلفة أو مشتملة على لؤلؤ أو أحجار كريمة أو شبه كريمة، طبيعية أو تركيبية أو مجددة</t>
  </si>
  <si>
    <t>Watches' collars consisting pearls, precious or semi-precious stones, natural, synthetic or reconstructed</t>
  </si>
  <si>
    <t>أساور للساعات مؤلفة أو مشتملة على لؤلؤ أو أحجار كريمة أو شبه كريمة، طبيعية أو تركيبية أو مجددة</t>
  </si>
  <si>
    <t>Watches bracelets consisting pearls, precious or semi-precious stones, natural, synthetic or reconstructed</t>
  </si>
  <si>
    <t>الكمان</t>
  </si>
  <si>
    <t>الربابة</t>
  </si>
  <si>
    <t>Rebab</t>
  </si>
  <si>
    <t>غيرها من أدوات موسيقية وترية تعزف بقوس</t>
  </si>
  <si>
    <t>Other musical strings instruments play with a bow</t>
  </si>
  <si>
    <t xml:space="preserve">الأبواق </t>
  </si>
  <si>
    <t>Horns</t>
  </si>
  <si>
    <t>مزامير</t>
  </si>
  <si>
    <t>الناي</t>
  </si>
  <si>
    <t>Flute</t>
  </si>
  <si>
    <t>أورغون ذات مفاتيح</t>
  </si>
  <si>
    <t>Orgon with keys</t>
  </si>
  <si>
    <t>الهارمنيوم</t>
  </si>
  <si>
    <t>Harmonium</t>
  </si>
  <si>
    <t xml:space="preserve">الاكوردبون </t>
  </si>
  <si>
    <t>الساكسفون</t>
  </si>
  <si>
    <t>Saxophone</t>
  </si>
  <si>
    <t xml:space="preserve">بيانو </t>
  </si>
  <si>
    <t xml:space="preserve">اورغ </t>
  </si>
  <si>
    <t>Organ</t>
  </si>
  <si>
    <t>أوتار البيانو</t>
  </si>
  <si>
    <t>Piano strings</t>
  </si>
  <si>
    <t>أوتار العود</t>
  </si>
  <si>
    <t>Flute strings</t>
  </si>
  <si>
    <t>أوتار الكمان</t>
  </si>
  <si>
    <t>Violin strings</t>
  </si>
  <si>
    <t>غيرها من أوتار</t>
  </si>
  <si>
    <t>Other strings</t>
  </si>
  <si>
    <t>الأسلحة النارية المصنوعة على شكل أقلام أو عصي أو علب سجائر ...الخ</t>
  </si>
  <si>
    <t>Firearms made in the form of pens, sticks or cigarette packs ... etc</t>
  </si>
  <si>
    <t>غيرها من مسدسات نارية</t>
  </si>
  <si>
    <t>Other firearms</t>
  </si>
  <si>
    <t>أسلحة نارية أخر تعمل بإشعال شحنة متفجرة</t>
  </si>
  <si>
    <t>Other firearms that ignite an explosive charge</t>
  </si>
  <si>
    <t>Decor wall shots</t>
  </si>
  <si>
    <t>Others</t>
  </si>
  <si>
    <t>سيوف بمختلف أشكالها.</t>
  </si>
  <si>
    <t>Swords of various shapes.</t>
  </si>
  <si>
    <t>Various types of bayonets.</t>
  </si>
  <si>
    <t>Spears in all their forms</t>
  </si>
  <si>
    <t>سكاكين وخناجر بمختلف أشكالها.</t>
  </si>
  <si>
    <t>Knives and daggers of various shapes.</t>
  </si>
  <si>
    <t>أغمده</t>
  </si>
  <si>
    <t>sheathes</t>
  </si>
  <si>
    <t>من خيزران</t>
  </si>
  <si>
    <t>من صفصاف</t>
  </si>
  <si>
    <t>من سعف النخل ( الخوص )</t>
  </si>
  <si>
    <t>مقاعد من الأنواع المستعملة في القطارات</t>
  </si>
  <si>
    <t>Seats of types used in trains</t>
  </si>
  <si>
    <t>مقاعد من الأنواع المستعملة في السفن</t>
  </si>
  <si>
    <t>Seats of types used in ships</t>
  </si>
  <si>
    <t>كراسي من النوع المستخدم في المنازل</t>
  </si>
  <si>
    <t>Chairs of type used in homes</t>
  </si>
  <si>
    <t>اطقم الكنب</t>
  </si>
  <si>
    <t>Benches Sets</t>
  </si>
  <si>
    <t xml:space="preserve">غيرها </t>
  </si>
  <si>
    <t>مقاعد من احجار</t>
  </si>
  <si>
    <t>Stone Seats</t>
  </si>
  <si>
    <t>مقاعد من خليط الحرير الصخري</t>
  </si>
  <si>
    <t>Seats made of mixture of asbestos</t>
  </si>
  <si>
    <t>مقاعد من خزف</t>
  </si>
  <si>
    <t>Porcelain Seats</t>
  </si>
  <si>
    <t>كراسي طب الاسنان</t>
  </si>
  <si>
    <t>Dental chairs</t>
  </si>
  <si>
    <t>مساند الرأس</t>
  </si>
  <si>
    <t>Headrests</t>
  </si>
  <si>
    <t>مساند الظهر</t>
  </si>
  <si>
    <t>Back cushions</t>
  </si>
  <si>
    <t>سنادات الاقدام</t>
  </si>
  <si>
    <t>Footrests</t>
  </si>
  <si>
    <t>Elbows and arms rests</t>
  </si>
  <si>
    <t>غيرها من أجزاء لكرسي طب الأسنان.</t>
  </si>
  <si>
    <t>Other dental chair parts.</t>
  </si>
  <si>
    <t>كراسي الطب البيطري</t>
  </si>
  <si>
    <t>Veterinary Medicine Chairs</t>
  </si>
  <si>
    <t>كراسي طب العيون</t>
  </si>
  <si>
    <t>Chairs of ophthalmology</t>
  </si>
  <si>
    <t>كراسي التخدير</t>
  </si>
  <si>
    <t>Anesthesia chairs</t>
  </si>
  <si>
    <t>كراسي طب الانف والاذن والحنجرة</t>
  </si>
  <si>
    <t>Otolaryngology Chairs</t>
  </si>
  <si>
    <t>كراسي مجهزة لتعليق المحاليل الطبية</t>
  </si>
  <si>
    <t>Equipped chairs for suspension of medical solutions</t>
  </si>
  <si>
    <t>مناضد العمليات</t>
  </si>
  <si>
    <t>Operations tables</t>
  </si>
  <si>
    <t>مناضد الفحص</t>
  </si>
  <si>
    <t>Examination tables</t>
  </si>
  <si>
    <t>The Beds of patients with mechanical equipment</t>
  </si>
  <si>
    <t>Tables for orthopedic surgery for complex surgeries</t>
  </si>
  <si>
    <t>Beds for physiotherapy and massage</t>
  </si>
  <si>
    <t>Beds and seats to check and perform deliveries</t>
  </si>
  <si>
    <t>Electrically operated medical beds and chairs for medical examination</t>
  </si>
  <si>
    <t>مساكات الايدي</t>
  </si>
  <si>
    <t>Hand grip</t>
  </si>
  <si>
    <t>أحوض مغاسل لتطهير الأيدي والوجه في غرف العمليات</t>
  </si>
  <si>
    <t>Hand and face washbasins in the operations rooms</t>
  </si>
  <si>
    <t>كرسي إفاقة للمرضى</t>
  </si>
  <si>
    <t>Chair for patients' recovery</t>
  </si>
  <si>
    <t>Portable side cabinets for patients' beds with drawers</t>
  </si>
  <si>
    <t>طاولات متحركة لتقديم الطعام للمرضى</t>
  </si>
  <si>
    <t>Mobile tables for serving patients</t>
  </si>
  <si>
    <t>خزائن متحركة تحتوي على أدراج وأرفف وطاولة لتقديم الطعام للمرض</t>
  </si>
  <si>
    <t>Mobile cabinets contain drawers, shelves and a dining table for patients</t>
  </si>
  <si>
    <t>الاحزمة للربط</t>
  </si>
  <si>
    <t>حمالات الارجل</t>
  </si>
  <si>
    <t>Foot straps</t>
  </si>
  <si>
    <t>مشدات الراس</t>
  </si>
  <si>
    <t>حوامل الاذرع</t>
  </si>
  <si>
    <t>Armrests</t>
  </si>
  <si>
    <t>حوامل الصدر</t>
  </si>
  <si>
    <t>Chest holders</t>
  </si>
  <si>
    <t>ناقلة لنقل المصابين ( نقالة )</t>
  </si>
  <si>
    <t>Conveyor carrier for injured(stretcher)</t>
  </si>
  <si>
    <t>غيرها من أجزاء أثاث للطب والجراحة</t>
  </si>
  <si>
    <t>Other parts of medical and surgical equipment</t>
  </si>
  <si>
    <t>دواليب المطبخ</t>
  </si>
  <si>
    <t>Kitchen cabinets</t>
  </si>
  <si>
    <t>ارفف المطبخ</t>
  </si>
  <si>
    <t>Kitchen Shelves</t>
  </si>
  <si>
    <t>Houseware holders</t>
  </si>
  <si>
    <t>Fixed Shelves for shops to display Articles and products</t>
  </si>
  <si>
    <t>Mobile Shelves for shops to display articles and products</t>
  </si>
  <si>
    <t>استاندات عرض ترتكز علي الأرض</t>
  </si>
  <si>
    <t>Ground based display stands</t>
  </si>
  <si>
    <t>Hand washbasins with holders for drawers</t>
  </si>
  <si>
    <t>طاولات كمبيوتر</t>
  </si>
  <si>
    <t>Computer tables</t>
  </si>
  <si>
    <t>الكونترات</t>
  </si>
  <si>
    <t>Counters</t>
  </si>
  <si>
    <t>Shelves for clothes</t>
  </si>
  <si>
    <t>خزائن ذات الادراج</t>
  </si>
  <si>
    <t>Cabinets with drawers</t>
  </si>
  <si>
    <t>Partitions</t>
  </si>
  <si>
    <t>اسرة منزلية</t>
  </si>
  <si>
    <t>Home Beds</t>
  </si>
  <si>
    <t>اسرة بعدة أدوار</t>
  </si>
  <si>
    <t>Beds with several floors</t>
  </si>
  <si>
    <t>اسرة</t>
  </si>
  <si>
    <t>Beds</t>
  </si>
  <si>
    <t>كوميدينات</t>
  </si>
  <si>
    <t>Comedines</t>
  </si>
  <si>
    <t>Folding tables with drawers</t>
  </si>
  <si>
    <t>فواصل خشبية للديكور</t>
  </si>
  <si>
    <t>كاونترات خشبية</t>
  </si>
  <si>
    <t>WOODEN PARTITIONS FOR DECORATIONS</t>
  </si>
  <si>
    <t>WOODEN COUNTERS.</t>
  </si>
  <si>
    <t>ارفف (استاندات) من لدائن</t>
  </si>
  <si>
    <t>Shelves (stands) of plastics</t>
  </si>
  <si>
    <t>من الخيزران</t>
  </si>
  <si>
    <t>فرشات اسفنجية مكسية</t>
  </si>
  <si>
    <t>أكياس نوم مجهزة بجهاز تسخين</t>
  </si>
  <si>
    <t>Sleeping bags equipped with a heating device</t>
  </si>
  <si>
    <t>وسائد طبية</t>
  </si>
  <si>
    <t>Medical Pillows</t>
  </si>
  <si>
    <t>وسائد غير طبية</t>
  </si>
  <si>
    <t>Non Medical Pillows</t>
  </si>
  <si>
    <t>مساند</t>
  </si>
  <si>
    <t>Supporters</t>
  </si>
  <si>
    <t>Seats (puff)</t>
  </si>
  <si>
    <t>Suspension fittings for suspended lighting</t>
  </si>
  <si>
    <t>Ball lanterns bearings</t>
  </si>
  <si>
    <t>Bases for hand lanterns</t>
  </si>
  <si>
    <t>مقابض للمصابيح اليدوية</t>
  </si>
  <si>
    <t>Handles for hand lamps</t>
  </si>
  <si>
    <t>علب للمصابيح اليدوية</t>
  </si>
  <si>
    <t>Boxes for hand lamps</t>
  </si>
  <si>
    <t>مشعلات المصابيح</t>
  </si>
  <si>
    <t>Torches of lanterns</t>
  </si>
  <si>
    <t>Frames of lanterns</t>
  </si>
  <si>
    <t>هياكل الفوانيس</t>
  </si>
  <si>
    <t>Structures of lanterns</t>
  </si>
  <si>
    <t>هياكل المصابيح</t>
  </si>
  <si>
    <t>Structures of lamps</t>
  </si>
  <si>
    <t>العاكسات</t>
  </si>
  <si>
    <t>Reflectors</t>
  </si>
  <si>
    <t>موزعات الضوء</t>
  </si>
  <si>
    <t>Light dispensers</t>
  </si>
  <si>
    <t>Cups</t>
  </si>
  <si>
    <t>حاجبات الضوء</t>
  </si>
  <si>
    <t>Light binders</t>
  </si>
  <si>
    <t>الأطر المصنوعة من الأسلاك لصنع أغطية ورؤوس الأباجورات</t>
  </si>
  <si>
    <t>Frames made of wire for making the headgear and heads of lamps</t>
  </si>
  <si>
    <t>كلوبات كروية</t>
  </si>
  <si>
    <t>Spherical clops</t>
  </si>
  <si>
    <t>قطع التزين بشكل كمثرى او ازهار</t>
  </si>
  <si>
    <t>Pieces of decorations in pear or flower form</t>
  </si>
  <si>
    <t>دلايات</t>
  </si>
  <si>
    <t>Rattles</t>
  </si>
  <si>
    <t>other</t>
  </si>
  <si>
    <t>غرف من لدائن مجهزة بتجهيزات صحية</t>
  </si>
  <si>
    <t>دراجات الأطفال بثلاث عجلات</t>
  </si>
  <si>
    <t>Kids bicycles with three wheels</t>
  </si>
  <si>
    <t>الدراجات المسماة "سكوتر" بعجلتين أو بثلاث عجلات مندمج بها محرك كهربائي</t>
  </si>
  <si>
    <t>Scooters with two wheels or three wheels</t>
  </si>
  <si>
    <t>Cars for children</t>
  </si>
  <si>
    <t>الدراجات المسماة "سكوتر" بعجلتين أو بثلاث عجلات غير مندمج بها محرك كهربائي</t>
  </si>
  <si>
    <t>غيرها من دراجات</t>
  </si>
  <si>
    <t>Other bycles</t>
  </si>
  <si>
    <t>reduced-size ("scale") models and similar recreational models, working or not</t>
  </si>
  <si>
    <t>ألغاز من جميع الأنواع</t>
  </si>
  <si>
    <t>Puzzles of all kinds</t>
  </si>
  <si>
    <t>غيرها من العاب</t>
  </si>
  <si>
    <t>Other Games</t>
  </si>
  <si>
    <t>طاولات بلياردو</t>
  </si>
  <si>
    <t>Billiard tables</t>
  </si>
  <si>
    <t>طاولات سنوكر</t>
  </si>
  <si>
    <t>Snooker tables</t>
  </si>
  <si>
    <t>غيرها من بلياردو</t>
  </si>
  <si>
    <t>Other Billiards</t>
  </si>
  <si>
    <t>عصي للبلياردو والسنوكر</t>
  </si>
  <si>
    <t>كرات للبلياردو أو السنوكر</t>
  </si>
  <si>
    <t>Balls for billiards or snookers</t>
  </si>
  <si>
    <t>غيرها من لوازم</t>
  </si>
  <si>
    <t>Other supplies</t>
  </si>
  <si>
    <t>ورق اللعب ( كوتشينة)</t>
  </si>
  <si>
    <t>Playing cards</t>
  </si>
  <si>
    <t>Other playing cards (eg Ono, Bridge, Tarot ..)</t>
  </si>
  <si>
    <t>أجهزة والات العاب فيديو</t>
  </si>
  <si>
    <t>Video game consoles and machines</t>
  </si>
  <si>
    <t>أجهزة تحكم لألعاب الفيديو</t>
  </si>
  <si>
    <t>Video game cotrollers</t>
  </si>
  <si>
    <t>أجزاء ولوازم لألعاب الفيديو</t>
  </si>
  <si>
    <t>Video game parts and accessories</t>
  </si>
  <si>
    <t>معدات لعبة البولنج الآلية كاملة</t>
  </si>
  <si>
    <t>Full automatic bowling equipment</t>
  </si>
  <si>
    <t>Bowling supplies (such as bottles, balls ..)</t>
  </si>
  <si>
    <t>لعبة رشق السهم</t>
  </si>
  <si>
    <t>Darts</t>
  </si>
  <si>
    <t>لعبة الشطرنج ولوازمها</t>
  </si>
  <si>
    <t>Chess and its accessories</t>
  </si>
  <si>
    <t>لعبة الدومينو</t>
  </si>
  <si>
    <t>Dominoes</t>
  </si>
  <si>
    <t>بدائل النقود (مثل الفيش)</t>
  </si>
  <si>
    <t>Money alternatives (such as poker chips)</t>
  </si>
  <si>
    <t>زخارف الاحتفالات التي تستعمل في تزيين الغرف والمناضد</t>
  </si>
  <si>
    <t>Decorations of celebrations used in decorating rooms and tables</t>
  </si>
  <si>
    <t>أدوات التنكر</t>
  </si>
  <si>
    <t>Tools for disguise</t>
  </si>
  <si>
    <t>العاب الحواة</t>
  </si>
  <si>
    <t>Conjuring tricks</t>
  </si>
  <si>
    <t>Tennis tables of two or more categories (table tennis, nets, rackets, tennis balls)</t>
  </si>
  <si>
    <t>مضارب تنس الطاولة</t>
  </si>
  <si>
    <t>Table tennis rackets</t>
  </si>
  <si>
    <t>كرات تنس الطاولة</t>
  </si>
  <si>
    <t>Table tennis balls</t>
  </si>
  <si>
    <t>شبكة تنس الطاولة</t>
  </si>
  <si>
    <t>Table tennis nets</t>
  </si>
  <si>
    <t>Other kinds of table tennis equipment</t>
  </si>
  <si>
    <t>كرات قدم</t>
  </si>
  <si>
    <t>Football balls</t>
  </si>
  <si>
    <t>كرات سلة</t>
  </si>
  <si>
    <t>Basketball balls</t>
  </si>
  <si>
    <t>كرات طائرة</t>
  </si>
  <si>
    <t>Volleyball balls</t>
  </si>
  <si>
    <t>غيرها من كرات قابلة للنفخ</t>
  </si>
  <si>
    <t>Other inflatable balls</t>
  </si>
  <si>
    <t>ألواح التزلج مزودة بعجلات</t>
  </si>
  <si>
    <t>Skateboards with wheel</t>
  </si>
  <si>
    <t>ألواح التزلج على الرمال</t>
  </si>
  <si>
    <t>Skateboards on sand</t>
  </si>
  <si>
    <t>Ski shoes with wheels</t>
  </si>
  <si>
    <t>غيرها من قباقيب انزلاق</t>
  </si>
  <si>
    <t>Other Clogs of Sliding</t>
  </si>
  <si>
    <t>حلقات وقضبان الأرجحة (الترابيز)</t>
  </si>
  <si>
    <t>Rings and rods for swing (trapeze)</t>
  </si>
  <si>
    <t>القضبان الأفقية والمتوازية (العقلة والمتوازيان)؛</t>
  </si>
  <si>
    <t>عوارض التوازن</t>
  </si>
  <si>
    <t>Bars of balance</t>
  </si>
  <si>
    <t>الأحصنة الخشبية للقفز</t>
  </si>
  <si>
    <t>Wooden horses to jump</t>
  </si>
  <si>
    <t>ومنصات الوثب</t>
  </si>
  <si>
    <t>حبال وسلالم من حبال للتسلق</t>
  </si>
  <si>
    <t>فؤوس تسلق الجبال</t>
  </si>
  <si>
    <t>Mountain climbing axes</t>
  </si>
  <si>
    <t>أطقم لحمل الأثقال</t>
  </si>
  <si>
    <t>Weightlifting sets</t>
  </si>
  <si>
    <t>كرات الحديد</t>
  </si>
  <si>
    <t>Iron balls</t>
  </si>
  <si>
    <t>أعمدة القفز العالي</t>
  </si>
  <si>
    <t>High jump poles</t>
  </si>
  <si>
    <t>آلات التجديف وآلات ترييض القدمين وغيرها من أجهزة التمارين</t>
  </si>
  <si>
    <t>Rowing machines, leg exercises machines and other exercise equipment</t>
  </si>
  <si>
    <t>حواجز إطلاق السباق و حواجز القفز</t>
  </si>
  <si>
    <t>race barriars and Jumping barriars</t>
  </si>
  <si>
    <t>أكياس و أجربه الملاكمة</t>
  </si>
  <si>
    <t>Bags and cases of boxing</t>
  </si>
  <si>
    <t>عصا القفز بالزانة</t>
  </si>
  <si>
    <t>Pole Jumping Stick</t>
  </si>
  <si>
    <t>رماح الرياضة</t>
  </si>
  <si>
    <t>Sport Lances</t>
  </si>
  <si>
    <t>أقراص ومطارق الرمي</t>
  </si>
  <si>
    <t>Tablets and hammers of throwing</t>
  </si>
  <si>
    <t>غيرها من أصناف ومعدات الرياضة البدنية والجمباز والعاب القوى</t>
  </si>
  <si>
    <t>Other kinds of sports, gymnastics and athletics equipment</t>
  </si>
  <si>
    <t>كبسولات فارغة قاعدتها الهلام غير المقسى لتعبئة المنتجات الصيدلانية</t>
  </si>
  <si>
    <t>Empty capsules with a base of unhardened gelatin, used for pharmaceutical purposes</t>
  </si>
  <si>
    <t>غيرها من أصناف مصنوعة من مستحضرات قاعدتها الشمع و الهلام غير المقسى تستخدم في الأغراض الطبية والجراحية أو في صناعة الأدوية</t>
  </si>
  <si>
    <t>فراجين الدهان</t>
  </si>
  <si>
    <t>Brushes for paint</t>
  </si>
  <si>
    <t>فراجين الرسم</t>
  </si>
  <si>
    <t>Brushes for drawing</t>
  </si>
  <si>
    <t>فراجين الورنيش</t>
  </si>
  <si>
    <t>Brushes for varnish</t>
  </si>
  <si>
    <t>غيرها من فراجين</t>
  </si>
  <si>
    <t>Other Brushes</t>
  </si>
  <si>
    <t>مناخل يدوية للرمل و الاتربة</t>
  </si>
  <si>
    <t>Hand sieves for sand and dust</t>
  </si>
  <si>
    <t>غيرها من مناخل وغرابيل يدوية</t>
  </si>
  <si>
    <t>Other hand sieves and hand riddles.</t>
  </si>
  <si>
    <t>Sets for personal toilet</t>
  </si>
  <si>
    <t>أطقم الخياطة</t>
  </si>
  <si>
    <t>Sewing kits</t>
  </si>
  <si>
    <t>أطقم لتنظيف الأحذية</t>
  </si>
  <si>
    <t>Sets for cleaning shoes</t>
  </si>
  <si>
    <t>أطقم لتنظيف الملابس</t>
  </si>
  <si>
    <t>Press-fasteners of plastics</t>
  </si>
  <si>
    <t>Press-fasteners of ivory</t>
  </si>
  <si>
    <t>Press-fasteners of bones</t>
  </si>
  <si>
    <t>Press-fasteners of seashell</t>
  </si>
  <si>
    <t>Press-fasteners of base metal</t>
  </si>
  <si>
    <t>Other press-fasteners and their parts</t>
  </si>
  <si>
    <t>أقلام حبر للنسخ</t>
  </si>
  <si>
    <t>أقلام للكتابة الخفية بأداة إنارة مركبة في غطاء القلم</t>
  </si>
  <si>
    <t>Pencils for hidden writing with a built-in lighting tool in the pen cover</t>
  </si>
  <si>
    <t>ماسكات أقلام الرصاص</t>
  </si>
  <si>
    <t>Pencil holders</t>
  </si>
  <si>
    <t>Ball point pen holders</t>
  </si>
  <si>
    <t>ماسكات أقلام التلوين</t>
  </si>
  <si>
    <t>Crayon holders</t>
  </si>
  <si>
    <t>ماسكات ريش الكتابة</t>
  </si>
  <si>
    <t>ألواح إردواز للكتابة ، بأطر</t>
  </si>
  <si>
    <t>Slates and boards, with drawing surfaces, not framed</t>
  </si>
  <si>
    <t>Slates and boards, with drawing surfaces, framed</t>
  </si>
  <si>
    <t>Writing boards made of wood</t>
  </si>
  <si>
    <t>ألواح للكتابة مصنوعة من ورق مقوى</t>
  </si>
  <si>
    <t>Writing boards made of cardboard</t>
  </si>
  <si>
    <t>ألواح للكتابة مصنوعة من اللدائن</t>
  </si>
  <si>
    <t>Writing boards made of plastics</t>
  </si>
  <si>
    <t>غيرها من ألواح أخر للكتابة أو الرسم</t>
  </si>
  <si>
    <t>Other boards for writing or drawing</t>
  </si>
  <si>
    <t>أختام باصمة، أختام مؤرخة أو مرقمة وأصناف مماثلة (بما في ذلك أجهزة طبع أو نقش الرقاع)، مصممة لتعمل باليد</t>
  </si>
  <si>
    <t>Stamped seals, numbered or numbered seals and similar articles (including printing or embossing devices), hand-held with self-inking tool</t>
  </si>
  <si>
    <t>غيرها من أختام باصمة، أختام مؤرخة أو مرقمة وأصناف مماثلة (بما في ذلك أجهزة طبع أو نقش الرقاع)، مصممة لتعمل باليد</t>
  </si>
  <si>
    <t>Other date, sealing or numbering stamps, and the like (including devices for printing or embossing labels), designed for operating in the hand</t>
  </si>
  <si>
    <t>صفافات حرف يدوية ومجموعات طباعة يدوية محتوية على صفافات حرف</t>
  </si>
  <si>
    <t>hand-operated composing sticks and hand printing sets incorporating such composing sticks.</t>
  </si>
  <si>
    <t>أشرطة للآلات الكاتبة مركبة على بكرات</t>
  </si>
  <si>
    <t>Typewriter ribbons on spools</t>
  </si>
  <si>
    <t>أشرطة للآلات الحاسبة مركبة على بكرات</t>
  </si>
  <si>
    <t>Calculator ribbons on spools</t>
  </si>
  <si>
    <t>أشرطة لآلات نقاط البيع مركبة على بكرات</t>
  </si>
  <si>
    <t>Sale points machineribbons on spools</t>
  </si>
  <si>
    <t>أشرطة لآلات قياس الزلازل مركبة على بكرات</t>
  </si>
  <si>
    <t>Seismometer ribbons on spools</t>
  </si>
  <si>
    <t>أشرطة للطابعات مركبة على بكرات</t>
  </si>
  <si>
    <t>Printer ribbons on spools</t>
  </si>
  <si>
    <t>أشرطة للآلات الكاتبة ضمن عبوات (خراطيش)</t>
  </si>
  <si>
    <t>أشرطة للآلات الحاسبة ضمن عبوات (خراطيش)</t>
  </si>
  <si>
    <t>أشرطة لآلات نقاط البيع ضمن عبوات (خراطيش)</t>
  </si>
  <si>
    <t>أشرطة لآلات قياس الزلازل ضمن عبوات (خراطيش)</t>
  </si>
  <si>
    <t>أشرطة للطابعات ضمن عبوات (خراطيش)</t>
  </si>
  <si>
    <t>غيرها من أشرطة</t>
  </si>
  <si>
    <t>Other ribbons</t>
  </si>
  <si>
    <t>قداحات كهربائية</t>
  </si>
  <si>
    <t>قداحات أجهزة اللحام</t>
  </si>
  <si>
    <t>Welding lighters</t>
  </si>
  <si>
    <t>Automobile and vehicle lighters</t>
  </si>
  <si>
    <t>غيرها من قداحات أُخر</t>
  </si>
  <si>
    <t>Other lighters</t>
  </si>
  <si>
    <t>أطقم "حقائب" تحتوي على شيشة تدخين الجراك بمستلزماتها</t>
  </si>
  <si>
    <t>Bags containing hookah tobacco and its supplies</t>
  </si>
  <si>
    <t>صواني شيش تدخين المعسل</t>
  </si>
  <si>
    <t>مباسم للسيجار</t>
  </si>
  <si>
    <t>Cigarette mouth tips</t>
  </si>
  <si>
    <t>مباسم للسجائر</t>
  </si>
  <si>
    <t>مباسم شيش</t>
  </si>
  <si>
    <t>Reinforced rubber combs</t>
  </si>
  <si>
    <t>Plastic combs</t>
  </si>
  <si>
    <t>Hair gel from reinforced rubber</t>
  </si>
  <si>
    <t>Plastic hair gel</t>
  </si>
  <si>
    <t>Similar types of reinforced rubber</t>
  </si>
  <si>
    <t>Similar types of plastics</t>
  </si>
  <si>
    <t>دبابيس شعر</t>
  </si>
  <si>
    <t>Hair pins</t>
  </si>
  <si>
    <t>ملاقط ومشابك ولفافات لتجعيد أو لتمويج الشعر</t>
  </si>
  <si>
    <t>Tweezers, clasps and rolls for hair curling</t>
  </si>
  <si>
    <t>نافثات لمواد التجميل</t>
  </si>
  <si>
    <t>Cosmetics dispensers</t>
  </si>
  <si>
    <t>وسيدات لوضع مواد التجميل ومحضرات تطرية</t>
  </si>
  <si>
    <t>دمى خياطين ونماذج بشرية كاملة، مكتملة التجسيم</t>
  </si>
  <si>
    <t>Mannequin, complete embodiment</t>
  </si>
  <si>
    <t>دمى خياطين ونماذج بشرية كاملة، غير مكتملة التجسيم</t>
  </si>
  <si>
    <t>Mannequin, incomplete embodiment</t>
  </si>
  <si>
    <t>دمى خياطين ونماذج بشرية نصفية مكتملة التجسيم</t>
  </si>
  <si>
    <t>Semi-manicans, complete embodiment</t>
  </si>
  <si>
    <t>دمى خياطين ونماذج بشرية نصفية غير مكتملة التجسيم</t>
  </si>
  <si>
    <t>أشكال ذاتية الحركة للعرض والإعلان وغيرها من المشاهد المتحركة</t>
  </si>
  <si>
    <t>Self-motion forms for presentation, advertisement and other animated scenes</t>
  </si>
  <si>
    <t>طوابع بريدية مبطلة (مستعملة)</t>
  </si>
  <si>
    <t>Postage stamps (Unused)</t>
  </si>
  <si>
    <t>طوابع مالية</t>
  </si>
  <si>
    <t>Financial stamps</t>
  </si>
  <si>
    <t>علامات بريدية</t>
  </si>
  <si>
    <t>Postal codes</t>
  </si>
  <si>
    <t>أدوات منزلية مستعملة</t>
  </si>
  <si>
    <t>Used household appliances</t>
  </si>
  <si>
    <t>Goods of value less than SR1000 transferred by express transport.</t>
  </si>
  <si>
    <t>Persoal luggage and gifts accompanied by travelers, with value exceeds (3000) three thousand riyals, is not exempt from customs duties under the unified customs tariff.</t>
  </si>
  <si>
    <t>مواد غذائية ومشروبات للسفارات والقنصليات</t>
  </si>
  <si>
    <t>مركبات للسفارات والقنصليات</t>
  </si>
  <si>
    <t>غيرها مما يرد للسفارات والقنصليات</t>
  </si>
  <si>
    <t>Other impors for embassies and consulates</t>
  </si>
  <si>
    <t>84 24 10 10 00 00</t>
  </si>
  <si>
    <t>أجهزة إدارة الدفـة والتوجيه للسفن</t>
  </si>
  <si>
    <t>الأجهزة الآلية لمسح الزجاج</t>
  </si>
  <si>
    <t>الأجهزة فوق الصوتية لتنظيف الأجزاء المعدنية والأصناف المتنوعة الأخرى</t>
  </si>
  <si>
    <t>أجهزة تلميع الأرضيات الصناعية</t>
  </si>
  <si>
    <t>84 79 89 99 00 01</t>
  </si>
  <si>
    <t>84 79 89 99 00 02</t>
  </si>
  <si>
    <t>84 79 89 99 00 03</t>
  </si>
  <si>
    <t>84 79 89 99 00 04</t>
  </si>
  <si>
    <t>84 79 89 99 00 05</t>
  </si>
  <si>
    <t>84 79 89 99 99 99</t>
  </si>
  <si>
    <t>كاشفات الالغام</t>
  </si>
  <si>
    <t>Mine detectors</t>
  </si>
  <si>
    <t>Sound Mixers</t>
  </si>
  <si>
    <t>Noise reduction devices used with sound recording devices</t>
  </si>
  <si>
    <t>مضخمات الصوت ذات الذبذبة العالية أو المتوسطة</t>
  </si>
  <si>
    <t>High or medium frequency sound amplifiers</t>
  </si>
  <si>
    <t>Electrical devices for mine explosion</t>
  </si>
  <si>
    <t>أدوات تحكم عن بعد لاسلكية بالأشعة تحت الحمراء</t>
  </si>
  <si>
    <t>Infrared wireless remote controls</t>
  </si>
  <si>
    <t>مسجلات البيانات الرقمية للملاحة الجوية ( الصندوق الاسود )</t>
  </si>
  <si>
    <t>Digital Air Data Recorders (Black Box)</t>
  </si>
  <si>
    <t>أجهزة اذابة التجمد وازالة الضباب</t>
  </si>
  <si>
    <t>Devices for melting of freezing and removal of fog</t>
  </si>
  <si>
    <t>قرآن الكتروني</t>
  </si>
  <si>
    <t>Electronic Quran</t>
  </si>
  <si>
    <t>كتب الكترونيه</t>
  </si>
  <si>
    <t>electronic books</t>
  </si>
  <si>
    <t>أجهزة كشف المعادن</t>
  </si>
  <si>
    <t>Metal Detector</t>
  </si>
  <si>
    <t>مصائد الناموس</t>
  </si>
  <si>
    <t>أجهزة ليزر لإزالة الشعر</t>
  </si>
  <si>
    <t>85 43 70 90 00 01</t>
  </si>
  <si>
    <t>85 43 70 90 00 02</t>
  </si>
  <si>
    <t>85 43 70 90 00 03</t>
  </si>
  <si>
    <t>85 43 70 90 00 04</t>
  </si>
  <si>
    <t>85 43 70 90 00 05</t>
  </si>
  <si>
    <t>85 43 70 90 00 06</t>
  </si>
  <si>
    <t>85 43 70 90 00 07</t>
  </si>
  <si>
    <t>85 43 70 90 00 08</t>
  </si>
  <si>
    <t>85 43 70 90 00 11</t>
  </si>
  <si>
    <t>85 43 70 90 00 12</t>
  </si>
  <si>
    <t>85 43 70 90 00 14</t>
  </si>
  <si>
    <t>85 43 70 90 00 15</t>
  </si>
  <si>
    <t>85 43 70 90 99 99</t>
  </si>
  <si>
    <t>01 01 30 00 00 00</t>
  </si>
  <si>
    <t>01 01 90 00 00 00</t>
  </si>
  <si>
    <t>01 03 10 00 00 00</t>
  </si>
  <si>
    <t>01 03 91 00 00 00</t>
  </si>
  <si>
    <t>01 03 92 00 00 00</t>
  </si>
  <si>
    <t>01 05 11 00 00 00</t>
  </si>
  <si>
    <t>01 05 12 00 00 00</t>
  </si>
  <si>
    <t>01 05 13 00 00 00</t>
  </si>
  <si>
    <t>01 05 14 00 00 00</t>
  </si>
  <si>
    <t>01 05 15 00 00 00</t>
  </si>
  <si>
    <t>01 05 94 10 00 00</t>
  </si>
  <si>
    <t>01 05 94 20 00 00</t>
  </si>
  <si>
    <t>01 05 94 30 00 00</t>
  </si>
  <si>
    <t>01 05 94 90 00 00</t>
  </si>
  <si>
    <t>01 05 99 10 00 00</t>
  </si>
  <si>
    <t>01 05 99 20 00 00</t>
  </si>
  <si>
    <t>01 05 99 90 00 00</t>
  </si>
  <si>
    <t>01 06 13 10 00 00</t>
  </si>
  <si>
    <t>01 06 13 90 00 00</t>
  </si>
  <si>
    <t>01 06 33 00 00 00</t>
  </si>
  <si>
    <t>01 06 39 20 00 00</t>
  </si>
  <si>
    <t>01 06 41 00 00 00</t>
  </si>
  <si>
    <t>01 06 90 00 00 00</t>
  </si>
  <si>
    <t>02 01 20 00 00 00</t>
  </si>
  <si>
    <t>02 01 30 00 00 00</t>
  </si>
  <si>
    <t>02 02 20 00 00 00</t>
  </si>
  <si>
    <t>02 02 30 10 00 00</t>
  </si>
  <si>
    <t>02 02 30 90 00 00</t>
  </si>
  <si>
    <t>02 03 11 00 00 00</t>
  </si>
  <si>
    <t>02 03 12 00 00 00</t>
  </si>
  <si>
    <t>02 03 19 00 00 00</t>
  </si>
  <si>
    <t>02 03 21 00 00 00</t>
  </si>
  <si>
    <t>02 03 22 00 00 00</t>
  </si>
  <si>
    <t>02 03 29 00 00 00</t>
  </si>
  <si>
    <t>02 04 22 00 00 00</t>
  </si>
  <si>
    <t>02 04 42 00 00 00</t>
  </si>
  <si>
    <t>02 04 43 90 00 00</t>
  </si>
  <si>
    <t>02 04 50 32 00 00</t>
  </si>
  <si>
    <t>02 05 00 10 00 00</t>
  </si>
  <si>
    <t>02 05 00 90 00 00</t>
  </si>
  <si>
    <t>02 06 10 00 00 00</t>
  </si>
  <si>
    <t>02 06 21 00 00 00</t>
  </si>
  <si>
    <t>02 06 22 00 00 00</t>
  </si>
  <si>
    <t>02 06 29 00 00 00</t>
  </si>
  <si>
    <t>02 06 30 00 00 00</t>
  </si>
  <si>
    <t>02 06 41 00 00 00</t>
  </si>
  <si>
    <t>02 06 49 00 00 00</t>
  </si>
  <si>
    <t>02 06 80 10 00 00</t>
  </si>
  <si>
    <t>02 06 80 20 00 00</t>
  </si>
  <si>
    <t>02 06 80 90 00 00</t>
  </si>
  <si>
    <t>02 06 90 11 00 00</t>
  </si>
  <si>
    <t>02 06 90 12 00 00</t>
  </si>
  <si>
    <t>02 06 90 19 00 00</t>
  </si>
  <si>
    <t>02 06 90 91 00 00</t>
  </si>
  <si>
    <t>02 06 90 99 00 00</t>
  </si>
  <si>
    <t>02 07 11 00 00 00</t>
  </si>
  <si>
    <t>02 07 26 00 00 00</t>
  </si>
  <si>
    <t>02 07 27 00 00 00</t>
  </si>
  <si>
    <t>02 07 42 00 00 00</t>
  </si>
  <si>
    <t>02 07 44 00 00 00</t>
  </si>
  <si>
    <t>02 07 45 00 00 00</t>
  </si>
  <si>
    <t>02 07 52 00 00 00</t>
  </si>
  <si>
    <t>02 07 54 00 00 00</t>
  </si>
  <si>
    <t>02 07 55 00 00 00</t>
  </si>
  <si>
    <t>02 08 10 10 00 00</t>
  </si>
  <si>
    <t>02 08 10 20 00 00</t>
  </si>
  <si>
    <t>02 08 50 00 00 00</t>
  </si>
  <si>
    <t>02 08 90 31 00 00</t>
  </si>
  <si>
    <t>02 08 90 32 00 00</t>
  </si>
  <si>
    <t>02 08 90 91 00 00</t>
  </si>
  <si>
    <t>02 08 90 99 00 00</t>
  </si>
  <si>
    <t>02 09 10 00 00 00</t>
  </si>
  <si>
    <t>02 09 90 00 00 00</t>
  </si>
  <si>
    <t>02 10 11 00 00 00</t>
  </si>
  <si>
    <t>02 10 12 00 00 00</t>
  </si>
  <si>
    <t>02 10 19 00 00 00</t>
  </si>
  <si>
    <t>02 10 20 00 00 00</t>
  </si>
  <si>
    <t>02 10 91 00 00 00</t>
  </si>
  <si>
    <t>02 10 92 00 00 00</t>
  </si>
  <si>
    <t>02 10 93 00 00 00</t>
  </si>
  <si>
    <t>02 10 99 00 00 00</t>
  </si>
  <si>
    <t>03 01 11 00 00 00</t>
  </si>
  <si>
    <t>03 01 19 00 00 00</t>
  </si>
  <si>
    <t>03 01 91 00 00 00</t>
  </si>
  <si>
    <t>03 01 92 00 00 00</t>
  </si>
  <si>
    <t>03 01 93 00 00 00</t>
  </si>
  <si>
    <t>03 01 94 00 00 00</t>
  </si>
  <si>
    <t>03 01 95 00 00 00</t>
  </si>
  <si>
    <t>03 02 11 00 00 00</t>
  </si>
  <si>
    <t>03 02 13 00 00 00</t>
  </si>
  <si>
    <t>03 02 14 00 00 00</t>
  </si>
  <si>
    <t>03 02 19 00 00 00</t>
  </si>
  <si>
    <t>03 02 21 00 00 00</t>
  </si>
  <si>
    <t>03 02 22 00 00 00</t>
  </si>
  <si>
    <t>03 02 23 00 00 00</t>
  </si>
  <si>
    <t>03 02 24 00 00 00</t>
  </si>
  <si>
    <t>03 02 29 00 00 00</t>
  </si>
  <si>
    <t>03 02 31 00 00 00</t>
  </si>
  <si>
    <t>03 02 32 00 00 00</t>
  </si>
  <si>
    <t>03 02 33 00 00 00</t>
  </si>
  <si>
    <t>03 02 34 00 00 00</t>
  </si>
  <si>
    <t>03 02 35 00 00 00</t>
  </si>
  <si>
    <t>03 02 36 00 00 00</t>
  </si>
  <si>
    <t>03 02 39 10 00 00</t>
  </si>
  <si>
    <t>03 02 39 20 00 00</t>
  </si>
  <si>
    <t>03 02 41 00 00 00</t>
  </si>
  <si>
    <t>03 02 42 00 00 00</t>
  </si>
  <si>
    <t>03 02 43 00 00 00</t>
  </si>
  <si>
    <t>03 02 44 10 00 00</t>
  </si>
  <si>
    <t>03 02 44 20 00 00</t>
  </si>
  <si>
    <t>03 02 44 90 00 00</t>
  </si>
  <si>
    <t>03 02 45 10 00 00</t>
  </si>
  <si>
    <t>03 02 45 20 00 00</t>
  </si>
  <si>
    <t>03 02 45 90 00 00</t>
  </si>
  <si>
    <t>03 02 46 00 00 00</t>
  </si>
  <si>
    <t>03 02 47 00 00 00</t>
  </si>
  <si>
    <t>03 02 49 10 00 00</t>
  </si>
  <si>
    <t>03 02 49 90 00 00</t>
  </si>
  <si>
    <t>03 02 51 00 00 00</t>
  </si>
  <si>
    <t>03 02 52 00 00 00</t>
  </si>
  <si>
    <t>03 02 53 00 00 00</t>
  </si>
  <si>
    <t>03 02 54 00 00 00</t>
  </si>
  <si>
    <t>03 02 55 00 00 00</t>
  </si>
  <si>
    <t>03 02 56 00 00 00</t>
  </si>
  <si>
    <t>03 02 59 00 00 00</t>
  </si>
  <si>
    <t>03 02 71 00 00 00</t>
  </si>
  <si>
    <t>03 02 72 00 00 00</t>
  </si>
  <si>
    <t>03 02 73 00 00 00</t>
  </si>
  <si>
    <t>03 02 74 00 00 00</t>
  </si>
  <si>
    <t>03 02 79 00 00 00</t>
  </si>
  <si>
    <t>03 02 81 00 00 00</t>
  </si>
  <si>
    <t>03 02 82 00 00 00</t>
  </si>
  <si>
    <t>03 02 83 00 00 00</t>
  </si>
  <si>
    <t>03 02 84 00 00 00</t>
  </si>
  <si>
    <t>03 02 89 10 00 00</t>
  </si>
  <si>
    <t>03 02 89 20 00 00</t>
  </si>
  <si>
    <t>03 02 89 30 00 00</t>
  </si>
  <si>
    <t>03 02 89 40 00 00</t>
  </si>
  <si>
    <t>03 02 89 50 00 00</t>
  </si>
  <si>
    <t>03 02 89 60 00 00</t>
  </si>
  <si>
    <t>03 02 89 70 00 00</t>
  </si>
  <si>
    <t>03 02 89 80 00 00</t>
  </si>
  <si>
    <t>03 02 89 90 00 00</t>
  </si>
  <si>
    <t>03 02 91 00 00 00</t>
  </si>
  <si>
    <t>03 02 92 00 00 00</t>
  </si>
  <si>
    <t>03 02 99 00 00 00</t>
  </si>
  <si>
    <t>03 03 11 00 00 00</t>
  </si>
  <si>
    <t>03 03 12 00 00 00</t>
  </si>
  <si>
    <t>03 03 13 00 00 00</t>
  </si>
  <si>
    <t>03 03 14 00 00 00</t>
  </si>
  <si>
    <t>03 03 19 00 00 00</t>
  </si>
  <si>
    <t>03 03 23 00 00 00</t>
  </si>
  <si>
    <t>03 03 24 00 00 00</t>
  </si>
  <si>
    <t>03 03 25 00 00 00</t>
  </si>
  <si>
    <t>03 03 26 00 00 00</t>
  </si>
  <si>
    <t>03 03 29 00 00 00</t>
  </si>
  <si>
    <t>03 03 31 00 00 00</t>
  </si>
  <si>
    <t>03 03 32 00 00 00</t>
  </si>
  <si>
    <t>03 03 33 00 00 00</t>
  </si>
  <si>
    <t>03 03 34 00 00 00</t>
  </si>
  <si>
    <t>03 03 39 00 00 00</t>
  </si>
  <si>
    <t>03 03 41 00 00 00</t>
  </si>
  <si>
    <t>03 03 42 00 00 00</t>
  </si>
  <si>
    <t>03 03 43 00 00 00</t>
  </si>
  <si>
    <t>03 03 44 00 00 00</t>
  </si>
  <si>
    <t>03 03 45 00 00 00</t>
  </si>
  <si>
    <t>03 03 46 00 00 00</t>
  </si>
  <si>
    <t>03 03 49 10 00 00</t>
  </si>
  <si>
    <t>03 03 49 20 00 00</t>
  </si>
  <si>
    <t>03 03 49 90 00 00</t>
  </si>
  <si>
    <t>03 03 51 00 00 00</t>
  </si>
  <si>
    <t>03 03 53 00 00 00</t>
  </si>
  <si>
    <t>03 03 54 10 00 00</t>
  </si>
  <si>
    <t xml:space="preserve">03 03 54 20 00 00 </t>
  </si>
  <si>
    <t>03 03 54 90 00 00</t>
  </si>
  <si>
    <t>03 03 55 10 00 00</t>
  </si>
  <si>
    <t>03 03 55 20 00 00</t>
  </si>
  <si>
    <t>03 03 55 90 00 00</t>
  </si>
  <si>
    <t>03 03 56 00 00 00</t>
  </si>
  <si>
    <t>03 03 57 00 00 00</t>
  </si>
  <si>
    <t>03 03 59 10 00 00</t>
  </si>
  <si>
    <t>03 03 59 90 00 00</t>
  </si>
  <si>
    <t>03 03 63 00 00 00</t>
  </si>
  <si>
    <t>03 03 64 00 00 00</t>
  </si>
  <si>
    <t>03 03 65 00 00 00</t>
  </si>
  <si>
    <t>03 03 66 00 00 00</t>
  </si>
  <si>
    <t>03 03 67 00 00 00</t>
  </si>
  <si>
    <t>03 03 68 00 00 00</t>
  </si>
  <si>
    <t>03 03 69 00 00 00</t>
  </si>
  <si>
    <t>03 03 81 00 00 00</t>
  </si>
  <si>
    <t>03 03 82 00 00 00</t>
  </si>
  <si>
    <t>03 03 83 00 00 00</t>
  </si>
  <si>
    <t>03 03 84 00 00 00</t>
  </si>
  <si>
    <t>03 03 89 10 00 00</t>
  </si>
  <si>
    <t>03 03 89 20 00 00</t>
  </si>
  <si>
    <t>03 03 89 30 00 00</t>
  </si>
  <si>
    <t>03 03 89 40 00 00</t>
  </si>
  <si>
    <t>03 03 89 60 00 00</t>
  </si>
  <si>
    <t>03 03 89 70 00 00</t>
  </si>
  <si>
    <t>03 03 89 80 00 00</t>
  </si>
  <si>
    <t>03 03 89 99 00 00</t>
  </si>
  <si>
    <t>03 03 91 00 00 00</t>
  </si>
  <si>
    <t>03 03 92 00 00 00</t>
  </si>
  <si>
    <t>03 03 99 00 00 00</t>
  </si>
  <si>
    <t>03 04 31 00 00 00</t>
  </si>
  <si>
    <t>03 04 32 00 00 00</t>
  </si>
  <si>
    <t>03 04 33 00 00 00</t>
  </si>
  <si>
    <t>03 04 39 00 00 00</t>
  </si>
  <si>
    <t>03 04 41 00 00 00</t>
  </si>
  <si>
    <t>03 04 42 00 00 00</t>
  </si>
  <si>
    <t>03 04 43 00 00 00</t>
  </si>
  <si>
    <t>03 04 44 00 00 00</t>
  </si>
  <si>
    <t>03 04 45 00 00 00</t>
  </si>
  <si>
    <t>03 04 46 00 00 00</t>
  </si>
  <si>
    <t>03 04 47 00 00 00</t>
  </si>
  <si>
    <t>03 04 48 00 00 00</t>
  </si>
  <si>
    <t>03 04 49 00 00 00</t>
  </si>
  <si>
    <t>03 04 51 00 00 00</t>
  </si>
  <si>
    <t>03 04 52 00 00 00</t>
  </si>
  <si>
    <t>03 04 53 00 00 00</t>
  </si>
  <si>
    <t>03 04 54 00 00 00</t>
  </si>
  <si>
    <t>03 04 55 00 00 00</t>
  </si>
  <si>
    <t>03 04 56 00 00 00</t>
  </si>
  <si>
    <t>03 04 57 00 00 00</t>
  </si>
  <si>
    <t>03 04 59 10 00 00</t>
  </si>
  <si>
    <t>03 04 59 20 00 00</t>
  </si>
  <si>
    <t>03 04 59 90 00 00</t>
  </si>
  <si>
    <t>03 04 61 00 00 00</t>
  </si>
  <si>
    <t>03 04 62 00 00 00</t>
  </si>
  <si>
    <t>03 04 63 00 00 00</t>
  </si>
  <si>
    <t>03 04 69 00 00 00</t>
  </si>
  <si>
    <t>03 04 71 00 00 00</t>
  </si>
  <si>
    <t>03 04 72 00 00 00</t>
  </si>
  <si>
    <t>03 04 73 00 00 00</t>
  </si>
  <si>
    <t>03 04 74 00 00 00</t>
  </si>
  <si>
    <t>03 04 75 00 00 00</t>
  </si>
  <si>
    <t>03 04 79 00 00 00</t>
  </si>
  <si>
    <t>03 04 81 00 00 00</t>
  </si>
  <si>
    <t>03 04 82 00 00 00</t>
  </si>
  <si>
    <t>03 04 83 00 00 00</t>
  </si>
  <si>
    <t>03 04 84 00 00 00</t>
  </si>
  <si>
    <t>03 04 85 00 00 00</t>
  </si>
  <si>
    <t>03 04 86 00 00 00</t>
  </si>
  <si>
    <t>03 04 87 00 00 00</t>
  </si>
  <si>
    <t>03 04 88 00 00 00</t>
  </si>
  <si>
    <t>03 04 89 10 00 00</t>
  </si>
  <si>
    <t>03 04 89 20 00 00</t>
  </si>
  <si>
    <t>03 04 89 90 00 00</t>
  </si>
  <si>
    <t>03 04 91 00 00 00</t>
  </si>
  <si>
    <t>03 04 92 00 00 00</t>
  </si>
  <si>
    <t>03 04 93 00 00 00</t>
  </si>
  <si>
    <t>03 04 94 00 00 00</t>
  </si>
  <si>
    <t>03 04 95 00 00 00</t>
  </si>
  <si>
    <t>03 04 96 00 00 00</t>
  </si>
  <si>
    <t>03 04 97 00 00 00</t>
  </si>
  <si>
    <t>03 04 99 00 00 00</t>
  </si>
  <si>
    <t>03 05 20 00 00 00</t>
  </si>
  <si>
    <t>03 05 31 00 00 00</t>
  </si>
  <si>
    <t>03 05 32 00 00 00</t>
  </si>
  <si>
    <t>03 05 39 10 00 00</t>
  </si>
  <si>
    <t>03 05 39 90 00 00</t>
  </si>
  <si>
    <t>03 05 41 00 00 00</t>
  </si>
  <si>
    <t>03 05 42 00 00 00</t>
  </si>
  <si>
    <t>03 05 43 00 00 00</t>
  </si>
  <si>
    <t>03 05 44 00 00 00</t>
  </si>
  <si>
    <t>03 05 49 00 00 00</t>
  </si>
  <si>
    <t>03 05 51 00 00 00</t>
  </si>
  <si>
    <t>03 05 52 00 00 00</t>
  </si>
  <si>
    <t>03 05 53 00 00 00</t>
  </si>
  <si>
    <t>03 05 54 00 00 00</t>
  </si>
  <si>
    <t>03 05 59 30 00 00</t>
  </si>
  <si>
    <t>03 05 59 90 00 00</t>
  </si>
  <si>
    <t>03 05 61 00 00 00</t>
  </si>
  <si>
    <t>03 05 62 00 00 00</t>
  </si>
  <si>
    <t>03 05 63 00 00 00</t>
  </si>
  <si>
    <t>03 05 64 00 00 00</t>
  </si>
  <si>
    <t>03 05 69 00 00 00</t>
  </si>
  <si>
    <t>03 05 71 00 00 00</t>
  </si>
  <si>
    <t>03 05 72 00 00 00</t>
  </si>
  <si>
    <t>03 05 79 00 00 00</t>
  </si>
  <si>
    <t>03 06 11 00 00 00</t>
  </si>
  <si>
    <t>03 06 12 00 00 00</t>
  </si>
  <si>
    <t>03 06 14 00 00 00</t>
  </si>
  <si>
    <t>03 06 15 00 00 00</t>
  </si>
  <si>
    <t>03 06 16 00 00 00</t>
  </si>
  <si>
    <t>03 06 17 00 00 00</t>
  </si>
  <si>
    <t>03 06 19 00 00 00</t>
  </si>
  <si>
    <t>03 06 39 00 00 00</t>
  </si>
  <si>
    <t>03 06 91 00 00 00</t>
  </si>
  <si>
    <t>03 06 92 00 00 00</t>
  </si>
  <si>
    <t>03 06 93 00 00 00</t>
  </si>
  <si>
    <t>03 06 94 00 00 00</t>
  </si>
  <si>
    <t>03 06 95 00 00 00</t>
  </si>
  <si>
    <t>03 06 99 00 00 00</t>
  </si>
  <si>
    <t>03 07 12 00 00 00</t>
  </si>
  <si>
    <t>03 07 19 00 00 00</t>
  </si>
  <si>
    <t>03 07 22 00 00 00</t>
  </si>
  <si>
    <t>03 07 29 00 00 00</t>
  </si>
  <si>
    <t>03 07 32 00 00 00</t>
  </si>
  <si>
    <t>03 07 39 00 00 00</t>
  </si>
  <si>
    <t>03 07 43 00 00 00</t>
  </si>
  <si>
    <t>03 07 49 00 00 00</t>
  </si>
  <si>
    <t>03 07 52 00 00 00</t>
  </si>
  <si>
    <t>03 07 59 00 00 00</t>
  </si>
  <si>
    <t>03 07 72 00 00 00</t>
  </si>
  <si>
    <t>03 07 79 00 00 00</t>
  </si>
  <si>
    <t>03 07 83 00 00 00</t>
  </si>
  <si>
    <t>03 07 84 00 00 00</t>
  </si>
  <si>
    <t>03 07 87 00 00 00</t>
  </si>
  <si>
    <t>03 07 88 00 00 00</t>
  </si>
  <si>
    <t>03 07 92 00 00 00</t>
  </si>
  <si>
    <t>03 07 99 00 00 00</t>
  </si>
  <si>
    <t>03 08 12 00 00 00</t>
  </si>
  <si>
    <t>03 08 19 00 00 00</t>
  </si>
  <si>
    <t>03 08 22 00 00 00</t>
  </si>
  <si>
    <t>03 08 29 00 00 00</t>
  </si>
  <si>
    <t>03 08 90 00 00 00</t>
  </si>
  <si>
    <t>03 09 10 00 00 00</t>
  </si>
  <si>
    <t>03 09 90 10 00 00</t>
  </si>
  <si>
    <t>03 09 90 90 00 00</t>
  </si>
  <si>
    <t>04 01 20 30 00 00</t>
  </si>
  <si>
    <t>04 01 40 30 00 00</t>
  </si>
  <si>
    <t>04 01 50 30 00 00</t>
  </si>
  <si>
    <t>04 02 10 11 00 00</t>
  </si>
  <si>
    <t>04 02 10 19 00 00</t>
  </si>
  <si>
    <t>04 02 10 91 00 00</t>
  </si>
  <si>
    <t>04 02 10 99 00 00</t>
  </si>
  <si>
    <t>04 02 21 10 00 00</t>
  </si>
  <si>
    <t>04 02 29 19 00 00</t>
  </si>
  <si>
    <t>04 02 29 91 00 00</t>
  </si>
  <si>
    <t>04 02 29 99 00 00</t>
  </si>
  <si>
    <t>04 02 91 20 00 00</t>
  </si>
  <si>
    <t>04 02 99 11 00 00</t>
  </si>
  <si>
    <t>04 02 99 12 00 00</t>
  </si>
  <si>
    <t>04 02 99 20 00 00</t>
  </si>
  <si>
    <t>04 04 10 00 00 00</t>
  </si>
  <si>
    <t>04 04 90 00 00 00</t>
  </si>
  <si>
    <t>04 06 90 10 00 00</t>
  </si>
  <si>
    <t>04 06 90 30 00 00</t>
  </si>
  <si>
    <t>04 06 90 90 00 00</t>
  </si>
  <si>
    <t>04 07 11 00 00 00</t>
  </si>
  <si>
    <t>04 07 19 00 00 00</t>
  </si>
  <si>
    <t>04 07 21 00 00 00</t>
  </si>
  <si>
    <t>04 07 29 00 00 00</t>
  </si>
  <si>
    <t>04 08 11 00 00 00</t>
  </si>
  <si>
    <t>04 08 91 00 00 00</t>
  </si>
  <si>
    <t>04 08 99 00 00 00</t>
  </si>
  <si>
    <t>04 10 10 00 00 00</t>
  </si>
  <si>
    <t>04 10 90 10 00 00</t>
  </si>
  <si>
    <t>04 10 90 20 00 00</t>
  </si>
  <si>
    <t>04 10 90 90 00 00</t>
  </si>
  <si>
    <t>05 01 00 00 00 00</t>
  </si>
  <si>
    <t>05 02 10 00 00 00</t>
  </si>
  <si>
    <t>05 02 90 00 00 00</t>
  </si>
  <si>
    <t>05 06 10 00 00 00</t>
  </si>
  <si>
    <t>05 06 90 00 00 00</t>
  </si>
  <si>
    <t>05 07 90 10 00 00</t>
  </si>
  <si>
    <t>05 07 90 20 00 00</t>
  </si>
  <si>
    <t>05 08 00 10 00 00</t>
  </si>
  <si>
    <t>05 08 00 20 00 00</t>
  </si>
  <si>
    <t>05 11 10 00 00 00</t>
  </si>
  <si>
    <t>05 11 91 10 00 00</t>
  </si>
  <si>
    <t>05 11 91 20 00 00</t>
  </si>
  <si>
    <t>05 11 91 90 00 00</t>
  </si>
  <si>
    <t>05 11 99 10 00 00</t>
  </si>
  <si>
    <t>05 11 99 20 00 00</t>
  </si>
  <si>
    <t>05 11 99 30 00 00</t>
  </si>
  <si>
    <t>05 11 99 40 00 00</t>
  </si>
  <si>
    <t>05 11 99 50 00 00</t>
  </si>
  <si>
    <t>06 01 10 00 00 00</t>
  </si>
  <si>
    <t>06 01 20 00 00 00</t>
  </si>
  <si>
    <t>06 02 10 10 00 00</t>
  </si>
  <si>
    <t>06 02 10 20 00 00</t>
  </si>
  <si>
    <t>06 02 10 90 00 00</t>
  </si>
  <si>
    <t>06 02 20 10 00 00</t>
  </si>
  <si>
    <t>06 02 20 20 00 00</t>
  </si>
  <si>
    <t>06 02 20 90 00 00</t>
  </si>
  <si>
    <t>06 02 30 10 00 00</t>
  </si>
  <si>
    <t>06 02 30 90 00 00</t>
  </si>
  <si>
    <t>06 02 40 00 00 00</t>
  </si>
  <si>
    <t>06 03 11 00 00 00</t>
  </si>
  <si>
    <t>06 03 12 00 00 00</t>
  </si>
  <si>
    <t>06 03 13 00 00 00</t>
  </si>
  <si>
    <t>06 03 14 00 00 00</t>
  </si>
  <si>
    <t>06 03 15 00 00 00</t>
  </si>
  <si>
    <t>06 03 19 00 00 00</t>
  </si>
  <si>
    <t>07 01 10 00 00 00</t>
  </si>
  <si>
    <t>07 01 90 00 00 00</t>
  </si>
  <si>
    <t>07 02 00 00 00 00</t>
  </si>
  <si>
    <t>07 03 10 12 00 00</t>
  </si>
  <si>
    <t>07 03 10 20 00 00</t>
  </si>
  <si>
    <t>07 03 20 00 00 00</t>
  </si>
  <si>
    <t>07 03 90 00 00 00</t>
  </si>
  <si>
    <t>07 04 10 00 00 00</t>
  </si>
  <si>
    <t>07 04 20 00 00 00</t>
  </si>
  <si>
    <t>07 05 11 00 00 00</t>
  </si>
  <si>
    <t>07 05 19 00 00 00</t>
  </si>
  <si>
    <t>07 05 21 00 00 00</t>
  </si>
  <si>
    <t>07 05 29 00 00 00</t>
  </si>
  <si>
    <t>07 07 00 00 00 00</t>
  </si>
  <si>
    <t>07 08 10 00 00 00</t>
  </si>
  <si>
    <t>07 08 20 00 00 00</t>
  </si>
  <si>
    <t>07 08 90 10 00 00</t>
  </si>
  <si>
    <t>07 08 90 90 00 00</t>
  </si>
  <si>
    <t>07 09 20 00 00 00</t>
  </si>
  <si>
    <t>07 09 30 00 00 00</t>
  </si>
  <si>
    <t>07 09 40 00 00 00</t>
  </si>
  <si>
    <t>07 09 51 00 00 00</t>
  </si>
  <si>
    <t>07 09 52 00 00 00</t>
  </si>
  <si>
    <t>07 09 53 00 00 00</t>
  </si>
  <si>
    <t>07 09 54 00 00 00</t>
  </si>
  <si>
    <t>07 09 55 00 00 00</t>
  </si>
  <si>
    <t>07 09 56 00 00 00</t>
  </si>
  <si>
    <t>07 09 59 10 00 00</t>
  </si>
  <si>
    <t>07 09 59 90 00 00</t>
  </si>
  <si>
    <t>07 09 60 00 00 00</t>
  </si>
  <si>
    <t>07 09 70 00 00 00</t>
  </si>
  <si>
    <t>07 09 91 00 00 00</t>
  </si>
  <si>
    <t>07 09 92 00 00 00</t>
  </si>
  <si>
    <t>07 09 93 00 00 00</t>
  </si>
  <si>
    <t>07 09 99 10 00 00</t>
  </si>
  <si>
    <t>07 09 99 20 00 00</t>
  </si>
  <si>
    <t>07 09 99 30 00 00</t>
  </si>
  <si>
    <t>07 09 99 40 00 00</t>
  </si>
  <si>
    <t>07 10 10 00 00 00</t>
  </si>
  <si>
    <t>07 10 21 00 00 00</t>
  </si>
  <si>
    <t>07 10 22 00 00 00</t>
  </si>
  <si>
    <t>07 10 29 00 00 00</t>
  </si>
  <si>
    <t>07 10 30 00 00 00</t>
  </si>
  <si>
    <t>07 10 40 00 00 00</t>
  </si>
  <si>
    <t>07 10 80 00 00 00</t>
  </si>
  <si>
    <t>07 10 90 00 00 00</t>
  </si>
  <si>
    <t>07 11 20 00 00 00</t>
  </si>
  <si>
    <t>07 11 40 00 00 00</t>
  </si>
  <si>
    <t>07 11 51 00 00 00</t>
  </si>
  <si>
    <t>07 11 59 00 00 00</t>
  </si>
  <si>
    <t>07 11 90 00 00 00</t>
  </si>
  <si>
    <t>07 12 20 00 00 00</t>
  </si>
  <si>
    <t>07 12 31 00 00 00</t>
  </si>
  <si>
    <t>07 12 32 00 00 00</t>
  </si>
  <si>
    <t>07 12 33 00 00 00</t>
  </si>
  <si>
    <t>07 12 34 00 00 00</t>
  </si>
  <si>
    <t>07 12 39 00 00 00</t>
  </si>
  <si>
    <t>07 13 10 00 00 00</t>
  </si>
  <si>
    <t>07 13 20 00 00 00</t>
  </si>
  <si>
    <t>07 13 31 10 00 00</t>
  </si>
  <si>
    <t>07 13 31 20 00 00</t>
  </si>
  <si>
    <t>07 13 32 10 00 00</t>
  </si>
  <si>
    <t>07 13 32 20 00 00</t>
  </si>
  <si>
    <t>07 13 33 10 00 00</t>
  </si>
  <si>
    <t>07 13 33 20 00 00</t>
  </si>
  <si>
    <t>07 13 34 10 00 00</t>
  </si>
  <si>
    <t>07 13 34 20 00 00</t>
  </si>
  <si>
    <t>07 13 35 10  00 00</t>
  </si>
  <si>
    <t>07 13 35 20 00 00</t>
  </si>
  <si>
    <t>07 13 50 00 00 00</t>
  </si>
  <si>
    <t>07 13 90 90 00 00</t>
  </si>
  <si>
    <t>07 14 10 00 00 00</t>
  </si>
  <si>
    <t>07 14 20 00 00 00</t>
  </si>
  <si>
    <t>07 14 30 00 00 00</t>
  </si>
  <si>
    <t>07 14 40 00 00 00</t>
  </si>
  <si>
    <t>07 14 50 00 00 00</t>
  </si>
  <si>
    <t>07 14 90 10 00 00</t>
  </si>
  <si>
    <t>07 14 90 20 00 00</t>
  </si>
  <si>
    <t>07 14 90 90 00 00</t>
  </si>
  <si>
    <t>08 01 11 00 00 00</t>
  </si>
  <si>
    <t>08 01 12 00 00 00</t>
  </si>
  <si>
    <t>08 01 19 00 00 00</t>
  </si>
  <si>
    <t>08 01 21 00 00 00</t>
  </si>
  <si>
    <t>08 01 22 00 00 00</t>
  </si>
  <si>
    <t>08 01 31 00 00 00</t>
  </si>
  <si>
    <t>08 01 32 00 00 00</t>
  </si>
  <si>
    <t>08 02 11 00 00 00</t>
  </si>
  <si>
    <t>08 02 12 00 00 00</t>
  </si>
  <si>
    <t>08 02 21 00 00 00</t>
  </si>
  <si>
    <t>08 02 22 00 00 00</t>
  </si>
  <si>
    <t>08 02 31 00 00 00</t>
  </si>
  <si>
    <t>08 02 32 00 00 00</t>
  </si>
  <si>
    <t>08 02 41 00 00 00</t>
  </si>
  <si>
    <t>08 02 42 00 00 00</t>
  </si>
  <si>
    <t>08 02 51 00 00 00</t>
  </si>
  <si>
    <t>08 02 52 00 00 00</t>
  </si>
  <si>
    <t>08 02 61 00 00 00</t>
  </si>
  <si>
    <t>08 02 62 00 00 00</t>
  </si>
  <si>
    <t>08 02 70 10 00 00</t>
  </si>
  <si>
    <t>08 02 70 90 00 00</t>
  </si>
  <si>
    <t>08 02 80 00 00 00</t>
  </si>
  <si>
    <t>08 02 91 00 00 00</t>
  </si>
  <si>
    <t>08 02 92 00 00 00</t>
  </si>
  <si>
    <t>08 02 99 10 00 00</t>
  </si>
  <si>
    <t>08 02 99 91 00 00</t>
  </si>
  <si>
    <t>08 02 99 92 00 00</t>
  </si>
  <si>
    <t>08 04 10 10 00 00</t>
  </si>
  <si>
    <t>08 04 10 21 00 00</t>
  </si>
  <si>
    <t>08 04 10 29 00 00</t>
  </si>
  <si>
    <t>08 04 20 10 00 00</t>
  </si>
  <si>
    <t>08 04 20 20 00 00</t>
  </si>
  <si>
    <t>08 04 30 00 00 00</t>
  </si>
  <si>
    <t>08 04 40 00 00 00</t>
  </si>
  <si>
    <t>08 05 21 00 00 00</t>
  </si>
  <si>
    <t>08 05 22 00 00 00</t>
  </si>
  <si>
    <t>08 05 29 00 00 00</t>
  </si>
  <si>
    <t>08 05 50 10 00 00</t>
  </si>
  <si>
    <t>08 05 50 20 00 00</t>
  </si>
  <si>
    <t>08 05 90 00 00 00</t>
  </si>
  <si>
    <t>08 06 10 00 00 00</t>
  </si>
  <si>
    <t>08 06 20 00 00 00</t>
  </si>
  <si>
    <t>08 07 11 00 00 00</t>
  </si>
  <si>
    <t>08 07 19 10 00 00</t>
  </si>
  <si>
    <t>08 07 19 90 00 00</t>
  </si>
  <si>
    <t>08 07 20 00 00 00</t>
  </si>
  <si>
    <t>08 08 10 00 00 00</t>
  </si>
  <si>
    <t>08 08 30 00 00 00</t>
  </si>
  <si>
    <t>08 08 40 00 00 00</t>
  </si>
  <si>
    <t>08 09 10 00 00 00</t>
  </si>
  <si>
    <t>08 09 21 00 00 00</t>
  </si>
  <si>
    <t>08 09 29 00 00 00</t>
  </si>
  <si>
    <t>08 09 30 00 00 00</t>
  </si>
  <si>
    <t>08 09 40 00 00 00</t>
  </si>
  <si>
    <t>08 10 10 00 00 00</t>
  </si>
  <si>
    <t>08 10 20 00 00 00</t>
  </si>
  <si>
    <t>08 10 30 00 00 00</t>
  </si>
  <si>
    <t>08 10 40 00 00 00</t>
  </si>
  <si>
    <t>08 10 50 00 00 00</t>
  </si>
  <si>
    <t>08 10 60 00 00 00</t>
  </si>
  <si>
    <t>08 10 70 00 00 00</t>
  </si>
  <si>
    <t>08 10 90 10 00 00</t>
  </si>
  <si>
    <t>08 10 90 20 00 00</t>
  </si>
  <si>
    <t>08 10 90 30 00 00</t>
  </si>
  <si>
    <t>08 10 90 90 00 00</t>
  </si>
  <si>
    <t>08 11 10 00 00 00</t>
  </si>
  <si>
    <t>08 11 20 00 00 00</t>
  </si>
  <si>
    <t>08 11 90 00 00 00</t>
  </si>
  <si>
    <t>08 12 10 00 00 00</t>
  </si>
  <si>
    <t>08 12 90 00 00 00</t>
  </si>
  <si>
    <t>08 13 10 00 00 00</t>
  </si>
  <si>
    <t>08 13 20 00 00 00</t>
  </si>
  <si>
    <t>08 13 30 00 00 00</t>
  </si>
  <si>
    <t>08 13 40 10 00 00</t>
  </si>
  <si>
    <t>08 13 40 20 00 00</t>
  </si>
  <si>
    <t>08 13 40 30 00 00</t>
  </si>
  <si>
    <t>08 13 40 90 00 00</t>
  </si>
  <si>
    <t>08 13 50 00 00 00</t>
  </si>
  <si>
    <t>08 14 00 00 00 00</t>
  </si>
  <si>
    <t>09 01 11 00 00 00</t>
  </si>
  <si>
    <t>09 01 12 00 00 00</t>
  </si>
  <si>
    <t>09 01 21 00 00 00</t>
  </si>
  <si>
    <t>09 01 22 00 00 00</t>
  </si>
  <si>
    <t>09 02 10 00 00 00</t>
  </si>
  <si>
    <t>09 02 20 00 00 00</t>
  </si>
  <si>
    <t>09 02 30 10 00 00</t>
  </si>
  <si>
    <t>09 02 30 90 00 00</t>
  </si>
  <si>
    <t>09 02 40 00 00 00</t>
  </si>
  <si>
    <t>09 03 00 00 00 00</t>
  </si>
  <si>
    <t>09 04 11 00 00 00</t>
  </si>
  <si>
    <t>09 04 12 00 00 00</t>
  </si>
  <si>
    <t>09 04 21 00 00 00</t>
  </si>
  <si>
    <t>09 04 22 00 00 00</t>
  </si>
  <si>
    <t>09 05 10 00 00 00</t>
  </si>
  <si>
    <t>09 05 20 00 00 00</t>
  </si>
  <si>
    <t>09 06 11 00 00 00</t>
  </si>
  <si>
    <t>09 06 19 00 00 00</t>
  </si>
  <si>
    <t>09 06 20 00 00 00</t>
  </si>
  <si>
    <t>09 07 10 00 00 00</t>
  </si>
  <si>
    <t>09 07 20 00 00 00</t>
  </si>
  <si>
    <t>09 08 11 00 00 00</t>
  </si>
  <si>
    <t>09 08 12 00 00 00</t>
  </si>
  <si>
    <t>09 08 21 00 00 00</t>
  </si>
  <si>
    <t>09 08 22 00 00 00</t>
  </si>
  <si>
    <t>09 08 31 00 00 00</t>
  </si>
  <si>
    <t>09 08 32 00 00 00</t>
  </si>
  <si>
    <t>09 09 21 00 00 00</t>
  </si>
  <si>
    <t>09 09 22 00 00 00</t>
  </si>
  <si>
    <t>09 09 31 00 00 00</t>
  </si>
  <si>
    <t>09 09 32 00 00 00</t>
  </si>
  <si>
    <t>09 09 61 00 00 00</t>
  </si>
  <si>
    <t>09 09 62 00 00 00</t>
  </si>
  <si>
    <t>09 10 11 00 00 00</t>
  </si>
  <si>
    <t>09 10 12 00 00 00</t>
  </si>
  <si>
    <t>09 10 20 00 00 00</t>
  </si>
  <si>
    <t>09 10 30 10 00 00</t>
  </si>
  <si>
    <t>09 10 30 20 00 00</t>
  </si>
  <si>
    <t>09 10 99 10 00 00</t>
  </si>
  <si>
    <t>09 10 99 30 00 00</t>
  </si>
  <si>
    <t>09 10 99 90 00 00</t>
  </si>
  <si>
    <t>10 01 11 00 00 00</t>
  </si>
  <si>
    <t>10 01 91 00 00 00</t>
  </si>
  <si>
    <t>10 01 99 30 00 00</t>
  </si>
  <si>
    <t>10 02 10 00 00 00</t>
  </si>
  <si>
    <t>10 02 90 00 00 00</t>
  </si>
  <si>
    <t>10 03 10 00 00 00</t>
  </si>
  <si>
    <t>10 03 90 00 00 00</t>
  </si>
  <si>
    <t>10 04 10 00 00 00</t>
  </si>
  <si>
    <t>10 04 90 10  00 00</t>
  </si>
  <si>
    <t>10 04 90 20 00 00</t>
  </si>
  <si>
    <t>10 05 10 00 00 00</t>
  </si>
  <si>
    <t>10 05 90 10 00 00</t>
  </si>
  <si>
    <t>10 05 90 20 00 00</t>
  </si>
  <si>
    <t>10 05 90 30 00 00</t>
  </si>
  <si>
    <t>10 05 90 90 00 00</t>
  </si>
  <si>
    <t>10 06 10 00 00 00</t>
  </si>
  <si>
    <t>10 06 20 00 00 00</t>
  </si>
  <si>
    <t>10 06 30 00 00 00</t>
  </si>
  <si>
    <t>10 06 40 00 00 00</t>
  </si>
  <si>
    <t>10 07 10 00 00 00</t>
  </si>
  <si>
    <t>10 07 90 00 00 00</t>
  </si>
  <si>
    <t>10 08 10 00 00 00</t>
  </si>
  <si>
    <t>10 08 21 00 00 00</t>
  </si>
  <si>
    <t>10 08 29 00 00 00</t>
  </si>
  <si>
    <t>10 08 30 00 00 00</t>
  </si>
  <si>
    <t>10 08 40 00 00 00</t>
  </si>
  <si>
    <t>10 08 50 00 00 00</t>
  </si>
  <si>
    <t>10 08 60 00 00 00</t>
  </si>
  <si>
    <t>10 08 90 00 00 00</t>
  </si>
  <si>
    <t>84 01 10 00 00 00</t>
  </si>
  <si>
    <t>84 01 20 00 00 00</t>
  </si>
  <si>
    <t>84 01 30 00 00 00</t>
  </si>
  <si>
    <t>84 01 40 00 00 00</t>
  </si>
  <si>
    <t>84 02 11 00 00 00</t>
  </si>
  <si>
    <t>84 02 12 00 00 00</t>
  </si>
  <si>
    <t>84 02 19 00 00 00</t>
  </si>
  <si>
    <t>84 02 20 00 00 00</t>
  </si>
  <si>
    <t>84 02 90 00 00 00</t>
  </si>
  <si>
    <t>84 03 10 00 00 00</t>
  </si>
  <si>
    <t>84 03 90 00 00 00</t>
  </si>
  <si>
    <t>84 04 10 00 00 00</t>
  </si>
  <si>
    <t>84 04 20 00 00 00</t>
  </si>
  <si>
    <t>84 04 90 00 00 00</t>
  </si>
  <si>
    <t>84 05 10 00 00 00</t>
  </si>
  <si>
    <t>84 05 90 00 00 00</t>
  </si>
  <si>
    <t>84 06 10 00 00 00</t>
  </si>
  <si>
    <t>84 06 81 00 00 00</t>
  </si>
  <si>
    <t>84 06 82 00 00 00</t>
  </si>
  <si>
    <t>84 06 90 00 00 00</t>
  </si>
  <si>
    <t>84 07 10 00 00 00</t>
  </si>
  <si>
    <t>84 07 21 00 00 00</t>
  </si>
  <si>
    <t>84 07 29 00 00 00</t>
  </si>
  <si>
    <t>84 07 31 00 00 00</t>
  </si>
  <si>
    <t>84 07 32 00 00 00</t>
  </si>
  <si>
    <t>84 07 33 00 00 00</t>
  </si>
  <si>
    <t>84 07 34 10 00 00</t>
  </si>
  <si>
    <t>84 07 34 20 00 00</t>
  </si>
  <si>
    <t>84 07 34 30 00 00</t>
  </si>
  <si>
    <t>84 07 90 00 00 00</t>
  </si>
  <si>
    <t>84 08 10 00 00 00</t>
  </si>
  <si>
    <t>84 08 20 00 00 00</t>
  </si>
  <si>
    <t>84 09 10 00 00 00</t>
  </si>
  <si>
    <t>84 09 91 10 00 00</t>
  </si>
  <si>
    <t>84 09 91 20 00 00</t>
  </si>
  <si>
    <t>84 09 91 30 00 00</t>
  </si>
  <si>
    <t>84 09 91 40 00 00</t>
  </si>
  <si>
    <t>84 09 91 50 00 00</t>
  </si>
  <si>
    <t>84 09 91 90 00 00</t>
  </si>
  <si>
    <t>84 10 11 00 00 00</t>
  </si>
  <si>
    <t>84 10 12 00 00 00</t>
  </si>
  <si>
    <t>84 10 13 00 00 00</t>
  </si>
  <si>
    <t>84 10 90 00 00 00</t>
  </si>
  <si>
    <t>84 11 11 00 00 00</t>
  </si>
  <si>
    <t>84 11 12 00 00 00</t>
  </si>
  <si>
    <t>84 11 21 00 00 00</t>
  </si>
  <si>
    <t>84 11 22 00 00 00</t>
  </si>
  <si>
    <t>84 11 81 00 00 00</t>
  </si>
  <si>
    <t>84 11 82 00 00 00</t>
  </si>
  <si>
    <t>84 11 91 00 00 00</t>
  </si>
  <si>
    <t>84 11 99 00 00 00</t>
  </si>
  <si>
    <t>84 12 10 00 00 00</t>
  </si>
  <si>
    <t>84 12 21 00 00 00</t>
  </si>
  <si>
    <t>84 12 29 00 00 00</t>
  </si>
  <si>
    <t>84 12 31 00 00 00</t>
  </si>
  <si>
    <t>84 12 39 00 00 00</t>
  </si>
  <si>
    <t>84 12 90 00 00 00</t>
  </si>
  <si>
    <t>84 13 11 00 00 00</t>
  </si>
  <si>
    <t>84 13 19 10 00 00</t>
  </si>
  <si>
    <t>84 13 20 00 00 00</t>
  </si>
  <si>
    <t>84 13 40 00 00 00</t>
  </si>
  <si>
    <t>84 13 50 00 00 00</t>
  </si>
  <si>
    <t>84 13 60 00 00 00</t>
  </si>
  <si>
    <t>84 13 81 10 00 00</t>
  </si>
  <si>
    <t>84 13 81 20 00 00</t>
  </si>
  <si>
    <t>84 13 81 90 00 00</t>
  </si>
  <si>
    <t>84 13 82 00 00 00</t>
  </si>
  <si>
    <t>84 13 91 00 00 00</t>
  </si>
  <si>
    <t>84 13 92 00 00 00</t>
  </si>
  <si>
    <t>84 14 10 00 00 00</t>
  </si>
  <si>
    <t>84 14 20 00 00 00</t>
  </si>
  <si>
    <t>84 14 30 00 00 00</t>
  </si>
  <si>
    <t>84 14 40 00 00 00</t>
  </si>
  <si>
    <t>84 14 59 20 00 00</t>
  </si>
  <si>
    <t>84 14 59 30 00 00</t>
  </si>
  <si>
    <t>84 14 60 00 00 00</t>
  </si>
  <si>
    <t>84 14 70 00 00 00</t>
  </si>
  <si>
    <t>84 14 90 00 00 00</t>
  </si>
  <si>
    <t>84 15 20 00 00 00</t>
  </si>
  <si>
    <t>84 15 90 00 00 00</t>
  </si>
  <si>
    <t>84 16 10 00 00 00</t>
  </si>
  <si>
    <t>84 16 20 00 00 00</t>
  </si>
  <si>
    <t>84 16 30 00 00 00</t>
  </si>
  <si>
    <t>84 16 90 00 00 00</t>
  </si>
  <si>
    <t>84 17 20 00 00 00</t>
  </si>
  <si>
    <t>84 17 80 10 00 00</t>
  </si>
  <si>
    <t>84 17 80 40 00 00</t>
  </si>
  <si>
    <t>84 17 80 90 00 00</t>
  </si>
  <si>
    <t>84 17 90 00 00 00</t>
  </si>
  <si>
    <t>84 18 10 00 00 00</t>
  </si>
  <si>
    <t>84 18 21 00 00 00</t>
  </si>
  <si>
    <t>84 18 29 00 00 00</t>
  </si>
  <si>
    <t>84 18 30 00 00 00</t>
  </si>
  <si>
    <t>84 18 40 00 00 00</t>
  </si>
  <si>
    <t>84 18 61 00 00 00</t>
  </si>
  <si>
    <t>84 18 69 10 00 00</t>
  </si>
  <si>
    <t>84 18 69 20 00 00</t>
  </si>
  <si>
    <t>84 18 69 30 00 00</t>
  </si>
  <si>
    <t>84 18 69 50 00 00</t>
  </si>
  <si>
    <t>84 18 91 00 00 00</t>
  </si>
  <si>
    <t>84 18 99 10 00 00</t>
  </si>
  <si>
    <t>84 18 99 90 00 00</t>
  </si>
  <si>
    <t>84 19 11 00 00 00</t>
  </si>
  <si>
    <t>84 19 12 00 00 00</t>
  </si>
  <si>
    <t>84 19 19 00 00 00</t>
  </si>
  <si>
    <t>84 19 20 00 00 00</t>
  </si>
  <si>
    <t>84 19 33 00 00 00</t>
  </si>
  <si>
    <t>84 19 34 00 00 00</t>
  </si>
  <si>
    <t>84 19 35 00 00 00</t>
  </si>
  <si>
    <t>84 19 39 00 00 00</t>
  </si>
  <si>
    <t>84 19 40 00 00 00</t>
  </si>
  <si>
    <t>84 19 50 00 00 00</t>
  </si>
  <si>
    <t>84 19 60 00 00 00</t>
  </si>
  <si>
    <t>84 19 89 00 00 00</t>
  </si>
  <si>
    <t>84 20 91 00 00 00</t>
  </si>
  <si>
    <t>84 20 99 00 00 00</t>
  </si>
  <si>
    <t>84 21 11 00 00 00</t>
  </si>
  <si>
    <t>84 21 22 00 00 00</t>
  </si>
  <si>
    <t>84 21 29 10 00 00</t>
  </si>
  <si>
    <t>84 21 29 90 00 00</t>
  </si>
  <si>
    <t>84 21 31 00 00 00</t>
  </si>
  <si>
    <t>84 21 32 00 00 00</t>
  </si>
  <si>
    <t>84 21 91 00 00 00</t>
  </si>
  <si>
    <t>84 22 11 00 00 00</t>
  </si>
  <si>
    <t>84 22 19 00 00 00</t>
  </si>
  <si>
    <t>84 22 20 00 00 00</t>
  </si>
  <si>
    <t>84 22 30 10 00 00</t>
  </si>
  <si>
    <t>84 22 30 20 00 00</t>
  </si>
  <si>
    <t>84 22 30 30 00 00</t>
  </si>
  <si>
    <t>84 22 40 00 00 00</t>
  </si>
  <si>
    <t>84 22 90 00 00 00</t>
  </si>
  <si>
    <t>84 23 20 00 00 00</t>
  </si>
  <si>
    <t>84 23 30 00 00 00</t>
  </si>
  <si>
    <t>84 23 81 00 00 00</t>
  </si>
  <si>
    <t>84 23 82 00 00 00</t>
  </si>
  <si>
    <t>84 23 89 00 00 00</t>
  </si>
  <si>
    <t>84 23 90 00 00 00</t>
  </si>
  <si>
    <t>84 24 20 10 00 00</t>
  </si>
  <si>
    <t>84 24 20 90 00 00</t>
  </si>
  <si>
    <t>84 24 30 00 00 00</t>
  </si>
  <si>
    <t>84 24 41 10 00 00</t>
  </si>
  <si>
    <t>84 24 41 90 00 00</t>
  </si>
  <si>
    <t>84 24 49 10 00 00</t>
  </si>
  <si>
    <t>84 24 49 90 00 00</t>
  </si>
  <si>
    <t>84 24 82 10 00 00</t>
  </si>
  <si>
    <t>84 24 82 30 00 00</t>
  </si>
  <si>
    <t>84 24 82 90 00 00</t>
  </si>
  <si>
    <t>84 24 89 00 00 00</t>
  </si>
  <si>
    <t>84 24 90 10 00 00</t>
  </si>
  <si>
    <t>84 24 90 20 00 00</t>
  </si>
  <si>
    <t>84 25 11 00 00 00</t>
  </si>
  <si>
    <t>84 25 19 00 00 00</t>
  </si>
  <si>
    <t>84 25 39 00 00 00</t>
  </si>
  <si>
    <t>84 25 41 00 00 00</t>
  </si>
  <si>
    <t>84 25 42 00 00 00</t>
  </si>
  <si>
    <t>84 25 49 00 00 00</t>
  </si>
  <si>
    <t>84 26 11 00 00 00</t>
  </si>
  <si>
    <t>84 26 12 00 00 00</t>
  </si>
  <si>
    <t>84 26 19 00 00 00</t>
  </si>
  <si>
    <t>84 26 20 00 00 00</t>
  </si>
  <si>
    <t>84 26 30 00 00 00</t>
  </si>
  <si>
    <t>84 26 41 00 00 00</t>
  </si>
  <si>
    <t>84 26 49 00 00 00</t>
  </si>
  <si>
    <t>84 26 91 00 00 00</t>
  </si>
  <si>
    <t>84 26 99 00 00 00</t>
  </si>
  <si>
    <t>84 27 90 00 00 00</t>
  </si>
  <si>
    <t>84 28 10 90 00 00</t>
  </si>
  <si>
    <t>84 28 20 00 00 00</t>
  </si>
  <si>
    <t>84 28 31 00 00 00</t>
  </si>
  <si>
    <t>84 28 32 00 00 00</t>
  </si>
  <si>
    <t>84 28 33 00 00 00</t>
  </si>
  <si>
    <t>84 28 39 00 00 00</t>
  </si>
  <si>
    <t>84 28 60 00 00 00</t>
  </si>
  <si>
    <t>84 28 70 00 00 00</t>
  </si>
  <si>
    <t>84 28 90 90 00 00</t>
  </si>
  <si>
    <t>84 29 11 00 00 00</t>
  </si>
  <si>
    <t>84 29 19 00 00 00</t>
  </si>
  <si>
    <t>84 29 20 00 00 00</t>
  </si>
  <si>
    <t>84 29 30 00 00 00</t>
  </si>
  <si>
    <t>84 29 51 00 00 00</t>
  </si>
  <si>
    <t>84 29 52 00 00 00</t>
  </si>
  <si>
    <t>84 29 59 00 00 00</t>
  </si>
  <si>
    <t>84 30 10 00 00 00</t>
  </si>
  <si>
    <t>84 30 20 00 00 00</t>
  </si>
  <si>
    <t>84 30 41 00 00 00</t>
  </si>
  <si>
    <t>84 30 49 00 00 00</t>
  </si>
  <si>
    <t>84 30 50 00 00 00</t>
  </si>
  <si>
    <t>84 30 61 00 00 00</t>
  </si>
  <si>
    <t>84 31 42 00 00 00</t>
  </si>
  <si>
    <t>84 31 43 10 00 00</t>
  </si>
  <si>
    <t>84 31 43 90 00 00</t>
  </si>
  <si>
    <t>84 31 49 00 00 00</t>
  </si>
  <si>
    <t>84 32 10 00 00 00</t>
  </si>
  <si>
    <t>84 32 21 00 00 00</t>
  </si>
  <si>
    <t>84 32 41 00 00 00</t>
  </si>
  <si>
    <t>84 32 42 00 00 00</t>
  </si>
  <si>
    <t>84 33 11 00 00 00</t>
  </si>
  <si>
    <t>84 33 19 00 00 00</t>
  </si>
  <si>
    <t>84 33 20 00 00 00</t>
  </si>
  <si>
    <t>84 33 30 00 00 00</t>
  </si>
  <si>
    <t>84 33 40 00 00 00</t>
  </si>
  <si>
    <t>84 33 51 00 00 00</t>
  </si>
  <si>
    <t>84 33 52 00 00 00</t>
  </si>
  <si>
    <t>84 33 53 00 00 00</t>
  </si>
  <si>
    <t>84 33 59 00 00 00</t>
  </si>
  <si>
    <t>84 34 10 00 00 00</t>
  </si>
  <si>
    <t>84 36 10 00 00 00</t>
  </si>
  <si>
    <t>84 36 29 00 00 00</t>
  </si>
  <si>
    <t>84 36 80 10 00 00</t>
  </si>
  <si>
    <t>84 36 91 00 00 00</t>
  </si>
  <si>
    <t>84 36 99 00 00 00</t>
  </si>
  <si>
    <t>84 38 40 00 00 00</t>
  </si>
  <si>
    <t>84 38 90 00 00 00</t>
  </si>
  <si>
    <t>84 39 91 00 00 00</t>
  </si>
  <si>
    <t>84 40 90 00 00 00</t>
  </si>
  <si>
    <t>84 41 10 00 00 00</t>
  </si>
  <si>
    <t>84 41 80 00 00 00</t>
  </si>
  <si>
    <t>84 41 90 00 00 00</t>
  </si>
  <si>
    <t>84 42 30 00 00 00</t>
  </si>
  <si>
    <t>84 42 40 00 00 00</t>
  </si>
  <si>
    <t>84 43 11 00 00 00</t>
  </si>
  <si>
    <t>84 43 12 00 00 00</t>
  </si>
  <si>
    <t>84 43 13 00 00 00</t>
  </si>
  <si>
    <t>84 43 14 00 00 00</t>
  </si>
  <si>
    <t>84 43 15 00 00 00</t>
  </si>
  <si>
    <t>84 43 16 00 00 00</t>
  </si>
  <si>
    <t>84 43 17 00 00 00</t>
  </si>
  <si>
    <t>84 43 19 00 00 00</t>
  </si>
  <si>
    <t>84 43 31 00 00 00</t>
  </si>
  <si>
    <t>84 43 32 10 00 00</t>
  </si>
  <si>
    <t>84 43 32 20 00 00</t>
  </si>
  <si>
    <t>84 43 32 30 00 00</t>
  </si>
  <si>
    <t>84 43 39 10 00 00</t>
  </si>
  <si>
    <t>84 43 39 20 00 00</t>
  </si>
  <si>
    <t>84 43 39 90 00 00</t>
  </si>
  <si>
    <t>84 43 99 20 00 00</t>
  </si>
  <si>
    <t>84 43 99 30 00 00</t>
  </si>
  <si>
    <t>84 43 99 40 00 00</t>
  </si>
  <si>
    <t>84 43 99 50 00 00</t>
  </si>
  <si>
    <t>84 43 99 90 00 00</t>
  </si>
  <si>
    <t>84 45 11 00 00 00</t>
  </si>
  <si>
    <t>84 45 12 00 00 00</t>
  </si>
  <si>
    <t>84 45 13 00 00 00</t>
  </si>
  <si>
    <t>84 45 19 00 00 00</t>
  </si>
  <si>
    <t>84 45 20 00 00 00</t>
  </si>
  <si>
    <t>84 45 30 00 00 00</t>
  </si>
  <si>
    <t>84 45 40 00 00 00</t>
  </si>
  <si>
    <t>84 45 90 00 00 00</t>
  </si>
  <si>
    <t>84 46 10 00 00 00</t>
  </si>
  <si>
    <t>84 46 21 00 00 00</t>
  </si>
  <si>
    <t>84 46 29 00 00 00</t>
  </si>
  <si>
    <t>84 46 30 00 00 00</t>
  </si>
  <si>
    <t>84 47 11 00 00 00</t>
  </si>
  <si>
    <t>84 47 12 00 00 00</t>
  </si>
  <si>
    <t>84 47 20 00 00 00</t>
  </si>
  <si>
    <t>84 48 19 00 00 00</t>
  </si>
  <si>
    <t>84 48 20 00 00 00</t>
  </si>
  <si>
    <t>84 48 31 00 00 00</t>
  </si>
  <si>
    <t>84 48 32 00 00 00</t>
  </si>
  <si>
    <t>84 48 33 00 00 00</t>
  </si>
  <si>
    <t>84 48 39 00 00 00</t>
  </si>
  <si>
    <t>84 48 49 00 00 00</t>
  </si>
  <si>
    <t>84 48 51 00 00 00</t>
  </si>
  <si>
    <t>84 48 59 00 00 00</t>
  </si>
  <si>
    <t>84 50 11 00 00 00</t>
  </si>
  <si>
    <t>84 50 12 00 00 00</t>
  </si>
  <si>
    <t>84 50 19 00 00 00</t>
  </si>
  <si>
    <t>84 50 90 00 00 00</t>
  </si>
  <si>
    <t>84 51 10 00 00 00</t>
  </si>
  <si>
    <t>84 51 21 00 00 00</t>
  </si>
  <si>
    <t>84 51 30 00 00 00</t>
  </si>
  <si>
    <t>84 51 40 00 00 00</t>
  </si>
  <si>
    <t>84 51 50 00 00 00</t>
  </si>
  <si>
    <t>84 51 80 00 00 00</t>
  </si>
  <si>
    <t>84 51 90 00 00 00</t>
  </si>
  <si>
    <t>84 52 10 00 00 00</t>
  </si>
  <si>
    <t>84 52 21 00 00 00</t>
  </si>
  <si>
    <t>84 52 29 00 00 00</t>
  </si>
  <si>
    <t>84 52 30 00 00 00</t>
  </si>
  <si>
    <t>84 53 20 00 00 00</t>
  </si>
  <si>
    <t>84 53 80 00 00 00</t>
  </si>
  <si>
    <t>84 53 90 00 00 00</t>
  </si>
  <si>
    <t>84 54 10 00 00 00</t>
  </si>
  <si>
    <t>84 54 30 00 00 00</t>
  </si>
  <si>
    <t>84 54 90 00 00 00</t>
  </si>
  <si>
    <t>84 55 10 00 00 00</t>
  </si>
  <si>
    <t>84 55 21 00 00 00</t>
  </si>
  <si>
    <t>84 55 22 00 00 00</t>
  </si>
  <si>
    <t>84 55 30 00 00 00</t>
  </si>
  <si>
    <t>84 55 90 00 00 00</t>
  </si>
  <si>
    <t>84 56 11 00 00 00</t>
  </si>
  <si>
    <t>84 56 12 00 00 00</t>
  </si>
  <si>
    <t>84 56 20 00 00 00</t>
  </si>
  <si>
    <t>84 56 30 00 00 00</t>
  </si>
  <si>
    <t>84 56 40 00 00 00</t>
  </si>
  <si>
    <t>84 56 50 00 00 00</t>
  </si>
  <si>
    <t>84 57 10 00 00 00</t>
  </si>
  <si>
    <t>84 57 20 00 00 00</t>
  </si>
  <si>
    <t>84 57 30 00 00 00</t>
  </si>
  <si>
    <t>84 58 11 00 00 00</t>
  </si>
  <si>
    <t>84 58 19 00 00 00</t>
  </si>
  <si>
    <t>84 58 91 00 00 00</t>
  </si>
  <si>
    <t>84 58 99 00 00 00</t>
  </si>
  <si>
    <t>84 59 10 00 00 00</t>
  </si>
  <si>
    <t>84 59 21 00 00 00</t>
  </si>
  <si>
    <t>84 59 29 00 00 00</t>
  </si>
  <si>
    <t>84 59 31 00 00 00</t>
  </si>
  <si>
    <t>84 59 39 00 00 00</t>
  </si>
  <si>
    <t>84 59 41 00 00 00</t>
  </si>
  <si>
    <t>84 59 49 00 00 00</t>
  </si>
  <si>
    <t>84 59 51 00 00 00</t>
  </si>
  <si>
    <t>84 59 59 00 00 00</t>
  </si>
  <si>
    <t>84 59 61 00 00 00</t>
  </si>
  <si>
    <t>84 59 69 00 00 00</t>
  </si>
  <si>
    <t>84 60 12 00 00 00</t>
  </si>
  <si>
    <t>84 60 19 00 00 00</t>
  </si>
  <si>
    <t>84 60 22 00 00 00</t>
  </si>
  <si>
    <t>84 60 23 00 00 00</t>
  </si>
  <si>
    <t>84 60 24 00 00 00</t>
  </si>
  <si>
    <t>84 60 29 00 00 00</t>
  </si>
  <si>
    <t>84 60 31 00 00 00</t>
  </si>
  <si>
    <t>84 60 39 00 00 00</t>
  </si>
  <si>
    <t>84 60 90 00 00 00</t>
  </si>
  <si>
    <t>84 61 20 00 00 00</t>
  </si>
  <si>
    <t>84 61 30 00 00 00</t>
  </si>
  <si>
    <t>84 61 90 00 00 00</t>
  </si>
  <si>
    <t>84 62 11 00 00 00</t>
  </si>
  <si>
    <t>84 62 19 00 00 00</t>
  </si>
  <si>
    <t>84 62 22 00 00 00</t>
  </si>
  <si>
    <t>84 62 23 00 00 00</t>
  </si>
  <si>
    <t>84 62 24 00 00 00</t>
  </si>
  <si>
    <t>84 62 25 00 00 00</t>
  </si>
  <si>
    <t>84 62 26 00 00 00</t>
  </si>
  <si>
    <t>84 62 29 00 00 00</t>
  </si>
  <si>
    <t>84 62 32 00 00 00</t>
  </si>
  <si>
    <t>84 62 33 00 00 00</t>
  </si>
  <si>
    <t>84 62 39 00 00 00</t>
  </si>
  <si>
    <t>84 62 42 00 00 00</t>
  </si>
  <si>
    <t>84 62 49 00 00 00</t>
  </si>
  <si>
    <t>84 62 51 00 00 00</t>
  </si>
  <si>
    <t>84 62 59 00 00 00</t>
  </si>
  <si>
    <t>84 62 61 00 00 00</t>
  </si>
  <si>
    <t>84 62 62 00 00 00</t>
  </si>
  <si>
    <t>84 62 63 00 00 00</t>
  </si>
  <si>
    <t>84 62 69 00 00 00</t>
  </si>
  <si>
    <t>84 62 90 00 00 00</t>
  </si>
  <si>
    <t>84 63 20 00 00 00</t>
  </si>
  <si>
    <t>84 63 30 00 00 00</t>
  </si>
  <si>
    <t>84 63 90 00 00 00</t>
  </si>
  <si>
    <t>84 64 10 00 00 00</t>
  </si>
  <si>
    <t>84 64 90 00 00 00</t>
  </si>
  <si>
    <t>84 65 10 00 00 00</t>
  </si>
  <si>
    <t>84 65 20 00 00 00</t>
  </si>
  <si>
    <t>84 65 91 00 00 00</t>
  </si>
  <si>
    <t>84 65 99 00 00 00</t>
  </si>
  <si>
    <t>84 66 10 00 00 00</t>
  </si>
  <si>
    <t>84 66 20 00 00 00</t>
  </si>
  <si>
    <t>84 66 30 00 00 00</t>
  </si>
  <si>
    <t>84 66 91 00 00 00</t>
  </si>
  <si>
    <t>84 66 92 00 00 00</t>
  </si>
  <si>
    <t>84 67 11 00 00 00</t>
  </si>
  <si>
    <t>84 67 19 20 00 00</t>
  </si>
  <si>
    <t>84 67 19 30 00 00</t>
  </si>
  <si>
    <t>84 67 19 40 00 00</t>
  </si>
  <si>
    <t>84 67 19 50 00 00</t>
  </si>
  <si>
    <t>84 67 19 60 00 00</t>
  </si>
  <si>
    <t>84 67 19 70 00 00</t>
  </si>
  <si>
    <t>84 67 19 80 00 00</t>
  </si>
  <si>
    <t>84 67 19 90 00 00</t>
  </si>
  <si>
    <t>84 67 21 00 00 00</t>
  </si>
  <si>
    <t>84 67 22 00 00 00</t>
  </si>
  <si>
    <t>84 67 29 00 00 00</t>
  </si>
  <si>
    <t>84 67 81 00 00 00</t>
  </si>
  <si>
    <t>84 67 89 00 00 00</t>
  </si>
  <si>
    <t>84 67 91 00 00 00</t>
  </si>
  <si>
    <t>84 67 92 00 00 00</t>
  </si>
  <si>
    <t>84 67 99 00 00 00</t>
  </si>
  <si>
    <t>84 68 10 00 00 00</t>
  </si>
  <si>
    <t>84 68 20 00 00 00</t>
  </si>
  <si>
    <t>84 68 80 00 00 00</t>
  </si>
  <si>
    <t>84 68 90 00 00 00</t>
  </si>
  <si>
    <t>84 70 10 00 00 00</t>
  </si>
  <si>
    <t>84 70 21 00 00 00</t>
  </si>
  <si>
    <t>84 70 29 00 00 00</t>
  </si>
  <si>
    <t>84 70 30 00 00 00</t>
  </si>
  <si>
    <t>84 70 90 10 00 00</t>
  </si>
  <si>
    <t>84 70 90 20 00 00</t>
  </si>
  <si>
    <t>84 70 90 90 00 00</t>
  </si>
  <si>
    <t>84 71 50 00 00 00</t>
  </si>
  <si>
    <t>84 71 70 00 00 00</t>
  </si>
  <si>
    <t>84 71 80 00 00 00</t>
  </si>
  <si>
    <t>84 72 10 00 00 00</t>
  </si>
  <si>
    <t>84 72 90 10 00 00</t>
  </si>
  <si>
    <t>84 72 90 20 00 00</t>
  </si>
  <si>
    <t>84 72 90 30 00 00</t>
  </si>
  <si>
    <t>84 72 90 40 00 00</t>
  </si>
  <si>
    <t>84 72 90 50 00 00</t>
  </si>
  <si>
    <t>84 72 90 60 00 00</t>
  </si>
  <si>
    <t>84 72 90 70 00 00</t>
  </si>
  <si>
    <t>84 72 90 80 00 00</t>
  </si>
  <si>
    <t>84 73 21 00 00 00</t>
  </si>
  <si>
    <t>84 73 29 00 00 00</t>
  </si>
  <si>
    <t>84 73 40 00 00 00</t>
  </si>
  <si>
    <t>84 73 50 00 00 00</t>
  </si>
  <si>
    <t>84 74 20 00 00 00</t>
  </si>
  <si>
    <t>84 74 32 00 00 00</t>
  </si>
  <si>
    <t>84 74 39 00 00 00</t>
  </si>
  <si>
    <t>84 74 90 00 00 00</t>
  </si>
  <si>
    <t>84 75 21 00 00 00</t>
  </si>
  <si>
    <t>84 75 90 00 00 00</t>
  </si>
  <si>
    <t>84 76 29 00 00 00</t>
  </si>
  <si>
    <t>84 76 90 00 00 00</t>
  </si>
  <si>
    <t>84 77 10 00 00 00</t>
  </si>
  <si>
    <t>84 77 20 00 00 00</t>
  </si>
  <si>
    <t>84 77 30 00 00 00</t>
  </si>
  <si>
    <t>84 77 59 00 00 00</t>
  </si>
  <si>
    <t>84 78 10 00 00 00</t>
  </si>
  <si>
    <t>84 78 90 00 00 00</t>
  </si>
  <si>
    <t>84 79 10 10 00 00</t>
  </si>
  <si>
    <t>84 79 10 30 00 00</t>
  </si>
  <si>
    <t>84 79 30 00 00 00</t>
  </si>
  <si>
    <t>84 79 40 00 00 00</t>
  </si>
  <si>
    <t>84 79 50 00 00 00</t>
  </si>
  <si>
    <t>84 79 60 00 00 00</t>
  </si>
  <si>
    <t>84 79 71 00 00 00</t>
  </si>
  <si>
    <t>84 79 79 00 00 00</t>
  </si>
  <si>
    <t>84 79 81 00 00 00</t>
  </si>
  <si>
    <t>84 79 83 00 00 00</t>
  </si>
  <si>
    <t>84 79 89 10 00 00</t>
  </si>
  <si>
    <t>84 79 89 20 00 00</t>
  </si>
  <si>
    <t>84 79 89 30 00 00</t>
  </si>
  <si>
    <t>84 79 89 50 00 00</t>
  </si>
  <si>
    <t>84 79 89 60 00 00</t>
  </si>
  <si>
    <t>84 79 89 70 00 00</t>
  </si>
  <si>
    <t>84 79 89 80 00 00</t>
  </si>
  <si>
    <t>84 79 89 91 00 00</t>
  </si>
  <si>
    <t>84 79 89 92 00 00</t>
  </si>
  <si>
    <t>84 79 89 93 00 00</t>
  </si>
  <si>
    <t>84 79 89 94 00 00</t>
  </si>
  <si>
    <t>84 80 10 00 00 00</t>
  </si>
  <si>
    <t>84 80 20 00 00 00</t>
  </si>
  <si>
    <t>84 80 30 10 00 00</t>
  </si>
  <si>
    <t>84 80 41 00 00 00</t>
  </si>
  <si>
    <t>84 80 49 00 00 00</t>
  </si>
  <si>
    <t>84 80 50 00 00 00</t>
  </si>
  <si>
    <t>84 80 60 00 00 00</t>
  </si>
  <si>
    <t>84 80 71 00 00 00</t>
  </si>
  <si>
    <t>84 80 79 00 00 00</t>
  </si>
  <si>
    <t>84 81 10 00 00 00</t>
  </si>
  <si>
    <t>84 81 20 00 00 00</t>
  </si>
  <si>
    <t>84 81 30 00 00 00</t>
  </si>
  <si>
    <t>84 81 40 00 00 00</t>
  </si>
  <si>
    <t>84 81 80 10 00 00</t>
  </si>
  <si>
    <t>84 81 80 20 00 00</t>
  </si>
  <si>
    <t>84 81 80 30 00 00</t>
  </si>
  <si>
    <t>84 81 80 40 00 00</t>
  </si>
  <si>
    <t>84 81 80 50 00 00</t>
  </si>
  <si>
    <t>84 81 80 60 00 00</t>
  </si>
  <si>
    <t>84 81 80 70 00 00</t>
  </si>
  <si>
    <t>84 81 80 80 00 00</t>
  </si>
  <si>
    <t>84 82 10 00 00 00</t>
  </si>
  <si>
    <t>84 82 20 00 00 00</t>
  </si>
  <si>
    <t>84 82 30 00 00 00</t>
  </si>
  <si>
    <t>84 82 40 00 00 00</t>
  </si>
  <si>
    <t>84 82 50 00 00 00</t>
  </si>
  <si>
    <t>84 82 80 00 00 00</t>
  </si>
  <si>
    <t>84 82 91 00 00 00</t>
  </si>
  <si>
    <t>84 82 99 00 00 00</t>
  </si>
  <si>
    <t>84 83 20 00 00 00</t>
  </si>
  <si>
    <t>84 83 30 00 00 00</t>
  </si>
  <si>
    <t>84 83 50 00 00 00</t>
  </si>
  <si>
    <t>84 83 60 00 00 00</t>
  </si>
  <si>
    <t>84 84 10 00 00 00</t>
  </si>
  <si>
    <t>84 84 20 00 00 00</t>
  </si>
  <si>
    <t>84 84 90 00 00 00</t>
  </si>
  <si>
    <t>84 85 10 00 00 00</t>
  </si>
  <si>
    <t>84 85 20 00 00 00</t>
  </si>
  <si>
    <t>84 85 30 00 00 00</t>
  </si>
  <si>
    <t>84 85 80 00 00 00</t>
  </si>
  <si>
    <t>84 85 90 00 00 00</t>
  </si>
  <si>
    <t>84 86 10 10 00 00</t>
  </si>
  <si>
    <t>84 86 10 20 00 00</t>
  </si>
  <si>
    <t>84 86 10 30 00 00</t>
  </si>
  <si>
    <t>84 86 10 40 00 00</t>
  </si>
  <si>
    <t>84 86 10 90 00 00</t>
  </si>
  <si>
    <t>84 86 20 10 00 00</t>
  </si>
  <si>
    <t>84 86 20 20 00 00</t>
  </si>
  <si>
    <t>84 86 20 30 00 00</t>
  </si>
  <si>
    <t>84 86 20 40 00 00</t>
  </si>
  <si>
    <t>84 86 20 50 00 00</t>
  </si>
  <si>
    <t>84 86 20 70 00 00</t>
  </si>
  <si>
    <t>84 86 20 90 00 00</t>
  </si>
  <si>
    <t>84 86 30 90 00 00</t>
  </si>
  <si>
    <t>84 86 40 10 00 00</t>
  </si>
  <si>
    <t>84 86 40 20 00 00</t>
  </si>
  <si>
    <t>84 86 40 30 00 00</t>
  </si>
  <si>
    <t>84 86 40 91 00 00</t>
  </si>
  <si>
    <t>84 86 40 92 00 00</t>
  </si>
  <si>
    <t>84 86 40 99 00 00</t>
  </si>
  <si>
    <t>84 86 90 10 00 00</t>
  </si>
  <si>
    <t>84 86 90 20 00 00</t>
  </si>
  <si>
    <t>84 86 90 30 00 00</t>
  </si>
  <si>
    <t>84 86 90 40 00 00</t>
  </si>
  <si>
    <t>84 86 90 90 00 00</t>
  </si>
  <si>
    <t>84 87 90 00 00 00</t>
  </si>
  <si>
    <t>84 09 99 00 00 01</t>
  </si>
  <si>
    <t>Piston compressors for internal combustion engines (For diesel engines, semi-diesel).</t>
  </si>
  <si>
    <t>84 09 99 00 00 02</t>
  </si>
  <si>
    <t>Cylinders compressors for internal combustion engines (For diesel engines, semi-diesel).</t>
  </si>
  <si>
    <t>84 09 99 00 00 03</t>
  </si>
  <si>
    <t>chambers compressors for internal combustion engines (For diesel engines, semi-diesel).</t>
  </si>
  <si>
    <t>84 09 99 00 00 04</t>
  </si>
  <si>
    <t>Valves compressors for internal combustion engines (For diesel engines, semi-diesel).</t>
  </si>
  <si>
    <t>84 09 99 00 99 99</t>
  </si>
  <si>
    <t>84 12 80 00 00 01</t>
  </si>
  <si>
    <t>Engines working with wind power (windmills)</t>
  </si>
  <si>
    <t>84 12 80 00 99 99</t>
  </si>
  <si>
    <t>84 13 19 90 00 01</t>
  </si>
  <si>
    <t>مضخات حساب الكميات الكلية</t>
  </si>
  <si>
    <t>Pumps of total quantities</t>
  </si>
  <si>
    <t>84 13 19 90 00 02</t>
  </si>
  <si>
    <t>مضخات تعمل بدفع النقود مسبقا</t>
  </si>
  <si>
    <t>Pumps working by pay money in advance</t>
  </si>
  <si>
    <t>84 13 19 90 00 03</t>
  </si>
  <si>
    <t>مضخات احتساب السعر</t>
  </si>
  <si>
    <t>Pumps for price calculation</t>
  </si>
  <si>
    <t>84 13 19 90 00 04</t>
  </si>
  <si>
    <t>مضخات انتقاء العينات</t>
  </si>
  <si>
    <t>Pumps for sampling</t>
  </si>
  <si>
    <t>84 13 19 90 00 05</t>
  </si>
  <si>
    <t>مضخات لتنظيم الجرعات</t>
  </si>
  <si>
    <t>Dosing pumps</t>
  </si>
  <si>
    <t>84 13 19 90 99 99</t>
  </si>
  <si>
    <t>84 13 30 00 00 01</t>
  </si>
  <si>
    <t>84 13 30 00 00 02</t>
  </si>
  <si>
    <t>84 13 30 00 00 03</t>
  </si>
  <si>
    <t>Fuel, pumps for internal combustion piston engines</t>
  </si>
  <si>
    <t>lubricating pumps for internal combustion piston engines</t>
  </si>
  <si>
    <t>cooling medium pumps for internal combustion piston engines</t>
  </si>
  <si>
    <t>84 13 70 00 00 01</t>
  </si>
  <si>
    <t>84 13 70 00 99 99</t>
  </si>
  <si>
    <t>Submersible centrifugal pumps</t>
  </si>
  <si>
    <t>Central heating pumps of centrifugal</t>
  </si>
  <si>
    <t>Other centrifugal pumps</t>
  </si>
  <si>
    <t>84 14 51 10 00 01</t>
  </si>
  <si>
    <t>84 14 51 10 00 02</t>
  </si>
  <si>
    <t>84 14 51 10 00 03</t>
  </si>
  <si>
    <t>84 14 51 10 00 04</t>
  </si>
  <si>
    <t>84 14 51 10 00 05</t>
  </si>
  <si>
    <t>84 14 51 10 99 99</t>
  </si>
  <si>
    <t>Window fans with a selfcontained electric motor of an output not exceeding 25 W</t>
  </si>
  <si>
    <t>84 14 51 20 00 01</t>
  </si>
  <si>
    <t>84 14 51 20 00 02</t>
  </si>
  <si>
    <t>84 14 51 20 00 03</t>
  </si>
  <si>
    <t>84 14 51 20 00 04</t>
  </si>
  <si>
    <t>84 14 51 20 00 05</t>
  </si>
  <si>
    <t>84 14 51 20 99 99</t>
  </si>
  <si>
    <t>Table fans with a selfcontained electric motor of an exceeding 25 W but not exceeding 125 W</t>
  </si>
  <si>
    <t>84 14 59 10 00 01</t>
  </si>
  <si>
    <t>84 14 59 10 00 02</t>
  </si>
  <si>
    <t>84 14 59 10 00 03</t>
  </si>
  <si>
    <t>84 14 59 10 00 04</t>
  </si>
  <si>
    <t>84 14 59 10 00 05</t>
  </si>
  <si>
    <t>84 14 59 10 99 99</t>
  </si>
  <si>
    <t>Window fans with a selfcontained electric motor of an output exceeding 125 W</t>
  </si>
  <si>
    <t>84 15 10 10 00 01</t>
  </si>
  <si>
    <t>84 15 10 10 99 99</t>
  </si>
  <si>
    <t>Other Air conditioners of a capacity 70,000 BTU or less.</t>
  </si>
  <si>
    <t>84 15 10 20 00 01</t>
  </si>
  <si>
    <t>84 15 10 20 99 99</t>
  </si>
  <si>
    <t>Other Air conditioners of a capacity exceeding 70,000 BTU .</t>
  </si>
  <si>
    <t>84 15 81 20 00 01</t>
  </si>
  <si>
    <t>84 15 81 20 99 99</t>
  </si>
  <si>
    <t>84 15 81 90 00 01</t>
  </si>
  <si>
    <t>84 15 81 90 99 99</t>
  </si>
  <si>
    <t>Other Air conditioners Incorporating a refrigerating unit and a valve for reversal of the cooling/heat cycle (reversible heat pumps)</t>
  </si>
  <si>
    <t>84 15 82 20 00 01</t>
  </si>
  <si>
    <t>84 15 82 20 99 99</t>
  </si>
  <si>
    <t>84 15 82 90 00 01</t>
  </si>
  <si>
    <t>84 15 82 90 99 99</t>
  </si>
  <si>
    <t>84 15 83 20 00 01</t>
  </si>
  <si>
    <t>84 15 83 20 99 99</t>
  </si>
  <si>
    <t>84 15 83 90 00 01</t>
  </si>
  <si>
    <t>84 15 83 90 99 99</t>
  </si>
  <si>
    <t>84 17 10 00 00 01</t>
  </si>
  <si>
    <t>Roasting Furnaces</t>
  </si>
  <si>
    <t>84 17 10 00 00 02</t>
  </si>
  <si>
    <t>84 17 10 00 99 99</t>
  </si>
  <si>
    <t>Other Furnaces</t>
  </si>
  <si>
    <t>84 17 80 20 00 01</t>
  </si>
  <si>
    <t>84 17 80 20 00 02</t>
  </si>
  <si>
    <t>Non-electric rotary kilns for cement preparation</t>
  </si>
  <si>
    <t>Non-electric mixing ovens for the preparation of gypsum</t>
  </si>
  <si>
    <t>84 17 80 30 00 01</t>
  </si>
  <si>
    <t>84 17 80 30 00 02</t>
  </si>
  <si>
    <t>Non-electric kilns for making pottery</t>
  </si>
  <si>
    <t>Non-electric ovens for enamelling</t>
  </si>
  <si>
    <t>84 18 50 00 00 01</t>
  </si>
  <si>
    <t>84 18 50 00 00 02</t>
  </si>
  <si>
    <t>84 18 50 00 00 03</t>
  </si>
  <si>
    <t>84 18 50 00 00 04</t>
  </si>
  <si>
    <t>84 18 50 00 00 05</t>
  </si>
  <si>
    <t>Cooling Display Counters</t>
  </si>
  <si>
    <t>84 18 50 00 00 06</t>
  </si>
  <si>
    <t>Freezing Display Counters</t>
  </si>
  <si>
    <t>84 18 50 00 00 07</t>
  </si>
  <si>
    <t>Cooling Display Interfaces</t>
  </si>
  <si>
    <t>84 18 50 00 00 08</t>
  </si>
  <si>
    <t>Freezing Display Interfaces</t>
  </si>
  <si>
    <t>84 18 50 00 99 99</t>
  </si>
  <si>
    <t>84 18 69 40 00 01</t>
  </si>
  <si>
    <t>غرف تبريد تتجاوز سعتها 900 لتر</t>
  </si>
  <si>
    <t>84 18 69 40 00 02</t>
  </si>
  <si>
    <t>غرف تجميد تتجاوز سعتها 900 لتر</t>
  </si>
  <si>
    <t>84 18 69 90 00 01</t>
  </si>
  <si>
    <t>84 18 69 90 00 02</t>
  </si>
  <si>
    <t>مجمدات بشكل صناديق رأسية، تتجاوز سعتها 900 لتر</t>
  </si>
  <si>
    <t>Vertical Freezers exceeding 900 liters</t>
  </si>
  <si>
    <t>84 18 69 90 00 03</t>
  </si>
  <si>
    <t>Cooling and freezing devices for warehouses refrigerated rooms</t>
  </si>
  <si>
    <t>84 18 69 90 00 04</t>
  </si>
  <si>
    <t>Blood bank refrigerators and plasma freezers</t>
  </si>
  <si>
    <t>84 18 69 90 00 05</t>
  </si>
  <si>
    <t>وحدات الشيلر لاغراض التكييف والثلاجات</t>
  </si>
  <si>
    <t>84 18 69 90 99 99</t>
  </si>
  <si>
    <t>مجمدات بشكل صناديق أفقية تتجاوز سعتها 800 لتر</t>
  </si>
  <si>
    <t>آلات وأجهزة ومعدات لطهي الأغذية</t>
  </si>
  <si>
    <t>آلات وأجهزة ومعدات لتسخين الأغذية</t>
  </si>
  <si>
    <t>84 19 81 00 00 01</t>
  </si>
  <si>
    <t>84 19 81 00 00 02</t>
  </si>
  <si>
    <t>84 19 81 00 00 03</t>
  </si>
  <si>
    <t>84 19 90 00 00 01</t>
  </si>
  <si>
    <t>أجزاء أجهزة تعقيم طبية أو جراحية أو مخبرية</t>
  </si>
  <si>
    <t>Parts of of medical, surgical or laboratory sterilizers</t>
  </si>
  <si>
    <t>84 19 90 00 99 99</t>
  </si>
  <si>
    <t>غيرها من أجزاء</t>
  </si>
  <si>
    <t>84 20 10 00 00 01</t>
  </si>
  <si>
    <t>الات صقل للورق</t>
  </si>
  <si>
    <t>84 20 10 00 00 02</t>
  </si>
  <si>
    <t>الات صقل للنسج</t>
  </si>
  <si>
    <t>Textile Polishing Machines</t>
  </si>
  <si>
    <t>84 20 10 00 00 03</t>
  </si>
  <si>
    <t>الات صقل للجلود</t>
  </si>
  <si>
    <t>84 20 10 00 00 04</t>
  </si>
  <si>
    <t>الات صقل لللدائن</t>
  </si>
  <si>
    <t>Plastic Polishing Machines</t>
  </si>
  <si>
    <t>84 20 10 00 00 05</t>
  </si>
  <si>
    <t>الات صقل للمطاط</t>
  </si>
  <si>
    <t>84 20 10 00 00 06</t>
  </si>
  <si>
    <t>الات ترقيق للورق</t>
  </si>
  <si>
    <t>Paper Shredding Machines</t>
  </si>
  <si>
    <t>84 20 10 00 00 07</t>
  </si>
  <si>
    <t>الات ترقيق للنسج</t>
  </si>
  <si>
    <t>84 20 10 00 00 08</t>
  </si>
  <si>
    <t>الات ترقيق للجلود</t>
  </si>
  <si>
    <t>84 20 10 00 00 09</t>
  </si>
  <si>
    <t>الات ترقيق لللدائن</t>
  </si>
  <si>
    <t>Plastics Shredding Machines</t>
  </si>
  <si>
    <t>84 20 10 00 00 10</t>
  </si>
  <si>
    <t>الات ترقيق للمطاط</t>
  </si>
  <si>
    <t>84 20 10 00 99 99</t>
  </si>
  <si>
    <t>other Calendering or other rolling machines, other than for metals or glass</t>
  </si>
  <si>
    <t>84 21 12 00 00 01</t>
  </si>
  <si>
    <t>أجهزة تجفيف البياضات والألبسة بسعة لاتزيد عن 25 كلج</t>
  </si>
  <si>
    <t>linen and clothes dryers with a capacity not exceeding 25 kg.</t>
  </si>
  <si>
    <t>84 21 12 00 00 02</t>
  </si>
  <si>
    <t>أجهزة تجفيف البياضات والألبسة بسعة تزيد عن 25 كلج</t>
  </si>
  <si>
    <t>linen and clothes dryers with a capacity greater than 25 kg.</t>
  </si>
  <si>
    <t>84 21 19 00 00 01</t>
  </si>
  <si>
    <t>84 21 19 00 00 02</t>
  </si>
  <si>
    <t>Centrifugal dryers for grain mills</t>
  </si>
  <si>
    <t>84 21 19 00 00 03</t>
  </si>
  <si>
    <t>84 21 19 00 00 04</t>
  </si>
  <si>
    <t>84 21 19 00 99 99</t>
  </si>
  <si>
    <t>Centrifuges to separate plasma from blood</t>
  </si>
  <si>
    <t>Centrifugal honey extraction devices</t>
  </si>
  <si>
    <t>84 21 21 10 00 01</t>
  </si>
  <si>
    <t>آلات وأجهزة كهربائية لترشيح أو تنقية المياه للاستعمال المنزلي</t>
  </si>
  <si>
    <t>Electrical machinery and apparatus for filtering or purifying water for domestic use</t>
  </si>
  <si>
    <t>84 21 21 10 99 99</t>
  </si>
  <si>
    <t>آلات وأجهزة غير كهربائية لترشيح أو تنقية المياه للاستعمال المنزلي</t>
  </si>
  <si>
    <t>Non-electrical machinery and apparatus for filtering or purifying water for domestic use</t>
  </si>
  <si>
    <t>84 21 21 90 00 01</t>
  </si>
  <si>
    <t>غيرها من آلات وأجهزة كهربائية لترشيح أو تنقية المياه للاستعمال غير المنزلي</t>
  </si>
  <si>
    <t>Other of electrical machinery and apparatus for filtering or purifying water for non-domestic use</t>
  </si>
  <si>
    <t>84 21 21 90 99 99</t>
  </si>
  <si>
    <t>غيرها من آلات وأجهزة غير كهربائية لترشيح أو تنقية المياه للاستعمال غير المنزلي</t>
  </si>
  <si>
    <t>Other of non-electrical machinery and apparatus for filtering or purifying water for non-domestic use</t>
  </si>
  <si>
    <t>84 21 23 00 00 01</t>
  </si>
  <si>
    <t>آلات وأجهزة لترشيح الزيوت المعدنية</t>
  </si>
  <si>
    <t>Mineral oil filter Machines and Equipment</t>
  </si>
  <si>
    <t>84 21 23 00 00 02</t>
  </si>
  <si>
    <t>آلات وأجهزة لترشيح الوقود</t>
  </si>
  <si>
    <t>Fuel filter Machines and Equipment</t>
  </si>
  <si>
    <t>أجزاء مرشحات لتنقية الدم</t>
  </si>
  <si>
    <t>أجزاء أخر لآلات وأجهزة ترشيح أو تنقية السوائل أو الغازات</t>
  </si>
  <si>
    <t>Other parts of machines for filtering or purifying liquids or gases</t>
  </si>
  <si>
    <t>84 21 39 00 00 01</t>
  </si>
  <si>
    <t>فلاتر غازات</t>
  </si>
  <si>
    <t>84 21 39 00 00 02</t>
  </si>
  <si>
    <t>فلاتر هواء لاجهزة التكييف المركزي</t>
  </si>
  <si>
    <t>84 21 39 00 99 99</t>
  </si>
  <si>
    <t>84 21 99 00 00 01</t>
  </si>
  <si>
    <t>Parts of blood filters</t>
  </si>
  <si>
    <t>84 21 99 00 99 99</t>
  </si>
  <si>
    <t>Other pieces</t>
  </si>
  <si>
    <t>84 23 10 00 00 01</t>
  </si>
  <si>
    <t>Scale works by money</t>
  </si>
  <si>
    <t>84 23 10 00 00 02</t>
  </si>
  <si>
    <t>Scales including children's scales</t>
  </si>
  <si>
    <t>84 23 10 00 00 03</t>
  </si>
  <si>
    <t>موازين منزلية</t>
  </si>
  <si>
    <t>Home scales</t>
  </si>
  <si>
    <t>84 23 10 00 00 04</t>
  </si>
  <si>
    <t>أجهزة طبية لوزن الاشخاص تعمل بوضع النقود</t>
  </si>
  <si>
    <t>Medical devices for weighing people that work by putting money</t>
  </si>
  <si>
    <t>84 23 10 00 00 06</t>
  </si>
  <si>
    <t>Medical devices for weighing people, including children's scales</t>
  </si>
  <si>
    <t>84 25 31 00 00 01</t>
  </si>
  <si>
    <t>84 25 31 00 00 02</t>
  </si>
  <si>
    <t>84 27 10 00 00 01</t>
  </si>
  <si>
    <t>84 27 10 00 99 99</t>
  </si>
  <si>
    <t>Self-propelled electric fork lifts</t>
  </si>
  <si>
    <t>84 27 20 00 00 01</t>
  </si>
  <si>
    <t>84 27 20 00 99 99</t>
  </si>
  <si>
    <t>Other works trucks self-propelled trucks</t>
  </si>
  <si>
    <t>84 28 40 00 00 01</t>
  </si>
  <si>
    <t>Automatic ladders</t>
  </si>
  <si>
    <t>84 28 40 00 00 02</t>
  </si>
  <si>
    <t>ممرات متحركة</t>
  </si>
  <si>
    <t>Escalators</t>
  </si>
  <si>
    <t>84 29 40 00 00 01</t>
  </si>
  <si>
    <t>Tamping Machines</t>
  </si>
  <si>
    <t>84 29 40 00 00 02</t>
  </si>
  <si>
    <t>84 31 10 00 00 01</t>
  </si>
  <si>
    <t>Cylinders</t>
  </si>
  <si>
    <t>84 31 10 00 00 02</t>
  </si>
  <si>
    <t>غرف</t>
  </si>
  <si>
    <t>Rooms</t>
  </si>
  <si>
    <t>84 31 10 00 00 03</t>
  </si>
  <si>
    <t>صناديق</t>
  </si>
  <si>
    <t>Boxes</t>
  </si>
  <si>
    <t>84 31 10 00 99 99</t>
  </si>
  <si>
    <t>84 31 20 00 00 01</t>
  </si>
  <si>
    <t>منصات</t>
  </si>
  <si>
    <t>Platforms</t>
  </si>
  <si>
    <t>84 31 20 00 00 02</t>
  </si>
  <si>
    <t>اشواك</t>
  </si>
  <si>
    <t>thorns</t>
  </si>
  <si>
    <t>84 31 20 00 00 03</t>
  </si>
  <si>
    <t>خزان وقود</t>
  </si>
  <si>
    <t>84 31 20 00 99 99</t>
  </si>
  <si>
    <t>84 31 39 00 00 01</t>
  </si>
  <si>
    <t>للممرات المتحركة</t>
  </si>
  <si>
    <t>For Moving Walkways</t>
  </si>
  <si>
    <t>84 31 39 00 00 02</t>
  </si>
  <si>
    <t>84 31 39 00 99 99</t>
  </si>
  <si>
    <t>84 31 41 00 00 01</t>
  </si>
  <si>
    <t>قواديس</t>
  </si>
  <si>
    <t>Buckets</t>
  </si>
  <si>
    <t>84 31 41 00 00 02</t>
  </si>
  <si>
    <t>مجارف</t>
  </si>
  <si>
    <t>Shovels</t>
  </si>
  <si>
    <t>84 31 41 00 00 03</t>
  </si>
  <si>
    <t>خطاطيف</t>
  </si>
  <si>
    <t>Hooks</t>
  </si>
  <si>
    <t>84 31 41 00 00 04</t>
  </si>
  <si>
    <t>كلاليب</t>
  </si>
  <si>
    <t>Grips</t>
  </si>
  <si>
    <t>84 32 29 00 00 01</t>
  </si>
  <si>
    <t>الات تقليب التربة</t>
  </si>
  <si>
    <t>Soil flipping machines</t>
  </si>
  <si>
    <t>84 32 29 00 00 02</t>
  </si>
  <si>
    <t>الات تمهيد التربة</t>
  </si>
  <si>
    <t>Soil preparation machinery</t>
  </si>
  <si>
    <t>84 32 29 00 00 03</t>
  </si>
  <si>
    <t>الات نزع الاعشاب</t>
  </si>
  <si>
    <t>84 32 29 00 99 99</t>
  </si>
  <si>
    <t>84 32 31 00 00 01</t>
  </si>
  <si>
    <t>Direct seeds machines without tillage tools</t>
  </si>
  <si>
    <t>84 32 31 00 00 02</t>
  </si>
  <si>
    <t>Direct planting machines without tillage tools</t>
  </si>
  <si>
    <t>84 32 31 00 00 03</t>
  </si>
  <si>
    <t>Direct implanting machines without tillage tools</t>
  </si>
  <si>
    <t>84 32 39 00 00 01</t>
  </si>
  <si>
    <t>Other seeders</t>
  </si>
  <si>
    <t>84 32 39 00 00 02</t>
  </si>
  <si>
    <t>Other planting machines</t>
  </si>
  <si>
    <t>84 32 39 00 00 03</t>
  </si>
  <si>
    <t>Other implanting machines</t>
  </si>
  <si>
    <t>84 32 80 00 00 01</t>
  </si>
  <si>
    <t>Land purification machines from stones</t>
  </si>
  <si>
    <t>84 32 80 00 00 02</t>
  </si>
  <si>
    <t>Soil erosion machines for agriculture</t>
  </si>
  <si>
    <t>84 32 80 00 00 03</t>
  </si>
  <si>
    <t>Plant Trimming Machines</t>
  </si>
  <si>
    <t>84 32 80 00 99 99</t>
  </si>
  <si>
    <t>84 32 90 00 00 01</t>
  </si>
  <si>
    <t>Blades</t>
  </si>
  <si>
    <t>84 32 90 00 00 02</t>
  </si>
  <si>
    <t>84 32 90 00 00 03</t>
  </si>
  <si>
    <t>84 32 90 00 00 04</t>
  </si>
  <si>
    <t>84 32 90 00 99 99</t>
  </si>
  <si>
    <t>اقراص للالات المستعملة في الزراعة فلاحة التربة؛ محادل المروج أو الملاعب الرياضية .</t>
  </si>
  <si>
    <t>اسنان للالات المستعملة في الزراعة فلاحة التربة؛ محادل المروج أو الملاعب الرياضية .</t>
  </si>
  <si>
    <t>اجزاء اخر للالات المستعملة في الزراعة فلاحة التربة؛ محادل المروج أو الملاعب الرياضية .</t>
  </si>
  <si>
    <t>84 33 60 00 00 01</t>
  </si>
  <si>
    <t>Machinery and devices for cleaning eggs</t>
  </si>
  <si>
    <t>84 33 60 00 00 02</t>
  </si>
  <si>
    <t>Machines and devices for cleaning fruits</t>
  </si>
  <si>
    <t>84 33 60 00 00 03</t>
  </si>
  <si>
    <t>Machinery and devices for cleaning vegetables</t>
  </si>
  <si>
    <t>84 33 60 00 00 04</t>
  </si>
  <si>
    <t>Egg sorting machines</t>
  </si>
  <si>
    <t>84 33 60 00 00 05</t>
  </si>
  <si>
    <t>Fruits sorting machines</t>
  </si>
  <si>
    <t>84 33 60 00 00 06</t>
  </si>
  <si>
    <t>Vegetable sorting machinery</t>
  </si>
  <si>
    <t>84 33 60 00 99 99</t>
  </si>
  <si>
    <t>غيرها من آلات و أجهزة لتنظيف و تصنيف و فرز المحاصيل الزراعية</t>
  </si>
  <si>
    <t>Other agricultural machines</t>
  </si>
  <si>
    <t>84 33 90 00 00 01</t>
  </si>
  <si>
    <t>Cutting blades</t>
  </si>
  <si>
    <t>84 33 90 00 00 02</t>
  </si>
  <si>
    <t>Automatic lifting fittings</t>
  </si>
  <si>
    <t>84 33 90 00 00 03</t>
  </si>
  <si>
    <t>the teeth</t>
  </si>
  <si>
    <t>84 33 90 00 00 04</t>
  </si>
  <si>
    <t>Rotary conduction rods</t>
  </si>
  <si>
    <t>84 33 90 00 00 05</t>
  </si>
  <si>
    <t>امشاط</t>
  </si>
  <si>
    <t>Combs</t>
  </si>
  <si>
    <t>84 33 90 00 00 06</t>
  </si>
  <si>
    <t>Ballet lifting tools</t>
  </si>
  <si>
    <t>84 33 90 00 00 07</t>
  </si>
  <si>
    <t>Outstanding teeth</t>
  </si>
  <si>
    <t>84 33 90 00 00 08</t>
  </si>
  <si>
    <t>84 33 90 00 00 09</t>
  </si>
  <si>
    <t>Automatic fittings for packages</t>
  </si>
  <si>
    <t>84 33 90 00 00 10</t>
  </si>
  <si>
    <t>الاسطوانات</t>
  </si>
  <si>
    <t>84 33 90 00 99 99</t>
  </si>
  <si>
    <t>84 34 20 00 00 01</t>
  </si>
  <si>
    <t>84 34 20 00 00 02</t>
  </si>
  <si>
    <t>الات واجهزة لصنع الزبدة</t>
  </si>
  <si>
    <t>84 34 20 00 00 03</t>
  </si>
  <si>
    <t>الات واجهزة لصنع الجبن</t>
  </si>
  <si>
    <t>cheese making machineries and equipments</t>
  </si>
  <si>
    <t>84 34 20 00 99 99</t>
  </si>
  <si>
    <t>84 34 90 00 00 01</t>
  </si>
  <si>
    <t>القوالب</t>
  </si>
  <si>
    <t>84 34 90 00 00 02</t>
  </si>
  <si>
    <t>84 34 90 00 99 99</t>
  </si>
  <si>
    <t>84 35 10 00 00 01</t>
  </si>
  <si>
    <t>المعاصر</t>
  </si>
  <si>
    <t>juicers</t>
  </si>
  <si>
    <t>84 35 10 00 00 02</t>
  </si>
  <si>
    <t>المهارس</t>
  </si>
  <si>
    <t>Mashers</t>
  </si>
  <si>
    <t>84 35 10 00 99 99</t>
  </si>
  <si>
    <t>الات عصر العنب يدويا</t>
  </si>
  <si>
    <t>84 35 90 00 00 01</t>
  </si>
  <si>
    <t>اسطوانات</t>
  </si>
  <si>
    <t>84 35 90 00 99 99</t>
  </si>
  <si>
    <t>84 36 21 00 00 01</t>
  </si>
  <si>
    <t>Creches machineries and equipments</t>
  </si>
  <si>
    <t>84 36 21 00 00 02</t>
  </si>
  <si>
    <t>Hatching machines and equipment</t>
  </si>
  <si>
    <t>84 36 80 90 00 01</t>
  </si>
  <si>
    <t>آلات لصنع الأقراص الإصطناعيـة من الشــمع</t>
  </si>
  <si>
    <t>Machines for making artificial wax</t>
  </si>
  <si>
    <t>84 36 80 90 00 02</t>
  </si>
  <si>
    <t>Deodorizers</t>
  </si>
  <si>
    <t>84 36 80 90 99 99</t>
  </si>
  <si>
    <t>84 37 10 00 00 01</t>
  </si>
  <si>
    <t>Seed Cleaning Machine</t>
  </si>
  <si>
    <t>84 37 10 00 00 02</t>
  </si>
  <si>
    <t>Grain Cleaning Machine</t>
  </si>
  <si>
    <t>84 37 10 00 00 03</t>
  </si>
  <si>
    <t>Dry Bean Cleaning Machine</t>
  </si>
  <si>
    <t>84 37 10 00 00 04</t>
  </si>
  <si>
    <t>84 37 10 00 00 05</t>
  </si>
  <si>
    <t>84 37 10 00 00 06</t>
  </si>
  <si>
    <t>Dry Bean Classification Machine</t>
  </si>
  <si>
    <t>84 37 10 00 00 07</t>
  </si>
  <si>
    <t>Seed Sorting Machine</t>
  </si>
  <si>
    <t>84 37 10 00 00 08</t>
  </si>
  <si>
    <t>Grain Sorting Machine</t>
  </si>
  <si>
    <t>84 37 10 00 00 09</t>
  </si>
  <si>
    <t>84 37 10 00 00 10</t>
  </si>
  <si>
    <t>Seed Sifting Machine</t>
  </si>
  <si>
    <t>84 37 10 00 00 11</t>
  </si>
  <si>
    <t>Grain Sifting Machine</t>
  </si>
  <si>
    <t>84 37 10 00 00 12</t>
  </si>
  <si>
    <t>Dry Bean Sifting Machine</t>
  </si>
  <si>
    <t>84 37 80 00 00 01</t>
  </si>
  <si>
    <t>Mixing machines and devices</t>
  </si>
  <si>
    <t>84 37 80 00 00 02</t>
  </si>
  <si>
    <t>84 37 80 00 00 03</t>
  </si>
  <si>
    <t>84 37 80 00 00 04</t>
  </si>
  <si>
    <t>Peeling machines and devices</t>
  </si>
  <si>
    <t>84 37 80 00 99 99</t>
  </si>
  <si>
    <t>آلات و أجهزة طحـن أو جـرش البذور أو الحبوب أو البقول اليابسة</t>
  </si>
  <si>
    <t>آلات و أجهزة تقشـير البذور أو الحبوب أو البقول اليابسة</t>
  </si>
  <si>
    <t>Other machinery used in the milling industry or for the working of cereals or dried leguminous vegetables,</t>
  </si>
  <si>
    <t>84 37 90 00 00 01</t>
  </si>
  <si>
    <t>84 37 90 00 00 02</t>
  </si>
  <si>
    <t>84 37 90 00 99 99</t>
  </si>
  <si>
    <t>مناخل و غرابيل لالات وأجهزة لتنظيف وتصنيف أو فرز أو غربلة البذور أو الحبوب أو البقول اليابسة؛ آلات وأجهزة مما يستعمل في المطاحن أو في معالجة الحبوب أو البقول اليابسة</t>
  </si>
  <si>
    <t>Sifters and sieves parts of Machines for cleaning, sorting or grading seed, grain or dried leguminous vegetables; machinery used in the milling industry or for the working of cereals or dried leguminous vegetables</t>
  </si>
  <si>
    <t>الاسطوانات لالات وأجهزة لتنظيف وتصنيف أو فرز أو غربلة البذور أو الحبوب أو البقول اليابسة؛ آلات وأجهزة مما يستعمل في المطاحن أو في معالجة الحبوب أو البقول اليابسة</t>
  </si>
  <si>
    <t>Cylinders parts of Machines for cleaning, sorting or grading seed, grain or dried leguminous vegetables; machinery used in the milling industry or for the working of cereals or dried leguminous vegetables</t>
  </si>
  <si>
    <t>84 38 10 00 00 01</t>
  </si>
  <si>
    <t>84 38 10 00 00 02</t>
  </si>
  <si>
    <t>84 38 10 00 00 03</t>
  </si>
  <si>
    <t>84 38 10 00 00 04</t>
  </si>
  <si>
    <t>84 38 10 00 00 05</t>
  </si>
  <si>
    <t>84 38 10 00 00 06</t>
  </si>
  <si>
    <t>84 38 10 00 00 07</t>
  </si>
  <si>
    <t>84 38 10 00 99 99</t>
  </si>
  <si>
    <t>آلات وأجهزة المعاجن الالية لصناعة منتجات المخابز و الات لصناعة المكرونة أو السباجتي</t>
  </si>
  <si>
    <t>Automatic kneading machine Bakery machinery and machinery for the manufacture of macaroni, spaghetti or similar products</t>
  </si>
  <si>
    <t>آلات وأجهزة تقطيع لصناعة منتجات المخابز و الات لصناعة المكرونة أو السباجتي</t>
  </si>
  <si>
    <t>Cutting machines Bakery machinery and machinery for the manufacture of macaroni, spaghetti or similar products</t>
  </si>
  <si>
    <t>Molding machines Bakery machinery and machinery for the manufacture of macaroni, spaghetti or similar products</t>
  </si>
  <si>
    <t>Crushing dried bread machines Bakery machinery and machinery for the manufacture of macaroni, spaghetti or similar products</t>
  </si>
  <si>
    <t>Casting machines for the manufacture of bakery products and machines for the manufacture of pasta or spaghetti</t>
  </si>
  <si>
    <t>Stuffing machines, machines and equipment for the manufacture of bakery products, and machines for the manufacture of pasta or spaghetti</t>
  </si>
  <si>
    <t>Laminating presses for the manufacture of bakery products and machines for the pasta or spaghetti industry</t>
  </si>
  <si>
    <t>84 38 20 00 00 01</t>
  </si>
  <si>
    <t>84 38 20 00 00 02</t>
  </si>
  <si>
    <t>84 38 20 00 00 03</t>
  </si>
  <si>
    <t>84 38 20 00 00 04</t>
  </si>
  <si>
    <t>84 38 20 00 00 05</t>
  </si>
  <si>
    <t>84 38 20 00 00 06</t>
  </si>
  <si>
    <t>84 38 20 00 99 99</t>
  </si>
  <si>
    <t>84 38 30 00 00 01</t>
  </si>
  <si>
    <t>84 38 30 00 00 02</t>
  </si>
  <si>
    <t>84 38 30 00 00 03</t>
  </si>
  <si>
    <t>Sugar refinement machines</t>
  </si>
  <si>
    <t>84 38 30 00 99 99</t>
  </si>
  <si>
    <t>84 38 50 00 00 01</t>
  </si>
  <si>
    <t>Slaughtering machines</t>
  </si>
  <si>
    <t>84 38 50 00 00 02</t>
  </si>
  <si>
    <t>Machines for cutting and chopping</t>
  </si>
  <si>
    <t>84 38 50 00 00 04</t>
  </si>
  <si>
    <t>Filling machines</t>
  </si>
  <si>
    <t>84 38 50 00 00 05</t>
  </si>
  <si>
    <t>Meat-processing machines</t>
  </si>
  <si>
    <t>84 38 50 00 00 06</t>
  </si>
  <si>
    <t>مكابس</t>
  </si>
  <si>
    <t>Presses</t>
  </si>
  <si>
    <t>84 38 50 00 99 99</t>
  </si>
  <si>
    <t>Other Machinery for the preparation of meat or poultry</t>
  </si>
  <si>
    <t>Peeling machines for preparing fruits, peeling fruits or vegetables</t>
  </si>
  <si>
    <t>Slicing machines for preparing fruits, peeled fruits or vegetables</t>
  </si>
  <si>
    <t>Cutting machines for preparing fruits, fruits, or vegetables</t>
  </si>
  <si>
    <t>Peeling machines for preparing fruits, peeled fruits or vegetables</t>
  </si>
  <si>
    <t>84 38 60 00 00 01</t>
  </si>
  <si>
    <t>84 38 60 00 00 02</t>
  </si>
  <si>
    <t>84 38 60 00 00 03</t>
  </si>
  <si>
    <t>84 38 60 00 00 04</t>
  </si>
  <si>
    <t>84 38 60 00 99 99</t>
  </si>
  <si>
    <t>84 38 80 00 00 01</t>
  </si>
  <si>
    <t>Machines for removing fish scales, separating tail, hooks, fins etc.</t>
  </si>
  <si>
    <t>84 38 80 00 00 02</t>
  </si>
  <si>
    <t>Machines for flour milling of fish</t>
  </si>
  <si>
    <t>84 38 80 00 00 03</t>
  </si>
  <si>
    <t>الاجهزة الالية للتخليل ( المستعملة في صناعة الخل )</t>
  </si>
  <si>
    <t>Machines for pickling (used in the manufacture of vinegar)</t>
  </si>
  <si>
    <t>84 38 80 00 00 04</t>
  </si>
  <si>
    <t>Machines for cut and wrap tea leaves</t>
  </si>
  <si>
    <t>84 38 80 00 99 99</t>
  </si>
  <si>
    <t>84 39 10 00 00 01</t>
  </si>
  <si>
    <t>84 39 10 00 00 02</t>
  </si>
  <si>
    <t>84 39 10 00 00 03</t>
  </si>
  <si>
    <t>84 39 10 00 00 04</t>
  </si>
  <si>
    <t>84 39 10 00 00 05</t>
  </si>
  <si>
    <t>84 39 10 00 00 06</t>
  </si>
  <si>
    <t>84 39 10 00 99 99</t>
  </si>
  <si>
    <t>Cutting Machinery for making pulp of fibrous cellulosic material</t>
  </si>
  <si>
    <t>Hydration and moisturizing Machinery for making pulp of fibrous cellulosic material</t>
  </si>
  <si>
    <t>Milling, grinding and crushing machines making pulp of fibrous cellulosic material</t>
  </si>
  <si>
    <t>Presses Machinery for making pulp of fibrous cellulosic material</t>
  </si>
  <si>
    <t>Other Machinery for making pulp of fibrous cellulosic material</t>
  </si>
  <si>
    <t>84 39 20 00 00 01</t>
  </si>
  <si>
    <t>84 39 20 00 99 99</t>
  </si>
  <si>
    <t>Machines for converting pulp into continuous sheets of paper or paperboard</t>
  </si>
  <si>
    <t>84 39 30 00 00 01</t>
  </si>
  <si>
    <t>84 39 30 00 00 02</t>
  </si>
  <si>
    <t>84 39 30 00 00 03</t>
  </si>
  <si>
    <t>84 39 30 00 00 04</t>
  </si>
  <si>
    <t>84 39 30 00 00 05</t>
  </si>
  <si>
    <t>84 39 30 00 99 99</t>
  </si>
  <si>
    <t>غيرها من آلات وأجهزة لتجهيز الورق أو الورق المقوى</t>
  </si>
  <si>
    <t>Other machines for processing paper or paperboard</t>
  </si>
  <si>
    <t>Pull and roll Machinery for finishing paper or paperboard</t>
  </si>
  <si>
    <t>Underlining Machinery for finishing paper or paperboard</t>
  </si>
  <si>
    <t>Crimping Machinery for finishing paper or paperboard</t>
  </si>
  <si>
    <t>Coatings Machinery for finishing paper or paperboard</t>
  </si>
  <si>
    <t>84 39 99 00 00 01</t>
  </si>
  <si>
    <t>84 39 99 00 00 02</t>
  </si>
  <si>
    <t>84 40 10 00 00 01</t>
  </si>
  <si>
    <t>Folding paper and sealing machines</t>
  </si>
  <si>
    <t>84 40 10 00 00 02</t>
  </si>
  <si>
    <t>Stitching machines with metal wire (stapling)</t>
  </si>
  <si>
    <t>84 40 10 00 00 03</t>
  </si>
  <si>
    <t>Collection or beads machines</t>
  </si>
  <si>
    <t>84 40 10 00 00 04</t>
  </si>
  <si>
    <t>Sewing machines</t>
  </si>
  <si>
    <t>84 40 10 00 00 05</t>
  </si>
  <si>
    <t>Adjustment or rotation machinies</t>
  </si>
  <si>
    <t>84 40 10 00 00 06</t>
  </si>
  <si>
    <t>Paste machinies</t>
  </si>
  <si>
    <t>84 40 10 00 00 07</t>
  </si>
  <si>
    <t>Packaging or binding machinies</t>
  </si>
  <si>
    <t>84 40 10 00 00 08</t>
  </si>
  <si>
    <t>Gilding or coloring machines</t>
  </si>
  <si>
    <t>84 40 10 00 00 09</t>
  </si>
  <si>
    <t>Machines which put numbers on pages</t>
  </si>
  <si>
    <t>84 40 10 00 99 99</t>
  </si>
  <si>
    <t>84 41 20 00 00 01</t>
  </si>
  <si>
    <t>84 41 20 00 00 02</t>
  </si>
  <si>
    <t>Machines for making bags,</t>
  </si>
  <si>
    <t>Machines for sacks or envelopes</t>
  </si>
  <si>
    <t>84 41 30 00 00 01</t>
  </si>
  <si>
    <t>84 41 30 00 00 02</t>
  </si>
  <si>
    <t>84 41 30 00 00 03</t>
  </si>
  <si>
    <t>84 41 30 00 00 04</t>
  </si>
  <si>
    <t>84 41 30 00 00 05</t>
  </si>
  <si>
    <t>84 41 30 00 99 99</t>
  </si>
  <si>
    <t>84 41 40 00 00 01</t>
  </si>
  <si>
    <t>84 41 40 00 00 02</t>
  </si>
  <si>
    <t>84 41 40 00 00 03</t>
  </si>
  <si>
    <t>84 41 40 00 00 05</t>
  </si>
  <si>
    <t>84 41 40 00 99 99</t>
  </si>
  <si>
    <t>Egg Plate Making Machine in paper pulp, paper or paperboard</t>
  </si>
  <si>
    <t>Toy Making Machine in paper pulp, paper or paperboard</t>
  </si>
  <si>
    <t>Others Machines for moulding articles in paper pulp, paper or paperboard</t>
  </si>
  <si>
    <t>84 42 50 00 00 01</t>
  </si>
  <si>
    <t>Cylinders, Plates, and other printing elements</t>
  </si>
  <si>
    <t>84 42 50 00 00 02</t>
  </si>
  <si>
    <t>ألواح و اسطوانات وأحجار الطباعة ليتوغرافيا</t>
  </si>
  <si>
    <t>Plates, cylinders and printing lithographs</t>
  </si>
  <si>
    <t>84 42 50 00 00 03</t>
  </si>
  <si>
    <t>كليشهات طباعة</t>
  </si>
  <si>
    <t>84 43 32 90 00 01</t>
  </si>
  <si>
    <t>Black and white laser printers</t>
  </si>
  <si>
    <t>84 43 32 90 00 02</t>
  </si>
  <si>
    <t>84 43 32 90 99 99</t>
  </si>
  <si>
    <t>غيرها من طابعات</t>
  </si>
  <si>
    <t>Other printers</t>
  </si>
  <si>
    <t>84 43 91 00 00 01</t>
  </si>
  <si>
    <t>84 43 91 00 00 02</t>
  </si>
  <si>
    <t>84 43 91 00 00 03</t>
  </si>
  <si>
    <t>84 43 91 00 00 04</t>
  </si>
  <si>
    <t>84 43 91 00 00 05</t>
  </si>
  <si>
    <t>84 43 91 00 99 99</t>
  </si>
  <si>
    <t>أجزاء ولوازم رفع الورق لآلات الطباعة بواسطة الألواح أو الأسطوانات</t>
  </si>
  <si>
    <t>Other Parts and accessories of printing machinery</t>
  </si>
  <si>
    <t>84 44 00 00 00 01</t>
  </si>
  <si>
    <t>Machines for converting textile materials to bristles</t>
  </si>
  <si>
    <t>84 44 00 00 00 02</t>
  </si>
  <si>
    <t>pulling machines</t>
  </si>
  <si>
    <t>84 44 00 00 00 03</t>
  </si>
  <si>
    <t>Textured yarn manufacture machinies</t>
  </si>
  <si>
    <t>84 44 00 00 00 04</t>
  </si>
  <si>
    <t>Fiber cutting machines</t>
  </si>
  <si>
    <t>84 44 00 00 99 99</t>
  </si>
  <si>
    <t>Other Machines for extruding, drawing, texturing or cutting manmade textile material</t>
  </si>
  <si>
    <t>84 47 90 00 00 01</t>
  </si>
  <si>
    <t>84 47 90 00 00 02</t>
  </si>
  <si>
    <t>84 47 90 00 00 03</t>
  </si>
  <si>
    <t>84 47 90 00 00 04</t>
  </si>
  <si>
    <t>84 47 90 00 00 05</t>
  </si>
  <si>
    <t>84 47 90 00 00 06</t>
  </si>
  <si>
    <t>84 47 90 00 99 99</t>
  </si>
  <si>
    <t>Machines for making nets or net weaving</t>
  </si>
  <si>
    <t>Machines for making twine or tulle</t>
  </si>
  <si>
    <t>Machines for making embroidery threads</t>
  </si>
  <si>
    <t>Machines for making knotting threads</t>
  </si>
  <si>
    <t>Tupper machines</t>
  </si>
  <si>
    <t>Priming machines for making embroideries and toppers</t>
  </si>
  <si>
    <t>غيرها من آلات تصنير، آلات تجميع بغرز التصنير، آلات لصنع خيوط البريم أو التول أو المسننات أو المطرزات أو أصناف العقادة أو الضفر أو الشباك أو التعفير (التوبير).</t>
  </si>
  <si>
    <t>84 48 11 00 00 01</t>
  </si>
  <si>
    <t>Dobby Machines</t>
  </si>
  <si>
    <t>84 48 11 00 00 02</t>
  </si>
  <si>
    <t>Jacquard Machines</t>
  </si>
  <si>
    <t>84 48 11 00 00 03</t>
  </si>
  <si>
    <t>Reduction machines and equipments</t>
  </si>
  <si>
    <t>84 48 11 00 00 04</t>
  </si>
  <si>
    <t>copiers machines and equipments</t>
  </si>
  <si>
    <t>84 48 11 00 00 05</t>
  </si>
  <si>
    <t>Drilling machines and equipments</t>
  </si>
  <si>
    <t>84 48 11 00 00 06</t>
  </si>
  <si>
    <t>Machines and networking cards after perforation</t>
  </si>
  <si>
    <t>84 48 42 00 00 01</t>
  </si>
  <si>
    <t>84 48 42 00 00 02</t>
  </si>
  <si>
    <t>نير النول ( درق )</t>
  </si>
  <si>
    <t>Nair looms</t>
  </si>
  <si>
    <t>84 48 42 00 00 03</t>
  </si>
  <si>
    <t>Frames</t>
  </si>
  <si>
    <t>امشاط لآلات النسج "الأنوال"</t>
  </si>
  <si>
    <t>Combs for weaving machines</t>
  </si>
  <si>
    <t>84 49 00 00 00 01</t>
  </si>
  <si>
    <t>Machineries and equipments for making or processing of felt</t>
  </si>
  <si>
    <t>84 49 00 00 00 02</t>
  </si>
  <si>
    <t>Machineries and equipments for making or processing non-woven fabrics</t>
  </si>
  <si>
    <t>84 49 00 00 00 03</t>
  </si>
  <si>
    <t>Machines and equipments for making hats from felt</t>
  </si>
  <si>
    <t>84 49 00 00 00 04</t>
  </si>
  <si>
    <t>قوالب صنع القبعات</t>
  </si>
  <si>
    <t>Molds Making Hats</t>
  </si>
  <si>
    <t>84 50 20 00 00 01</t>
  </si>
  <si>
    <t>آلات غسيل من الغسيل الجاف تزيد سعتها عن 10 كلج ولاتزيد عن 25 كلج</t>
  </si>
  <si>
    <t>Dry cleaning machines with a capacity of more than 10 Kg. and not exceeding 25 Kg.</t>
  </si>
  <si>
    <t>84 50 20 00 00 02</t>
  </si>
  <si>
    <t>آلات غسيل من الغسيل الجاف تزيد سعتها عن 25 كلج</t>
  </si>
  <si>
    <t>Dry cleaning machines with a capacity of more than 25 Kg.</t>
  </si>
  <si>
    <t>84 51 29 00 00 01</t>
  </si>
  <si>
    <t>بسعة 10 كلج ولاتزيد عن 25 كلج</t>
  </si>
  <si>
    <t>With a capacity of 10 Kg. and not exceeding 25 Kg</t>
  </si>
  <si>
    <t>84 51 29 00 00 02</t>
  </si>
  <si>
    <t>بسعة تزيد عن 25 كلج</t>
  </si>
  <si>
    <t>With a capacity of more than 25 Kg</t>
  </si>
  <si>
    <t>84 52 90 00 00 01</t>
  </si>
  <si>
    <t>Furniture for sewing machines</t>
  </si>
  <si>
    <t>84 52 90 00 00 02</t>
  </si>
  <si>
    <t>Rules for sewing machines</t>
  </si>
  <si>
    <t>84 52 90 00 00 03</t>
  </si>
  <si>
    <t>Covers for sewing machines</t>
  </si>
  <si>
    <t>84 52 90 00 99 99</t>
  </si>
  <si>
    <t>Other parts of sewing machines</t>
  </si>
  <si>
    <t>84 53 10 00 00 01</t>
  </si>
  <si>
    <t>Machineries and equipments for baskets preparation</t>
  </si>
  <si>
    <t>84 53 10 00 00 02</t>
  </si>
  <si>
    <t>Machineries and equipments for tanning</t>
  </si>
  <si>
    <t>84 53 10 00 00 03</t>
  </si>
  <si>
    <t>Machineries and equipments for baskets manufacture</t>
  </si>
  <si>
    <t>84 53 10 00 00 04</t>
  </si>
  <si>
    <t>Machineries and equipments for leather preparing</t>
  </si>
  <si>
    <t>84 53 10 00 00 05</t>
  </si>
  <si>
    <t>Machineries and equipments for tanning leather</t>
  </si>
  <si>
    <t>84 53 10 00 01 06</t>
  </si>
  <si>
    <t>Machines and equipments for leather manufacture</t>
  </si>
  <si>
    <t>84 54 20 00 00 01</t>
  </si>
  <si>
    <t>قوالب صب السبائك</t>
  </si>
  <si>
    <t>84 54 20 00 00 02</t>
  </si>
  <si>
    <t>مغارف صب السبائك</t>
  </si>
  <si>
    <t>84 56 90 00 00 01</t>
  </si>
  <si>
    <t>84 56 90 00 00 02</t>
  </si>
  <si>
    <t>84 56 90 00 00 03</t>
  </si>
  <si>
    <t>84 56 90 00 00 04</t>
  </si>
  <si>
    <t>84 56 90 00 99 99</t>
  </si>
  <si>
    <t>عدد آلية لشغل جميع المواد تعمل بالطريقة الكيميائية الكهربائية</t>
  </si>
  <si>
    <t>Other Machine-tools for working any material by removal of material Operates by the chemical-electrical way</t>
  </si>
  <si>
    <t>Other Machine-tools for working any material by removal of material Operates by electronically way</t>
  </si>
  <si>
    <t>عدد آلية لشغل جميع المواد تعمل بطريقة الحزم الايونية</t>
  </si>
  <si>
    <t>Other Machine-tools for working any material by removal of material Operates by ionic beams</t>
  </si>
  <si>
    <t>عدد آلية لشغل جميع المواد تعمل بطريقة اقواس البلازما</t>
  </si>
  <si>
    <t>Operates by plasma arcs</t>
  </si>
  <si>
    <t>84 59 70 00 00 01</t>
  </si>
  <si>
    <t>الات أخر للولبة الداخلية</t>
  </si>
  <si>
    <t>Internal Threading Machines</t>
  </si>
  <si>
    <t>84 59 70 00 00 02</t>
  </si>
  <si>
    <t>الات أخر للولبة الخارجية</t>
  </si>
  <si>
    <t>External Threading Machines</t>
  </si>
  <si>
    <t>84 60 40 00 00 01</t>
  </si>
  <si>
    <t>الات تنعيم</t>
  </si>
  <si>
    <t>Roundoff Machines</t>
  </si>
  <si>
    <t>84 60 40 00 00 02</t>
  </si>
  <si>
    <t>الات صقل</t>
  </si>
  <si>
    <t>Polishing Machines</t>
  </si>
  <si>
    <t>84 61 40 00 00 01</t>
  </si>
  <si>
    <t>الات قطع</t>
  </si>
  <si>
    <t>Cutting Machines</t>
  </si>
  <si>
    <t>84 61 40 00 00 02</t>
  </si>
  <si>
    <t>الات شحذ</t>
  </si>
  <si>
    <t>Sharpening Machines</t>
  </si>
  <si>
    <t>84 61 40 00 00 03</t>
  </si>
  <si>
    <t>الات تجهيز اسنان التروس</t>
  </si>
  <si>
    <t>Gear Grinding Machine</t>
  </si>
  <si>
    <t>84 61 50 00 00 01</t>
  </si>
  <si>
    <t>Publishing Machines</t>
  </si>
  <si>
    <t>84 61 50 00 00 02</t>
  </si>
  <si>
    <t>الات فصل</t>
  </si>
  <si>
    <t>Separation Machines</t>
  </si>
  <si>
    <t>84 63 10 00 00 01</t>
  </si>
  <si>
    <t>مناضد سحب للقضبان و للانابيب</t>
  </si>
  <si>
    <t>84 63 10 00 00 02</t>
  </si>
  <si>
    <t>مناضد سحب للاشكال الخاصة ( بروفيلات )</t>
  </si>
  <si>
    <t>84 63 10 00 00 03</t>
  </si>
  <si>
    <t>مناضد سحب لللاسلاك</t>
  </si>
  <si>
    <t>Wire Drawing Benches</t>
  </si>
  <si>
    <t>84 63 10 00 99 99</t>
  </si>
  <si>
    <t>84 64 20 00 00 01</t>
  </si>
  <si>
    <t>84 64 20 00 00 02</t>
  </si>
  <si>
    <t>84 65 92 00 00 01</t>
  </si>
  <si>
    <t>Surveying Machines (By Cutting)</t>
  </si>
  <si>
    <t>84 65 92 00 00 02</t>
  </si>
  <si>
    <t>Milling Machines( By Cutting)</t>
  </si>
  <si>
    <t>84 65 92 00 00 03</t>
  </si>
  <si>
    <t>Molding Machines</t>
  </si>
  <si>
    <t>84 65 93 00 00 01</t>
  </si>
  <si>
    <t>84 65 93 00 00 02</t>
  </si>
  <si>
    <t>84 65 93 00 00 03</t>
  </si>
  <si>
    <t> Polishing Machines</t>
  </si>
  <si>
    <t>84 65 94 00 00 01</t>
  </si>
  <si>
    <t>Bending Machines</t>
  </si>
  <si>
    <t>84 65 94 00 00 02</t>
  </si>
  <si>
    <t>Curving Machines</t>
  </si>
  <si>
    <t>84 65 94 00 00 03</t>
  </si>
  <si>
    <t>Assembly Machines</t>
  </si>
  <si>
    <t>84 65 95 00 00 01</t>
  </si>
  <si>
    <t>Drilling Machines</t>
  </si>
  <si>
    <t>84 65 95 00 00 02</t>
  </si>
  <si>
    <t>Tensile Machines</t>
  </si>
  <si>
    <t>84 65 96 00 00 01</t>
  </si>
  <si>
    <t>84 65 96 00 00 02</t>
  </si>
  <si>
    <t>Slicing Machines</t>
  </si>
  <si>
    <t>84 65 96 00 00 03</t>
  </si>
  <si>
    <t>Peeling Machines</t>
  </si>
  <si>
    <t>84 66 93 00 00 01</t>
  </si>
  <si>
    <t>For machines in item 8456</t>
  </si>
  <si>
    <t>84 66 93 00 00 02</t>
  </si>
  <si>
    <t>For machines in item 8457</t>
  </si>
  <si>
    <t>84 66 93 00 00 03</t>
  </si>
  <si>
    <t>For machines in item 8458</t>
  </si>
  <si>
    <t>84 66 93 00 00 04</t>
  </si>
  <si>
    <t>For machines in item 8459</t>
  </si>
  <si>
    <t>84 66 93 00 00 05</t>
  </si>
  <si>
    <t>For machines in item 8460</t>
  </si>
  <si>
    <t>84 66 93 00 00 06</t>
  </si>
  <si>
    <t>For machines in item 8461</t>
  </si>
  <si>
    <t>84 66 94 00 00 01</t>
  </si>
  <si>
    <t>For machines in item 8462</t>
  </si>
  <si>
    <t>84 66 94 00 00 02</t>
  </si>
  <si>
    <t>For machines in item 8463</t>
  </si>
  <si>
    <t>84 67 19 10 00 01</t>
  </si>
  <si>
    <t>84 67 19 10 00 02</t>
  </si>
  <si>
    <t>84 67 19 10 00 03</t>
  </si>
  <si>
    <t>مخارط تعمل باليد، تدار بالهواء المضغوط</t>
  </si>
  <si>
    <t>ملولبات (هيلتي) تعمل باليد، تدار بالهواء المضغوط</t>
  </si>
  <si>
    <t>84 70 50 00 00 01</t>
  </si>
  <si>
    <t>84 70 50 00 99 99</t>
  </si>
  <si>
    <t>غيرها من صناديق نقد مسجله</t>
  </si>
  <si>
    <t>Other Cash Registers</t>
  </si>
  <si>
    <t>84 71 30 00 00 02</t>
  </si>
  <si>
    <t>84 71 30 00 00 03</t>
  </si>
  <si>
    <t>84 71 30 00 99 99</t>
  </si>
  <si>
    <t>Other self-processing machines for portable data, its weighing no more than 10 kg</t>
  </si>
  <si>
    <t>Tablet PC weighing not more than 10 kg</t>
  </si>
  <si>
    <t>كمبيوتر محمول (لابتوب) لا يتجاوز وزنها أكثر من 10 كلج</t>
  </si>
  <si>
    <t>84 71 60 00 00 01</t>
  </si>
  <si>
    <t>Mouse "Mouse"</t>
  </si>
  <si>
    <t>84 71 60 00 00 02</t>
  </si>
  <si>
    <t>لوحات المفاتيح</t>
  </si>
  <si>
    <t>keyboard</t>
  </si>
  <si>
    <t>84 71 60 00 99 99</t>
  </si>
  <si>
    <t>Other input and output units</t>
  </si>
  <si>
    <t>84 71 90 00 00 01</t>
  </si>
  <si>
    <t>قارئات مغناطيسية أو بصرية</t>
  </si>
  <si>
    <t>84 71 90 00 00 02</t>
  </si>
  <si>
    <t>تحديد الهوية بموجات الرديو "RFID "</t>
  </si>
  <si>
    <t>Radio-frequency identification (RFID)</t>
  </si>
  <si>
    <t>84 71 90 00 99 99</t>
  </si>
  <si>
    <t>84 72 30 00 00 01</t>
  </si>
  <si>
    <t>Correspondence sorting Machines</t>
  </si>
  <si>
    <t>84 72 30 00 00 02</t>
  </si>
  <si>
    <t>Correspondence folding Machines</t>
  </si>
  <si>
    <t>84 72 30 00 00 03</t>
  </si>
  <si>
    <t>84 72 30 00 00 04</t>
  </si>
  <si>
    <t>Correspondence opening Machines</t>
  </si>
  <si>
    <t>84 72 30 00 00 05</t>
  </si>
  <si>
    <t>Correspondence closing Machines</t>
  </si>
  <si>
    <t>84 72 30 00 00 06</t>
  </si>
  <si>
    <t>84 72 30 00 00 07</t>
  </si>
  <si>
    <t>84 72 30 00 00 08</t>
  </si>
  <si>
    <t>84 72 90 90 00 01</t>
  </si>
  <si>
    <t>Cheque writing Machines</t>
  </si>
  <si>
    <t>84 72 90 90 00 02</t>
  </si>
  <si>
    <t>Cheque signing Machines</t>
  </si>
  <si>
    <t>84 72 90 90 00 03</t>
  </si>
  <si>
    <t>آلات كتابة على البضائع</t>
  </si>
  <si>
    <t>Goods writing machines</t>
  </si>
  <si>
    <t>84 72 90 90 99 99</t>
  </si>
  <si>
    <t>غيرها من آلات مكتبية</t>
  </si>
  <si>
    <t>Other stationary Machines</t>
  </si>
  <si>
    <t>84 73 30 00 00 01</t>
  </si>
  <si>
    <t>أقراص ممغنطة (ديسك) لتنظيف وحدات تشغيل الديسك فى آلات المعالجة الذاتية للمعلومات</t>
  </si>
  <si>
    <t>84 73 30 00 99 99</t>
  </si>
  <si>
    <t>غيرها من أجزاء ولوازم للآلات الداخلة في البند 8471</t>
  </si>
  <si>
    <t>Other parts and supplies for the tools included in clause 8471</t>
  </si>
  <si>
    <t>84 74 10 00 00 01</t>
  </si>
  <si>
    <t>84 74 10 00 00 02</t>
  </si>
  <si>
    <t>84 74 10 00 00 03</t>
  </si>
  <si>
    <t>84 74 10 00 00 04</t>
  </si>
  <si>
    <t>84 74 31 00 00 01</t>
  </si>
  <si>
    <t>خلاطات الخرسانة</t>
  </si>
  <si>
    <t>84 74 31 00 00 02</t>
  </si>
  <si>
    <t>خلاطات الملاط</t>
  </si>
  <si>
    <t>84 74 80 00 00 01</t>
  </si>
  <si>
    <t>84 74 80 00 00 02</t>
  </si>
  <si>
    <t>84 74 80 00 00 03</t>
  </si>
  <si>
    <t>84 74 80 00 00 04</t>
  </si>
  <si>
    <t>آلات صنع قوالب الصب من رمل</t>
  </si>
  <si>
    <t>آلات تكتيل الوقـود المعدني الصلب أوالعجائن الخزفية أو الأسمنت غير المتصلب أو المواد الجبسية وغيرها مـن المواد المعدنية بشكل مساحـيق أو عجن</t>
  </si>
  <si>
    <t>Glomeration Machines solid mineral fuels, ceramic pasteunhardened cements, plastering materials or other mineral products in powder or paste form</t>
  </si>
  <si>
    <t>آلات تشكيل الوقـود المعدني الصلب أوالعجائن الخزفية أو الأسمنت غير المتصلب أو المواد الجبسية وغيرها مـن المواد المعدنية بشكل مساحـيق أو عجن</t>
  </si>
  <si>
    <t>Formation Machines solid mineral fuels, ceramic paste, unhardened cements, plastering materials or other mineral products in powder or paste form</t>
  </si>
  <si>
    <t>آلات قولبة الوقـود المعدني الصلب أوالعجائن الخزفية أو الأسمنت غير المتصلب أو المواد الجبسية وغيرها مـن المواد المعدنية بشكل مساحـيق أو عجن</t>
  </si>
  <si>
    <t>Moulding Machines solid mineral fuels, ceramic paste, unhardened cements, plastering materials or other mineral products in powder or paste form</t>
  </si>
  <si>
    <t>84 75 10 00 00 01</t>
  </si>
  <si>
    <t>84 75 10 00 00 02</t>
  </si>
  <si>
    <t>84 75 10 00 00 03</t>
  </si>
  <si>
    <t>84 75 10 00 00 04</t>
  </si>
  <si>
    <t>84 75 29 00 00 01</t>
  </si>
  <si>
    <t>84 75 29 00 00 02</t>
  </si>
  <si>
    <t>84 75 29 00 00 03</t>
  </si>
  <si>
    <t>84 75 29 00 00 04</t>
  </si>
  <si>
    <t>84 75 29 00 99 99</t>
  </si>
  <si>
    <t>غيرها من آلات صنع الزجاج، أو شغل الزجاج أو مصنوعاته بالحرارة</t>
  </si>
  <si>
    <t>84 76 21 00 00 01</t>
  </si>
  <si>
    <t>84 76 21 00 00 02</t>
  </si>
  <si>
    <t>84 76 81 00 00 01</t>
  </si>
  <si>
    <t>84 76 81 00 99 99</t>
  </si>
  <si>
    <t>84 76 89 00 00 01</t>
  </si>
  <si>
    <t>الات بيع الطوابع البريدية</t>
  </si>
  <si>
    <t>84 76 89 00 00 02</t>
  </si>
  <si>
    <t>الات بيع السجائر</t>
  </si>
  <si>
    <t>84 76 89 00 00 03</t>
  </si>
  <si>
    <t>الات تبديل العملة</t>
  </si>
  <si>
    <t>84 76 89 00 99 99</t>
  </si>
  <si>
    <t>غيرها من آلات البيع الذاتي (الآلي) للبضائع</t>
  </si>
  <si>
    <t>84 77 40 00 00 01</t>
  </si>
  <si>
    <t>الات قولية بالتفريغ الهوائي</t>
  </si>
  <si>
    <t>84 77 40 00 00 02</t>
  </si>
  <si>
    <t>الات تشكيل حراري اخر</t>
  </si>
  <si>
    <t>84 77 51 00 00 01</t>
  </si>
  <si>
    <t>آلات قولبة او تلبيس الاطارات الخارجية الهوائية</t>
  </si>
  <si>
    <t>84 77 51 00 00 02</t>
  </si>
  <si>
    <t>آلات قولبة او تشكيل الانابيب الداخلية الهوائية</t>
  </si>
  <si>
    <t>84 77 80 00 00 01</t>
  </si>
  <si>
    <t>آلات لإحداث ثقوب لصمامات الأنابيب الداخلية الهوائية للإطارات</t>
  </si>
  <si>
    <t>84 77 80 00 00 02</t>
  </si>
  <si>
    <t>84 77 80 00 00 03</t>
  </si>
  <si>
    <t>مكابس صنع الاقراص ( اسطوانات ) الحاكي</t>
  </si>
  <si>
    <t>84 77 80 00 00 04</t>
  </si>
  <si>
    <t>مكابس تشكيل المطاط أو اللدائن</t>
  </si>
  <si>
    <t>84 77 80 00 99 99</t>
  </si>
  <si>
    <t>Other tools and devices to making rubber or manufacturing products from such materials</t>
  </si>
  <si>
    <t>84 77 90 00 00 00</t>
  </si>
  <si>
    <t>84 79 10 20 00 01</t>
  </si>
  <si>
    <t>84 79 10 20 00 02</t>
  </si>
  <si>
    <t>الات فرش الاسفلت</t>
  </si>
  <si>
    <t>84 79 10 90 00 01</t>
  </si>
  <si>
    <t>84 79 10 90 99 99</t>
  </si>
  <si>
    <t>Others Machinery for public works, building or the like</t>
  </si>
  <si>
    <t>84 79 20 00 00 01</t>
  </si>
  <si>
    <t>84 79 20 00 00 02</t>
  </si>
  <si>
    <t>84 79 20 00 00 03</t>
  </si>
  <si>
    <t>84 79 20 00 00 04</t>
  </si>
  <si>
    <t>84 79 82 00 00 01</t>
  </si>
  <si>
    <t>84 79 82 00 00 02</t>
  </si>
  <si>
    <t>84 79 82 00 00 03</t>
  </si>
  <si>
    <t>84 79 82 00 00 04</t>
  </si>
  <si>
    <t>84 79 89 40 00 01</t>
  </si>
  <si>
    <t>84 79 89 40 00 02</t>
  </si>
  <si>
    <t>Other Machines and mechanical appliances having individual functions, not specified or included elsewhere in this Chapter</t>
  </si>
  <si>
    <t>84 80 30 90 00 01</t>
  </si>
  <si>
    <t>84 80 30 90 00 02</t>
  </si>
  <si>
    <t>84 80 30 90 00 03</t>
  </si>
  <si>
    <t>84 80 30 90 99 99</t>
  </si>
  <si>
    <t>نماذج قولبة من زجاج</t>
  </si>
  <si>
    <t>نماذج قولبة من لدائن</t>
  </si>
  <si>
    <t>نماذج قولبة من مطاط</t>
  </si>
  <si>
    <t>نماذج قولبة من مواد أخر</t>
  </si>
  <si>
    <t>84 81 80 90 00 01</t>
  </si>
  <si>
    <t>شطاف</t>
  </si>
  <si>
    <t>84 81 80 90 00 02</t>
  </si>
  <si>
    <t>خلاط مياه</t>
  </si>
  <si>
    <t>Water faucet</t>
  </si>
  <si>
    <t>84 81 80 90 99 99</t>
  </si>
  <si>
    <t>84 81 90 00 00 01</t>
  </si>
  <si>
    <t>أجزاء خلاط مياه</t>
  </si>
  <si>
    <t>Parts of water mixers</t>
  </si>
  <si>
    <t>84 81 90 00 99 99</t>
  </si>
  <si>
    <t>84 83 10 00 00 01</t>
  </si>
  <si>
    <t>أعمدة نقل الحركة (بما فيها أعمدة الكامات والأعمدة المرفقية)</t>
  </si>
  <si>
    <t>Transmission shafts (including camas shafts and the attached shafts)</t>
  </si>
  <si>
    <t>84 83 10 00 00 02</t>
  </si>
  <si>
    <t>اعمدة الكرنكات</t>
  </si>
  <si>
    <t>84 83 40 00 00 01</t>
  </si>
  <si>
    <t>تروس وعجلات الاحتكاك</t>
  </si>
  <si>
    <t>84 83 40 00 00 02</t>
  </si>
  <si>
    <t>براغي ذات كرات</t>
  </si>
  <si>
    <t>84 83 40 00 00 03</t>
  </si>
  <si>
    <t>براغي ذات دواليب</t>
  </si>
  <si>
    <t>84 83 40 00 00 04</t>
  </si>
  <si>
    <t>84 83 40 00 00 05</t>
  </si>
  <si>
    <t>مخفضات ومضاعفات ومغيرات السرعة</t>
  </si>
  <si>
    <t>84 83 40 00 00 06</t>
  </si>
  <si>
    <t>مغيرات السرعة ذات التعشيقات الهيدروليكية</t>
  </si>
  <si>
    <t>84 83 40 00 99 99</t>
  </si>
  <si>
    <t>84 83 90 00 00 01</t>
  </si>
  <si>
    <t>عجلات بسيطة</t>
  </si>
  <si>
    <t>84 83 90 00 00 02</t>
  </si>
  <si>
    <t>عجلات مسننة</t>
  </si>
  <si>
    <t>84 83 90 00 00 03</t>
  </si>
  <si>
    <t>غيرها من عناصر نقل الحركة المقدمة على حدة</t>
  </si>
  <si>
    <t>84 83 90 00 00 04</t>
  </si>
  <si>
    <t>84 86 20 60 00 01</t>
  </si>
  <si>
    <t>أجهزة تثبيت القوالب لتجميع الرقائق شبه الموصلة</t>
  </si>
  <si>
    <t>84 86 20 60 00 02</t>
  </si>
  <si>
    <t>84 86 20 60 00 03</t>
  </si>
  <si>
    <t>84 86 30 10 00 01</t>
  </si>
  <si>
    <t>Digging devices by wet methods</t>
  </si>
  <si>
    <t>84 86 30 10 00 02</t>
  </si>
  <si>
    <t>84 87 10 00 00 01</t>
  </si>
  <si>
    <t>84 87 10 00 00 02</t>
  </si>
  <si>
    <t>84 87 10 00 00 03</t>
  </si>
  <si>
    <t>85 01 31 00 00 00</t>
  </si>
  <si>
    <t>85 01 32 00 00 00</t>
  </si>
  <si>
    <t>85 01 33 00 00 00</t>
  </si>
  <si>
    <t>85 01 34 00 00 00</t>
  </si>
  <si>
    <t>85 01 40 00 00 00</t>
  </si>
  <si>
    <t>85 01 51 00 00 00</t>
  </si>
  <si>
    <t>85 01 61 00 00 00</t>
  </si>
  <si>
    <t>85 01 62 00 00 00</t>
  </si>
  <si>
    <t>85 01 63 00 00 00</t>
  </si>
  <si>
    <t>85 01 64 00 00 00</t>
  </si>
  <si>
    <t>85 01 71 00 00 00</t>
  </si>
  <si>
    <t>85 01 72 00 00 00</t>
  </si>
  <si>
    <t>85 01 80 00 00 00</t>
  </si>
  <si>
    <t>85 02 11 00 00 00</t>
  </si>
  <si>
    <t>85 02 12 00 00 00</t>
  </si>
  <si>
    <t>85 02 13 00 00 00</t>
  </si>
  <si>
    <t>85 02 20 00 00 00</t>
  </si>
  <si>
    <t>85 02 31 00 00 00</t>
  </si>
  <si>
    <t>85 02 39 00 00 00</t>
  </si>
  <si>
    <t>85 04 10 00 00 00</t>
  </si>
  <si>
    <t>85 04 21 00 00 00</t>
  </si>
  <si>
    <t>85 04 22 00 00 00</t>
  </si>
  <si>
    <t>85 04 23 00 00 00</t>
  </si>
  <si>
    <t>85 04 31 00 00 00</t>
  </si>
  <si>
    <t>85 04 32 00 00 00</t>
  </si>
  <si>
    <t>85 04 33 00 00 00</t>
  </si>
  <si>
    <t>85 04 34 00 00 00</t>
  </si>
  <si>
    <t>85 04 40 11 00 00</t>
  </si>
  <si>
    <t>85 04 40 12 00 00</t>
  </si>
  <si>
    <t>85 04 40 13 00 00</t>
  </si>
  <si>
    <t>85 04 40 14 00 00</t>
  </si>
  <si>
    <t>85 04 40 19 00 00</t>
  </si>
  <si>
    <t>85 04 50 10 00 00</t>
  </si>
  <si>
    <t>85 04 50 90 00 00</t>
  </si>
  <si>
    <t>85 04 90 00 00 00</t>
  </si>
  <si>
    <t>85 05 20 00 00 00</t>
  </si>
  <si>
    <t>85 05 90 00 00 00</t>
  </si>
  <si>
    <t>85 06 10 10 00 00</t>
  </si>
  <si>
    <t>85 06 10 90 00 00</t>
  </si>
  <si>
    <t>85 06 30 10 00 00</t>
  </si>
  <si>
    <t>85 06 30 90 00 00</t>
  </si>
  <si>
    <t>85 06 40 10 00 00</t>
  </si>
  <si>
    <t>85 06 40 90 00 00</t>
  </si>
  <si>
    <t>85 06 50 10 00 00</t>
  </si>
  <si>
    <t>85 06 50 90 00 00</t>
  </si>
  <si>
    <t>85 06 60 10 00 00</t>
  </si>
  <si>
    <t>85 06 60 90 00 00</t>
  </si>
  <si>
    <t>85 06 80 10 00 00</t>
  </si>
  <si>
    <t>85 06 80 90 00 00</t>
  </si>
  <si>
    <t>85 06 90 00 00 00</t>
  </si>
  <si>
    <t>85 07 20 00 00 00</t>
  </si>
  <si>
    <t>85 07 30 00 00 00</t>
  </si>
  <si>
    <t>85 07 50 00 00 00</t>
  </si>
  <si>
    <t>85 07 80 00 00 00</t>
  </si>
  <si>
    <t>85 08 11 00 00 00</t>
  </si>
  <si>
    <t>85 08 19 10 00 00</t>
  </si>
  <si>
    <t>85 08 19 20 00 00</t>
  </si>
  <si>
    <t>85 08 19 90 00 00</t>
  </si>
  <si>
    <t>85 08 60 00 00 00</t>
  </si>
  <si>
    <t>85 08 70 00 00 00</t>
  </si>
  <si>
    <t>85 09 80 30 00 00</t>
  </si>
  <si>
    <t>85 09 80 40 00 00</t>
  </si>
  <si>
    <t>85 10 10 00 00 00</t>
  </si>
  <si>
    <t>85 10 20 00 00 00</t>
  </si>
  <si>
    <t>85 10 30 00 00 00</t>
  </si>
  <si>
    <t>85 11 10 00 00 00</t>
  </si>
  <si>
    <t>85 11 40 00 00 00</t>
  </si>
  <si>
    <t>85 11 50 00 00 00</t>
  </si>
  <si>
    <t>85 11 90 00 00 00</t>
  </si>
  <si>
    <t>85 12 90 00 00 00</t>
  </si>
  <si>
    <t>85 13 90 00 00 00</t>
  </si>
  <si>
    <t>85 14 11 00 00 00</t>
  </si>
  <si>
    <t>85 14 19 00 00 00</t>
  </si>
  <si>
    <t>85 14 31 00 00 00</t>
  </si>
  <si>
    <t>85 14 32 00 00 00</t>
  </si>
  <si>
    <t>85 14 39 00 00 00</t>
  </si>
  <si>
    <t>85 14 40 00 00 00</t>
  </si>
  <si>
    <t>85 15 11 00 00 00</t>
  </si>
  <si>
    <t>85 15 19 00 00 00</t>
  </si>
  <si>
    <t>85 15 21 00 00 00</t>
  </si>
  <si>
    <t>85 15 29 00 00 00</t>
  </si>
  <si>
    <t>85 15 31 00 00 00</t>
  </si>
  <si>
    <t>85 15 39 00 00 00</t>
  </si>
  <si>
    <t>85 16 21 00 00 00</t>
  </si>
  <si>
    <t>85 16 29 10 00 00</t>
  </si>
  <si>
    <t>85 16 29 90 00 00</t>
  </si>
  <si>
    <t>85 16 31 00 00 00</t>
  </si>
  <si>
    <t>85 16 32 00 00 00</t>
  </si>
  <si>
    <t>85 16 33 00 00 00</t>
  </si>
  <si>
    <t>85 16 40 00 00 00</t>
  </si>
  <si>
    <t>85 16 50 00 00 00</t>
  </si>
  <si>
    <t>85 16 71 00 00 00</t>
  </si>
  <si>
    <t>85 16 72 00 00 00</t>
  </si>
  <si>
    <t>85 16 79 20 00 00</t>
  </si>
  <si>
    <t>85 16 80 00 00 00</t>
  </si>
  <si>
    <t>85 17 11 00 00 00</t>
  </si>
  <si>
    <t>85 17 13 00 00 00</t>
  </si>
  <si>
    <t>85 17 14 10 00 00</t>
  </si>
  <si>
    <t>85 17 14 20 00 00</t>
  </si>
  <si>
    <t>85 17 14 90 00 00</t>
  </si>
  <si>
    <t>85 17 61 00 00 00</t>
  </si>
  <si>
    <t>85 17 62 10 00 00</t>
  </si>
  <si>
    <t>85 17 62 30 00 00</t>
  </si>
  <si>
    <t>85 17 62 40  00 00</t>
  </si>
  <si>
    <t>85 17 62 50 00 00</t>
  </si>
  <si>
    <t>85 17 62 60 00 00</t>
  </si>
  <si>
    <t>85 17 62 70 00 00</t>
  </si>
  <si>
    <t>85 17 62 80 00 00</t>
  </si>
  <si>
    <t>85 17 69 10 00 00</t>
  </si>
  <si>
    <t>85 17 79 00 00 00</t>
  </si>
  <si>
    <t>85 18 10 10 00 00</t>
  </si>
  <si>
    <t>85 18 10 90 00 00</t>
  </si>
  <si>
    <t>85 18 21 00 00 00</t>
  </si>
  <si>
    <t>85 18 22 00 00 00</t>
  </si>
  <si>
    <t>85 18 29 10 00 00</t>
  </si>
  <si>
    <t>85 18 29 90 00 00</t>
  </si>
  <si>
    <t>85 18 30 10 00 00</t>
  </si>
  <si>
    <t>85 18 40 10 00 00</t>
  </si>
  <si>
    <t>85 18 40 90 00 00</t>
  </si>
  <si>
    <t>85 18 50 00 00 00</t>
  </si>
  <si>
    <t>85 18 90 10 00 00</t>
  </si>
  <si>
    <t>85 18 90 90 00 00</t>
  </si>
  <si>
    <t>85 19 20 00 00 00</t>
  </si>
  <si>
    <t>85 19 30 00 00 00</t>
  </si>
  <si>
    <t>85 19 81 00 00 00</t>
  </si>
  <si>
    <t>85 19 89 00 00 00</t>
  </si>
  <si>
    <t>85 21 10 00 00 00</t>
  </si>
  <si>
    <t>85 21 90 00 00 00</t>
  </si>
  <si>
    <t>85 22 10 00 00 00</t>
  </si>
  <si>
    <t>85 22 90 00 00 00</t>
  </si>
  <si>
    <t>85 23 21 00 00 00</t>
  </si>
  <si>
    <t>85 23 29 10 00 00</t>
  </si>
  <si>
    <t>85 23 41 00 00 00</t>
  </si>
  <si>
    <t>85 23 59 00 00 00</t>
  </si>
  <si>
    <t>85 23 80 00 00 00</t>
  </si>
  <si>
    <t>85 24 11 00 00 00</t>
  </si>
  <si>
    <t>85 24 12 00 00 00</t>
  </si>
  <si>
    <t>85 24 19 00 00 00</t>
  </si>
  <si>
    <t>85 24 91 00 00 00</t>
  </si>
  <si>
    <t>85 24 92 00 00 00</t>
  </si>
  <si>
    <t>85 24 99 00 00 00</t>
  </si>
  <si>
    <t>85 25 50 00 00 00</t>
  </si>
  <si>
    <t>85 25 60 00 00 00</t>
  </si>
  <si>
    <t>85 25 81 10 00 00</t>
  </si>
  <si>
    <t>85 25 81 20 00 00</t>
  </si>
  <si>
    <t>85 25 81 30 00 00</t>
  </si>
  <si>
    <t>85 25 81 90 00 00</t>
  </si>
  <si>
    <t>85 25 82 10 00 00</t>
  </si>
  <si>
    <t>85 25 82 20 00 00</t>
  </si>
  <si>
    <t>85 25 82 30 00 00</t>
  </si>
  <si>
    <t>85 25 82 90 00 00</t>
  </si>
  <si>
    <t>85 25 83 10 00 00</t>
  </si>
  <si>
    <t>85 25 83 20 00 00</t>
  </si>
  <si>
    <t>85 25 83 30 00 00</t>
  </si>
  <si>
    <t>85 25 83 90 00 00</t>
  </si>
  <si>
    <t>85 25 89 10 00 00</t>
  </si>
  <si>
    <t>85 25 89 20 00 00</t>
  </si>
  <si>
    <t>85 25 89 30 00 00</t>
  </si>
  <si>
    <t>85 25 89 90 00 00</t>
  </si>
  <si>
    <t>85 26 10 00 00 00</t>
  </si>
  <si>
    <t>85 26 91 10 00 00</t>
  </si>
  <si>
    <t>85 26 92 00 00 00</t>
  </si>
  <si>
    <t>85 27 12 00 00 00</t>
  </si>
  <si>
    <t>85 27 13 00 00 00</t>
  </si>
  <si>
    <t>85 27 19 00 00 00</t>
  </si>
  <si>
    <t>85 27 21 00 00 00</t>
  </si>
  <si>
    <t>85 27 29 00 00 00</t>
  </si>
  <si>
    <t>85 27 91 00 00 00</t>
  </si>
  <si>
    <t>85 27 92 00 00 00</t>
  </si>
  <si>
    <t>85 27 99 00 00 00</t>
  </si>
  <si>
    <t>85 28 42 00 00 00</t>
  </si>
  <si>
    <t>85 28 49 00 00 00</t>
  </si>
  <si>
    <t>85 28 52 00 00 00</t>
  </si>
  <si>
    <t>85 28 59 00 00 00</t>
  </si>
  <si>
    <t>85 28 62 00 00 00</t>
  </si>
  <si>
    <t>85 28 69 00 00 00</t>
  </si>
  <si>
    <t>85 28 71 10 00 00</t>
  </si>
  <si>
    <t>85 28 71 20 00 00</t>
  </si>
  <si>
    <t>85 28 71 90 00 00</t>
  </si>
  <si>
    <t>85 28 72 20 00 00</t>
  </si>
  <si>
    <t>85 28 72 30 00 00</t>
  </si>
  <si>
    <t>85 28 72 90 00 00</t>
  </si>
  <si>
    <t>85 28 73 00 00 00</t>
  </si>
  <si>
    <t>85 29 10 00 00 00</t>
  </si>
  <si>
    <t>85 29 90 90 00 00</t>
  </si>
  <si>
    <t>85 30 10 00 00 00</t>
  </si>
  <si>
    <t>85 30 90 00 00 00</t>
  </si>
  <si>
    <t>85 31 20 00 00 00</t>
  </si>
  <si>
    <t>85 31 80 10 00 00</t>
  </si>
  <si>
    <t>85 31 80 20 00 00</t>
  </si>
  <si>
    <t>85 31 80 30 00 00</t>
  </si>
  <si>
    <t>85 31 80 90 00 00</t>
  </si>
  <si>
    <t>85 31 90 10 00 00</t>
  </si>
  <si>
    <t>85 31 90 90 00 00</t>
  </si>
  <si>
    <t>85 32 10 00 00 00</t>
  </si>
  <si>
    <t>85 32 21 00 00 00</t>
  </si>
  <si>
    <t>85 32 22 00 00 00</t>
  </si>
  <si>
    <t>85 32 23 00 00 00</t>
  </si>
  <si>
    <t>85 32 24 00 00 00</t>
  </si>
  <si>
    <t>85 32 29 00 00 00</t>
  </si>
  <si>
    <t>85 32 30 00 00 00</t>
  </si>
  <si>
    <t>85 32 90 00 00 00</t>
  </si>
  <si>
    <t>85 33 10 00 00 00</t>
  </si>
  <si>
    <t>85 33 21 00 00 00</t>
  </si>
  <si>
    <t>85 33 29 00 00 00</t>
  </si>
  <si>
    <t>85 33 31 00 00 00</t>
  </si>
  <si>
    <t>85 33 39 00 00 00</t>
  </si>
  <si>
    <t>85 33 90 00 00 00</t>
  </si>
  <si>
    <t>85 35 10 00 00 00</t>
  </si>
  <si>
    <t>85 35 21 00 00 00</t>
  </si>
  <si>
    <t>85 35 29 00 00 00</t>
  </si>
  <si>
    <t>85 36 10 00 00 00</t>
  </si>
  <si>
    <t>85 36 20 00 00 00</t>
  </si>
  <si>
    <t>85 36 30 00 00 00</t>
  </si>
  <si>
    <t>85 36 41 00 00 00</t>
  </si>
  <si>
    <t>85 36 49 00 00 00</t>
  </si>
  <si>
    <t>85 36 50 10 00 00</t>
  </si>
  <si>
    <t>85 36 50 20 00 00</t>
  </si>
  <si>
    <t>85 36 50 30 00 00</t>
  </si>
  <si>
    <t>85 36 61 00 00 00</t>
  </si>
  <si>
    <t>85 36 69 10 00 00</t>
  </si>
  <si>
    <t>85 36 90 10 00 00</t>
  </si>
  <si>
    <t>85 36 90 20 00 00</t>
  </si>
  <si>
    <t>85 36 90 91 00 00</t>
  </si>
  <si>
    <t>85 36 90 99 00 00</t>
  </si>
  <si>
    <t>85 38 90 00 00 00</t>
  </si>
  <si>
    <t>85 39 10 00 00 00</t>
  </si>
  <si>
    <t>85 39 21 10 00 00</t>
  </si>
  <si>
    <t>85 39 22 00 00 00</t>
  </si>
  <si>
    <t>85 39 29 00 00 00</t>
  </si>
  <si>
    <t>85 39 41 00 00 00</t>
  </si>
  <si>
    <t>85 39 49 00 00 00</t>
  </si>
  <si>
    <t>85 40 11 00 00 00</t>
  </si>
  <si>
    <t>85 40 12 00 00 00</t>
  </si>
  <si>
    <t>85 40 40 00 00 00</t>
  </si>
  <si>
    <t>85 40 60 00 00 00</t>
  </si>
  <si>
    <t>85 40 71 00 00 00</t>
  </si>
  <si>
    <t>85 40 79 00 00 00</t>
  </si>
  <si>
    <t>85 40 81 00 00 00</t>
  </si>
  <si>
    <t>85 40 89 00 00 00</t>
  </si>
  <si>
    <t>85 40 91 00 00 00</t>
  </si>
  <si>
    <t>85 40 99 00 00 00</t>
  </si>
  <si>
    <t>85 41 21 00 00 00</t>
  </si>
  <si>
    <t>85 41 29 00 00 00</t>
  </si>
  <si>
    <t>85 41 30 00 00 00</t>
  </si>
  <si>
    <t>85 41 41 00 00 00</t>
  </si>
  <si>
    <t>85 41 42 00 00 00</t>
  </si>
  <si>
    <t>85 41 43 00 00 00</t>
  </si>
  <si>
    <t>85 41 49 00 00 00</t>
  </si>
  <si>
    <t>85 41 51 00 00 00</t>
  </si>
  <si>
    <t>85 41 59 00 00 00</t>
  </si>
  <si>
    <t>85 41 60 00 00 00</t>
  </si>
  <si>
    <t>85 41 90 00 00 00</t>
  </si>
  <si>
    <t>85 42 31 00 00 00</t>
  </si>
  <si>
    <t>85 42 32 00 00 00</t>
  </si>
  <si>
    <t>85 42 33 00 00 00</t>
  </si>
  <si>
    <t>85 42 39 00 00 00</t>
  </si>
  <si>
    <t>85 42 90 00 00 00</t>
  </si>
  <si>
    <t>85 43 10 00 00 00</t>
  </si>
  <si>
    <t>85 43 20 00 00 00</t>
  </si>
  <si>
    <t>85 43 30 00 00 00</t>
  </si>
  <si>
    <t>85 43 40 10 00 00</t>
  </si>
  <si>
    <t>85 43 40 20 00 00</t>
  </si>
  <si>
    <t>85 43 40 30 00 00</t>
  </si>
  <si>
    <t>85 43 40 90 00 00</t>
  </si>
  <si>
    <t>85 43 70 10 00 00</t>
  </si>
  <si>
    <t>85 43 70 20 00 00</t>
  </si>
  <si>
    <t>85 43 90 10 00 00</t>
  </si>
  <si>
    <t>85 43 90 91 00 00</t>
  </si>
  <si>
    <t>85 43 90 92 00 00</t>
  </si>
  <si>
    <t>85 43 90 93 00 00</t>
  </si>
  <si>
    <t>85 43 90 98 00 00</t>
  </si>
  <si>
    <t>85 43 90 99 00 00</t>
  </si>
  <si>
    <t>85 44 11 00 00 00</t>
  </si>
  <si>
    <t>85 44 19 00 00 00</t>
  </si>
  <si>
    <t>85 44 20 10 00 00</t>
  </si>
  <si>
    <t>85 44 20 20 00 00</t>
  </si>
  <si>
    <t>85 44 20 30 00 00</t>
  </si>
  <si>
    <t>85 44 20 90 00 00</t>
  </si>
  <si>
    <t>85 44 42 11 00 00</t>
  </si>
  <si>
    <t>85 44 42 19 00 00</t>
  </si>
  <si>
    <t>85 44 42 21 00 00</t>
  </si>
  <si>
    <t>85 44 42 29 00 00</t>
  </si>
  <si>
    <t>85 44 42 30 00 00</t>
  </si>
  <si>
    <t>85 44 42 40 00 00</t>
  </si>
  <si>
    <t>85 44 42 91 00 00</t>
  </si>
  <si>
    <t>85 44 42 99 00 00</t>
  </si>
  <si>
    <t>85 44 49 10 00 00</t>
  </si>
  <si>
    <t>85 44 49 21 00 00</t>
  </si>
  <si>
    <t>85 44 49 29 00 00</t>
  </si>
  <si>
    <t>85 44 49 31 00 00</t>
  </si>
  <si>
    <t>85 44 49 39 00 00</t>
  </si>
  <si>
    <t>85 44 49 41 00 00</t>
  </si>
  <si>
    <t>85 44 49 49 00 00</t>
  </si>
  <si>
    <t>85 44 60 10 00 00</t>
  </si>
  <si>
    <t>85 44 60 20 00 00</t>
  </si>
  <si>
    <t>85 44 60 30 00 00</t>
  </si>
  <si>
    <t>85 44 60 90 00 00</t>
  </si>
  <si>
    <t>85 44 70 00 00 00</t>
  </si>
  <si>
    <t>85 45 11 00 00 00</t>
  </si>
  <si>
    <t>85 45 20 00 00 00</t>
  </si>
  <si>
    <t>85 46 10 00 00 00</t>
  </si>
  <si>
    <t>85 46 20 00 00 00</t>
  </si>
  <si>
    <t>85 47 10 00 00 00</t>
  </si>
  <si>
    <t>85 47 20 00 00 00</t>
  </si>
  <si>
    <t>85 48 00 00 00 00</t>
  </si>
  <si>
    <t>85 49 11 00 00 00</t>
  </si>
  <si>
    <t>85 49 12 00 00 00</t>
  </si>
  <si>
    <t>85 49 13 00 00 00</t>
  </si>
  <si>
    <t>85 49 14 00 00 00</t>
  </si>
  <si>
    <t>85 49 19 00 00 00</t>
  </si>
  <si>
    <t>85 49 21 00 00 00</t>
  </si>
  <si>
    <t>85 49 29 00 00 00</t>
  </si>
  <si>
    <t>85 49 31 00 00 00</t>
  </si>
  <si>
    <t>85 49 39 10 00 00</t>
  </si>
  <si>
    <t>85 49 39 90 00 00</t>
  </si>
  <si>
    <t>85 49 91 00 00 00</t>
  </si>
  <si>
    <t>85 49 99 00 00 00</t>
  </si>
  <si>
    <t>85 01 10 00 00 01</t>
  </si>
  <si>
    <t>محركات دوارة</t>
  </si>
  <si>
    <t xml:space="preserve">Rotating engines </t>
  </si>
  <si>
    <t>85 01 10 00 00 02</t>
  </si>
  <si>
    <t>محركات خطية</t>
  </si>
  <si>
    <t xml:space="preserve">Lining engines </t>
  </si>
  <si>
    <t>85 01 20 00 00 01</t>
  </si>
  <si>
    <t>محركات دوارة تتراوح قدرتها بين 750 وات و 375 كيلو وات</t>
  </si>
  <si>
    <t>Rotating engines the capacity thereof ranges between 750 Watt and 375 Kilo Watt</t>
  </si>
  <si>
    <t>85 01 20 00 99 99</t>
  </si>
  <si>
    <t>غيرها من محركات شاملة للتيارين المستمر والمتناوب</t>
  </si>
  <si>
    <t xml:space="preserve">Other engines including direct and alternate currents </t>
  </si>
  <si>
    <t>85 02 40 00 00 01</t>
  </si>
  <si>
    <t>لتحويل الذبذبة ( السايكل )</t>
  </si>
  <si>
    <t xml:space="preserve">For cycles turning </t>
  </si>
  <si>
    <t>85 02 40 00 00 02</t>
  </si>
  <si>
    <t xml:space="preserve">For current turning </t>
  </si>
  <si>
    <t>85 02 40 00 00 03</t>
  </si>
  <si>
    <t>لتحويل الفولت</t>
  </si>
  <si>
    <t xml:space="preserve">For voltage turning </t>
  </si>
  <si>
    <t>85 02 40 00 99 99</t>
  </si>
  <si>
    <t>غيرها من مغيرات كهربائية</t>
  </si>
  <si>
    <t xml:space="preserve">Other electrical variables </t>
  </si>
  <si>
    <t>85 03 00 00 00 01</t>
  </si>
  <si>
    <t>الأغلفة والعلب الخارجية</t>
  </si>
  <si>
    <t xml:space="preserve">Covers and external packages </t>
  </si>
  <si>
    <t>85 03 00 00 00 02</t>
  </si>
  <si>
    <t>الاعضاء الثابتة ( استاتور )</t>
  </si>
  <si>
    <t xml:space="preserve">Fixed stators </t>
  </si>
  <si>
    <t>85 03 00 00 00 03</t>
  </si>
  <si>
    <t>الاعضاء الدوارة ( راوتور )</t>
  </si>
  <si>
    <t xml:space="preserve">Rotating elements </t>
  </si>
  <si>
    <t>85 03 00 00 00 04</t>
  </si>
  <si>
    <t>ماسكات الفحمات</t>
  </si>
  <si>
    <t xml:space="preserve">Coil masks </t>
  </si>
  <si>
    <t>85 03 00 00 00 05</t>
  </si>
  <si>
    <t>ملفات الحـث (وشائع الحفز)</t>
  </si>
  <si>
    <t xml:space="preserve">Triggering foils </t>
  </si>
  <si>
    <t>85 03 00 00 99 99</t>
  </si>
  <si>
    <t>غيرها من اجزاء</t>
  </si>
  <si>
    <t xml:space="preserve">Other parts </t>
  </si>
  <si>
    <t>85 04 40 90 00 02</t>
  </si>
  <si>
    <t>شاحن لأجهزة ألعاب الفيديو وأجهزة التحكم</t>
  </si>
  <si>
    <t>Charger for video game console &amp; controller</t>
  </si>
  <si>
    <t>85 04 40 90 00 03</t>
  </si>
  <si>
    <t>شاحن للمركبات الكهربائية</t>
  </si>
  <si>
    <t>Electric vehicle charger</t>
  </si>
  <si>
    <t>85 04 40 90 99 99</t>
  </si>
  <si>
    <t>غيرها من مغيرات كهربائية ساكنة</t>
  </si>
  <si>
    <t>Other static electric transformers</t>
  </si>
  <si>
    <t>85 07 10 00 00 02</t>
  </si>
  <si>
    <t>Electric savings of lead and acid used to launch motors for piston engine 35 amp.</t>
  </si>
  <si>
    <t>85 07 10 00 00 03</t>
  </si>
  <si>
    <t>Electric savings of lead and acid used to launch motors for piston engine 40 amp.</t>
  </si>
  <si>
    <t>85 07 10 00 00 04</t>
  </si>
  <si>
    <t>Electric savings of lead and acid used to launch motors for piston engine 43 to 44 amp</t>
  </si>
  <si>
    <t>85 07 10 00 00 05</t>
  </si>
  <si>
    <t>Electric savings of lead and acid used to launch motors for piston engine 45 amp.</t>
  </si>
  <si>
    <t>85 07 10 00 00 06</t>
  </si>
  <si>
    <t>Electric savings of lead and acid used to launch motors for piston engine 50 amp.</t>
  </si>
  <si>
    <t>85 07 10 00 00 07</t>
  </si>
  <si>
    <t>Electric savings of lead and acid used to launch motors for piston engine 55 amp.</t>
  </si>
  <si>
    <t>85 07 10 00 00 08</t>
  </si>
  <si>
    <t>Electric savings of lead and acid used to launch motors for piston engine 60-62 amp</t>
  </si>
  <si>
    <t>85 07 10 00 00 09</t>
  </si>
  <si>
    <t>Electric savings of lead and acid used to launch motors for piston engine 65 to 68 amp</t>
  </si>
  <si>
    <t>85 07 10 00 00 10</t>
  </si>
  <si>
    <t>Electric savings of lead and acid used to launch motors for piston engines of 70 to 74 amp</t>
  </si>
  <si>
    <t>85 07 10 00 00 11</t>
  </si>
  <si>
    <t>Electric savings of lead and acid used to launch motors for piston engine of 75 to 80 amp</t>
  </si>
  <si>
    <t>85 07 10 00 00 12</t>
  </si>
  <si>
    <t>Electric savings of lead and acid used to launch motors for piston engine85 to 88 amp</t>
  </si>
  <si>
    <t>85 07 10 00 00 13</t>
  </si>
  <si>
    <t>Electric savings of lead and acid used to launch motors for piston engine of 95 to 100 amp</t>
  </si>
  <si>
    <t>85 07 10 00 00 14</t>
  </si>
  <si>
    <t>Electric savings of lead and acid used to launch motors for piston engine of 115 amp</t>
  </si>
  <si>
    <t>85 07 10 00 99 99</t>
  </si>
  <si>
    <t>Other electric savings are operated by lead - acid</t>
  </si>
  <si>
    <t>85 07 60 00 00 01</t>
  </si>
  <si>
    <t>للهاتف المحمول</t>
  </si>
  <si>
    <t>For mobile phones</t>
  </si>
  <si>
    <t>85 07 60 00 00 02</t>
  </si>
  <si>
    <t>Mobile phone chargers (power banks)</t>
  </si>
  <si>
    <t>85 07 60 00 00 03</t>
  </si>
  <si>
    <t>Batteries for electronic smoking devices and tools</t>
  </si>
  <si>
    <t>85 07 60 00 99 99</t>
  </si>
  <si>
    <t>85 07 90 00 00 01</t>
  </si>
  <si>
    <t>الأوعية والأغطية</t>
  </si>
  <si>
    <t>Bowls and covers</t>
  </si>
  <si>
    <t>85 07 90 00 00 02</t>
  </si>
  <si>
    <t>الصفائح والشبكات من رصاص ، وإن كانت غير مطلية بمعجون</t>
  </si>
  <si>
    <t>Plates and grids of lead, whether or not painted with paste</t>
  </si>
  <si>
    <t>85 07 90 00 99 99</t>
  </si>
  <si>
    <t>85 09 40 00 00 01</t>
  </si>
  <si>
    <t>Food mills</t>
  </si>
  <si>
    <t>85 09 40 00 00 02</t>
  </si>
  <si>
    <t xml:space="preserve">food Mixers </t>
  </si>
  <si>
    <t>85 09 40 00 00 03</t>
  </si>
  <si>
    <t>Fruit Juices</t>
  </si>
  <si>
    <t>85 09 40 00 00 04</t>
  </si>
  <si>
    <t>عصارات الخضر</t>
  </si>
  <si>
    <t>Vegetable juices</t>
  </si>
  <si>
    <t>85 09 80 10 00 01</t>
  </si>
  <si>
    <t>الات تقشير البطاطس</t>
  </si>
  <si>
    <t>Potato peeling machines</t>
  </si>
  <si>
    <t>85 09 80 10 00 02</t>
  </si>
  <si>
    <t>الات تقطيع البطاطس</t>
  </si>
  <si>
    <t>Potato cutting machines</t>
  </si>
  <si>
    <t>85 09 80 20 00 01</t>
  </si>
  <si>
    <t>Meat cutting machines</t>
  </si>
  <si>
    <t>85 09 80 20 00 02</t>
  </si>
  <si>
    <t>Cheese cutting machines</t>
  </si>
  <si>
    <t>85 09 80 20 00 03</t>
  </si>
  <si>
    <t>Bread cutting machines</t>
  </si>
  <si>
    <t>85 09 80 20 00 04</t>
  </si>
  <si>
    <t>Fruit cutting machines</t>
  </si>
  <si>
    <t>85 09 80 20 00 05</t>
  </si>
  <si>
    <t>Vegetable cutting machines</t>
  </si>
  <si>
    <t>85 09 80 90 00 02</t>
  </si>
  <si>
    <t>اجهزة تلميع الارضيات</t>
  </si>
  <si>
    <t>Floor Polishing Machines</t>
  </si>
  <si>
    <t>85 09 80 90 00 07</t>
  </si>
  <si>
    <t>فرامات فضلات المطبخ</t>
  </si>
  <si>
    <t>Kitchen waste mincing machine</t>
  </si>
  <si>
    <t>85 09 80 90 00 08</t>
  </si>
  <si>
    <t>أجهزة الترطيب وأجهزة إزالة رطوبة الهواء</t>
  </si>
  <si>
    <t>Humidifiers and air humidifiers</t>
  </si>
  <si>
    <t>85 09 80 90 99 99</t>
  </si>
  <si>
    <t>غيرها من أجهزة</t>
  </si>
  <si>
    <t>Other devices</t>
  </si>
  <si>
    <t>85 09 90 00 00 01</t>
  </si>
  <si>
    <t>أجزاء فراجين الاسنان الكهربائية</t>
  </si>
  <si>
    <t>Parts of electric tooth brushes</t>
  </si>
  <si>
    <t>85 09 90 00 99 99</t>
  </si>
  <si>
    <t>85 10 90 00 00 01</t>
  </si>
  <si>
    <t>نصال</t>
  </si>
  <si>
    <t>85 10 90 00 00 02</t>
  </si>
  <si>
    <t>85 10 90 00 00 03</t>
  </si>
  <si>
    <t>رؤوس أجهزة حلاقة الذقن أو قص الشعر</t>
  </si>
  <si>
    <t xml:space="preserve">Heads of shavers </t>
  </si>
  <si>
    <t>85 10 90 00 99 99</t>
  </si>
  <si>
    <t>85 11 20 00 00 01</t>
  </si>
  <si>
    <t>Ignition magnets</t>
  </si>
  <si>
    <t>85 11 20 00 00 02</t>
  </si>
  <si>
    <t>دينامو مغناطيس</t>
  </si>
  <si>
    <t>Dynamo Magnets</t>
  </si>
  <si>
    <t>85 11 20 00 00 03</t>
  </si>
  <si>
    <t>دواليــب مغناطيسية منظمة للحركة</t>
  </si>
  <si>
    <t>Magnetic wheels for movement</t>
  </si>
  <si>
    <t>85 11 30 00 00 01</t>
  </si>
  <si>
    <t>Dispensers</t>
  </si>
  <si>
    <t>85 11 30 00 00 02</t>
  </si>
  <si>
    <t xml:space="preserve"> ignitions</t>
  </si>
  <si>
    <t>85 11 80 00 00 01</t>
  </si>
  <si>
    <t>قاطعات التيار ( كات اوت )</t>
  </si>
  <si>
    <t>Cat Outs</t>
  </si>
  <si>
    <t>85 11 80 00 99 99</t>
  </si>
  <si>
    <t>غيرها من معدات واجهزة أخر</t>
  </si>
  <si>
    <t>Other equipment and devices</t>
  </si>
  <si>
    <t>85 12 10 00 00 01</t>
  </si>
  <si>
    <t>roadster Luminaries</t>
  </si>
  <si>
    <t>85 12 10 00 00 02</t>
  </si>
  <si>
    <t xml:space="preserve">roadster Luminaries video signal devices </t>
  </si>
  <si>
    <t>85 12 20 00 00 01</t>
  </si>
  <si>
    <t>Light bulbs inside cars</t>
  </si>
  <si>
    <t>85 12 20 00 00 02</t>
  </si>
  <si>
    <t>اجهزة إنارة للسيارات</t>
  </si>
  <si>
    <t>Automotive lighting devices</t>
  </si>
  <si>
    <t>85 12 20 00 00 03</t>
  </si>
  <si>
    <t>اجهزة إشارة مرئية للسيارات</t>
  </si>
  <si>
    <t>Video signal devices</t>
  </si>
  <si>
    <t>85 12 20 00 00 04</t>
  </si>
  <si>
    <t>اجهزة إنارة للدراجات النارية</t>
  </si>
  <si>
    <t>Motorcycle lighting equipment</t>
  </si>
  <si>
    <t>85 12 20 00 00 05</t>
  </si>
  <si>
    <t>اجهزة إشارة مرئية للدراجات النارية</t>
  </si>
  <si>
    <t>Motorcycle visual reference devices</t>
  </si>
  <si>
    <t>85 12 20 00 00 06</t>
  </si>
  <si>
    <t>Bright Triangles for Cars</t>
  </si>
  <si>
    <t>85 12 20 00 99 99</t>
  </si>
  <si>
    <t>غيرها من أجهزة إنارة أو إشارة مرئية</t>
  </si>
  <si>
    <t>Other lighting devices or visual signal</t>
  </si>
  <si>
    <t>85 12 30 00 00 01</t>
  </si>
  <si>
    <t>اجهزة الانذار ضد السرقة للسيارات</t>
  </si>
  <si>
    <t>Burglar alarm systems for cars</t>
  </si>
  <si>
    <t>85 12 30 00 00 02</t>
  </si>
  <si>
    <t>car elevator legs</t>
  </si>
  <si>
    <t>85 12 30 00 00 03</t>
  </si>
  <si>
    <t>صفارات الانذار(سيفتي)</t>
  </si>
  <si>
    <t>Siren</t>
  </si>
  <si>
    <t>85 12 30 00 00 04</t>
  </si>
  <si>
    <t>الاجهزة الكهربائية التي تبث اشارات سمعية عند اقتراب السيارة من سيارة اخرى او حاجز ( مجسات داخلية )</t>
  </si>
  <si>
    <t>Electrical devices that transmit audio signals when approaching a vehicle or a barrier (internal sensors)</t>
  </si>
  <si>
    <t>85 12 30 00 00 05</t>
  </si>
  <si>
    <t>Loud noisy horns</t>
  </si>
  <si>
    <t>85 12 30 00 99 99</t>
  </si>
  <si>
    <t>غيرها من أجهزة الإشارة الصوتية</t>
  </si>
  <si>
    <t>Other audio signal devices</t>
  </si>
  <si>
    <t>85 12 40 00 00 01</t>
  </si>
  <si>
    <t>Glass cleaning devices</t>
  </si>
  <si>
    <t>85 12 40 00 00 02</t>
  </si>
  <si>
    <t>اجهزة اذابة الصقيع</t>
  </si>
  <si>
    <t>Frost defrosting devices</t>
  </si>
  <si>
    <t>85 12 40 00 00 03</t>
  </si>
  <si>
    <t>اجهزة ازالة البخار المتكثف</t>
  </si>
  <si>
    <t>Steam condensate evaporators devices</t>
  </si>
  <si>
    <t>85 13 10 00 00 01</t>
  </si>
  <si>
    <t>المصابيح اليدوية</t>
  </si>
  <si>
    <t>Hand lamps</t>
  </si>
  <si>
    <t>85 13 10 00 99 99</t>
  </si>
  <si>
    <t>غيرها من مصابيح</t>
  </si>
  <si>
    <t>Other lamps</t>
  </si>
  <si>
    <t>85 14 20 00 00 01</t>
  </si>
  <si>
    <t>للصناعة</t>
  </si>
  <si>
    <t>For industry</t>
  </si>
  <si>
    <t>85 14 20 00 00 02</t>
  </si>
  <si>
    <t>للمختبرات</t>
  </si>
  <si>
    <t>for Laboratories</t>
  </si>
  <si>
    <t>85 14 90 00 00 01</t>
  </si>
  <si>
    <t>الابواب</t>
  </si>
  <si>
    <t>doors</t>
  </si>
  <si>
    <t>85 14 90 00 00 02</t>
  </si>
  <si>
    <t>الدروع</t>
  </si>
  <si>
    <t>Shields</t>
  </si>
  <si>
    <t>85 14 90 00 00 03</t>
  </si>
  <si>
    <t>فتحات التفتيش</t>
  </si>
  <si>
    <t>Inspection Slots</t>
  </si>
  <si>
    <t>85 14 90 00 99 99</t>
  </si>
  <si>
    <t>85 15 80 00 00 01</t>
  </si>
  <si>
    <t>85 15 80 00 00 02</t>
  </si>
  <si>
    <t>85 15 80 00 00 03</t>
  </si>
  <si>
    <t>آلات وأجهزة اللحام بالموجات فوق الصوتيـة</t>
  </si>
  <si>
    <t>85 15 80 00 99 99</t>
  </si>
  <si>
    <t>غيرها من آلات و أجهزة أخر</t>
  </si>
  <si>
    <t>Other machinery and devices</t>
  </si>
  <si>
    <t>85 15 90 00 00 01</t>
  </si>
  <si>
    <t>85 15 90 00 00 02</t>
  </si>
  <si>
    <t>حوامل الاقطاب</t>
  </si>
  <si>
    <t>Polarization</t>
  </si>
  <si>
    <t>85 15 90 00 00 03</t>
  </si>
  <si>
    <t>اقطاب التلامس المعدنية</t>
  </si>
  <si>
    <t>Metal contact electrodes</t>
  </si>
  <si>
    <t>85 15 90 00 99 99</t>
  </si>
  <si>
    <t>85 16 10 10 00 01</t>
  </si>
  <si>
    <t>مسخنات فورية للمياه</t>
  </si>
  <si>
    <t xml:space="preserve"> water heaters</t>
  </si>
  <si>
    <t>85 16 10 10 00 02</t>
  </si>
  <si>
    <t>مسخنات مياه مجمعة</t>
  </si>
  <si>
    <t>Combined water heaters</t>
  </si>
  <si>
    <t>85 16 10 10 00 03</t>
  </si>
  <si>
    <t>مسخنات حرارية غاطسة</t>
  </si>
  <si>
    <t>Submersible thermal heaters</t>
  </si>
  <si>
    <t>85 16 10 20 00 01</t>
  </si>
  <si>
    <t>85 16 10 20 00 02</t>
  </si>
  <si>
    <t>85 16 10 20 00 03</t>
  </si>
  <si>
    <t>85 16 60 00 00 01</t>
  </si>
  <si>
    <t>افران طبخ</t>
  </si>
  <si>
    <t>Cooking ovens</t>
  </si>
  <si>
    <t>85 16 60 00 00 02</t>
  </si>
  <si>
    <t>مواقد</t>
  </si>
  <si>
    <t>Stoves</t>
  </si>
  <si>
    <t>85 16 60 00 00 03</t>
  </si>
  <si>
    <t>غلايات</t>
  </si>
  <si>
    <t>Boilers</t>
  </si>
  <si>
    <t>85 16 60 00 00 04</t>
  </si>
  <si>
    <t>شوايات</t>
  </si>
  <si>
    <t>Grills</t>
  </si>
  <si>
    <t>85 16 60 00 00 05</t>
  </si>
  <si>
    <t>محمصات</t>
  </si>
  <si>
    <t>Toasters</t>
  </si>
  <si>
    <t>85 16 60 00 00 06</t>
  </si>
  <si>
    <t>افران اخر</t>
  </si>
  <si>
    <t>Other ovens</t>
  </si>
  <si>
    <t>85 16 79 10 00 01</t>
  </si>
  <si>
    <t>Coffee Makers</t>
  </si>
  <si>
    <t>85 16 79 10 00 02</t>
  </si>
  <si>
    <t>Popcorn Machines</t>
  </si>
  <si>
    <t>85 16 79 90 00 01</t>
  </si>
  <si>
    <t>Pie makers</t>
  </si>
  <si>
    <t>85 16 79 90 00 02</t>
  </si>
  <si>
    <t>قلايات البطاطس وغيرها من المقالي</t>
  </si>
  <si>
    <t>Potato fries and other pans</t>
  </si>
  <si>
    <t>85 16 79 90 00 03</t>
  </si>
  <si>
    <t>Facial Drying Machines and the similar</t>
  </si>
  <si>
    <t>85 16 79 90 99 99</t>
  </si>
  <si>
    <t>غيرها من أجهزة حرارية كهربائية أُخر</t>
  </si>
  <si>
    <t>Other Electric Heaters</t>
  </si>
  <si>
    <t>85 16 90 00 00 01</t>
  </si>
  <si>
    <t>Copper clad strips used to tie blood bags</t>
  </si>
  <si>
    <t>85 16 90 00 99 99</t>
  </si>
  <si>
    <t>85 17 18 00 00 01</t>
  </si>
  <si>
    <t>أجهزة خطوط هاتف ذات سماعه يد سلكية</t>
  </si>
  <si>
    <t>Telephone devices with a wired handset</t>
  </si>
  <si>
    <t>85 17 18 00 00 02</t>
  </si>
  <si>
    <t>coins public telephones</t>
  </si>
  <si>
    <t>85 17 18 00 00 03</t>
  </si>
  <si>
    <t>تلفونات تدار ببطاقات مصرفية</t>
  </si>
  <si>
    <t>Telephone with bank cards</t>
  </si>
  <si>
    <t>85 17 18 00 99 99</t>
  </si>
  <si>
    <t>85 17 62 20 00 01</t>
  </si>
  <si>
    <t>Multi-Line Messaging and Receivers</t>
  </si>
  <si>
    <t>85 17 62 20 00 02</t>
  </si>
  <si>
    <t>اجهزة الموديوم السلكية</t>
  </si>
  <si>
    <t>Wired Modems devices</t>
  </si>
  <si>
    <t>85 17 62 20 00 03</t>
  </si>
  <si>
    <t>wireless modems devices</t>
  </si>
  <si>
    <t>85 17 62 20 00 04</t>
  </si>
  <si>
    <t>راوترز(موجه مسارات) و هوبز ( موزع)</t>
  </si>
  <si>
    <t>Routers and Hobbs (distributor)</t>
  </si>
  <si>
    <t>85 17 62 20 00 05</t>
  </si>
  <si>
    <t>أجهزة نقطة الوصول اللاسلكية (WAP)</t>
  </si>
  <si>
    <t xml:space="preserve">wireless access point devices </t>
  </si>
  <si>
    <t>85 17 62 20 99 99</t>
  </si>
  <si>
    <t>غيرها من أجهزة أخرى لأنظمة خطوط التيار الناقل أو لأنظمة الخطوط الرقمية</t>
  </si>
  <si>
    <t>Other devices for carrier line systems or for digital lines systems</t>
  </si>
  <si>
    <t>85 17 62 90 00 01</t>
  </si>
  <si>
    <t>نظام تتبع لحماية المواليد في المستشفيات</t>
  </si>
  <si>
    <t>A hospital birth tracking system</t>
  </si>
  <si>
    <t>85 17 62 90 00 02</t>
  </si>
  <si>
    <t>الساعات الذكية التي تتضمن شريحة هاتف متنقل مع كاميرا</t>
  </si>
  <si>
    <t>Smart watches that include a mobile sim-card, with a camera</t>
  </si>
  <si>
    <t>85 17 62 90 00 03</t>
  </si>
  <si>
    <t>الساعات الذكية التي تحتوي على خاصية الاتصال اللاسلكي بأجهزة اخرى من خلال تقنيات (واي فاي ، والبلوتوث) فقط</t>
  </si>
  <si>
    <t>Wireless Smart watches using other other devices through (wifi, bluetooth) only</t>
  </si>
  <si>
    <t>85 17 62 90 00 04</t>
  </si>
  <si>
    <t>ريموت تكييف وتلفاز يتضمن خاصية الواي فاي</t>
  </si>
  <si>
    <t>Air conditioning remote and TV remote control with Wi-Fi feature</t>
  </si>
  <si>
    <t>85 17 62 90 00 05</t>
  </si>
  <si>
    <t>الساعات الذكية التي تتضمن شريحة هاتف متنقل بدون كميرا</t>
  </si>
  <si>
    <t>smart watches that include a mobile sim-card without a cmera</t>
  </si>
  <si>
    <t>85 17 62 90 00 06</t>
  </si>
  <si>
    <t>85 17 62 90 00 07</t>
  </si>
  <si>
    <t>85 17 62 90 00 08</t>
  </si>
  <si>
    <t>نظارات ذكية لها خاصية الاتصال اللاسلكي من خلال تقنية ( واي فاي أو البلوتوث) فقط.</t>
  </si>
  <si>
    <t xml:space="preserve">  Smart Glasses have wireless connect through (WI-FI, Bluetooth)</t>
  </si>
  <si>
    <t>85 17 62 90 00 09</t>
  </si>
  <si>
    <t>سماعات لاسلكية</t>
  </si>
  <si>
    <t>wireless headphones</t>
  </si>
  <si>
    <t>85 17 62 90 99 99</t>
  </si>
  <si>
    <t>85 17 69 90 00 01</t>
  </si>
  <si>
    <t>انظمة تلفون المدخل ( الانتركوم )</t>
  </si>
  <si>
    <t>Intercom devices</t>
  </si>
  <si>
    <t>85 17 69 90 00 02</t>
  </si>
  <si>
    <t>انظمة الهاتف المريء ( فديوفون )</t>
  </si>
  <si>
    <t>85 17 69 90 99 99</t>
  </si>
  <si>
    <t>85 17 71 00 00 01</t>
  </si>
  <si>
    <t>خافض الضوضاء</t>
  </si>
  <si>
    <t>Noise reduction</t>
  </si>
  <si>
    <t>85 17 71 00 00 02</t>
  </si>
  <si>
    <t>الفدهورن</t>
  </si>
  <si>
    <t>Feed-horn</t>
  </si>
  <si>
    <t>85 17 71 00 00 03</t>
  </si>
  <si>
    <t>هوائيات لتقوية شبكات الهاتف</t>
  </si>
  <si>
    <t>Aerials to strengthen telephone networks</t>
  </si>
  <si>
    <t>85 17 71 00 99 99</t>
  </si>
  <si>
    <t>غيرها من هوائيات وعاكس هوائيات</t>
  </si>
  <si>
    <t>85 18 30 90 00 01</t>
  </si>
  <si>
    <t>سماعات راس بدون ميكروفون</t>
  </si>
  <si>
    <t>Headphones without microphone</t>
  </si>
  <si>
    <t>85 18 30 90 00 02</t>
  </si>
  <si>
    <t>سماعات اذن بدون ميكروفون</t>
  </si>
  <si>
    <t>Earphones without microphone</t>
  </si>
  <si>
    <t>85 18 30 90 00 03</t>
  </si>
  <si>
    <t>سماعات تضم الميكروفون ومكبر الصوت معا</t>
  </si>
  <si>
    <t xml:space="preserve">Earphones include microphone and speakerphone </t>
  </si>
  <si>
    <t>85 18 30 90 00 04</t>
  </si>
  <si>
    <t>سماعات اذن سلكية</t>
  </si>
  <si>
    <t>wired headphones</t>
  </si>
  <si>
    <t>85 23 29 90 00 01</t>
  </si>
  <si>
    <t>بطاقات بلاستيكية ممغنطة لفتح الأبواب</t>
  </si>
  <si>
    <t>Magnetic plastic cards for opening doors</t>
  </si>
  <si>
    <t>85 23 29 90 99 99</t>
  </si>
  <si>
    <t>85 23 49 00 00 01</t>
  </si>
  <si>
    <t>حوامل بصرية مسجلة تستخدم للأجهزة والانظمة الطبية</t>
  </si>
  <si>
    <t>Rcorded optical media used for medical devices and systems</t>
  </si>
  <si>
    <t>85 23 49 00 99 99</t>
  </si>
  <si>
    <t>غيرها من حوامل بصرية مسجلة</t>
  </si>
  <si>
    <t>Other recorded optical media</t>
  </si>
  <si>
    <t>85 23 51 00 00 01</t>
  </si>
  <si>
    <t>فلاش مومري</t>
  </si>
  <si>
    <t>Flash Momry</t>
  </si>
  <si>
    <t>85 23 51 00 99 99</t>
  </si>
  <si>
    <t>غيرها من أجهزة تخزين صلبة مستديمة</t>
  </si>
  <si>
    <t>Other solid storage devices</t>
  </si>
  <si>
    <t>85 23 52 00 00 01</t>
  </si>
  <si>
    <t>ATM cards</t>
  </si>
  <si>
    <t>85 23 52 00 00 02</t>
  </si>
  <si>
    <t>شرائح الهاتف الجوال</t>
  </si>
  <si>
    <t>Mobile sim-cards</t>
  </si>
  <si>
    <t>85 23 52 00 00 03</t>
  </si>
  <si>
    <t>بطاقات القنوات الفضائية</t>
  </si>
  <si>
    <t>Satellite TV Cards</t>
  </si>
  <si>
    <t>85 23 52 00 99 99</t>
  </si>
  <si>
    <t>غيرها من بطاقات ذكية</t>
  </si>
  <si>
    <t>Other smart cards</t>
  </si>
  <si>
    <t>85 29 90 10 00 01</t>
  </si>
  <si>
    <t>--- parts for transmission apparatus other than transmission apparatus for radiobroadcasting or television,apparatus incorporatingreceivers.</t>
  </si>
  <si>
    <t>85 29 90 10 00 02</t>
  </si>
  <si>
    <t>digital still video cameras.portable transmission for commonucation.alarms sound signalling</t>
  </si>
  <si>
    <t>85 29 90 10 99 99</t>
  </si>
  <si>
    <t>Electrical devices to regulate traffic for port or airport facilities.</t>
  </si>
  <si>
    <t>85 31 10 00 00 01</t>
  </si>
  <si>
    <t>Burglar alarms</t>
  </si>
  <si>
    <t>85 31 10 00 00 02</t>
  </si>
  <si>
    <t>Fire alarms</t>
  </si>
  <si>
    <t>85 31 10 00 99 99</t>
  </si>
  <si>
    <t>Other Alarm Devices</t>
  </si>
  <si>
    <t>85 32 25 00 00 01</t>
  </si>
  <si>
    <t>ذات عازل من ورق</t>
  </si>
  <si>
    <t>With insulating paper</t>
  </si>
  <si>
    <t>85 32 25 00 00 02</t>
  </si>
  <si>
    <t>ذات عازل من لدائن</t>
  </si>
  <si>
    <t>With an plastics insulator</t>
  </si>
  <si>
    <t>85 33 40 00 00 01</t>
  </si>
  <si>
    <t>مقاومات الريوستات</t>
  </si>
  <si>
    <t>Resistors</t>
  </si>
  <si>
    <t>85 33 40 00 00 02</t>
  </si>
  <si>
    <t>مقاومات قياس فرق الجهد (بوتنشيوميتر)</t>
  </si>
  <si>
    <t>Resistors, potentiometers,</t>
  </si>
  <si>
    <t>85 33 40 00 99 99</t>
  </si>
  <si>
    <t>غيرها من مقاومات اخرى</t>
  </si>
  <si>
    <t>Other resistors</t>
  </si>
  <si>
    <t>85 34 00 00 00 01</t>
  </si>
  <si>
    <t>الدوائر الثنائية</t>
  </si>
  <si>
    <t>Binary circuits</t>
  </si>
  <si>
    <t>85 34 00 00 00 02</t>
  </si>
  <si>
    <t>الدوائر المتعددة</t>
  </si>
  <si>
    <t>Multiple Circuits</t>
  </si>
  <si>
    <t>85 34 00 00 00 03</t>
  </si>
  <si>
    <t>الدوائر من أغشية (أفلام) رقيقة ، المكونة من عناصر سلبية فقط</t>
  </si>
  <si>
    <t>Circuits of thin films, consisting of only negative elements</t>
  </si>
  <si>
    <t>85 34 00 00 00 04</t>
  </si>
  <si>
    <t>الدوائر من أغشية (أفلام) سميكة</t>
  </si>
  <si>
    <t>Circuits of thick films</t>
  </si>
  <si>
    <t>85 34 00 00 99 99</t>
  </si>
  <si>
    <t>غيرها من دوائر مطبوعة</t>
  </si>
  <si>
    <t>Other printed circuits</t>
  </si>
  <si>
    <t>85 35 30 00 00 01</t>
  </si>
  <si>
    <t>مفاتيح تقسيم</t>
  </si>
  <si>
    <t>Split keys</t>
  </si>
  <si>
    <t>85 35 30 00 00 02</t>
  </si>
  <si>
    <t>مفاتيح وصل وقطع التيار</t>
  </si>
  <si>
    <t>Connectors and power cutters</t>
  </si>
  <si>
    <t>85 35 40 00 00 01</t>
  </si>
  <si>
    <t>Lightning arrestors</t>
  </si>
  <si>
    <t>85 35 40 00 00 02</t>
  </si>
  <si>
    <t>محددات جهد ( الجهد الكهربائي )</t>
  </si>
  <si>
    <t>Voltage Limiters</t>
  </si>
  <si>
    <t>85 35 40 00 00 03</t>
  </si>
  <si>
    <t>اجهزة امتصاص الصدمات الكهربائية</t>
  </si>
  <si>
    <t>Electric shock absorbers</t>
  </si>
  <si>
    <t>85 35 90 00 00 01</t>
  </si>
  <si>
    <t>ELEMENTS AND CONNECTORS FOR WIRE AND CABLE</t>
  </si>
  <si>
    <t>85 35 90 00 99 99</t>
  </si>
  <si>
    <t>85 36 50 90 00 01</t>
  </si>
  <si>
    <t>Damping switches used to turn on/turn off lights which are placed inside walls</t>
  </si>
  <si>
    <t>85 36 50 90 00 02</t>
  </si>
  <si>
    <t>المفاتيح القلابة المستخدمة في اشعال واطفاء المكيفات والسخانات والتي توضع داخل الجدران</t>
  </si>
  <si>
    <t>Dumping switches used to turn on/turn off air conditioners and heaters which are placed inside the walls</t>
  </si>
  <si>
    <t>85 36 50 90 00 03</t>
  </si>
  <si>
    <t>Lifting keys which are used to turn on/turn off lights which are placed inside the walls</t>
  </si>
  <si>
    <t>85 36 50 90 00 04</t>
  </si>
  <si>
    <t>المفاتيح الرافعة المستخدمة في اشعال واطفاء المكيفات والسخانات والتي توضع داخل الجدران</t>
  </si>
  <si>
    <t>Lifting switches used to turn on/turn off air conditioners and heaters that are placed inside the walls</t>
  </si>
  <si>
    <t>85 36 50 90 00 05</t>
  </si>
  <si>
    <t>Rotating keys that are used to reduce or raise the level of light or current that are placed inside the walls</t>
  </si>
  <si>
    <t>85 36 50 90 99 99</t>
  </si>
  <si>
    <t>غيرها من مفاتيح كهربائية</t>
  </si>
  <si>
    <t>Other electric switches</t>
  </si>
  <si>
    <t>85 36 69 20 00 01</t>
  </si>
  <si>
    <t>مآخذ كهربائية (قوابس)</t>
  </si>
  <si>
    <t>Plugs</t>
  </si>
  <si>
    <t>85 36 69 20 00 02</t>
  </si>
  <si>
    <t>مقابس (فيش)</t>
  </si>
  <si>
    <t>Sockets</t>
  </si>
  <si>
    <t>85 36 70 00 00 01</t>
  </si>
  <si>
    <t>وصلات للألياف البصرية</t>
  </si>
  <si>
    <t>Fiber optic joints</t>
  </si>
  <si>
    <t>85 36 70 00 00 02</t>
  </si>
  <si>
    <t>وصلات لحزم الألياف البصرية</t>
  </si>
  <si>
    <t>85 36 70 00 00 03</t>
  </si>
  <si>
    <t>وصلات لحبال الألياف البصرية</t>
  </si>
  <si>
    <t>Fiber optic cables</t>
  </si>
  <si>
    <t>85 37 10 00 00 01</t>
  </si>
  <si>
    <t>Plates</t>
  </si>
  <si>
    <t>85 37 10 00 00 02</t>
  </si>
  <si>
    <t>Tablets</t>
  </si>
  <si>
    <t>85 37 10 00 00 03</t>
  </si>
  <si>
    <t>خزائن</t>
  </si>
  <si>
    <t>Safes</t>
  </si>
  <si>
    <t>85 37 10 00 00 04</t>
  </si>
  <si>
    <t>Digital control panels integrated with self-processing information</t>
  </si>
  <si>
    <t>85 37 10 00 00 05</t>
  </si>
  <si>
    <t>Programmable keyboards for control devices</t>
  </si>
  <si>
    <t>85 37 10 00 00 06</t>
  </si>
  <si>
    <t>Programmable controllers "</t>
  </si>
  <si>
    <t>85 37 10 00 99 99</t>
  </si>
  <si>
    <t>85 37 20 00 00 01</t>
  </si>
  <si>
    <t>85 37 20 00 00 02</t>
  </si>
  <si>
    <t>85 37 20 00 00 03</t>
  </si>
  <si>
    <t>85 37 20 00 00 04</t>
  </si>
  <si>
    <t>85 37 20 00 00 05</t>
  </si>
  <si>
    <t>85 37 20 00 00 06</t>
  </si>
  <si>
    <t>85 37 20 00 99 99</t>
  </si>
  <si>
    <t>85 38 10 00 00 01</t>
  </si>
  <si>
    <t>لوحات</t>
  </si>
  <si>
    <t>85 38 10 00 00 02</t>
  </si>
  <si>
    <t>تابلوهات</t>
  </si>
  <si>
    <t>85 38 10 00 00 03</t>
  </si>
  <si>
    <t>85 38 10 00 99 99</t>
  </si>
  <si>
    <t>85 39 21 90 00 01</t>
  </si>
  <si>
    <t>85 39 21 90 00 02</t>
  </si>
  <si>
    <t>لجهد (توتر) 100 فولت أو اكثر</t>
  </si>
  <si>
    <t>85 39 21 90 99 99</t>
  </si>
  <si>
    <t>85 39 31 00 00 03</t>
  </si>
  <si>
    <t>أنابيب فلورسنت ثنائية الرأس</t>
  </si>
  <si>
    <t>Double-ended fluorescent tubes</t>
  </si>
  <si>
    <t>85 39 31 00 00 04</t>
  </si>
  <si>
    <t>مصابيح فلورسنت مضغوط cfl (مثال : المصابيح الموفرة للطاقة)</t>
  </si>
  <si>
    <t>Compact fluorescent lamp (CFL), (such as: LED bulbs)</t>
  </si>
  <si>
    <t>85 39 31 00 99 99</t>
  </si>
  <si>
    <t>85 39 32 00 00 01</t>
  </si>
  <si>
    <t>Mercury vapor lambs</t>
  </si>
  <si>
    <t>85 39 32 00 00 02</t>
  </si>
  <si>
    <t>لمبات ببخار الصوديوم</t>
  </si>
  <si>
    <t>Sodium steam lambs</t>
  </si>
  <si>
    <t>85 39 32 00 00 03</t>
  </si>
  <si>
    <t>لمبات بهاليدات معدنية</t>
  </si>
  <si>
    <t>lambs with metal halide</t>
  </si>
  <si>
    <t>85 39 39 00 00 01</t>
  </si>
  <si>
    <t>لمبات موفرة للطاقة (التي تستخدم عنصر الزينون)</t>
  </si>
  <si>
    <t>Energy-saving lambs (using xenon)</t>
  </si>
  <si>
    <t>85 39 39 00 99 99</t>
  </si>
  <si>
    <t>غيرها من لمبات وأنابيب تضئ بالتفريغ</t>
  </si>
  <si>
    <t>Other lambs and tubes light up by discharge</t>
  </si>
  <si>
    <t>85 39 51 00 00 01</t>
  </si>
  <si>
    <t>وحدات ذات صمامات ثنائية باعثة للضوء (LED) ذات قدرة 60 وات أو اقل</t>
  </si>
  <si>
    <t xml:space="preserve"> Light-emitting diode (LED) modules  60 watts or less)</t>
  </si>
  <si>
    <t>85 39 51 00 00 02</t>
  </si>
  <si>
    <t>وحدات ذات صمامات ثنائية باعثة للضوء (LED) ذات قدرة أكثر من 60 وات</t>
  </si>
  <si>
    <t xml:space="preserve">  Light-emitting diode (LED) modules more than 60 watts</t>
  </si>
  <si>
    <t>85 39 52 00 00 01</t>
  </si>
  <si>
    <t>مصابيح ذات صمامات ثنائية باعثة للضوء (LED) ذات قدرة 60 وات أو اقل</t>
  </si>
  <si>
    <t xml:space="preserve"> Light-emitting diode (LED) lamps  60 watts or less)</t>
  </si>
  <si>
    <t>85 39 52 00 00 02</t>
  </si>
  <si>
    <t>مصابيح ذات صمامات ثنائية باعثة للضوء (LED) ذات قدرة أكثر من 60 وات</t>
  </si>
  <si>
    <t xml:space="preserve">  Light-emitting diode (LED) lamps more than 60 watts</t>
  </si>
  <si>
    <t>85 39 90 00 00 01</t>
  </si>
  <si>
    <t xml:space="preserve"> lamps pillar that are lit by a glow or by discharge</t>
  </si>
  <si>
    <t>85 39 90 00 00 02</t>
  </si>
  <si>
    <t>The metal electrodes of the lamps or tubes that light up the discharge</t>
  </si>
  <si>
    <t>85 39 90 00 99 99</t>
  </si>
  <si>
    <t>85 40 20 00 00 01</t>
  </si>
  <si>
    <t>أنابيب الكاميرات التلفزيونية</t>
  </si>
  <si>
    <t xml:space="preserve"> television cameras Tubes</t>
  </si>
  <si>
    <t>85 40 20 00 00 02</t>
  </si>
  <si>
    <t>أنابيب تحويل أو تقـوية الصورة</t>
  </si>
  <si>
    <t>Convert or strengthen the image tubes</t>
  </si>
  <si>
    <t>85 40 20 00 00 03</t>
  </si>
  <si>
    <t>أنابيب أُخر ذات كاثود ضوئي</t>
  </si>
  <si>
    <t>Other Cathode light Tubes</t>
  </si>
  <si>
    <t>85 41 10 00 00 01</t>
  </si>
  <si>
    <t>Double reference valves</t>
  </si>
  <si>
    <t>85 41 10 00 00 02</t>
  </si>
  <si>
    <t>صمامات ثنائية خاصة بتقويم القوي الكهربائية</t>
  </si>
  <si>
    <t>Double valves especially in the evaluation of electric power</t>
  </si>
  <si>
    <t>85 41 10 00 00 03</t>
  </si>
  <si>
    <t>صمامات ثنائية خاصة بتنظيم الجهد</t>
  </si>
  <si>
    <t>Dual voltage regulating valves</t>
  </si>
  <si>
    <t>85 41 10 00 00 04</t>
  </si>
  <si>
    <t>صمامات ثنائية خاصة بمقارنة الجهد</t>
  </si>
  <si>
    <t>Dual voltage comparison valves</t>
  </si>
  <si>
    <t>85 41 10 00 99 99</t>
  </si>
  <si>
    <t>Other dual valves</t>
  </si>
  <si>
    <t>85 44 30 00 00 01</t>
  </si>
  <si>
    <t>مجموعات أسلاك لشــمعات الاحتـراق من الانواع المستعملة في وسائط النقل (السيارات ، الطائرات ، البواخر)</t>
  </si>
  <si>
    <t>Ignition wiring sets  of the types used in means of transport (cars, planes, ships)</t>
  </si>
  <si>
    <t>85 44 30 00 00 02</t>
  </si>
  <si>
    <t>other wiring sets of a kind used in vehicles, aircraft or ships</t>
  </si>
  <si>
    <t>85 45 19 00 00 01</t>
  </si>
  <si>
    <t>85 45 19 00 00 02</t>
  </si>
  <si>
    <t>من النوع المستعملة في التحليل الكهربائي</t>
  </si>
  <si>
    <t>85 45 19 00 99 99</t>
  </si>
  <si>
    <t>غيرها من أقطاب</t>
  </si>
  <si>
    <t>Other electrodes</t>
  </si>
  <si>
    <t>85 45 90 00 00 01</t>
  </si>
  <si>
    <t>الفحمات للمصابيح القوسية وللمصابيح الأخر</t>
  </si>
  <si>
    <t>Fuses for arc lamps and other lamps</t>
  </si>
  <si>
    <t>85 45 90 00 00 02</t>
  </si>
  <si>
    <t>الفحمات للخلايا المولدة للكهرباء</t>
  </si>
  <si>
    <t>Fuses for cells generating electricity</t>
  </si>
  <si>
    <t>85 45 90 00 00 03</t>
  </si>
  <si>
    <t xml:space="preserve">Fuses for microphones/ Speakers </t>
  </si>
  <si>
    <t>85 45 90 00 99 99</t>
  </si>
  <si>
    <t>85 46 90 00 00 01</t>
  </si>
  <si>
    <t>85 46 90 00 00 02</t>
  </si>
  <si>
    <t>85 46 90 00 00 03</t>
  </si>
  <si>
    <t>85 46 90 00 99 99</t>
  </si>
  <si>
    <t>غيرها من عازلات للكهرباء</t>
  </si>
  <si>
    <t>Other electrical insulators</t>
  </si>
  <si>
    <t>85 47 90 00 00 01</t>
  </si>
  <si>
    <t>قطع عازلة من زجاج</t>
  </si>
  <si>
    <t>Insulating pieces of glass</t>
  </si>
  <si>
    <t>85 47 90 00 00 02</t>
  </si>
  <si>
    <t>قطع عازلة من مطاط مقسى</t>
  </si>
  <si>
    <t>Insulating pieces of tempered rubber</t>
  </si>
  <si>
    <t>85 47 90 00 00 03</t>
  </si>
  <si>
    <t>Tubes for extension and joints, of metal padded with insulating materials</t>
  </si>
  <si>
    <t>85 47 90 00 99 99</t>
  </si>
  <si>
    <t>90 01 20 00 00 00</t>
  </si>
  <si>
    <t>90 01 40 00 00 00</t>
  </si>
  <si>
    <t>90 01 50 00 00 00</t>
  </si>
  <si>
    <t>90 01 90 00 00 00</t>
  </si>
  <si>
    <t>90 02 19 00 00 00</t>
  </si>
  <si>
    <t>90 02 20 00 00 00</t>
  </si>
  <si>
    <t>90 02 90 00 00 00</t>
  </si>
  <si>
    <t>90 03 90 00 00 00</t>
  </si>
  <si>
    <t>90 04 10 00 00 00</t>
  </si>
  <si>
    <t>90 05 90 00 00 00</t>
  </si>
  <si>
    <t>90 06 40 00 00 00</t>
  </si>
  <si>
    <t>90 06 53 00 00 00</t>
  </si>
  <si>
    <t>90 06 59 00 00 00</t>
  </si>
  <si>
    <t>90 06 61 00 00 00</t>
  </si>
  <si>
    <t>90 06 69 00 00 00</t>
  </si>
  <si>
    <t>90 06 91 00 00 00</t>
  </si>
  <si>
    <t>90 06 99 00 00 00</t>
  </si>
  <si>
    <t>90 07 10 00 00 00</t>
  </si>
  <si>
    <t>90 07 20 00 00 00</t>
  </si>
  <si>
    <t>90 07 91 00 00 00</t>
  </si>
  <si>
    <t>90 07 92 00 00 00</t>
  </si>
  <si>
    <t>90 08 50 00 00 00</t>
  </si>
  <si>
    <t>90 08 90 00 00 00</t>
  </si>
  <si>
    <t>90 10 60 00 00 00</t>
  </si>
  <si>
    <t>90 10 90 00 00 00</t>
  </si>
  <si>
    <t>90 11 10 00 00 00</t>
  </si>
  <si>
    <t>90 11 90 00 00 00</t>
  </si>
  <si>
    <t>90 12 10 00 00 00</t>
  </si>
  <si>
    <t>90 12 90 00 00 00</t>
  </si>
  <si>
    <t>90 13 80 30 00 00</t>
  </si>
  <si>
    <t>90 13 80 90 00 00</t>
  </si>
  <si>
    <t>90 13 90 10 00 00</t>
  </si>
  <si>
    <t>90 13 90 90 00 00</t>
  </si>
  <si>
    <t>90 14 80 00 00 00</t>
  </si>
  <si>
    <t>90 14 90 00 00 00</t>
  </si>
  <si>
    <t>90 15 10 00 00 00</t>
  </si>
  <si>
    <t>90 15 30 00 00 00</t>
  </si>
  <si>
    <t>90 15 40 00 00 00</t>
  </si>
  <si>
    <t>90 15 90 00 00 00</t>
  </si>
  <si>
    <t>90 16 00 00 00 00</t>
  </si>
  <si>
    <t>90 17 10 10 00 00</t>
  </si>
  <si>
    <t>90 17 10 90 00 00</t>
  </si>
  <si>
    <t>90 17 20 90 00 00</t>
  </si>
  <si>
    <t>90 17 30 00 00 00</t>
  </si>
  <si>
    <t>90 17 80 10 00 00</t>
  </si>
  <si>
    <t>90 17 80 20 00 00</t>
  </si>
  <si>
    <t>90 17 80 90 00 00</t>
  </si>
  <si>
    <t>90 17 90 10 00 00</t>
  </si>
  <si>
    <t>90 17 90 90 00 00</t>
  </si>
  <si>
    <t>90 18 11 00 00 00</t>
  </si>
  <si>
    <t>90 18 12 00 00 00</t>
  </si>
  <si>
    <t>90 18 13 00 00 00</t>
  </si>
  <si>
    <t>90 18 14 00 00 00</t>
  </si>
  <si>
    <t>90 18 31 10 00 00</t>
  </si>
  <si>
    <t>90 18 31 30 00 00</t>
  </si>
  <si>
    <t>90 18 31 40 00 00</t>
  </si>
  <si>
    <t>90 18 31 90 00 00</t>
  </si>
  <si>
    <t>90 18 39 30 00 00</t>
  </si>
  <si>
    <t>90 18 39 90 00 00</t>
  </si>
  <si>
    <t>90 18 49 10 00 00</t>
  </si>
  <si>
    <t>90 18 49 20 00 00</t>
  </si>
  <si>
    <t>90 18 49 30 00 00</t>
  </si>
  <si>
    <t>90 18 49 90 00 00</t>
  </si>
  <si>
    <t>90 18 90 20 00 00</t>
  </si>
  <si>
    <t>90 18 90 30 00 00</t>
  </si>
  <si>
    <t>90 18 90 40 00 00</t>
  </si>
  <si>
    <t>90 18 90 60 00 00</t>
  </si>
  <si>
    <t>90 18 90 70 00 00</t>
  </si>
  <si>
    <t>90 18 90 80 00 00</t>
  </si>
  <si>
    <t>90 21 10 20 00 00</t>
  </si>
  <si>
    <t>90 21 10 30 00 00</t>
  </si>
  <si>
    <t>90 21 10 60 00 00</t>
  </si>
  <si>
    <t>90 21 10 70 00 00</t>
  </si>
  <si>
    <t>90 21 10 90 00 00</t>
  </si>
  <si>
    <t>90 21 21 00 00 00</t>
  </si>
  <si>
    <t>90 21 29 00 00 00</t>
  </si>
  <si>
    <t>90 21 31 00 00 00</t>
  </si>
  <si>
    <t>90 21 39 10 00 00</t>
  </si>
  <si>
    <t>90 21 39 90 00 00</t>
  </si>
  <si>
    <t>90 21 40 00 00 00</t>
  </si>
  <si>
    <t>90 21 50 00 00 00</t>
  </si>
  <si>
    <t>90 21 90 10 00 00</t>
  </si>
  <si>
    <t>90 21 90 20 00 00</t>
  </si>
  <si>
    <t>90 22 12 00 00 00</t>
  </si>
  <si>
    <t>90 22 13 00 00 00</t>
  </si>
  <si>
    <t>90 22 19 10 00 00</t>
  </si>
  <si>
    <t>90 22 29 00 00 00</t>
  </si>
  <si>
    <t>90 22 30 00 00 00</t>
  </si>
  <si>
    <t>90 24 10 00 00 00</t>
  </si>
  <si>
    <t>90 24 90 00 00 00</t>
  </si>
  <si>
    <t>90 25 11 00 00 00</t>
  </si>
  <si>
    <t>90 25 80 10 00 00</t>
  </si>
  <si>
    <t>90 25 80 20 00 00</t>
  </si>
  <si>
    <t>90 25 80 90 00 00</t>
  </si>
  <si>
    <t>90 26 20 00 00 00</t>
  </si>
  <si>
    <t>90 26 90 00 00 00</t>
  </si>
  <si>
    <t>90 27 50 00 00 00</t>
  </si>
  <si>
    <t>90 27 81 00 00 00</t>
  </si>
  <si>
    <t>90 27 89 10 00 00</t>
  </si>
  <si>
    <t>90 27 89 90 00 00</t>
  </si>
  <si>
    <t>90 28 10 00 00 00</t>
  </si>
  <si>
    <t>90 28 20 10 00 00</t>
  </si>
  <si>
    <t>90 28 20 90 00 00</t>
  </si>
  <si>
    <t>90 28 30 00 00 00</t>
  </si>
  <si>
    <t>90 28 90 00 00 00</t>
  </si>
  <si>
    <t>90 29 10 10 00 00</t>
  </si>
  <si>
    <t>90 29 10 20 00 00</t>
  </si>
  <si>
    <t>90 29 10 90 00 00</t>
  </si>
  <si>
    <t>90 29 90 00 00 00</t>
  </si>
  <si>
    <t>90 30 20 00 00 00</t>
  </si>
  <si>
    <t>90 30 31 00 00 00</t>
  </si>
  <si>
    <t>90 30 32 00 00 00</t>
  </si>
  <si>
    <t>90 30 33 00 00 00</t>
  </si>
  <si>
    <t>90 30 39 00 00 00</t>
  </si>
  <si>
    <t>90 30 82 00 00 00</t>
  </si>
  <si>
    <t>90 30 84 00 00 00</t>
  </si>
  <si>
    <t>90 30 89 00 00 00</t>
  </si>
  <si>
    <t>90 30 90 10 00 00</t>
  </si>
  <si>
    <t>90 30 90 90 00 00</t>
  </si>
  <si>
    <t>90 31 10 00 00 00</t>
  </si>
  <si>
    <t>90 31 20 00 00 00</t>
  </si>
  <si>
    <t>90 31 41 00 00 00</t>
  </si>
  <si>
    <t>90 31 49 10 00 00</t>
  </si>
  <si>
    <t>90 31 49 90 00 00</t>
  </si>
  <si>
    <t>90 31 80 10 00 00</t>
  </si>
  <si>
    <t>90 31 80 20 00 00</t>
  </si>
  <si>
    <t>90 31 80 90 00 00</t>
  </si>
  <si>
    <t>90 31 90 10 00 00</t>
  </si>
  <si>
    <t>90 31 90 20 00 00</t>
  </si>
  <si>
    <t>90 31 90 30 00 00</t>
  </si>
  <si>
    <t>90 31 90 40 00 00</t>
  </si>
  <si>
    <t>90 31 90 50 00 00</t>
  </si>
  <si>
    <t>90 31 90 90 00 00</t>
  </si>
  <si>
    <t>90 32 10 00 00 00</t>
  </si>
  <si>
    <t>90 32 20 00 00 00</t>
  </si>
  <si>
    <t>90 32 81 00 00 00</t>
  </si>
  <si>
    <t>90 32 89 00 00 00</t>
  </si>
  <si>
    <t>90 32 90 00 00 00</t>
  </si>
  <si>
    <t>90 33 00 00 00 00</t>
  </si>
  <si>
    <t>90 01 10 00 00 01</t>
  </si>
  <si>
    <t>90 01 10 00 00 02</t>
  </si>
  <si>
    <t>حُزم من ألياف بصرية</t>
  </si>
  <si>
    <t>90 01 10 00 00 03</t>
  </si>
  <si>
    <t>حبال من ألياف بصرية</t>
  </si>
  <si>
    <t>90 01 30 00 00 01</t>
  </si>
  <si>
    <t>عدسات لاصقة ملونه</t>
  </si>
  <si>
    <t>90 01 30 00 00 02</t>
  </si>
  <si>
    <t>عدسات طبية لاصقة لينة مضادة للجراثيم - للاستخدام لمرة واحدة</t>
  </si>
  <si>
    <t>90 01 30 00 00 03</t>
  </si>
  <si>
    <t>90 01 30 00 99 99</t>
  </si>
  <si>
    <t>غيرها من عدسات لاصقة</t>
  </si>
  <si>
    <t>Other contact lenses</t>
  </si>
  <si>
    <t>90 02 11 00 00 01</t>
  </si>
  <si>
    <t>عدسات مرئيات لأجهزة إلتقاط الصور (الكاميرات)</t>
  </si>
  <si>
    <t>Picture picking devices (cameras)</t>
  </si>
  <si>
    <t>90 02 11 00 00 02</t>
  </si>
  <si>
    <t>عدسات مرئيات اجهزة عرض الصور</t>
  </si>
  <si>
    <t>Picture displaying devices</t>
  </si>
  <si>
    <t>90 02 11 00 00 03</t>
  </si>
  <si>
    <t>عدسات مرئيات أجهزة التقاط الصور الفوتوغرافية</t>
  </si>
  <si>
    <t>Photocopies picking devices</t>
  </si>
  <si>
    <t>90 02 11 00 00 04</t>
  </si>
  <si>
    <t>Cinematic devices for zooming in or zooming out pictures</t>
  </si>
  <si>
    <t>90 03 11 00 00 01</t>
  </si>
  <si>
    <t>90 03 11 00 00 02</t>
  </si>
  <si>
    <t>Racks of plastics</t>
  </si>
  <si>
    <t>90 03 19 00 00 01</t>
  </si>
  <si>
    <t>90 03 19 00 00 02</t>
  </si>
  <si>
    <t>90 03 19 00 99 99</t>
  </si>
  <si>
    <t>90 04 90 10 00 01</t>
  </si>
  <si>
    <t>نظارات طبية باطر من لدائن</t>
  </si>
  <si>
    <t>90 04 90 10 00 02</t>
  </si>
  <si>
    <t>نظارات طبية باطر من معدن</t>
  </si>
  <si>
    <t>90 04 90 10 99 99</t>
  </si>
  <si>
    <t>90 04 90 20 00 01</t>
  </si>
  <si>
    <t>نظارات للوقايه من لهب اللحام</t>
  </si>
  <si>
    <t>90 04 90 20 00 02</t>
  </si>
  <si>
    <t>نظارات الغواصين</t>
  </si>
  <si>
    <t>90 04 90 20 99 99</t>
  </si>
  <si>
    <t>غيرها من نظارات للوقايه المهنية</t>
  </si>
  <si>
    <t>90 04 90 90 00 01</t>
  </si>
  <si>
    <t>نظارات مشاهدة الصور المجسمة (ثلاثية الأبعاد مثلاً STEREOSCOPIC)</t>
  </si>
  <si>
    <t>Glasses for watching stereograms (Steroscopic)</t>
  </si>
  <si>
    <t>90 04 90 90 99 99</t>
  </si>
  <si>
    <t>غيرها من نظارات</t>
  </si>
  <si>
    <t>90 05 10 00 00 01</t>
  </si>
  <si>
    <t>منظاير مقربة مزدوجة العين للرؤية الليلية</t>
  </si>
  <si>
    <t>Night Vision Binoculars</t>
  </si>
  <si>
    <t>90 05 10 00 00 02</t>
  </si>
  <si>
    <t>غيرها من منظاير مقربة مزدوجة العين</t>
  </si>
  <si>
    <t>Other Binoculars</t>
  </si>
  <si>
    <t>90 05 80 00 00 01</t>
  </si>
  <si>
    <t>مناظير عادية مقربة مفردة العين</t>
  </si>
  <si>
    <t>90 05 80 00 00 02</t>
  </si>
  <si>
    <t>مناظير مقربة مفردة العين للرؤية الليلية</t>
  </si>
  <si>
    <t>Night Vision Monoculars</t>
  </si>
  <si>
    <t>90 05 80 00 00 03</t>
  </si>
  <si>
    <t>Telescope</t>
  </si>
  <si>
    <t>90 05 80 00 99 99</t>
  </si>
  <si>
    <t>غيرها من أجهزة أخر</t>
  </si>
  <si>
    <t>90 06 30 00 00 01</t>
  </si>
  <si>
    <t>أجهزة مصممة خصيصاً للتصوير تحت الماء</t>
  </si>
  <si>
    <t>Devices specializing in underwater photography</t>
  </si>
  <si>
    <t>90 06 30 00 00 02</t>
  </si>
  <si>
    <t>أجهزة مصممة خصيصاً للتصوير الجوي</t>
  </si>
  <si>
    <t>Devices specializing in aerial photography</t>
  </si>
  <si>
    <t>90 06 30 00 00 03</t>
  </si>
  <si>
    <t>أجهزة مصممة خصيصاً للفحص الطبي</t>
  </si>
  <si>
    <t>Devices specializing for medical examination</t>
  </si>
  <si>
    <t>90 06 30 00 00 04</t>
  </si>
  <si>
    <t>أجهزة مصممة خصيصاً للتصوير الجراحي للأعضاء الداخلية</t>
  </si>
  <si>
    <t>Devices specializing for medical imaging of internal organs</t>
  </si>
  <si>
    <t>90 06 30 00 00 05</t>
  </si>
  <si>
    <t>أجهزة تصوير لمختبرات الطب الشرعي أو في مجال علم الجريمة</t>
  </si>
  <si>
    <t>Devices specializing for forensic or criminology laboratories</t>
  </si>
  <si>
    <t>90 10 10 00 00 01</t>
  </si>
  <si>
    <t>90 10 10 00 00 02</t>
  </si>
  <si>
    <t>أجهزة الطبع الآلي للأفلام المظهرة</t>
  </si>
  <si>
    <t>Automatic printing devices for the movies</t>
  </si>
  <si>
    <t>90 10 50 00 00 01</t>
  </si>
  <si>
    <t>أجهزة ومعدات لمختبرات التصوير الفوتوغرافي</t>
  </si>
  <si>
    <t>Devices and equipment for photographic laboratories</t>
  </si>
  <si>
    <t>90 10 50 00 00 02</t>
  </si>
  <si>
    <t>أجهزة ومعدات لمختبرات التصوير السينمائي</t>
  </si>
  <si>
    <t>Devices and equipment for cinematography laboratories</t>
  </si>
  <si>
    <t>90 10 50 00 00 03</t>
  </si>
  <si>
    <t>شاشات مضيئة لفحص صور الأشعة السلبية</t>
  </si>
  <si>
    <t>Luminous screens for checking X-rays</t>
  </si>
  <si>
    <t>90 11 20 00 00 01</t>
  </si>
  <si>
    <t>مجاهر للتصوير الفوتغرافي</t>
  </si>
  <si>
    <t>Microscopes for Photographic</t>
  </si>
  <si>
    <t>90 11 20 00 00 02</t>
  </si>
  <si>
    <t>مجاهر للتصوير السنيمائي</t>
  </si>
  <si>
    <t>Microscopes for cinematography</t>
  </si>
  <si>
    <t>90 11 20 00 00 03</t>
  </si>
  <si>
    <t>ومجاهر عرض الصور</t>
  </si>
  <si>
    <t>مجاهر(ميكروسكوبات) بصرية مركبة ، المستخدمة بواسطة الجراحين عندما تكون العمليات الجراحية في جزء صغير جداً في الجسم</t>
  </si>
  <si>
    <t>Compound optical microscopes, used by surgeons when surgical operations are performed on a very small part of the body</t>
  </si>
  <si>
    <t>Other compound optical microscopes</t>
  </si>
  <si>
    <t>90 13 10 00 00 01</t>
  </si>
  <si>
    <t>مناظير تحديد الأهداف المعدة للتثبيت على الأسلحة</t>
  </si>
  <si>
    <t>Binoculars for setting targets for weapon fixation</t>
  </si>
  <si>
    <t>90 13 10 00 00 02</t>
  </si>
  <si>
    <t>مناظير الأفق (بيروسكوبات)</t>
  </si>
  <si>
    <t>Binoculars</t>
  </si>
  <si>
    <t>90 13 10 00 00 03</t>
  </si>
  <si>
    <t>مناظير مصممة كأجزاء للآلات واللأدوات والأجهزة والمعدات الداخلة في هذا الفصل أو في القسم السادس عشر</t>
  </si>
  <si>
    <t>Binoculars designed as parts for machines, tools, apparatus and equipment of Chapter XVI</t>
  </si>
  <si>
    <t>90 13 20 90 00 01</t>
  </si>
  <si>
    <t>أجهزة ليزر للاستعراض في الاحتفالات</t>
  </si>
  <si>
    <t>90 13 20 90 99 99</t>
  </si>
  <si>
    <t>90 13 80 10 00 01</t>
  </si>
  <si>
    <t>عدسات التكبير للجيب</t>
  </si>
  <si>
    <t>90 13 80 10 00 02</t>
  </si>
  <si>
    <t>عدسات التكبير للمكاتب</t>
  </si>
  <si>
    <t>Office zoom lenses</t>
  </si>
  <si>
    <t>90 13 80 20 00 01</t>
  </si>
  <si>
    <t>عدسات الأبواب</t>
  </si>
  <si>
    <t>doors lenses</t>
  </si>
  <si>
    <t>90 13 80 20 99 99</t>
  </si>
  <si>
    <t>Other lenses</t>
  </si>
  <si>
    <t>غيرها من أجزاء ولوازم</t>
  </si>
  <si>
    <t>Other parts and accessories</t>
  </si>
  <si>
    <t>90 14 10 00 00 01</t>
  </si>
  <si>
    <t>بوصلة تحديد الاتجاه يدويه</t>
  </si>
  <si>
    <t>90 14 10 00 00 02</t>
  </si>
  <si>
    <t>بوصلة تحديد الاتجاه لاغراض الملاحة البحريه</t>
  </si>
  <si>
    <t>90 14 10 00 00 03</t>
  </si>
  <si>
    <t>بوصلة تحديد الاتجاه لاغراض الملاحة الجويه</t>
  </si>
  <si>
    <t>90 14 10 00 99 99</t>
  </si>
  <si>
    <t>غيرها من بوصلات تحديد الأتجاه</t>
  </si>
  <si>
    <t>Other compass</t>
  </si>
  <si>
    <t>90 15 20 00 00 01</t>
  </si>
  <si>
    <t>مزواة قياس الزوايا (ثويودوليت)</t>
  </si>
  <si>
    <t>Angular</t>
  </si>
  <si>
    <t>90 15 20 00 00 02</t>
  </si>
  <si>
    <t>أجهزة مسح الأرض (تاكيوميتر)</t>
  </si>
  <si>
    <t>Earth scanning devices (Tachometer)</t>
  </si>
  <si>
    <t>90 15 80 00 00 01</t>
  </si>
  <si>
    <t>أدوات وأجهزة علم خصائص الماء وعلم المحيطات</t>
  </si>
  <si>
    <t>Tools and devices of water and oceanography characteristics</t>
  </si>
  <si>
    <t>90 15 80 00 00 02</t>
  </si>
  <si>
    <t>أدوات وأجهزة علم طبيعة الأرض</t>
  </si>
  <si>
    <t>90 15 80 00 00 03</t>
  </si>
  <si>
    <t>مقاييس تقدير المدى ( RANGEFINDERS )</t>
  </si>
  <si>
    <t>90 15 80 00 99 99</t>
  </si>
  <si>
    <t>غيرها من أجهزة وأدوات أُخر</t>
  </si>
  <si>
    <t>Other tools ans devices</t>
  </si>
  <si>
    <t>90 17 20 10 00 01</t>
  </si>
  <si>
    <t>سبورة الكترونية</t>
  </si>
  <si>
    <t>Electronic board</t>
  </si>
  <si>
    <t>90 17 20 10 99 99</t>
  </si>
  <si>
    <t>غيرها من أجهزة رسم وتخطيط وان كانت وحدات إدخال أو إخراج الداخلة في البند 8471 أو آلات الرسم أو التخطيط الداخلة في البند 9017</t>
  </si>
  <si>
    <t>Other graphic and planning devices, such as input or output units in the item 8471, or the drawing or planning machines in the item 9017</t>
  </si>
  <si>
    <t>90 18 19 10 00 01</t>
  </si>
  <si>
    <t>Blood Pressure Monitors</t>
  </si>
  <si>
    <t>90 18 19 10 00 02</t>
  </si>
  <si>
    <t>مقاييس تصلب الشرايين</t>
  </si>
  <si>
    <t>سماعة الطبيب</t>
  </si>
  <si>
    <t>Stethoscope</t>
  </si>
  <si>
    <t>Measures for assessing lung efficiency</t>
  </si>
  <si>
    <t>90 18 19 20 00 01</t>
  </si>
  <si>
    <t>اجهزة قياس التنفس</t>
  </si>
  <si>
    <t>Breathing apparatus</t>
  </si>
  <si>
    <t>90 18 19 20 00 02</t>
  </si>
  <si>
    <t>اجهزة قياس للمخ</t>
  </si>
  <si>
    <t>90 18 19 20 00 03</t>
  </si>
  <si>
    <t>اجهزة قياس للحوض</t>
  </si>
  <si>
    <t>Pelvic measuring devices</t>
  </si>
  <si>
    <t>90 18 19 20 99 99</t>
  </si>
  <si>
    <t>غيرها من مقاييس أخر</t>
  </si>
  <si>
    <t>Other measuring devices</t>
  </si>
  <si>
    <t>90 18 19 90 00 01</t>
  </si>
  <si>
    <t>Automated fibrillation device</t>
  </si>
  <si>
    <t>90 18 19 90 00 02</t>
  </si>
  <si>
    <t>نظام فانتوم لارتفاع درجة الحرارة يعمل بترددات اللاسلكية- مجسم</t>
  </si>
  <si>
    <t>Phantom system for in rise temperature, works with radio frequency - stereophonic</t>
  </si>
  <si>
    <t>90 18 19 90 00 03</t>
  </si>
  <si>
    <t>جهاز قياس نسبة الأكسجين في الدم</t>
  </si>
  <si>
    <t>Blood oxygen measurement device</t>
  </si>
  <si>
    <t>90 18 19 90 00 04</t>
  </si>
  <si>
    <t>90 18 20 00 00 01</t>
  </si>
  <si>
    <t>أجهزة المعالجة الضوئية</t>
  </si>
  <si>
    <t>Phototherapy</t>
  </si>
  <si>
    <t>90 18 20 00 99 99</t>
  </si>
  <si>
    <t>غيرها من أجهزة أشعة فوق البنفسجية أو تحت الحمراء</t>
  </si>
  <si>
    <t>Other ultra-violet or infra-red ray</t>
  </si>
  <si>
    <t>90 18 31 20 00 01</t>
  </si>
  <si>
    <t>محاقن للعيون</t>
  </si>
  <si>
    <t>Ophthalmic syringes</t>
  </si>
  <si>
    <t>90 18 31 20 00 02</t>
  </si>
  <si>
    <t>محاقن للأذن</t>
  </si>
  <si>
    <t>Ear syringe</t>
  </si>
  <si>
    <t>90 18 31 20 00 03</t>
  </si>
  <si>
    <t>محاقن للحنجرة</t>
  </si>
  <si>
    <t>Atomizers throat</t>
  </si>
  <si>
    <t>90 18 32 00 00 01</t>
  </si>
  <si>
    <t>إبر أنبوبية من معدن</t>
  </si>
  <si>
    <t>90 18 32 00 00 02</t>
  </si>
  <si>
    <t>ابر لخياطة الجروح</t>
  </si>
  <si>
    <t>Needles for sutures</t>
  </si>
  <si>
    <t>90 18 39 20 00 01</t>
  </si>
  <si>
    <t>مباضع</t>
  </si>
  <si>
    <t>Bumpers</t>
  </si>
  <si>
    <t>90 18 39 20 00 02</t>
  </si>
  <si>
    <t>مشارط</t>
  </si>
  <si>
    <t>scalpels</t>
  </si>
  <si>
    <t>90 18 39 20 00 03</t>
  </si>
  <si>
    <t>مجسات</t>
  </si>
  <si>
    <t>Sensors</t>
  </si>
  <si>
    <t>90 18 39 20 00 04</t>
  </si>
  <si>
    <t>أدوات لتوسيع الفتحات</t>
  </si>
  <si>
    <t>Tools to expand openings</t>
  </si>
  <si>
    <t>90 18 39 20 00 05</t>
  </si>
  <si>
    <t>مرايا ومرايا عاكسة (لفحص العين والحنجرة والأذن الخ)</t>
  </si>
  <si>
    <t>Mirrors and reflective mirrors (for eye, throat, ear examination etc.)</t>
  </si>
  <si>
    <t>90 18 39 20 00 06</t>
  </si>
  <si>
    <t>مشابك جراحية، مقصات وكابلات ومقاطع و مطارق ومناشير وسكاكين للجراحة بصفة عامة</t>
  </si>
  <si>
    <t>90 18 50 10 00 01</t>
  </si>
  <si>
    <t>منظار لفحص العيون</t>
  </si>
  <si>
    <t>Ophthalmoscope</t>
  </si>
  <si>
    <t>90 18 50 10 00 02</t>
  </si>
  <si>
    <t>Blood pressure measurements in the eye</t>
  </si>
  <si>
    <t>90 18 50 10 00 03</t>
  </si>
  <si>
    <t>غيرها من أدوات للتشخيص</t>
  </si>
  <si>
    <t>Other diagnostic tools</t>
  </si>
  <si>
    <t>90 18 50 20 00 01</t>
  </si>
  <si>
    <t>قياس تناقص حدة البصر،</t>
  </si>
  <si>
    <t>Measurement of visual impairment,</t>
  </si>
  <si>
    <t>90 18 50 20 00 02</t>
  </si>
  <si>
    <t>Retinal examination devices</t>
  </si>
  <si>
    <t>90 18 50 20 00 03</t>
  </si>
  <si>
    <t>غيرها من أدوات وأجهزة لفحص البصر</t>
  </si>
  <si>
    <t>Other instruments and devices for eyesight examination</t>
  </si>
  <si>
    <t>مقاييس حدة السمع (AUDIOMETERS) وأجهزة مماثلة (لإختبار السمع بإستخدام التغيرات فى الذبذبة).</t>
  </si>
  <si>
    <t>Audiometers and similar instruments (for testing hearing using changes in frequency).</t>
  </si>
  <si>
    <t>90 18 90 10 00 01</t>
  </si>
  <si>
    <t>أجهزة تدليك طبلة الأذن</t>
  </si>
  <si>
    <t>Ear drum massagers</t>
  </si>
  <si>
    <t>90 18 90 10 00 02</t>
  </si>
  <si>
    <t>منظار للأذن</t>
  </si>
  <si>
    <t>90 18 90 10 99 99</t>
  </si>
  <si>
    <t>غيرها من أدوات لطب الأذن</t>
  </si>
  <si>
    <t>Other devices for ear medicine</t>
  </si>
  <si>
    <t>90 18 90 50 00 01</t>
  </si>
  <si>
    <t>gold needles</t>
  </si>
  <si>
    <t>90 18 90 50 00 02</t>
  </si>
  <si>
    <t>Silver needles</t>
  </si>
  <si>
    <t>90 18 90 50 00 03</t>
  </si>
  <si>
    <t>steel needles</t>
  </si>
  <si>
    <t>أبر من ذهب</t>
  </si>
  <si>
    <t>أبر من فضة</t>
  </si>
  <si>
    <t>أبر من صلب</t>
  </si>
  <si>
    <t>90 18 90 90 00 01</t>
  </si>
  <si>
    <t>Infant incubators</t>
  </si>
  <si>
    <t>90 18 90 90 00 02</t>
  </si>
  <si>
    <t>أجهزة وأدوات شفط وإزالة السوائل (الدم، البلغم ..إلخ )</t>
  </si>
  <si>
    <t>Medical suction (Aspiration)</t>
  </si>
  <si>
    <t>90 18 90 90 99 99</t>
  </si>
  <si>
    <t>غيرها من أجهزة و أدوات أخر</t>
  </si>
  <si>
    <t>Other of other instruments and applian</t>
  </si>
  <si>
    <t>90 19 10 00 00 01</t>
  </si>
  <si>
    <t>أجهزة علاج آلي</t>
  </si>
  <si>
    <t>Automated treatment devices</t>
  </si>
  <si>
    <t>90 19 10 00 00 02</t>
  </si>
  <si>
    <t>أجهزة تدليك</t>
  </si>
  <si>
    <t>Massage devices</t>
  </si>
  <si>
    <t>90 19 10 00 00 03</t>
  </si>
  <si>
    <t>أجهزة للطب النفسي</t>
  </si>
  <si>
    <t>Psychiatric devices</t>
  </si>
  <si>
    <t>90 19 20 00 00 01</t>
  </si>
  <si>
    <t>أجهزة علاج بالأوزون</t>
  </si>
  <si>
    <t>Ozone therapy devices</t>
  </si>
  <si>
    <t>90 19 20 00 00 02</t>
  </si>
  <si>
    <t>أجهزة علاج بالأُوكسجين</t>
  </si>
  <si>
    <t>Oxygen therapy devices</t>
  </si>
  <si>
    <t>90 19 20 00 00 03</t>
  </si>
  <si>
    <t>أجهزة علاج أو باستنشاق المواد الطبية</t>
  </si>
  <si>
    <t>Medical inhalation devices</t>
  </si>
  <si>
    <t>90 19 20 00 00 04</t>
  </si>
  <si>
    <t>أجهزة إنعاش بالتنفس الإصطناعي</t>
  </si>
  <si>
    <t>Resuscitation by breathing therapy devices</t>
  </si>
  <si>
    <t>90 19 20 00 99 99</t>
  </si>
  <si>
    <t>غيرها من أجهزة العلاج بالتنفس</t>
  </si>
  <si>
    <t>Other Breathing therapy devices</t>
  </si>
  <si>
    <t>90 20 00 00 00 01</t>
  </si>
  <si>
    <t>أجهزة تنفس طبية أخر</t>
  </si>
  <si>
    <t>Other medical respirators devices</t>
  </si>
  <si>
    <t>90 20 00 00 00 02</t>
  </si>
  <si>
    <t>اقنعة غاز طبية</t>
  </si>
  <si>
    <t>Medical gas masks</t>
  </si>
  <si>
    <t>90 20 00 00 00 03</t>
  </si>
  <si>
    <t>غيرها من أجهزة تنفس آخر</t>
  </si>
  <si>
    <t>Other respirators devices.</t>
  </si>
  <si>
    <t>90 20 00 00 00 04</t>
  </si>
  <si>
    <t>90 21 10 10 00 01</t>
  </si>
  <si>
    <t>أحذية لتقويم الأقدام</t>
  </si>
  <si>
    <t>Shoes for orthodigita correction</t>
  </si>
  <si>
    <t>90 21 10 10 00 02</t>
  </si>
  <si>
    <t>نعال لتقويم الأقدام</t>
  </si>
  <si>
    <t>Soles for orthodigita correction</t>
  </si>
  <si>
    <t>90 21 10 10 00 03</t>
  </si>
  <si>
    <t>أجهزة لتقويم اعوجاج القدم</t>
  </si>
  <si>
    <t>90 21 10 10 00 04</t>
  </si>
  <si>
    <t>Leg correction arches</t>
  </si>
  <si>
    <t>90 21 10 40 00 01</t>
  </si>
  <si>
    <t>أجهزة تقويم الرأس</t>
  </si>
  <si>
    <t>Orthodontic devices</t>
  </si>
  <si>
    <t>90 21 10 40 00 02</t>
  </si>
  <si>
    <t>أجهزة تقويم العمود الفقري</t>
  </si>
  <si>
    <t>Chiropractic devices</t>
  </si>
  <si>
    <t>90 21 10 50 00 01</t>
  </si>
  <si>
    <t>أحزمة الفتق</t>
  </si>
  <si>
    <t>Hernia Belts</t>
  </si>
  <si>
    <t>90 21 10 50 00 02</t>
  </si>
  <si>
    <t>اجهزة لتقويم انحراف العمود الفقري</t>
  </si>
  <si>
    <t>Chiropractic deflection devices</t>
  </si>
  <si>
    <t>90 21 10 50 00 03</t>
  </si>
  <si>
    <t>أحزمة طبية جراحية</t>
  </si>
  <si>
    <t>Surgical medical belts</t>
  </si>
  <si>
    <t>90 21 39 20 00 01</t>
  </si>
  <si>
    <t>Arms</t>
  </si>
  <si>
    <t>90 21 39 20 00 02</t>
  </si>
  <si>
    <t>سواعد</t>
  </si>
  <si>
    <t>Swords</t>
  </si>
  <si>
    <t>90 21 39 20 00 03</t>
  </si>
  <si>
    <t>ايادي</t>
  </si>
  <si>
    <t>90 21 39 20 00 05</t>
  </si>
  <si>
    <t>سيقان</t>
  </si>
  <si>
    <t>Legs</t>
  </si>
  <si>
    <t>90 21 39 20 00 06</t>
  </si>
  <si>
    <t>اقدام</t>
  </si>
  <si>
    <t>Feet</t>
  </si>
  <si>
    <t>90 21 39 20 00 07</t>
  </si>
  <si>
    <t>انوف</t>
  </si>
  <si>
    <t>90 21 39 20 00 08</t>
  </si>
  <si>
    <t>صمامات القلب</t>
  </si>
  <si>
    <t>Heart valves</t>
  </si>
  <si>
    <t>90 21 90 90 00 01</t>
  </si>
  <si>
    <t>دعامات قلبية</t>
  </si>
  <si>
    <t>Coronary stents</t>
  </si>
  <si>
    <t>90 21 90 90 99 99</t>
  </si>
  <si>
    <t>90 22 14 00 00 01</t>
  </si>
  <si>
    <t>A device for diagnosis, treatment and screening of brain vessels and nerves by X - ray</t>
  </si>
  <si>
    <t>90 22 14 00 00 02</t>
  </si>
  <si>
    <t>جهاز تشخيص وفحص الاورام بالاشعه السينيه</t>
  </si>
  <si>
    <t>X - ray Diagnosis and examination of tumors device</t>
  </si>
  <si>
    <t>90 22 14 00 00 03</t>
  </si>
  <si>
    <t>جهاز تشخيص يعمل بالاشعه السينيه يقوم بتصوير اوعية القلب</t>
  </si>
  <si>
    <t>X - ray diagnostic device, which depicts heart vessels</t>
  </si>
  <si>
    <t>90 22 14 00 00 04</t>
  </si>
  <si>
    <t>غيرها من اجهزة اشعه سينيه لاستعمالات طبيه أو جراحية</t>
  </si>
  <si>
    <t>Other X-ray machines for medical or surgical usage</t>
  </si>
  <si>
    <t>90 22 14 00 00 05</t>
  </si>
  <si>
    <t>غيرها من اجهزة اشعه سينيه لاستعمالات للطب البيطري</t>
  </si>
  <si>
    <t>Other X-ray machines for veterinary usage</t>
  </si>
  <si>
    <t>X-ray machines for people (eg used in airports, etc.)</t>
  </si>
  <si>
    <t>90 22 19 90 00 01</t>
  </si>
  <si>
    <t>90 22 19 90 99 99</t>
  </si>
  <si>
    <t>90 22 21 00 00 01</t>
  </si>
  <si>
    <t>أجهزة لاستعمالات طبية أو جراحية تعتمد على استخدام أشعة ألفا</t>
  </si>
  <si>
    <t>90 22 21 00 00 02</t>
  </si>
  <si>
    <t>أجهزة لطب الأسنان تعتمد على استخدام أشعة ألفا</t>
  </si>
  <si>
    <t>90 22 21 00 00 03</t>
  </si>
  <si>
    <t>أجهزة للطب البيطري تعتمد على استخدام أشعة ألفا</t>
  </si>
  <si>
    <t>90 22 21 00 00 04</t>
  </si>
  <si>
    <t>أجهزة لاستعمالات طبية أو جراحية تعتمد على استخدام أشعة بيتا</t>
  </si>
  <si>
    <t>90 22 21 00 00 05</t>
  </si>
  <si>
    <t>أجهزة لطب الأسنان تعتمد على استخدام أشعة بيتا</t>
  </si>
  <si>
    <t>90 22 21 00 00 06</t>
  </si>
  <si>
    <t>أجهزة للطب البيطري تعتمد على استخدام أشعة بيتا</t>
  </si>
  <si>
    <t>90 22 21 00 00 07</t>
  </si>
  <si>
    <t>أجهزة لاستعمالات طبية أو جراحية تعتمد على استخدام أشعة جاما</t>
  </si>
  <si>
    <t>90 22 21 00 00 08</t>
  </si>
  <si>
    <t>أجهزة لطب الأسنان تعتمد على استخدام أشعة جاما</t>
  </si>
  <si>
    <t>90 22 21 00 00 09</t>
  </si>
  <si>
    <t>أجهزة للطب البيطري تعتمد على استخدام أشعة جاما</t>
  </si>
  <si>
    <t>90 22 90 00 00 01</t>
  </si>
  <si>
    <t>90 22 90 00 99 99</t>
  </si>
  <si>
    <t>90 24 80 00 00 01</t>
  </si>
  <si>
    <t>آلات وأجهزة لاختبار للخشب</t>
  </si>
  <si>
    <t>Wood testing machines and devices</t>
  </si>
  <si>
    <t>90 24 80 00 00 02</t>
  </si>
  <si>
    <t>آلات وأجهزة لاختبار المواد النسجية</t>
  </si>
  <si>
    <t>testing textile materials machines and devices</t>
  </si>
  <si>
    <t>90 24 80 00 00 03</t>
  </si>
  <si>
    <t>آلات وأجهزة لاختبار الورق</t>
  </si>
  <si>
    <t>90 24 80 00 00 04</t>
  </si>
  <si>
    <t>آلات وأجهزة لاختبارالدائن</t>
  </si>
  <si>
    <t>90 24 80 00 99 99</t>
  </si>
  <si>
    <t>آلات وأجهزة لاختبارات مواد اخرى</t>
  </si>
  <si>
    <t>90 25 19 00 00 01</t>
  </si>
  <si>
    <t>مقاييس حراره الالكتروني</t>
  </si>
  <si>
    <t>Electronic Thermometers</t>
  </si>
  <si>
    <t>90 25 19 00 99 99</t>
  </si>
  <si>
    <t>غيرها من مقاييس حرارة غير مشتركة بأدوات أخر</t>
  </si>
  <si>
    <t>Other thermometers not connected with other instruments</t>
  </si>
  <si>
    <t>90 25 90 00 00 01</t>
  </si>
  <si>
    <t>أجزاء ولوازم غير مشتركة بأدوات أخر</t>
  </si>
  <si>
    <t>Parts and accessories not associated with other tools</t>
  </si>
  <si>
    <t>90 25 90 00 99 99</t>
  </si>
  <si>
    <t>90 26 10 00 00 01</t>
  </si>
  <si>
    <t>اجهزة وأدوات لقياس جريان السوائل</t>
  </si>
  <si>
    <t>devices and instruments for measuring fluid flow</t>
  </si>
  <si>
    <t>90 26 10 00 00 02</t>
  </si>
  <si>
    <t>اجهزة وأدوات لقياس ارتفاع السوائل</t>
  </si>
  <si>
    <t>devices and instruments for measuring the height of liquids</t>
  </si>
  <si>
    <t>90 26 10 00 00 03</t>
  </si>
  <si>
    <t>اجهزة وأدوات لمراقبة جريان السوائل</t>
  </si>
  <si>
    <t>Devices and instruments for monitoring fluid flow</t>
  </si>
  <si>
    <t>90 26 10 00 00 04</t>
  </si>
  <si>
    <t>اجهزة وأدوات لمراقبة ارتفاع السوائل</t>
  </si>
  <si>
    <t>Devices and instruments for the control of high fluids</t>
  </si>
  <si>
    <t>90 26 10 00 00 05</t>
  </si>
  <si>
    <t>اجهزة وأدوات لفحص جريان السوائل</t>
  </si>
  <si>
    <t>Devices and instruments for checking fluid flow</t>
  </si>
  <si>
    <t>90 26 10 00 00 06</t>
  </si>
  <si>
    <t>اجهزة وأدوات لفحص ارتفاع السوائل</t>
  </si>
  <si>
    <t>Devices and instruments for checking fluid height</t>
  </si>
  <si>
    <t>90 26 80 00 00 03</t>
  </si>
  <si>
    <t>أجهزة قياس إندفاع أو ضغط الغازات الطبية فلوميتر</t>
  </si>
  <si>
    <t>Medical gas pressure flow meters</t>
  </si>
  <si>
    <t>90 26 80 00 00 04</t>
  </si>
  <si>
    <t>غيرها من أجهزة قياس إندفاع أو ضغط أو التغيرات الاخرى في الغازات</t>
  </si>
  <si>
    <t>Other flow meters for measurement of gas flow, presure or other volume changes</t>
  </si>
  <si>
    <t>90 26 80 00 99 99</t>
  </si>
  <si>
    <t>90 27 10 00 00 01</t>
  </si>
  <si>
    <t>جهاز تحليل الغاز</t>
  </si>
  <si>
    <t>Gas analyzer</t>
  </si>
  <si>
    <t>90 27 10 00 00 02</t>
  </si>
  <si>
    <t>جهاز تحليل الدخان</t>
  </si>
  <si>
    <t>Smoke Analyzer</t>
  </si>
  <si>
    <t>90 27 20 00 00 01</t>
  </si>
  <si>
    <t>أجهزة التحليل بالفصل الكروماتوغرافي</t>
  </si>
  <si>
    <t>Chromatographic Analyzer devices</t>
  </si>
  <si>
    <t>90 27 20 00 00 02</t>
  </si>
  <si>
    <t>أجهزة التحليل بالفصل بالتغيير الكهربائي للتركيز (إليكتروفوريسيز)</t>
  </si>
  <si>
    <t>electrophoresis devices</t>
  </si>
  <si>
    <t>90 27 30 00 00 01</t>
  </si>
  <si>
    <t>Spectrometers devices</t>
  </si>
  <si>
    <t>90 27 30 00 00 02</t>
  </si>
  <si>
    <t>اجهزة قياس كثافة ألوان موجة الطيف (سبيكتروفوتومتر)</t>
  </si>
  <si>
    <t>90 27 30 00 00 03</t>
  </si>
  <si>
    <t>Spectrography devices</t>
  </si>
  <si>
    <t>90 27 90 10 00 01</t>
  </si>
  <si>
    <t>أجزاء ولوازم أجهزة لفحص الدم وتحليل العصارات والبول</t>
  </si>
  <si>
    <t>90 27 90 10 99 99</t>
  </si>
  <si>
    <t>Parts and accessories for blood test, and analysis of secretions and urine</t>
  </si>
  <si>
    <t>90 27 90 90 00 01</t>
  </si>
  <si>
    <t>أجهزة قطع عرضي للفحص المجهري (ميكروتوم)</t>
  </si>
  <si>
    <t>Microtome devices</t>
  </si>
  <si>
    <t>90 27 90 90 99 99</t>
  </si>
  <si>
    <t>غيرها من أجزاء و لوازم</t>
  </si>
  <si>
    <t>Other Parts &amp; Supplies</t>
  </si>
  <si>
    <t>90 29 20 00 00 01</t>
  </si>
  <si>
    <t>مؤشر سرعه</t>
  </si>
  <si>
    <t>90 29 20 00 00 02</t>
  </si>
  <si>
    <t>أجهزة قياس سرعة الدوران (تاكومترات)</t>
  </si>
  <si>
    <t>Tachometers</t>
  </si>
  <si>
    <t>90 29 20 00 00 03</t>
  </si>
  <si>
    <t>أجهزة الإبطاء الظاهري للسرعة (ستروبوسكوب)</t>
  </si>
  <si>
    <t>90 30 10 00 00 01</t>
  </si>
  <si>
    <t>اجهزة لقياس الاشعاعات المؤينه</t>
  </si>
  <si>
    <t>Ionizing radiometer devices</t>
  </si>
  <si>
    <t>90 30 10 00 00 02</t>
  </si>
  <si>
    <t>ادوات لكشف الاشعاعات المؤينه</t>
  </si>
  <si>
    <t>Ionizing radiometer tools</t>
  </si>
  <si>
    <t>90 30 40 00 00 01</t>
  </si>
  <si>
    <t>أجهزة مقاييس المحادثات الهاتفية</t>
  </si>
  <si>
    <t>90 30 40 00 00 02</t>
  </si>
  <si>
    <t>أجهزة مقاييس مضاعفة الصوت</t>
  </si>
  <si>
    <t>Double sound measuring devices</t>
  </si>
  <si>
    <t>90 30 40 00 00 03</t>
  </si>
  <si>
    <t>أجهزة مقاييس عامل التداخل</t>
  </si>
  <si>
    <t>Interference factor meter devices</t>
  </si>
  <si>
    <t>90 30 40 00 00 04</t>
  </si>
  <si>
    <t>أجهزة قياس الضوضاء في الخطوط سوفوميتر</t>
  </si>
  <si>
    <t>Noise measuring devices in Sufumeter lines</t>
  </si>
  <si>
    <t>90 30 40 00 99 99</t>
  </si>
  <si>
    <t>غيرها من أجهزة وأدوات أُخر مصممة خصيصاً للإتصالات</t>
  </si>
  <si>
    <t>Other devices and tools designed for communication</t>
  </si>
  <si>
    <t>80 01 20 00 00 00</t>
  </si>
  <si>
    <t>80 03 00 10 00 00</t>
  </si>
  <si>
    <t>80 03 00 90 00 00</t>
  </si>
  <si>
    <t>80 07 00 10 00 00</t>
  </si>
  <si>
    <t>80 07 00 30 00 00</t>
  </si>
  <si>
    <t>80 07 00 90 00 00</t>
  </si>
  <si>
    <t>80 01 10 00 00 01</t>
  </si>
  <si>
    <t>80 01 10 00 00 02</t>
  </si>
  <si>
    <t>80 01 10 00 99 99</t>
  </si>
  <si>
    <t>80 02 00 00 00 01</t>
  </si>
  <si>
    <t>80 02 00 00 00 02</t>
  </si>
  <si>
    <t>80 07 00 20 00 01</t>
  </si>
  <si>
    <t>80 07 00 20 00 02</t>
  </si>
  <si>
    <t>80 07 00 20 99 99</t>
  </si>
  <si>
    <t>81 01 10 00 00 00</t>
  </si>
  <si>
    <t>81 01 94 00 00 01</t>
  </si>
  <si>
    <t>81 01 94 00 00 02</t>
  </si>
  <si>
    <t>81 01 94 00 00 03</t>
  </si>
  <si>
    <t>81 01 96 00 00 00</t>
  </si>
  <si>
    <t>81 01 97 00 00 00</t>
  </si>
  <si>
    <t>81 01 99 00 00 00</t>
  </si>
  <si>
    <t>81 02 10 00 00 00</t>
  </si>
  <si>
    <t>81 02 95 00 00 01</t>
  </si>
  <si>
    <t>81 02 95 00 00 02</t>
  </si>
  <si>
    <t>81 02 95 00 00 03</t>
  </si>
  <si>
    <t>81 02 95 00 00 04</t>
  </si>
  <si>
    <t>81 02 95 00 00 05</t>
  </si>
  <si>
    <t>81 02 95 00 00 06</t>
  </si>
  <si>
    <t>81 02 95 00 00 07</t>
  </si>
  <si>
    <t>81 02 96 00 00 00</t>
  </si>
  <si>
    <t>81 02 97 00 00 00</t>
  </si>
  <si>
    <t>81 02 99 00 00 00</t>
  </si>
  <si>
    <t>81 03 20 00 00 01</t>
  </si>
  <si>
    <t>81 03 20 00 00 02</t>
  </si>
  <si>
    <t>81 03 20 00 00 05</t>
  </si>
  <si>
    <t>81 03 30 00 00 01</t>
  </si>
  <si>
    <t>81 03 30 00 00 02</t>
  </si>
  <si>
    <t>81 03 91 00 00 00</t>
  </si>
  <si>
    <t>81 03 99 00 00 00</t>
  </si>
  <si>
    <t>81 04 11 00 00 00</t>
  </si>
  <si>
    <t>81 04 19 00 00 00</t>
  </si>
  <si>
    <t>81 04 20 00 00 01</t>
  </si>
  <si>
    <t>81 04 20 00 00 02</t>
  </si>
  <si>
    <t>81 04 30 10 00 00</t>
  </si>
  <si>
    <t>81 04 30 90 00 00</t>
  </si>
  <si>
    <t>81 04 90 10 00 01</t>
  </si>
  <si>
    <t>81 04 90 10 00 02</t>
  </si>
  <si>
    <t>81 04 90 10 00 03</t>
  </si>
  <si>
    <t>81 04 90 10 00 04</t>
  </si>
  <si>
    <t>81 04 90 10 00 05</t>
  </si>
  <si>
    <t>81 04 90 10 00 07</t>
  </si>
  <si>
    <t>81 04 90 10 00 08</t>
  </si>
  <si>
    <t>81 04 90 20 00 01</t>
  </si>
  <si>
    <t>81 04 90 20 00 02</t>
  </si>
  <si>
    <t>81 04 90 20 00 03</t>
  </si>
  <si>
    <t>81 04 90 30 00 01</t>
  </si>
  <si>
    <t>81 04 90 30 00 02</t>
  </si>
  <si>
    <t>81 04 90 30 00 03</t>
  </si>
  <si>
    <t>81 04 90 30 00 04</t>
  </si>
  <si>
    <t>81 04 90 30 00 05</t>
  </si>
  <si>
    <t>81 04 90 30 00 06</t>
  </si>
  <si>
    <t>81 04 90 30 99 99</t>
  </si>
  <si>
    <t>81 04 90 90 00 00</t>
  </si>
  <si>
    <t>81 05 20 00 00 01</t>
  </si>
  <si>
    <t>81 05 20 00 00 02</t>
  </si>
  <si>
    <t>81 05 20 00 00 05</t>
  </si>
  <si>
    <t>81 05 20 00 00 06</t>
  </si>
  <si>
    <t>81 05 30 00 00 01</t>
  </si>
  <si>
    <t>81 05 30 00 00 02</t>
  </si>
  <si>
    <t>81 05 90 00 00 00</t>
  </si>
  <si>
    <t>81 06 10 00 00 00</t>
  </si>
  <si>
    <t>81 06 90 00 00 00</t>
  </si>
  <si>
    <t>81 08 20 00 00 01</t>
  </si>
  <si>
    <t>81 08 20 00 00 04</t>
  </si>
  <si>
    <t>81 08 30 00 00 01</t>
  </si>
  <si>
    <t>81 08 30 00 00 02</t>
  </si>
  <si>
    <t>81 08 90 00 00 00</t>
  </si>
  <si>
    <t>81 09 21 00 00 00</t>
  </si>
  <si>
    <t>81 09 29 00 00 00</t>
  </si>
  <si>
    <t>81 09 31 00 00 00</t>
  </si>
  <si>
    <t>81 09 39 00 00 00</t>
  </si>
  <si>
    <t>81 09 91 00 00 00</t>
  </si>
  <si>
    <t>81 09 99 00 00 00</t>
  </si>
  <si>
    <t>81 10 10 00 00 01</t>
  </si>
  <si>
    <t>81 10 10 00 00 04</t>
  </si>
  <si>
    <t>81 10 20 00 00 01</t>
  </si>
  <si>
    <t>81 10 20 00 00 02</t>
  </si>
  <si>
    <t>81 10 90 00 00 00</t>
  </si>
  <si>
    <t>81 11 00 00 00 01</t>
  </si>
  <si>
    <t>81 11 00 00 00 02</t>
  </si>
  <si>
    <t>81 11 00 00 00 03</t>
  </si>
  <si>
    <t>81 12 12 00 00 01</t>
  </si>
  <si>
    <t>81 12 12 00 00 04</t>
  </si>
  <si>
    <t>81 12 13 00 00 01</t>
  </si>
  <si>
    <t>81 12 13 00 00 02</t>
  </si>
  <si>
    <t>81 12 19 00 00 00</t>
  </si>
  <si>
    <t>81 12 21 00 00 01</t>
  </si>
  <si>
    <t>81 12 21 00 00 04</t>
  </si>
  <si>
    <t>81 12 22 00 00 01</t>
  </si>
  <si>
    <t>81 12 22 00 00 02</t>
  </si>
  <si>
    <t>81 12 29 00 00 00</t>
  </si>
  <si>
    <t>81 12 31 00 00 00</t>
  </si>
  <si>
    <t>81 12 39 00 00 00</t>
  </si>
  <si>
    <t>81 12 41 00 00 00</t>
  </si>
  <si>
    <t>81 12 49 00 00 00</t>
  </si>
  <si>
    <t>81 12 51 00 00 01</t>
  </si>
  <si>
    <t>81 12 51 00 00 04</t>
  </si>
  <si>
    <t>81 12 52 00 00 01</t>
  </si>
  <si>
    <t>81 12 52 00 00 02</t>
  </si>
  <si>
    <t>81 12 59 00 00 00</t>
  </si>
  <si>
    <t>81 12 61 00 00 00</t>
  </si>
  <si>
    <t>81 12 69 00 00 00</t>
  </si>
  <si>
    <t>81 12 92 00 00 00</t>
  </si>
  <si>
    <t>81 12 99 00 00 00</t>
  </si>
  <si>
    <t>81 13 00 00 00 01</t>
  </si>
  <si>
    <t>81 13 00 00 00 02</t>
  </si>
  <si>
    <t>81 13 00 00 00 03</t>
  </si>
  <si>
    <t>81 13 00 00 00 04</t>
  </si>
  <si>
    <t>82 01 10 00 00 00</t>
  </si>
  <si>
    <t>82 01 30 00 00 00</t>
  </si>
  <si>
    <t>82 01 40 00 00 00</t>
  </si>
  <si>
    <t>82 01 50 00 00 00</t>
  </si>
  <si>
    <t>82 01 60 00 00 01</t>
  </si>
  <si>
    <t>82 01 60 00 00 02</t>
  </si>
  <si>
    <t>82 01 90 00 00 00</t>
  </si>
  <si>
    <t>82 02 10 00 00 00</t>
  </si>
  <si>
    <t>82 02 20 00 00 00</t>
  </si>
  <si>
    <t>82 02 31 00 00 00</t>
  </si>
  <si>
    <t>82 02 39 00 00 00</t>
  </si>
  <si>
    <t>82 02 40 00 00 00</t>
  </si>
  <si>
    <t>82 02 91 00 00 00</t>
  </si>
  <si>
    <t>82 02 99 00 00 00</t>
  </si>
  <si>
    <t>82 03 10 00 00 00</t>
  </si>
  <si>
    <t>82 03 20 00 00 01</t>
  </si>
  <si>
    <t>82 03 20 00 00 02</t>
  </si>
  <si>
    <t>82 03 20 00 00 03</t>
  </si>
  <si>
    <t>82 03 20 00 00 04</t>
  </si>
  <si>
    <t>82 03 20 00 99 99</t>
  </si>
  <si>
    <t>82 03 30 00 00 00</t>
  </si>
  <si>
    <t>82 03 40 00 00 00</t>
  </si>
  <si>
    <t>82 04 11 00 00 00</t>
  </si>
  <si>
    <t>82 04 12 00 00 00</t>
  </si>
  <si>
    <t>82 04 20 00 00 00</t>
  </si>
  <si>
    <t>82 05 10 00 00 00</t>
  </si>
  <si>
    <t>82 05 20 00 00 00</t>
  </si>
  <si>
    <t>82 05 30 00 00 00</t>
  </si>
  <si>
    <t>82 05 40 00 00 00</t>
  </si>
  <si>
    <t>82 05 51 00 00 01</t>
  </si>
  <si>
    <t>82 05 51 00 00 02</t>
  </si>
  <si>
    <t>82 05 51 00 00 04</t>
  </si>
  <si>
    <t>82 05 51 00 00 07</t>
  </si>
  <si>
    <t>82 05 51 00 00 11</t>
  </si>
  <si>
    <t>82 05 51 00 00 12</t>
  </si>
  <si>
    <t>82 05 51 00 00 17</t>
  </si>
  <si>
    <t>82 05 51 00 00 18</t>
  </si>
  <si>
    <t>82 05 51 00 99 99</t>
  </si>
  <si>
    <t>82 05 59 10 00 00</t>
  </si>
  <si>
    <t>82 05 59 20 00 00</t>
  </si>
  <si>
    <t>82 05 59 90 00 00</t>
  </si>
  <si>
    <t>82 05 60 00 00 00</t>
  </si>
  <si>
    <t>82 05 70 00 00 00</t>
  </si>
  <si>
    <t>82 05 90 10 00 00</t>
  </si>
  <si>
    <t>82 05 90 20 00 00</t>
  </si>
  <si>
    <t>82 06 00 00 00 00</t>
  </si>
  <si>
    <t>82 07 13 00 00 00</t>
  </si>
  <si>
    <t>82 07 19 00 00 00</t>
  </si>
  <si>
    <t>82 07 20 00 00 00</t>
  </si>
  <si>
    <t>82 07 30 00 00 01</t>
  </si>
  <si>
    <t>82 07 30 00 00 02</t>
  </si>
  <si>
    <t>82 07 30 00 00 03</t>
  </si>
  <si>
    <t>82 07 40 00 00 00</t>
  </si>
  <si>
    <t>82 07 50 00 00 00</t>
  </si>
  <si>
    <t>82 07 60 00 00 00</t>
  </si>
  <si>
    <t>82 07 70 00 00 00</t>
  </si>
  <si>
    <t>82 07 80 00 00 00</t>
  </si>
  <si>
    <t>82 07 90 00 00 00</t>
  </si>
  <si>
    <t>82 08 10 00 00 00</t>
  </si>
  <si>
    <t>82 08 20 00 00 00</t>
  </si>
  <si>
    <t>82 08 30 00 00 00</t>
  </si>
  <si>
    <t>82 08 40 00 00 00</t>
  </si>
  <si>
    <t>82 08 90 00 00 00</t>
  </si>
  <si>
    <t>82 09 00 00 00 00</t>
  </si>
  <si>
    <t>82 10 00 00 00 00</t>
  </si>
  <si>
    <t>82 11 10 00 00 00</t>
  </si>
  <si>
    <t>82 11 91 20 00 00</t>
  </si>
  <si>
    <t>82 11 91 30 00 00</t>
  </si>
  <si>
    <t>82 11 91 90 00 00</t>
  </si>
  <si>
    <t>82 11 92 00 00 00</t>
  </si>
  <si>
    <t>82 11 93 10 00 00</t>
  </si>
  <si>
    <t>82 11 93 90 00 00</t>
  </si>
  <si>
    <t>82 11 94 00 00 00</t>
  </si>
  <si>
    <t>82 11 95 00 00 00</t>
  </si>
  <si>
    <t>82 12 10 10 00 00</t>
  </si>
  <si>
    <t>82 12 10 20 00 00</t>
  </si>
  <si>
    <t>82 12 10 90 00 00</t>
  </si>
  <si>
    <t>82 12 20 00 00 00</t>
  </si>
  <si>
    <t>82 12 90 00 00 00</t>
  </si>
  <si>
    <t>82 13 00 00 00 00</t>
  </si>
  <si>
    <t>82 14 10 10 00 00</t>
  </si>
  <si>
    <t>82 14 10 90 00 00</t>
  </si>
  <si>
    <t>82 14 20 00 00 00</t>
  </si>
  <si>
    <t>82 14 90 10 00 00</t>
  </si>
  <si>
    <t>82 14 90 90 00 00</t>
  </si>
  <si>
    <t>82 15 10 00 00 00</t>
  </si>
  <si>
    <t>82 15 20 00 00 00</t>
  </si>
  <si>
    <t>82 15 91 00 00 00</t>
  </si>
  <si>
    <t>82 15 99 00 00 00</t>
  </si>
  <si>
    <t>83 01 10 00 00 00</t>
  </si>
  <si>
    <t>83 01 60 00 00 00</t>
  </si>
  <si>
    <t>83 02 42 00 00 00</t>
  </si>
  <si>
    <t>83 03 00 00 00 01</t>
  </si>
  <si>
    <t>83 03 00 00 00 02</t>
  </si>
  <si>
    <t>83 03 00 00 00 03</t>
  </si>
  <si>
    <t>83 03 00 00 00 04</t>
  </si>
  <si>
    <t>83 03 00 00 00 05</t>
  </si>
  <si>
    <t>83 03 00 00 00 06</t>
  </si>
  <si>
    <t>83 03 00 00 00 07</t>
  </si>
  <si>
    <t>83 03 00 00 00 08</t>
  </si>
  <si>
    <t>83 03 00 00 99 99</t>
  </si>
  <si>
    <t>83 05 90 00 00 00</t>
  </si>
  <si>
    <t>83 06 10 00 00 01</t>
  </si>
  <si>
    <t>83 06 10 00 99 99</t>
  </si>
  <si>
    <t>83 06 21 00 00 00</t>
  </si>
  <si>
    <t>83 06 29 00 00 01</t>
  </si>
  <si>
    <t>83 06 29 00 99 99</t>
  </si>
  <si>
    <t>83 06 30 00 00 00</t>
  </si>
  <si>
    <t>83 08 90 10 00 00</t>
  </si>
  <si>
    <t>83 09 10 00 00 00</t>
  </si>
  <si>
    <t>83 09 90 30 00 00</t>
  </si>
  <si>
    <t>83 09 90 40 00 01</t>
  </si>
  <si>
    <t>83 09 90 40 00 02</t>
  </si>
  <si>
    <t>83 09 90 40 00 03</t>
  </si>
  <si>
    <t>83 10 00 10 00 01</t>
  </si>
  <si>
    <t>83 10 00 10 00 02</t>
  </si>
  <si>
    <t>83 10 00 10 00 03</t>
  </si>
  <si>
    <t>83 10 00 10 00 04</t>
  </si>
  <si>
    <t>83 10 00 10 99 99</t>
  </si>
  <si>
    <t>83 10 00 20 00 01</t>
  </si>
  <si>
    <t>83 10 00 20 00 02</t>
  </si>
  <si>
    <t>83 10 00 20 00 03</t>
  </si>
  <si>
    <t>83 10 00 50 00 01</t>
  </si>
  <si>
    <t>83 10 00 50 00 02</t>
  </si>
  <si>
    <t>83 10 00 50 00 03</t>
  </si>
  <si>
    <t>83 10 00 50 99 99</t>
  </si>
  <si>
    <t>83 01 20 00 00 00</t>
  </si>
  <si>
    <t>83 01 30 00 00 00</t>
  </si>
  <si>
    <t>83 01 40 10 00 00</t>
  </si>
  <si>
    <t>83 01 40 20 00 00</t>
  </si>
  <si>
    <t>83 01 40 30 00 00</t>
  </si>
  <si>
    <t>83 01 40 40 00 00</t>
  </si>
  <si>
    <t>83 01 40 90 00 00</t>
  </si>
  <si>
    <t>83 01 50 00 00 00</t>
  </si>
  <si>
    <t>83 01 70 00 00 00</t>
  </si>
  <si>
    <t>83 02 20 00 00 00</t>
  </si>
  <si>
    <t>83 02 30 00 00 00</t>
  </si>
  <si>
    <t>83 02 49 90 00 00</t>
  </si>
  <si>
    <t>83 02 50 00 00 00</t>
  </si>
  <si>
    <t>83 04 00 10 00 00</t>
  </si>
  <si>
    <t>83 04 00 21 00 00</t>
  </si>
  <si>
    <t>83 04 00 29 00 00</t>
  </si>
  <si>
    <t>83 04 00 30 00 00</t>
  </si>
  <si>
    <t>83 04 00 40 00 00</t>
  </si>
  <si>
    <t>83 04 00 90 00 00</t>
  </si>
  <si>
    <t>83 05 10 00 00 00</t>
  </si>
  <si>
    <t>83 05 20 00 00 00</t>
  </si>
  <si>
    <t>83 07 10 00 00 00</t>
  </si>
  <si>
    <t>83 07 90 00 00 00</t>
  </si>
  <si>
    <t>83 08 10 00 00 00</t>
  </si>
  <si>
    <t>83 08 20 00 00 00</t>
  </si>
  <si>
    <t>83 08 90 20 00 00</t>
  </si>
  <si>
    <t>83 08 90 90 00 00</t>
  </si>
  <si>
    <t>83 09 90 10 00 00</t>
  </si>
  <si>
    <t>83 09 90 20 00 00</t>
  </si>
  <si>
    <t>83 09 90 50 00 00</t>
  </si>
  <si>
    <t>83 09 90 60 00 00</t>
  </si>
  <si>
    <t>83 09 90 70 00 00</t>
  </si>
  <si>
    <t>83 09 90 90 00 00</t>
  </si>
  <si>
    <t>83 10 00 30 00 00</t>
  </si>
  <si>
    <t>83 10 00 40 00 00</t>
  </si>
  <si>
    <t>83 10 00 60 00 00</t>
  </si>
  <si>
    <t>83 10 00 70 00 00</t>
  </si>
  <si>
    <t>83 10 00 90 00 00</t>
  </si>
  <si>
    <t>83 11 10 00 00 00</t>
  </si>
  <si>
    <t>83 11 20 00 00 00</t>
  </si>
  <si>
    <t>83 11 30 00 00 00</t>
  </si>
  <si>
    <t>83 11 90 00 00 00</t>
  </si>
  <si>
    <t>86 02 90 00 00 00</t>
  </si>
  <si>
    <t>86 03 10 00 00 01</t>
  </si>
  <si>
    <t>86 03 10 00 00 02</t>
  </si>
  <si>
    <t>86 03 10 00 99 99</t>
  </si>
  <si>
    <t>86 04 00 00 00 01</t>
  </si>
  <si>
    <t>86 04 00 00 00 02</t>
  </si>
  <si>
    <t>86 04 00 00 00 03</t>
  </si>
  <si>
    <t>86 04 00 00 99 99</t>
  </si>
  <si>
    <t>86 05 00 00 00 01</t>
  </si>
  <si>
    <t>86 05 00 00 00 02</t>
  </si>
  <si>
    <t>86 05 00 00 00 03</t>
  </si>
  <si>
    <t>86 05 00 00 00 04</t>
  </si>
  <si>
    <t>86 05 00 00 99 99</t>
  </si>
  <si>
    <t>86 06 91 00 00 01</t>
  </si>
  <si>
    <t>86 06 91 00 00 02</t>
  </si>
  <si>
    <t>86 06 91 00 99 99</t>
  </si>
  <si>
    <t>86 06 99 00 00 01</t>
  </si>
  <si>
    <t>86 06 99 00 00 02</t>
  </si>
  <si>
    <t>86 06 99 00 99 99</t>
  </si>
  <si>
    <t>86 08 00 00 00 01</t>
  </si>
  <si>
    <t>86 08 00 00 00 02</t>
  </si>
  <si>
    <t>86 08 00 00 00 03</t>
  </si>
  <si>
    <t>86 09 00 00 00 00</t>
  </si>
  <si>
    <t>86 01 10 00 00 00</t>
  </si>
  <si>
    <t>86 01 20 00 00 00</t>
  </si>
  <si>
    <t>86 02 10 00 00 00</t>
  </si>
  <si>
    <t>86 03 90 00 00 00</t>
  </si>
  <si>
    <t>86 06 10 00 00 00</t>
  </si>
  <si>
    <t>86 06 30 00 00 00</t>
  </si>
  <si>
    <t>86 06 92 00 00 00</t>
  </si>
  <si>
    <t>86 07 11 00 00 00</t>
  </si>
  <si>
    <t>86 07 12 00 00 00</t>
  </si>
  <si>
    <t>86 07 19 00 00 00</t>
  </si>
  <si>
    <t>86 07 21 00 00 00</t>
  </si>
  <si>
    <t>86 07 29 00 00 00</t>
  </si>
  <si>
    <t>86 07 30 00 00 00</t>
  </si>
  <si>
    <t>86 07 91 00 00 00</t>
  </si>
  <si>
    <t>86 07 99 00 00 00</t>
  </si>
  <si>
    <t>87 01 10 00 00 00</t>
  </si>
  <si>
    <t>87 01 21 00 00 00</t>
  </si>
  <si>
    <t>87 01 22 00 00 00</t>
  </si>
  <si>
    <t>87 01 23 00 00 00</t>
  </si>
  <si>
    <t>87 01 24 00 00 00</t>
  </si>
  <si>
    <t>87 01 30 00 00 00</t>
  </si>
  <si>
    <t>87 01 91 00 00 00</t>
  </si>
  <si>
    <t>87 01 92 00 00 00</t>
  </si>
  <si>
    <t>87 01 93 00 00 00</t>
  </si>
  <si>
    <t>87 01 94 00 00 00</t>
  </si>
  <si>
    <t>87 02 20 00 00 00</t>
  </si>
  <si>
    <t>87 02 30 00 00 00</t>
  </si>
  <si>
    <t>87 02 40 00 00 01</t>
  </si>
  <si>
    <t>87 02 40 00 00 02</t>
  </si>
  <si>
    <t>87 03 10 00 00 01</t>
  </si>
  <si>
    <t>87 03 10 00 00 02</t>
  </si>
  <si>
    <t>87 03 10 00 00 03</t>
  </si>
  <si>
    <t>87 03 10 00 00 04</t>
  </si>
  <si>
    <t>87 03 10 00 00 05</t>
  </si>
  <si>
    <t>87 03 10 00 99 99</t>
  </si>
  <si>
    <t>87 03 21 11 00 00</t>
  </si>
  <si>
    <t>87 03 21 31 00 00</t>
  </si>
  <si>
    <t>87 03 21 50 00 01</t>
  </si>
  <si>
    <t>87 03 21 50 00 02</t>
  </si>
  <si>
    <t>87 03 21 50 00 03</t>
  </si>
  <si>
    <t>87 03 21 50 00 04</t>
  </si>
  <si>
    <t>87 03 21 50 99 99</t>
  </si>
  <si>
    <t>87 03 22 11 00 00</t>
  </si>
  <si>
    <t>87 03 22 31 00 00</t>
  </si>
  <si>
    <t>87 03 22 50 00 01</t>
  </si>
  <si>
    <t>87 03 22 50 00 02</t>
  </si>
  <si>
    <t>87 03 22 50 00 03</t>
  </si>
  <si>
    <t>87 03 22 50 00 04</t>
  </si>
  <si>
    <t>87 03 22 50 99 99</t>
  </si>
  <si>
    <t>87 03 23 11 00 01</t>
  </si>
  <si>
    <t>87 03 23 11 99 99</t>
  </si>
  <si>
    <t>87 03 23 12 00 01</t>
  </si>
  <si>
    <t>87 03 23 12 99 99</t>
  </si>
  <si>
    <t>87 03 23 31 00 01</t>
  </si>
  <si>
    <t>87 03 23 31 99 99</t>
  </si>
  <si>
    <t>87 03 23 32 00 01</t>
  </si>
  <si>
    <t>87 03 23 32 99 99</t>
  </si>
  <si>
    <t>87 03 23 50 00 01</t>
  </si>
  <si>
    <t>87 03 23 50 00 02</t>
  </si>
  <si>
    <t>87 03 23 50 00 03</t>
  </si>
  <si>
    <t>87 03 23 50 00 04</t>
  </si>
  <si>
    <t>87 03 23 50 99 99</t>
  </si>
  <si>
    <t>87 03 24 11 00 01</t>
  </si>
  <si>
    <t>87 03 24 11 99 99</t>
  </si>
  <si>
    <t>87 03 24 12 00 01</t>
  </si>
  <si>
    <t>87 03 24 12 99 99</t>
  </si>
  <si>
    <t>87 03 24 31 00 01</t>
  </si>
  <si>
    <t>87 03 24 31 99 99</t>
  </si>
  <si>
    <t>87 03 24 32 00 01</t>
  </si>
  <si>
    <t>87 03 24 32 99 99</t>
  </si>
  <si>
    <t>87 03 24 50 00 01</t>
  </si>
  <si>
    <t>87 03 24 50 00 02</t>
  </si>
  <si>
    <t>87 03 24 50 00 03</t>
  </si>
  <si>
    <t>87 03 24 50 00 04</t>
  </si>
  <si>
    <t>87 03 24 50 99 99</t>
  </si>
  <si>
    <t>87 03 40 00 00 01</t>
  </si>
  <si>
    <t>87 03 40 00 00 02</t>
  </si>
  <si>
    <t>87 03 40 00 99 99</t>
  </si>
  <si>
    <t>87 03 50 00 00 01</t>
  </si>
  <si>
    <t>87 03 50 00 00 02</t>
  </si>
  <si>
    <t>87 03 50 00 99 99</t>
  </si>
  <si>
    <t>87 03 60 00 00 01</t>
  </si>
  <si>
    <t>87 03 60 00 00 02</t>
  </si>
  <si>
    <t>87 03 60 00 99 99</t>
  </si>
  <si>
    <t>87 03 70 00 00 01</t>
  </si>
  <si>
    <t>87 03 70 00 00 02</t>
  </si>
  <si>
    <t>87 03 70 00 99 99</t>
  </si>
  <si>
    <t>87 03 80 00 00 01</t>
  </si>
  <si>
    <t>87 03 80 00 00 02</t>
  </si>
  <si>
    <t>87 03 80 00 00 03</t>
  </si>
  <si>
    <t>87 03 80 00 00 04</t>
  </si>
  <si>
    <t>87 04 21 10 00 01</t>
  </si>
  <si>
    <t>87 04 21 10 00 02</t>
  </si>
  <si>
    <t>87 04 22 70 00 01</t>
  </si>
  <si>
    <t>87 04 22 70 00 02</t>
  </si>
  <si>
    <t>87 04 22 70 00 03</t>
  </si>
  <si>
    <t>87 05 90 92 00 01</t>
  </si>
  <si>
    <t>87 05 90 92 00 02</t>
  </si>
  <si>
    <t>87 05 90 92 00 03</t>
  </si>
  <si>
    <t>87 05 90 92 00 04</t>
  </si>
  <si>
    <t>87 05 90 93 00 01</t>
  </si>
  <si>
    <t>87 05 90 93 00 02</t>
  </si>
  <si>
    <t>87 05 90 99 00 01</t>
  </si>
  <si>
    <t>87 05 90 99 99 99</t>
  </si>
  <si>
    <t>87 06 00 00 00 01</t>
  </si>
  <si>
    <t>87 06 00 00 00 02</t>
  </si>
  <si>
    <t>87 06 00 00 00 03</t>
  </si>
  <si>
    <t>87 06 00 00 00 04</t>
  </si>
  <si>
    <t>87 06 00 00 00 05</t>
  </si>
  <si>
    <t>87 08 10 00 00 01</t>
  </si>
  <si>
    <t>87 08 10 00 00 02</t>
  </si>
  <si>
    <t>87 08 10 00 00 03</t>
  </si>
  <si>
    <t>87 08 10 00 00 04</t>
  </si>
  <si>
    <t>87 08 10 00 00 05</t>
  </si>
  <si>
    <t>87 08 29 10 00 05</t>
  </si>
  <si>
    <t>87 08 29 10 99 99</t>
  </si>
  <si>
    <t>87 08 29 90 00 01</t>
  </si>
  <si>
    <t>87 08 29 90 00 02</t>
  </si>
  <si>
    <t>87 08 29 90 00 03</t>
  </si>
  <si>
    <t>87 08 29 90 00 04</t>
  </si>
  <si>
    <t>87 08 29 90 00 05</t>
  </si>
  <si>
    <t>87 08 29 90 00 06</t>
  </si>
  <si>
    <t>87 08 29 90 99 99</t>
  </si>
  <si>
    <t>87 08 30 00 00 01</t>
  </si>
  <si>
    <t>87 08 30 00 00 02</t>
  </si>
  <si>
    <t>87 08 30 00 00 03</t>
  </si>
  <si>
    <t>87 08 30 00 00 04</t>
  </si>
  <si>
    <t>87 08 30 00 99 99</t>
  </si>
  <si>
    <t>87 08 40 00 00 01</t>
  </si>
  <si>
    <t>87 08 40 00 00 02</t>
  </si>
  <si>
    <t>87 08 40 00 00 03</t>
  </si>
  <si>
    <t>87 08 40 00 00 04</t>
  </si>
  <si>
    <t>87 08 40 00 00 05</t>
  </si>
  <si>
    <t>87 08 40 00 00 06</t>
  </si>
  <si>
    <t>87 08 40 00 00 07</t>
  </si>
  <si>
    <t>87 08 40 00 00 08</t>
  </si>
  <si>
    <t>87 08 40 00 99 99</t>
  </si>
  <si>
    <t>87 08 50 10 00 01</t>
  </si>
  <si>
    <t>87 08 50 10 00 02</t>
  </si>
  <si>
    <t>87 08 50 10 99 99</t>
  </si>
  <si>
    <t>87 08 80 00 00 01</t>
  </si>
  <si>
    <t>87 08 80 00 00 02</t>
  </si>
  <si>
    <t>87 08 80 00 00 03</t>
  </si>
  <si>
    <t>87 08 80 00 00 04</t>
  </si>
  <si>
    <t>87 08 80 00 99 99</t>
  </si>
  <si>
    <t>87 08 91 10 00 01</t>
  </si>
  <si>
    <t>87 08 91 10 00 02</t>
  </si>
  <si>
    <t>87 08 91 10 00 03</t>
  </si>
  <si>
    <t>87 08 91 10 00 04</t>
  </si>
  <si>
    <t>87 08 91 10 00 05</t>
  </si>
  <si>
    <t>87 08 91 20 00 00</t>
  </si>
  <si>
    <t>87 08 92 10 00 01</t>
  </si>
  <si>
    <t>87 08 92 10 00 02</t>
  </si>
  <si>
    <t>87 08 92 10 00 03</t>
  </si>
  <si>
    <t>87 08 92 10 00 04</t>
  </si>
  <si>
    <t>87 08 92 10 00 05</t>
  </si>
  <si>
    <t>87 08 92 10 00 06</t>
  </si>
  <si>
    <t>87 08 92 10 00 07</t>
  </si>
  <si>
    <t>87 08 92 20 00 01</t>
  </si>
  <si>
    <t>87 08 92 20 00 02</t>
  </si>
  <si>
    <t>87 08 92 20 00 03</t>
  </si>
  <si>
    <t>87 08 92 20 00 04</t>
  </si>
  <si>
    <t>87 08 92 20 00 05</t>
  </si>
  <si>
    <t>87 08 92 20 00 06</t>
  </si>
  <si>
    <t>87 08 93 00 00 01</t>
  </si>
  <si>
    <t>87 08 93 00 00 02</t>
  </si>
  <si>
    <t>87 08 93 00 00 03</t>
  </si>
  <si>
    <t>87 08 93 00 00 04</t>
  </si>
  <si>
    <t>87 08 93 00 00 05</t>
  </si>
  <si>
    <t>87 08 94 10 00 01</t>
  </si>
  <si>
    <t>87 08 94 10 00 02</t>
  </si>
  <si>
    <t>87 08 94 10 00 03</t>
  </si>
  <si>
    <t>87 08 94 10 00 04</t>
  </si>
  <si>
    <t>87 08 94 10 00 05</t>
  </si>
  <si>
    <t>87 08 94 20 00 00</t>
  </si>
  <si>
    <t>87 08 95 00 00 06</t>
  </si>
  <si>
    <t>87 08 95 00 99 99</t>
  </si>
  <si>
    <t>87 08 99 00 00 00</t>
  </si>
  <si>
    <t>87 09 11 00 00 00</t>
  </si>
  <si>
    <t>87 09 90 00 00 01</t>
  </si>
  <si>
    <t>87 09 90 00 00 02</t>
  </si>
  <si>
    <t>87 09 90 00 00 03</t>
  </si>
  <si>
    <t>87 09 90 00 00 04</t>
  </si>
  <si>
    <t>87 09 90 00 00 05</t>
  </si>
  <si>
    <t>87 09 90 00 99 99</t>
  </si>
  <si>
    <t>87 10 00 00 00 01</t>
  </si>
  <si>
    <t>87 10 00 00 00 02</t>
  </si>
  <si>
    <t>87 10 00 00 00 03</t>
  </si>
  <si>
    <t>87 11 10 00 00 01</t>
  </si>
  <si>
    <t>87 11 10 00 99 99</t>
  </si>
  <si>
    <t>87 11 20 00 00 01</t>
  </si>
  <si>
    <t>87 11 20 00 99 99</t>
  </si>
  <si>
    <t>87 11 90 00 00 00</t>
  </si>
  <si>
    <t>87 12 00 10 00 01</t>
  </si>
  <si>
    <t>87 12 00 10 00 02</t>
  </si>
  <si>
    <t>87 12 00 10 00 03</t>
  </si>
  <si>
    <t>87 12 00 10 00 04</t>
  </si>
  <si>
    <t>87 12 00 10 00 05</t>
  </si>
  <si>
    <t>87 12 00 10 00 06</t>
  </si>
  <si>
    <t>87 12 00 10 99 99</t>
  </si>
  <si>
    <t>87 12 00 90 00 00</t>
  </si>
  <si>
    <t>87 14 10 00 00 01</t>
  </si>
  <si>
    <t>87 14 10 00 99 99</t>
  </si>
  <si>
    <t>87 14 99 00 00 00</t>
  </si>
  <si>
    <t>87 16 39 60 00 01</t>
  </si>
  <si>
    <t>87 16 39 60 00 02</t>
  </si>
  <si>
    <t>87 16 80 11 00 01</t>
  </si>
  <si>
    <t>87 16 80 11 00 02</t>
  </si>
  <si>
    <t>87 16 80 19 00 01</t>
  </si>
  <si>
    <t>87 16 80 19 00 02</t>
  </si>
  <si>
    <t>87 16 80 19 99 99</t>
  </si>
  <si>
    <t>87 16 90 10 00 01</t>
  </si>
  <si>
    <t>87 16 90 10 00 02</t>
  </si>
  <si>
    <t>87 16 90 10 00 03</t>
  </si>
  <si>
    <t>87 16 90 90 00 01</t>
  </si>
  <si>
    <t>87 16 90 90 00 02</t>
  </si>
  <si>
    <t>87 01 29 00 00 00</t>
  </si>
  <si>
    <t>87 01 95 00 00 00</t>
  </si>
  <si>
    <t>87 02 90 10 00 00</t>
  </si>
  <si>
    <t>87 02 90 90 00 00</t>
  </si>
  <si>
    <t>87 03 21 12 00 00</t>
  </si>
  <si>
    <t>87 03 21 32 00 00</t>
  </si>
  <si>
    <t>87 03 21 60 00 00</t>
  </si>
  <si>
    <t>87 03 21 71 00 00</t>
  </si>
  <si>
    <t>87 03 21 79 00 00</t>
  </si>
  <si>
    <t>87 03 21 81 00 00</t>
  </si>
  <si>
    <t>87 03 21 82 00 00</t>
  </si>
  <si>
    <t>87 03 21 90 00 00</t>
  </si>
  <si>
    <t>87 03 22 12 00 00</t>
  </si>
  <si>
    <t>87 03 22 32 00 00</t>
  </si>
  <si>
    <t>87 03 22 60 00 00</t>
  </si>
  <si>
    <t>87 03 22 70 00 00</t>
  </si>
  <si>
    <t>87 03 22 81 00 00</t>
  </si>
  <si>
    <t>87 03 22 82 00 00</t>
  </si>
  <si>
    <t>87 03 22 90 00 00</t>
  </si>
  <si>
    <t>87 03 23 60 00 00</t>
  </si>
  <si>
    <t>87 03 23 70 00 00</t>
  </si>
  <si>
    <t>87 03 23 81 00 00</t>
  </si>
  <si>
    <t>87 03 23 82 00 00</t>
  </si>
  <si>
    <t>87 03 23 90 00 00</t>
  </si>
  <si>
    <t>87 03 24 60 00 00</t>
  </si>
  <si>
    <t>87 03 24 71 00 00</t>
  </si>
  <si>
    <t>87 03 24 72 00 00</t>
  </si>
  <si>
    <t>87 03 24 90 00 00</t>
  </si>
  <si>
    <t>87 03 31 10 00 00</t>
  </si>
  <si>
    <t>87 03 31 20 00 00</t>
  </si>
  <si>
    <t>87 03 31 31 00 00</t>
  </si>
  <si>
    <t>87 03 31 32 00 00</t>
  </si>
  <si>
    <t>87 03 32 10 00 00</t>
  </si>
  <si>
    <t>87 03 32 20 00 00</t>
  </si>
  <si>
    <t>87 03 32 31 00 00</t>
  </si>
  <si>
    <t>87 03 32 32 00 00</t>
  </si>
  <si>
    <t>87 03 33 10 00 00</t>
  </si>
  <si>
    <t>87 03 33 20 00 00</t>
  </si>
  <si>
    <t>87 03 33 31 00 00</t>
  </si>
  <si>
    <t>87 03 33 32 00 00</t>
  </si>
  <si>
    <t>87 03 90 00 00 00</t>
  </si>
  <si>
    <t>87 04 10 00 00 00</t>
  </si>
  <si>
    <t>87 04 21 20 00 00</t>
  </si>
  <si>
    <t>87 04 21 30 00 00</t>
  </si>
  <si>
    <t>87 04 21 40 00 00</t>
  </si>
  <si>
    <t>87 04 21 50 00 00</t>
  </si>
  <si>
    <t>87 04 21 60 00 00</t>
  </si>
  <si>
    <t>87 04 21 91 00 00</t>
  </si>
  <si>
    <t>87 04 21 99 00 00</t>
  </si>
  <si>
    <t>87 04 22 20 00 00</t>
  </si>
  <si>
    <t>87 04 22 30 00 00</t>
  </si>
  <si>
    <t>87 04 22 40 00 00</t>
  </si>
  <si>
    <t>87 04 22 50 00 00</t>
  </si>
  <si>
    <t>87 04 22 60 00 00</t>
  </si>
  <si>
    <t>87 04 22 91 00 00</t>
  </si>
  <si>
    <t>87 04 22 99 00 00</t>
  </si>
  <si>
    <t>87 04 23 10 00 00</t>
  </si>
  <si>
    <t>87 04 23 20 00 00</t>
  </si>
  <si>
    <t>87 04 23 30 00 00</t>
  </si>
  <si>
    <t>87 04 23 40 00 00</t>
  </si>
  <si>
    <t>87 04 23 50 00 00</t>
  </si>
  <si>
    <t>87 04 23 60 00 00</t>
  </si>
  <si>
    <t>87 04 23 70 00 00</t>
  </si>
  <si>
    <t>87 04 23 91 00 00</t>
  </si>
  <si>
    <t>87 04 23 99 00 00</t>
  </si>
  <si>
    <t>87 04 31 10 00 00</t>
  </si>
  <si>
    <t>87 04 31 20 00 00</t>
  </si>
  <si>
    <t>87 04 31 30 00 00</t>
  </si>
  <si>
    <t>87 04 31 40 00 00</t>
  </si>
  <si>
    <t>87 04 31 50 00 00</t>
  </si>
  <si>
    <t>87 04 31 60 00 00</t>
  </si>
  <si>
    <t>87 04 31 70 00 00</t>
  </si>
  <si>
    <t>87 04 31 80 00 00</t>
  </si>
  <si>
    <t>87 04 31 90 00 00</t>
  </si>
  <si>
    <t>87 04 32 10 00 00</t>
  </si>
  <si>
    <t>87 04 32 20 00 00</t>
  </si>
  <si>
    <t>87 04 32 90 00 00</t>
  </si>
  <si>
    <t>87 04 41 00 00 00</t>
  </si>
  <si>
    <t>87 04 42 00 00 00</t>
  </si>
  <si>
    <t>87 04 43 00 00 00</t>
  </si>
  <si>
    <t>87 04 51 00 00 00</t>
  </si>
  <si>
    <t>87 04 52 00 00 00</t>
  </si>
  <si>
    <t>87 04 60 00 00 00</t>
  </si>
  <si>
    <t>87 04 90 00 00 00</t>
  </si>
  <si>
    <t>87 05 10 00 00 00</t>
  </si>
  <si>
    <t>87 05 20 00 00 00</t>
  </si>
  <si>
    <t>87 05 30 00 00 00</t>
  </si>
  <si>
    <t>87 05 40 00 00 00</t>
  </si>
  <si>
    <t>87 05 90 10 00 00</t>
  </si>
  <si>
    <t>87 05 90 20 00 00</t>
  </si>
  <si>
    <t>87 05 90 30 00 00</t>
  </si>
  <si>
    <t>87 05 90 40 00 00</t>
  </si>
  <si>
    <t>87 05 90 50 00 00</t>
  </si>
  <si>
    <t>87 05 90 60 00 00</t>
  </si>
  <si>
    <t>87 05 90 70 00 00</t>
  </si>
  <si>
    <t>87 05 90 80 00 00</t>
  </si>
  <si>
    <t>87 05 90 91 00 00</t>
  </si>
  <si>
    <t>87 05 90 94 00 00</t>
  </si>
  <si>
    <t>87 07 10 00 00 00</t>
  </si>
  <si>
    <t>87 07 90 10 00 00</t>
  </si>
  <si>
    <t>87 07 90 20 00 00</t>
  </si>
  <si>
    <t>87 07 90 31 00 00</t>
  </si>
  <si>
    <t>87 07 90 32 00 00</t>
  </si>
  <si>
    <t>87 07 90 33 00 00</t>
  </si>
  <si>
    <t>87 07 90 34 00 00</t>
  </si>
  <si>
    <t>87 07 90 35 00 00</t>
  </si>
  <si>
    <t>87 07 90 36 00 00</t>
  </si>
  <si>
    <t>87 07 90 39 00 00</t>
  </si>
  <si>
    <t>87 07 90 90 00 00</t>
  </si>
  <si>
    <t>87 08 21 00 00 00</t>
  </si>
  <si>
    <t>87 08 22 10 00 00</t>
  </si>
  <si>
    <t>87 08 22 20 00 00</t>
  </si>
  <si>
    <t>87 08 50 90 00 00</t>
  </si>
  <si>
    <t>87 08 70 00 00 00</t>
  </si>
  <si>
    <t>87 09 19 00 00 00</t>
  </si>
  <si>
    <t>87 11 30 00 00 00</t>
  </si>
  <si>
    <t>87 11 40 00 00 00</t>
  </si>
  <si>
    <t>87 11 50 00 00 00</t>
  </si>
  <si>
    <t>87 12 00 20 00 00</t>
  </si>
  <si>
    <t>87 13 10 00 00 00</t>
  </si>
  <si>
    <t>87 13 90 00 00 00</t>
  </si>
  <si>
    <t>87 14 20 00 00 00</t>
  </si>
  <si>
    <t>87 14 91 00 00 00</t>
  </si>
  <si>
    <t>87 14 92 00 00 00</t>
  </si>
  <si>
    <t>87 14 93 00 00 00</t>
  </si>
  <si>
    <t>87 14 94 00 00 00</t>
  </si>
  <si>
    <t>87 14 95 00 00 00</t>
  </si>
  <si>
    <t>87 14 96 00 00 00</t>
  </si>
  <si>
    <t>87 15 00 10 00 00</t>
  </si>
  <si>
    <t>87 15 00 20 00 00</t>
  </si>
  <si>
    <t>87 15 00 90 00 00</t>
  </si>
  <si>
    <t>87 16 10 00 00 00</t>
  </si>
  <si>
    <t>87 16 20 00 00 00</t>
  </si>
  <si>
    <t>87 16 31 00 00 00</t>
  </si>
  <si>
    <t>87 16 39 10 00 00</t>
  </si>
  <si>
    <t>87 16 39 20 00 00</t>
  </si>
  <si>
    <t>87 16 39 30 00 00</t>
  </si>
  <si>
    <t>87 16 39 40 00 00</t>
  </si>
  <si>
    <t>87 16 39 50 00 00</t>
  </si>
  <si>
    <t>87 16 39 70 00 00</t>
  </si>
  <si>
    <t>87 16 39 90 00 00</t>
  </si>
  <si>
    <t>87 16 40 10 00 00</t>
  </si>
  <si>
    <t>87 16 40 20 00 00</t>
  </si>
  <si>
    <t>87 16 40 30 00 00</t>
  </si>
  <si>
    <t>87 16 40 90 00 00</t>
  </si>
  <si>
    <t>87 16 80 12 00 00</t>
  </si>
  <si>
    <t>87 16 80 13 00 00</t>
  </si>
  <si>
    <t>87 16 80 14 00 00</t>
  </si>
  <si>
    <t>87 16 80 15 00 00</t>
  </si>
  <si>
    <t>87 16 80 16 00 00</t>
  </si>
  <si>
    <t>87 16 80 17 00 00</t>
  </si>
  <si>
    <t>87 16 80 18 00 00</t>
  </si>
  <si>
    <t>88 02 12 00 99 99</t>
  </si>
  <si>
    <t>88 02 60 00 00 00</t>
  </si>
  <si>
    <t>88 06 10 00 00 00</t>
  </si>
  <si>
    <t>88 06 21 10 00 00</t>
  </si>
  <si>
    <t>88 06 21 90 00 00</t>
  </si>
  <si>
    <t>88 06 22 10 00 00</t>
  </si>
  <si>
    <t>88 06 22 90 00 00</t>
  </si>
  <si>
    <t>88 06 23 10 00 00</t>
  </si>
  <si>
    <t>88 06 23 90 00 00</t>
  </si>
  <si>
    <t>88 06 24 10 00 00</t>
  </si>
  <si>
    <t>88 06 24 90 00 00</t>
  </si>
  <si>
    <t>88 06 29 10 00 00</t>
  </si>
  <si>
    <t>88 06 29 90 00 00</t>
  </si>
  <si>
    <t>88 06 91 10 00 00</t>
  </si>
  <si>
    <t>88 06 91 90 00 00</t>
  </si>
  <si>
    <t>88 06 92 10 00 00</t>
  </si>
  <si>
    <t>88 06 92 90 00 00</t>
  </si>
  <si>
    <t>88 06 93 10 00 00</t>
  </si>
  <si>
    <t>88 06 93 90 00 00</t>
  </si>
  <si>
    <t>88 06 94 10 00 00</t>
  </si>
  <si>
    <t>88 06 94 90 00 00</t>
  </si>
  <si>
    <t>88 06 99 10 00 00</t>
  </si>
  <si>
    <t>88 06 99 90 00 00</t>
  </si>
  <si>
    <t>88 07 90 00 00 00</t>
  </si>
  <si>
    <t>88 01 00 00 00 01</t>
  </si>
  <si>
    <t>88 01 00 00 00 02</t>
  </si>
  <si>
    <t>88 01 00 00 00 03</t>
  </si>
  <si>
    <t>88 01 00 00 00 04</t>
  </si>
  <si>
    <t>88 01 00 00 00 05</t>
  </si>
  <si>
    <t>88 01 00 00 00 06</t>
  </si>
  <si>
    <t>88 01 00 00 00 07</t>
  </si>
  <si>
    <t>88 01 00 00 00 08</t>
  </si>
  <si>
    <t>88 02 11 00 00 01</t>
  </si>
  <si>
    <t>88 02 11 00 00 02</t>
  </si>
  <si>
    <t>88 02 11 00 00 03</t>
  </si>
  <si>
    <t>88 02 11 00 00 04</t>
  </si>
  <si>
    <t>88 02 11 00 99 99</t>
  </si>
  <si>
    <t>88 02 12 00 00 01</t>
  </si>
  <si>
    <t>88 02 12 00 00 02</t>
  </si>
  <si>
    <t>88 02 12 00 00 03</t>
  </si>
  <si>
    <t>88 02 12 00 00 04</t>
  </si>
  <si>
    <t>88 02 20 00 00 01</t>
  </si>
  <si>
    <t>88 02 20 00 00 02</t>
  </si>
  <si>
    <t>88 02 20 00 00 03</t>
  </si>
  <si>
    <t>88 02 20 00 00 04</t>
  </si>
  <si>
    <t>88 02 20 00 00 05</t>
  </si>
  <si>
    <t>88 02 20 00 00 06</t>
  </si>
  <si>
    <t>88 02 20 00 99 99</t>
  </si>
  <si>
    <t>88 02 30 00 00 01</t>
  </si>
  <si>
    <t>88 02 30 00 00 02</t>
  </si>
  <si>
    <t>88 02 30 00 00 03</t>
  </si>
  <si>
    <t>88 02 30 00 00 04</t>
  </si>
  <si>
    <t>88 02 30 00 00 05</t>
  </si>
  <si>
    <t>88 02 30 00 00 06</t>
  </si>
  <si>
    <t>88 02 30 00 99 99</t>
  </si>
  <si>
    <t>88 02 40 00 00 01</t>
  </si>
  <si>
    <t>88 02 40 00 00 02</t>
  </si>
  <si>
    <t>88 02 40 00 00 03</t>
  </si>
  <si>
    <t>88 02 40 00 00 04</t>
  </si>
  <si>
    <t>88 02 40 00 00 05</t>
  </si>
  <si>
    <t>88 02 40 00 00 06</t>
  </si>
  <si>
    <t>88 02 40 00 99 99</t>
  </si>
  <si>
    <t>88 04 00 00 00 01</t>
  </si>
  <si>
    <t>88 04 00 00 00 02</t>
  </si>
  <si>
    <t>88 04 00 00 00 03</t>
  </si>
  <si>
    <t>88 04 00 00 00 04</t>
  </si>
  <si>
    <t>88 05 10 00 00 01</t>
  </si>
  <si>
    <t>88 05 10 00 00 02</t>
  </si>
  <si>
    <t>88 05 10 00 00 03</t>
  </si>
  <si>
    <t>88 05 10 00 00 04</t>
  </si>
  <si>
    <t>88 05 21 00 00 01</t>
  </si>
  <si>
    <t>88 05 21 00 00 02</t>
  </si>
  <si>
    <t>88 05 29 00 00 01</t>
  </si>
  <si>
    <t>88 05 29 00 00 02</t>
  </si>
  <si>
    <t>88 05 29 00 00 03</t>
  </si>
  <si>
    <t>88 05 29 00 00 04</t>
  </si>
  <si>
    <t>88 07 10 00 00 01</t>
  </si>
  <si>
    <t>88 07 10 00 99 99</t>
  </si>
  <si>
    <t>88 07 20 00 00 01</t>
  </si>
  <si>
    <t>88 07 20 00 99 99</t>
  </si>
  <si>
    <t>88 07 30 00 00 01</t>
  </si>
  <si>
    <t>88 07 30 00 00 02</t>
  </si>
  <si>
    <t>88 07 30 00 00 03</t>
  </si>
  <si>
    <t>88 07 30 00 00 04</t>
  </si>
  <si>
    <t>88 07 30 00 00 05</t>
  </si>
  <si>
    <t>88 07 30 00 99 99</t>
  </si>
  <si>
    <t>89 01 10 00 00 01</t>
  </si>
  <si>
    <t>89 01 10 00 00 02</t>
  </si>
  <si>
    <t>89 01 10 00 00 03</t>
  </si>
  <si>
    <t>89 01 10 00 00 04</t>
  </si>
  <si>
    <t>89 01 10 00 99 99</t>
  </si>
  <si>
    <t>89 01 90 00 00 01</t>
  </si>
  <si>
    <t>89 01 90 00 00 02</t>
  </si>
  <si>
    <t>89 02 00 00 00 01</t>
  </si>
  <si>
    <t>89 02 00 00 00 02</t>
  </si>
  <si>
    <t>89 02 00 00 00 03</t>
  </si>
  <si>
    <t>89 03 99 90 00 01</t>
  </si>
  <si>
    <t>89 03 99 90 99 99</t>
  </si>
  <si>
    <t>89 04 00 00 00 01</t>
  </si>
  <si>
    <t>89 04 00 00 00 02</t>
  </si>
  <si>
    <t>89 05 20 00 00 00</t>
  </si>
  <si>
    <t>89 05 90 90 00 01</t>
  </si>
  <si>
    <t>89 05 90 90 00 02</t>
  </si>
  <si>
    <t>89 05 90 90 99 99</t>
  </si>
  <si>
    <t>89 06 10 00 00 00</t>
  </si>
  <si>
    <t>89 06 90 10 00 00</t>
  </si>
  <si>
    <t>89 06 90 90 00 01</t>
  </si>
  <si>
    <t>89 06 90 90 00 02</t>
  </si>
  <si>
    <t>89 06 90 90 00 03</t>
  </si>
  <si>
    <t>89 06 90 90 99 99</t>
  </si>
  <si>
    <t>89 07 90 00 00 01</t>
  </si>
  <si>
    <t>89 07 90 00 00 02</t>
  </si>
  <si>
    <t>89 07 90 00 00 03</t>
  </si>
  <si>
    <t>89 07 90 00 00 04</t>
  </si>
  <si>
    <t>89 07 90 00 00 05</t>
  </si>
  <si>
    <t>89 07 90 00 00 06</t>
  </si>
  <si>
    <t>89 07 90 00 00 07</t>
  </si>
  <si>
    <t>89 07 90 00 99 99</t>
  </si>
  <si>
    <t>89 01 20 00 00 00</t>
  </si>
  <si>
    <t>89 01 30 00 00 00</t>
  </si>
  <si>
    <t>89 03 11 00 00 00</t>
  </si>
  <si>
    <t>89 03 12 00 00 00</t>
  </si>
  <si>
    <t>89 03 19 00 00 00</t>
  </si>
  <si>
    <t>89 03 21 00 00 00</t>
  </si>
  <si>
    <t>89 03 22 00 00 00</t>
  </si>
  <si>
    <t>89 03 23 00 00 00</t>
  </si>
  <si>
    <t>89 03 31 00 00 00</t>
  </si>
  <si>
    <t>89 03 32 00 00 00</t>
  </si>
  <si>
    <t>89 03 33 00 00 00</t>
  </si>
  <si>
    <t>89 03 93 00 00 00</t>
  </si>
  <si>
    <t>89 03 99 10 00 00</t>
  </si>
  <si>
    <t>89 03 99 20 00 00</t>
  </si>
  <si>
    <t>89 03 99 30 00 00</t>
  </si>
  <si>
    <t>89 05 10 00 00 00</t>
  </si>
  <si>
    <t>89 05 90 10 00 00</t>
  </si>
  <si>
    <t>89 05 90 20 00 00</t>
  </si>
  <si>
    <t>89 07 10 00 00 00</t>
  </si>
  <si>
    <t>89 08 00 00 00 00</t>
  </si>
  <si>
    <t>91 01 11 00 00 01</t>
  </si>
  <si>
    <t>91 01 11 00 00 02</t>
  </si>
  <si>
    <t>91 01 11 00 00 03</t>
  </si>
  <si>
    <t>91 01 11 00 00 04</t>
  </si>
  <si>
    <t>91 01 11 00 00 05</t>
  </si>
  <si>
    <t>91 01 11 00 00 06</t>
  </si>
  <si>
    <t>91 01 11 00 99 99</t>
  </si>
  <si>
    <t>91 01 19 00 00 01</t>
  </si>
  <si>
    <t>91 01 19 00 00 02</t>
  </si>
  <si>
    <t>91 01 19 00 00 03</t>
  </si>
  <si>
    <t>91 01 19 00 00 04</t>
  </si>
  <si>
    <t>91 01 19 00 00 05</t>
  </si>
  <si>
    <t>91 01 19 00 00 06</t>
  </si>
  <si>
    <t>91 01 19 00 99 99</t>
  </si>
  <si>
    <t>91 01 21 00 00 01</t>
  </si>
  <si>
    <t>91 01 21 00 00 02</t>
  </si>
  <si>
    <t>91 01 21 00 00 03</t>
  </si>
  <si>
    <t>91 01 21 00 00 04</t>
  </si>
  <si>
    <t>91 01 21 00 00 05</t>
  </si>
  <si>
    <t>91 01 21 00 00 06</t>
  </si>
  <si>
    <t>91 01 21 00 00 07</t>
  </si>
  <si>
    <t>91 01 29 00 00 01</t>
  </si>
  <si>
    <t>91 01 29 00 00 02</t>
  </si>
  <si>
    <t>91 01 29 00 00 03</t>
  </si>
  <si>
    <t>91 01 29 00 00 04</t>
  </si>
  <si>
    <t>91 01 29 00 99 99</t>
  </si>
  <si>
    <t>91 01 91 00 00 01</t>
  </si>
  <si>
    <t>91 01 91 00 00 02</t>
  </si>
  <si>
    <t>91 01 91 00 00 03</t>
  </si>
  <si>
    <t>91 01 91 00 00 04</t>
  </si>
  <si>
    <t>91 01 91 00 99 99</t>
  </si>
  <si>
    <t>91 01 99 00 00 00</t>
  </si>
  <si>
    <t>91 02 11 00 00 01</t>
  </si>
  <si>
    <t>91 02 11 00 99 99</t>
  </si>
  <si>
    <t>91 02 19 00 00 01</t>
  </si>
  <si>
    <t>91 02 19 00 99 99</t>
  </si>
  <si>
    <t>91 02 21 00 00 01</t>
  </si>
  <si>
    <t>91 02 21 00 99 99</t>
  </si>
  <si>
    <t>91 02 29 00 00 01</t>
  </si>
  <si>
    <t>91 02 29 00 99 99</t>
  </si>
  <si>
    <t>91 02 99 00 00 01</t>
  </si>
  <si>
    <t>91 02 99 00 99 99</t>
  </si>
  <si>
    <t>91 03 10 00 00 00</t>
  </si>
  <si>
    <t>91 04 00 00 00 01</t>
  </si>
  <si>
    <t>91 04 00 00 00 02</t>
  </si>
  <si>
    <t>91 04 00 00 00 03</t>
  </si>
  <si>
    <t>91 04 00 00 00 04</t>
  </si>
  <si>
    <t>91 04 00 00 00 05</t>
  </si>
  <si>
    <t>91 04 00 00 00 06</t>
  </si>
  <si>
    <t>91 04 00 00 99 99</t>
  </si>
  <si>
    <t>91 07 00 00 00 01</t>
  </si>
  <si>
    <t>91 07 00 00 00 02</t>
  </si>
  <si>
    <t>91 07 00 00 00 03</t>
  </si>
  <si>
    <t>91 07 00 00 00 04</t>
  </si>
  <si>
    <t>91 07 00 00 99 99</t>
  </si>
  <si>
    <t>91 11 10 00 00 00</t>
  </si>
  <si>
    <t>91 11 20 00 00 00</t>
  </si>
  <si>
    <t>91 11 80 00 00 00</t>
  </si>
  <si>
    <t>91 12 20 00 00 01</t>
  </si>
  <si>
    <t>91 12 20 00 00 02</t>
  </si>
  <si>
    <t>91 12 20 00 00 03</t>
  </si>
  <si>
    <t>91 12 20 00 00 04</t>
  </si>
  <si>
    <t>91 12 20 00 99 99</t>
  </si>
  <si>
    <t>91 13 10 00 00 01</t>
  </si>
  <si>
    <t>91 13 10 00 00 02</t>
  </si>
  <si>
    <t>91 13 10 00 00 03</t>
  </si>
  <si>
    <t>91 13 10 00 00 04</t>
  </si>
  <si>
    <t>91 13 20 00 00 01</t>
  </si>
  <si>
    <t>91 13 20 00 00 02</t>
  </si>
  <si>
    <t>91 13 20 00 00 03</t>
  </si>
  <si>
    <t>91 13 20 00 00 04</t>
  </si>
  <si>
    <t>91 13 90 40 00 01</t>
  </si>
  <si>
    <t>91 13 90 40 00 02</t>
  </si>
  <si>
    <t>91 13 90 40 00 03</t>
  </si>
  <si>
    <t>91 13 90 40 00 04</t>
  </si>
  <si>
    <t>91 02 12 00 00 00</t>
  </si>
  <si>
    <t>91 02 91 00 00 00</t>
  </si>
  <si>
    <t>91 03 90 00 00 00</t>
  </si>
  <si>
    <t>91 05 11 00 00 00</t>
  </si>
  <si>
    <t>91 05 19 00 00 00</t>
  </si>
  <si>
    <t>91 05 21 00 00 00</t>
  </si>
  <si>
    <t>91 05 29 00 00 00</t>
  </si>
  <si>
    <t>91 05 91 00 00 00</t>
  </si>
  <si>
    <t>91 05 99 00 00 00</t>
  </si>
  <si>
    <t>91 06 10 00 00 00</t>
  </si>
  <si>
    <t>91 06 90 00 00 00</t>
  </si>
  <si>
    <t>91 08 11 00 00 00</t>
  </si>
  <si>
    <t>91 08 12 00 00 00</t>
  </si>
  <si>
    <t>91 08 19 00 00 00</t>
  </si>
  <si>
    <t>91 08 20 00 00 00</t>
  </si>
  <si>
    <t>91 08 90 00 00 00</t>
  </si>
  <si>
    <t>91 09 10 00 00 00</t>
  </si>
  <si>
    <t>91 09 90 00 00 00</t>
  </si>
  <si>
    <t>91 10 11 00 00 00</t>
  </si>
  <si>
    <t>91 10 12 00 00 00</t>
  </si>
  <si>
    <t>91 10 19 00 00 00</t>
  </si>
  <si>
    <t>91 10 90 00 00 00</t>
  </si>
  <si>
    <t>91 11 90 00 00 00</t>
  </si>
  <si>
    <t>91 12 90 00 00 00</t>
  </si>
  <si>
    <t>91 13 90 10 00 00</t>
  </si>
  <si>
    <t>91 13 90 30 00 00</t>
  </si>
  <si>
    <t>91 13 90 90 00 00</t>
  </si>
  <si>
    <t>91 14 30 00 00 00</t>
  </si>
  <si>
    <t>91 14 40 00 00 00</t>
  </si>
  <si>
    <t>91 14 90 00 00 00</t>
  </si>
  <si>
    <t>92 01 90 00 00 00</t>
  </si>
  <si>
    <t>92 02 10 00 00 01</t>
  </si>
  <si>
    <t>92 02 10 00 00 02</t>
  </si>
  <si>
    <t>92 02 10 00 99 99</t>
  </si>
  <si>
    <t>92 02 90 90 00 01</t>
  </si>
  <si>
    <t>92 02 90 90 99 99</t>
  </si>
  <si>
    <t>92 05 10 00 00 01</t>
  </si>
  <si>
    <t>92 05 10 00 00 02</t>
  </si>
  <si>
    <t>92 05 10 00 00 03</t>
  </si>
  <si>
    <t>92 05 10 00 99 99</t>
  </si>
  <si>
    <t>92 05 90 00 00 01</t>
  </si>
  <si>
    <t>92 05 90 00 00 02</t>
  </si>
  <si>
    <t>92 05 90 00 00 03</t>
  </si>
  <si>
    <t>92 05 90 00 00 04</t>
  </si>
  <si>
    <t>92 05 90 00 00 05</t>
  </si>
  <si>
    <t>92 05 90 00 99 99</t>
  </si>
  <si>
    <t>92 07 10 00 00 01</t>
  </si>
  <si>
    <t>92 07 10 00 00 02</t>
  </si>
  <si>
    <t>92 07 10 00 99 99</t>
  </si>
  <si>
    <t>92 08 90 90 00 00</t>
  </si>
  <si>
    <t>92 09 30 00 00 01</t>
  </si>
  <si>
    <t>92 09 30 00 00 02</t>
  </si>
  <si>
    <t>92 09 30 00 00 03</t>
  </si>
  <si>
    <t>92 09 30 00 99 99</t>
  </si>
  <si>
    <t>92 01 10 00 00 00</t>
  </si>
  <si>
    <t>92 01 20 00 00 00</t>
  </si>
  <si>
    <t>92 02 90 10 00 00</t>
  </si>
  <si>
    <t>92 06 00 10 00 00</t>
  </si>
  <si>
    <t>92 06 00 20 00 00</t>
  </si>
  <si>
    <t>92 06 00 30 00 00</t>
  </si>
  <si>
    <t>92 06 00 40 00 00</t>
  </si>
  <si>
    <t>92 06 00 90 00 00</t>
  </si>
  <si>
    <t>92 07 90 00 00 00</t>
  </si>
  <si>
    <t>92 08 10 00 00 00</t>
  </si>
  <si>
    <t>92 08 90 10 00 00</t>
  </si>
  <si>
    <t>92 08 90 20 00 00</t>
  </si>
  <si>
    <t>92 08 90 30 00 00</t>
  </si>
  <si>
    <t>92 08 90 40 00 00</t>
  </si>
  <si>
    <t>92 09 91 00 00 00</t>
  </si>
  <si>
    <t>92 09 92 00 00 00</t>
  </si>
  <si>
    <t>92 09 94 00 00 00</t>
  </si>
  <si>
    <t>92 09 99 00 00 00</t>
  </si>
  <si>
    <t>93 01 20 00 00 01</t>
  </si>
  <si>
    <t>93 01 20 00 00 02</t>
  </si>
  <si>
    <t>93 01 20 00 00 03</t>
  </si>
  <si>
    <t>93 01 20 00 00 04</t>
  </si>
  <si>
    <t>93 02 00 00 00 01</t>
  </si>
  <si>
    <t>93 02 00 00 00 02</t>
  </si>
  <si>
    <t>93 02 00 00 99 99</t>
  </si>
  <si>
    <t>93 03 20 00 00 00</t>
  </si>
  <si>
    <t>93 03 30 00 00 00</t>
  </si>
  <si>
    <t>93 04 00 90 00 01</t>
  </si>
  <si>
    <t>93 04 00 90 00 02</t>
  </si>
  <si>
    <t>93 04 00 90 00 03</t>
  </si>
  <si>
    <t>93 04 00 90 99 99</t>
  </si>
  <si>
    <t>93 06 30 90 00 01</t>
  </si>
  <si>
    <t>93 06 30 90 99 99</t>
  </si>
  <si>
    <t>93 06 90 00 00 00</t>
  </si>
  <si>
    <t>93 07 00 10 00 01</t>
  </si>
  <si>
    <t>93 07 00 10 00 02</t>
  </si>
  <si>
    <t>93 07 00 10 00 03</t>
  </si>
  <si>
    <t>93 07 00 10 00 04</t>
  </si>
  <si>
    <t>93 07 00 10 00 05</t>
  </si>
  <si>
    <t>93 07 00 10 99 99</t>
  </si>
  <si>
    <t>93 07 00 90 00 01</t>
  </si>
  <si>
    <t>93 07 00 90 00 02</t>
  </si>
  <si>
    <t>93 07 00 90 00 03</t>
  </si>
  <si>
    <t>93 07 00 90 00 04</t>
  </si>
  <si>
    <t>93 07 00 90 00 05</t>
  </si>
  <si>
    <t>93 07 00 90 99 99</t>
  </si>
  <si>
    <t>93 03 10 00 00 00</t>
  </si>
  <si>
    <t>93 04 00 10 00 00</t>
  </si>
  <si>
    <t>93 05 10 00 00 00</t>
  </si>
  <si>
    <t>93 05 20 00 00 00</t>
  </si>
  <si>
    <t>93 05 91 00 00 00</t>
  </si>
  <si>
    <t>93 05 99 00 00 00</t>
  </si>
  <si>
    <t>93 06 21 10 00 00</t>
  </si>
  <si>
    <t>93 06 21 90 00 00</t>
  </si>
  <si>
    <t>93 06 29 10 00 00</t>
  </si>
  <si>
    <t>93 06 29 90 00 00</t>
  </si>
  <si>
    <t>93 06 30 10 00 00</t>
  </si>
  <si>
    <t>94 01 59 00 00 01</t>
  </si>
  <si>
    <t>94 01 59 00 00 02</t>
  </si>
  <si>
    <t>94 01 59 00 00 03</t>
  </si>
  <si>
    <t>94 01 61 00 00 01</t>
  </si>
  <si>
    <t>94 01 61 00 00 02</t>
  </si>
  <si>
    <t>94 01 61 00 00 04</t>
  </si>
  <si>
    <t>94 01 61 00 00 12</t>
  </si>
  <si>
    <t>94 01 61 00 99 99</t>
  </si>
  <si>
    <t>94 01 80 20 00 01</t>
  </si>
  <si>
    <t>94 01 80 20 00 02</t>
  </si>
  <si>
    <t>94 01 80 20 00 03</t>
  </si>
  <si>
    <t>94 02 10 10 00 01</t>
  </si>
  <si>
    <t>94 02 10 10 00 02</t>
  </si>
  <si>
    <t>94 02 10 10 00 03</t>
  </si>
  <si>
    <t>94 02 10 10 00 04</t>
  </si>
  <si>
    <t>94 02 10 10 00 05</t>
  </si>
  <si>
    <t>94 02 10 10 99 99</t>
  </si>
  <si>
    <t>94 02 10 90 00 01</t>
  </si>
  <si>
    <t>94 02 10 90 00 02</t>
  </si>
  <si>
    <t>94 02 10 90 00 03</t>
  </si>
  <si>
    <t>94 02 10 90 00 04</t>
  </si>
  <si>
    <t>94 02 10 90 00 05</t>
  </si>
  <si>
    <t>94 02 10 90 99 99</t>
  </si>
  <si>
    <t>94 02 90 10 00 01</t>
  </si>
  <si>
    <t>94 02 90 10 00 02</t>
  </si>
  <si>
    <t>94 02 90 10 00 03</t>
  </si>
  <si>
    <t>94 02 90 10 00 04</t>
  </si>
  <si>
    <t>94 02 90 10 00 05</t>
  </si>
  <si>
    <t>94 02 90 10 00 06</t>
  </si>
  <si>
    <t>94 02 90 10 00 07</t>
  </si>
  <si>
    <t>94 02 90 10 00 08</t>
  </si>
  <si>
    <t>94 02 90 10 00 09</t>
  </si>
  <si>
    <t>94 02 90 10 00 10</t>
  </si>
  <si>
    <t>94 02 90 10 00 11</t>
  </si>
  <si>
    <t>94 02 90 10 00 12</t>
  </si>
  <si>
    <t>94 02 90 10 00 13</t>
  </si>
  <si>
    <t>94 02 90 10 00 14</t>
  </si>
  <si>
    <t>94 02 90 10 00 15</t>
  </si>
  <si>
    <t>94 02 90 10 00 16</t>
  </si>
  <si>
    <t>94 02 90 10 99 99</t>
  </si>
  <si>
    <t>94 02 90 90 00 01</t>
  </si>
  <si>
    <t>94 02 90 90 00 02</t>
  </si>
  <si>
    <t>94 02 90 90 00 03</t>
  </si>
  <si>
    <t>94 02 90 90 00 04</t>
  </si>
  <si>
    <t>94 02 90 90 00 05</t>
  </si>
  <si>
    <t>94 02 90 90 00 06</t>
  </si>
  <si>
    <t>94 02 90 90 00 07</t>
  </si>
  <si>
    <t>94 02 90 90 99 99</t>
  </si>
  <si>
    <t>94 03 20 50 00 01</t>
  </si>
  <si>
    <t>94 03 20 50 00 02</t>
  </si>
  <si>
    <t>94 03 20 50 00 03</t>
  </si>
  <si>
    <t>94 03 20 90 00 01</t>
  </si>
  <si>
    <t>94 03 20 90 00 02</t>
  </si>
  <si>
    <t>94 03 20 90 00 03</t>
  </si>
  <si>
    <t>94 03 20 90 00 04</t>
  </si>
  <si>
    <t>94 03 20 90 00 05</t>
  </si>
  <si>
    <t>94 03 20 90 00 06</t>
  </si>
  <si>
    <t>94 03 20 90 00 07</t>
  </si>
  <si>
    <t>94 03 20 90 00 08</t>
  </si>
  <si>
    <t>94 03 20 90 00 19</t>
  </si>
  <si>
    <t>94 03 20 90 00 26</t>
  </si>
  <si>
    <t>94 03 20 90 00 27</t>
  </si>
  <si>
    <t>94 03 20 90 99 99</t>
  </si>
  <si>
    <t>94 03 50 90 00 01</t>
  </si>
  <si>
    <t>94 03 50 90 00 02</t>
  </si>
  <si>
    <t>94 03 50 90 00 03</t>
  </si>
  <si>
    <t>94 03 50 90 00 04</t>
  </si>
  <si>
    <t>94 03 50 90 00 05</t>
  </si>
  <si>
    <t>94 03 50 90 99 99</t>
  </si>
  <si>
    <t>94 03 60 90 00 01</t>
  </si>
  <si>
    <t>94 03 60 90 00 05</t>
  </si>
  <si>
    <t>94 03 60 90 99 99</t>
  </si>
  <si>
    <t>94 03 70 00 00 07</t>
  </si>
  <si>
    <t>94 03 70 00 99 99</t>
  </si>
  <si>
    <t>94 03 89 00 00 01</t>
  </si>
  <si>
    <t>94 03 89 00 00 02</t>
  </si>
  <si>
    <t>94 03 89 00 00 03</t>
  </si>
  <si>
    <t>94 03 89 00 99 99</t>
  </si>
  <si>
    <t>94 04 21 90 00 06</t>
  </si>
  <si>
    <t>94 04 21 90 99 99</t>
  </si>
  <si>
    <t>94 04 30 00 00 01</t>
  </si>
  <si>
    <t>94 04 30 00 00 02</t>
  </si>
  <si>
    <t>94 04 90 20 00 01</t>
  </si>
  <si>
    <t>94 04 90 20 00 02</t>
  </si>
  <si>
    <t>94 04 90 30 00 01</t>
  </si>
  <si>
    <t>94 04 90 30 00 02</t>
  </si>
  <si>
    <t>94 05 99 00 00 01</t>
  </si>
  <si>
    <t>94 05 99 00 00 02</t>
  </si>
  <si>
    <t>94 05 99 00 00 03</t>
  </si>
  <si>
    <t>94 05 99 00 00 04</t>
  </si>
  <si>
    <t>94 05 99 00 00 05</t>
  </si>
  <si>
    <t>94 05 99 00 00 06</t>
  </si>
  <si>
    <t>94 05 99 00 00 08</t>
  </si>
  <si>
    <t>94 05 99 00 00 09</t>
  </si>
  <si>
    <t>94 05 99 00 00 10</t>
  </si>
  <si>
    <t>94 05 99 00 00 11</t>
  </si>
  <si>
    <t>94 05 99 00 00 12</t>
  </si>
  <si>
    <t>94 05 99 00 00 13</t>
  </si>
  <si>
    <t>94 05 99 00 00 14</t>
  </si>
  <si>
    <t>94 05 99 00 00 15</t>
  </si>
  <si>
    <t>94 05 99 00 00 16</t>
  </si>
  <si>
    <t>94 05 99 00 00 17</t>
  </si>
  <si>
    <t>94 05 99 00 00 18</t>
  </si>
  <si>
    <t>94 05 99 00 00 19</t>
  </si>
  <si>
    <t>94 05 99 00 99 99</t>
  </si>
  <si>
    <t>94 06 90 19 00 01</t>
  </si>
  <si>
    <t>94 06 90 19 99 99</t>
  </si>
  <si>
    <t>94 01 10 00 00 00</t>
  </si>
  <si>
    <t>94 01 20 00 00 00</t>
  </si>
  <si>
    <t>94 01 31 00 00 00</t>
  </si>
  <si>
    <t>94 01 39 00 00 00</t>
  </si>
  <si>
    <t>94 01 41 00 00 00</t>
  </si>
  <si>
    <t>94 01 49 00 00 00</t>
  </si>
  <si>
    <t>94 01 52 00 00 00</t>
  </si>
  <si>
    <t>94 01 53 00 00 00</t>
  </si>
  <si>
    <t>94 01 69 00 00 00</t>
  </si>
  <si>
    <t>94 01 71 10 00 00</t>
  </si>
  <si>
    <t>94 01 71 20 00 00</t>
  </si>
  <si>
    <t>94 01 71 90 00 00</t>
  </si>
  <si>
    <t>94 01 79 10 00 00</t>
  </si>
  <si>
    <t>94 01 79 20 00 00</t>
  </si>
  <si>
    <t>94 01 79 90 00 00</t>
  </si>
  <si>
    <t>94 01 80 11 00 00</t>
  </si>
  <si>
    <t>94 01 80 12 00 00</t>
  </si>
  <si>
    <t>94 01 80 19 00 00</t>
  </si>
  <si>
    <t>94 01 80 90 00 00</t>
  </si>
  <si>
    <t>94 01 91 00 00 00</t>
  </si>
  <si>
    <t>94 01 99 00 00 00</t>
  </si>
  <si>
    <t>94 02 10 20 00 00</t>
  </si>
  <si>
    <t>94 03 10 10 00 00</t>
  </si>
  <si>
    <t>94 03 10 20 00 00</t>
  </si>
  <si>
    <t>94 03 10 30 00 00</t>
  </si>
  <si>
    <t>94 03 10 90 00 00</t>
  </si>
  <si>
    <t>94 03 20 10 00 00</t>
  </si>
  <si>
    <t>94 03 20 20 00 00</t>
  </si>
  <si>
    <t>94 03 20 30 00 00</t>
  </si>
  <si>
    <t>94 03 20 40 00 00</t>
  </si>
  <si>
    <t>94 03 30 10 00 00</t>
  </si>
  <si>
    <t>94 03 30 20 00 00</t>
  </si>
  <si>
    <t>94 03 30 30 00 00</t>
  </si>
  <si>
    <t>94 03 30 90 00 00</t>
  </si>
  <si>
    <t>94 03 40 10 00 00</t>
  </si>
  <si>
    <t>94 03 40 20 00 00</t>
  </si>
  <si>
    <t>94 03 40 90 00 00</t>
  </si>
  <si>
    <t>94 03 50 10 00 00</t>
  </si>
  <si>
    <t>94 03 50 20 00 00</t>
  </si>
  <si>
    <t>94 03 60 10 00 00</t>
  </si>
  <si>
    <t>94 03 60 20 00 00</t>
  </si>
  <si>
    <t>94 03 60 30 00 00</t>
  </si>
  <si>
    <t>94 03 60 40 00 00</t>
  </si>
  <si>
    <t>94 03 82 00 00 00</t>
  </si>
  <si>
    <t>94 03 83 00 00 00</t>
  </si>
  <si>
    <t>94 03 91 00 00 00</t>
  </si>
  <si>
    <t>94 03 99 00 00 00</t>
  </si>
  <si>
    <t>94 04 10 00 00 00</t>
  </si>
  <si>
    <t>94 04 21 10 00 00</t>
  </si>
  <si>
    <t>94 04 29 10 00 00</t>
  </si>
  <si>
    <t>94 04 29 90 00 00</t>
  </si>
  <si>
    <t>94 04 40 00 00 00</t>
  </si>
  <si>
    <t>94 04 90 10 00 00</t>
  </si>
  <si>
    <t>94 04 90 40 00 00</t>
  </si>
  <si>
    <t>94 04 90 90 00 00</t>
  </si>
  <si>
    <t>94 05 11 00 00 00</t>
  </si>
  <si>
    <t>94 05 19 00 00 00</t>
  </si>
  <si>
    <t>94 05 21 00 00 00</t>
  </si>
  <si>
    <t>94 05 29 00 00 00</t>
  </si>
  <si>
    <t>94 05 31 00 00 00</t>
  </si>
  <si>
    <t>94 05 39 00 00 00</t>
  </si>
  <si>
    <t>94 05 41 00 00 00</t>
  </si>
  <si>
    <t>94 05 42 00 00 00</t>
  </si>
  <si>
    <t>94 05 49 10 00 00</t>
  </si>
  <si>
    <t>94 05 49 20 00 00</t>
  </si>
  <si>
    <t>94 05 49 90 00 00</t>
  </si>
  <si>
    <t>94 05 50 00 00 00</t>
  </si>
  <si>
    <t>94 05 69 00 00 00</t>
  </si>
  <si>
    <t>94 05 91 00 00 00</t>
  </si>
  <si>
    <t>94 05 92 00 00 00</t>
  </si>
  <si>
    <t>94 06 10 10 00 00</t>
  </si>
  <si>
    <t>94 06 10 20 00 00</t>
  </si>
  <si>
    <t>94 06 10 30 00 00</t>
  </si>
  <si>
    <t>94 06 10 40 00 00</t>
  </si>
  <si>
    <t>94 06 10 90 00 00</t>
  </si>
  <si>
    <t>94 06 20 00 00 00</t>
  </si>
  <si>
    <t>94 06 90 11 00 00</t>
  </si>
  <si>
    <t>94 06 90 12 00 00</t>
  </si>
  <si>
    <t>94 06 90 13 00 00</t>
  </si>
  <si>
    <t>94 06 90 14 00 00</t>
  </si>
  <si>
    <t>94 06 90 21 00 00</t>
  </si>
  <si>
    <t>94 06 90 22 00 00</t>
  </si>
  <si>
    <t>94 06 90 23 00 00</t>
  </si>
  <si>
    <t>94 06 90 24 00 00</t>
  </si>
  <si>
    <t>94 06 90 29 00 00</t>
  </si>
  <si>
    <t>94 06 90 31 00 00</t>
  </si>
  <si>
    <t>94 06 90 32 00 00</t>
  </si>
  <si>
    <t>94 06 90 33 00 00</t>
  </si>
  <si>
    <t>94 06 90 34 00 00</t>
  </si>
  <si>
    <t>94 06 90 39 00 00</t>
  </si>
  <si>
    <t>94 06 90 41 00 00</t>
  </si>
  <si>
    <t>94 06 90 42 00 00</t>
  </si>
  <si>
    <t>94 06 90 43 00 00</t>
  </si>
  <si>
    <t>94 06 90 44 00 00</t>
  </si>
  <si>
    <t>94 06 90 49 00 00</t>
  </si>
  <si>
    <t>94 06 90 90 00 00</t>
  </si>
  <si>
    <t>95 03 00 10 00 01</t>
  </si>
  <si>
    <t>95 03 00 10 00 02</t>
  </si>
  <si>
    <t>95 03 00 10 00 03</t>
  </si>
  <si>
    <t>95 03 00 10 00 04</t>
  </si>
  <si>
    <t>95 03 00 10 99 99</t>
  </si>
  <si>
    <t>95 03 00 30 00 00</t>
  </si>
  <si>
    <t>95 03 00 90 00 01</t>
  </si>
  <si>
    <t>95 03 00 90 99 99</t>
  </si>
  <si>
    <t>95 04 20 10 00 01</t>
  </si>
  <si>
    <t>95 04 20 10 00 02</t>
  </si>
  <si>
    <t>95 04 20 10 99 99</t>
  </si>
  <si>
    <t>95 04 20 90 00 01</t>
  </si>
  <si>
    <t>95 04 20 90 00 02</t>
  </si>
  <si>
    <t>95 04 20 90 99 99</t>
  </si>
  <si>
    <t>95 04 30 00 00 00</t>
  </si>
  <si>
    <t>95 04 40 00 00 01</t>
  </si>
  <si>
    <t>95 04 40 00 00 02</t>
  </si>
  <si>
    <t>95 04 50 00 00 01</t>
  </si>
  <si>
    <t>95 04 50 00 00 02</t>
  </si>
  <si>
    <t>95 04 50 00 00 03</t>
  </si>
  <si>
    <t>95 04 90 00 00 01</t>
  </si>
  <si>
    <t>95 04 90 00 00 02</t>
  </si>
  <si>
    <t>95 04 90 00 00 03</t>
  </si>
  <si>
    <t>95 04 90 00 00 04</t>
  </si>
  <si>
    <t>95 04 90 00 00 05</t>
  </si>
  <si>
    <t>95 04 90 00 00 06</t>
  </si>
  <si>
    <t>95 04 90 00 00 07</t>
  </si>
  <si>
    <t>95 04 90 00 99 99</t>
  </si>
  <si>
    <t>95 05 90 00 00 01</t>
  </si>
  <si>
    <t>95 05 90 00 00 02</t>
  </si>
  <si>
    <t>95 05 90 00 00 03</t>
  </si>
  <si>
    <t>95 05 90 00 99 99</t>
  </si>
  <si>
    <t>95 06 19 00 00 00</t>
  </si>
  <si>
    <t>95 06 29 00 00 00</t>
  </si>
  <si>
    <t>95 06 40 00 00 01</t>
  </si>
  <si>
    <t>95 06 40 00 00 03</t>
  </si>
  <si>
    <t>95 06 40 00 00 04</t>
  </si>
  <si>
    <t>95 06 40 00 00 05</t>
  </si>
  <si>
    <t>95 06 40 00 99 99</t>
  </si>
  <si>
    <t>95 06 59 00 00 00</t>
  </si>
  <si>
    <t>95 06 62 00 00 01</t>
  </si>
  <si>
    <t>95 06 62 00 00 02</t>
  </si>
  <si>
    <t>95 06 62 00 00 03</t>
  </si>
  <si>
    <t>95 06 62 00 99 99</t>
  </si>
  <si>
    <t>95 06 70 00 00 01</t>
  </si>
  <si>
    <t>95 06 70 00 00 02</t>
  </si>
  <si>
    <t>95 06 70 00 00 03</t>
  </si>
  <si>
    <t>95 06 70 00 99 99</t>
  </si>
  <si>
    <t>95 06 91 00 00 01</t>
  </si>
  <si>
    <t>95 06 91 00 00 02</t>
  </si>
  <si>
    <t>95 06 91 00 00 03</t>
  </si>
  <si>
    <t>95 06 91 00 00 04</t>
  </si>
  <si>
    <t>95 06 91 00 00 05</t>
  </si>
  <si>
    <t>95 06 91 00 00 06</t>
  </si>
  <si>
    <t>95 06 91 00 00 07</t>
  </si>
  <si>
    <t>95 06 91 00 00 08</t>
  </si>
  <si>
    <t>95 06 91 00 00 09</t>
  </si>
  <si>
    <t>95 06 91 00 00 10</t>
  </si>
  <si>
    <t>95 06 91 00 00 11</t>
  </si>
  <si>
    <t>95 06 91 00 00 12</t>
  </si>
  <si>
    <t>95 06 91 00 00 13</t>
  </si>
  <si>
    <t>95 06 91 00 00 14</t>
  </si>
  <si>
    <t>95 06 91 00 00 15</t>
  </si>
  <si>
    <t>95 06 91 00 00 16</t>
  </si>
  <si>
    <t>95 06 91 00 99 99</t>
  </si>
  <si>
    <t>95 06 99 90 00 00</t>
  </si>
  <si>
    <t>95 07 90 00 00 00</t>
  </si>
  <si>
    <t>95 08 10 00 00 00</t>
  </si>
  <si>
    <t>95 08 30 00 00 00</t>
  </si>
  <si>
    <t>95 03 00 20 00 00</t>
  </si>
  <si>
    <t>95 03 00 40 00 00</t>
  </si>
  <si>
    <t>95 05 10 00 00 00</t>
  </si>
  <si>
    <t>95 06 11 00 00 00</t>
  </si>
  <si>
    <t>95 06 12 00 00 00</t>
  </si>
  <si>
    <t>95 06 21 00 00 00</t>
  </si>
  <si>
    <t>95 06 31 00 00 00</t>
  </si>
  <si>
    <t>95 06 32 00 00 00</t>
  </si>
  <si>
    <t>95 06 39 00 00 00</t>
  </si>
  <si>
    <t>95 06 51 00 00 00</t>
  </si>
  <si>
    <t>95 06 61 00 00 00</t>
  </si>
  <si>
    <t>95 06 69 00 00 00</t>
  </si>
  <si>
    <t>95 06 99 10 00 00</t>
  </si>
  <si>
    <t>95 07 10 00 00 00</t>
  </si>
  <si>
    <t>95 07 20 00 00 00</t>
  </si>
  <si>
    <t>95 07 30 00 00 00</t>
  </si>
  <si>
    <t>95 08 21 00 00 00</t>
  </si>
  <si>
    <t>95 08 22 00 00 00</t>
  </si>
  <si>
    <t>95 08 23 00 00 00</t>
  </si>
  <si>
    <t>95 08 24 00 00 00</t>
  </si>
  <si>
    <t>95 08 25 00 00 00</t>
  </si>
  <si>
    <t>95 08 26 00 00 00</t>
  </si>
  <si>
    <t>95 08 29 00 00 00</t>
  </si>
  <si>
    <t>95 08 40 00 00 00</t>
  </si>
  <si>
    <t>96 01 10 00 00 00</t>
  </si>
  <si>
    <t>96 01 90 00 00 00</t>
  </si>
  <si>
    <t>96 02 00 30 00 01</t>
  </si>
  <si>
    <t>96 02 00 30 99 99</t>
  </si>
  <si>
    <t>96 02 00 90 00 00</t>
  </si>
  <si>
    <t>96 03 29 90 00 00</t>
  </si>
  <si>
    <t>96 03 40 00 00 01</t>
  </si>
  <si>
    <t>96 03 40 00 00 02</t>
  </si>
  <si>
    <t>96 03 40 00 00 03</t>
  </si>
  <si>
    <t>96 03 40 00 99 99</t>
  </si>
  <si>
    <t>96 03 90 90 00 00</t>
  </si>
  <si>
    <t>96 04 00 00 00 02</t>
  </si>
  <si>
    <t>96 04 00 00 00 03</t>
  </si>
  <si>
    <t>96 04 00 00 99 99</t>
  </si>
  <si>
    <t>96 05 00 00 00 01</t>
  </si>
  <si>
    <t>96 05 00 00 00 02</t>
  </si>
  <si>
    <t>96 05 00 00 00 03</t>
  </si>
  <si>
    <t>96 05 00 00 00 04</t>
  </si>
  <si>
    <t>96 06 10 00 00 01</t>
  </si>
  <si>
    <t>96 06 10 00 00 02</t>
  </si>
  <si>
    <t>96 06 10 00 00 03</t>
  </si>
  <si>
    <t>96 06 10 00 00 04</t>
  </si>
  <si>
    <t>96 06 10 00 00 06</t>
  </si>
  <si>
    <t>96 06 10 00 99 99</t>
  </si>
  <si>
    <t>96 08 99 00 00 01</t>
  </si>
  <si>
    <t>96 08 99 00 00 02</t>
  </si>
  <si>
    <t>96 08 99 00 00 03</t>
  </si>
  <si>
    <t>96 08 99 00 00 04</t>
  </si>
  <si>
    <t>96 08 99 00 00 05</t>
  </si>
  <si>
    <t>96 08 99 00 00 06</t>
  </si>
  <si>
    <t>96 08 99 00 99 99</t>
  </si>
  <si>
    <t>96 10 00 10 00 01</t>
  </si>
  <si>
    <t>96 10 00 10 00 02</t>
  </si>
  <si>
    <t>96 10 00 10 00 03</t>
  </si>
  <si>
    <t>96 10 00 10 00 04</t>
  </si>
  <si>
    <t>96 10 00 90 00 01</t>
  </si>
  <si>
    <t>96 10 00 90 00 02</t>
  </si>
  <si>
    <t>96 10 00 90 00 03</t>
  </si>
  <si>
    <t>96 10 00 90 99 99</t>
  </si>
  <si>
    <t>96 11 00 00 00 01</t>
  </si>
  <si>
    <t>96 11 00 00 00 02</t>
  </si>
  <si>
    <t>96 11 00 00 00 03</t>
  </si>
  <si>
    <t>96 12 10 00 00 01</t>
  </si>
  <si>
    <t>96 12 10 00 00 02</t>
  </si>
  <si>
    <t>96 12 10 00 00 03</t>
  </si>
  <si>
    <t>96 12 10 00 00 04</t>
  </si>
  <si>
    <t>96 12 10 00 00 05</t>
  </si>
  <si>
    <t>96 12 10 00 00 06</t>
  </si>
  <si>
    <t>96 12 10 00 00 07</t>
  </si>
  <si>
    <t>96 12 10 00 00 08</t>
  </si>
  <si>
    <t>96 12 10 00 00 09</t>
  </si>
  <si>
    <t>96 12 10 00 00 10</t>
  </si>
  <si>
    <t>96 12 10 00 99 99</t>
  </si>
  <si>
    <t>96 13 80 00 00 02</t>
  </si>
  <si>
    <t>96 13 80 00 00 03</t>
  </si>
  <si>
    <t>96 14 00 20 00 01</t>
  </si>
  <si>
    <t>96 14 00 20 00 02</t>
  </si>
  <si>
    <t>96 14 00 20 00 03</t>
  </si>
  <si>
    <t>96 14 00 20 00 04</t>
  </si>
  <si>
    <t>96 14 00 20 00 05</t>
  </si>
  <si>
    <t>96 14 00 20 00 06</t>
  </si>
  <si>
    <t>96 14 00 20 99 99</t>
  </si>
  <si>
    <t>96 14 00 90 00 01</t>
  </si>
  <si>
    <t>96 14 00 90 00 02</t>
  </si>
  <si>
    <t>96 14 00 90 00 03</t>
  </si>
  <si>
    <t>96 14 00 90 99 99</t>
  </si>
  <si>
    <t>96 15 11 00 00 01</t>
  </si>
  <si>
    <t>96 15 11 00 00 02</t>
  </si>
  <si>
    <t>96 15 11 00 00 03</t>
  </si>
  <si>
    <t>96 15 11 00 00 04</t>
  </si>
  <si>
    <t>96 15 11 00 00 05</t>
  </si>
  <si>
    <t>96 15 11 00 00 06</t>
  </si>
  <si>
    <t>96 15 19 00 00 00</t>
  </si>
  <si>
    <t>96 15 90 00 00 01</t>
  </si>
  <si>
    <t>96 15 90 00 00 02</t>
  </si>
  <si>
    <t>96 15 90 00 99 99</t>
  </si>
  <si>
    <t>96 16 10 00 00 01</t>
  </si>
  <si>
    <t>96 16 10 00 00 02</t>
  </si>
  <si>
    <t>96 16 10 00 00 03</t>
  </si>
  <si>
    <t>96 16 20 00 00 01</t>
  </si>
  <si>
    <t>96 16 20 00 00 02</t>
  </si>
  <si>
    <t>96 18 00 00 00 01</t>
  </si>
  <si>
    <t>96 18 00 00 00 02</t>
  </si>
  <si>
    <t>96 18 00 00 00 03</t>
  </si>
  <si>
    <t>96 18 00 00 00 04</t>
  </si>
  <si>
    <t>96 18 00 00 00 05</t>
  </si>
  <si>
    <t>96 19 00 90 00 00</t>
  </si>
  <si>
    <t>96 20 00 90 00 00</t>
  </si>
  <si>
    <t>96 02 00 10 00 00</t>
  </si>
  <si>
    <t>96 02 00 20 00 00</t>
  </si>
  <si>
    <t>96 02 00 40 00 00</t>
  </si>
  <si>
    <t>96 02 00 50 00 00</t>
  </si>
  <si>
    <t>96 03 10 00 00 00</t>
  </si>
  <si>
    <t>96 03 21 00 00 00</t>
  </si>
  <si>
    <t>96 03 29 10 00 00</t>
  </si>
  <si>
    <t>96 03 29 20 00 00</t>
  </si>
  <si>
    <t>96 03 30 00 00 00</t>
  </si>
  <si>
    <t>96 03 50 00 00 00</t>
  </si>
  <si>
    <t>96 03 90 10 00 00</t>
  </si>
  <si>
    <t>96 03 90 20 00 00</t>
  </si>
  <si>
    <t>96 03 90 30 00 00</t>
  </si>
  <si>
    <t>96 03 90 40 00 00</t>
  </si>
  <si>
    <t>96 06 21 00 00 00</t>
  </si>
  <si>
    <t>96 06 22 00 00 00</t>
  </si>
  <si>
    <t>96 06 29 00 00 00</t>
  </si>
  <si>
    <t>96 06 30 00 00 00</t>
  </si>
  <si>
    <t>96 07 11 00 00 00</t>
  </si>
  <si>
    <t>96 07 19 00 00 00</t>
  </si>
  <si>
    <t>96 07 20 00 00 00</t>
  </si>
  <si>
    <t>96 08 10 00 00 00</t>
  </si>
  <si>
    <t>96 08 20 00 00 00</t>
  </si>
  <si>
    <t>96 08 30 10 00 00</t>
  </si>
  <si>
    <t>96 08 30 90 00 00</t>
  </si>
  <si>
    <t>96 08 40 00 00 00</t>
  </si>
  <si>
    <t>96 08 50 00 00 00</t>
  </si>
  <si>
    <t>96 08 60 00 00 00</t>
  </si>
  <si>
    <t>96 08 91 00 00 00</t>
  </si>
  <si>
    <t>96 09 10 00 00 00</t>
  </si>
  <si>
    <t>96 09 20 00 00 00</t>
  </si>
  <si>
    <t>96 09 90 10 00 00</t>
  </si>
  <si>
    <t>96 09 90 20 00 00</t>
  </si>
  <si>
    <t>96 09 90 30 00 00</t>
  </si>
  <si>
    <t>96 09 90 40 00 00</t>
  </si>
  <si>
    <t>96 09 90 50 00 00</t>
  </si>
  <si>
    <t>96 09 90 90 00 00</t>
  </si>
  <si>
    <t>96 12 20 00 00 00</t>
  </si>
  <si>
    <t>96 13 10 00 00 00</t>
  </si>
  <si>
    <t>96 13 20 00 00 00</t>
  </si>
  <si>
    <t>96 13 90 00 00 00</t>
  </si>
  <si>
    <t>96 14 00 10 00 00</t>
  </si>
  <si>
    <t>96 17 00 10 00 00</t>
  </si>
  <si>
    <t>96 17 00 90 00 00</t>
  </si>
  <si>
    <t>96 19 00 10 00 00</t>
  </si>
  <si>
    <t>96 19 00 20 00 00</t>
  </si>
  <si>
    <t>96 19 00 30 00 00</t>
  </si>
  <si>
    <t>96 19 00 40 00 00</t>
  </si>
  <si>
    <t>96 19 00 50 00 00</t>
  </si>
  <si>
    <t>96 20 00 10 00 00</t>
  </si>
  <si>
    <t>97 04 00 00 00 01</t>
  </si>
  <si>
    <t>97 04 00 00 00 02</t>
  </si>
  <si>
    <t>97 04 00 00 00 03</t>
  </si>
  <si>
    <t>97 04 00 00 99 99</t>
  </si>
  <si>
    <t>97 05 29 90 00 00</t>
  </si>
  <si>
    <t>97 01 21 00 00 00</t>
  </si>
  <si>
    <t>97 01 22 00 00 00</t>
  </si>
  <si>
    <t>97 01 29 00 00 00</t>
  </si>
  <si>
    <t>97 01 91 00 00 00</t>
  </si>
  <si>
    <t>97 01 92 00 00 00</t>
  </si>
  <si>
    <t>97 01 99 00 00 00</t>
  </si>
  <si>
    <t>97 02 10 00 00 00</t>
  </si>
  <si>
    <t>97 02 90 00 00 00</t>
  </si>
  <si>
    <t>97 03 10 00 00 00</t>
  </si>
  <si>
    <t>97 03 90 00 00 00</t>
  </si>
  <si>
    <t>97 05 10 00 00 00</t>
  </si>
  <si>
    <t>97 05 21 00 00 00</t>
  </si>
  <si>
    <t>97 05 22 00 00 00</t>
  </si>
  <si>
    <t>97 05 29 10 00 00</t>
  </si>
  <si>
    <t>97 05 31 00 00 00</t>
  </si>
  <si>
    <t>97 05 39 00 00 00</t>
  </si>
  <si>
    <t>97 06 10 00 00 00</t>
  </si>
  <si>
    <t>97 06 90 10 00 00</t>
  </si>
  <si>
    <t>97 06 90 20 00 00</t>
  </si>
  <si>
    <t>97 06 90 30 00 00</t>
  </si>
  <si>
    <t>97 06 90 90 00 00</t>
  </si>
  <si>
    <t>98 01 00 00 00 01</t>
  </si>
  <si>
    <t>98 01 00 00 00 02</t>
  </si>
  <si>
    <t>98 02 00 10 00 01</t>
  </si>
  <si>
    <t>98 02 00 10 00 02</t>
  </si>
  <si>
    <t>98 02 00 10 99 99</t>
  </si>
  <si>
    <t>98 02 00 20 00 00</t>
  </si>
  <si>
    <t>aeroplanes for fire extinguishing Their empty weight does not exceed 2,000 kg</t>
  </si>
  <si>
    <t>Their empty weight exceeds 2,000 kg for fire extinguishing</t>
  </si>
  <si>
    <t>Their empty weight does not exceed 2,000 kg for fire extinguishing</t>
  </si>
  <si>
    <t>نظام التحكم بالدخان</t>
  </si>
  <si>
    <t>01 01 21 10 00 01</t>
  </si>
  <si>
    <t>Of Arab breed males</t>
  </si>
  <si>
    <t>01 01 21 10 00 02</t>
  </si>
  <si>
    <t>Of Arab breed females</t>
  </si>
  <si>
    <t>01 01 21 90 00 01</t>
  </si>
  <si>
    <t xml:space="preserve">Of non-Arab breed males  </t>
  </si>
  <si>
    <t>01 01 21 90 00 02</t>
  </si>
  <si>
    <t>Of non-Arab breed females</t>
  </si>
  <si>
    <t xml:space="preserve">   - - - Other :</t>
  </si>
  <si>
    <t xml:space="preserve">   - - - Of Arab breed :</t>
  </si>
  <si>
    <t>01 01 29 10 00 01</t>
  </si>
  <si>
    <t>01 01 29 10 00 02</t>
  </si>
  <si>
    <t>Females of Arab breed for sport</t>
  </si>
  <si>
    <t>01 01 29 10 00 03</t>
  </si>
  <si>
    <t>Males of non-Arab breed for sport</t>
  </si>
  <si>
    <t>01 01 29 10 00 04</t>
  </si>
  <si>
    <t>إناث خيول من أصل غير عربي للرياضة</t>
  </si>
  <si>
    <t>Females of non-Arab breed for sport</t>
  </si>
  <si>
    <t xml:space="preserve">  - - - Horses for sport :</t>
  </si>
  <si>
    <t>01 01 29 20 00 01</t>
  </si>
  <si>
    <t>خيول صغيرة الجسم (بوني) ذكور</t>
  </si>
  <si>
    <t>01 01 29 20 00 02</t>
  </si>
  <si>
    <t>خيول صغيرة الجسم (بوني) إناث</t>
  </si>
  <si>
    <t>Ponies (females)</t>
  </si>
  <si>
    <t xml:space="preserve"> - - - ponies :</t>
  </si>
  <si>
    <t>01 01 29 90 00 01</t>
  </si>
  <si>
    <t>01 01 29 90 00 02</t>
  </si>
  <si>
    <t>01 01 29 90 00 03</t>
  </si>
  <si>
    <t>01 02 21 00 00 01</t>
  </si>
  <si>
    <t>01 02 21 00 00 02</t>
  </si>
  <si>
    <t>- - Pure-bred breeding animals :</t>
  </si>
  <si>
    <t>Pure-bred bovine (males)</t>
  </si>
  <si>
    <t>Pure-bred bovine (females)</t>
  </si>
  <si>
    <t>Males of Arab breed for sport</t>
  </si>
  <si>
    <t>Ponies (males)</t>
  </si>
  <si>
    <t>01 02 29 00 00 03</t>
  </si>
  <si>
    <t>Bovine for slaughter</t>
  </si>
  <si>
    <t>01 02 29 00 00 04</t>
  </si>
  <si>
    <t>Bovine for dairy production</t>
  </si>
  <si>
    <t>01 02 29 00 99 99</t>
  </si>
  <si>
    <t>Other of cattle</t>
  </si>
  <si>
    <t>01 02 31 00 00 01</t>
  </si>
  <si>
    <t>جاموس أصيلة للأنسال ذكور</t>
  </si>
  <si>
    <t>Pure-bred breeding buffalo (males)</t>
  </si>
  <si>
    <t>01 02 31 00 00 02</t>
  </si>
  <si>
    <t>جاموس أصيلة للأنسال إناث</t>
  </si>
  <si>
    <t>Pure-bred breeding buffalo (females)</t>
  </si>
  <si>
    <t>- - جاموس أصيلة للأنسال :</t>
  </si>
  <si>
    <t>01 02 39 00 00 01</t>
  </si>
  <si>
    <t>جاموس معدة للذبح ذكور</t>
  </si>
  <si>
    <t>Buffalo for slaughter (males)</t>
  </si>
  <si>
    <t>01 02 39 00 00 02</t>
  </si>
  <si>
    <t>جاموس معدة للذبح إناث</t>
  </si>
  <si>
    <t>Buffalo for slaughter (females)</t>
  </si>
  <si>
    <t>01 02 39 00 99 99</t>
  </si>
  <si>
    <t>Other buffalo for other purposes</t>
  </si>
  <si>
    <t>غيرها من جاموس لأغراض أخر</t>
  </si>
  <si>
    <t>01 02 90 11 00 00</t>
  </si>
  <si>
    <t>01 02 90 12 00 00</t>
  </si>
  <si>
    <t>01 02 90 19 00 00</t>
  </si>
  <si>
    <t>01 02 90 90 00 00</t>
  </si>
  <si>
    <t>- - - المها :</t>
  </si>
  <si>
    <t>- - - Oryx :</t>
  </si>
  <si>
    <t>- - - - المها العربيِ حي</t>
  </si>
  <si>
    <t>- - - - المها الافريقي حي</t>
  </si>
  <si>
    <t>- - - - غيرها من المها حي</t>
  </si>
  <si>
    <t>- - - غيرها من فصلية الأبقار</t>
  </si>
  <si>
    <t>- - - - Live arabian oryx</t>
  </si>
  <si>
    <t>- - - - Live african oryx</t>
  </si>
  <si>
    <t>- - - - Other live oryx</t>
  </si>
  <si>
    <t>- - - Other live bovine</t>
  </si>
  <si>
    <t>01 04 10 10 00 01</t>
  </si>
  <si>
    <t>01 04 10 10 00 02</t>
  </si>
  <si>
    <t xml:space="preserve"> - - - Pure- bred breeding :</t>
  </si>
  <si>
    <t>01 04 10 90 00 01</t>
  </si>
  <si>
    <t>Sheep for slaughter (males)</t>
  </si>
  <si>
    <t>01 04 10 90 00 02</t>
  </si>
  <si>
    <t>Sheep for slaughter (females)</t>
  </si>
  <si>
    <t>01 04 10 90 00 03</t>
  </si>
  <si>
    <t>01 04 10 90 99 99</t>
  </si>
  <si>
    <t>Sheep for dairy production (females)</t>
  </si>
  <si>
    <t>01 04 20 10 00 01</t>
  </si>
  <si>
    <t>ذكور الماعز الاصيلة للأنسال</t>
  </si>
  <si>
    <t>01 04 20 10 00 02</t>
  </si>
  <si>
    <t>- - - Pure- bred breeding :</t>
  </si>
  <si>
    <t>Pure- bred breeding sheep (males)</t>
  </si>
  <si>
    <t>Pure- bred breeding sheep (females)</t>
  </si>
  <si>
    <t>Pure- bred breeding goats (females)</t>
  </si>
  <si>
    <t>Pure- bred breeding goats (males)</t>
  </si>
  <si>
    <t>01 04 20 90 00 01</t>
  </si>
  <si>
    <t>Goats for slaughter (males)</t>
  </si>
  <si>
    <t>01 04 20 90 00 02</t>
  </si>
  <si>
    <t>Goats for slaughter (females)</t>
  </si>
  <si>
    <t>01 04 20 90 99 99</t>
  </si>
  <si>
    <t>01 04 20 90 00 03</t>
  </si>
  <si>
    <t>Goats for dairy production (females)</t>
  </si>
  <si>
    <t>01 06 11 10 00 01</t>
  </si>
  <si>
    <t>01 06 11 10 00 02</t>
  </si>
  <si>
    <t>الغوريلا</t>
  </si>
  <si>
    <t>01 06 11 10 00 03</t>
  </si>
  <si>
    <t>01 06 11 10 00 04</t>
  </si>
  <si>
    <t>قرد المكاك</t>
  </si>
  <si>
    <t>01 06 11 10 99 99</t>
  </si>
  <si>
    <t>حيوانات أخرى من فصيلة القردة</t>
  </si>
  <si>
    <t>01 06 11 90 00 00</t>
  </si>
  <si>
    <t>- - Primates :</t>
  </si>
  <si>
    <t>انسان الغاب (اورنجتان)</t>
  </si>
  <si>
    <t>Orangutans</t>
  </si>
  <si>
    <t>Gorilla</t>
  </si>
  <si>
    <t>Chimpanzee</t>
  </si>
  <si>
    <t>Macaque monkey</t>
  </si>
  <si>
    <t>- - - Other primates</t>
  </si>
  <si>
    <t>- - - Monkey animals :</t>
  </si>
  <si>
    <t>Other monkey animals</t>
  </si>
  <si>
    <t>01 06 12 00 00 01</t>
  </si>
  <si>
    <t>حيتان</t>
  </si>
  <si>
    <t>Whales</t>
  </si>
  <si>
    <t>01 06 12 00 00 02</t>
  </si>
  <si>
    <t>دلافين</t>
  </si>
  <si>
    <t>Dolphins</t>
  </si>
  <si>
    <t>01 06 12 00 00 03</t>
  </si>
  <si>
    <t>manatees and dugongs</t>
  </si>
  <si>
    <t>01 06 12 00 00 04</t>
  </si>
  <si>
    <t>عجول بحر</t>
  </si>
  <si>
    <t>Seals</t>
  </si>
  <si>
    <t>01 06 12 00 00 05</t>
  </si>
  <si>
    <t>فقمات</t>
  </si>
  <si>
    <t>sea lions</t>
  </si>
  <si>
    <t>01 06 12 00 00 06</t>
  </si>
  <si>
    <t>فظ</t>
  </si>
  <si>
    <t>walruses</t>
  </si>
  <si>
    <t>01 06 12 00 99 99</t>
  </si>
  <si>
    <t>Other mammals of the order Cetacea, order Sirenia or suborder Pinnipedia</t>
  </si>
  <si>
    <t>01 06 13 20 00 01</t>
  </si>
  <si>
    <t>جمال للمسابقات الرياضية</t>
  </si>
  <si>
    <t>Camel for sports competitions</t>
  </si>
  <si>
    <t>01 06 13 20 00 02</t>
  </si>
  <si>
    <t>جمال للمزاينة</t>
  </si>
  <si>
    <t>Camel for beauty competitions</t>
  </si>
  <si>
    <t>- - Camels and other camelids (Camelidae):</t>
  </si>
  <si>
    <t>- - جمال وحيوانات أخر من فصيلة الجمال:</t>
  </si>
  <si>
    <t xml:space="preserve"> - - - For domestic competitions and racing :  
</t>
  </si>
  <si>
    <t>01 06 14 00 00 01</t>
  </si>
  <si>
    <t>أرانب أليفة</t>
  </si>
  <si>
    <t>Tame rabbits</t>
  </si>
  <si>
    <t>01 06 14 00 00 02</t>
  </si>
  <si>
    <t>أرانب برية</t>
  </si>
  <si>
    <t>Wild rabbits</t>
  </si>
  <si>
    <t>- - أرانب  وأرانب برية :</t>
  </si>
  <si>
    <t xml:space="preserve">  - -Rabbits and hares :</t>
  </si>
  <si>
    <t>01 06 19 30 00 01</t>
  </si>
  <si>
    <t>غزال الريم الافريقي</t>
  </si>
  <si>
    <t>01 06 19 30 00 02</t>
  </si>
  <si>
    <t>الغزال العربي</t>
  </si>
  <si>
    <t>01 06 19 30 00 03</t>
  </si>
  <si>
    <t>غزال الريم</t>
  </si>
  <si>
    <t>01 06 19 30 00 04</t>
  </si>
  <si>
    <t>الوعل النوبي</t>
  </si>
  <si>
    <t>01 06 19 30 00 05</t>
  </si>
  <si>
    <t>الايل الأسمر</t>
  </si>
  <si>
    <t>01 06 19 30 00 06</t>
  </si>
  <si>
    <t>الوعل الاصفهاني</t>
  </si>
  <si>
    <t>01 06 19 30 00 07</t>
  </si>
  <si>
    <t>نيلجاي</t>
  </si>
  <si>
    <t>01 06 19 30 99 99</t>
  </si>
  <si>
    <t xml:space="preserve">   - - - Gazelles and deer :</t>
  </si>
  <si>
    <t>African reem deer</t>
  </si>
  <si>
    <t>Al - Ghazal Al , Arabi</t>
  </si>
  <si>
    <t xml:space="preserve">Reem deer </t>
  </si>
  <si>
    <t>Nubian deer.</t>
  </si>
  <si>
    <t>brown deer.</t>
  </si>
  <si>
    <t>Asfahani deer</t>
  </si>
  <si>
    <t>Niljay deer.</t>
  </si>
  <si>
    <t>Other gazelles and deer</t>
  </si>
  <si>
    <t>01 06 19 40 00 01</t>
  </si>
  <si>
    <t>Dogs (for guarding)</t>
  </si>
  <si>
    <t>01 06 19 40 00 02</t>
  </si>
  <si>
    <t>Dogs (for hunting)</t>
  </si>
  <si>
    <t>01 06 19 40 99 99</t>
  </si>
  <si>
    <t>غيرها من كلاب</t>
  </si>
  <si>
    <t>Other dogs</t>
  </si>
  <si>
    <t xml:space="preserve">   - - - Dogs :</t>
  </si>
  <si>
    <t>كلاب (للحراسة)</t>
  </si>
  <si>
    <t>كلاب (للصيد)</t>
  </si>
  <si>
    <t>غزلان و ظباء اخر</t>
  </si>
  <si>
    <t>01 06 19 50 00 01</t>
  </si>
  <si>
    <t>ثعالب</t>
  </si>
  <si>
    <t>Foxes</t>
  </si>
  <si>
    <t>01 06 19 50 00 02</t>
  </si>
  <si>
    <t>منك</t>
  </si>
  <si>
    <t>Mink</t>
  </si>
  <si>
    <t>01 06 19 50 00 03</t>
  </si>
  <si>
    <t>راكون</t>
  </si>
  <si>
    <t>Raccoon</t>
  </si>
  <si>
    <t>01 06 19 50 00 04</t>
  </si>
  <si>
    <t>مارا</t>
  </si>
  <si>
    <t>Mara</t>
  </si>
  <si>
    <t>01 06 19 50 00 05</t>
  </si>
  <si>
    <t>السناجب بما فيها السناجب الطائرة</t>
  </si>
  <si>
    <t>01 06 19 50 00 06</t>
  </si>
  <si>
    <t>القنافذ</t>
  </si>
  <si>
    <t>01 06 19 50 99 99</t>
  </si>
  <si>
    <t>غيرها من حيوانات الفراء</t>
  </si>
  <si>
    <t xml:space="preserve">   - - -  Foxes, minks and other fur animals :</t>
  </si>
  <si>
    <t>Other fur animals</t>
  </si>
  <si>
    <t>Squirrels including flying squirrels</t>
  </si>
  <si>
    <t>Hedgehogs</t>
  </si>
  <si>
    <t>01 06 19 60 00 01</t>
  </si>
  <si>
    <t>حيوانات حدائق</t>
  </si>
  <si>
    <t>Animals for zoos</t>
  </si>
  <si>
    <t>01 06 19 60 00 02</t>
  </si>
  <si>
    <t>حيوانات معارض الحيوان</t>
  </si>
  <si>
    <t>Animals for fairs</t>
  </si>
  <si>
    <t>01 06 19 60 00 03</t>
  </si>
  <si>
    <t>حيوانات مستورده لهيئات علميه لمختبرات التجارب والبحوث</t>
  </si>
  <si>
    <t>Animals imported for scientific experiment and research labs</t>
  </si>
  <si>
    <t xml:space="preserve">   - - - Animals for zoos, fairs, and imported animals for scientific experiment and research labs :</t>
  </si>
  <si>
    <t>01 06 19 90 00 02</t>
  </si>
  <si>
    <t>قطط</t>
  </si>
  <si>
    <t>Cats</t>
  </si>
  <si>
    <t>01 06 19 90 00 03</t>
  </si>
  <si>
    <t>فئران</t>
  </si>
  <si>
    <t>Mice</t>
  </si>
  <si>
    <t>01 06 19 90 00 04</t>
  </si>
  <si>
    <t>أسود</t>
  </si>
  <si>
    <t>lions</t>
  </si>
  <si>
    <t>01 06 19 90 00 05</t>
  </si>
  <si>
    <t>نمور</t>
  </si>
  <si>
    <t>tigers</t>
  </si>
  <si>
    <t>01 06 19 90 00 06</t>
  </si>
  <si>
    <t>فهود</t>
  </si>
  <si>
    <t>leopards</t>
  </si>
  <si>
    <t>01 06 19 90 00 07</t>
  </si>
  <si>
    <t>ضباع</t>
  </si>
  <si>
    <t>hyenas</t>
  </si>
  <si>
    <t>01 06 19 90 00 08</t>
  </si>
  <si>
    <t>فيلة</t>
  </si>
  <si>
    <t>Elephants</t>
  </si>
  <si>
    <t>01 06 19 90 00 09</t>
  </si>
  <si>
    <t>زرافات</t>
  </si>
  <si>
    <t>Giraffes</t>
  </si>
  <si>
    <t>01 06 19 90 00 11</t>
  </si>
  <si>
    <t>دببة</t>
  </si>
  <si>
    <t>Bears</t>
  </si>
  <si>
    <t>01 06 19 90 00 12</t>
  </si>
  <si>
    <t>عقارب</t>
  </si>
  <si>
    <t>Scorpions</t>
  </si>
  <si>
    <t>01 06 19 90 00 13</t>
  </si>
  <si>
    <t>عناكب</t>
  </si>
  <si>
    <t>Spiders</t>
  </si>
  <si>
    <t>01 06 19 90 00 14</t>
  </si>
  <si>
    <t>حيوانات مفترسة (الوشق)</t>
  </si>
  <si>
    <t>01 06 19 90 00 15</t>
  </si>
  <si>
    <t>حيوانات مفترسة (الذئاب)</t>
  </si>
  <si>
    <t>01 06 19 90 00 16</t>
  </si>
  <si>
    <t>الحمار الوحشي</t>
  </si>
  <si>
    <t>01 06 19 90 00 17</t>
  </si>
  <si>
    <t>وحيد القرن</t>
  </si>
  <si>
    <t>01 06 19 90 00 18</t>
  </si>
  <si>
    <t>فرس النهر</t>
  </si>
  <si>
    <t>01 06 19 90 99 99</t>
  </si>
  <si>
    <t xml:space="preserve">Lynx   </t>
  </si>
  <si>
    <t>Wolves</t>
  </si>
  <si>
    <t>Zebra</t>
  </si>
  <si>
    <t>Rhinoceros</t>
  </si>
  <si>
    <t>Hippopotamus</t>
  </si>
  <si>
    <t>01 06 20 00 00 01</t>
  </si>
  <si>
    <t>الثعابين</t>
  </si>
  <si>
    <t>snakes</t>
  </si>
  <si>
    <t>01 06 20 00 00 02</t>
  </si>
  <si>
    <t>السلاحف</t>
  </si>
  <si>
    <t>Turtles</t>
  </si>
  <si>
    <t>01 06 20 00 00 03</t>
  </si>
  <si>
    <t>01 06 20 00 00 04</t>
  </si>
  <si>
    <t>التماسيح</t>
  </si>
  <si>
    <t>01 06 20 00 00 05</t>
  </si>
  <si>
    <t>الضبان</t>
  </si>
  <si>
    <t>01 06 20 00 00 06</t>
  </si>
  <si>
    <t>الحرباء</t>
  </si>
  <si>
    <t>01 06 20 00 99 99</t>
  </si>
  <si>
    <t>غيرها من الزواحف</t>
  </si>
  <si>
    <t>Other reptiles</t>
  </si>
  <si>
    <t xml:space="preserve">  - Reptiles (including snakes and turtles) :</t>
  </si>
  <si>
    <t>Iguanas</t>
  </si>
  <si>
    <t>Crocodiles</t>
  </si>
  <si>
    <t xml:space="preserve"> Al dabb</t>
  </si>
  <si>
    <t>Chamelea</t>
  </si>
  <si>
    <t>01 06 31 00 00 01</t>
  </si>
  <si>
    <t>صقور</t>
  </si>
  <si>
    <t>Falcon</t>
  </si>
  <si>
    <t>01 06 31 00 00 02</t>
  </si>
  <si>
    <t>البوم</t>
  </si>
  <si>
    <t>01 06 31 00 99 99</t>
  </si>
  <si>
    <t>غيرها من طيور جارحة</t>
  </si>
  <si>
    <t>Other birds of prey</t>
  </si>
  <si>
    <t>- - طيور جارحة :</t>
  </si>
  <si>
    <t>- - Birds of prey :</t>
  </si>
  <si>
    <t>Parrots</t>
  </si>
  <si>
    <t>Parakeets</t>
  </si>
  <si>
    <t>Macaw</t>
  </si>
  <si>
    <t>Cockatoo</t>
  </si>
  <si>
    <t>01 06 32 10 00 00</t>
  </si>
  <si>
    <t>01 06 32 20 00 00</t>
  </si>
  <si>
    <t>01 06 32 30 00 00</t>
  </si>
  <si>
    <t>01 06 32 40 00 00</t>
  </si>
  <si>
    <t>01 06 32 50 00 00</t>
  </si>
  <si>
    <t>01 06 32 60 00 00</t>
  </si>
  <si>
    <t>01 06 32 90 00 00</t>
  </si>
  <si>
    <t>- - ببغاوات (بما فيها الببغاوات العادية  والباراكيت  والمكاو  والكوكاتو) :</t>
  </si>
  <si>
    <t>- - Psittaciformes (including parrots, parakeets, macaws and cockatoos) :</t>
  </si>
  <si>
    <t>Owls</t>
  </si>
  <si>
    <t xml:space="preserve">African parrot </t>
  </si>
  <si>
    <t xml:space="preserve">Asian parrot </t>
  </si>
  <si>
    <t>Other parrots</t>
  </si>
  <si>
    <t>01 06 39 10 00 01</t>
  </si>
  <si>
    <t>حمام أليف</t>
  </si>
  <si>
    <t>Tame pigeons</t>
  </si>
  <si>
    <t>01 06 39 10 00 03</t>
  </si>
  <si>
    <t>حجل</t>
  </si>
  <si>
    <t>Partridge </t>
  </si>
  <si>
    <t>01 06 39 10 00 05</t>
  </si>
  <si>
    <t>سماني</t>
  </si>
  <si>
    <t>Quail</t>
  </si>
  <si>
    <t>01 06 39 10 00 08</t>
  </si>
  <si>
    <t>قطا</t>
  </si>
  <si>
    <t>Pterocles</t>
  </si>
  <si>
    <t>01 06 39 10 00 09</t>
  </si>
  <si>
    <t>حمام بري</t>
  </si>
  <si>
    <t>01 06 39 10 00 10</t>
  </si>
  <si>
    <t>طيور التدرج</t>
  </si>
  <si>
    <t>01 06 39 10 00 11</t>
  </si>
  <si>
    <t>دجاج الأرض</t>
  </si>
  <si>
    <t>01 06 39 10 00 12</t>
  </si>
  <si>
    <t>طيور الشنقب</t>
  </si>
  <si>
    <t>01 06 39 10 00 13</t>
  </si>
  <si>
    <t>طيور أرطلان</t>
  </si>
  <si>
    <t>01 06 39 10 00 14</t>
  </si>
  <si>
    <t>البط البري</t>
  </si>
  <si>
    <t xml:space="preserve">  - - - Tame and wild pigeons, partridges, pheasants, quail, snipe, sand grouse, wild ducks :</t>
  </si>
  <si>
    <t>01 06 39 90 00 01</t>
  </si>
  <si>
    <t>حباري</t>
  </si>
  <si>
    <t>Houbara</t>
  </si>
  <si>
    <t>01 06 39 90 99 99</t>
  </si>
  <si>
    <t xml:space="preserve">   - - - Other :                     </t>
  </si>
  <si>
    <t>01 06 49 00 00 01</t>
  </si>
  <si>
    <t>جراد</t>
  </si>
  <si>
    <t>Locust</t>
  </si>
  <si>
    <t>01 06 49 00 00 02</t>
  </si>
  <si>
    <t>فراشات</t>
  </si>
  <si>
    <t>Butterflies</t>
  </si>
  <si>
    <t>01 06 49 00 00 04</t>
  </si>
  <si>
    <t>ديدان</t>
  </si>
  <si>
    <t>Worms</t>
  </si>
  <si>
    <t>01 06 49 00 99 99</t>
  </si>
  <si>
    <t>Pheasants</t>
  </si>
  <si>
    <t>Wild pigeons</t>
  </si>
  <si>
    <t>Snipe</t>
  </si>
  <si>
    <t>Wild ducks</t>
  </si>
  <si>
    <t xml:space="preserve">Woodcock </t>
  </si>
  <si>
    <t>Ortolan</t>
  </si>
  <si>
    <t>02 01 10 00 00 01</t>
  </si>
  <si>
    <t>Fresh carcasses of bovine animals</t>
  </si>
  <si>
    <t>02 01 10 00 00 02</t>
  </si>
  <si>
    <t>Fresh half-carcasses of bovine animals</t>
  </si>
  <si>
    <t>02 01 10 00 00 03</t>
  </si>
  <si>
    <t>Chilled carcasses of bovine animals</t>
  </si>
  <si>
    <t>02 01 10 00 00 04</t>
  </si>
  <si>
    <t>Chilled half-carcasses of bovine animals</t>
  </si>
  <si>
    <t>02 02 10 00 00 01</t>
  </si>
  <si>
    <t>Frozen carcasses of bovine animals</t>
  </si>
  <si>
    <t>02 02 10 00 00 02</t>
  </si>
  <si>
    <t>Frozen half-carcasses of bovine animals</t>
  </si>
  <si>
    <t>02 04 10 00 00 01</t>
  </si>
  <si>
    <t>ذبائح كاملة حملان طازجة</t>
  </si>
  <si>
    <t>Fresh carcasses of lambs</t>
  </si>
  <si>
    <t>02 04 10 00 00 02</t>
  </si>
  <si>
    <t>أنصاف ذبائح حملان طازجة</t>
  </si>
  <si>
    <t>Fresh half-carcasses of lambs</t>
  </si>
  <si>
    <t>02 04 10 00 00 03</t>
  </si>
  <si>
    <t>ذبائح كاملة حملان مبرده</t>
  </si>
  <si>
    <t>Chilled carcasses of lambs</t>
  </si>
  <si>
    <t>02 04 10 00 00 04</t>
  </si>
  <si>
    <t>أنصاف ذبائح حملان مبرده</t>
  </si>
  <si>
    <t>Chilled half-carcasses of lambs</t>
  </si>
  <si>
    <t>02 04 21 00 00 01</t>
  </si>
  <si>
    <t>Fresh carcasses of sheep</t>
  </si>
  <si>
    <t>02 04 21 00 00 02</t>
  </si>
  <si>
    <t>Fresh half-carcasses of sheep</t>
  </si>
  <si>
    <t>02 04 21 00 00 03</t>
  </si>
  <si>
    <t>Chilled carcasses of sheep</t>
  </si>
  <si>
    <t>02 04 21 00 00 04</t>
  </si>
  <si>
    <t>أنصاف ذبائح ضأن مبردة</t>
  </si>
  <si>
    <t>Chilled half-carcasses of sheep</t>
  </si>
  <si>
    <t>02 04 23 00 00 01</t>
  </si>
  <si>
    <t>لحوم ضأن دون عظام طازجة</t>
  </si>
  <si>
    <t>Fresh boneless sheep</t>
  </si>
  <si>
    <t>02 04 23 00 00 02</t>
  </si>
  <si>
    <t>لحوم ضأن دون عظام مبردة</t>
  </si>
  <si>
    <t>Chilled boneless sheep</t>
  </si>
  <si>
    <t>02 04 23 00 00 03</t>
  </si>
  <si>
    <t>Fresh boneless lambs</t>
  </si>
  <si>
    <t>02 04 23 00 00 04</t>
  </si>
  <si>
    <t>لحوم حملان دون عظام مبردة</t>
  </si>
  <si>
    <t>Chilled boneless lambs</t>
  </si>
  <si>
    <t>- - دون عظام :</t>
  </si>
  <si>
    <t>02 04 30 00 00 01</t>
  </si>
  <si>
    <t>ذبائح كاملة حملان مجمده</t>
  </si>
  <si>
    <t>Frozen carcasses of lambs</t>
  </si>
  <si>
    <t>02 04 30 00 00 02</t>
  </si>
  <si>
    <t>أنصاف ذبائح حملان مجمده</t>
  </si>
  <si>
    <t>Frozen half-carcasses of lambs</t>
  </si>
  <si>
    <t>02 04 41 00 00 01</t>
  </si>
  <si>
    <t>Frozen carcasses of sheep</t>
  </si>
  <si>
    <t>02 04 41 00 00 02</t>
  </si>
  <si>
    <t>أنصاف ذبائح ضأن مجمده</t>
  </si>
  <si>
    <t>Frozen half-carcasses of sheep</t>
  </si>
  <si>
    <t>- - Carcasses and half-carcasses :</t>
  </si>
  <si>
    <t>02 04 43 10 00 01</t>
  </si>
  <si>
    <t>مفروم طازج</t>
  </si>
  <si>
    <t>Fresh minced</t>
  </si>
  <si>
    <t>02 04 43 10 00 02</t>
  </si>
  <si>
    <t>مفروم مبردة</t>
  </si>
  <si>
    <t>Chilled minced</t>
  </si>
  <si>
    <t>02 04 43 10 00 03</t>
  </si>
  <si>
    <t>مفروم مجمد</t>
  </si>
  <si>
    <t>Frozen minced</t>
  </si>
  <si>
    <t>- - - مفروم :</t>
  </si>
  <si>
    <t>- - - Minced :</t>
  </si>
  <si>
    <t>02 04 50 11 00 01</t>
  </si>
  <si>
    <t>Fresh carcasses of goats</t>
  </si>
  <si>
    <t>02 04 50 11 00 02</t>
  </si>
  <si>
    <t>Fresh half-carcasses of goats</t>
  </si>
  <si>
    <t>02 04 50 11 00 03</t>
  </si>
  <si>
    <t>ذبائح ماعز كاملة مبرده</t>
  </si>
  <si>
    <t>Chilled carcasses of goats</t>
  </si>
  <si>
    <t>02 04 50 11 00 04</t>
  </si>
  <si>
    <t>أنصاف ذبائح ماعز مبرده</t>
  </si>
  <si>
    <t>Chilled half-carcasses of goats</t>
  </si>
  <si>
    <t>02 04 50 12 00 01</t>
  </si>
  <si>
    <t>ذبائح ماعز كاملة مجمده</t>
  </si>
  <si>
    <t>Frozen carcasses of goats</t>
  </si>
  <si>
    <t>02 04 50 12 00 02</t>
  </si>
  <si>
    <t>أنصاف ذبائح ماعز مجمده</t>
  </si>
  <si>
    <t>Frozen half-carcasses of goats</t>
  </si>
  <si>
    <t>- - - - مجمدة :</t>
  </si>
  <si>
    <t>- - - - Frozen :</t>
  </si>
  <si>
    <t>02 04 50 21 00 01</t>
  </si>
  <si>
    <t>صدور ماعز طازجة</t>
  </si>
  <si>
    <t>Fresh breasts of goats</t>
  </si>
  <si>
    <t>02 04 50 21 00 03</t>
  </si>
  <si>
    <t>ظهور الماعز طازجة</t>
  </si>
  <si>
    <t>Fresh backs of goats</t>
  </si>
  <si>
    <t>02 04 50 21 00 04</t>
  </si>
  <si>
    <t>افخاذ الماعز طازجة</t>
  </si>
  <si>
    <t>Fresh legs of goats</t>
  </si>
  <si>
    <t>02 04 50 21 00 05</t>
  </si>
  <si>
    <t>Fresh heads of goats</t>
  </si>
  <si>
    <t>02 04 50 21 00 06</t>
  </si>
  <si>
    <t>Fresh shoulders of goats</t>
  </si>
  <si>
    <t>02 04 50 21 00 07</t>
  </si>
  <si>
    <t>صدور ماعز مبردة</t>
  </si>
  <si>
    <t>Chilled breasts of goats</t>
  </si>
  <si>
    <t>02 04 50 21 00 09</t>
  </si>
  <si>
    <t>ظهور الماعز مبردة</t>
  </si>
  <si>
    <t>Chilled backs of goats</t>
  </si>
  <si>
    <t>02 04 50 21 00 10</t>
  </si>
  <si>
    <t>افخاذ الماعز مبردة</t>
  </si>
  <si>
    <t>Chilled legs of goats</t>
  </si>
  <si>
    <t>02 04 50 21 00 12</t>
  </si>
  <si>
    <t>اكتاف الماعز مبرده</t>
  </si>
  <si>
    <t>Chilled shoulders of goats</t>
  </si>
  <si>
    <t>- - - - Fresh or chilled :</t>
  </si>
  <si>
    <t>- - - - طازجة أو مبردة :</t>
  </si>
  <si>
    <t>02 04 50 22 00 01</t>
  </si>
  <si>
    <t>صدور ماعز مجمده</t>
  </si>
  <si>
    <t>Frozen breasts of goats</t>
  </si>
  <si>
    <t>02 04 50 22 00 03</t>
  </si>
  <si>
    <t>ظهور الماعز مجمده</t>
  </si>
  <si>
    <t>Frozen backs of goats</t>
  </si>
  <si>
    <t>02 04 50 22 00 04</t>
  </si>
  <si>
    <t>افخاذ الماعز مجمده</t>
  </si>
  <si>
    <t>Frozen legs of goats</t>
  </si>
  <si>
    <t>02 04 50 22 00 06</t>
  </si>
  <si>
    <t>اكتاف الماعز مجمده</t>
  </si>
  <si>
    <t>Frozen shoulders of goats</t>
  </si>
  <si>
    <t>02 04 50 22 00 07</t>
  </si>
  <si>
    <t>رقاب الماعز مجمده</t>
  </si>
  <si>
    <t>Frozen necks of goats</t>
  </si>
  <si>
    <t>02 04 50 22 00 08</t>
  </si>
  <si>
    <t>رؤوس ماعز مجمدة</t>
  </si>
  <si>
    <t>02 04 50 31 00 01</t>
  </si>
  <si>
    <t>Fresh joints or cuts of goats</t>
  </si>
  <si>
    <t>02 04 50 31 00 02</t>
  </si>
  <si>
    <t>Chilled joints or cuts of goats</t>
  </si>
  <si>
    <t>Frozen heads of goats</t>
  </si>
  <si>
    <t>02 07 12 00 00 02</t>
  </si>
  <si>
    <t>دجاج لاحم غير مقطع مجمده</t>
  </si>
  <si>
    <t>Frozen uncut fowls (broilers)</t>
  </si>
  <si>
    <t>02 07 12 00 00 03</t>
  </si>
  <si>
    <t>دجاج بياض غير مقطع مجمد</t>
  </si>
  <si>
    <t>Frozen uncut fowls (layers)</t>
  </si>
  <si>
    <t>02 07 12 00 99 99</t>
  </si>
  <si>
    <t>- - غير مقطعة، مجمدة :</t>
  </si>
  <si>
    <t>- - Not cut in pieces, frozen :</t>
  </si>
  <si>
    <t>02 07 13 00 00 01</t>
  </si>
  <si>
    <t>صدور طازجة</t>
  </si>
  <si>
    <t>Fresh breasts</t>
  </si>
  <si>
    <t>02 07 13 00 00 02</t>
  </si>
  <si>
    <t>فخوذ طازجة</t>
  </si>
  <si>
    <t>Fresh thighs</t>
  </si>
  <si>
    <t>02 07 13 00 00 03</t>
  </si>
  <si>
    <t>جوانح طازجة</t>
  </si>
  <si>
    <t>Fresh wings</t>
  </si>
  <si>
    <t>02 07 13 00 00 04</t>
  </si>
  <si>
    <t>مفروم طازجة</t>
  </si>
  <si>
    <t>02 07 13 00 00 08</t>
  </si>
  <si>
    <t>صدور مبرده</t>
  </si>
  <si>
    <t>Chilled breasts</t>
  </si>
  <si>
    <t>02 07 13 00 00 09</t>
  </si>
  <si>
    <t>فخوذ مبرده</t>
  </si>
  <si>
    <t>Chilled thighs</t>
  </si>
  <si>
    <t>02 07 13 00 00 10</t>
  </si>
  <si>
    <t>جوانح مبرده</t>
  </si>
  <si>
    <t>Chilled wings</t>
  </si>
  <si>
    <t>02 07 13 00 00 11</t>
  </si>
  <si>
    <t>مفروم مبرده</t>
  </si>
  <si>
    <t>Chilled Minced</t>
  </si>
  <si>
    <t>02 07 13 00 99 99</t>
  </si>
  <si>
    <t>- - قطع وأحشاء وأطراف، طازجة أو مبردة :</t>
  </si>
  <si>
    <t>- - Cuts and offal, fresh or chilled :</t>
  </si>
  <si>
    <t>02 07 14 00 00 15</t>
  </si>
  <si>
    <t>صدور مجمدة</t>
  </si>
  <si>
    <t>Frozen breasts</t>
  </si>
  <si>
    <t>02 07 14 00 00 16</t>
  </si>
  <si>
    <t>فخوذ مجمدة</t>
  </si>
  <si>
    <t>Frozen thighs</t>
  </si>
  <si>
    <t>02 07 14 00 00 17</t>
  </si>
  <si>
    <t>جوانح مجمدة</t>
  </si>
  <si>
    <t>Frozen wings</t>
  </si>
  <si>
    <t>02 07 14 00 00 18</t>
  </si>
  <si>
    <t>مفروم مجمدة</t>
  </si>
  <si>
    <t>Frozen Minced</t>
  </si>
  <si>
    <t>02 07 14 00 99 99</t>
  </si>
  <si>
    <t>- - قطع وأحشاء وأطراف، مجمدة :</t>
  </si>
  <si>
    <t>- - Cuts and offal, frozen :</t>
  </si>
  <si>
    <t>02 07 24 00 00 01</t>
  </si>
  <si>
    <t>Whole fresh turkeys (males)</t>
  </si>
  <si>
    <t>02 07 24 00 00 03</t>
  </si>
  <si>
    <t>Whole chilled turkeys (males)</t>
  </si>
  <si>
    <t>02 07 24 00 00 04</t>
  </si>
  <si>
    <t>Whole fresh turkeys (females)</t>
  </si>
  <si>
    <t>02 07 24 00 00 05</t>
  </si>
  <si>
    <t>Whole chilled turkeys (females)</t>
  </si>
  <si>
    <t>- - Not cut in pieces, fresh or chilled :</t>
  </si>
  <si>
    <t>02 07 25 00 00 01</t>
  </si>
  <si>
    <t>Whole frozen turkeys (males)</t>
  </si>
  <si>
    <t>02 07 25 00 00 02</t>
  </si>
  <si>
    <t>Whole frozen turkeys (females)</t>
  </si>
  <si>
    <t>02 07 41 00 00 01</t>
  </si>
  <si>
    <t>بط كامل طازج</t>
  </si>
  <si>
    <t>Whole fresh duck</t>
  </si>
  <si>
    <t>02 07 41 00 00 02</t>
  </si>
  <si>
    <t>بط كامل مبرد</t>
  </si>
  <si>
    <t>Whole chilled duck</t>
  </si>
  <si>
    <t>- - غير مقطعة، طازجة أو مبردة :</t>
  </si>
  <si>
    <t>02 07 43 00 00 01</t>
  </si>
  <si>
    <t>أكباد دسمة طازجة</t>
  </si>
  <si>
    <t>Fresh fatty livers</t>
  </si>
  <si>
    <t>02 07 43 00 00 02</t>
  </si>
  <si>
    <t>أكباد دسمة مبردة</t>
  </si>
  <si>
    <t>Chilled fatty livers</t>
  </si>
  <si>
    <t>- - أكباد دسمة، طازجة أو مبردة :</t>
  </si>
  <si>
    <t>- - Fatty livers, fresh or chilled :</t>
  </si>
  <si>
    <t>02 07 51 00 00 01</t>
  </si>
  <si>
    <t>Whole fresh geese</t>
  </si>
  <si>
    <t>02 07 51 00 00 02</t>
  </si>
  <si>
    <t>Whole chilled geese</t>
  </si>
  <si>
    <t>02 07 53 00 00 01</t>
  </si>
  <si>
    <t>Fatty livers, fresh</t>
  </si>
  <si>
    <t>02 07 53 00 00 02</t>
  </si>
  <si>
    <t>Chilled fatty, livers</t>
  </si>
  <si>
    <t>02 07 60 10 00 01</t>
  </si>
  <si>
    <t>لحوم للأكل من دجاج غينيا طازجة أو مبردة</t>
  </si>
  <si>
    <t>02 07 60 10 00 02</t>
  </si>
  <si>
    <t>لحوم للأكل من دجاج غينيا مجمدة</t>
  </si>
  <si>
    <t>أحشاء وأطراف للأكل من دجاج غينيا طازجة أو مبردة</t>
  </si>
  <si>
    <t>أحشاء وأطراف للأكل من دجاج غينيا مجمدة</t>
  </si>
  <si>
    <t>- - - لحوم للأكل من دجاج غينيا طازجة أو مبردة أو مجمدة :</t>
  </si>
  <si>
    <t>Edible meat of guinea fowls fresh, chilled or frozen :</t>
  </si>
  <si>
    <t>Edible offal of guinea fowls fresh, chilled or frozen :</t>
  </si>
  <si>
    <t>02 08 30 00 00 01</t>
  </si>
  <si>
    <t>من حيوانات رئيسية طازجة</t>
  </si>
  <si>
    <t>Of fresh primates</t>
  </si>
  <si>
    <t>02 08 30 00 00 02</t>
  </si>
  <si>
    <t>من حيوانات رئيسية مبردة</t>
  </si>
  <si>
    <t>Of chilled primates</t>
  </si>
  <si>
    <t>02 08 30 00 00 03</t>
  </si>
  <si>
    <t>Of frozen primates</t>
  </si>
  <si>
    <t>- من حيوانات رئيسة :</t>
  </si>
  <si>
    <t>- Of primates :</t>
  </si>
  <si>
    <t>02 08 40 10 00 00</t>
  </si>
  <si>
    <t>02 08 40 20 00 00</t>
  </si>
  <si>
    <t>02 08 40 30 00 00</t>
  </si>
  <si>
    <t>02 08 40 40 00 00</t>
  </si>
  <si>
    <t>02 08 60 10 00 01</t>
  </si>
  <si>
    <t>02 08 60 10 00 02</t>
  </si>
  <si>
    <t>02 08 60 10 00 10</t>
  </si>
  <si>
    <t>02 08 60 10 99 99</t>
  </si>
  <si>
    <t>غيرها من لحوم وأحشاء و أطراف أخر صالحة للأكل طازجة أو مبردة من جمال و حيوانات أخر من فصيلة الجمال</t>
  </si>
  <si>
    <t>Other fresh and chilled meat and edible meat offal of camels and other camelids</t>
  </si>
  <si>
    <t>- - - طازجة أو مبردة :</t>
  </si>
  <si>
    <t>- - - Fresh or chilled :</t>
  </si>
  <si>
    <t>02 08 60 20 00 01</t>
  </si>
  <si>
    <t>Whole frozen camels</t>
  </si>
  <si>
    <t>02 08 60 20 00 02</t>
  </si>
  <si>
    <t>لحوم أنصاف جمال مجمدة</t>
  </si>
  <si>
    <t>Half frozen camels</t>
  </si>
  <si>
    <t>02 08 60 20 00 10</t>
  </si>
  <si>
    <t>اكباد جمال مجمدة</t>
  </si>
  <si>
    <t>Frozen camel livers</t>
  </si>
  <si>
    <t>02 08 60 20 99 99</t>
  </si>
  <si>
    <t>غيرها من لحوم وأحشاء و أطراف أخر صالحة للأكل مجمدة من جمال و حيوانات أخر من فصيلة الجمال</t>
  </si>
  <si>
    <t>Other frozen meat and edible meat offal of camels and other camelids</t>
  </si>
  <si>
    <t>- - - مجمدة :</t>
  </si>
  <si>
    <t>- - - Frozen :</t>
  </si>
  <si>
    <t>02 08 90 21 00 01</t>
  </si>
  <si>
    <t>لحوم غزلان طازجة أو مبردة</t>
  </si>
  <si>
    <t>02 08 90 21 00 02</t>
  </si>
  <si>
    <t>لحوم ظباء طازجة أو مبردة</t>
  </si>
  <si>
    <t>Whole fresh or chilled camels</t>
  </si>
  <si>
    <t>Fresh or chilled half camels</t>
  </si>
  <si>
    <t>Fresh or chilled livers of camels</t>
  </si>
  <si>
    <t>Fresh or chilled deer meat</t>
  </si>
  <si>
    <t>Fresh or chilled gazelles meat</t>
  </si>
  <si>
    <t>02 08 90 22 00 01</t>
  </si>
  <si>
    <t>لحوم غزلان مجمدة.</t>
  </si>
  <si>
    <t>Frozen deer meat</t>
  </si>
  <si>
    <t>02 08 90 22 00 02</t>
  </si>
  <si>
    <t>لحوم ظباء مجمدة.</t>
  </si>
  <si>
    <t>Frozen gazelles meat</t>
  </si>
  <si>
    <t>03 02 39 91 00 00</t>
  </si>
  <si>
    <t>03 02 39 92 00 00</t>
  </si>
  <si>
    <t>03 02 39 93 00 00</t>
  </si>
  <si>
    <t>03 02 39 94 00 00</t>
  </si>
  <si>
    <t>03 02 39 99 00 00</t>
  </si>
  <si>
    <t>Sokatana fish (Sarda orientalis), frozen</t>
  </si>
  <si>
    <t>03 02 85 10 00 00</t>
  </si>
  <si>
    <t>03 02 85 20 00 00</t>
  </si>
  <si>
    <t>03 02 85 30 00 00</t>
  </si>
  <si>
    <t>03 02 85 40 00 00</t>
  </si>
  <si>
    <t>03 02 85 50 00 00</t>
  </si>
  <si>
    <t>03 02 85 60 00 00</t>
  </si>
  <si>
    <t>03 02 85 90 00 00</t>
  </si>
  <si>
    <t>- - - - سمك سقطانة - مرمرة (ساردا اورينتالس) طازجة ومبردة</t>
  </si>
  <si>
    <t>- - - - سمك تبانه - دريه (أوكسس ثازارد) طازجة ومبردة</t>
  </si>
  <si>
    <t>- - - - سمك حقيبة (كاتسونوس بيلامس) طازجة ومبردة</t>
  </si>
  <si>
    <t>- - - - سمك باغة - فاهي (راستريليجر كاناقورتا) طازجة ومبردة</t>
  </si>
  <si>
    <t>- - - - غيرها من سمك تونة طازجة ومبردة</t>
  </si>
  <si>
    <t>- - - - Sokatana fish (Sarda orientalis), fresh or chilled</t>
  </si>
  <si>
    <t>- - - - Tabanah fish (Auxis thazard), fresh or chilled</t>
  </si>
  <si>
    <t>- - - - Haqibah fish (Katsuwonus pelamis), fresh or chilled</t>
  </si>
  <si>
    <t>- - - - Baghah fish (Rastrelliger kanagurta), fresh or chilled</t>
  </si>
  <si>
    <t>- - - - Other tuna fish, fresh or chilled</t>
  </si>
  <si>
    <t>- - - أسماك سيبريم (شعم) طازجة ومبردة</t>
  </si>
  <si>
    <t>- - - أسماك سيبريم (سبيطي) طازجة ومبردة</t>
  </si>
  <si>
    <t>- - - أسماك سيبريم (كوفر) طازجة ومبردة</t>
  </si>
  <si>
    <t>- - - أسماك سيبريم (نهاش) طازجة ومبردة</t>
  </si>
  <si>
    <t>- - - أسماك سيبريم (فسكر) طازجة ومبردة</t>
  </si>
  <si>
    <t>- - - أسماك سيبريم (قرقفان) طازجة ومبردة</t>
  </si>
  <si>
    <t>- - - غيرها من أسماك سيبريم طازجة أو مبردة</t>
  </si>
  <si>
    <t>- - Seabream (Sparidae) :</t>
  </si>
  <si>
    <t>- - - Seabream (shaam), fresh or chilled</t>
  </si>
  <si>
    <t>- - - Seabream (kofr), fresh or chilled</t>
  </si>
  <si>
    <t>- - - Seabream (nahash), fresh or chilled</t>
  </si>
  <si>
    <t>- - - Seabream (feskr), fresh or chilled</t>
  </si>
  <si>
    <t>- - - Seabream (qurqofan), fresh or chilled</t>
  </si>
  <si>
    <t>- - - Other seabream fish, fresh or chilled</t>
  </si>
  <si>
    <t>- - - Seabream (subaiti), fresh or chilled</t>
  </si>
  <si>
    <t>03 03 49 30 00 00</t>
  </si>
  <si>
    <t>03 03 49 40 00 00</t>
  </si>
  <si>
    <t>03 03 49 50 00 00</t>
  </si>
  <si>
    <t>03 03 49 60 00 00</t>
  </si>
  <si>
    <t>سمك الضلعة (راستريليجر كاناقورتا)، مجمد</t>
  </si>
  <si>
    <t>سمك سقطانة (ساردا اورينتالس)، مجمد</t>
  </si>
  <si>
    <t>سمك دريجة (أوكسس ثازارد)، مجمد</t>
  </si>
  <si>
    <t>سمك الدبس (كارانكس هيبيري)، مجمد</t>
  </si>
  <si>
    <t>Al-thalah fish, frozen</t>
  </si>
  <si>
    <t>Dragea fish (Auxis thazard), frozen</t>
  </si>
  <si>
    <t>Al-debs fish (Caranx heberi), frozen</t>
  </si>
  <si>
    <t>- - أسماك سيبريم (سباريداي) :</t>
  </si>
  <si>
    <t>03 03 89 51 00 00</t>
  </si>
  <si>
    <t>03 03 89 52 00 00</t>
  </si>
  <si>
    <t>- - - أسماك بوري مثل " ميد وبياح" :</t>
  </si>
  <si>
    <t>- - - - أسماك بوري مثل بياح، مجمد</t>
  </si>
  <si>
    <t>- - - - أسماك بوري مثل ميد، مجمد</t>
  </si>
  <si>
    <t>03 03 89 91 00 01</t>
  </si>
  <si>
    <t>أسماك سيبريم (شعم)، مجمد</t>
  </si>
  <si>
    <t>03 03 89 91 00 02</t>
  </si>
  <si>
    <t>أسماك سيبريم (سبيطي)، مجمد</t>
  </si>
  <si>
    <t>03 03 89 91 00 03</t>
  </si>
  <si>
    <t>أسماك سيبريم (كوفر)، مجمد</t>
  </si>
  <si>
    <t>03 03 89 91 00 04</t>
  </si>
  <si>
    <t>أسماك سيبريم (نهاش)، مجمد</t>
  </si>
  <si>
    <t>03 03 89 91 00 05</t>
  </si>
  <si>
    <t>أسماك سيبريم (فسكر)، مجمد</t>
  </si>
  <si>
    <t>03 03 89 91 00 06</t>
  </si>
  <si>
    <t>أسماك سيبريم (قرقفان)، مجمد</t>
  </si>
  <si>
    <t>03 03 89 91 99 99</t>
  </si>
  <si>
    <t>غيرها من أسماك سيبريم، مجمد</t>
  </si>
  <si>
    <t>- - Seabream (Sparidae) (finned-black seabream, blache seabream, barred-silvery seabream, banded seabream,red-stripped seabream,etc.) :</t>
  </si>
  <si>
    <t>- - - Seabream (shaam), frozen</t>
  </si>
  <si>
    <t>- - - Seabream (subaiti), frozen</t>
  </si>
  <si>
    <t>- - - Seabream (kofr), frozen</t>
  </si>
  <si>
    <t>- - - Seabream (nahash), frozen</t>
  </si>
  <si>
    <t>- - - Seabream (feskr), frozen</t>
  </si>
  <si>
    <t>- - - Seabream (qurqofan), frozen</t>
  </si>
  <si>
    <t>- - - Other seabream fish, frozen</t>
  </si>
  <si>
    <t>03 06 31 00 00 03</t>
  </si>
  <si>
    <t>جراد بحر صخري "روك لابستر" غيره من جراد البحر (بالينوروس، بانوليروس وجاسوس) حية</t>
  </si>
  <si>
    <t>03 06 31 00 00 04</t>
  </si>
  <si>
    <t>جراد بحر صخري "روك لابستر" غيره من جراد البحر (بالينوروس، بانوليروس وجاسوس) طازجة أو مبردة</t>
  </si>
  <si>
    <t>- - جراد بحر صخري "روك لابستر" وغيره من جراد البحر (أنواع بالينوروس، بانوليروس ،جاسوس) :</t>
  </si>
  <si>
    <t>Live rock lobster and other sea crawfish Palinurus spp., Panulirus spp., Jasus spp.)</t>
  </si>
  <si>
    <t>Fresh or chilled Rock lobster and other sea crawfish Palinurus spp., Panulirus spp., Jasus spp.)</t>
  </si>
  <si>
    <t>03 06 32 00 00 03</t>
  </si>
  <si>
    <t>عقارب بحر"لابستر" (كركند) (هاماروس) حية</t>
  </si>
  <si>
    <t>03 06 32 00 00 04</t>
  </si>
  <si>
    <t>عقارب بحر"لابستر" (كركند) (هاماروس) طازجة أو مبردة</t>
  </si>
  <si>
    <t>- - عقارب بحر"لابستر" (كركند) (أنواع هوماروس) :</t>
  </si>
  <si>
    <t>Live lobsters (Homarus spp.)</t>
  </si>
  <si>
    <t>Fresh or chilled lobsters (Homarus spp.)</t>
  </si>
  <si>
    <t>03 06 33 00 00 03</t>
  </si>
  <si>
    <t>Live crabs</t>
  </si>
  <si>
    <t>03 06 33 00 00 04</t>
  </si>
  <si>
    <t>Fresh or chilled crabs</t>
  </si>
  <si>
    <t>- - Crabs :</t>
  </si>
  <si>
    <t>سرطانات (سلطعون، قبقب) حي</t>
  </si>
  <si>
    <t>03 06 34 00 00 03</t>
  </si>
  <si>
    <t>عقارب بحر النرويج "نوروي لابستر" (نيفروبس نورفيجيكوس) حية.</t>
  </si>
  <si>
    <t>03 06 34 00 00 04</t>
  </si>
  <si>
    <t>عقارب بحر النرويج "نوروي لابستر" (نيفروبس نورفيجيكوس) طازجة أو مبردة.</t>
  </si>
  <si>
    <t>- - عقارب بحر النرويج "نوروي لابستر" (نيفروبس نورفيجيكوس) :</t>
  </si>
  <si>
    <t>- - Norway lobsters (Nephrops norvegicus) :</t>
  </si>
  <si>
    <t>Live Norway lobsters (Nephrops norvegicus)</t>
  </si>
  <si>
    <t>Fresh or chilled Norway lobsters (Nephrops norvegicus)</t>
  </si>
  <si>
    <t>03 06 35 00 00 03</t>
  </si>
  <si>
    <t>ربيان المياه الباردة ( قريدس أو جمبري) (بندالوس، كرنجون كرنجون) حية.</t>
  </si>
  <si>
    <t>Live cold-water shrimps and prawns</t>
  </si>
  <si>
    <t>03 06 35 00 00 04</t>
  </si>
  <si>
    <t>ربيان المياه الباردة ( قريدس أو جمبري) (بندالوس، كرنجون كرنجون) طازجة أو مبردة.</t>
  </si>
  <si>
    <t>Fresh or chilled cold-water shrimps and prawns</t>
  </si>
  <si>
    <t>03 06 36 00 00 03</t>
  </si>
  <si>
    <t>ربيان (قريدس، جمبري) اخر، حي</t>
  </si>
  <si>
    <t>Other live shrimps and prawns</t>
  </si>
  <si>
    <t>03 06 36 00 00 04</t>
  </si>
  <si>
    <t>Other fresh or chilled shrimps and prawns</t>
  </si>
  <si>
    <t>- - ربيان أخر ( قريدس ، جمبري) :</t>
  </si>
  <si>
    <t>- - Other shrimps and prawns :</t>
  </si>
  <si>
    <t>03 07 11 00 00 01</t>
  </si>
  <si>
    <t>محار حي</t>
  </si>
  <si>
    <t>Live oysters</t>
  </si>
  <si>
    <t>03 07 11 00 00 02</t>
  </si>
  <si>
    <t>محار طازج أو مبرد</t>
  </si>
  <si>
    <t>Fresh or chilled oysters</t>
  </si>
  <si>
    <t>- - حي أو طازج أو مبرد :</t>
  </si>
  <si>
    <t>- - Live, fresh or chilled :</t>
  </si>
  <si>
    <t>03 07 21 00 00 01</t>
  </si>
  <si>
    <t>Scallops and other molluscs of the family Pectinidae, Live</t>
  </si>
  <si>
    <t>03 07 21 00 00 02</t>
  </si>
  <si>
    <t>Fresh or chilled Scallops and other molluscs of the family Pectinidae</t>
  </si>
  <si>
    <t>محار مروحي الشكل ورخويات أخر، من عائلة بكتنيداي حي</t>
  </si>
  <si>
    <t>محار مروحي الشكل ورخويات أخر، من عائلة بكتنيداي طازج أو مبرد</t>
  </si>
  <si>
    <t>03 07 31 00 00 01</t>
  </si>
  <si>
    <t>بلح البحر ، حي</t>
  </si>
  <si>
    <t>Mussels (Mytilus), alive</t>
  </si>
  <si>
    <t>03 07 31 00 00 02</t>
  </si>
  <si>
    <t>بلح البحر ، طازج أو مبرد</t>
  </si>
  <si>
    <t>Mussels (Mytilus), fresh</t>
  </si>
  <si>
    <t>03 07 42 00 00 01</t>
  </si>
  <si>
    <t>Live cuttle fish and squid</t>
  </si>
  <si>
    <t>03 07 42 00 00 02</t>
  </si>
  <si>
    <t>Fesh or chilled cuttle fish and squid</t>
  </si>
  <si>
    <t>03 07 51 00 00 01</t>
  </si>
  <si>
    <t>اخطبوط (اكتوبس) ، حي</t>
  </si>
  <si>
    <t>Octopus, alive</t>
  </si>
  <si>
    <t>03 07 51 00 00 02</t>
  </si>
  <si>
    <t>اخطبوط (اكتوبس) ، طازج أو مبرد</t>
  </si>
  <si>
    <t>Octopus, fresh</t>
  </si>
  <si>
    <t>03 07 60 00 00 01</t>
  </si>
  <si>
    <t>حلزون، عدا حلزون البحر ، حي</t>
  </si>
  <si>
    <t>Snails, other than sea snails</t>
  </si>
  <si>
    <t>03 07 60 00 00 02</t>
  </si>
  <si>
    <t>حلزون عدا حلزون البحر طازج أو مبرد</t>
  </si>
  <si>
    <t>Fesh or chilled Snails, other than sea snails</t>
  </si>
  <si>
    <t>03 07 60 00 00 03</t>
  </si>
  <si>
    <t>حلزون عدا حلزون البحر مجمد</t>
  </si>
  <si>
    <t>Frozen Snails, other than sea snails</t>
  </si>
  <si>
    <t>03 07 60 00 99 99</t>
  </si>
  <si>
    <t>- حلزون (قواقع)، عدا حلزون (قواقع) البحر :</t>
  </si>
  <si>
    <t>- Snails, other than sea snails :</t>
  </si>
  <si>
    <t>03 07 71 00 00 01</t>
  </si>
  <si>
    <t>بطلينوس وكوكل ، حي</t>
  </si>
  <si>
    <t>Clams and cockles of the Arcidae family, alive</t>
  </si>
  <si>
    <t>03 07 71 00 00 14</t>
  </si>
  <si>
    <t>بطلينوس وكوكل ، طازج أو مبرد</t>
  </si>
  <si>
    <t>Clams and cockles of the Arcidae family, fresh</t>
  </si>
  <si>
    <t>03 07 71 00 00 41</t>
  </si>
  <si>
    <t>أصداف محار أم الحلول ، حية</t>
  </si>
  <si>
    <t>Arca noae of the Arcticidae family, alive</t>
  </si>
  <si>
    <t>03 07 71 00 00 53</t>
  </si>
  <si>
    <t>أصداف محار أم الحلول ، طازجة أو مبردة</t>
  </si>
  <si>
    <t>Arca noae of the Arcidae family, fresh</t>
  </si>
  <si>
    <t>- - حية أو طازج أو مبرد :</t>
  </si>
  <si>
    <t>03 07 81 00 00 01</t>
  </si>
  <si>
    <t>أذن البحر أبالون (هاليوتيس) ، حية</t>
  </si>
  <si>
    <t>Abalone (Haliotis), alive</t>
  </si>
  <si>
    <t>03 07 81 00 00 02</t>
  </si>
  <si>
    <t>أذن البحر أبالون (هاليوتيس) ، طازجة أو مبردة</t>
  </si>
  <si>
    <t>Abalone (Haliotis), fresh</t>
  </si>
  <si>
    <t>- - أذن البحر "ابالون" (من أنواع هاليوتيس) حية أو طازجة أو مبردة :</t>
  </si>
  <si>
    <t>03 07 82 00 00 01</t>
  </si>
  <si>
    <t>محار مقاتل (سترومبوس) حي</t>
  </si>
  <si>
    <t>Live chilled stromboid conchs</t>
  </si>
  <si>
    <t>03 07 82 00 00 02</t>
  </si>
  <si>
    <t>محار مقاتل (سترومبوس) طازج أو مبرد</t>
  </si>
  <si>
    <t>Fresh or chilled stromboid conchs</t>
  </si>
  <si>
    <t>- - محار مقاتل (من أنواع سترومبوس) حية أو طازجة أو مبردة :</t>
  </si>
  <si>
    <t>-- Live, fresh or chilled stromboid conchs (Strombus spp.) :</t>
  </si>
  <si>
    <t>03 07 91 00 00 03</t>
  </si>
  <si>
    <t>غيرها ، حي</t>
  </si>
  <si>
    <t>Other, live</t>
  </si>
  <si>
    <t>03 07 91 00 00 04</t>
  </si>
  <si>
    <t>غيرها ، طازج أو مبرد</t>
  </si>
  <si>
    <t>Other, fresh or chilled</t>
  </si>
  <si>
    <t>03 08 11 00 00 02</t>
  </si>
  <si>
    <t>خيار البحر ، حي</t>
  </si>
  <si>
    <t>Sea cucumber (Stichopus japonicus), alive</t>
  </si>
  <si>
    <t>03 08 11 00 00 03</t>
  </si>
  <si>
    <t>خيار البحر ، طازج أو مبرد</t>
  </si>
  <si>
    <t>Sea cucumber (Stichopus japonicus), fresh</t>
  </si>
  <si>
    <t>03 08 21 00 00 01</t>
  </si>
  <si>
    <t>قنفذ البحر ، حي</t>
  </si>
  <si>
    <t>Sea urchins (Strongylocentrotus), alive</t>
  </si>
  <si>
    <t>03 08 21 00 00 02</t>
  </si>
  <si>
    <t>قنفذ البحر ، طازج أو مبرد</t>
  </si>
  <si>
    <t>Sea urchins (Strongylocentrotus), fresh</t>
  </si>
  <si>
    <t>03 08 30 00 00 01</t>
  </si>
  <si>
    <t>قنديل البحر (روبيليما) ، حي</t>
  </si>
  <si>
    <t>Jellyfish (Rhopilema), alive</t>
  </si>
  <si>
    <t>03 08 30 00 00 02</t>
  </si>
  <si>
    <t>قنديل البحر (روبيليما) ، طازج أو مبرد</t>
  </si>
  <si>
    <t>Jellyfish (Rhopilema), fresh</t>
  </si>
  <si>
    <t>03 08 30 00 00 04</t>
  </si>
  <si>
    <t>قنديل البحر (روبيليما) ، مجمد</t>
  </si>
  <si>
    <t>Jellyfish (Rhopilema), frozen</t>
  </si>
  <si>
    <t>03 08 30 00 99 99</t>
  </si>
  <si>
    <t>- Jellyfish (Rhopilema spp.) :</t>
  </si>
  <si>
    <t>04 01 10 31 00 00</t>
  </si>
  <si>
    <t>04 01 10 32 00 00</t>
  </si>
  <si>
    <t>- - - لبن (حليب) طويل الأجل بعبوات تزيد سعتها عن لتر واحد :</t>
  </si>
  <si>
    <t>- - - Long life milk, in containers exceeding 1 Litre :</t>
  </si>
  <si>
    <t>- - - - Long life milk, in containers exceeding 1 Litre low fat , by weight, not exceeding 1% not concentrated nor containing added sugar or other sweetening matter.</t>
  </si>
  <si>
    <t>04 01 10 91 00 00</t>
  </si>
  <si>
    <t>04 01 10 92 00 00</t>
  </si>
  <si>
    <t>04 01 10 93 00 00</t>
  </si>
  <si>
    <t>04 01 10 94 00 00</t>
  </si>
  <si>
    <t>04 01 20 91 00 00</t>
  </si>
  <si>
    <t>04 01 20 92 00 00</t>
  </si>
  <si>
    <t>04 01 40 91 00 00</t>
  </si>
  <si>
    <t>04 01 40 92 00 00</t>
  </si>
  <si>
    <t>- Of a fat content, by weight, exceeding 6% but not exceeding 10%:</t>
  </si>
  <si>
    <t>- - - - Long life milk, in containers not exceeding 1 Litre content, by weight, exceeding 6% but not exceeding 10% not concentrated nor containing added sugar or other sweetening matter.</t>
  </si>
  <si>
    <t>04 01 50 91 00 00</t>
  </si>
  <si>
    <t>04 01 50 92 00 00</t>
  </si>
  <si>
    <t>- - - - Long life milk, in containers exceeding 1 Litre content, by weight, exceeding 10% not concentrated nor containing added sugar or other sweetening matter.</t>
  </si>
  <si>
    <t>04 02 10 12 00 01</t>
  </si>
  <si>
    <t>تستخدم في صناعة المشروبات.</t>
  </si>
  <si>
    <t>useed in the beverges industry.</t>
  </si>
  <si>
    <t>04 02 10 12 99 99</t>
  </si>
  <si>
    <t>04 02 10 92 00 01</t>
  </si>
  <si>
    <t>تستخدم في إعداد المشروبات.</t>
  </si>
  <si>
    <t>useed in the preparation of beverges.</t>
  </si>
  <si>
    <t>04 02 10 92 99 99</t>
  </si>
  <si>
    <t>04 02 21 90 00 01</t>
  </si>
  <si>
    <t>04 02 21 90 00 02</t>
  </si>
  <si>
    <t>04 02 21 90 00 03</t>
  </si>
  <si>
    <t>04 02 29 11 00 01</t>
  </si>
  <si>
    <t>غيرها من ألبان تستخدم في إعداد المشروبات تحتوي على حليب بنسبة 75 % على الأقل، تحتوي على دسم بنسبة تزيد عن 1.5% وزنا محتوية على سكر مضاف أو مواد تحليه أخر، وإن كانت مركزة.</t>
  </si>
  <si>
    <t>04 02 29 11 00 02</t>
  </si>
  <si>
    <t>غيرها من ألبان معدة للصناعات الاخرى تحتوي على حليب بنسبة 75 % على الأقل، تحتوي على دسم بنسبة تزيد عن 1.5% وزنا محتوية على سكر مضاف أو مواد تحليه أخر، وإن كانت مركزة.</t>
  </si>
  <si>
    <t>- - - - غيرها من ألبان معدة للصناعة تحتوي على حليب بنسبة 75 % على الأقل محتوية على سكر مضاف أو مواد تحليه أخر، وإن كانت مركزة :</t>
  </si>
  <si>
    <t>- - - - Other of milk, for industrial purposes, containing at least 75% of milk, containing added sugar or other sweetening matter, whether or not concentrated :</t>
  </si>
  <si>
    <t>Other of milk, for other industrial purposes, containing at least 75% of milk, containing added sugar or other sweetening matter, whether or not concentrated.</t>
  </si>
  <si>
    <t>04 02 29 12 00 01</t>
  </si>
  <si>
    <t>غيرها من ألبان تستخدم في إعداد المشروبات تحتوي على حليب بنسبة أقل من 75 % ، تحتوي على دسم بنسبة تزيد عن 1.5% وزنا محتوية على سكر مضاف أو مواد تحليه أخر، وإن كانت مركزة.</t>
  </si>
  <si>
    <t>غيرها من ألبان معدة للصناعات الاخرى تحتوي على حليب بنسبة أقل من 75 % ، تحتوي على دسم بنسبة تزيد عن 1.5% وزنا محتوية على سكر مضاف أو مواد تحليه أخر، وإن كانت مركزة.</t>
  </si>
  <si>
    <t>04 02 29 12 99 99</t>
  </si>
  <si>
    <t>Other.</t>
  </si>
  <si>
    <t>- - - - غيرها من ألبان معدة للصناعة تحتوي على حليب بنسبة أقل من 75 % محتوية على سكر مضاف أو مواد تحليه أخر، وإن كانت مركزة :</t>
  </si>
  <si>
    <t>04 02 29 92 00 01</t>
  </si>
  <si>
    <t>04 02 29 92 99 99</t>
  </si>
  <si>
    <t>- - - - Other of milk, containing less than 75% of milk, containing added sugar or other sweetening mattar, whether or not concentrated :</t>
  </si>
  <si>
    <t>04 02 91 11 00 00</t>
  </si>
  <si>
    <t>04 02 91 12 00 00</t>
  </si>
  <si>
    <t>- - - لبن (حليب) :</t>
  </si>
  <si>
    <t>- - - Milk :</t>
  </si>
  <si>
    <t>04 02 99 13 00 00</t>
  </si>
  <si>
    <t>04 02 99 14 00 00</t>
  </si>
  <si>
    <t>04 02 99 15 00 00</t>
  </si>
  <si>
    <t>04 02 99 16 00 00</t>
  </si>
  <si>
    <t>- - - - Milk (sweetened) containing at least 75% of milk containing added sugar or other sweetening matter, whether or not concentraited</t>
  </si>
  <si>
    <t>- - - - Milk (sweetened) containing less than 75% of milk containing added sugar or other sweetening matter, whether or not concentraited</t>
  </si>
  <si>
    <t>- - - - Milk (evaporated) containing at least 75% of milk containing added sugar or other sweetening matter, whether or not concentraited</t>
  </si>
  <si>
    <t>- - - - Milk (evaporated) containing less than 75% of milk containing added sugar or other sweetening matter, whether or not concentraited</t>
  </si>
  <si>
    <t>- Yogurt :</t>
  </si>
  <si>
    <t>04 03 20 10 00 00</t>
  </si>
  <si>
    <t>04 03 20 20 00 00</t>
  </si>
  <si>
    <t>04 03 20 30 00 00</t>
  </si>
  <si>
    <t>04 03 20 40 00 00</t>
  </si>
  <si>
    <t>04 03 20 50 00 00</t>
  </si>
  <si>
    <t>04 03 20 60 00 00</t>
  </si>
  <si>
    <t>- - - Yogurt full fat not flavoured</t>
  </si>
  <si>
    <t>- - - Yogurt full fat flavoured</t>
  </si>
  <si>
    <t>- - - Yogurt Low-fat not flavoured</t>
  </si>
  <si>
    <t>- - - Yogurt Low-fat flavoured</t>
  </si>
  <si>
    <t>- - - Yogurt fat free not flavoured</t>
  </si>
  <si>
    <t>- - - Yogurt fat free flavoured</t>
  </si>
  <si>
    <t>04 03 90 11 00 00</t>
  </si>
  <si>
    <t>04 03 90 12 00 00</t>
  </si>
  <si>
    <t>04 03 90 13 00 00</t>
  </si>
  <si>
    <t>- - - لبنة "لبن مصفى" :</t>
  </si>
  <si>
    <t>- - - - Labnah (Dehydrated yogurt) full fat</t>
  </si>
  <si>
    <t>- - - - Labnah (Dehydrated yogurt) low fat</t>
  </si>
  <si>
    <t>- - - - Labnah (Dehydrated yogurt) fat free</t>
  </si>
  <si>
    <t>- - - - لبنه "لبن مصفى" كاملة الدسم</t>
  </si>
  <si>
    <t>- - - - لبنه "لبن مصفى" قليلة الدسم</t>
  </si>
  <si>
    <t>- - - - لبنه "لبن مصفى" منزوعة الدسم</t>
  </si>
  <si>
    <t>04 03 90 21 00 00</t>
  </si>
  <si>
    <t>04 03 90 22 00 00</t>
  </si>
  <si>
    <t>04 03 90 23 00 00</t>
  </si>
  <si>
    <t>- - - - مخيض اللبن كامل الدسم</t>
  </si>
  <si>
    <t>- - - - مخيض اللبن قليل الدسم</t>
  </si>
  <si>
    <t>- - - - مخيض اللبن منزوع الدسم</t>
  </si>
  <si>
    <t>- - - - Laban (curdled milk) full fat</t>
  </si>
  <si>
    <t>- - - - Laban (curdled milk) low fat</t>
  </si>
  <si>
    <t>- - - - Laban (curdled milk) fat free</t>
  </si>
  <si>
    <t>04 03 90 91 00 00</t>
  </si>
  <si>
    <t>04 03 90 92 00 00</t>
  </si>
  <si>
    <t>04 03 90 93 00 00</t>
  </si>
  <si>
    <t>04 03 90 99 00 00</t>
  </si>
  <si>
    <t>- - - - لبن مخثر وإن كانت مركزة أو محتوية على سكر مضاف أو مواد تحلية أخر أو منكهة أو محتوية على فواكه أو أثمار قشرية أو كاكاو مضافة</t>
  </si>
  <si>
    <t>- - - - كفير مخمر أو محمض وإن كانت مركزة أو محتوية على سكر مضاف أو مواد تحلية أخر أو منكهة أو محتوية على فواكه أو أثمار قشرية أو كاكاو مضافة</t>
  </si>
  <si>
    <t>- - - - غيرها من أنواع الألبان الاخر وإن كانت مركزة أو محتوية على سكر مضاف أو مواد تحلية أخر أو منكهة أو محتوية على فواكه أو أثمار قشرية أو كاكاو مضافة</t>
  </si>
  <si>
    <t>- - - - Yogurt curdled whether or not concentrated or containing added sugar or other sweetening matter or flavoured or containing added fruit, nuts or coco</t>
  </si>
  <si>
    <t>- - - - Buttermilk, curdled fermented or acidified , whether or not concentrated or containing added sugar or other sweetening matter or flavoured or containing added fruit, nuts or cocoa</t>
  </si>
  <si>
    <t>- - - - Other Yogurts , whether or not concentrated or containing added sugar or other sweetening matter or flavoured or containing added fruit, nuts or cocoa</t>
  </si>
  <si>
    <t>04 05 10 11 00 01</t>
  </si>
  <si>
    <t>زبدة طبيعية من لبن الاغنام مملحة</t>
  </si>
  <si>
    <t>04 05 10 11 00 02</t>
  </si>
  <si>
    <t>زبدة طبيعية من لبن الاغنام غير مملحة</t>
  </si>
  <si>
    <t>04 05 10 12 00 01</t>
  </si>
  <si>
    <t>04 05 10 12 00 02</t>
  </si>
  <si>
    <t>04 05 10 13 00 00</t>
  </si>
  <si>
    <t>04 05 10 19 00 00</t>
  </si>
  <si>
    <t>- زبدة :</t>
  </si>
  <si>
    <t>- Butter :</t>
  </si>
  <si>
    <t>natural butter from sheep's milk salted</t>
  </si>
  <si>
    <t>natural butter from sheep's milk not salted</t>
  </si>
  <si>
    <t>natural butter from cow's milk salted</t>
  </si>
  <si>
    <t>natural butter from cow's milk not salted</t>
  </si>
  <si>
    <t>زبدة طبيعية من لبن الأبقار مملحة</t>
  </si>
  <si>
    <t>زبدة طبيعية من لبن الأبقار غير مملحة</t>
  </si>
  <si>
    <t>- - - زبدة طبيعية :</t>
  </si>
  <si>
    <t>- - - natural butter :</t>
  </si>
  <si>
    <t>- - - - زبدة طبيعية من لبن الاغنام :</t>
  </si>
  <si>
    <t>- - - - natural butter from sheep's milk :</t>
  </si>
  <si>
    <t>- - - - زبدة طبيعية من لبن الأبقار :</t>
  </si>
  <si>
    <t>- - - - natural butter from cow's milk :</t>
  </si>
  <si>
    <t>- - - - زبدة معاد تركيبها</t>
  </si>
  <si>
    <t>- - - - Reconstituted butter</t>
  </si>
  <si>
    <t>- - - - Other butter except those derived from sheep or cow’s milk</t>
  </si>
  <si>
    <t>04 05 20 00 00 01</t>
  </si>
  <si>
    <t>مشتقات اللبن القابلة للدهن في عبوات اقل من 10كجم صافي</t>
  </si>
  <si>
    <t>Dairy Spreads derived from Milk in packages of a weight less than 10 kgs</t>
  </si>
  <si>
    <t>04 05 20 00 00 02</t>
  </si>
  <si>
    <t>مشتقات اللبن القابلة للدهن في عبوات من 10 حتى اقل من 20 كجم صافي</t>
  </si>
  <si>
    <t>Dairy spreads derived from Milk in packages of a weight from 10 kgs to a weight less than 20 kgs</t>
  </si>
  <si>
    <t>04 05 20 00 00 03</t>
  </si>
  <si>
    <t>مشتقات اللبن القابلة للدهن في عبوات 20 كجم صافي</t>
  </si>
  <si>
    <t>Dairy Spreads derived from Milk in packages of a weight equal to 20 kgs</t>
  </si>
  <si>
    <t>04 05 20 00 00 04</t>
  </si>
  <si>
    <t>مشتقات اللبن القابلة للدهن في عبوات اكبر من 20 كجم صافي</t>
  </si>
  <si>
    <t>Dairy Spreads derived from Milk in packages of a weight more than 20 kgs</t>
  </si>
  <si>
    <t>- مشتقات اللبن القابلة للدهن :</t>
  </si>
  <si>
    <t>- Dairy spreads :</t>
  </si>
  <si>
    <t>04 05 90 10 00 00</t>
  </si>
  <si>
    <t>04 05 90 20 00 00</t>
  </si>
  <si>
    <t>04 05 90 90 00 00</t>
  </si>
  <si>
    <t>- - - دهون وزيوت مشتقة من لبن الابقار</t>
  </si>
  <si>
    <t>- - - دهون وزيوت مشتقة من لبن الاغنام</t>
  </si>
  <si>
    <t>- - - fats and oils derived from cow's milk</t>
  </si>
  <si>
    <t>- - - fats and oils derived from sheep's milk</t>
  </si>
  <si>
    <t>- - - Other fats and oils except those derived from sheep or cow's milk</t>
  </si>
  <si>
    <t>04 06 10 10 00 00</t>
  </si>
  <si>
    <t>04 06 10 20 00 00</t>
  </si>
  <si>
    <t>04 06 10 30 00 00</t>
  </si>
  <si>
    <t>04 06 10 40 00 00</t>
  </si>
  <si>
    <t>04 06 10 50 00 00</t>
  </si>
  <si>
    <t>04 06 10 60 00 00</t>
  </si>
  <si>
    <t>- أجبان طازجة (غير منضجة أو غير مخثرة)، بما في ذلك جبن مصل اللبن وجبن اللبن المخثر :</t>
  </si>
  <si>
    <t>- Fresh (unripened or uncured) cheese, including whey cheese, and curd :</t>
  </si>
  <si>
    <t>- - - Fresh (unripened or uncured) cheese full fat not salted</t>
  </si>
  <si>
    <t>- - - Fresh (unripened or uncured) cheese full fat salted</t>
  </si>
  <si>
    <t>- - - Fresh (unripened or uncured) cheese low-fat not salted</t>
  </si>
  <si>
    <t>- - - Fresh (unripened or uncured) cheese low-fat salted</t>
  </si>
  <si>
    <t>- - - Fresh (unripened or uncured) cheese fat-free not salted</t>
  </si>
  <si>
    <t>- - - Fresh (unripened or uncured) cheese fat-free salted</t>
  </si>
  <si>
    <t>04 06 20 00 00 01</t>
  </si>
  <si>
    <t>أجبان مبشورة من جميع الأنواع</t>
  </si>
  <si>
    <t>04 06 20 00 00 04</t>
  </si>
  <si>
    <t>أجبان بشكل مسحوق من جميع الأنواع</t>
  </si>
  <si>
    <t>Grated Cheese, of all kinds</t>
  </si>
  <si>
    <t>Powdered Cheese, of all kinds</t>
  </si>
  <si>
    <t>- أجبان مبشورة أو بشكل مسحوق من جميع الأنواع :</t>
  </si>
  <si>
    <t>- Grated or powdered cheese, of all kinds :</t>
  </si>
  <si>
    <t>04 06 30 00 00 01</t>
  </si>
  <si>
    <t>04 06 30 00 00 02</t>
  </si>
  <si>
    <t>04 06 30 00 00 10</t>
  </si>
  <si>
    <t>04 06 30 00 99 99</t>
  </si>
  <si>
    <t>- أجبان معالجة ، غير مبشورة ولا بشكل مسحوق :</t>
  </si>
  <si>
    <t>- Processed cheese, not grated or powdered :</t>
  </si>
  <si>
    <t>أجبان معالجة غير مبشورة ولا بشكل مسحوق بشكل قطع</t>
  </si>
  <si>
    <t>اجبان معالجة غير مبشورة ولا بشكل مسحوق سائله</t>
  </si>
  <si>
    <t>اجبان معالجة غير مبشورة ولا بشكل مسحوق بشكل شرائح</t>
  </si>
  <si>
    <t>غيرها من أجبان غير مبشورة ولا بشكل مسحوق</t>
  </si>
  <si>
    <t>Other of processed cheese, not grated or powdered</t>
  </si>
  <si>
    <t>Processed cheese in Pieces, not grated or powdered</t>
  </si>
  <si>
    <t>Processed melted Cheese, not grated or powdered</t>
  </si>
  <si>
    <t>04 06 40 10 00 00</t>
  </si>
  <si>
    <t>04 06 40 90 00 00</t>
  </si>
  <si>
    <t>- أجبان ذات عروق زرقاء وأجبان أخر محتوية على عروق متحصل عليها بواسطة روكفورتي البنيسيليوم :</t>
  </si>
  <si>
    <t>04 06 90 21 00 00</t>
  </si>
  <si>
    <t>04 06 90 22 00 00</t>
  </si>
  <si>
    <t>04 06 90 23 00 00</t>
  </si>
  <si>
    <t>04 06 90 24 00 00</t>
  </si>
  <si>
    <t>04 06 90 25 00 00</t>
  </si>
  <si>
    <t>04 06 90 26 00 00</t>
  </si>
  <si>
    <t>04 06 90 29 00 00</t>
  </si>
  <si>
    <t>- - - جبن قاسي أو متوسط التقسية (مثل الشدر، الجودا، الجروير، الباروميزان) :</t>
  </si>
  <si>
    <t>- - - Medium hard cheese and hard cheese (e.g., Cheddar, Gouda, Gruyère, Parmesan) :</t>
  </si>
  <si>
    <t>04 07 90 10 00 00</t>
  </si>
  <si>
    <t>04 07 90 20 00 00</t>
  </si>
  <si>
    <t>- - - - Medium hard and hard cheddar cheese</t>
  </si>
  <si>
    <t>- - - - Medium hard and hard Parmesan cheese</t>
  </si>
  <si>
    <t>- - - - Medium hard and hard romano cheese</t>
  </si>
  <si>
    <t>- - - - Other medium hard and hard cheese</t>
  </si>
  <si>
    <t>- - - - جبن الشدر قاسي أو متوسط التقسية</t>
  </si>
  <si>
    <t>- - - - جبن الجودا قاسي أو متوسط التقسية</t>
  </si>
  <si>
    <t>- - - - جبن الجروير قاسي أو متوسط التقسية</t>
  </si>
  <si>
    <t>- - - - جبن الباروميزان قاسي أو متوسط التقسية</t>
  </si>
  <si>
    <t>- - - - جبن رومي قاسي أو متوسط التقسية</t>
  </si>
  <si>
    <t>- - - - جبن قشقوان قاسي أو متوسط التقسية</t>
  </si>
  <si>
    <t>- - - - غيرها من جبن قاسي أو متوسط التقسية</t>
  </si>
  <si>
    <t>- غـيره :</t>
  </si>
  <si>
    <t>- Others :</t>
  </si>
  <si>
    <t>- - - بيض طيور بقشره محفوظ</t>
  </si>
  <si>
    <t>- - - بيض طيور بقشره مطبوخ</t>
  </si>
  <si>
    <t>- - - Preserved bird eggs in shell</t>
  </si>
  <si>
    <t>- - - Cooked bird eggs in shell</t>
  </si>
  <si>
    <t>04 08 19 10 00 00</t>
  </si>
  <si>
    <t>04 08 19 20 00 00</t>
  </si>
  <si>
    <t>04 08 19 30 00 00</t>
  </si>
  <si>
    <t>- - غيره :</t>
  </si>
  <si>
    <t>- - - صفار بيض (مح) طازج</t>
  </si>
  <si>
    <t>- - - صفار بيض (مح) مسلوق بالماء أو مطبوخ بالبخار</t>
  </si>
  <si>
    <t>04 09 00 10 00 00</t>
  </si>
  <si>
    <t>04 09 00 20 00 00</t>
  </si>
  <si>
    <t>- - - Egg yolks, fresh</t>
  </si>
  <si>
    <t>- - - Egg yolks, cooked by steaming or by boiling in water</t>
  </si>
  <si>
    <t>- - - عسل طبيعي مصفى</t>
  </si>
  <si>
    <t>- - - عسل طبيعي بشمعه أو محتوي على قطع الشمع</t>
  </si>
  <si>
    <t>04 10 90 30 00 00</t>
  </si>
  <si>
    <t>- - - غذاء ملكات النحل</t>
  </si>
  <si>
    <t>Natural honey.</t>
  </si>
  <si>
    <t>- - - Royal Jelly</t>
  </si>
  <si>
    <t>05 04 00 11 00 00</t>
  </si>
  <si>
    <t>05 04 00 12 00 00</t>
  </si>
  <si>
    <t>05 04 00 13 00 00</t>
  </si>
  <si>
    <t>05 04 00 14 00 00</t>
  </si>
  <si>
    <t>05 04 00 15 00 00</t>
  </si>
  <si>
    <t>- - - مصارين :</t>
  </si>
  <si>
    <t>- - - Guts:</t>
  </si>
  <si>
    <t>- - - - مصارين حيوانات (عدا الأسماك) كاملة او قطعا طازجة أو مبردة</t>
  </si>
  <si>
    <t>- - - - مصارين حيوانات (عدا الأسماك) كاملة او قطعا مجمدة</t>
  </si>
  <si>
    <t>- - - - مصارين حيوانات (عدا الأسماك) كاملة او قطعا مملحة أو في ماء مالح</t>
  </si>
  <si>
    <t>- - - - مصارين حيوانات (عدا الأسماك) كاملة او قطعا مجففة</t>
  </si>
  <si>
    <t>- - - - مصارين حيوانات (عدا الأسماك) كاملة او قطعا مدخنة</t>
  </si>
  <si>
    <t>- - - - Animal guts (other than fish), whole or in pieces, fresh or chilled</t>
  </si>
  <si>
    <t>- - - - Animal guts (other than fish) whole or in pieces, frozen</t>
  </si>
  <si>
    <t>05 04 00 21 00 00</t>
  </si>
  <si>
    <t>05 04 00 22 00 00</t>
  </si>
  <si>
    <t>05 04 00 23 00 00</t>
  </si>
  <si>
    <t>05 04 00 24 00 00</t>
  </si>
  <si>
    <t>05 04 00 25 00 00</t>
  </si>
  <si>
    <t>05 04 00 31 00 00</t>
  </si>
  <si>
    <t>05 04 00 32 00 00</t>
  </si>
  <si>
    <t>05 04 00 33 00 00</t>
  </si>
  <si>
    <t>05 04 00 34 00 00</t>
  </si>
  <si>
    <t>05 04 00 35 00 00</t>
  </si>
  <si>
    <t>- - - معد :</t>
  </si>
  <si>
    <t>- - - Stomachs :</t>
  </si>
  <si>
    <t>- - - bladders :</t>
  </si>
  <si>
    <t>- - - - معد حيوانات (عدا الأسماك) كاملة او قطعا طازجة أو مبردة</t>
  </si>
  <si>
    <t>- - - - معد حيوانات (عدا الأسماك) كاملة او قطعا مجمدة</t>
  </si>
  <si>
    <t>- - - - معد حيوانات (عدا الأسماك) كاملة او قطعا مملحة أو في ماء مالح</t>
  </si>
  <si>
    <t>- - - - معد حيوانات (عدا الأسماك) كاملة او قطعا مجففة</t>
  </si>
  <si>
    <t>- - - - معد حيوانات (عدا الأسماك) كاملة او قطعا مدخنة</t>
  </si>
  <si>
    <t>- - - - Animal Stomachs (other than fish), whole or in pieces, fresh or chilled</t>
  </si>
  <si>
    <t>- - - - Animal Stomachs (other than fish) whole or in pieces, frozen</t>
  </si>
  <si>
    <t>- - - - Animal bladders (other than fish), whole or in pieces, fresh or chilled</t>
  </si>
  <si>
    <t>- - - - Animal bladders (other than fish) whole or in pieces, frozen</t>
  </si>
  <si>
    <t>- - - - مثانات حيوانات (عدا الأسماك) كاملة او قطعا طازجة أو مبردة</t>
  </si>
  <si>
    <t>- - - - مثانات حيوانات (عدا الأسماك) كاملة او قطعا مجمدة</t>
  </si>
  <si>
    <t>- - - - مثانات حيوانات (عدا الأسماك) كاملة او قطعا مملحة أو في ماء مالح</t>
  </si>
  <si>
    <t>- - - - مثانات حيوانات (عدا الأسماك) كاملة او قطعا مجففة</t>
  </si>
  <si>
    <t>- - - - مثانات حيوانات (عدا الأسماك) كاملة او قطعا مدخنة</t>
  </si>
  <si>
    <t>- - - مثانات :</t>
  </si>
  <si>
    <t>05 05 10 10 00 00</t>
  </si>
  <si>
    <t>05 05 10 20 00 00</t>
  </si>
  <si>
    <t>- ريش من الأنواع المستخدمة في الحشو؛ زغب :</t>
  </si>
  <si>
    <t>- Feathers of a kind used for stuffing; down :</t>
  </si>
  <si>
    <t>- - - ريش خام أو لم يجر عليها شغل أكثر من التنظيف أو التطهير أو المعالجة بقصد حفظها من الأنواع المستخدمة في الحشو</t>
  </si>
  <si>
    <t>- - - زغب خام أو لم يجر عليها شغل أكثر من التنظيف أو التطهير أو المعالجة بقصد حفظها</t>
  </si>
  <si>
    <t>- - - Raw feathers of a kind used for stuffing not further worked than cleaned, disinfected or treated for stuffing</t>
  </si>
  <si>
    <t>- - - raw down not further worked than cleaned, disinfected or treated for preservation</t>
  </si>
  <si>
    <t>05 05 90 10 00 00</t>
  </si>
  <si>
    <t>05 05 90 20 00 00</t>
  </si>
  <si>
    <t>05 05 90 30 00 00</t>
  </si>
  <si>
    <t>05 05 90 40 00 00</t>
  </si>
  <si>
    <t>- - - جلود طيور بريشها وأجزاؤها خام أو لم يجر عليها شغل أكثر من التنظيف أو التطهير أو المعالجة بقصد حفظها</t>
  </si>
  <si>
    <t>- - - جلود طيور بزغبها وأجزاؤها خام أو لم يجر عليها شغل أكثر من التنظيف أو التطهير أو المعالجة بقصد حفظها</t>
  </si>
  <si>
    <t>- - - مساحيق من ريش أو أجزاء ريش</t>
  </si>
  <si>
    <t>- - - نفايات من ريش أو أجزاء ريش</t>
  </si>
  <si>
    <t>- - - Skins of birds and other parts of birds with their down not further worked than cleaned, disinfected or treated for preservation</t>
  </si>
  <si>
    <t>- - - Powders of feathers or parts of feathers</t>
  </si>
  <si>
    <t>- - - Waste of feathers or parts of feathers</t>
  </si>
  <si>
    <t>- - - Skins and other parts of birds with their feathers not further worked than cleaned, disinfected or treated for preservation</t>
  </si>
  <si>
    <t>05 07 10 00 00 01</t>
  </si>
  <si>
    <t>عاج خام</t>
  </si>
  <si>
    <t>Ivory, unworked</t>
  </si>
  <si>
    <t>05 07 10 00 00 02</t>
  </si>
  <si>
    <t>عاج محضر غير مقطع</t>
  </si>
  <si>
    <t>Prepared Ivory, not cut</t>
  </si>
  <si>
    <t>05 07 10 00 00 03</t>
  </si>
  <si>
    <t>مساحيق عاج</t>
  </si>
  <si>
    <t>Ivory powder</t>
  </si>
  <si>
    <t>05 07 10 00 00 04</t>
  </si>
  <si>
    <t>نفايات عاج</t>
  </si>
  <si>
    <t>Ivory waste</t>
  </si>
  <si>
    <t>- Ivory; ivory powder and waste :</t>
  </si>
  <si>
    <t>05 08 00 31 00 00</t>
  </si>
  <si>
    <t>05 08 00 32 00 00</t>
  </si>
  <si>
    <t>05 08 00 33 00 00</t>
  </si>
  <si>
    <t>- - - أصداف رخويات أو قشريات أو قنفذيات بحرية :</t>
  </si>
  <si>
    <t>- - - Shells of molluscs, crustaceans or echinoderms :</t>
  </si>
  <si>
    <t>- - - - Shells of molluscs</t>
  </si>
  <si>
    <t>- - - - Shells of crustaceans</t>
  </si>
  <si>
    <t>- - - - Shells of echinoderms</t>
  </si>
  <si>
    <t>05 08 00 91 00 00</t>
  </si>
  <si>
    <t>05 08 00 92 00 00</t>
  </si>
  <si>
    <t>- - - - أصداف رخويات</t>
  </si>
  <si>
    <t>- - - - أصداف قنفذيات بحرية</t>
  </si>
  <si>
    <t>- - - - cuttle-bone</t>
  </si>
  <si>
    <t>- - - - عظام حبار</t>
  </si>
  <si>
    <t>- - - - Powders and waste of coral, Shells of molluscs, crustaceans or echinoderms, or cuttle-bone</t>
  </si>
  <si>
    <t>05 10 00 10 00 01</t>
  </si>
  <si>
    <t>عنبر أشهب</t>
  </si>
  <si>
    <t>Ambergris</t>
  </si>
  <si>
    <t>05 10 00 10 00 04</t>
  </si>
  <si>
    <t>طيب القنــدس ( كاستريوم )</t>
  </si>
  <si>
    <t>Castoreum</t>
  </si>
  <si>
    <t>05 10 00 10 00 07</t>
  </si>
  <si>
    <t>زباد</t>
  </si>
  <si>
    <t>Civet</t>
  </si>
  <si>
    <t>05 10 00 10 00 10</t>
  </si>
  <si>
    <t>مسك</t>
  </si>
  <si>
    <t>Musk</t>
  </si>
  <si>
    <t>- - - عنبر أشهب، طيب القندس (كاستريوم)، زباد ومسك :</t>
  </si>
  <si>
    <t>- - - Ambergris castoreum , civet and musk :</t>
  </si>
  <si>
    <t>05 11 99 90 00 01</t>
  </si>
  <si>
    <t>شعر الخيل</t>
  </si>
  <si>
    <t>05 11 99 90 00 02</t>
  </si>
  <si>
    <t>مني ذكور الخيل</t>
  </si>
  <si>
    <t>05 11 99 90 00 03</t>
  </si>
  <si>
    <t>مني ذكور الجمل</t>
  </si>
  <si>
    <t>05 11 99 90 00 04</t>
  </si>
  <si>
    <t>بويضة - بويضات أبقار غير مخصبة</t>
  </si>
  <si>
    <t>05 11 99 90 00 05</t>
  </si>
  <si>
    <t>05 11 99 90 00 06</t>
  </si>
  <si>
    <t>بويضة - بويضات جمال غير مخصبة</t>
  </si>
  <si>
    <t>05 11 99 90 00 07</t>
  </si>
  <si>
    <t>أجنة خيول</t>
  </si>
  <si>
    <t>05 11 99 90 00 08</t>
  </si>
  <si>
    <t>أجنة إبل</t>
  </si>
  <si>
    <t>05 11 99 90 00 09</t>
  </si>
  <si>
    <t>أجنة ابقار</t>
  </si>
  <si>
    <t>05 11 99 90 00 10</t>
  </si>
  <si>
    <t>منتجات حيوانية اخر غير صالحة للاستهلاك البشري</t>
  </si>
  <si>
    <t>Horse hair</t>
  </si>
  <si>
    <t>Bovine Ovum - Ovi</t>
  </si>
  <si>
    <t>Equine Ovum - Ovi</t>
  </si>
  <si>
    <t>بويضة - بويضات أفراس غير مخصبة</t>
  </si>
  <si>
    <t>Camel Ovum - Ovi</t>
  </si>
  <si>
    <t>Equine Embryo</t>
  </si>
  <si>
    <t>Camel Embryo</t>
  </si>
  <si>
    <t>Other Animal Ovum</t>
  </si>
  <si>
    <t>- - - غيرها من فسائل دون جذور وطعوم</t>
  </si>
  <si>
    <t>- - - Other Unrooted cuttings and slips</t>
  </si>
  <si>
    <t>06 02 20 30 00 00</t>
  </si>
  <si>
    <t>06 02 20 40 00 00</t>
  </si>
  <si>
    <t>06 02 20 50 00 00</t>
  </si>
  <si>
    <t>06 02 20 60 00 00</t>
  </si>
  <si>
    <t>- - - غرسات الليمون</t>
  </si>
  <si>
    <t>- - - غرسات البرتقال</t>
  </si>
  <si>
    <t>- - - غرسات الموز</t>
  </si>
  <si>
    <t>- - - غرسات التفاح</t>
  </si>
  <si>
    <t>- - - غيرها من أشجار وجنبات وشجيرات، مطعمة أم لا، من الانواع التي تحمل فواكه وأثمار صالحة للأكل</t>
  </si>
  <si>
    <t>- - - Other Trees, shrubs and bushes, grafted or not, of kinds which bear edible fruit or nuts</t>
  </si>
  <si>
    <t>06 02 90 00 00 05</t>
  </si>
  <si>
    <t>نجيله زراعية طبيعية</t>
  </si>
  <si>
    <t>Natural Agricultural Gross</t>
  </si>
  <si>
    <t>بياض الفطر</t>
  </si>
  <si>
    <t>06 02 90 00 99 99</t>
  </si>
  <si>
    <t>غيرها من نباتات حية أخر(بما فيها جذورها)</t>
  </si>
  <si>
    <t>06 02 90 00 00 06</t>
  </si>
  <si>
    <t>Other live plants (including their roots)</t>
  </si>
  <si>
    <t>Mushroom spawn</t>
  </si>
  <si>
    <t>06 03 90 10 00 00</t>
  </si>
  <si>
    <t>06 03 90 90 00 00</t>
  </si>
  <si>
    <t>- - - أزهار وبراعم أزهار مقطوفة للباقات مجففة</t>
  </si>
  <si>
    <t>- - - غيرها من أزهار وبراعم أزهار مقطوفة للباقات او للتزيين مصبوغة أو مبيضة أو مشربة أو محضرة بطريقة أخرى</t>
  </si>
  <si>
    <t>- - - Cut flowers and flower buds of a kind suitable for bouquets or for ornamental purposes dried</t>
  </si>
  <si>
    <t>- - - Cut flowers and flower buds of a kind suitable for bouquets or for ornamental purposes dyed, bleached, impregnated or otherwise prepared</t>
  </si>
  <si>
    <t>06 04 20 10 00 00</t>
  </si>
  <si>
    <t>06 04 20 20 00 00</t>
  </si>
  <si>
    <t>- رطبة :</t>
  </si>
  <si>
    <t>- - - Foliage, branches and other parts of plants, without flower or flower buds fresh</t>
  </si>
  <si>
    <t>- - - Herbs, moss and lichen for bouquets or garnishes, fresh</t>
  </si>
  <si>
    <t>06 04 90 10 00 00</t>
  </si>
  <si>
    <t>06 04 90 20 00 00</t>
  </si>
  <si>
    <t>- - - غيرها من أوراق وأغصان وغيرها من اجزاء النباتات، دون ازهار أو براعم وأعشاب وطحالب وأشنة للباقات أو للزينة، مجففة</t>
  </si>
  <si>
    <t>- - - غيرها من أوراق وأغصان وغيرها من اجزاء النباتات، دون ازهار أو براعم وأعشاب وطحالب وأشنة للباقات أو للزينة، مصبوغة أو مبيضة أو مشربة أو محضرة بطريقة أخرى.</t>
  </si>
  <si>
    <t>- - - Other foliage, branches and other parts of plants, without flower or flower buds, and grasses, mosses and lichens, being goods of a kind suitable for bouquets or for ornamental purposes, dried</t>
  </si>
  <si>
    <t>07 03 10 11 00 01</t>
  </si>
  <si>
    <t>بصل للطعام أخضر طازجة او مبردة</t>
  </si>
  <si>
    <t>07 03 10 11 00 02</t>
  </si>
  <si>
    <t>بصل للطعام يابس القشرة طازجة أو مبردة</t>
  </si>
  <si>
    <t>- - - - Onions for food (green or dry rind) :</t>
  </si>
  <si>
    <t>Green onions for food fresh or chilled</t>
  </si>
  <si>
    <t>Dry rind onions for food fresh or chilled</t>
  </si>
  <si>
    <t>07 04 90 00 00 01</t>
  </si>
  <si>
    <t>ملفوف طازج ومبرد</t>
  </si>
  <si>
    <t>Cabbages, fresh and chilled</t>
  </si>
  <si>
    <t>07 04 90 00 00 02</t>
  </si>
  <si>
    <t>كرنب أخر</t>
  </si>
  <si>
    <t>07 04 90 00 99 99</t>
  </si>
  <si>
    <t>غيرها من خضر أخر مماثلة صالحة للأكل من جنس براسيكا، طازجة أو مبردة.</t>
  </si>
  <si>
    <t>07 06 10 10 00 00</t>
  </si>
  <si>
    <t>07 06 10 20 00 00</t>
  </si>
  <si>
    <t>- جزر ولفت بقلي :</t>
  </si>
  <si>
    <t>- Carrots and turnips :</t>
  </si>
  <si>
    <t>- - - جزر</t>
  </si>
  <si>
    <t>- - - لفت بقلي</t>
  </si>
  <si>
    <t>07 06 90 10 00 00</t>
  </si>
  <si>
    <t>07 06 90 20 00 00</t>
  </si>
  <si>
    <t>07 06 90 30 00 00</t>
  </si>
  <si>
    <t>07 06 90 40 00 00</t>
  </si>
  <si>
    <t>07 06 90 90 00 00</t>
  </si>
  <si>
    <t>Other similar edilble brassicas, fresh or chilled.</t>
  </si>
  <si>
    <t>- - - شمندر (بنجر) للسلطة طازج او مبرد</t>
  </si>
  <si>
    <t>- - - لحية التيس (سلسفي) طازج او مبرد</t>
  </si>
  <si>
    <t>- - - كرفس لفتي عدا الكرفس الداخل في البند 0709 طازج او مبرد</t>
  </si>
  <si>
    <t>- - - فجل طازج او مبرد</t>
  </si>
  <si>
    <t>- - - salad beetroots fresh or chilled</t>
  </si>
  <si>
    <t>- - - salsify fresh or chilled</t>
  </si>
  <si>
    <t>- - - radish fresh or chilledfresh or chilled</t>
  </si>
  <si>
    <t>07 08 90 20 00 00</t>
  </si>
  <si>
    <t>07 08 90 30 00 00</t>
  </si>
  <si>
    <t>- - - عدس طازج أو مبرد</t>
  </si>
  <si>
    <t>- - - حمص طازج أو مبرد</t>
  </si>
  <si>
    <t>- - - فول طازج أو مبرد</t>
  </si>
  <si>
    <t>- - - غيرها من خضر بقولية، مقشورة أو غير مقشورة، طازجة أو مبردة</t>
  </si>
  <si>
    <t>- - - Other Leguminous vegetables, shelled or unshelled, fresh or chilled</t>
  </si>
  <si>
    <t>- - - Chickpeas fresh or shelled</t>
  </si>
  <si>
    <t>- - - Lintils fresh or shelled</t>
  </si>
  <si>
    <t>07 09 99 90 00 01</t>
  </si>
  <si>
    <t>ذرة حلوة وان كانت على أكوازها طازجة أو مبردة</t>
  </si>
  <si>
    <t>Sweet corn, whrther or not cones, fresh or cooled</t>
  </si>
  <si>
    <t>07 09 99 90 00 02</t>
  </si>
  <si>
    <t>الشمندر طازجة او مبردة</t>
  </si>
  <si>
    <t>07 09 99 90 00 03</t>
  </si>
  <si>
    <t>الحرشف البري طازجة أو مبردة</t>
  </si>
  <si>
    <t>07 09 99 90 00 04</t>
  </si>
  <si>
    <t>الشبت طازجة أو مبردة</t>
  </si>
  <si>
    <t>07 09 99 90 00 05</t>
  </si>
  <si>
    <t>07 09 99 90 99 99</t>
  </si>
  <si>
    <t>غيرها من خضر أخر، طازجة أو مبردة</t>
  </si>
  <si>
    <t>البردقوش الحلو عدا البردقوش البري (البند 1211) طازجة أو مبردة</t>
  </si>
  <si>
    <t>Sweet marjoram, except for wild marjoram (heading 1211), fresh or chilled</t>
  </si>
  <si>
    <t>Milk thistle, fresh or chilled</t>
  </si>
  <si>
    <t>dill, fresh or chilled</t>
  </si>
  <si>
    <t>beet, fresh or chilled</t>
  </si>
  <si>
    <t>07 12 90 00 00 01</t>
  </si>
  <si>
    <t>ثوم مجفف مسحوق</t>
  </si>
  <si>
    <t>dried garlic powder</t>
  </si>
  <si>
    <t>07 12 90 00 00 02</t>
  </si>
  <si>
    <t>other dried vegetables</t>
  </si>
  <si>
    <t>07 12 90 00 00 03</t>
  </si>
  <si>
    <t>خليط خضر</t>
  </si>
  <si>
    <t>mixtures of vegetables</t>
  </si>
  <si>
    <t>- Other vegetables; mixtures of vegetables :</t>
  </si>
  <si>
    <t>07 13 39 10 00 00</t>
  </si>
  <si>
    <t>07 13 39 20 00 00</t>
  </si>
  <si>
    <t>- - - Other Beans for sowing</t>
  </si>
  <si>
    <t>- - - غيرها من أنواع لوبياء أو فاصوليا الاخر للبذار</t>
  </si>
  <si>
    <t>- - - غيرها من أنواع لوبياء أو فاصوليا الاخر للطعام</t>
  </si>
  <si>
    <t>07 13 40 00 00 01</t>
  </si>
  <si>
    <t>عدس للبذار</t>
  </si>
  <si>
    <t>Lentils for seeds</t>
  </si>
  <si>
    <t>07 13 40 00 00 02</t>
  </si>
  <si>
    <t>عدس للطعام</t>
  </si>
  <si>
    <t>Edible lentils</t>
  </si>
  <si>
    <t>- عدس :</t>
  </si>
  <si>
    <t>- Lentils :</t>
  </si>
  <si>
    <t>07 13 60 00 00 01</t>
  </si>
  <si>
    <t>Pigeon peas (Cajanus cajan) for seed</t>
  </si>
  <si>
    <t>07 13 60 00 00 02</t>
  </si>
  <si>
    <t>Edible pigeon peas (Cajanus cajan)</t>
  </si>
  <si>
    <t>- بازلاء هندية (كاجانوس كاجان) :</t>
  </si>
  <si>
    <t>07 13 90 10 00 01</t>
  </si>
  <si>
    <t>ماش للبذار</t>
  </si>
  <si>
    <t>Indian pea for seed</t>
  </si>
  <si>
    <t>07 13 90 10 00 02</t>
  </si>
  <si>
    <t>ماش للطعام</t>
  </si>
  <si>
    <t>Edible Indian pea</t>
  </si>
  <si>
    <t>- - - ماش :</t>
  </si>
  <si>
    <t>- - - Mung :</t>
  </si>
  <si>
    <t>- - - Other similar roots and tubers with high starch or inulin content, fresh, chilled, frozen or dried, whether or not sliced or in the form of pellets</t>
  </si>
  <si>
    <t>08 03 10 00 00 01</t>
  </si>
  <si>
    <t>بلانتان طازج</t>
  </si>
  <si>
    <t>Plantains fresh</t>
  </si>
  <si>
    <t>08 03 10 00 00 02</t>
  </si>
  <si>
    <t>بلانتان مجفف</t>
  </si>
  <si>
    <t>Plantains dried</t>
  </si>
  <si>
    <t>- بلانتان :</t>
  </si>
  <si>
    <t>- plantains :</t>
  </si>
  <si>
    <t>08 03 90 00 00 01</t>
  </si>
  <si>
    <t>غيرها من موز طازج</t>
  </si>
  <si>
    <t>Other Bananas Fresh</t>
  </si>
  <si>
    <t>08 03 90 00 00 02</t>
  </si>
  <si>
    <t>غيرها من موز مجفف</t>
  </si>
  <si>
    <t>Other Dried</t>
  </si>
  <si>
    <t>- غيره :</t>
  </si>
  <si>
    <t>08 04 10 22 00 00</t>
  </si>
  <si>
    <t>- - - - تمر محشو بالمكسرات</t>
  </si>
  <si>
    <t>- - - - Dates dried Pressed stuffed with nuts</t>
  </si>
  <si>
    <t>08 04 50 10 00 01</t>
  </si>
  <si>
    <t>Fresh Guava</t>
  </si>
  <si>
    <t>08 04 50 10 00 02</t>
  </si>
  <si>
    <t>Guava, dried</t>
  </si>
  <si>
    <t>- - - Guavas :</t>
  </si>
  <si>
    <t>08 04 50 20 00 01</t>
  </si>
  <si>
    <t>Mango, fresh</t>
  </si>
  <si>
    <t>08 04 50 20 00 02</t>
  </si>
  <si>
    <t>Mango, dried</t>
  </si>
  <si>
    <t>- - - Mangoes :</t>
  </si>
  <si>
    <t>08 04 50 30 00 01</t>
  </si>
  <si>
    <t>08 04 50 30 00 02</t>
  </si>
  <si>
    <t>Mangosteens, dried</t>
  </si>
  <si>
    <t>- - - Mangosteens :</t>
  </si>
  <si>
    <t>Fresh mangosteens</t>
  </si>
  <si>
    <t>- - - منجوستين :</t>
  </si>
  <si>
    <t>منجوستين مجفف</t>
  </si>
  <si>
    <t>08 05 10 00 00 01</t>
  </si>
  <si>
    <t>برتقال طازج</t>
  </si>
  <si>
    <t>Fresh Orange</t>
  </si>
  <si>
    <t>08 05 10 00 00 02</t>
  </si>
  <si>
    <t>برتقال مجفف</t>
  </si>
  <si>
    <t>Orange, dried</t>
  </si>
  <si>
    <t>- برتقال :</t>
  </si>
  <si>
    <t>- Oranges :</t>
  </si>
  <si>
    <t>08 05 40 00 00 01</t>
  </si>
  <si>
    <t>ليمون هندي (جريب فروت) و بوملي طازج</t>
  </si>
  <si>
    <t>08 05 40 00 00 02</t>
  </si>
  <si>
    <t>ليمون هندي (جريب فروت) وبوملي مجفف</t>
  </si>
  <si>
    <t>- Grapefruit and pomelos :</t>
  </si>
  <si>
    <t>Fresh grapefruit and pomelos</t>
  </si>
  <si>
    <t>Grapefruit and pomelos, dried</t>
  </si>
  <si>
    <t>09 01 90 10 00 00</t>
  </si>
  <si>
    <t>09 01 90 20 00 00</t>
  </si>
  <si>
    <t>- - - قشور وغلالات بن محمصه أو غير محمصه</t>
  </si>
  <si>
    <t>- - - أبدال البن المحتوية على بن بأية نسبة كانت</t>
  </si>
  <si>
    <t>- - - Coffee husks and skins roasted or not roasted</t>
  </si>
  <si>
    <t>- - - coffee substitutes containing coffee in any proportion</t>
  </si>
  <si>
    <t>09 10 91 10 00 00</t>
  </si>
  <si>
    <t>09 10 91 20 00 00</t>
  </si>
  <si>
    <t>09 10 91 30 00 00</t>
  </si>
  <si>
    <t>09 10 91 90 00 00</t>
  </si>
  <si>
    <t>- - مخاليط مذكورة في الملاحظة 1/ ب من هذا الفصل :</t>
  </si>
  <si>
    <t>- - Mixtures referred to in Note 1 (b) to this Chapter :</t>
  </si>
  <si>
    <t>- - - مخاليط بهارات لحم</t>
  </si>
  <si>
    <t>- - - مخاليط بهارات سمك</t>
  </si>
  <si>
    <t>- - - مخاليط بهارات دجاج</t>
  </si>
  <si>
    <t>- - - غيرها من مخاليط بهارات وتوابل اخر مذكورة في الملاحظة 1/ب من هذا الفصل</t>
  </si>
  <si>
    <t>- - - Mixtures of meat spices</t>
  </si>
  <si>
    <t>- - - Mixtures of fish spices</t>
  </si>
  <si>
    <t>- - - Mixtures of chicken spices</t>
  </si>
  <si>
    <t>- - - Other Mixtures of spices and seasonings referred to in Note 1 (b) to this Chapter</t>
  </si>
  <si>
    <t>09 10 99 21 00 00</t>
  </si>
  <si>
    <t>09 10 99 22 00 00</t>
  </si>
  <si>
    <t>- - - Thyme and bay leaves :</t>
  </si>
  <si>
    <t>- - - - أوراق غار (رند)</t>
  </si>
  <si>
    <t>- - - - bay leaves</t>
  </si>
  <si>
    <t>10 01 19 00 00 04</t>
  </si>
  <si>
    <t>Durum wheat feed, unfit for human consumption</t>
  </si>
  <si>
    <t>10 01 19 00 99 99</t>
  </si>
  <si>
    <t>غيرها من حنطة (قمح) صلبة أخر صالحة للاستهلاك الادمي</t>
  </si>
  <si>
    <t>حنطة (قمح) صلبة علفية غير صالحة للاستهلاك الادمي</t>
  </si>
  <si>
    <t>10 01 99 10 00 03</t>
  </si>
  <si>
    <t>Wheat, unfit for human consumption</t>
  </si>
  <si>
    <t>10 01 99 10 00 04</t>
  </si>
  <si>
    <t>غيرها من حنطة ( قمح ) عادية أخر صالحة للاستهلاك الادمي</t>
  </si>
  <si>
    <t>10 01 99 20 00 05</t>
  </si>
  <si>
    <t>10 01 99 20 00 06</t>
  </si>
  <si>
    <t>غيرها من حنطة (قمح) رفيعة أخر صالحة للاستهلاك الادمي</t>
  </si>
  <si>
    <t>حنطة (قمح) عادية علفية غير صالحة للاستهلاك الادمي</t>
  </si>
  <si>
    <t>- - - حنطة ( قمح ) عادية :</t>
  </si>
  <si>
    <t>- - - حنطة ( قمح ) رفيعة :</t>
  </si>
  <si>
    <t>حنطة (قمح) رفيعة علفية غير صالحة للاستهلاك الادمي</t>
  </si>
  <si>
    <t>Thin wheat, unfit for human consumption</t>
  </si>
  <si>
    <t>11 05 20 10 00 00</t>
  </si>
  <si>
    <t>11 05 20 20 00 00</t>
  </si>
  <si>
    <t>11 05 20 30 00 00</t>
  </si>
  <si>
    <t>11 01 00 10 00 00</t>
  </si>
  <si>
    <t>11 01 00 20 00 00</t>
  </si>
  <si>
    <t>11 02 20 00 00 00</t>
  </si>
  <si>
    <t>11 02 90 10 00 00</t>
  </si>
  <si>
    <t>11 02 90 20 00 00</t>
  </si>
  <si>
    <t>11 02 90 30 00 00</t>
  </si>
  <si>
    <t>11 02 90 40 00 00</t>
  </si>
  <si>
    <t>11 02 90 50 00 00</t>
  </si>
  <si>
    <t>11 02 90 60 00 00</t>
  </si>
  <si>
    <t>11 02 90 90 00 00</t>
  </si>
  <si>
    <t>11 03 11 10 00 00</t>
  </si>
  <si>
    <t>11 03 11 20 00 00</t>
  </si>
  <si>
    <t>11 03 13 10 00 00</t>
  </si>
  <si>
    <t>11 03 13 20 00 00</t>
  </si>
  <si>
    <t>11 03 19 10 00 00</t>
  </si>
  <si>
    <t>11 03 19 20 00 00</t>
  </si>
  <si>
    <t>11 03 19 30 00 00</t>
  </si>
  <si>
    <t>11 03 19 40 00 00</t>
  </si>
  <si>
    <t>11 03 19 50 00 00</t>
  </si>
  <si>
    <t>11 03 19 90 00 00</t>
  </si>
  <si>
    <t>11 03 20 00 00 00</t>
  </si>
  <si>
    <t>11 04 12 00 00 00</t>
  </si>
  <si>
    <t>11 04 19 10 00 00</t>
  </si>
  <si>
    <t>11 04 19 20 00 00</t>
  </si>
  <si>
    <t>11 04 19 30 00 00</t>
  </si>
  <si>
    <t>11 04 19 40 00 00</t>
  </si>
  <si>
    <t>11 04 19 50 00 00</t>
  </si>
  <si>
    <t>11 04 19 60 00 00</t>
  </si>
  <si>
    <t>11 04 19 90 00 00</t>
  </si>
  <si>
    <t>11 04 22 00 00 00</t>
  </si>
  <si>
    <t>11 04 23 00 00 00</t>
  </si>
  <si>
    <t>11 04 29 10 00 00</t>
  </si>
  <si>
    <t>11 04 29 20 00 00</t>
  </si>
  <si>
    <t>11 04 29 30 00 00</t>
  </si>
  <si>
    <t>11 04 29 40 00 00</t>
  </si>
  <si>
    <t>11 04 29 50 00 00</t>
  </si>
  <si>
    <t>11 04 29 90 00 00</t>
  </si>
  <si>
    <t>11 04 30 00 00 00</t>
  </si>
  <si>
    <t>11 05 10 10 00 00</t>
  </si>
  <si>
    <t>11 05 10 20 00 00</t>
  </si>
  <si>
    <t>11 05 10 30 00 00</t>
  </si>
  <si>
    <t>11 06 10 11 00 00</t>
  </si>
  <si>
    <t>11 06 10 12 00 00</t>
  </si>
  <si>
    <t>11 06 10 13 00 00</t>
  </si>
  <si>
    <t>11 06 10 14 00 00</t>
  </si>
  <si>
    <t>11 06 10 15 00 00</t>
  </si>
  <si>
    <t>11 06 10 16 00 00</t>
  </si>
  <si>
    <t>11 06 10 19 00 00</t>
  </si>
  <si>
    <t>11 06 10 21 00 00</t>
  </si>
  <si>
    <t>11 06 10 22 00 00</t>
  </si>
  <si>
    <t>11 06 10 23 00 00</t>
  </si>
  <si>
    <t>11 06 10 24 00 00</t>
  </si>
  <si>
    <t>11 06 10 25 00 00</t>
  </si>
  <si>
    <t>11 06 10 26 00 00</t>
  </si>
  <si>
    <t>11 06 10 29 00 00</t>
  </si>
  <si>
    <t>11 06 20 10 00 00</t>
  </si>
  <si>
    <t>11 06 20 20 00 00</t>
  </si>
  <si>
    <t>11 06 20 31 00 00</t>
  </si>
  <si>
    <t>11 06 20 32 00 00</t>
  </si>
  <si>
    <t>11 06 20 33 00 00</t>
  </si>
  <si>
    <t>11 06 20 34 00 00</t>
  </si>
  <si>
    <t>11 06 20 35 00 00</t>
  </si>
  <si>
    <t>11 06 20 39 00 00</t>
  </si>
  <si>
    <t>11 06 30 10 00 00</t>
  </si>
  <si>
    <t>11 06 30 20 00 00</t>
  </si>
  <si>
    <t>11 06 30 30 00 00</t>
  </si>
  <si>
    <t>11 06 30 40 00 00</t>
  </si>
  <si>
    <t>11 06 30 50 00 00</t>
  </si>
  <si>
    <t>11 06 30 60 00 00</t>
  </si>
  <si>
    <t>11 06 30 70 00 00</t>
  </si>
  <si>
    <t>11 06 30 80 00 00</t>
  </si>
  <si>
    <t>11 06 30 90 00 00</t>
  </si>
  <si>
    <t>11 07 10 00 00 00</t>
  </si>
  <si>
    <t>11 07 20 00 00 00</t>
  </si>
  <si>
    <t>11 08 11 00 00 00</t>
  </si>
  <si>
    <t>11 08 12 00 00 00</t>
  </si>
  <si>
    <t>11 08 13 00 00 00</t>
  </si>
  <si>
    <t>11 08 14 00 00 00</t>
  </si>
  <si>
    <t>11 08 19 10 00 00</t>
  </si>
  <si>
    <t>11 08 19 20 00 00</t>
  </si>
  <si>
    <t>11 08 19 30 00 00</t>
  </si>
  <si>
    <t>11 08 19 90 00 00</t>
  </si>
  <si>
    <t>11 08 20 00 00 00</t>
  </si>
  <si>
    <t>- رقائق وحبيبات وكريات مكتلة :</t>
  </si>
  <si>
    <t>- Flakes, granules and pellets :</t>
  </si>
  <si>
    <t>- - - رقائق بطاطا</t>
  </si>
  <si>
    <t>- - - حبيبات بطاطا</t>
  </si>
  <si>
    <t>- - - كريات بطاطا مكتلة</t>
  </si>
  <si>
    <t>11 09 00 00 00 01</t>
  </si>
  <si>
    <t>Wheat Gluten, Whether Not Dried</t>
  </si>
  <si>
    <t>11 09 00 00 00 02</t>
  </si>
  <si>
    <t>Wheat Gluten, Dried</t>
  </si>
  <si>
    <t>جلوتين الحنطة (القمح) طري</t>
  </si>
  <si>
    <t>جلوتين الحنطة (القمح) جاف</t>
  </si>
  <si>
    <t>12 01 90 10 00 00</t>
  </si>
  <si>
    <t>12 01 90 20 00 00</t>
  </si>
  <si>
    <t>12 02 30 00 00 00</t>
  </si>
  <si>
    <t>12 02 41 00 00 00</t>
  </si>
  <si>
    <t>12 02 42 00 00 00</t>
  </si>
  <si>
    <t>12 03 00 00 00 00</t>
  </si>
  <si>
    <t>12 04 00 00 00 00</t>
  </si>
  <si>
    <t>12 05 10 00 00 00</t>
  </si>
  <si>
    <t>12 05 90 00 00 00</t>
  </si>
  <si>
    <t>12 06 00 00 00 00</t>
  </si>
  <si>
    <t>12 07 21 00 00 00</t>
  </si>
  <si>
    <t>12 07 29 00 00 00</t>
  </si>
  <si>
    <t>12 07 30 00 00 00</t>
  </si>
  <si>
    <t>12 07 40 00 00 00</t>
  </si>
  <si>
    <t>12 07 50 00 00 00</t>
  </si>
  <si>
    <t>12 07 60 00 00 00</t>
  </si>
  <si>
    <t>12 07 70 00 00 00</t>
  </si>
  <si>
    <t>12 07 91 00 00 00</t>
  </si>
  <si>
    <t>12 07 99 10 00 00</t>
  </si>
  <si>
    <t>12 07 99 20 00 00</t>
  </si>
  <si>
    <t>12 07 99 30 00 00</t>
  </si>
  <si>
    <t>12 07 99 90 00 00</t>
  </si>
  <si>
    <t>12 08 90 00 00 00</t>
  </si>
  <si>
    <t>12 09 10 00 00 00</t>
  </si>
  <si>
    <t>12 09 21 00 00 00</t>
  </si>
  <si>
    <t>12 09 22 00 00 00</t>
  </si>
  <si>
    <t>12 09 23 00 00 00</t>
  </si>
  <si>
    <t>12 09 24 00 00 00</t>
  </si>
  <si>
    <t>12 09 25 00 00 00</t>
  </si>
  <si>
    <t>12 09 29 10 00 00</t>
  </si>
  <si>
    <t>12 09 29 90 00 00</t>
  </si>
  <si>
    <t>12 09 30 00 00 00</t>
  </si>
  <si>
    <t>12 09 91 10 00 00</t>
  </si>
  <si>
    <t>12 09 91 20 00 00</t>
  </si>
  <si>
    <t>12 09 91 30 00 00</t>
  </si>
  <si>
    <t>12 09 91 40 00 00</t>
  </si>
  <si>
    <t>12 09 91 50 00 00</t>
  </si>
  <si>
    <t>12 09 91 60 00 00</t>
  </si>
  <si>
    <t>12 09 91 70 00 00</t>
  </si>
  <si>
    <t>12 09 91 80 00 00</t>
  </si>
  <si>
    <t>12 09 91 91 00 00</t>
  </si>
  <si>
    <t>12 09 91 92 00 00</t>
  </si>
  <si>
    <t>12 09 91 93 00 00</t>
  </si>
  <si>
    <t>12 09 91 99 00 00</t>
  </si>
  <si>
    <t>12 09 99 00 00 00</t>
  </si>
  <si>
    <t>12 10 10 00 00 00</t>
  </si>
  <si>
    <t>12 11 20 00 00 00</t>
  </si>
  <si>
    <t>12 11 30 00 00 00</t>
  </si>
  <si>
    <t>12 11 40 00 00 00</t>
  </si>
  <si>
    <t>12 11 50 00 00 00</t>
  </si>
  <si>
    <t>12 11 60 00 00 00</t>
  </si>
  <si>
    <t>12 11 90 20 00 00</t>
  </si>
  <si>
    <t>12 11 90 30 00 00</t>
  </si>
  <si>
    <t>12 11 90 40 00 00</t>
  </si>
  <si>
    <t>12 11 90 50 00 00</t>
  </si>
  <si>
    <t>12 11 90 60 00 00</t>
  </si>
  <si>
    <t>12 11 90 70 00 00</t>
  </si>
  <si>
    <t>12 11 90 81 00 00</t>
  </si>
  <si>
    <t>12 11 90 89 00 00</t>
  </si>
  <si>
    <t>12 11 90 91 00 00</t>
  </si>
  <si>
    <t>12 12 21 00 00 00</t>
  </si>
  <si>
    <t>12 12 29 00 00 00</t>
  </si>
  <si>
    <t>12 12 91 00 00 00</t>
  </si>
  <si>
    <t>12 12 92 00 00 00</t>
  </si>
  <si>
    <t>12 12 94 00 00 00</t>
  </si>
  <si>
    <t>12 12 99 90 00 00</t>
  </si>
  <si>
    <t>12 13 00 90 00 00</t>
  </si>
  <si>
    <t>12 14 10 00 00 00</t>
  </si>
  <si>
    <t>12 14 90 10 00 00</t>
  </si>
  <si>
    <t>12 14 90 20 00 00</t>
  </si>
  <si>
    <t>12 01 10 00 00 00</t>
  </si>
  <si>
    <t>12 07 10 00 00 01</t>
  </si>
  <si>
    <t>ثمار النخيل</t>
  </si>
  <si>
    <t>Palm Nuts</t>
  </si>
  <si>
    <t>12 07 10 00 00 02</t>
  </si>
  <si>
    <t>نوى النخيل</t>
  </si>
  <si>
    <t>Palm Kernels</t>
  </si>
  <si>
    <t>- ثمار ونوى النخيل :</t>
  </si>
  <si>
    <t>- Palm nuts and kernnels :</t>
  </si>
  <si>
    <t>12 08 10 00 00 01</t>
  </si>
  <si>
    <t>دقيق من فول الصويا</t>
  </si>
  <si>
    <t>Soya Bean Flour</t>
  </si>
  <si>
    <t>12 08 10 00 00 02</t>
  </si>
  <si>
    <t>سميد من فول الصويا</t>
  </si>
  <si>
    <t>Soya Bean Meal</t>
  </si>
  <si>
    <t>- من فول الصويا :</t>
  </si>
  <si>
    <t>- Of soya beans :</t>
  </si>
  <si>
    <t>12 10 20 10 00 00</t>
  </si>
  <si>
    <t>12 10 20 20 00 00</t>
  </si>
  <si>
    <t>- - - أثمار (أقماع) حشيشة الدينار مجروشة أو مسحوقة أو بشكل كريات مكتلة</t>
  </si>
  <si>
    <t>- - - غبار حشيشة الدينار</t>
  </si>
  <si>
    <t>- - - Hop cones, ground, powdered or in the form of pellets</t>
  </si>
  <si>
    <t>- - - lupulin</t>
  </si>
  <si>
    <t>12 11 90 10 00 01</t>
  </si>
  <si>
    <t>حبة البركة كاملة أو مقطعة أو مكسرة</t>
  </si>
  <si>
    <t>12 11 90 10 00 02</t>
  </si>
  <si>
    <t>حبة البركة مسحوقة</t>
  </si>
  <si>
    <t>Black cumin (Nigella sativa), ground</t>
  </si>
  <si>
    <t>Black cumin (Nigella sativa), Whole</t>
  </si>
  <si>
    <t>- - - Black cumin (Nigella sativa) :</t>
  </si>
  <si>
    <t>12 11 90 99 00 01</t>
  </si>
  <si>
    <t>أوراق حبق</t>
  </si>
  <si>
    <t xml:space="preserve">Basil leaves 
</t>
  </si>
  <si>
    <t>12 11 90 99 00 02</t>
  </si>
  <si>
    <t>أوراق ريحان</t>
  </si>
  <si>
    <t>12 11 90 99 00 03</t>
  </si>
  <si>
    <t>أوراق شذاب</t>
  </si>
  <si>
    <t xml:space="preserve">Rue leaves 
</t>
  </si>
  <si>
    <t>12 11 90 99 00 04</t>
  </si>
  <si>
    <t>أوراق مرمية</t>
  </si>
  <si>
    <t xml:space="preserve">Salvia leaves 
</t>
  </si>
  <si>
    <t>12 11 90 99 00 05</t>
  </si>
  <si>
    <t>أوراق شيح</t>
  </si>
  <si>
    <t xml:space="preserve">Camomileleaves 
</t>
  </si>
  <si>
    <t>12 11 90 99 00 06</t>
  </si>
  <si>
    <t>أوراق اكليل الجبل طازجة</t>
  </si>
  <si>
    <t xml:space="preserve">Rosemaries leaves, fresh, sliced
</t>
  </si>
  <si>
    <t>12 11 90 99 00 09</t>
  </si>
  <si>
    <t>أوراق اكليل الجبل جافة</t>
  </si>
  <si>
    <t xml:space="preserve">Rosemaries leaves, dried
</t>
  </si>
  <si>
    <t>12 11 90 99 00 13</t>
  </si>
  <si>
    <t>أوراق عرق السوس طازجة</t>
  </si>
  <si>
    <t xml:space="preserve">Liquorice leaves, fresh
</t>
  </si>
  <si>
    <t>12 11 90 99 00 16</t>
  </si>
  <si>
    <t>أوراق الخزامى (لافندر)</t>
  </si>
  <si>
    <t xml:space="preserve">Lavender
</t>
  </si>
  <si>
    <t>12 11 90 99 00 17</t>
  </si>
  <si>
    <t>نبتة القديسين (العرن المثقوب)</t>
  </si>
  <si>
    <t xml:space="preserve">Saints plant
</t>
  </si>
  <si>
    <t>12 11 90 99 00 18</t>
  </si>
  <si>
    <t>أوراق مرقدوش</t>
  </si>
  <si>
    <t>12 11 90 99 00 19</t>
  </si>
  <si>
    <t>أوراق الصندل</t>
  </si>
  <si>
    <t>12 11 90 99 00 20</t>
  </si>
  <si>
    <t>أوراق سنامكي</t>
  </si>
  <si>
    <t>12 11 90 99 00 21</t>
  </si>
  <si>
    <t>12 11 90 99 00 99</t>
  </si>
  <si>
    <t>غيرها من أوراق نباتات أخر، المستعمل أساساً في صناعة العطور أو الصيدلة أو لأغراض إبادة الحشرات، أو الطفيليات أو الفطريات، أو لأغراض مماثلة، طازجة أو مبردة أو مجمدة أو مجففة ، وإن كانت مقطعة أو مكسرة أو مسحوقة.</t>
  </si>
  <si>
    <t>ـ ـ ـ ـ غيرها :</t>
  </si>
  <si>
    <t>- - - - Other :</t>
  </si>
  <si>
    <t xml:space="preserve">Other plants, of a kind used primarily in perfumery, in pharmacy or for insecticidal, fungicidal or similar purposes, fresh, chilled, frozen or dried, whether or not cut, crushed or powdered
</t>
  </si>
  <si>
    <t>12 12 93 00 00 01</t>
  </si>
  <si>
    <t>قصب السكر طازج</t>
  </si>
  <si>
    <t>Sugarcane, fresh</t>
  </si>
  <si>
    <t>12 12 93 00 00 02</t>
  </si>
  <si>
    <t>قصب السكر مجمدة</t>
  </si>
  <si>
    <t>Sugarcane, frozen</t>
  </si>
  <si>
    <t>12 12 93 00 99 99</t>
  </si>
  <si>
    <t>12 12 99 10 00 01</t>
  </si>
  <si>
    <t>بذور بطيخ أصفر</t>
  </si>
  <si>
    <t>Muskmelon seeds</t>
  </si>
  <si>
    <t>12 12 99 10 00 02</t>
  </si>
  <si>
    <t>بذور بطيخ أخضر</t>
  </si>
  <si>
    <t>Melon seeds</t>
  </si>
  <si>
    <t>12 12 99 40 00 01</t>
  </si>
  <si>
    <t>بذور يقطين</t>
  </si>
  <si>
    <t>Pumpkinseed</t>
  </si>
  <si>
    <t>12 12 99 40 00 02</t>
  </si>
  <si>
    <t>بذور كوسة</t>
  </si>
  <si>
    <t>Zucchini seed</t>
  </si>
  <si>
    <t>12 12 99 40 00 03</t>
  </si>
  <si>
    <t>بذور قرع</t>
  </si>
  <si>
    <t>Gourd seed</t>
  </si>
  <si>
    <t>- - - بذور يقطين وكوسة وقرع :</t>
  </si>
  <si>
    <t>- - - Pumpkin and marrow seeds :</t>
  </si>
  <si>
    <t>12 12 99 50 00 01</t>
  </si>
  <si>
    <t>نوى المشمش</t>
  </si>
  <si>
    <t>Apricot Kernels</t>
  </si>
  <si>
    <t>12 12 99 50 00 02</t>
  </si>
  <si>
    <t>لب المشمش</t>
  </si>
  <si>
    <t>Apricot Pulp</t>
  </si>
  <si>
    <t>12 12 99 50 00 03</t>
  </si>
  <si>
    <t>نوى البرقوق ( الدراق )</t>
  </si>
  <si>
    <t>Plums Kernels (nectarines)</t>
  </si>
  <si>
    <t>12 12 99 50 00 04</t>
  </si>
  <si>
    <t>لب البرقوق ( الدراق )</t>
  </si>
  <si>
    <t>Plums Pulp (nectarines)</t>
  </si>
  <si>
    <t>- - - نوى ولب (قلب) المشمش والبرقوق (دراق) :</t>
  </si>
  <si>
    <t>- - - Apricot, peach or plum stones and kernels :</t>
  </si>
  <si>
    <t>12 13 00 10 00 06</t>
  </si>
  <si>
    <t>تبن قمح</t>
  </si>
  <si>
    <t>Wheat Hay</t>
  </si>
  <si>
    <t>12 13 00 10 00 07</t>
  </si>
  <si>
    <t>تبن شعير</t>
  </si>
  <si>
    <t>Malt Hay</t>
  </si>
  <si>
    <t>12 13 00 10 00 08</t>
  </si>
  <si>
    <t>تبن ذرة</t>
  </si>
  <si>
    <t>Maize (Corn) Hay</t>
  </si>
  <si>
    <t>12 13 00 10 99 99</t>
  </si>
  <si>
    <t>- - - Hay :</t>
  </si>
  <si>
    <t>12 14 90 90 00 01</t>
  </si>
  <si>
    <t>ذرة رفيعة</t>
  </si>
  <si>
    <t>12 14 90 90 00 02</t>
  </si>
  <si>
    <t>12 14 90 90 00 03</t>
  </si>
  <si>
    <t>حشيشة الرودس</t>
  </si>
  <si>
    <t>12 14 90 90 00 04</t>
  </si>
  <si>
    <t>حشيشة السودان (سورغم)</t>
  </si>
  <si>
    <t>12 14 90 90 99 99</t>
  </si>
  <si>
    <t>Sorghum hay</t>
  </si>
  <si>
    <t>Rhodes grass</t>
  </si>
  <si>
    <t>Sudan grass (Sorghum)</t>
  </si>
  <si>
    <t>Alfalfa other than meal and pellets</t>
  </si>
  <si>
    <t>13 01 20 00 00 00</t>
  </si>
  <si>
    <t>13 01 90 10 00 00</t>
  </si>
  <si>
    <t>13 01 90 20 00 00</t>
  </si>
  <si>
    <t>13 01 90 30 00 00</t>
  </si>
  <si>
    <t>13 01 90 40 00 00</t>
  </si>
  <si>
    <t>13 01 90 50 00 00</t>
  </si>
  <si>
    <t>13 01 90 60 00 00</t>
  </si>
  <si>
    <t>13 01 90 70 00 00</t>
  </si>
  <si>
    <t>13 01 90 80 00 00</t>
  </si>
  <si>
    <t>13 01 90 91 00 00</t>
  </si>
  <si>
    <t>13 01 90 92 00 00</t>
  </si>
  <si>
    <t>13 01 90 93 00 00</t>
  </si>
  <si>
    <t>13 01 90 99 00 00</t>
  </si>
  <si>
    <t>13 02 11 00 00 00</t>
  </si>
  <si>
    <t>13 02 12 00 00 00</t>
  </si>
  <si>
    <t>13 02 13 00 00 00</t>
  </si>
  <si>
    <t>13 02 14 00 00 00</t>
  </si>
  <si>
    <t>13 02 19 10 00 00</t>
  </si>
  <si>
    <t>13 02 19 20 00 00</t>
  </si>
  <si>
    <t>13 02 19 30 00 00</t>
  </si>
  <si>
    <t>13 02 19 40 00 00</t>
  </si>
  <si>
    <t>13 02 19 50 00 00</t>
  </si>
  <si>
    <t>13 02 19 60 00 00</t>
  </si>
  <si>
    <t>13 02 19 70 00 00</t>
  </si>
  <si>
    <t>13 02 20 00 00 00</t>
  </si>
  <si>
    <t>13 02 32 00 00 00</t>
  </si>
  <si>
    <t>13 02 39 00 00 00</t>
  </si>
  <si>
    <t>13 02 19 91 00 00</t>
  </si>
  <si>
    <t>13 02 19 92 00 00</t>
  </si>
  <si>
    <t>13 02 19 93 00 00</t>
  </si>
  <si>
    <t>13 02 19 99 00 00</t>
  </si>
  <si>
    <t>- - - - خلاصات الكولا</t>
  </si>
  <si>
    <t>- - - - خلاصات الفانيلا</t>
  </si>
  <si>
    <t>- - - - خلاصات غلاف الكاشو</t>
  </si>
  <si>
    <t>- - - - غيرها من عصارات وخلاصات نباتية</t>
  </si>
  <si>
    <t>- - - - Cola extracts</t>
  </si>
  <si>
    <t>- - - - Vanilla extracts</t>
  </si>
  <si>
    <t>- - - - Cashew extracts</t>
  </si>
  <si>
    <t>- - - - Other plant juices and extracts</t>
  </si>
  <si>
    <t>13 02 31 10 00 00</t>
  </si>
  <si>
    <t>13 02 31 20 00 00</t>
  </si>
  <si>
    <t>13 02 31 90 00 00</t>
  </si>
  <si>
    <t>- - Agar-agar :</t>
  </si>
  <si>
    <t>- - آجار-آجار :</t>
  </si>
  <si>
    <t>- - - آجار- آجار لغيرها من الصناعات والاستعمالات الاخر</t>
  </si>
  <si>
    <t>- - - Agar-agar food industries</t>
  </si>
  <si>
    <t>- - - Agar - Agar other industries and the other use</t>
  </si>
  <si>
    <t>14 01 10 00 00 00</t>
  </si>
  <si>
    <t>14 01 20 00 00 00</t>
  </si>
  <si>
    <t>14 01 90 10 00 00</t>
  </si>
  <si>
    <t>14 01 90 20 00 00</t>
  </si>
  <si>
    <t>14 01 90 90 00 00</t>
  </si>
  <si>
    <t>14 04 20 00 00 00</t>
  </si>
  <si>
    <t>14 04 90 10 00 00</t>
  </si>
  <si>
    <t>14 04 90 90 00 00</t>
  </si>
  <si>
    <t>14 04 90 20 00 01</t>
  </si>
  <si>
    <t>Dried Henna</t>
  </si>
  <si>
    <t>14 04 90 20 00 02</t>
  </si>
  <si>
    <t>Ground Henna</t>
  </si>
  <si>
    <t>14 04 90 20 99 99</t>
  </si>
  <si>
    <t>غيرها من حناء عدا المجفف أو المسحوق</t>
  </si>
  <si>
    <t>Other henna except dried or powdered</t>
  </si>
  <si>
    <t>15 01 10 00 00 00</t>
  </si>
  <si>
    <t>15 01 20 00 00 00</t>
  </si>
  <si>
    <t>15 02 10 00 00 00</t>
  </si>
  <si>
    <t>15 03 00 11 00 00</t>
  </si>
  <si>
    <t>15 03 00 12 00 00</t>
  </si>
  <si>
    <t>15 03 00 19 00 00</t>
  </si>
  <si>
    <t>15 03 00 21 00 00</t>
  </si>
  <si>
    <t>15 03 00 22 00 00</t>
  </si>
  <si>
    <t>15 03 00 29 00 00</t>
  </si>
  <si>
    <t>15 03 00 91 00 00</t>
  </si>
  <si>
    <t>15 03 00 92 00 00</t>
  </si>
  <si>
    <t>15 03 00 99 00 00</t>
  </si>
  <si>
    <t>15 04 10 00 00 00</t>
  </si>
  <si>
    <t>15 04 20 00 00 00</t>
  </si>
  <si>
    <t>15 05 00 00 00 00</t>
  </si>
  <si>
    <t>15 06 00 00 00 00</t>
  </si>
  <si>
    <t>15 07 10 00 00 00</t>
  </si>
  <si>
    <t>15 07 90 00 00 00</t>
  </si>
  <si>
    <t>15 08 10 00 00 00</t>
  </si>
  <si>
    <t>15 08 90 00 00 00</t>
  </si>
  <si>
    <t>15 09 20 00 00 00</t>
  </si>
  <si>
    <t>15 09 30 00 00 00</t>
  </si>
  <si>
    <t>15 09 40 00 00 00</t>
  </si>
  <si>
    <t>15 09 90 00 00 00</t>
  </si>
  <si>
    <t>15 10 10 00 00 00</t>
  </si>
  <si>
    <t>15 11 10 00 00 00</t>
  </si>
  <si>
    <t>15 11 90 00 00 00</t>
  </si>
  <si>
    <t>15 12 11 00 00 00</t>
  </si>
  <si>
    <t>15 12 19 00 00 00</t>
  </si>
  <si>
    <t>15 12 21 00 00 00</t>
  </si>
  <si>
    <t>15 12 29 00 00 00</t>
  </si>
  <si>
    <t>15 13 11 00 00 00</t>
  </si>
  <si>
    <t>15 13 19 00 00 00</t>
  </si>
  <si>
    <t>15 13 21 00 00 00</t>
  </si>
  <si>
    <t>15 13 29 00 00 00</t>
  </si>
  <si>
    <t>15 14 11 00 00 00</t>
  </si>
  <si>
    <t>15 14 19 00 00 00</t>
  </si>
  <si>
    <t>15 15 11 00 00 00</t>
  </si>
  <si>
    <t>15 15 19 00 00 00</t>
  </si>
  <si>
    <t>15 15 21 00 00 00</t>
  </si>
  <si>
    <t>15 15 29 00 00 00</t>
  </si>
  <si>
    <t>15 15 30 00 00 00</t>
  </si>
  <si>
    <t>15 15 50 00 00 00</t>
  </si>
  <si>
    <t>15 15 60 00 00 00</t>
  </si>
  <si>
    <t>15 15 90 00 00 00</t>
  </si>
  <si>
    <t>15 17 10 10 00 00</t>
  </si>
  <si>
    <t>15 17 10 20 00 00</t>
  </si>
  <si>
    <t>15 17 10 90 00 00</t>
  </si>
  <si>
    <t>15 17 90 90 00 00</t>
  </si>
  <si>
    <t>15 18 00 11 00 00</t>
  </si>
  <si>
    <t>15 18 00 12 00 00</t>
  </si>
  <si>
    <t>15 18 00 19 00 00</t>
  </si>
  <si>
    <t>15 18 00 20 00 00</t>
  </si>
  <si>
    <t>15 18 00 90 00 00</t>
  </si>
  <si>
    <t>15 20 00 10 00 00</t>
  </si>
  <si>
    <t>15 20 00 20 00 00</t>
  </si>
  <si>
    <t>15 21 90 40 00 00</t>
  </si>
  <si>
    <t>15 22 00 20 00 00</t>
  </si>
  <si>
    <t>15 01 90 10 00 00</t>
  </si>
  <si>
    <t>15 01 90 20 00 00</t>
  </si>
  <si>
    <t>- - - دهن طيور دواجن</t>
  </si>
  <si>
    <t>- - - شحوم طيور دواجن</t>
  </si>
  <si>
    <t>- - - Poultry fats</t>
  </si>
  <si>
    <t>- - - Poultry lards</t>
  </si>
  <si>
    <t>- شحم الأمعاء</t>
  </si>
  <si>
    <t>15 02 90 10 00 00</t>
  </si>
  <si>
    <t>15 02 90 20 00 00</t>
  </si>
  <si>
    <t>- - - Other of Bovine animal fat</t>
  </si>
  <si>
    <t>- - - Other of Sheep and goat fat</t>
  </si>
  <si>
    <t>- - - - ستيارين زيتي من خنزير</t>
  </si>
  <si>
    <t>- - - - غيرها من ستيارين زيتي</t>
  </si>
  <si>
    <t>- - - Oleostearin :</t>
  </si>
  <si>
    <t>- - - ستيارين زيتي :</t>
  </si>
  <si>
    <t>- - - Oleostearin of asses, mules or hinnies</t>
  </si>
  <si>
    <t>- - - - Other oleostearin</t>
  </si>
  <si>
    <t>- - - مرجرين زيتي :</t>
  </si>
  <si>
    <t>- - - - مرجرين زيتي من خنزير</t>
  </si>
  <si>
    <t>- - - - غيرها من مرجرين زيتي</t>
  </si>
  <si>
    <t>- - - - Oleomargarine of asses, mules or hinnies</t>
  </si>
  <si>
    <t>15 04 30 10 00 00</t>
  </si>
  <si>
    <t>15 04 30 20 00 00</t>
  </si>
  <si>
    <t>15 04 30 30 00 00</t>
  </si>
  <si>
    <t>15 04 30 90 00 00</t>
  </si>
  <si>
    <t>- دهون وزيوت وجزيئاتها من ثدييات بحرية :</t>
  </si>
  <si>
    <t>- Fats and oils and their fractions, of marine mammals :</t>
  </si>
  <si>
    <t>- - - دهون وزيوت وجزيئاتها من حيتان</t>
  </si>
  <si>
    <t>- - - دهون وزيوت وجزيئاتها من الدلفين</t>
  </si>
  <si>
    <t>- - - دهون وزيوت وجزيئاتها من عجل البحر</t>
  </si>
  <si>
    <t>- - - غيرها من زيوت وجزيئاتها من ثديات بحرية أخر</t>
  </si>
  <si>
    <t>- - - Whale fats, oils and particles</t>
  </si>
  <si>
    <t>- - - Dolphin fats, oils and particles</t>
  </si>
  <si>
    <t>- - - Seal fats, oils and particles</t>
  </si>
  <si>
    <t>- - - Other oils and their fractions from fish and marine mammals</t>
  </si>
  <si>
    <t>15 10 90 10 00 00</t>
  </si>
  <si>
    <t>15 10 90 90 00 00</t>
  </si>
  <si>
    <t>- - - مخاليط الزيوت مستحصل عليها من زيتون فقط</t>
  </si>
  <si>
    <t>- - - غيره من زيوت مستحصل عليها من زيتون فقط</t>
  </si>
  <si>
    <t>- - - Oil mixtures obtaining from olives only</t>
  </si>
  <si>
    <t>- - - Other oils obtaining olives only</t>
  </si>
  <si>
    <t>15 14 91 10 00 00</t>
  </si>
  <si>
    <t>15 14 91 20 00 00</t>
  </si>
  <si>
    <t>15 14 91 30 00 00</t>
  </si>
  <si>
    <t>15 14 91 40 00 00</t>
  </si>
  <si>
    <t>15 14 91 50 00 00</t>
  </si>
  <si>
    <t>- - زيت خام :</t>
  </si>
  <si>
    <t>- - - زيت سلجم (لفت بري) أو كولزا خام وجزيئاتها محتوية علي نسبة عالية من حامض الأيروسيك</t>
  </si>
  <si>
    <t>- - - زيت خردل خام وجزيئاتها للاستخدامات الاخر</t>
  </si>
  <si>
    <t>- - - Crude Rape or colza oil and fractions thereof, containing high percentge of erucic acid</t>
  </si>
  <si>
    <t>- - - Crude Mustard oil and fractions thereof, for midical purpose</t>
  </si>
  <si>
    <t>- - - Crude Mustard oil and fractions thereof, for cooking purpose</t>
  </si>
  <si>
    <t>- - - Crude Mustard oil and fractions thereof, for indutrial products purpose</t>
  </si>
  <si>
    <t>- - - Crude Mustard oil and fractions thereof, for others purpose uses</t>
  </si>
  <si>
    <t>15 14 99 10 00 00</t>
  </si>
  <si>
    <t>15 14 99 20 00 00</t>
  </si>
  <si>
    <t>15 14 99 30 00 00</t>
  </si>
  <si>
    <t>15 14 99 40 00 00</t>
  </si>
  <si>
    <t>15 14 99 50 00 00</t>
  </si>
  <si>
    <t>- - - زيت لفت أو سلجم غير خام وجزيئاتها محتوية علي نسبة عالية من حامض الأيروسيك</t>
  </si>
  <si>
    <t>- - - زيت خردل غير خام وجزيئاتها للاستخدامات الاخر</t>
  </si>
  <si>
    <t>- - - Unrefined Mustard oil and fractions thereof, for midical purpose</t>
  </si>
  <si>
    <t>- - - Unrefined Mustard oil and fractions thereof, for cooking purpose</t>
  </si>
  <si>
    <t>- - - Unrefined Mustard oil and fractions thereof, for indutrial products purpose</t>
  </si>
  <si>
    <t>- - - Unrefined Mustard oil and fractions thereof, for others purpose uses</t>
  </si>
  <si>
    <t>15 16 10 10 00 00</t>
  </si>
  <si>
    <t>15 16 10 20 00 00</t>
  </si>
  <si>
    <t>15 16 20 10 00 00</t>
  </si>
  <si>
    <t>15 16 20 20 00 00</t>
  </si>
  <si>
    <t>15 16 30 10 00 00</t>
  </si>
  <si>
    <t>15 16 30 20 00 00</t>
  </si>
  <si>
    <t>- دهون وشحوم وزيوت حيوانية وجزيئاتها :</t>
  </si>
  <si>
    <t>- Animal fats and oils and their fractions :</t>
  </si>
  <si>
    <t>- دهون وزيوت نباتية وجزيئاتها :</t>
  </si>
  <si>
    <t>- Vegetable fats and oils and their fractions :</t>
  </si>
  <si>
    <t>- Microbial fats and oils and their fractions :</t>
  </si>
  <si>
    <t>- - - دهــون وشحوم وزيوت حيوانية وجزيئاتها، مهدرجة، كليا أو جزئيا وإن كانت مكررة، ولكن غير محضرة أكثر من ذلك .</t>
  </si>
  <si>
    <t>- - - دهــون وشحوم وزيوت حيوانية وجزيئاتها معدلة الأسترة (المتغيرة استرتها)، أو معاد أسترتها أو محولة بطريقة الأليزة، وإن كانت مكررة، ولكن غير محضرة أكثر من ذلك .</t>
  </si>
  <si>
    <t>- - - دهــون وشحوم وزيوت نباتية وجزيئاتها، مهدرجة، كليا أو جزئيا وإن كانت مكررة، ولكن غير محضرة أكثر من ذلك .</t>
  </si>
  <si>
    <t>- - - دهــون وشحوم وزيوت نباتية وجزيئاتها معدلة الأسترة (المتغيرة استرتها)، أو معاد أسترتها أو محولة بطريقة الأليزة، وإن كانت مكررة، ولكن غير محضرة أكثر من ذلك .</t>
  </si>
  <si>
    <t>- - - دهــون وشحوم وزيوت ميكروبية وجزيئاتها، مهدرجة، كليا أو جزئيا وإن كانت مكررة، ولكن غير محضرة أكثر من ذلك .</t>
  </si>
  <si>
    <t>- - - دهــون وشحوم وزيوت ميكروبية وجزيئاتها معدلة الأسترة (المتغيرة استرتها)، أو معاد أسترتها أو محولة بطريقة الأليزة، وإن كانت مكررة، ولكن غير محضرة أكثر من ذلك .</t>
  </si>
  <si>
    <t>15 17 90 11 00 00</t>
  </si>
  <si>
    <t>15 17 90 12 00 00</t>
  </si>
  <si>
    <t>15 17 90 19 00 00</t>
  </si>
  <si>
    <t>- - - مرجرين سائل :</t>
  </si>
  <si>
    <t>- - - Liquid margarine :</t>
  </si>
  <si>
    <t>15 21 10 00 00 01</t>
  </si>
  <si>
    <t>شموع كرنوبا</t>
  </si>
  <si>
    <t>Carnauba wax</t>
  </si>
  <si>
    <t>15 21 10 00 00 02</t>
  </si>
  <si>
    <t>شموع اوريكا</t>
  </si>
  <si>
    <t>Orika wax</t>
  </si>
  <si>
    <t>15 21 10 00 00 03</t>
  </si>
  <si>
    <t>شموع النخيل</t>
  </si>
  <si>
    <t>Palm wax</t>
  </si>
  <si>
    <t>15 21 10 00 00 04</t>
  </si>
  <si>
    <t>شمع كانديلا</t>
  </si>
  <si>
    <t>Candelilla wax</t>
  </si>
  <si>
    <t>15 21 10 00 00 05</t>
  </si>
  <si>
    <t>شمع قصب السكر</t>
  </si>
  <si>
    <t>Sugar cane wax</t>
  </si>
  <si>
    <t>15 21 10 00 00 06</t>
  </si>
  <si>
    <t>شمع القطن</t>
  </si>
  <si>
    <t>Cotton wax</t>
  </si>
  <si>
    <t>15 21 10 00 00 07</t>
  </si>
  <si>
    <t>شمع الكتان</t>
  </si>
  <si>
    <t>Flax wax</t>
  </si>
  <si>
    <t>15 21 10 00 00 08</t>
  </si>
  <si>
    <t>شمع اوكوتيلا</t>
  </si>
  <si>
    <t>oko tela wax</t>
  </si>
  <si>
    <t>15 21 10 00 00 09</t>
  </si>
  <si>
    <t>شمع بيزانج</t>
  </si>
  <si>
    <t>Bizang Wax</t>
  </si>
  <si>
    <t>15 21 10 00 00 10</t>
  </si>
  <si>
    <t>شمع الحلفاء</t>
  </si>
  <si>
    <t>Esparto wax</t>
  </si>
  <si>
    <t>15 21 10 00 99 99</t>
  </si>
  <si>
    <t>غيرها من شمع نباتي</t>
  </si>
  <si>
    <t>- شموع نباتية :</t>
  </si>
  <si>
    <t>- Vegetable waxes :</t>
  </si>
  <si>
    <t>- - - - مرجرين سائل من أصل حيواني</t>
  </si>
  <si>
    <t>- - - - مرجرين سائل من أصل نباتي</t>
  </si>
  <si>
    <t>- - - - غيرها من مرجرين سائل</t>
  </si>
  <si>
    <t>- - - - Liquid margarine of animals origin</t>
  </si>
  <si>
    <t>- - - - Liquid margarine of vegetable origin</t>
  </si>
  <si>
    <t>- - - - Othe liquid margarine</t>
  </si>
  <si>
    <t>Other vegetable waxes</t>
  </si>
  <si>
    <t>15 21 90 10 00 01</t>
  </si>
  <si>
    <t>سبيرماستي خام</t>
  </si>
  <si>
    <t>15 21 90 10 00 02</t>
  </si>
  <si>
    <t>سبيرماستي معصور</t>
  </si>
  <si>
    <t>15 21 90 10 00 03</t>
  </si>
  <si>
    <t>سبيرماستي مكرر</t>
  </si>
  <si>
    <t>15 21 90 10 00 04</t>
  </si>
  <si>
    <t>سبيرماستي ملون</t>
  </si>
  <si>
    <t>- - - بياض الحوت وغيره من الثدييات البحرية (سبيرماستي) خاماً أو معصوراً أو مكرراً أو ملونا :</t>
  </si>
  <si>
    <t>- - - Spermaceti, crude, pressed or refined, or coloured :</t>
  </si>
  <si>
    <t>Crude spermaceti</t>
  </si>
  <si>
    <t>Pressed spermaceti</t>
  </si>
  <si>
    <t>Refined spermaceti</t>
  </si>
  <si>
    <t>Colored spermaceti</t>
  </si>
  <si>
    <t>15 21 90 20 00 01</t>
  </si>
  <si>
    <t>شمع نحل خام</t>
  </si>
  <si>
    <t>Crude bees wax</t>
  </si>
  <si>
    <t>15 21 90 20 00 02</t>
  </si>
  <si>
    <t>شمع نحل ملون</t>
  </si>
  <si>
    <t>Colored bees wax</t>
  </si>
  <si>
    <t>15 21 90 20 00 03</t>
  </si>
  <si>
    <t>شمع نحل طبيعي على شكل اقراص</t>
  </si>
  <si>
    <t>Natural bees wax</t>
  </si>
  <si>
    <t>15 21 90 20 00 04</t>
  </si>
  <si>
    <t>شمع نحل مضغوط</t>
  </si>
  <si>
    <t>Pressed bees wax</t>
  </si>
  <si>
    <t>15 21 90 20 00 05</t>
  </si>
  <si>
    <t>شمع نحل مكرر</t>
  </si>
  <si>
    <t>Refined bees wax</t>
  </si>
  <si>
    <t>15 21 90 20 99 99</t>
  </si>
  <si>
    <t>غيرها من شمع نحل أخر</t>
  </si>
  <si>
    <t>- - - Beeswax, whether or not coloured :</t>
  </si>
  <si>
    <t>- - - شمع نحل وكذلك الملون منه :</t>
  </si>
  <si>
    <t>Other bees wax</t>
  </si>
  <si>
    <t>15 22 00 10 00 01</t>
  </si>
  <si>
    <t>Natural Degras</t>
  </si>
  <si>
    <t>15 22 00 10 00 02</t>
  </si>
  <si>
    <t>الديجرا الاصطناعية</t>
  </si>
  <si>
    <t>Synthetic Degra</t>
  </si>
  <si>
    <t>- - - ديجرا (زيت سمك معالج بحامض النتريك) :</t>
  </si>
  <si>
    <t>- - - Degras (fish oil treated with nitric acid) :</t>
  </si>
  <si>
    <t>معبأة في أوعية محكمة الغلق</t>
  </si>
  <si>
    <t>Packed in tight containers</t>
  </si>
  <si>
    <t>16 01 00 20 00 19</t>
  </si>
  <si>
    <t>16 01 00 20 00 20</t>
  </si>
  <si>
    <t>16 01 00 20 00 21</t>
  </si>
  <si>
    <t>16 01 00 20 99 99</t>
  </si>
  <si>
    <t>16 01 00 11 00 00</t>
  </si>
  <si>
    <t>16 01 00 12 00 00</t>
  </si>
  <si>
    <t>16 02 10 10 00 00</t>
  </si>
  <si>
    <t>16 02 10 90 00 00</t>
  </si>
  <si>
    <t>16 02 31 00 00 00</t>
  </si>
  <si>
    <t>16 02 41 00 00 00</t>
  </si>
  <si>
    <t>16 02 42 00 00 00</t>
  </si>
  <si>
    <t>16 02 49 00 00 00</t>
  </si>
  <si>
    <t>16 02 50 10 00 00</t>
  </si>
  <si>
    <t>16 02 50 90 00 00</t>
  </si>
  <si>
    <t>16 02 90 10 00 00</t>
  </si>
  <si>
    <t>16 02 90 21 00 00</t>
  </si>
  <si>
    <t>16 02 90 29 00 00</t>
  </si>
  <si>
    <t>16 02 90 31 00 00</t>
  </si>
  <si>
    <t>16 02 90 39 00 00</t>
  </si>
  <si>
    <t>16 02 90 90 00 00</t>
  </si>
  <si>
    <t>16 03 00 10 00 00</t>
  </si>
  <si>
    <t>16 03 00 20 00 00</t>
  </si>
  <si>
    <t>16 04 11 00 00 00</t>
  </si>
  <si>
    <t>16 04 12 00 00 00</t>
  </si>
  <si>
    <t>16 04 13 00 00 00</t>
  </si>
  <si>
    <t>16 04 14 00 00 00</t>
  </si>
  <si>
    <t>16 04 15 00 00 00</t>
  </si>
  <si>
    <t>16 04 16 00 00 00</t>
  </si>
  <si>
    <t>16 04 17 00 00 00</t>
  </si>
  <si>
    <t>16 04 18 00 00 00</t>
  </si>
  <si>
    <t>16 04 20 00 00 00</t>
  </si>
  <si>
    <t>16 04 31 00 00 00</t>
  </si>
  <si>
    <t>16 04 32 00 00 00</t>
  </si>
  <si>
    <t>16 05 21 00 00 00</t>
  </si>
  <si>
    <t>16 05 29 00 00 00</t>
  </si>
  <si>
    <t>16 05 30 00 00 00</t>
  </si>
  <si>
    <t>16 05 40 00 00 00</t>
  </si>
  <si>
    <t>16 05 51 00 00 00</t>
  </si>
  <si>
    <t>16 05 52 00 00 00</t>
  </si>
  <si>
    <t>16 05 53 00 00 00</t>
  </si>
  <si>
    <t>16 05 54 00 00 00</t>
  </si>
  <si>
    <t>16 05 55 00 00 00</t>
  </si>
  <si>
    <t>16 05 56 00 00 00</t>
  </si>
  <si>
    <t>16 05 57 00 00 00</t>
  </si>
  <si>
    <t>16 05 58 00 00 00</t>
  </si>
  <si>
    <t>16 05 59 00 00 00</t>
  </si>
  <si>
    <t>16 05 61 00 00 00</t>
  </si>
  <si>
    <t>16 05 62 00 00 00</t>
  </si>
  <si>
    <t>16 05 63 00 00 00</t>
  </si>
  <si>
    <t>Other of bovine animals</t>
  </si>
  <si>
    <t>Of bovine animals Sausages</t>
  </si>
  <si>
    <t>Of bovine animals Franks</t>
  </si>
  <si>
    <t>16 01 00 30 00 13</t>
  </si>
  <si>
    <t>سجق من فصيلة الدواجن</t>
  </si>
  <si>
    <t>16 01 00 30 00 14</t>
  </si>
  <si>
    <t>نقانق من فصيلة الدواجن</t>
  </si>
  <si>
    <t>16 01 00 30 00 15</t>
  </si>
  <si>
    <t>مورتديلا من فصيلة الدواجن</t>
  </si>
  <si>
    <t>غيرها من سجق (غليظ أو رفيع) ومنتجات مماثلة من لحوم أو من أحشاء وأطراف أو من دم حيواني من دواجن وإن كانت معبأة في أوعية محكمة الغلق</t>
  </si>
  <si>
    <t>16 01 00 30 99 99</t>
  </si>
  <si>
    <t>غيرها من دواجن</t>
  </si>
  <si>
    <t>Other Sausages and similar products, of meat, meat offal, blood of bovine animals whether or not packed in tight containers</t>
  </si>
  <si>
    <t>Other Sausages and similar products, of meat, meat offal, blood of poultry whether or not packed in tight containers</t>
  </si>
  <si>
    <t>Of poultry Sausages</t>
  </si>
  <si>
    <t>Of poultry Franks</t>
  </si>
  <si>
    <t>Of poultry Mortadella</t>
  </si>
  <si>
    <t>Other of poultry</t>
  </si>
  <si>
    <t>16 01 00 90 00 12</t>
  </si>
  <si>
    <t>16 01 00 90 99 99</t>
  </si>
  <si>
    <t>- - - other :</t>
  </si>
  <si>
    <t>16 02 20 10 00 00</t>
  </si>
  <si>
    <t>16 02 20 20 00 00</t>
  </si>
  <si>
    <t>16 02 20 30 00 00</t>
  </si>
  <si>
    <t>16 02 20 40 00 00</t>
  </si>
  <si>
    <t>16 02 20 90 00 00</t>
  </si>
  <si>
    <t>- من أكباد أي من الحيوانات :</t>
  </si>
  <si>
    <t>- Of liver of any animal :</t>
  </si>
  <si>
    <t>- - - أكباد محضره أو محفوظه من فصيلة الابل</t>
  </si>
  <si>
    <t>- - - prepared or preserved liver of camels</t>
  </si>
  <si>
    <t>- - - أكباد محضره أو محفوظه من فصيلة الضأن</t>
  </si>
  <si>
    <t>- - - prepared or preserved liver of sheeps</t>
  </si>
  <si>
    <t>- - - أكباد محضره أو محفوظه من فصيلة الأبقار</t>
  </si>
  <si>
    <t>- - - prepared or preserved liver of bovine</t>
  </si>
  <si>
    <t>- - - أكباد محضره أو محفوظه من فصيلة الدواجن</t>
  </si>
  <si>
    <t>- - - prepared or preserved liver of poultry</t>
  </si>
  <si>
    <t>- - - أكباد محضره أو محفوظه من حيوانات أخر</t>
  </si>
  <si>
    <t>- - - Other prepared or preserved livers of other animals</t>
  </si>
  <si>
    <t>16 02 32 10 00 00</t>
  </si>
  <si>
    <t>16 02 32 20 00 00</t>
  </si>
  <si>
    <t>16 02 32 30 00 00</t>
  </si>
  <si>
    <t>16 02 32 90 00 00</t>
  </si>
  <si>
    <t>- - من دواجن من فصيلة جالوس دومستيكوس :</t>
  </si>
  <si>
    <t>- - - prepared or preserved breast of fowls of the species Gallus domesticus</t>
  </si>
  <si>
    <t>- - - prepared or preserved thighs of fowls of the species Gallus domesticus</t>
  </si>
  <si>
    <t>- - - Offal and limb of fowls of the species Gallus domesticus</t>
  </si>
  <si>
    <t>16 02 39 00 00 01</t>
  </si>
  <si>
    <t>Ostrich meat, chilled</t>
  </si>
  <si>
    <t>16 02 39 00 00 02</t>
  </si>
  <si>
    <t>Ostrich pigeons, chilled</t>
  </si>
  <si>
    <t>16 02 39 00 00 03</t>
  </si>
  <si>
    <t>Bobwhite meat, chilled</t>
  </si>
  <si>
    <t>16 02 39 00 00 04</t>
  </si>
  <si>
    <t>Cuttlefish meat, chilled</t>
  </si>
  <si>
    <t>16 02 39 00 00 05</t>
  </si>
  <si>
    <t>Meat of other birds, chilled or frozen</t>
  </si>
  <si>
    <t>16 02 39 00 99 99</t>
  </si>
  <si>
    <t>16 02 50 20 00 00</t>
  </si>
  <si>
    <t>16 02 50 30 00 00</t>
  </si>
  <si>
    <t>16 02 50 40 00 00</t>
  </si>
  <si>
    <t>- - - مورتديلا من فصيلة الأبقار</t>
  </si>
  <si>
    <t>- - - ألسنة من فصيلة الأبقار</t>
  </si>
  <si>
    <t>- - - Mortadella of bovine animal</t>
  </si>
  <si>
    <t>- - - Other prepared or preserved meat, meat offal, blood or other preparatin of bovine animal (canned or the like)</t>
  </si>
  <si>
    <t>16 04 19 10 00 00</t>
  </si>
  <si>
    <t>16 04 19 20 00 00</t>
  </si>
  <si>
    <t>16 04 19 30 00 00</t>
  </si>
  <si>
    <t>16 04 19 90 00 00</t>
  </si>
  <si>
    <t>- - - Prepared or preserved grouper fish whole or in pieces, but not minced</t>
  </si>
  <si>
    <t>- - - Prepared or preserved Kanaad fish whole or in pieces, but not minced</t>
  </si>
  <si>
    <t>- - - Prepared or preserved Sense fish whole or in pieces, but not minced</t>
  </si>
  <si>
    <t>- - - Other fish prepared or preserved whole or in pieces, but not minced</t>
  </si>
  <si>
    <t>16 05 10 00 00 01</t>
  </si>
  <si>
    <t>Crab</t>
  </si>
  <si>
    <t>16 05 10 00 00 02</t>
  </si>
  <si>
    <t>Crayfish (Astacoidea)</t>
  </si>
  <si>
    <t>16 05 10 00 00 03</t>
  </si>
  <si>
    <t>Snail (shelled gastropods)</t>
  </si>
  <si>
    <t>16 05 10 00 99 99</t>
  </si>
  <si>
    <t>- سرطانات بحرية (سلطعون) :</t>
  </si>
  <si>
    <t>- Crab :</t>
  </si>
  <si>
    <t>17 01 12 90 00 00</t>
  </si>
  <si>
    <t>17 01 13 10 00 00</t>
  </si>
  <si>
    <t>17 01 13 90 00 00</t>
  </si>
  <si>
    <t>17 01 14 10 00 00</t>
  </si>
  <si>
    <t>17 01 14 90 00 00</t>
  </si>
  <si>
    <t>17 01 91 00 00 00</t>
  </si>
  <si>
    <t>17 01 99 13 00 00</t>
  </si>
  <si>
    <t>17 01 99 30 00 00</t>
  </si>
  <si>
    <t>17 01 99 90 00 00</t>
  </si>
  <si>
    <t>17 02 11 00 00 00</t>
  </si>
  <si>
    <t>17 02 19 00 00 00</t>
  </si>
  <si>
    <t>17 02 20 00 00 00</t>
  </si>
  <si>
    <t>17 02 50 00 00 00</t>
  </si>
  <si>
    <t>17 02 90 10 00 00</t>
  </si>
  <si>
    <t>17 02 90 20 00 00</t>
  </si>
  <si>
    <t>17 02 90 30 00 00</t>
  </si>
  <si>
    <t>17 02 90 40 00 00</t>
  </si>
  <si>
    <t>17 02 90 70 00 00</t>
  </si>
  <si>
    <t>17 02 90 90 00 00</t>
  </si>
  <si>
    <t>17 03 10 00 00 00</t>
  </si>
  <si>
    <t>17 03 90 00 00 00</t>
  </si>
  <si>
    <t>17 04 90 40 00 00</t>
  </si>
  <si>
    <t>17 04 90 50 00 00</t>
  </si>
  <si>
    <t>17 04 90 70 00 00</t>
  </si>
  <si>
    <t>17 04 90 80 00 00</t>
  </si>
  <si>
    <t>17 01 12 10 00 01</t>
  </si>
  <si>
    <t>سكر شوندر خام لا يحتوي على منكهات أو مواد تلوين مضافة بقصد التصفية .</t>
  </si>
  <si>
    <t>17 01 12 10 00 02</t>
  </si>
  <si>
    <t>سكر شوندر خام لا يحتوي على منكهات أو مواد تلوين مضافة بقصد التكرير للصناعة.</t>
  </si>
  <si>
    <t>Raw beet sugar not containing added flavouring or colouring matter to be refined</t>
  </si>
  <si>
    <t>Raw beet sugar not containing added flavouring or colouring matter to be refined for manufacturing articles thereof</t>
  </si>
  <si>
    <t>17 01 99 11 00 01</t>
  </si>
  <si>
    <t>Powdered sugar</t>
  </si>
  <si>
    <t>17 01 99 11 00 02</t>
  </si>
  <si>
    <t>Coarse sugar</t>
  </si>
  <si>
    <t>- - - For industrial refining :</t>
  </si>
  <si>
    <t>- - - بقصد التصفية والتكرير للصناعة :</t>
  </si>
  <si>
    <t>- - - - بلوري متفاوت النعومة :</t>
  </si>
  <si>
    <t>- - - - Fine crystals :</t>
  </si>
  <si>
    <t>17 01 99 12 00 01</t>
  </si>
  <si>
    <t>Sugar cubes</t>
  </si>
  <si>
    <t>17 01 99 12 00 02</t>
  </si>
  <si>
    <t>Sugar in solid form</t>
  </si>
  <si>
    <t>- - - - مكعبات أو قوالب :</t>
  </si>
  <si>
    <t>17 01 99 20 00 01</t>
  </si>
  <si>
    <t>Rock candy</t>
  </si>
  <si>
    <t>17 01 99 20 00 02</t>
  </si>
  <si>
    <t>Palm sugar</t>
  </si>
  <si>
    <t>17 01 99 20 00 03</t>
  </si>
  <si>
    <t>Brown sugar</t>
  </si>
  <si>
    <t>17 01 99 20 99 99</t>
  </si>
  <si>
    <t>- - - سكر نبات (قند) غير ملون ولا معطر :</t>
  </si>
  <si>
    <t>- - - Rock candy (Sugar candy), neither colored nor perfumed :</t>
  </si>
  <si>
    <t>17 02 30 00 00 01</t>
  </si>
  <si>
    <t>سكر جلوكوز صلب لا يحتوي على فركتوز أو يحتوي على أقل من 20% وزناً من الفركتوز محسوباً على الحالة الجافة</t>
  </si>
  <si>
    <t>Glucose sugar, in solid form; not containing fructose, or containing by weight less than 20% of fructose calculated on the dry matter</t>
  </si>
  <si>
    <t>17 02 30 00 00 02</t>
  </si>
  <si>
    <t>سائل جلوكوز لا يحتوي على فركتوز أو يحتوي على أقل من 20% وزناً من الفركتوز محسوباً على الحالة الجافة</t>
  </si>
  <si>
    <t>Glucose sugar, liquid; not containing fructose, or containing by weight less than 20% of fructose calculated on the dry matter</t>
  </si>
  <si>
    <t>- Glucose and glucose syrup, not containing fructose or containing in the dry state less than 20% by weight of fructose :</t>
  </si>
  <si>
    <t>17 02 40 00 00 01</t>
  </si>
  <si>
    <t>Glucose sugar, containing by weight 20% fructose or more, and containing by weight less than 50% calculated on the dry matter, excluding invert sugar</t>
  </si>
  <si>
    <t>17 02 40 00 00 02</t>
  </si>
  <si>
    <t>Glucose liquid, containing by weight 20% fructose or more, and containing by weight less than 50% calculated on the dry matter, excluding invert sugar</t>
  </si>
  <si>
    <t>- Glucose and glucose syrup, containing in the dry state at least 20% but less than 50% by weight of fructose. excluding invert sugar :</t>
  </si>
  <si>
    <t>17 02 60 00 00 01</t>
  </si>
  <si>
    <t>Fructose sugar, containing more than 50% weight of fructose, calculated on the dry matter, excluding invert sugar</t>
  </si>
  <si>
    <t>17 02 60 00 00 02</t>
  </si>
  <si>
    <t>Fructose liquid, containing more than 50% weight of fructose, calculated on the dry matter, excluding invert sugar</t>
  </si>
  <si>
    <t>17 02 90 50 00 01</t>
  </si>
  <si>
    <t>Levulose</t>
  </si>
  <si>
    <t>17 02 90 50 00 02</t>
  </si>
  <si>
    <t>Fructose syrup</t>
  </si>
  <si>
    <t>17 02 90 50 00 04</t>
  </si>
  <si>
    <t>Sugary liquids</t>
  </si>
  <si>
    <t>17 02 90 50 99 99</t>
  </si>
  <si>
    <t>17 02 90 60 00 01</t>
  </si>
  <si>
    <t>سكر محروق (كراميل) يستخدم في اعداد المشروبات</t>
  </si>
  <si>
    <t>Caramel, Used to Prepare Drinks</t>
  </si>
  <si>
    <t>17 02 90 60 00 02</t>
  </si>
  <si>
    <t>سكر محروق (كراميل) للاستخدامات الاخر</t>
  </si>
  <si>
    <t>Caramer, For Other Uses</t>
  </si>
  <si>
    <t>- - - سكر محروق (كاراميل) :</t>
  </si>
  <si>
    <t>- - - Caramel :</t>
  </si>
  <si>
    <t>17 04 10 10 00 00</t>
  </si>
  <si>
    <t>17 04 10 20 00 00</t>
  </si>
  <si>
    <t>17 04 10 30 00 00</t>
  </si>
  <si>
    <t>17 04 10 40 00 00</t>
  </si>
  <si>
    <t>- لبان المضغ (علك) وإن كان مكسو بالسكر :</t>
  </si>
  <si>
    <t>- Chewing gum, whether or not sugar-coated :</t>
  </si>
  <si>
    <t>- - - لبان المضغ (علك) مكسو بالسكر</t>
  </si>
  <si>
    <t>- - - Chewing gum, sugar-coated</t>
  </si>
  <si>
    <t>- - - Chewing gum, sugar-coated and flavored</t>
  </si>
  <si>
    <t>- - - لبان المضغ (علك) بدون سكر</t>
  </si>
  <si>
    <t>- - - Chewing gum, without sugar</t>
  </si>
  <si>
    <t>- - - Chewing gum, without sugar flavored</t>
  </si>
  <si>
    <t>17 04 90 10 00 01</t>
  </si>
  <si>
    <t>Candy drops</t>
  </si>
  <si>
    <t>17 04 90 10 00 02</t>
  </si>
  <si>
    <t>Sugar candies</t>
  </si>
  <si>
    <t>17 04 90 10 00 03</t>
  </si>
  <si>
    <t>Chocolate candies</t>
  </si>
  <si>
    <t>17 04 90 10 00 04</t>
  </si>
  <si>
    <t>Candies, of different flavors</t>
  </si>
  <si>
    <t>17 04 90 10 00 05</t>
  </si>
  <si>
    <t>Jelly candies</t>
  </si>
  <si>
    <t>17 04 90 10 00 06</t>
  </si>
  <si>
    <t>Ground-nuts candies</t>
  </si>
  <si>
    <t>17 04 90 10 00 07</t>
  </si>
  <si>
    <t>Candies, of cantaloup flavor</t>
  </si>
  <si>
    <t>17 04 90 10 00 08</t>
  </si>
  <si>
    <t>Candies, of grape flavor</t>
  </si>
  <si>
    <t>17 04 90 10 00 09</t>
  </si>
  <si>
    <t>Candies, of strawberries flavor</t>
  </si>
  <si>
    <t>17 04 90 10 00 10</t>
  </si>
  <si>
    <t>17 04 90 10 00 11</t>
  </si>
  <si>
    <t>Ground-nuts rolls</t>
  </si>
  <si>
    <t>17 04 90 10 00 12</t>
  </si>
  <si>
    <t>Candies, of cola flavor</t>
  </si>
  <si>
    <t>17 04 90 10 00 13</t>
  </si>
  <si>
    <t>Sour candies fingers, of cola flavor</t>
  </si>
  <si>
    <t>17 04 90 10 00 14</t>
  </si>
  <si>
    <t>Sour candies fingers, of strawberries flavor</t>
  </si>
  <si>
    <t>17 04 90 10 00 15</t>
  </si>
  <si>
    <t>Nuts, with sugar</t>
  </si>
  <si>
    <t>17 04 90 10 99 99</t>
  </si>
  <si>
    <t>- - - سكاكر حلاوة، دروبس، وملبسات سكرية :</t>
  </si>
  <si>
    <t>- - - Candies, drops and bonbons :</t>
  </si>
  <si>
    <t>17 04 90 20 00 01</t>
  </si>
  <si>
    <t>Toffee candies</t>
  </si>
  <si>
    <t>17 04 90 20 00 02</t>
  </si>
  <si>
    <t>Turkish delight (rahat lokum)</t>
  </si>
  <si>
    <t>17 04 90 20 00 03</t>
  </si>
  <si>
    <t>Sticky candies</t>
  </si>
  <si>
    <t>- - - حلاوة توفي ، راحة الحلقوم، نوجا (حلاوة لبنيه) :</t>
  </si>
  <si>
    <t>- - - Toffee (caramels), turkish delight, nougat :</t>
  </si>
  <si>
    <t>17 04 90 30 00 01</t>
  </si>
  <si>
    <t>Cashews candy</t>
  </si>
  <si>
    <t>17 04 90 30 00 02</t>
  </si>
  <si>
    <t>Pistachio candy</t>
  </si>
  <si>
    <t>17 04 90 30 00 03</t>
  </si>
  <si>
    <t>Nuts candy</t>
  </si>
  <si>
    <t>17 04 90 30 00 04</t>
  </si>
  <si>
    <t>Nuts candy, coated with chocolate</t>
  </si>
  <si>
    <t>17 04 90 30 00 05</t>
  </si>
  <si>
    <t>Different articels of candies</t>
  </si>
  <si>
    <t>17 04 90 30 00 06</t>
  </si>
  <si>
    <t>Coconuts candy</t>
  </si>
  <si>
    <t>17 04 90 30 00 07</t>
  </si>
  <si>
    <t>Sesame fingers</t>
  </si>
  <si>
    <t>17 04 90 30 99 99</t>
  </si>
  <si>
    <t>17 04 90 61 00 00</t>
  </si>
  <si>
    <t>17 04 90 62 00 00</t>
  </si>
  <si>
    <t>17 04 90 69 00 00</t>
  </si>
  <si>
    <t>- - - حلاوة طحينية :</t>
  </si>
  <si>
    <t>- - - Halawa tahiniah :</t>
  </si>
  <si>
    <t>- - - - حلاوة طحينية سادة</t>
  </si>
  <si>
    <t>- - - - Basic halawa tahiniah</t>
  </si>
  <si>
    <t>- - - - حلاوة طحينية بالمكسرات</t>
  </si>
  <si>
    <t>- - - - Nuts halawa tahiniah</t>
  </si>
  <si>
    <t>- - - - حلاوة طحينية أخر</t>
  </si>
  <si>
    <t>- - - - Other halawa tahiniah</t>
  </si>
  <si>
    <t>17 04 90 90 00 01</t>
  </si>
  <si>
    <t>Pure white chocolate</t>
  </si>
  <si>
    <t>17 04 90 90 00 02</t>
  </si>
  <si>
    <t>White Chocolate Decoration</t>
  </si>
  <si>
    <t>17 04 90 90 00 03</t>
  </si>
  <si>
    <t>Liguid White Choclate it is used to prepare drinks</t>
  </si>
  <si>
    <t>17 04 90 90 00 04</t>
  </si>
  <si>
    <t>Cotton candy</t>
  </si>
  <si>
    <t>17 04 90 90 00 05</t>
  </si>
  <si>
    <t>حلوى مارشميلو</t>
  </si>
  <si>
    <t>marshmallow candy</t>
  </si>
  <si>
    <t>17 04 90 90 00 06</t>
  </si>
  <si>
    <t>Sesame sweet (Sesame seed candy)</t>
  </si>
  <si>
    <t>17 04 90 90 00 10</t>
  </si>
  <si>
    <t>Bakar (Toffee) Candy</t>
  </si>
  <si>
    <t>17 04 90 90 00 11</t>
  </si>
  <si>
    <t>حلوى شعبية (عمانية)</t>
  </si>
  <si>
    <t>Traditional candy (Omani)</t>
  </si>
  <si>
    <t>17 04 90 90 99 99</t>
  </si>
  <si>
    <t>غيرها من حلويات ومصنوعات سكرية أخر</t>
  </si>
  <si>
    <t>Other candy and sugar confectionery</t>
  </si>
  <si>
    <t>18 03 10 00 00 00</t>
  </si>
  <si>
    <t>18 03 20 00 00 00</t>
  </si>
  <si>
    <t>18 05 00 00 00 00</t>
  </si>
  <si>
    <t>18 06 10 11 00 00</t>
  </si>
  <si>
    <t>18 06 10 19 00 00</t>
  </si>
  <si>
    <t>18 06 10 91 00 00</t>
  </si>
  <si>
    <t>18 06 10 99 00 00</t>
  </si>
  <si>
    <t>18 06 20 10 00 00</t>
  </si>
  <si>
    <t>18 06 20 20 00 00</t>
  </si>
  <si>
    <t>18 06 20 31 00 00</t>
  </si>
  <si>
    <t>18 06 20 39 00 00</t>
  </si>
  <si>
    <t>18 06 31 10 00 00</t>
  </si>
  <si>
    <t>18 06 31 90 00 00</t>
  </si>
  <si>
    <t>18 06 32 10 00 00</t>
  </si>
  <si>
    <t>18 06 32 90 00 00</t>
  </si>
  <si>
    <t>18 06 90 10 00 00</t>
  </si>
  <si>
    <t>18 06 90 20 00 00</t>
  </si>
  <si>
    <t>18 06 90 31 00 00</t>
  </si>
  <si>
    <t>18 06 90 39 00 00</t>
  </si>
  <si>
    <t>18 06 90 91 00 00</t>
  </si>
  <si>
    <t>18 06 90 99 00 00</t>
  </si>
  <si>
    <t>18 01 00 00 00 01</t>
  </si>
  <si>
    <t>حبوب كاكاو محمصة</t>
  </si>
  <si>
    <t>Cocoa beans, roasted.</t>
  </si>
  <si>
    <t>18 01 00 00 00 02</t>
  </si>
  <si>
    <t>حبوب كاكاو غير محمصة</t>
  </si>
  <si>
    <t>Cocoa beans, not roasted.</t>
  </si>
  <si>
    <t>18 01 00 00 00 03</t>
  </si>
  <si>
    <t>كسارات حبوب كاكاو محمصة</t>
  </si>
  <si>
    <t>Cocoa beans, broken, roasted.</t>
  </si>
  <si>
    <t>18 01 00 00 00 04</t>
  </si>
  <si>
    <t>كسارات حبوب كاكاو غير محمصة</t>
  </si>
  <si>
    <t>Cocoa beans, broken, not roasted.</t>
  </si>
  <si>
    <t>18 02 00 00 00 01</t>
  </si>
  <si>
    <t>قشور كاكاو</t>
  </si>
  <si>
    <t>Cocoa shells</t>
  </si>
  <si>
    <t>18 02 00 00 00 02</t>
  </si>
  <si>
    <t>عصافات كاكاو</t>
  </si>
  <si>
    <t>Cocoa husks</t>
  </si>
  <si>
    <t>18 02 00 00 00 03</t>
  </si>
  <si>
    <t>غلالات كاكاو</t>
  </si>
  <si>
    <t>Cocoa skins</t>
  </si>
  <si>
    <t>18 02 00 00 00 04</t>
  </si>
  <si>
    <t>نفايات كاكاو آخر</t>
  </si>
  <si>
    <t>Other cocoa waste</t>
  </si>
  <si>
    <t>18 04 00 00 00 01</t>
  </si>
  <si>
    <t>زبده كاكاو</t>
  </si>
  <si>
    <t>Cocoa butter</t>
  </si>
  <si>
    <t>18 04 00 00 00 02</t>
  </si>
  <si>
    <t>دهن كاكاو</t>
  </si>
  <si>
    <t>Cocoa fat</t>
  </si>
  <si>
    <t>18 04 00 00 00 03</t>
  </si>
  <si>
    <t>زيت كاكاو</t>
  </si>
  <si>
    <t>Cocoa oil</t>
  </si>
  <si>
    <t>18 06 20 90 00 01</t>
  </si>
  <si>
    <t>بشكل قطع</t>
  </si>
  <si>
    <t>In blocks</t>
  </si>
  <si>
    <t>18 06 20 90 00 02</t>
  </si>
  <si>
    <t>In slabs</t>
  </si>
  <si>
    <t>18 06 20 90 00 03</t>
  </si>
  <si>
    <t>In bars</t>
  </si>
  <si>
    <t>18 06 20 90 99 99</t>
  </si>
  <si>
    <t>19 01 10 10 00 00</t>
  </si>
  <si>
    <t>19 01 10 20 00 00</t>
  </si>
  <si>
    <t>19 01 10 90 00 00</t>
  </si>
  <si>
    <t>19 01 20 10 00 00</t>
  </si>
  <si>
    <t>19 01 20 20 00 00</t>
  </si>
  <si>
    <t>19 01 90 11 00 00</t>
  </si>
  <si>
    <t>19 01 90 12 00 00</t>
  </si>
  <si>
    <t>19 01 90 21 00 00</t>
  </si>
  <si>
    <t>19 01 90 22 00 00</t>
  </si>
  <si>
    <t>19 01 90 29 00 00</t>
  </si>
  <si>
    <t>19 01 90 30 00 00</t>
  </si>
  <si>
    <t>19 01 90 99 00 00</t>
  </si>
  <si>
    <t>19 02 11 10 00 00</t>
  </si>
  <si>
    <t>19 02 11 20 00 00</t>
  </si>
  <si>
    <t>19 02 11 30 00 00</t>
  </si>
  <si>
    <t>19 02 11 90 00 00</t>
  </si>
  <si>
    <t>19 02 19 10 00 00</t>
  </si>
  <si>
    <t>19 02 19 20 00 00</t>
  </si>
  <si>
    <t>19 02 19 30 00 00</t>
  </si>
  <si>
    <t>19 02 19 90 00 00</t>
  </si>
  <si>
    <t>19 02 20 10 00 00</t>
  </si>
  <si>
    <t>19 02 20 20 00 00</t>
  </si>
  <si>
    <t>19 02 20 90 00 00</t>
  </si>
  <si>
    <t>19 02 40 00 00 00</t>
  </si>
  <si>
    <t>19 03 00 00 00 00</t>
  </si>
  <si>
    <t>19 04 10 10 00 00</t>
  </si>
  <si>
    <t>19 04 10 91 00 00</t>
  </si>
  <si>
    <t>19 04 10 99 00 00</t>
  </si>
  <si>
    <t>19 05 10 00 00 00</t>
  </si>
  <si>
    <t>19 05 20 00 00 00</t>
  </si>
  <si>
    <t>19 05 31 00 00 00</t>
  </si>
  <si>
    <t>19 05 32 00 00 00</t>
  </si>
  <si>
    <t>19 05 40 90 00 00</t>
  </si>
  <si>
    <t>19 05 90 20 00 00</t>
  </si>
  <si>
    <t>19 05 90 30 00 00</t>
  </si>
  <si>
    <t>19 05 90 60 00 00</t>
  </si>
  <si>
    <t>19 05 90 70 00 00</t>
  </si>
  <si>
    <t>19 05 90 92 00 00</t>
  </si>
  <si>
    <t>19 05 90 93 00 00</t>
  </si>
  <si>
    <t>19 01 90 19 00 00</t>
  </si>
  <si>
    <t>19 01 20 90 00 01</t>
  </si>
  <si>
    <t>Pizza, cooked, contains of a base (dough), coated with other articles</t>
  </si>
  <si>
    <t>19 01 20 90 00 02</t>
  </si>
  <si>
    <t>عجائن فطائر</t>
  </si>
  <si>
    <t>Pastry doughs</t>
  </si>
  <si>
    <t>19 01 20 90 00 03</t>
  </si>
  <si>
    <t>مخاليط لتحسين منتجات المخابز</t>
  </si>
  <si>
    <t>Mixtures for the improvement of bakery products</t>
  </si>
  <si>
    <t>19 01 20 90 00 04</t>
  </si>
  <si>
    <t>مخاليط دقيق الحبوب "لقمة القاضي وما يماثلها"</t>
  </si>
  <si>
    <t>19 01 20 90 99 99</t>
  </si>
  <si>
    <t>19 01 90 91 00 01</t>
  </si>
  <si>
    <t>خلاصات أخرى من الشعير الناشط تستخدم لصناعة المشروبات التي تحتوي على مواد منبهة (الطاقة) وإن كانت غازية.</t>
  </si>
  <si>
    <t>Other malt extracts, used in the manufacturing beverages containing stimuli materials (power), whether or not aerated waters.</t>
  </si>
  <si>
    <t>19 01 90 91 00 02</t>
  </si>
  <si>
    <t>Other malt extracts, used in the manufacturing soft drinks.</t>
  </si>
  <si>
    <t>- - - - غيرها، غير مضاف اليه سكر او مواد تحلية اخر لصناعة المشروبات :</t>
  </si>
  <si>
    <t>- - - - Other, not containing added sugar or other sweetening matter, for beverages industry :</t>
  </si>
  <si>
    <t>19 01 90 92 00 01</t>
  </si>
  <si>
    <t>19 01 90 92 00 02</t>
  </si>
  <si>
    <t>19 01 90 92 99 99</t>
  </si>
  <si>
    <t>Other, of other extracts.</t>
  </si>
  <si>
    <t>- - - - Other, containing added sugar or other sweetening matter, for beverages industry :</t>
  </si>
  <si>
    <t>19 02 30 10 00 00</t>
  </si>
  <si>
    <t>19 02 30 20 00 00</t>
  </si>
  <si>
    <t>19 02 30 30 00 00</t>
  </si>
  <si>
    <t>19 02 30 90 00 00</t>
  </si>
  <si>
    <t>- عجائن غذائية أخر :</t>
  </si>
  <si>
    <t>- Other pasta :</t>
  </si>
  <si>
    <t>- - - Instant dried Noodles</t>
  </si>
  <si>
    <t>- - - Instant dried prepared other pasta</t>
  </si>
  <si>
    <t>- - - عجائن غذائية مجففة محضرة (باستثناء المحشوة)</t>
  </si>
  <si>
    <t>- - - Dried prepared pasta (except stuffed)</t>
  </si>
  <si>
    <t>- - - Other prepared pasta</t>
  </si>
  <si>
    <t>19 04 20 11 00 01</t>
  </si>
  <si>
    <t>محتوية على كاكاو غير محلى</t>
  </si>
  <si>
    <t>Containing unsweetened Cocoa</t>
  </si>
  <si>
    <t>19 04 20 11 00 02</t>
  </si>
  <si>
    <t>محتوية على كاكاو محلى</t>
  </si>
  <si>
    <t>Containing sweetened Cocoa</t>
  </si>
  <si>
    <t>- - - - محتوية على كاكاو :</t>
  </si>
  <si>
    <t>- - - - Containing cocoa :</t>
  </si>
  <si>
    <t>19 04 20 19 00 01</t>
  </si>
  <si>
    <t>Containing dried fruits</t>
  </si>
  <si>
    <t>19 04 20 19 00 02</t>
  </si>
  <si>
    <t>محتوية على سكر</t>
  </si>
  <si>
    <t>Containing sugar</t>
  </si>
  <si>
    <t>19 04 20 19 00 03</t>
  </si>
  <si>
    <t>محتوية على ثمار قشرية</t>
  </si>
  <si>
    <t>Containing nuts</t>
  </si>
  <si>
    <t>19 04 20 19 00 04</t>
  </si>
  <si>
    <t>محتوية على عسل</t>
  </si>
  <si>
    <t>Containing honey</t>
  </si>
  <si>
    <t>19 04 20 19 99 99</t>
  </si>
  <si>
    <t>- - - - غيرها :</t>
  </si>
  <si>
    <t>19 04 20 21 00 01</t>
  </si>
  <si>
    <t>19 04 20 21 00 02</t>
  </si>
  <si>
    <t>- - - - containing cocoa :</t>
  </si>
  <si>
    <t>19 04 20 29 00 01</t>
  </si>
  <si>
    <t>19 04 20 29 00 02</t>
  </si>
  <si>
    <t>19 04 20 29 00 03</t>
  </si>
  <si>
    <t>19 04 20 29 00 04</t>
  </si>
  <si>
    <t>19 04 30 10 00 01</t>
  </si>
  <si>
    <t>19 04 30 10 00 02</t>
  </si>
  <si>
    <t>- - - containing cocoa :</t>
  </si>
  <si>
    <t>19 04 30 90 00 01</t>
  </si>
  <si>
    <t>19 04 30 90 00 02</t>
  </si>
  <si>
    <t>19 04 30 90 00 03</t>
  </si>
  <si>
    <t>19 04 30 90 00 04</t>
  </si>
  <si>
    <t>19 04 30 90 99 99</t>
  </si>
  <si>
    <t>19 04 90 10 00 01</t>
  </si>
  <si>
    <t>19 04 90 10 00 02</t>
  </si>
  <si>
    <t>- - - محتوية على كاكاو :</t>
  </si>
  <si>
    <t>19 04 90 90 00 01</t>
  </si>
  <si>
    <t>cereals (other than maize (corn)) in grain form or in the form of flakes or other worked grains (except flour, groats and meal), containing Cocoa, pre-cooked or otherwise prepared, not elsewhere specified or included.</t>
  </si>
  <si>
    <t>19 04 90 90 00 02</t>
  </si>
  <si>
    <t>Cereals (other than maize (corn)) in grain form or in the form of flakes or other worked grains (except flour, groats and meal), not containing Cocoa, pre-cooked or otherwise prepared, not elsewhere specified or included.</t>
  </si>
  <si>
    <t>19 04 90 90 00 03</t>
  </si>
  <si>
    <t>الأرز المطبوخ كلياً أو جزئياً وان اضيف اليه مكونات مثل الخضار أو التوابل</t>
  </si>
  <si>
    <t>19 04 90 90 99 99</t>
  </si>
  <si>
    <t>أغذية أخر محضرة سبق طبخها أو محضرة بطريقة أخرى، غير مذكورة ولا داخلة في مكان آخر.</t>
  </si>
  <si>
    <t xml:space="preserve">Cooked Rice and its ingredients such as vegetables or spices
</t>
  </si>
  <si>
    <t>19 05 40 10 00 01</t>
  </si>
  <si>
    <t>بقسماط ومنتجات محمصة مماثلة ، وإن كانت محتوية علي كاكاو .</t>
  </si>
  <si>
    <t>Rusks, toasted bread and similar toasted products, whether containing Cocoa</t>
  </si>
  <si>
    <t>19 05 40 10 00 02</t>
  </si>
  <si>
    <t>خبز محمص وإن كان محتويا علي كاكاو .</t>
  </si>
  <si>
    <t>Toasted bread, whether containing Cocoa</t>
  </si>
  <si>
    <t>- - - بقسماط :</t>
  </si>
  <si>
    <t>- - - Rusks :</t>
  </si>
  <si>
    <t>19 05 90 10 00 01</t>
  </si>
  <si>
    <t>خبز يدخل في مكوناته البطاطس</t>
  </si>
  <si>
    <t>19 05 90 10 00 02</t>
  </si>
  <si>
    <t>خبز (توست)</t>
  </si>
  <si>
    <t>Toasted bread</t>
  </si>
  <si>
    <t>19 05 90 10 99 99</t>
  </si>
  <si>
    <t>غيره من خبز العادي</t>
  </si>
  <si>
    <t xml:space="preserve">Other Ordinary bread 
</t>
  </si>
  <si>
    <t>- - - Ordinary bread of any kind :</t>
  </si>
  <si>
    <t>19 05 90 41 00 00</t>
  </si>
  <si>
    <t>19 05 90 42 00 00</t>
  </si>
  <si>
    <t>19 05 90 49 00 00</t>
  </si>
  <si>
    <t>- - - حلويات شرقية (كنافة، بقلاوة وما يماثلها) :</t>
  </si>
  <si>
    <t>- - - Eastern sweetmeats (kunafah, baklawah and the like) :</t>
  </si>
  <si>
    <t>- - - كنافة</t>
  </si>
  <si>
    <t>- - - kunafah</t>
  </si>
  <si>
    <t>- - - بقلاوة</t>
  </si>
  <si>
    <t>- - - baklawah</t>
  </si>
  <si>
    <t>- - - حلويات شرقية أخر</t>
  </si>
  <si>
    <t>- - - Other eastern sweetmeats</t>
  </si>
  <si>
    <t>19 05 90 50 00 01</t>
  </si>
  <si>
    <t>19 05 90 50 00 02</t>
  </si>
  <si>
    <t>دونات محتوية على الكاكاو أو الكريمة</t>
  </si>
  <si>
    <t>Dounts with cacao and cream</t>
  </si>
  <si>
    <t>19 05 90 50 99 99</t>
  </si>
  <si>
    <t>Cake gateau</t>
  </si>
  <si>
    <t>- - - Cake (gateau) and the like :</t>
  </si>
  <si>
    <t>19 05 90 80 00 01</t>
  </si>
  <si>
    <t>فشار جاهز للاستهلاك المباشر.</t>
  </si>
  <si>
    <t>Popcorn, for immediate consumption</t>
  </si>
  <si>
    <t>19 05 90 80 00 02</t>
  </si>
  <si>
    <t>شيبس (ذرة ) جاهز للاستهلاك المباشر</t>
  </si>
  <si>
    <t>Corn flakes for immediate consumption</t>
  </si>
  <si>
    <t>19 05 90 80 00 03</t>
  </si>
  <si>
    <t>شيبس (بطاطس) جاهزة للاستهلاك المباشر</t>
  </si>
  <si>
    <t>Potato chips for immediate consumption</t>
  </si>
  <si>
    <t>19 05 90 80 99 99</t>
  </si>
  <si>
    <t>- - - محضرات هشة متماسكة للقرمشة (كريسب) (مثل الفشار والشيبس وما يماثلها) جاهزة للاستهلاك المباشر :</t>
  </si>
  <si>
    <t>- - - Crispy savoury food products (for example, pop corn, chips &amp; the like), ready for direct consumption :</t>
  </si>
  <si>
    <t>Other crispy savoury food products ready for direct consumption</t>
  </si>
  <si>
    <t>19 05 90 91 00 01</t>
  </si>
  <si>
    <t>خبز رقاق</t>
  </si>
  <si>
    <t>19 05 90 91 00 02</t>
  </si>
  <si>
    <t>خبز التورتيلا</t>
  </si>
  <si>
    <t>19 05 90 91 99 99</t>
  </si>
  <si>
    <t>غيره من الخبز الغير مخمر أو الماكزوس</t>
  </si>
  <si>
    <t>- - - - الخبز غير المخمر أو الماكزوس :</t>
  </si>
  <si>
    <t>- - - - Unleavened bread :</t>
  </si>
  <si>
    <t>Bread wafers</t>
  </si>
  <si>
    <t>Tortilla bread</t>
  </si>
  <si>
    <t>Other unleavened bread or machos</t>
  </si>
  <si>
    <t>19 05 90 99 00 01</t>
  </si>
  <si>
    <t>معجنات محشوة بالمكسرات</t>
  </si>
  <si>
    <t>19 05 90 99 00 02</t>
  </si>
  <si>
    <t>بسكويت بالتمر</t>
  </si>
  <si>
    <t>19 05 90 99 99 99</t>
  </si>
  <si>
    <t>Pastry stuffed with nuts</t>
  </si>
  <si>
    <t>Date Biscuits</t>
  </si>
  <si>
    <t>- - - - بسكويت عادي وإن كان مملحا</t>
  </si>
  <si>
    <t>20 01 10 00 00 00</t>
  </si>
  <si>
    <t>20 01 90 11 00 00</t>
  </si>
  <si>
    <t>20 01 90 12 00 00</t>
  </si>
  <si>
    <t>20 01 90 13 00 00</t>
  </si>
  <si>
    <t>20 01 90 15 00 00</t>
  </si>
  <si>
    <t>20 01 90 19 00 00</t>
  </si>
  <si>
    <t>20 01 90 20 00 00</t>
  </si>
  <si>
    <t>20 02 10 00 00 00</t>
  </si>
  <si>
    <t>20 02 90 10 00 00</t>
  </si>
  <si>
    <t>20 02 90 90 00 00</t>
  </si>
  <si>
    <t>20 03 10 00 00 00</t>
  </si>
  <si>
    <t>20 04 10 00 00 00</t>
  </si>
  <si>
    <t>20 04 90 10 00 00</t>
  </si>
  <si>
    <t>20 04 90 20 00 00</t>
  </si>
  <si>
    <t>20 04 90 30 00 00</t>
  </si>
  <si>
    <t>20 04 90 40 00 00</t>
  </si>
  <si>
    <t>20 04 90 50 00 00</t>
  </si>
  <si>
    <t>20 04 90 60 00 00</t>
  </si>
  <si>
    <t>20 04 90 70 00 00</t>
  </si>
  <si>
    <t>20 04 90 80 00 00</t>
  </si>
  <si>
    <t>20 05 10 20 00 00</t>
  </si>
  <si>
    <t>20 05 10 90 00 00</t>
  </si>
  <si>
    <t>20 05 20 00 00 00</t>
  </si>
  <si>
    <t>20 05 40 00 00 00</t>
  </si>
  <si>
    <t>20 05 51 00 00 00</t>
  </si>
  <si>
    <t>20 05 59 00 00 00</t>
  </si>
  <si>
    <t>20 05 60 00 00 00</t>
  </si>
  <si>
    <t>20 05 70 00 00 00</t>
  </si>
  <si>
    <t>20 05 80 00 00 00</t>
  </si>
  <si>
    <t>20 05 91 00 00 00</t>
  </si>
  <si>
    <t>20 05 99 11 00 00</t>
  </si>
  <si>
    <t>20 05 99 12 00 00</t>
  </si>
  <si>
    <t>20 05 99 13 00 00</t>
  </si>
  <si>
    <t>20 05 99 19 00 00</t>
  </si>
  <si>
    <t>20 05 99 91 00 00</t>
  </si>
  <si>
    <t>20 05 99 92 00 00</t>
  </si>
  <si>
    <t>20 05 99 93 00 00</t>
  </si>
  <si>
    <t>20 05 99 94 00 00</t>
  </si>
  <si>
    <t>20 05 99 95 00 00</t>
  </si>
  <si>
    <t>20 05 99 96 00 00</t>
  </si>
  <si>
    <t>20 05 99 97 00 00</t>
  </si>
  <si>
    <t>20 05 99 99 00 00</t>
  </si>
  <si>
    <t>20 06 00 00 00 00</t>
  </si>
  <si>
    <t>20 07 10 20 00 00</t>
  </si>
  <si>
    <t>20 07 10 90 00 00</t>
  </si>
  <si>
    <t>20 07 91 10 00 00</t>
  </si>
  <si>
    <t>20 07 91 90 00 00</t>
  </si>
  <si>
    <t>20 07 99 11 00 00</t>
  </si>
  <si>
    <t>20 07 99 12 00 00</t>
  </si>
  <si>
    <t>20 07 99 13 00 00</t>
  </si>
  <si>
    <t>20 07 99 14 00 00</t>
  </si>
  <si>
    <t>20 07 99 15 00 00</t>
  </si>
  <si>
    <t>20 07 99 16 00 00</t>
  </si>
  <si>
    <t>20 07 99 17 00 00</t>
  </si>
  <si>
    <t>20 07 99 19 00 00</t>
  </si>
  <si>
    <t>20 07 99 20 00 00</t>
  </si>
  <si>
    <t>20 07 99 30 00 00</t>
  </si>
  <si>
    <t>20 07 99 90 00 00</t>
  </si>
  <si>
    <t>20 08 11 10 00 00</t>
  </si>
  <si>
    <t>20 08 11 20 00 00</t>
  </si>
  <si>
    <t>20 08 19 11 00 00</t>
  </si>
  <si>
    <t>20 08 19 12 00 00</t>
  </si>
  <si>
    <t>20 08 19 13 00 00</t>
  </si>
  <si>
    <t>20 08 19 19 00 00</t>
  </si>
  <si>
    <t>20 08 19 20 00 00</t>
  </si>
  <si>
    <t>20 08 19 90 00 00</t>
  </si>
  <si>
    <t>20 08 20 10 00 00</t>
  </si>
  <si>
    <t>20 08 30 10 00 00</t>
  </si>
  <si>
    <t>20 08 30 90 00 00</t>
  </si>
  <si>
    <t>20 08 40 10 00 00</t>
  </si>
  <si>
    <t>20 08 40 90 00 00</t>
  </si>
  <si>
    <t>20 08 50 10 00 00</t>
  </si>
  <si>
    <t>20 08 50 90 00 00</t>
  </si>
  <si>
    <t>20 08 60 10 00 00</t>
  </si>
  <si>
    <t>20 08 60 90 00 00</t>
  </si>
  <si>
    <t>20 08 70 10 00 00</t>
  </si>
  <si>
    <t>20 08 70 90 00 00</t>
  </si>
  <si>
    <t>20 08 80 10 00 00</t>
  </si>
  <si>
    <t>20 08 80 90 00 00</t>
  </si>
  <si>
    <t>20 08 91 00 00 00</t>
  </si>
  <si>
    <t>20 08 93 10 00 00</t>
  </si>
  <si>
    <t>20 08 93 90 00 00</t>
  </si>
  <si>
    <t>20 08 97 10 00 00</t>
  </si>
  <si>
    <t>20 08 97 90 00 00</t>
  </si>
  <si>
    <t>20 08 99 10 00 00</t>
  </si>
  <si>
    <t>20 08 99 90 00 00</t>
  </si>
  <si>
    <t>20 09 11 20 00 00</t>
  </si>
  <si>
    <t>20 09 12 10 00 00</t>
  </si>
  <si>
    <t>20 09 19 10 00 00</t>
  </si>
  <si>
    <t>20 09 19 20 00 00</t>
  </si>
  <si>
    <t>20 09 21 10 00 00</t>
  </si>
  <si>
    <t>20 09 21 20 00 00</t>
  </si>
  <si>
    <t>20 09 21 30 00 00</t>
  </si>
  <si>
    <t>20 09 21 40 00 00</t>
  </si>
  <si>
    <t>20 09 29 10 00 00</t>
  </si>
  <si>
    <t>20 09 29 20 00 00</t>
  </si>
  <si>
    <t>20 09 29 30 00 00</t>
  </si>
  <si>
    <t>20 09 29 40 00 00</t>
  </si>
  <si>
    <t>20 09 31 11 00 00</t>
  </si>
  <si>
    <t>20 09 31 12 00 00</t>
  </si>
  <si>
    <t>20 09 31 91 00 00</t>
  </si>
  <si>
    <t>20 09 31 92 00 00</t>
  </si>
  <si>
    <t>20 09 39 10 00 00</t>
  </si>
  <si>
    <t>20 09 39 20 00 00</t>
  </si>
  <si>
    <t>20 09 41 10 00 00</t>
  </si>
  <si>
    <t>20 09 49 10 00 00</t>
  </si>
  <si>
    <t>20 09 49 20 00 00</t>
  </si>
  <si>
    <t>20 09 50 10 00 00</t>
  </si>
  <si>
    <t>20 09 61 10 00 00</t>
  </si>
  <si>
    <t>20 09 69 10 00 00</t>
  </si>
  <si>
    <t>20 09 69 20 00 00</t>
  </si>
  <si>
    <t>20 09 79 10 00 00</t>
  </si>
  <si>
    <t>20 09 89 11 00 00</t>
  </si>
  <si>
    <t>20 09 89 12 00 00</t>
  </si>
  <si>
    <t>20 09 89 22 00 00</t>
  </si>
  <si>
    <t>20 09 89 23 00 00</t>
  </si>
  <si>
    <t>20 09 89 24 00 00</t>
  </si>
  <si>
    <t>20 09 89 32 00 00</t>
  </si>
  <si>
    <t>20 09 89 33 00 00</t>
  </si>
  <si>
    <t>20 09 89 34 00 00</t>
  </si>
  <si>
    <t>20 09 89 35 00 00</t>
  </si>
  <si>
    <t>20 09 89 42 00 00</t>
  </si>
  <si>
    <t>20 09 89 43 00 00</t>
  </si>
  <si>
    <t>20 09 89 44 00 00</t>
  </si>
  <si>
    <t>20 09 89 45 00 00</t>
  </si>
  <si>
    <t>20 08 20 90 00 00</t>
  </si>
  <si>
    <t>20 09 11 10 00 00</t>
  </si>
  <si>
    <t>20 09 12 20 00 00</t>
  </si>
  <si>
    <t>20 09 41 20 00 00</t>
  </si>
  <si>
    <t>20 09 50 20 00 00</t>
  </si>
  <si>
    <t>20 09 61 20 00 00</t>
  </si>
  <si>
    <t>20 09 71 10 00 00</t>
  </si>
  <si>
    <t>20 09 71 20 00 00</t>
  </si>
  <si>
    <t>20 09 79 20 00 00</t>
  </si>
  <si>
    <t>20 09 81 10 00 00</t>
  </si>
  <si>
    <t>20 09 81 20 00 00</t>
  </si>
  <si>
    <t>20 09 81 30 00 00</t>
  </si>
  <si>
    <t>20 09 81 40 00 00</t>
  </si>
  <si>
    <t>20 09 89 25 00 00</t>
  </si>
  <si>
    <t>20 01 90 14 00 01</t>
  </si>
  <si>
    <t>Different pickles prepared with vinegar</t>
  </si>
  <si>
    <t>20 01 90 14 00 02</t>
  </si>
  <si>
    <t>Different pickles Prepared with acetic acid.</t>
  </si>
  <si>
    <t>20 01 90 14 00 03</t>
  </si>
  <si>
    <t>Different pickles Preserved with vinegar</t>
  </si>
  <si>
    <t>20 01 90 14 00 04</t>
  </si>
  <si>
    <t>Different pickles Preserved with acetic acid.</t>
  </si>
  <si>
    <t>- - - - Pickles (assorted) :</t>
  </si>
  <si>
    <t>20 03 90 10 00 00</t>
  </si>
  <si>
    <t>20 03 90 90 00 00</t>
  </si>
  <si>
    <t>أنواع فطر أخر</t>
  </si>
  <si>
    <t>- - - كمأ (فقع)</t>
  </si>
  <si>
    <t>- - - Other mushrooms</t>
  </si>
  <si>
    <t>20 04 90 90 00 01</t>
  </si>
  <si>
    <t>Sweet corn prepared or preserved with other than vinegar ,frozen</t>
  </si>
  <si>
    <t>20 04 90 90 00 02</t>
  </si>
  <si>
    <t>حبوب ذرة حلوة مجمدة</t>
  </si>
  <si>
    <t>Sweet corn pills,frozen</t>
  </si>
  <si>
    <t>20 04 90 90 00 03</t>
  </si>
  <si>
    <t>اكواز ذرة مجمدة</t>
  </si>
  <si>
    <t>Corn cones,frozen</t>
  </si>
  <si>
    <t>20 04 90 90 00 04</t>
  </si>
  <si>
    <t>ملوخية مجمدة</t>
  </si>
  <si>
    <t>Molokhia,frozen</t>
  </si>
  <si>
    <t>20 04 90 90 00 05</t>
  </si>
  <si>
    <t>بروكلي مجمد</t>
  </si>
  <si>
    <t>Broccoli,frozen</t>
  </si>
  <si>
    <t>20 04 90 90 99 99</t>
  </si>
  <si>
    <t>20 05 10 11 00 01</t>
  </si>
  <si>
    <t>خضر متجانسة لتغذية الرضع أو صغار الأطفال محضرة غير مجمدة لا تتجاوز أعمارهم 3 سنوات</t>
  </si>
  <si>
    <t>20 05 10 11 00 02</t>
  </si>
  <si>
    <t>20 05 10 11 00 03</t>
  </si>
  <si>
    <t>خضر متجانسة لتغذية الرضع أو صغار الأطفال محضرة غير مجمدة تتجاوز أعمارهم 3 سنوات ولا يتضمن ادعاء طبي</t>
  </si>
  <si>
    <t>20 05 10 12 00 01</t>
  </si>
  <si>
    <t>خضر متجانسة لتغذية الرضع أو صغار الأطفال محفوظة بغير الخل أو حمض الخليك غير مجمدة لا تتجاوز أعمارهم 3 سنوات</t>
  </si>
  <si>
    <t>20 05 10 12 00 02</t>
  </si>
  <si>
    <t>20 05 10 12 00 03</t>
  </si>
  <si>
    <t>خضر متجانسة لتغذية الرضع أو صغار الأطفال محفوظة بغير الخل أو حمض الخليك غير مجمدة تتجاوز أعمارهم 3 سنوات ولا يتضمن ادعاء طبي</t>
  </si>
  <si>
    <t>- - - Used as food for infants and young children :</t>
  </si>
  <si>
    <t>Homogenised vegetable,used as infants and young children, prepared, not frozen exceeding 3 years not containing a medical claim</t>
  </si>
  <si>
    <t>Homogenised vegetable,used as infants and young children, preserved otherwise than by vinegar or acetic acid, not frozen exceeding 3 years not containing a medical claim</t>
  </si>
  <si>
    <t>- - - - خضر متجانسة لتغذية الرضع أو صغار الأطفال محفوظة بغير الخل أو حمض الخليك غير مجمدة :</t>
  </si>
  <si>
    <t>- - - - Homogenised vegetable,used as infants and young children, prepared, not frozen</t>
  </si>
  <si>
    <t>- - - - Homogenised vegetable,used as infants and young children, preserved otherwise than by vinegar or acetic acid , not frozen :</t>
  </si>
  <si>
    <t>20 07 10 11 00 01</t>
  </si>
  <si>
    <t>محضرات متجانسة لتغذية الرضع أو صغار الأطفال، محصل عليها بالطبخ ، غير مضاف إليها سكر أو مواد تحلية أخر لا تتجاوز أعمارهم 3 سنوات</t>
  </si>
  <si>
    <t>20 07 10 11 00 02</t>
  </si>
  <si>
    <t>20 07 10 11 00 03</t>
  </si>
  <si>
    <t>محضرات متجانسة لتغذية الرضع أو صغار الأطفال، محصل عليها بالطبخ ، غير مضاف إليها سكر أو مواد تحلية أخر تتجاوز أعمارهم 3 سنوات ولا يتضمن ادعاء طبي</t>
  </si>
  <si>
    <t>20 07 10 12 00 01</t>
  </si>
  <si>
    <t>محضرات متجانسة لتغذية الرضع أو صغار الأطفال، محصل عليها بالطبخ ، مضاف إليها سكر أو مواد تحلية أخر لا تتجاوز أعمارهم 3 سنوات</t>
  </si>
  <si>
    <t>20 07 10 12 00 02</t>
  </si>
  <si>
    <t>20 07 10 12 00 03</t>
  </si>
  <si>
    <t>محضرات متجانسة لتغذية الرضع أو صغار الأطفال، محصل عليها بالطبخ ، مضاف إليها سكر أو مواد تحلية أخر تتجاوز أعمارهم 3 سنوات ولا يتضمن ادعاء طبي</t>
  </si>
  <si>
    <t>- - - - محضرات متجانسة لتغذية الرضع أو صغار الأطفال، محصل عليها بالطبخ ، غير مضاف إليها سكر أو مواد تحلية أخر :</t>
  </si>
  <si>
    <t>- - - - محضرات متجانسة لتغذية الرضع أو صغار الأطفال، محصل عليها بالطبخ ، مضاف إليها سكر أو مواد تحلية أخر :</t>
  </si>
  <si>
    <t>Homogenised preparations, used as infants and young children,obtained by cooking, not containing added sugar or other sweetening matter exceeding 3 years containing a medical claim</t>
  </si>
  <si>
    <t>- - - - Homogenised preparations, used as infants and young children,obtained by cooking, not containing added sugar or other sweetening matter :</t>
  </si>
  <si>
    <t>- - - - Homogenised preparations, used as infants and young children ,obtained by cooking, containing added sugar or other sweetening matter :</t>
  </si>
  <si>
    <t>20 08 19 14 00 00</t>
  </si>
  <si>
    <t>- - - - كاجو</t>
  </si>
  <si>
    <t>- - - - cashew</t>
  </si>
  <si>
    <t>- - - - غيرها من أثمار قشرية أخر محمصة وإن كانت مملحة</t>
  </si>
  <si>
    <t>- - - - Other Roasted nuts, whether or not salted</t>
  </si>
  <si>
    <t>20 08 30 20 00 00</t>
  </si>
  <si>
    <t>20 08 30 30 00 00</t>
  </si>
  <si>
    <t>- - - Orange, otherwise prepared or preserved whether or not containing added sugar or other sweetening matter</t>
  </si>
  <si>
    <t>- - - Lemon, otherwise prepared or preserved whether or not containing added sugar or other sweetening matter</t>
  </si>
  <si>
    <t>- - - Other citrus fruit , otherwise prepared or preserved whether or not containing added sugar or other sweetening matter</t>
  </si>
  <si>
    <t>20 09 89 50 00 00</t>
  </si>
  <si>
    <t>20 09 89 60 00 00</t>
  </si>
  <si>
    <t>20 09 89 70 00 00</t>
  </si>
  <si>
    <t>- - - Coconut juice not contain added sugar or other sweeteners</t>
  </si>
  <si>
    <t>- - - Pomegranate juices not contain added sugar or other sweeteners</t>
  </si>
  <si>
    <t>- - - Pomegranate molasses not contain added sugar or other sweeteners</t>
  </si>
  <si>
    <t>20 09 89 91 00 02</t>
  </si>
  <si>
    <t>20 09 89 91 00 03</t>
  </si>
  <si>
    <t>20 09 89 92 00 01</t>
  </si>
  <si>
    <t>20 09 89 92 00 02</t>
  </si>
  <si>
    <t>- - - - Other juice of any other fruit or vegetable, containing added sugar or other sweetening matter :</t>
  </si>
  <si>
    <t>Other juice of any other type of fruit or vegetable, concentrated ,not containing added sugar or other sweetening matter</t>
  </si>
  <si>
    <t>Other juice of any other type of fruit or vegetable,not concentrated ,not containing added sugar or other sweetening matter</t>
  </si>
  <si>
    <t>Other juice of any other type of fruit or vegetable,not concentrated, containing added sugar or other sweetening matter</t>
  </si>
  <si>
    <t>Other juice of any other type of fruit or vegetable, concentrated, containing added sugar or other sweetening matter</t>
  </si>
  <si>
    <t>20 09 90 21 00 00</t>
  </si>
  <si>
    <t>20 09 90 22 00 00</t>
  </si>
  <si>
    <t>20 09 90 31 00 00</t>
  </si>
  <si>
    <t>20 09 90 32 00 00</t>
  </si>
  <si>
    <t>20 09 90 41 00 00</t>
  </si>
  <si>
    <t>20 09 90 42 00 00</t>
  </si>
  <si>
    <t>20 09 90 51 00 00</t>
  </si>
  <si>
    <t>20 09 90 52 00 00</t>
  </si>
  <si>
    <t>- - - Mixtures of juices, not concentrated, not containing added sugar or other sweetening matter :</t>
  </si>
  <si>
    <t>- - - Mixtures of juices, not concentrated, containing added sugar or other sweetening matter :</t>
  </si>
  <si>
    <t>- - - Mixtures of juices, concentrated, containing added sugar or other sweetening matter :</t>
  </si>
  <si>
    <t>- - - - Mixtures of fruit juices, concentrated, not containing added sugar or other sweetening matter</t>
  </si>
  <si>
    <t>- - - - Mixtures of vegetables juices, concentrated, not containing added sugar or other sweetening matter</t>
  </si>
  <si>
    <t>- - - - Mixtures of fruit juices, concentrated, containing added sugar or other sweetening matter</t>
  </si>
  <si>
    <t>- - - - Mixtures of vegetables juices, concentrated, containing added sugar or other sweetening matter</t>
  </si>
  <si>
    <t>21 01 12 11 00 00</t>
  </si>
  <si>
    <t>21 01 12 19 00 00</t>
  </si>
  <si>
    <t>21 01 12 90 00 00</t>
  </si>
  <si>
    <t>21 02 10 00 00 00</t>
  </si>
  <si>
    <t>21 02 20 10 00 00</t>
  </si>
  <si>
    <t>21 02 20 20 00 00</t>
  </si>
  <si>
    <t>21 02 20 90 00 00</t>
  </si>
  <si>
    <t>21 02 30 10 00 00</t>
  </si>
  <si>
    <t>21 02 30 20 00 00</t>
  </si>
  <si>
    <t>21 02 30 90 00 00</t>
  </si>
  <si>
    <t>21 03 10 00 00 00</t>
  </si>
  <si>
    <t>21 03 30 10 00 00</t>
  </si>
  <si>
    <t>21 03 30 20 00 00</t>
  </si>
  <si>
    <t>21 03 90 20 00 00</t>
  </si>
  <si>
    <t>21 03 90 30 00 00</t>
  </si>
  <si>
    <t>21 03 90 90 00 00</t>
  </si>
  <si>
    <t>21 04 10 00 00 00</t>
  </si>
  <si>
    <t>21 04 20 00 00 00</t>
  </si>
  <si>
    <t>21 06 10 00 00 00</t>
  </si>
  <si>
    <t>21 06 90 10 00 00</t>
  </si>
  <si>
    <t>21 06 90 20 00 00</t>
  </si>
  <si>
    <t>21 06 90 30 00 00</t>
  </si>
  <si>
    <t>21 06 90 60 00 00</t>
  </si>
  <si>
    <t>21 06 90 70 00 00</t>
  </si>
  <si>
    <t>21 06 90 93 00 00</t>
  </si>
  <si>
    <t>21 06 90 94 00 00</t>
  </si>
  <si>
    <t>21 06 90 95 00 00</t>
  </si>
  <si>
    <t>21 06 90 96 00 00</t>
  </si>
  <si>
    <t>21 01 11 00 00 01</t>
  </si>
  <si>
    <t>خلاصات بن</t>
  </si>
  <si>
    <t>Extracts of coffee</t>
  </si>
  <si>
    <t>21 01 11 00 00 02</t>
  </si>
  <si>
    <t>ارواح البن</t>
  </si>
  <si>
    <t>Essences of coffee</t>
  </si>
  <si>
    <t>21 01 11 00 00 03</t>
  </si>
  <si>
    <t>مركزات بن</t>
  </si>
  <si>
    <t>Concentrates, of coffee</t>
  </si>
  <si>
    <t>- - Extracts, essences and concentrates :</t>
  </si>
  <si>
    <t>21 01 12 20 00 01</t>
  </si>
  <si>
    <t>Extracts, in forms of coffee dough</t>
  </si>
  <si>
    <t>21 01 12 20 00 02</t>
  </si>
  <si>
    <t>Essences, in forms of coffee  dough</t>
  </si>
  <si>
    <t>21 01 12 20 00 03</t>
  </si>
  <si>
    <t>Concentrates, in forms of coffee  dough</t>
  </si>
  <si>
    <t>- - - على شكل عجينة بن :</t>
  </si>
  <si>
    <t>- - - Coffee paste :</t>
  </si>
  <si>
    <t>21 01 20 10 00 01</t>
  </si>
  <si>
    <t>Extracts with a basis of tea</t>
  </si>
  <si>
    <t>21 01 20 10 00 02</t>
  </si>
  <si>
    <t>Essences with a basis of tea</t>
  </si>
  <si>
    <t>21 01 20 10 00 03</t>
  </si>
  <si>
    <t>21 01 20 10 99 99</t>
  </si>
  <si>
    <t>محضرات أو مركزات أخر أساسها الشاي</t>
  </si>
  <si>
    <t>- - - Tea-based preparations :</t>
  </si>
  <si>
    <t>Tea preparations made of a mixture of tea, milk powder and sugar</t>
  </si>
  <si>
    <t>Tea-based preparations and concentrates</t>
  </si>
  <si>
    <t>21 01 20 91 00 00</t>
  </si>
  <si>
    <t>21 01 20 92 00 00</t>
  </si>
  <si>
    <t>خلاصات هندباء محمصه</t>
  </si>
  <si>
    <t>Extracts of roasted chicory</t>
  </si>
  <si>
    <t>ارواح هندباء محمصه</t>
  </si>
  <si>
    <t>Essences of roasted chicory</t>
  </si>
  <si>
    <t>مركزات هندباء محمصه</t>
  </si>
  <si>
    <t>Concentrates of roasted chicory</t>
  </si>
  <si>
    <t>21 01 30 10 00 05</t>
  </si>
  <si>
    <t>هندباء (شكوريا ) أبدال بن محمصة</t>
  </si>
  <si>
    <t>21 01 30 10 00 06</t>
  </si>
  <si>
    <t>21 01 30 10 99 99</t>
  </si>
  <si>
    <t>أبدال أخر للبن المحمص من أنواع أخرى</t>
  </si>
  <si>
    <t>- - - Roasted chicory and other roasted coffee substitutes :</t>
  </si>
  <si>
    <t>Roasted active barley clearly adapted for use as a coffee substitute</t>
  </si>
  <si>
    <t>Other roasted coffee substitutes</t>
  </si>
  <si>
    <t>21 01 30 20 00 01</t>
  </si>
  <si>
    <t>21 01 30 20 00 02</t>
  </si>
  <si>
    <t>21 01 30 20 00 03</t>
  </si>
  <si>
    <t>- - - خلاصات هندباء (شكوريا) او غيرها من أبدال البن ومركزاتها وارواحها :</t>
  </si>
  <si>
    <t>- - - Chicory extracts or other coffee substitutes,and extracts,essences and cocentrates thereof :</t>
  </si>
  <si>
    <t>- - - غيرها من مساحيق أخر محضرة للتخمير</t>
  </si>
  <si>
    <t>- - - Other Prepared baking powders</t>
  </si>
  <si>
    <t>21 03 20 00 00 01</t>
  </si>
  <si>
    <t>صلصة طماطم (بندوره) مسماه "كتشب"</t>
  </si>
  <si>
    <t>Tomato sauces “Ketchup”</t>
  </si>
  <si>
    <t>21 03 20 00 00 02</t>
  </si>
  <si>
    <t>صلصة طماطم (بندورة) مسماة "كتشب" بالفلفل</t>
  </si>
  <si>
    <t>Tomato sauces “Ketchup” with pepper</t>
  </si>
  <si>
    <t>21 03 20 00 00 03</t>
  </si>
  <si>
    <t>صلصات طماطم آخر</t>
  </si>
  <si>
    <t>Other tomato sauces</t>
  </si>
  <si>
    <t>- Tomato ketchup and other tomato sauces :</t>
  </si>
  <si>
    <t>21 03 90 10 00 01</t>
  </si>
  <si>
    <t>مايونيز</t>
  </si>
  <si>
    <t>Mayonnaise</t>
  </si>
  <si>
    <t>21 03 90 10 00 02</t>
  </si>
  <si>
    <t>مايونيز بالفلفل</t>
  </si>
  <si>
    <t>Mayonnaise with pepper</t>
  </si>
  <si>
    <t>21 03 90 10 00 03</t>
  </si>
  <si>
    <t>مايونيز بالثوم</t>
  </si>
  <si>
    <t>Mayonnaise with garlic</t>
  </si>
  <si>
    <t>21 03 90 10 99 99</t>
  </si>
  <si>
    <t>غيرها من مايونيز منكه أخر</t>
  </si>
  <si>
    <t>- - - مايونيز :</t>
  </si>
  <si>
    <t>- - - Mayonnaise :</t>
  </si>
  <si>
    <t>Other mayonnaise, flavored</t>
  </si>
  <si>
    <t>21 05 00 10 00 00</t>
  </si>
  <si>
    <t>21 05 00 90 00 00</t>
  </si>
  <si>
    <t>Other edible ice cream</t>
  </si>
  <si>
    <t>21 06 90 50 00 01</t>
  </si>
  <si>
    <t>محضرات أساسها الزبدة</t>
  </si>
  <si>
    <t>Preparations based on butter</t>
  </si>
  <si>
    <t>21 06 90 50 00 02</t>
  </si>
  <si>
    <t>محضرات أساسها الدهون</t>
  </si>
  <si>
    <t>Preparations based on fats</t>
  </si>
  <si>
    <t>21 06 90 50 00 03</t>
  </si>
  <si>
    <t>محضرات أساسها الزيوت</t>
  </si>
  <si>
    <t>Preparations based on oil</t>
  </si>
  <si>
    <t>21 06 90 50 99 99</t>
  </si>
  <si>
    <t>- - - Preparations based on butter or other fats or oils derived from milk used, for example, for baker's wares:</t>
  </si>
  <si>
    <t>21 06 90 80 00 01</t>
  </si>
  <si>
    <t>سكارين تجاري مائع</t>
  </si>
  <si>
    <t>Commercial Saccharin, liquid</t>
  </si>
  <si>
    <t>21 06 90 80 00 02</t>
  </si>
  <si>
    <t>Commercial Saccharin, tablets</t>
  </si>
  <si>
    <t>21 06 90 80 99 99</t>
  </si>
  <si>
    <t>21 06 90 91 00 01</t>
  </si>
  <si>
    <t>الأقراص الصالحة للأكل التي أساسها عطور طبيعية</t>
  </si>
  <si>
    <t>Edible tablets, based on natural scents</t>
  </si>
  <si>
    <t>21 06 90 91 00 02</t>
  </si>
  <si>
    <t>الأقراص الصالحة للأكل التي أساسها عطور اصطناعية</t>
  </si>
  <si>
    <t>Edible tablets, based on artificial scents</t>
  </si>
  <si>
    <t>21 06 90 91 99 99</t>
  </si>
  <si>
    <t>- - - - Edible tablets with a basis of natural or artificial perfumes (e.g. vanillin) :</t>
  </si>
  <si>
    <t>21 06 90 92 00 01</t>
  </si>
  <si>
    <t>محضرات لصناعة المشروبات التي تحتوي على مواد منبهة (الطاقة) وإن كانت غازية.</t>
  </si>
  <si>
    <t>Preparations for beverages industry, containing stimuli components (power), whether or not aerated waters</t>
  </si>
  <si>
    <t>21 06 90 92 00 02</t>
  </si>
  <si>
    <t>محضرات لصناعة المشروبات الغازية.</t>
  </si>
  <si>
    <t>Preparations for aerated beverages industry.</t>
  </si>
  <si>
    <t>21 06 90 92 00 03</t>
  </si>
  <si>
    <t>محضرات لصناعة المشروبات الأخرى، غير الغازية و لا تحتوي على مواد منبهة.</t>
  </si>
  <si>
    <t>Preparations for other beverages industry, not aerated, not conaining stimuli components (power)</t>
  </si>
  <si>
    <t>21 06 90 92 99 99</t>
  </si>
  <si>
    <t>- - - - Preparations for making lemonades or other beverages containing added sugar orother sweetening matter :</t>
  </si>
  <si>
    <t>21 06 90 98 00 01</t>
  </si>
  <si>
    <t>21 06 90 98 00 02</t>
  </si>
  <si>
    <t>محضرات لصناعة المشروبات الغازية</t>
  </si>
  <si>
    <t>21 06 90 98 99 99</t>
  </si>
  <si>
    <t>21 06 90 99 00 01</t>
  </si>
  <si>
    <t>غيرها من مستحضرات صحية أو عشبية.</t>
  </si>
  <si>
    <t>Other health or herbal preparations.</t>
  </si>
  <si>
    <t>21 06 90 99 00 02</t>
  </si>
  <si>
    <t>غيرها من مكملات غذائية</t>
  </si>
  <si>
    <t>Other Food Supplements</t>
  </si>
  <si>
    <t>21 06 90 99 00 03</t>
  </si>
  <si>
    <t>مبيض قهوة</t>
  </si>
  <si>
    <t xml:space="preserve">coffee whitener
</t>
  </si>
  <si>
    <t>21 06 90 99 00 04</t>
  </si>
  <si>
    <t>محضرات من غذاء ملكات النحل</t>
  </si>
  <si>
    <t>21 06 90 99 00 05</t>
  </si>
  <si>
    <t xml:space="preserve">Herbal honey paste
</t>
  </si>
  <si>
    <t>21 06 90 99 00 07</t>
  </si>
  <si>
    <t>كاسترد</t>
  </si>
  <si>
    <t xml:space="preserve">custard
</t>
  </si>
  <si>
    <t>21 06 90 99 99 99</t>
  </si>
  <si>
    <t>- - - - Muscle growing preparations, containing added sugar or other sweetening matter.</t>
  </si>
  <si>
    <t>- - - - Preparations for making lemonades or other beverages not containing added sugar or other sweetening matter :</t>
  </si>
  <si>
    <t xml:space="preserve">Preparations of royal Jelly
</t>
  </si>
  <si>
    <t>22 02 10 12 00 00</t>
  </si>
  <si>
    <t>22 02 10 13 00 00</t>
  </si>
  <si>
    <t>22 02 10 14 00 00</t>
  </si>
  <si>
    <t>22 02 10 18 00 00</t>
  </si>
  <si>
    <t>22 02 10 21 00 00</t>
  </si>
  <si>
    <t>22 02 10 22 00 00</t>
  </si>
  <si>
    <t>22 02 10 23 00 00</t>
  </si>
  <si>
    <t>22 02 10 24 00 00</t>
  </si>
  <si>
    <t>22 02 10 25 00 00</t>
  </si>
  <si>
    <t>22 02 10 29 00 00</t>
  </si>
  <si>
    <t>22 02 10 92 00 00</t>
  </si>
  <si>
    <t>22 02 10 99 00 00</t>
  </si>
  <si>
    <t>22 02 99 13 00 00</t>
  </si>
  <si>
    <t>22 02 99 19 00 00</t>
  </si>
  <si>
    <t>22 02 99 23 00 00</t>
  </si>
  <si>
    <t>22 02 99 29 00 00</t>
  </si>
  <si>
    <t>22 02 99 30 00 00</t>
  </si>
  <si>
    <t>22 02 99 93 00 00</t>
  </si>
  <si>
    <t>22 02 99 99 00 00</t>
  </si>
  <si>
    <t>22 03 00 00 00 00</t>
  </si>
  <si>
    <t>22 04 10 00 00 00</t>
  </si>
  <si>
    <t>22 04 21 00 00 00</t>
  </si>
  <si>
    <t>22 04 22 00 00 00</t>
  </si>
  <si>
    <t>22 04 29 00 00 00</t>
  </si>
  <si>
    <t>22 04 30 00 00 00</t>
  </si>
  <si>
    <t>22 05 10 00 00 00</t>
  </si>
  <si>
    <t>22 05 90 00 00 00</t>
  </si>
  <si>
    <t>22 06 00 00 00 00</t>
  </si>
  <si>
    <t>22 07 10 10 00 00</t>
  </si>
  <si>
    <t>22 07 10 90 00 00</t>
  </si>
  <si>
    <t>22 07 20 11 00 00</t>
  </si>
  <si>
    <t>22 07 20 19 00 00</t>
  </si>
  <si>
    <t>22 07 20 90 00 00</t>
  </si>
  <si>
    <t>22 08 20 00 00 00</t>
  </si>
  <si>
    <t>22 08 30 00 00 00</t>
  </si>
  <si>
    <t>22 08 40 00 00 00</t>
  </si>
  <si>
    <t>22 08 50 00 00 00</t>
  </si>
  <si>
    <t>22 08 60 00 00 00</t>
  </si>
  <si>
    <t>22 08 70 00 00 00</t>
  </si>
  <si>
    <t>22 08 90 11 00 00</t>
  </si>
  <si>
    <t>22 08 90 90 00 00</t>
  </si>
  <si>
    <t>22 09 00 20 00 00</t>
  </si>
  <si>
    <t>22 01 10 10 00 01</t>
  </si>
  <si>
    <t>مياه معدنية طبيعية في عبوات حجم (1) لتر وأقل</t>
  </si>
  <si>
    <t>Natural mineral water, 1litre bottle or less</t>
  </si>
  <si>
    <t>22 01 10 10 00 02</t>
  </si>
  <si>
    <t>Natural mineral water, larger than 1 litre bottle</t>
  </si>
  <si>
    <t>22 01 10 10 99 99</t>
  </si>
  <si>
    <t>- - - مياه معدنية طبيعية :</t>
  </si>
  <si>
    <t>- - - Natural mineral waters :</t>
  </si>
  <si>
    <t>22 01 10 20 00 01</t>
  </si>
  <si>
    <t>مياه معدنية اصطناعية في عبوات حجم (1) لتر وأقل</t>
  </si>
  <si>
    <t>Artificial mineral water, 1 litre bottle or less</t>
  </si>
  <si>
    <t>22 01 10 20 00 02</t>
  </si>
  <si>
    <t>مياه معدنية اصطناعية في عبوات حجمها يزيد عن (1) لتر</t>
  </si>
  <si>
    <t>Artificial mineral water, larger than 1 litre bottle</t>
  </si>
  <si>
    <t>22 01 10 20 99 99</t>
  </si>
  <si>
    <t>- - - مياه معدنية اصطناعية :</t>
  </si>
  <si>
    <t>- - - Artificial mineral waters :</t>
  </si>
  <si>
    <t>22 01 10 30 00 01</t>
  </si>
  <si>
    <t>مياه غازية في عبوات حجم (1) لتر وأقل</t>
  </si>
  <si>
    <t>Sparkling water, 1 litre bottle or less</t>
  </si>
  <si>
    <t>22 01 10 30 00 02</t>
  </si>
  <si>
    <t>مياه غازية في عبوات حجمها يزيد عن (1) لتر</t>
  </si>
  <si>
    <t>Sparkling water, larger than 1 litre bottle</t>
  </si>
  <si>
    <t>22 01 10 30 99 99</t>
  </si>
  <si>
    <t>Othr</t>
  </si>
  <si>
    <t>- - - مياه غازية :</t>
  </si>
  <si>
    <t>- - - Aerated waters :</t>
  </si>
  <si>
    <t>22 01 90 10 00 02</t>
  </si>
  <si>
    <t>مياه زمزم</t>
  </si>
  <si>
    <t>Zamzam water</t>
  </si>
  <si>
    <t>22 01 90 10 00 03</t>
  </si>
  <si>
    <t>Normal drinking water, not
containing added sugar or other sweetening and unflavored, 1 litre bottle or smaller</t>
  </si>
  <si>
    <t>22 01 90 10 00 04</t>
  </si>
  <si>
    <t>Normal drinking water, not
containing added sugar or other sweetening and unflavored, larger than 1 litre bottle</t>
  </si>
  <si>
    <t>22 01 90 10 99 99</t>
  </si>
  <si>
    <t>- - - مياه عادية طبيعية :</t>
  </si>
  <si>
    <t>- - - Ordinary natural waters :</t>
  </si>
  <si>
    <t>22 01 90 90 00 01</t>
  </si>
  <si>
    <t>جليد</t>
  </si>
  <si>
    <t>Snow</t>
  </si>
  <si>
    <t>22 01 90 90 00 02</t>
  </si>
  <si>
    <t>ثلج</t>
  </si>
  <si>
    <t>Ice</t>
  </si>
  <si>
    <t>22 01 90 90 99 99</t>
  </si>
  <si>
    <t>22 02 91 00 00 02</t>
  </si>
  <si>
    <t>Beer, not flavored.</t>
  </si>
  <si>
    <t>22 02 91 00 00 03</t>
  </si>
  <si>
    <t>Beer, flavored</t>
  </si>
  <si>
    <t>جعة (بيرة) منكهة</t>
  </si>
  <si>
    <t>- - - Undenatured ethyl alcohol of an alcoholic strength by volume of 80 % vol or higher for medical uses</t>
  </si>
  <si>
    <t>- - - Other undenatured ethyl alcohol of an alcoholic strength by volume of 80 % vol or higher</t>
  </si>
  <si>
    <t>- - - غيره من كحول (ايثانول) غير معطل لا يقل عيار الكحول الحجمي فيه عن 80% حجما</t>
  </si>
  <si>
    <t>22 08 90 19 00 01</t>
  </si>
  <si>
    <t>For manufacturing</t>
  </si>
  <si>
    <t>22 08 90 19 99 99</t>
  </si>
  <si>
    <t>غيره</t>
  </si>
  <si>
    <t>- - - - غيره :</t>
  </si>
  <si>
    <t>22 09 00 11 00 00</t>
  </si>
  <si>
    <t>22 09 00 12 00 00</t>
  </si>
  <si>
    <t>22 09 00 13 00 00</t>
  </si>
  <si>
    <t>22 09 00 14 00 00</t>
  </si>
  <si>
    <t>22 09 00 19 00 00</t>
  </si>
  <si>
    <t>- - - خل :</t>
  </si>
  <si>
    <t>- - - Vinegar :</t>
  </si>
  <si>
    <t>- - - - خل التفاح</t>
  </si>
  <si>
    <t>- - - - خل التمر</t>
  </si>
  <si>
    <t>- - - - Date vinegar</t>
  </si>
  <si>
    <t>- - - - خل الرمان</t>
  </si>
  <si>
    <t>- - - - Pomegranate vinegar</t>
  </si>
  <si>
    <t>- - - - خل الكمثرى</t>
  </si>
  <si>
    <t>- - - - Pear vinegar</t>
  </si>
  <si>
    <t>- - - - انواع الخل الأخر</t>
  </si>
  <si>
    <t>- - - - Apple vinegar</t>
  </si>
  <si>
    <t>- - - - Other vinegar</t>
  </si>
  <si>
    <t>23 01 10 00 00 00</t>
  </si>
  <si>
    <t>23 01 20 00 00 00</t>
  </si>
  <si>
    <t>23 02 40 00 00 00</t>
  </si>
  <si>
    <t>23 03 30 00 00 00</t>
  </si>
  <si>
    <t>23 05 00 00 00 00</t>
  </si>
  <si>
    <t>23 06 10 00 00 00</t>
  </si>
  <si>
    <t>23 06 20 00 00 00</t>
  </si>
  <si>
    <t>23 06 30 00 00 00</t>
  </si>
  <si>
    <t>23 06 41 00 00 00</t>
  </si>
  <si>
    <t>23 06 49 00 00 00</t>
  </si>
  <si>
    <t>23 06 50 00 00 00</t>
  </si>
  <si>
    <t>23 06 60 00 00 00</t>
  </si>
  <si>
    <t>23 07 00 10 00 00</t>
  </si>
  <si>
    <t>23 07 00 20 00 00</t>
  </si>
  <si>
    <t>23 09 10 00 00 00</t>
  </si>
  <si>
    <t>23 09 90 20 00 00</t>
  </si>
  <si>
    <t>23 09 90 31 00 00</t>
  </si>
  <si>
    <t>23 09 90 40 00 00</t>
  </si>
  <si>
    <t>23 09 90 50 00 00</t>
  </si>
  <si>
    <t>23 02 10 10 00 00</t>
  </si>
  <si>
    <t>23 02 10 90 00 00</t>
  </si>
  <si>
    <t>- من ذرة :</t>
  </si>
  <si>
    <t>- Of maize (corn) :</t>
  </si>
  <si>
    <t>- - - نخالة ونخالة جريش من ذرة وإن كانت بشكل مكتلات</t>
  </si>
  <si>
    <t>- - - Bran,and sharps of maize (corn)</t>
  </si>
  <si>
    <t>- - - غيرها من بقايا غربلة أو طحن أو معالجة الذرة وإن كانت بشكل مكتلات</t>
  </si>
  <si>
    <t>- - - Bran, sharps and other residues, derived from the sifting, milling of maize (corn)</t>
  </si>
  <si>
    <t>23 02 30 10 00 00</t>
  </si>
  <si>
    <t>23 02 30 20 00 00</t>
  </si>
  <si>
    <t>23 02 30 90 00 00</t>
  </si>
  <si>
    <t>- من حنطة (قمح) :</t>
  </si>
  <si>
    <t>- Of wheat :</t>
  </si>
  <si>
    <t>- - - نخالة من حنطة (قمح) وإن كانت بشكل مكتلات</t>
  </si>
  <si>
    <t>- - - نخالة جريش من حنطة (قمح) وإن كانت بشكل مكتلات</t>
  </si>
  <si>
    <t>- - - غيرها من بقايا غربلة أو طحن أو معالجة الحنطة (القمح) وإن كانت بشكل مكتلات</t>
  </si>
  <si>
    <t>- - - Other residues, whether or not in the form of pellets, derived from the sifting, milling or other working of wheat</t>
  </si>
  <si>
    <t>23 02 50 10 00 00</t>
  </si>
  <si>
    <t>23 02 50 90 00 00</t>
  </si>
  <si>
    <t>- من بقول :</t>
  </si>
  <si>
    <t>- Of leguminous plants :</t>
  </si>
  <si>
    <t>- - - قشرة الفول</t>
  </si>
  <si>
    <t>- - - Bran of beans</t>
  </si>
  <si>
    <t>- - - غيرها من نخالة ونخالة جريش وغيرها من بقايا غربلة أو طحن أو معالجة البقول وإن كانت بشكل مكتلات</t>
  </si>
  <si>
    <t>- - - Other Bran, sharps and other residues, whether or not in the form of pellets, derived from the sifting, milling or other working of leguminous plants</t>
  </si>
  <si>
    <t>23 03 10 10 00 00</t>
  </si>
  <si>
    <t>23 03 10 90 00 00</t>
  </si>
  <si>
    <t>- بقايا صناعة النشاء وبقايا مماثلة :</t>
  </si>
  <si>
    <t>- Residues of starch manufacture and similar residues :</t>
  </si>
  <si>
    <t>- - - جلوتين الذرة العلفي</t>
  </si>
  <si>
    <t>- - - Fodder Maize (corn) Gluten</t>
  </si>
  <si>
    <t>- - - غيرها من بقايا صناعة النشاء وبقايا مماثلة</t>
  </si>
  <si>
    <t>- - - Others of residues of manufacturing starch and similar articles</t>
  </si>
  <si>
    <t>23 03 20 10 00 00</t>
  </si>
  <si>
    <t>23 03 20 20 00 00</t>
  </si>
  <si>
    <t>23 03 20 90 00 00</t>
  </si>
  <si>
    <t>- - - Residues, beet-pulp</t>
  </si>
  <si>
    <t>- - - تفل قصب السكر</t>
  </si>
  <si>
    <t>- - - Bagasse</t>
  </si>
  <si>
    <t>- - - غيرها من نفايات صناعات السكر</t>
  </si>
  <si>
    <t>- - - Other waste of sugar manufacture  </t>
  </si>
  <si>
    <t>23 04 00 10 00 00</t>
  </si>
  <si>
    <t>23 04 00 20 00 00</t>
  </si>
  <si>
    <t>23 04 00 30 00 00</t>
  </si>
  <si>
    <t>23 04 00 40 00 00</t>
  </si>
  <si>
    <t>23 04 00 90 00 00</t>
  </si>
  <si>
    <t>- - - - Soya Bean Flour, skimmed milk, not chemically modified, fit for human consumption;</t>
  </si>
  <si>
    <t>- - - Soybean shell</t>
  </si>
  <si>
    <t>- - - كسب الصويا بنسبة 44%</t>
  </si>
  <si>
    <t>- - - Soya Oil-cake 44%</t>
  </si>
  <si>
    <t>- - - كسب الصويا بنسبة 48%</t>
  </si>
  <si>
    <t>- - - Soya Oil-cake 48%</t>
  </si>
  <si>
    <t>- - - غيرها من كسب وغيرها من بقايا صلبة ، وإن كانت مجروشة أو بشكل كريات مكتلة ، ناتجة عن استخراج زيت فول الصويا</t>
  </si>
  <si>
    <t>- - - Other oil-cake and other solid residues, whether or not ground or in the form of pellets, resulting from the extraction of soyabean oil</t>
  </si>
  <si>
    <t>23 06 90 10 00 00</t>
  </si>
  <si>
    <t>23 06 90 90 00 00</t>
  </si>
  <si>
    <t>- - - نواتج تقطير الذرة الجافة مع ذائيباتها</t>
  </si>
  <si>
    <t>- - - Dry corn distillate with its solubles</t>
  </si>
  <si>
    <t>23 08 00 10 00 00</t>
  </si>
  <si>
    <t>23 08 00 20 00 00</t>
  </si>
  <si>
    <t>23 08 00 30 00 00</t>
  </si>
  <si>
    <t>23 08 00 40 00 00</t>
  </si>
  <si>
    <t>23 08 00 50 00 00</t>
  </si>
  <si>
    <t>23 08 00 90 00 00</t>
  </si>
  <si>
    <t>- - - ثمر البلوط والكستناء البرية</t>
  </si>
  <si>
    <t>- - - - Oak and Chestnuts</t>
  </si>
  <si>
    <t>- - - - Mealies, having separated the corn thereof, shanks and leaves</t>
  </si>
  <si>
    <t>- - - - Sugar beet and Carrots leaves</t>
  </si>
  <si>
    <t>- - - Vegetables shells (shells of peas and beans, etc)</t>
  </si>
  <si>
    <t>- - - نفايات الفواكه (قشور وقلوب التفاح والكمثري...الخ), وكسب وتفل الفواكه (الناتجة عن عصر العنب والتفاح والكمثرى والحمضيات ..الخ) حتى ولو استعملت ايضاً لاستخراج البكتين.</t>
  </si>
  <si>
    <t>- - - Fruits waste (shells, apples and pears seeds, etc), Oil-cake, fruits residues (resulting from the squeezing Grapes, apples, pears, citrus fruit , etc), whether used for pectic extractions.</t>
  </si>
  <si>
    <t>23 09 90 11 00 00</t>
  </si>
  <si>
    <t>23 09 90 12 00 00</t>
  </si>
  <si>
    <t>- - - أغذية للأسماك وطيور الزينة :</t>
  </si>
  <si>
    <t>- - - Fish and ornamental bird food :</t>
  </si>
  <si>
    <t>- - - - Fish food</t>
  </si>
  <si>
    <t>- - - - اغذية لطيور الزينة</t>
  </si>
  <si>
    <t>- - - - Ornamental bird food</t>
  </si>
  <si>
    <t>23 09 90 39 00 01</t>
  </si>
  <si>
    <t>23 09 90 39 99 99</t>
  </si>
  <si>
    <t>Addedtives containing vitamins or antibiotics, of animal origin</t>
  </si>
  <si>
    <t>23 09 90 91 00 00</t>
  </si>
  <si>
    <t>23 09 90 92 00 00</t>
  </si>
  <si>
    <t>23 09 90 93 00 00</t>
  </si>
  <si>
    <t>23 09 90 99 00 00</t>
  </si>
  <si>
    <t>- - - - Addedtives containing vitamins or antibiotics, of vegetables</t>
  </si>
  <si>
    <t>- - - - محضرات أخر لتغذية الحيوان خلاف ما ذكر اعلاه ، أساسها الطيور ومنتجاتها .</t>
  </si>
  <si>
    <t>- - - - Other preparations for feeding animals, other than the headings specified above, of birds and products thereof</t>
  </si>
  <si>
    <t>- - - - Other preparations for feeding animals, other than the headings specified above, of animal origin</t>
  </si>
  <si>
    <t>24 01 30 10 00 00</t>
  </si>
  <si>
    <t>24 02 20 00 00 00</t>
  </si>
  <si>
    <t>24 02 90 10 00 00</t>
  </si>
  <si>
    <t>24 02 90 20 00 00</t>
  </si>
  <si>
    <t>24 03 11 00 00 00</t>
  </si>
  <si>
    <t>24 03 19 30 00 00</t>
  </si>
  <si>
    <t>24 03 19 40 00 00</t>
  </si>
  <si>
    <t>24 03 19 90 00 00</t>
  </si>
  <si>
    <t>24 03 91 00 00 00</t>
  </si>
  <si>
    <t>24 03 99 10 00 00</t>
  </si>
  <si>
    <t>24 03 99 21 00 00</t>
  </si>
  <si>
    <t>24 03 99 22 00 00</t>
  </si>
  <si>
    <t>24 03 99 29 00 00</t>
  </si>
  <si>
    <t>24 03 99 30 00 00</t>
  </si>
  <si>
    <t>24 03 99 40 00 00</t>
  </si>
  <si>
    <t>24 03 99 50 00 00</t>
  </si>
  <si>
    <t>24 03 99 90 00 00</t>
  </si>
  <si>
    <t>24 04 11 10 00 00</t>
  </si>
  <si>
    <t>24 04 11 90 00 00</t>
  </si>
  <si>
    <t>24 04 12 11 00 00</t>
  </si>
  <si>
    <t>24 04 12 12 00 00</t>
  </si>
  <si>
    <t>24 04 12 21 00 00</t>
  </si>
  <si>
    <t>24 04 12 22 00 00</t>
  </si>
  <si>
    <t>24 04 12 31 00 00</t>
  </si>
  <si>
    <t>24 04 12 32 00 00</t>
  </si>
  <si>
    <t>24 04 19 00 00 00</t>
  </si>
  <si>
    <t>24 04 91 10 00 00</t>
  </si>
  <si>
    <t>24 04 91 20 00 00</t>
  </si>
  <si>
    <t>24 04 91 30 00 00</t>
  </si>
  <si>
    <t>24 04 91 91 00 00</t>
  </si>
  <si>
    <t>24 04 91 99 00 00</t>
  </si>
  <si>
    <t>24 04 92 10 00 00</t>
  </si>
  <si>
    <t>24 04 92 91 00 00</t>
  </si>
  <si>
    <t>24 04 92 99 00 00</t>
  </si>
  <si>
    <t>24 04 99 10 00 00</t>
  </si>
  <si>
    <t>24 04 99 20 00 00</t>
  </si>
  <si>
    <t>24 04 99 30 00 00</t>
  </si>
  <si>
    <t>24 04 99 90 00 00</t>
  </si>
  <si>
    <t>24 03 19 10 00 00</t>
  </si>
  <si>
    <t>24 01 10 10 00 00</t>
  </si>
  <si>
    <t>24 01 10 20 00 00</t>
  </si>
  <si>
    <t>24 01 10 30 00 00</t>
  </si>
  <si>
    <t>24 01 10 40 00 00</t>
  </si>
  <si>
    <t>24 01 10 90 00 00</t>
  </si>
  <si>
    <t>- تبغ بأضلاعه :</t>
  </si>
  <si>
    <t>- Tobacco, not stemmed/stripped :</t>
  </si>
  <si>
    <t>- - - Unmanufactured tobacco in dried condition</t>
  </si>
  <si>
    <t>- - - Unmanufactured tobacco in fermented condition</t>
  </si>
  <si>
    <t>- - - Tobacco, not stemmed/stripped, unmanufactured</t>
  </si>
  <si>
    <t>- - - Unmanufactured tobacco in natural condition</t>
  </si>
  <si>
    <t>24 01 20 10 00 00</t>
  </si>
  <si>
    <t>24 01 20 20 00 00</t>
  </si>
  <si>
    <t>24 01 20 30 00 00</t>
  </si>
  <si>
    <t>24 01 20 40 00 00</t>
  </si>
  <si>
    <t>24 01 20 50 00 00</t>
  </si>
  <si>
    <t>24 01 20 90 00 00</t>
  </si>
  <si>
    <t>- - - Unmanufactured tobacco, dried</t>
  </si>
  <si>
    <t>- - - Unmanufactured tobacco, fermented</t>
  </si>
  <si>
    <t>- - - Unmanufactured tobacco, stemmed/stripped, whether trimmed or not</t>
  </si>
  <si>
    <t>- - - Tobacco, partly or wholly stemmed/stripped, or unmanufactured</t>
  </si>
  <si>
    <t>- - - Mixtures of tobacco and tobacco stemmed/stripped (flavored or wetted) with a liquid not to be rotten or dried, and to preserve flavor</t>
  </si>
  <si>
    <t>24 01 30 91 00 00</t>
  </si>
  <si>
    <t>24 01 30 92 00 00</t>
  </si>
  <si>
    <t>24 01 30 99 00 00</t>
  </si>
  <si>
    <t>- تبغ مزال الأضلاع كلياً أو جزئياً :</t>
  </si>
  <si>
    <t xml:space="preserve"> - Tobacco, parly or wholly stemmed/stripped :</t>
  </si>
  <si>
    <t>- - - Tobacco refuse resulted from trimming tobacco or from manufacturing tobacco; products (trunk, trimmings, etc.)</t>
  </si>
  <si>
    <t>- - - Unmanufactured Tobacco refuse</t>
  </si>
  <si>
    <t>24 02 10 10 00 00</t>
  </si>
  <si>
    <t>24 02 10 20 00 00</t>
  </si>
  <si>
    <t>- Cigars, cheroots and cigarillos, containing tobacco :</t>
  </si>
  <si>
    <t>- - - Cigars, cheroots containing tobacco</t>
  </si>
  <si>
    <t>- - - Cigarillos containing tobacco</t>
  </si>
  <si>
    <t>25 16 90 20 00 00</t>
  </si>
  <si>
    <t>25 19 10 00 00 00</t>
  </si>
  <si>
    <t>25 20 20 10 00 00</t>
  </si>
  <si>
    <t>25 23 29 90 00 00</t>
  </si>
  <si>
    <t>25 24 10 00 00 00</t>
  </si>
  <si>
    <t>25 24 90 10 00 00</t>
  </si>
  <si>
    <t>25 24 90 20 00 00</t>
  </si>
  <si>
    <t>25 24 90 30 00 00</t>
  </si>
  <si>
    <t>25 24 90 40 00 00</t>
  </si>
  <si>
    <t>25 24 90 90 00 00</t>
  </si>
  <si>
    <t>25 25 20 00 00 00</t>
  </si>
  <si>
    <t>25 25 30 00 00 00</t>
  </si>
  <si>
    <t>25 29 10 00 00 00</t>
  </si>
  <si>
    <t>25 29 21 00 00 00</t>
  </si>
  <si>
    <t>25 29 22 00 00 00</t>
  </si>
  <si>
    <t>25 30 90 11 00 00</t>
  </si>
  <si>
    <t>25 30 90 20 00 00</t>
  </si>
  <si>
    <t>25 30 90 30 00 00</t>
  </si>
  <si>
    <t>25 30 90 50 00 00</t>
  </si>
  <si>
    <t>25 01 00 10 00 01</t>
  </si>
  <si>
    <t>ملح طعام ناعم نقي للمائدة معبأة في عبوات معدة للبيع بالتجزئة</t>
  </si>
  <si>
    <t>Pure soft table salt in packings for retail sales</t>
  </si>
  <si>
    <t>25 01 00 10 00 02</t>
  </si>
  <si>
    <t>ملح طعام ناعم نقي مدعم باليود للمائدة معبأة في عبوات معدة للبيع بالتجزئة</t>
  </si>
  <si>
    <t>Pure soft iodized table salt in packings for retail sales</t>
  </si>
  <si>
    <t>25 01 00 10 00 03</t>
  </si>
  <si>
    <t>ملح طعام نقي للمائدة خشن في عبوات معدة للبيع بالتجزئة</t>
  </si>
  <si>
    <t>Pure coarse table salt in packings for retail sales</t>
  </si>
  <si>
    <t>25 01 00 10 00 04</t>
  </si>
  <si>
    <t>ملح طعام نقي للمائدة خشن مدعم باليود في عبوات معدة للبيع بالتجزئة</t>
  </si>
  <si>
    <t>25 01 00 10 00 07</t>
  </si>
  <si>
    <t>ملح طعام خشن صناعي للصناعات الغذائية بدون يود</t>
  </si>
  <si>
    <t>coarse artificial Salt for food industries without iodine</t>
  </si>
  <si>
    <t>25 01 00 10 00 08</t>
  </si>
  <si>
    <t>ملح ناعم صناعي للصناعات الغذائية بدون يود</t>
  </si>
  <si>
    <t>Soft artificial Salt for food industries without iodine</t>
  </si>
  <si>
    <t>25 01 00 10 00 09</t>
  </si>
  <si>
    <t>الملح الصخري</t>
  </si>
  <si>
    <t>Saltpetre/ Rock salt</t>
  </si>
  <si>
    <t>25 01 00 10 00 10</t>
  </si>
  <si>
    <t>الملح المستخرج بالتعدين بالمحاليل</t>
  </si>
  <si>
    <t>Salt extracted by solution</t>
  </si>
  <si>
    <t>25 01 00 10 00 11</t>
  </si>
  <si>
    <t>ملح شمسي ( الملح البحري)</t>
  </si>
  <si>
    <t>Solar salt (sea salt)</t>
  </si>
  <si>
    <t>25 01 00 10 00 12</t>
  </si>
  <si>
    <t>الملح المنقى</t>
  </si>
  <si>
    <t>Purified salt</t>
  </si>
  <si>
    <t>25 01 00 10 00 13</t>
  </si>
  <si>
    <t>الملح المضاف إليها عوامل مانعة للتكتل أو عوامل مساعدة للانسياب</t>
  </si>
  <si>
    <t>Salt containing added anti-caking or free-flowing agents</t>
  </si>
  <si>
    <t>25 01 00 10 00 14</t>
  </si>
  <si>
    <t>ملح البحر الأحمر</t>
  </si>
  <si>
    <t>Salt of the Red Sea</t>
  </si>
  <si>
    <t>25 01 00 10 00 15</t>
  </si>
  <si>
    <t>ملح قليل الصوديوم</t>
  </si>
  <si>
    <t>Low sodium salt</t>
  </si>
  <si>
    <t>25 01 00 10 00 16</t>
  </si>
  <si>
    <t>الملح الأسود</t>
  </si>
  <si>
    <t>Black salt</t>
  </si>
  <si>
    <t>- - - ملح عادي (ملح الطعام) :</t>
  </si>
  <si>
    <t>- - -Salt (table salt) :</t>
  </si>
  <si>
    <t>25 01 00 21 00 00</t>
  </si>
  <si>
    <t>25 01 00 22 00 00</t>
  </si>
  <si>
    <t>25 01 00 29 00 00</t>
  </si>
  <si>
    <t>- - - ملح معطل غير صالح للاستهلاك البشري :</t>
  </si>
  <si>
    <t>- - - Denatured salt unfit for human consumption :</t>
  </si>
  <si>
    <t>25 01 00 31 00 00</t>
  </si>
  <si>
    <t>25 01 00 32 00 00</t>
  </si>
  <si>
    <t>25 01 00 39 00 00</t>
  </si>
  <si>
    <t>- - - Pure sodium chloride :</t>
  </si>
  <si>
    <t>25 01 00 41 00 00</t>
  </si>
  <si>
    <t>25 01 00 49 00 00</t>
  </si>
  <si>
    <t>- - - Salt solutions :</t>
  </si>
  <si>
    <t>25 01 00 90 00 01</t>
  </si>
  <si>
    <t>كلوريد الصوديوم غير النقي المحضر طيبا وان كان محلول بالماء</t>
  </si>
  <si>
    <t>Unpurified sodium chloride medically prepared in aqueous solution</t>
  </si>
  <si>
    <t>25 01 00 90 00 02</t>
  </si>
  <si>
    <t>كلوريد الصوديوم غير النقي للاستخدام في الأغراض الصناعية</t>
  </si>
  <si>
    <t>Unpurified sodium chloride for industial purposes</t>
  </si>
  <si>
    <t>25 01 00 90 00 03</t>
  </si>
  <si>
    <t>كلوريد الصوديوم المتخلف بعد المعالجة الكيميائية</t>
  </si>
  <si>
    <t>Sodium chloride, residual after chemical treatment</t>
  </si>
  <si>
    <t>25 01 00 90 00 04</t>
  </si>
  <si>
    <t>ملح كحولي</t>
  </si>
  <si>
    <t>Alcoholic Salt</t>
  </si>
  <si>
    <t>25 01 00 90 00 05</t>
  </si>
  <si>
    <t>أقراص ملح</t>
  </si>
  <si>
    <t>Salt tablets</t>
  </si>
  <si>
    <t>25 01 00 90 99 99</t>
  </si>
  <si>
    <t>- - - - الملح المعطل المستخدم لحفر آبار البترول</t>
  </si>
  <si>
    <t>- - - - Denatured salt for drilling oil wells</t>
  </si>
  <si>
    <t>- - - - الملح المعطل المستخدم لمعالجة المياه</t>
  </si>
  <si>
    <t>- - - - Denatured salt for treating water</t>
  </si>
  <si>
    <t>- - - - other</t>
  </si>
  <si>
    <t>- - - - كلوريد الصوديوم النقي للاستخدام الصناعي</t>
  </si>
  <si>
    <t>- - - - Pure sodium chloride for industrial use</t>
  </si>
  <si>
    <t>- - - - كلوريد الصوديوم النقي للصناعات الطبية</t>
  </si>
  <si>
    <t>- - - - pure sodium chloride for medical industries</t>
  </si>
  <si>
    <t>- - - - محاليل لشطف وغسل الابر واللوازم الطبية</t>
  </si>
  <si>
    <t>- - - - Solutions for suction and washing needle and medical suppplies</t>
  </si>
  <si>
    <t>25 02 00 00 00 01</t>
  </si>
  <si>
    <t>مركبات الحديد الكبريتية (بيريت) غير المحمصة</t>
  </si>
  <si>
    <t>Unroasted Iron Pyrites  </t>
  </si>
  <si>
    <t>25 02 00 00 00 02</t>
  </si>
  <si>
    <t>مركبات الحديد الكبريتية النحاسية غير المحمصة</t>
  </si>
  <si>
    <t>Unroasted copper Iron Pyrites</t>
  </si>
  <si>
    <t>25 03 00 00 00 01</t>
  </si>
  <si>
    <t>الكبريت المعدني الخام الطبيعي</t>
  </si>
  <si>
    <t>Native Crude mineral Sulphur</t>
  </si>
  <si>
    <t>25 03 00 00 00 02</t>
  </si>
  <si>
    <t>الكبريت المعدني الخام المركز</t>
  </si>
  <si>
    <t>Concentrated Crude mineral Sulphur</t>
  </si>
  <si>
    <t>25 03 00 00 00 03</t>
  </si>
  <si>
    <t>الكبريت غير المنقى المستخلص بالصهر</t>
  </si>
  <si>
    <t>Unrefined sulphur extracted by smelting</t>
  </si>
  <si>
    <t>25 03 00 00 00 04</t>
  </si>
  <si>
    <t>الكبريت غير المنقى المسترجع كمنتج ثانوي من تنقية غاز الفحم</t>
  </si>
  <si>
    <t>Unrefined sulphur as a by-product of coal gas purification</t>
  </si>
  <si>
    <t>25 03 00 00 00 05</t>
  </si>
  <si>
    <t>الكبريت المنقى المقطر المقولب على شكل قضبان</t>
  </si>
  <si>
    <t>Sulphur refined, distilled, moulded pieces in forms of bars</t>
  </si>
  <si>
    <t>25 03 00 00 00 06</t>
  </si>
  <si>
    <t>الكبريت المنقى المقطر المقولب على شكل أقراص</t>
  </si>
  <si>
    <t>Sulphur refined, distilled, moulded pieces in forms of tablets</t>
  </si>
  <si>
    <t>25 03 00 00 00 07</t>
  </si>
  <si>
    <t>الكبريت المنقى المقطر المجروش</t>
  </si>
  <si>
    <t>Sulphur, refined, distilled and granulated</t>
  </si>
  <si>
    <t>25 03 00 00 00 08</t>
  </si>
  <si>
    <t>الكبريت المنقى المسحوق</t>
  </si>
  <si>
    <t>Sulphur, refined and ground</t>
  </si>
  <si>
    <t>25 03 00 00 00 09</t>
  </si>
  <si>
    <t>الكبريت غير منقى المسحوق</t>
  </si>
  <si>
    <t>Sulphur, unrefined and ground</t>
  </si>
  <si>
    <t>25 03 00 00 00 10</t>
  </si>
  <si>
    <t>الكبريت ناتج عن التبريد المفاجئ لأبخرة الكبريت</t>
  </si>
  <si>
    <t>Sulphur, resulted from chilling of sulphur vapors</t>
  </si>
  <si>
    <t>25 04 10 00 00 01</t>
  </si>
  <si>
    <t>جرافيت طبيعي مسحوق</t>
  </si>
  <si>
    <t>Natural graphite, in powder</t>
  </si>
  <si>
    <t>25 04 10 00 00 02</t>
  </si>
  <si>
    <t>جرافيت طبيعي رقائق</t>
  </si>
  <si>
    <t>Natural Graphite, In Flakes</t>
  </si>
  <si>
    <t>- مسحوق أو رقائق :</t>
  </si>
  <si>
    <t>25 04 90 00 00 01</t>
  </si>
  <si>
    <t>الجرافيت الطبيعي ( الرصاص الأسود) ذو نسبة كربون من 90 % الي 96%</t>
  </si>
  <si>
    <t>Natural Graphite (black lead) with the carbon percentage ranges fron 90% to 96%</t>
  </si>
  <si>
    <t>25 04 90 00 00 02</t>
  </si>
  <si>
    <t>الجرافيت الطبيعي ( الرصاص الأسود) ذو نسبة كربون من 40 % الي 96%</t>
  </si>
  <si>
    <t>Natural Graphite (black lead) with the carbon percentage ranges fron 40% to 96%</t>
  </si>
  <si>
    <t>25 04 90 00 00 03</t>
  </si>
  <si>
    <t>الجرافيت الطبيعي المعالج بالحرارة</t>
  </si>
  <si>
    <t>Natural Graphite treated with heat</t>
  </si>
  <si>
    <t>25 05 10 00 00 01</t>
  </si>
  <si>
    <t>رمال سيليسية طبيعية ( السيليكا)</t>
  </si>
  <si>
    <t>Natural Silica Sands (Silica)</t>
  </si>
  <si>
    <t>25 05 10 00 00 02</t>
  </si>
  <si>
    <t>رمال المرو الطبيعية (كوارتز)</t>
  </si>
  <si>
    <t>Natural Quartz Sands</t>
  </si>
  <si>
    <t>25 05 10 00 00 03</t>
  </si>
  <si>
    <t>رمال سيليسية طبيعية ( السيليكا) ملونة</t>
  </si>
  <si>
    <t>Natural Silica Sands (Silica), colred</t>
  </si>
  <si>
    <t>25 05 10 00 00 04</t>
  </si>
  <si>
    <t>رمال المرو الطبيعية (كوارتز) ملونة</t>
  </si>
  <si>
    <t>Natural Quartz Sands, colored</t>
  </si>
  <si>
    <t>- رمال سيليسية ورمال مرو (كوارتز) :</t>
  </si>
  <si>
    <t>- Silica sands and quartz sands :</t>
  </si>
  <si>
    <t>25 05 90 00 00 01</t>
  </si>
  <si>
    <t>رمال غضارية (الرمال الكاولينية)</t>
  </si>
  <si>
    <t>Clay sands (kaolin sands)</t>
  </si>
  <si>
    <t>25 05 90 00 00 02</t>
  </si>
  <si>
    <t>رمال " فلسبار "</t>
  </si>
  <si>
    <t>Feldspar sands</t>
  </si>
  <si>
    <t>25 05 90 00 00 03</t>
  </si>
  <si>
    <t>رمال غضارية (الرمال الكاولينية) ملونة</t>
  </si>
  <si>
    <t>Clay sands (kaolin sands), colored</t>
  </si>
  <si>
    <t>25 05 90 00 00 04</t>
  </si>
  <si>
    <t>رمال " فلسبار "ملونة</t>
  </si>
  <si>
    <t>Feldspar sands, colored</t>
  </si>
  <si>
    <t>25 05 90 00 00 05</t>
  </si>
  <si>
    <t>رمل مخصص للتيمم يرد على علبة كرتونية(الصعيد الطيب)</t>
  </si>
  <si>
    <t>Clean Sands for Tayammum (on paperboard)</t>
  </si>
  <si>
    <t>25 05 90 00 99 99</t>
  </si>
  <si>
    <t>25 06 10 90 00 01</t>
  </si>
  <si>
    <t>25 06 10 90 00 02</t>
  </si>
  <si>
    <t>25 06 10 90 00 03</t>
  </si>
  <si>
    <t>25 06 10 90 00 04</t>
  </si>
  <si>
    <t>25 06 10 90 99 99</t>
  </si>
  <si>
    <t>25 06 20 00 00 01</t>
  </si>
  <si>
    <t>كوارتزيت غير مشذبا بصورة غير منتظمة</t>
  </si>
  <si>
    <t>25 06 20 00 00 02</t>
  </si>
  <si>
    <t>كوارتزيت خام بشكل كتلا منشورة</t>
  </si>
  <si>
    <t>Quartzite crude, sawn in blocks</t>
  </si>
  <si>
    <t>25 06 20 00 00 03</t>
  </si>
  <si>
    <t>كوارتزيت خام مقطعة بشكل مربع</t>
  </si>
  <si>
    <t>Quartzite crude, cut in form of squared blocks</t>
  </si>
  <si>
    <t>25 06 20 00 00 04</t>
  </si>
  <si>
    <t>كوارتزيت خام مقطعة</t>
  </si>
  <si>
    <t>Quartzite crude, cut</t>
  </si>
  <si>
    <t>25 07 00 10 00 01</t>
  </si>
  <si>
    <t>صلصال صيني ( كاولين ) سائب</t>
  </si>
  <si>
    <t>Kaolin and other kaolinic clays, loose</t>
  </si>
  <si>
    <t>25 07 00 10 00 02</t>
  </si>
  <si>
    <t>صلصال صيني ( كاولين ) معبأ</t>
  </si>
  <si>
    <t>Kaolin and other kaolinic clays, packed</t>
  </si>
  <si>
    <t>- - - صلصال صيني ( كاولين ) :</t>
  </si>
  <si>
    <t>- - - Kaolin :</t>
  </si>
  <si>
    <t>25 07 00 90 00 01</t>
  </si>
  <si>
    <t>الكاولينيت</t>
  </si>
  <si>
    <t>Kaolinite</t>
  </si>
  <si>
    <t>25 07 00 90 00 02</t>
  </si>
  <si>
    <t>ديكيت</t>
  </si>
  <si>
    <t>Dickite</t>
  </si>
  <si>
    <t>25 07 00 90 00 03</t>
  </si>
  <si>
    <t>ناكريت</t>
  </si>
  <si>
    <t>Nacrite</t>
  </si>
  <si>
    <t>25 07 00 90 00 04</t>
  </si>
  <si>
    <t>انوكسيت</t>
  </si>
  <si>
    <t>Anauxite</t>
  </si>
  <si>
    <t>25 07 00 90 00 05</t>
  </si>
  <si>
    <t>هالوسيت</t>
  </si>
  <si>
    <t>Halloysite</t>
  </si>
  <si>
    <t>25 07 00 90 99 99</t>
  </si>
  <si>
    <t>25 08 10 00 00 01</t>
  </si>
  <si>
    <t>بنتونيت منتفخ (بنتونيت الصوديوم)</t>
  </si>
  <si>
    <t>eBentonite, puffed (Na+-Bentonite)</t>
  </si>
  <si>
    <t>25 08 10 00 00 02</t>
  </si>
  <si>
    <t>Bentonite, not puffed (Ca+-Bentonite)</t>
  </si>
  <si>
    <t>25 08 10 00 00 03</t>
  </si>
  <si>
    <t>Bentonite-based animal waste dust</t>
  </si>
  <si>
    <t>25 08 10 00 99 99</t>
  </si>
  <si>
    <t>- بنتونيت :</t>
  </si>
  <si>
    <t>- Bentonite :</t>
  </si>
  <si>
    <t>25 08 30 00 00 01</t>
  </si>
  <si>
    <t>غضار متحمل للحرارة سائب</t>
  </si>
  <si>
    <t>Bulk Clay, thermotolerant</t>
  </si>
  <si>
    <t>25 08 30 00 00 02</t>
  </si>
  <si>
    <t>Packaged Clay, thermotolerant</t>
  </si>
  <si>
    <t>- غضار متحمل للحرارة :</t>
  </si>
  <si>
    <t>- Fire-clay :</t>
  </si>
  <si>
    <t>25 08 40 00 00 01</t>
  </si>
  <si>
    <t>غضار عادي سائب</t>
  </si>
  <si>
    <t>Bulk Clay</t>
  </si>
  <si>
    <t>25 08 40 00 00 02</t>
  </si>
  <si>
    <t>غضار عادي معبأ</t>
  </si>
  <si>
    <t>Packaged Clay</t>
  </si>
  <si>
    <t>25 08 40 00 00 03</t>
  </si>
  <si>
    <t>غضار ماص سائب</t>
  </si>
  <si>
    <t>Bulk Clay, absorbent</t>
  </si>
  <si>
    <t>25 08 40 00 00 04</t>
  </si>
  <si>
    <t>غضار ماص معبأ</t>
  </si>
  <si>
    <t>Packaged Clay, absorbent</t>
  </si>
  <si>
    <t>- أنواع أخر من الغضار :</t>
  </si>
  <si>
    <t>- Other clays :</t>
  </si>
  <si>
    <t>25 08 50 00 00 01</t>
  </si>
  <si>
    <t>أندالوسيت سائب</t>
  </si>
  <si>
    <t>Bulk Andalusite</t>
  </si>
  <si>
    <t>25 08 50 00 00 02</t>
  </si>
  <si>
    <t>كيانيت سائب</t>
  </si>
  <si>
    <t>Bulk kyanite</t>
  </si>
  <si>
    <t>25 08 50 00 00 03</t>
  </si>
  <si>
    <t>Bulk Sillimanite</t>
  </si>
  <si>
    <t>25 08 50 00 00 04</t>
  </si>
  <si>
    <t>أندالوسيت معبأ</t>
  </si>
  <si>
    <t>Packaged Andalusite</t>
  </si>
  <si>
    <t>25 08 50 00 00 05</t>
  </si>
  <si>
    <t>كيانيت معبأ</t>
  </si>
  <si>
    <t>Packaged kyanite</t>
  </si>
  <si>
    <t>25 08 50 00 00 06</t>
  </si>
  <si>
    <t>Packaged Sillimanite</t>
  </si>
  <si>
    <t>- أندالوسيت، كيانيت و سليمانيت :</t>
  </si>
  <si>
    <t>- Andalusite, kyanite and sillimanite :</t>
  </si>
  <si>
    <t>سليمانيت سائب</t>
  </si>
  <si>
    <t>سليمانيت معبأ</t>
  </si>
  <si>
    <t>25 08 60 00 00 01</t>
  </si>
  <si>
    <t>موليت سائب</t>
  </si>
  <si>
    <t>Bulk Mullite</t>
  </si>
  <si>
    <t>25 08 60 00 00 02</t>
  </si>
  <si>
    <t>موليت معبأ</t>
  </si>
  <si>
    <t>Packaged Mullite</t>
  </si>
  <si>
    <t>- موليت :</t>
  </si>
  <si>
    <t>- Mullite :</t>
  </si>
  <si>
    <t>25 08 70 00 00 01</t>
  </si>
  <si>
    <t>اتربة ديناس</t>
  </si>
  <si>
    <t>Dinas Earths</t>
  </si>
  <si>
    <t>25 08 70 00 00 02</t>
  </si>
  <si>
    <t>Chamotte Earths</t>
  </si>
  <si>
    <t>25 08 70 00 00 03</t>
  </si>
  <si>
    <t>الطين الحراري</t>
  </si>
  <si>
    <t>Fireclays</t>
  </si>
  <si>
    <t>- اتربة شاموط أو ديناس :</t>
  </si>
  <si>
    <t>- Chamotte or dinas earths :</t>
  </si>
  <si>
    <t>25 09 00 10 00 01</t>
  </si>
  <si>
    <t>Natural Calcium Carbonate (chalk)</t>
  </si>
  <si>
    <t>25 09 00 10 00 02</t>
  </si>
  <si>
    <t>خام الطباشير الطبيعي المطحون المعد للبناء</t>
  </si>
  <si>
    <t>Chalk Curde, ground, natural, prepared for building</t>
  </si>
  <si>
    <t>- - - طباشير مطحون معد للبناء :</t>
  </si>
  <si>
    <t>- - - Ground chalk for construction :</t>
  </si>
  <si>
    <t>25 09 00 90 00 01</t>
  </si>
  <si>
    <t>خام الطباشير الطبيعي غير مطحون المعد للبناء</t>
  </si>
  <si>
    <t>Chalk Curde, not ground, natural, prepared for building</t>
  </si>
  <si>
    <t>25 09 00 90 99 99</t>
  </si>
  <si>
    <t>others</t>
  </si>
  <si>
    <t>25 10 10 00 00 01</t>
  </si>
  <si>
    <t>فوسفات كالسيوم طبيعي غير مطحونة</t>
  </si>
  <si>
    <t>Calcium phosphates, natural, not ground</t>
  </si>
  <si>
    <t>25 10 10 00 00 02</t>
  </si>
  <si>
    <t>فوسفات ألمونيوم كلسي طبيعي غير مطحونة</t>
  </si>
  <si>
    <t>Aluminium phosphate, calcareous, natural, not ground</t>
  </si>
  <si>
    <t>25 10 10 00 00 03</t>
  </si>
  <si>
    <t>طباشير فوسفاتية غير مطحونة</t>
  </si>
  <si>
    <t>Phosphatic Chalk</t>
  </si>
  <si>
    <t>25 10 20 00 00 01</t>
  </si>
  <si>
    <t>فوسفات كالسيوم طبيعي مطحونة</t>
  </si>
  <si>
    <t>Calcium phosphates, natural, ground</t>
  </si>
  <si>
    <t>25 10 20 00 00 02</t>
  </si>
  <si>
    <t>فوسفات ألمونيوم كلسي طبيعي مطحونة</t>
  </si>
  <si>
    <t>Aluminium phosphate, calcareous, natural, ground</t>
  </si>
  <si>
    <t>25 10 20 00 00 03</t>
  </si>
  <si>
    <t>طباشير فوسفاتية مطحونة</t>
  </si>
  <si>
    <t>Phosphatic Chalk, ground</t>
  </si>
  <si>
    <t>- غير مطحونة :</t>
  </si>
  <si>
    <t>- Unground :</t>
  </si>
  <si>
    <t>- Ground :</t>
  </si>
  <si>
    <t>- مطحونة :</t>
  </si>
  <si>
    <t>25 11 10 00 00 01</t>
  </si>
  <si>
    <t>كبريتات باريوم طبيعي (باريتين) سائب</t>
  </si>
  <si>
    <t>Natural Barium Sulphate Barytes, Bulk</t>
  </si>
  <si>
    <t>25 11 10 00 00 02</t>
  </si>
  <si>
    <t>كبريتات باريوم طبيعي (باريتين) معبأ</t>
  </si>
  <si>
    <t>Natural Barium Sulphate Barytes, Packaged</t>
  </si>
  <si>
    <t>25 11 20 00 00 01</t>
  </si>
  <si>
    <t>كربونات باريوم طبيعي (ويذاريت) سائب</t>
  </si>
  <si>
    <t>Natural Barium Carbonate (Witherite), Bulk</t>
  </si>
  <si>
    <t>25 11 20 00 00 02</t>
  </si>
  <si>
    <t>كربونات باريوم طبيعي (ويذاريت) معبا</t>
  </si>
  <si>
    <t>Natural Barium Carbonate (Witherite), Packaged</t>
  </si>
  <si>
    <t>- كبريتات باريوم طبيعي (باريت) :</t>
  </si>
  <si>
    <t>- كربونات باريوم طبيعي (ويذاريت) :</t>
  </si>
  <si>
    <t>- Natural barium sulphate (barytes) :</t>
  </si>
  <si>
    <t>- Natural barium carbonate (witherite) :</t>
  </si>
  <si>
    <t>25 12 00 00 00 01</t>
  </si>
  <si>
    <t>كيسلجور معبأ</t>
  </si>
  <si>
    <t>Packaged Kieselguhr</t>
  </si>
  <si>
    <t>25 12 00 00 00 02</t>
  </si>
  <si>
    <t>كيسلجور سائب</t>
  </si>
  <si>
    <t>Bulk Kieselguhr</t>
  </si>
  <si>
    <t>25 12 00 00 00 03</t>
  </si>
  <si>
    <t>تربيلويت معبأ</t>
  </si>
  <si>
    <t>Packaged Tripolite</t>
  </si>
  <si>
    <t>25 12 00 00 00 04</t>
  </si>
  <si>
    <t>تربيلويت سائب</t>
  </si>
  <si>
    <t>Bulk Tripolite</t>
  </si>
  <si>
    <t>25 12 00 00 00 05</t>
  </si>
  <si>
    <t>دياتوميت معبأ</t>
  </si>
  <si>
    <t>Packaged Diatomite</t>
  </si>
  <si>
    <t>25 12 00 00 00 06</t>
  </si>
  <si>
    <t>دياتوميت سائب</t>
  </si>
  <si>
    <t>Bulk Diatomite</t>
  </si>
  <si>
    <t>25 12 00 00 99 99</t>
  </si>
  <si>
    <t>25 13 10 00 00 01</t>
  </si>
  <si>
    <t>حجر خفان صخري</t>
  </si>
  <si>
    <t>Rocky Pumice Stone</t>
  </si>
  <si>
    <t>25 13 10 00 00 02</t>
  </si>
  <si>
    <t>حجر خفان مجروش (بمسكسيس)</t>
  </si>
  <si>
    <t>Granulated Pumice Stone</t>
  </si>
  <si>
    <t>- حجر خفان :</t>
  </si>
  <si>
    <t>- Pumice stone :</t>
  </si>
  <si>
    <t>25 13 20 10 00 01</t>
  </si>
  <si>
    <t>Sanubadij (Emery), in stone forms</t>
  </si>
  <si>
    <t>25 13 20 10 00 02</t>
  </si>
  <si>
    <t>Sanubadij (Emery), Granulated</t>
  </si>
  <si>
    <t>- - - Emery :</t>
  </si>
  <si>
    <t>سنباذج (صنفرة ) بشكل أحجار</t>
  </si>
  <si>
    <t>سنباذج (صنفرة ) مجروش</t>
  </si>
  <si>
    <t>- - - سنباذج ( صنفرة ) :</t>
  </si>
  <si>
    <t>25 13 20 20 00 01</t>
  </si>
  <si>
    <t>كوراندوم طبيعي معالجة بالحرارة</t>
  </si>
  <si>
    <t>Natural Corundum, heat-treated</t>
  </si>
  <si>
    <t>25 13 20 20 00 02</t>
  </si>
  <si>
    <t>كوراندوم طبيعي على شكل حبيات</t>
  </si>
  <si>
    <t>Natural Corundum, in granules forms</t>
  </si>
  <si>
    <t>- - - كوراندوم طبيعي :</t>
  </si>
  <si>
    <t>- - - Natural corundum :</t>
  </si>
  <si>
    <t>25 13 20 30 00 01</t>
  </si>
  <si>
    <t>عقيق طبيعي معالجة بالحرارة</t>
  </si>
  <si>
    <t>25 13 20 30 00 02</t>
  </si>
  <si>
    <t>عقيق طبيعي غير معالجة بالحرارة</t>
  </si>
  <si>
    <t>- - - عقيق طبيعي :</t>
  </si>
  <si>
    <t>- - - Natural carnelian :</t>
  </si>
  <si>
    <t>25 13 20 40 00 01</t>
  </si>
  <si>
    <t>25 13 20 40 00 02</t>
  </si>
  <si>
    <t>- - - ترابة طرابلس (الحجر المتعفن) :</t>
  </si>
  <si>
    <t>- - - Tripoli earth :</t>
  </si>
  <si>
    <t>Curde Trapoli Earth</t>
  </si>
  <si>
    <t>Hulled Trapoli Earth</t>
  </si>
  <si>
    <t>ترابة طرابلس خام</t>
  </si>
  <si>
    <t>ترابة طرابلس مسحوق</t>
  </si>
  <si>
    <t>25 13 20 90 00 01</t>
  </si>
  <si>
    <t>Abrasive Granules, by expectoration on coal-based carrier</t>
  </si>
  <si>
    <t>25 13 20 90 99 99</t>
  </si>
  <si>
    <t>حبيبات كاشطة (شاحذة) عن طريق النفث على حامل أساسها الفحم</t>
  </si>
  <si>
    <t>25 14 00 90 00 01</t>
  </si>
  <si>
    <t>إردواز بشكل مربع</t>
  </si>
  <si>
    <t>Square Slate</t>
  </si>
  <si>
    <t>25 14 00 90 00 02</t>
  </si>
  <si>
    <t>إردواز بشكل مستطيل</t>
  </si>
  <si>
    <t>Rectangular Slate</t>
  </si>
  <si>
    <t>25 14 00 90 00 03</t>
  </si>
  <si>
    <t>مسحوق الإردواز</t>
  </si>
  <si>
    <t>Ground Slate</t>
  </si>
  <si>
    <t>25 14 00 90 00 04</t>
  </si>
  <si>
    <t>فضلات الإردواز</t>
  </si>
  <si>
    <t>Slate wastes</t>
  </si>
  <si>
    <t>25 14 00 90 99 99</t>
  </si>
  <si>
    <t>25 15 11 00 00 01</t>
  </si>
  <si>
    <t>رخام خام</t>
  </si>
  <si>
    <t>Curde Marble</t>
  </si>
  <si>
    <t>25 15 11 00 00 02</t>
  </si>
  <si>
    <t>رخام مشذب بصورة غير منتظمة</t>
  </si>
  <si>
    <t>Marble, irregularlly trimmed</t>
  </si>
  <si>
    <t>25 15 11 00 00 03</t>
  </si>
  <si>
    <t>ترافرتين خام</t>
  </si>
  <si>
    <t>Curde Travertine</t>
  </si>
  <si>
    <t>25 15 11 00 00 04</t>
  </si>
  <si>
    <t>Travertine, irregularlly trimmed</t>
  </si>
  <si>
    <t>- - Unworked, or roughly trimmed :</t>
  </si>
  <si>
    <t>25 15 12 00 00 01</t>
  </si>
  <si>
    <t>25 15 12 00 00 02</t>
  </si>
  <si>
    <t>25 15 12 00 00 03</t>
  </si>
  <si>
    <t>25 15 12 00 00 04</t>
  </si>
  <si>
    <t>- - Merely cut, by sawing or otherwise, into blocks or slabs of a rectangular (including square) shape :</t>
  </si>
  <si>
    <t>25 15 20 10 00 01</t>
  </si>
  <si>
    <t>ايكوسين خام</t>
  </si>
  <si>
    <t>Crude Ecaussine</t>
  </si>
  <si>
    <t>25 15 20 10 00 02</t>
  </si>
  <si>
    <t>ايكوسين مشذب بصورة غير منتظمة</t>
  </si>
  <si>
    <t>Ecaussine, irregularlly trimmed</t>
  </si>
  <si>
    <t>25 15 20 10 00 03</t>
  </si>
  <si>
    <t>أحجار خام كلسية أخر للنحت أو البناء (مرمر)</t>
  </si>
  <si>
    <t>Crude Stones, other calcareous for monumental or building (alabaster)</t>
  </si>
  <si>
    <t>25 15 20 10 00 04</t>
  </si>
  <si>
    <t>Other calcareous stones for monumental or building “alabaster”, irregularlly trimmed</t>
  </si>
  <si>
    <t>- - - Unworked, or roughly trimmed :</t>
  </si>
  <si>
    <t>25 15 20 20 00 01</t>
  </si>
  <si>
    <t>25 15 20 20 00 02</t>
  </si>
  <si>
    <t>25 15 20 20 00 03</t>
  </si>
  <si>
    <t>25 15 20 20 00 04</t>
  </si>
  <si>
    <t>- - - Merely cut,by sawing or otherwise,into blocks or slabs of a rectangular (including square) shape :</t>
  </si>
  <si>
    <t>25 16 11 00 00 01</t>
  </si>
  <si>
    <t>جرانيت خام</t>
  </si>
  <si>
    <t>Curde Granite</t>
  </si>
  <si>
    <t>25 16 11 00 00 02</t>
  </si>
  <si>
    <t>جرانيت مشذب بصورة غير منتظمة</t>
  </si>
  <si>
    <t>Granite, irregularlly trimmed</t>
  </si>
  <si>
    <t>25 16 11 00 00 03</t>
  </si>
  <si>
    <t>حجر سماقي (بورفير) خام</t>
  </si>
  <si>
    <t>Crude Porphyry</t>
  </si>
  <si>
    <t>25 16 11 00 00 04</t>
  </si>
  <si>
    <t>حجر سماقي (بورفير) مشذب بصورة غير منتظمة</t>
  </si>
  <si>
    <t>Crude Porphyry, irregularlly trimmed</t>
  </si>
  <si>
    <t>- - Crude or roughly trimmed :</t>
  </si>
  <si>
    <t>25 16 12 00 00 01</t>
  </si>
  <si>
    <t>25 16 12 00 00 02</t>
  </si>
  <si>
    <t>25 16 12 00 00 03</t>
  </si>
  <si>
    <t>25 16 12 00 00 04</t>
  </si>
  <si>
    <t>25 16 20 00 00 01</t>
  </si>
  <si>
    <t>حجر رملي خام</t>
  </si>
  <si>
    <t>Crude Sandstone</t>
  </si>
  <si>
    <t>25 16 20 00 00 02</t>
  </si>
  <si>
    <t>Crude Sandstone, in irregularlly trimmed forms</t>
  </si>
  <si>
    <t>25 16 20 00 00 03</t>
  </si>
  <si>
    <t>مسحوق حجر رملي</t>
  </si>
  <si>
    <t>Crude Sandstone Powder</t>
  </si>
  <si>
    <t>- حجر رملي :</t>
  </si>
  <si>
    <t>- Sandstone :</t>
  </si>
  <si>
    <t>25 16 90 10 00 01</t>
  </si>
  <si>
    <t>بازلت خام</t>
  </si>
  <si>
    <t>Curde Basalt</t>
  </si>
  <si>
    <t>25 16 90 10 00 02</t>
  </si>
  <si>
    <t>بازلت مشذبا بصورة غير منتظمة</t>
  </si>
  <si>
    <t>Basalt, irregularlly trimmed</t>
  </si>
  <si>
    <t>25 16 90 10 00 03</t>
  </si>
  <si>
    <t>سيانيت خام</t>
  </si>
  <si>
    <t>Curde Cyanate</t>
  </si>
  <si>
    <t>25 16 90 10 00 04</t>
  </si>
  <si>
    <t>Cyanate, irregularlly trimmed</t>
  </si>
  <si>
    <t>25 16 90 10 00 05</t>
  </si>
  <si>
    <t>حجز البناء الكلسي الخام</t>
  </si>
  <si>
    <t>Crude Calcareous Building Stone</t>
  </si>
  <si>
    <t>25 16 90 10 00 06</t>
  </si>
  <si>
    <t>Calcareous Building Stone, irregularlly trimmed</t>
  </si>
  <si>
    <t>25 16 90 10 00 07</t>
  </si>
  <si>
    <t>تراكيت خام</t>
  </si>
  <si>
    <t>Curde Trachyte</t>
  </si>
  <si>
    <t>25 16 90 10 00 08</t>
  </si>
  <si>
    <t>Trachyte, irregularlly trimmed</t>
  </si>
  <si>
    <t>25 16 90 10 00 09</t>
  </si>
  <si>
    <t>حجر بورتلاند الخام</t>
  </si>
  <si>
    <t>Crude Portland Stone</t>
  </si>
  <si>
    <t>25 16 90 10 00 10</t>
  </si>
  <si>
    <t>حجر بورتلاند مشذبا بصورة غير منتظمة</t>
  </si>
  <si>
    <t>Portland Stone, irregularlly trimmed</t>
  </si>
  <si>
    <t>25 16 90 10 00 11</t>
  </si>
  <si>
    <t>حجر سربنتين ( اوفيت) الخام</t>
  </si>
  <si>
    <t>Crude Serpentine Stone</t>
  </si>
  <si>
    <t>25 16 90 10 00 12</t>
  </si>
  <si>
    <t>حجر سربنتين ( اوفيت) مشذبا بصورة غير منتظمة</t>
  </si>
  <si>
    <t>Serpentine Stone, irregularlly trimmed</t>
  </si>
  <si>
    <t>- - - Unworked or roughly trimmed :</t>
  </si>
  <si>
    <t>25 17 10 00 00 01</t>
  </si>
  <si>
    <t>Granulated Pebbles for concrete</t>
  </si>
  <si>
    <t>25 17 10 00 00 02</t>
  </si>
  <si>
    <t>حصى مكسرة للخرسانة</t>
  </si>
  <si>
    <t>Pebbles, kibbled for concrete</t>
  </si>
  <si>
    <t>25 17 10 00 00 03</t>
  </si>
  <si>
    <t>Pebbles, granulated for concrete</t>
  </si>
  <si>
    <t>25 17 10 00 00 04</t>
  </si>
  <si>
    <t>حصى مكسرة لرصف الطريق</t>
  </si>
  <si>
    <t>Pebbles, kibbled for road metalling</t>
  </si>
  <si>
    <t>25 17 10 00 00 05</t>
  </si>
  <si>
    <t>حصى معالج بالحرارة للشواطئ</t>
  </si>
  <si>
    <t>Pebbles, heat-treated for beaches</t>
  </si>
  <si>
    <t>25 17 10 00 00 06</t>
  </si>
  <si>
    <t>حصى غير معالج بالحرارة للشواطئ</t>
  </si>
  <si>
    <t>Pebbles, not heat-treated for beaches</t>
  </si>
  <si>
    <t>25 17 10 00 00 07</t>
  </si>
  <si>
    <t>أحجار الصوان المعالجة بالحرارة</t>
  </si>
  <si>
    <t>Flint, heat-treated</t>
  </si>
  <si>
    <t>25 17 10 00 00 08</t>
  </si>
  <si>
    <t>أحجار الصوان غير معالجة بالحرارة</t>
  </si>
  <si>
    <t>Natural Corundum, not heat-treated</t>
  </si>
  <si>
    <t>25 17 10 00 00 09</t>
  </si>
  <si>
    <t>Pebbles, granulated for railways</t>
  </si>
  <si>
    <t>25 17 10 00 00 10</t>
  </si>
  <si>
    <t>حصى مكسرة لخطوط السكة الحديدية</t>
  </si>
  <si>
    <t>Pebbles, kibbled for railways</t>
  </si>
  <si>
    <t>- Pebbles, gravel, broken or crushed stone, of a kind commonly used for concrete aggregates, for road metalling or for railway or other ballast, shingle and flint, whether or not heat-treated :</t>
  </si>
  <si>
    <t>25 17 20 00 00 01</t>
  </si>
  <si>
    <t>Coarse gravel</t>
  </si>
  <si>
    <t>25 17 20 00 00 02</t>
  </si>
  <si>
    <t>Pebbles, industrial Waste</t>
  </si>
  <si>
    <t>- Macadam of slag, dross or similar industrial waste, whether or not incorporating the materials cited in subheading 25 17 10 00 :</t>
  </si>
  <si>
    <t>25 17 30 00 00 01</t>
  </si>
  <si>
    <t>حصباء مخلوطة بالقار</t>
  </si>
  <si>
    <t>Gravel, mixed with bitumen</t>
  </si>
  <si>
    <t>25 17 30 00 00 02</t>
  </si>
  <si>
    <t>حصباء مخلوطة بالقطران</t>
  </si>
  <si>
    <t>Gravel, mixed with tarpitch</t>
  </si>
  <si>
    <t>- حصباء مقطرنه :</t>
  </si>
  <si>
    <t>- Tarred macadam :</t>
  </si>
  <si>
    <t>25 17 41 00 00 01</t>
  </si>
  <si>
    <t>حبيبات من رخام</t>
  </si>
  <si>
    <t>Granules of marble</t>
  </si>
  <si>
    <t>25 17 41 00 00 02</t>
  </si>
  <si>
    <t>شظايا رخام</t>
  </si>
  <si>
    <t>Marble Particles</t>
  </si>
  <si>
    <t>- - من رخام :</t>
  </si>
  <si>
    <t>- - Of marble :</t>
  </si>
  <si>
    <t>25 17 49 00 00 01</t>
  </si>
  <si>
    <t>حبيبات من جرانيت</t>
  </si>
  <si>
    <t>Granules of granite</t>
  </si>
  <si>
    <t>25 17 49 00 00 02</t>
  </si>
  <si>
    <t>شظايا من جرانيت</t>
  </si>
  <si>
    <t>Particles of granite</t>
  </si>
  <si>
    <t>25 17 49 00 00 03</t>
  </si>
  <si>
    <t>مسحوق من جرانيت</t>
  </si>
  <si>
    <t>Powder of granite</t>
  </si>
  <si>
    <t>25 17 49 00 00 04</t>
  </si>
  <si>
    <t>حبيبات من ترافرتين</t>
  </si>
  <si>
    <t>Granules of travertine</t>
  </si>
  <si>
    <t>25 17 49 00 00 05</t>
  </si>
  <si>
    <t>شظايا من ترافرتين</t>
  </si>
  <si>
    <t>Particles of travertine</t>
  </si>
  <si>
    <t>25 17 49 00 00 06</t>
  </si>
  <si>
    <t>مسحوق من ترافرتين</t>
  </si>
  <si>
    <t>Powder of travertine</t>
  </si>
  <si>
    <t>25 17 49 00 00 07</t>
  </si>
  <si>
    <t>حبيبات من ايكوسين</t>
  </si>
  <si>
    <t>Granules of ecaussine</t>
  </si>
  <si>
    <t>25 17 49 00 00 08</t>
  </si>
  <si>
    <t>شظايا من ايكوسين</t>
  </si>
  <si>
    <t>Particle of ecaussine</t>
  </si>
  <si>
    <t>25 17 49 00 00 09</t>
  </si>
  <si>
    <t>مسحوق من ايكوسين</t>
  </si>
  <si>
    <t>Powder of ecaussine</t>
  </si>
  <si>
    <t>25 18 10 10 00 01</t>
  </si>
  <si>
    <t>دولوميت خام غير مكلس</t>
  </si>
  <si>
    <t>Crude Dolomite, not calcined</t>
  </si>
  <si>
    <t>25 18 10 10 00 02</t>
  </si>
  <si>
    <t>دولوميت خام غير ملبد</t>
  </si>
  <si>
    <t>Crude Dolomite, not sintered</t>
  </si>
  <si>
    <t>25 18 10 10 00 03</t>
  </si>
  <si>
    <t>Dolomite, calcined, not irregularlly trimmed</t>
  </si>
  <si>
    <t>25 18 10 10 00 04</t>
  </si>
  <si>
    <t>Dolomite, sintered, not irregularlly trimmed</t>
  </si>
  <si>
    <t>25 18 10 20 00 01</t>
  </si>
  <si>
    <t>دلوميت غير مكلس على شكل مربع</t>
  </si>
  <si>
    <t>Dolomite, not calcined, in square forms</t>
  </si>
  <si>
    <t>25 18 10 20 00 02</t>
  </si>
  <si>
    <t>25 18 10 20 00 03</t>
  </si>
  <si>
    <t>دلوميت غير مكلس على شكل مستطيل</t>
  </si>
  <si>
    <t>Dolomite, not calcined, in square rectangular</t>
  </si>
  <si>
    <t>25 18 10 20 00 04</t>
  </si>
  <si>
    <t>25 18 20 10 00 01</t>
  </si>
  <si>
    <t>دولوميت خام مكلس</t>
  </si>
  <si>
    <t>Crude Dolomite, calcined</t>
  </si>
  <si>
    <t>25 18 20 10 00 02</t>
  </si>
  <si>
    <t>دولوميت خام ملبد</t>
  </si>
  <si>
    <t>Crude Dolomite, sintered</t>
  </si>
  <si>
    <t>25 18 20 10 00 03</t>
  </si>
  <si>
    <t>Dolomite, calcined, irregularlly trimmed</t>
  </si>
  <si>
    <t>25 18 20 10 00 04</t>
  </si>
  <si>
    <t>Dolomite, sintered, irregularlly trimmed</t>
  </si>
  <si>
    <t>25 18 20 20 00 01</t>
  </si>
  <si>
    <t>دلوميت مكلس على شكل مربع</t>
  </si>
  <si>
    <t>Dolomite, calcined, in square forms</t>
  </si>
  <si>
    <t>25 18 20 20 00 02</t>
  </si>
  <si>
    <t>25 18 20 20 00 03</t>
  </si>
  <si>
    <t>دلوميت مكلس على شكل مستطيل</t>
  </si>
  <si>
    <t>Dolomite, calcined, in rectangular forms</t>
  </si>
  <si>
    <t>25 18 20 20 00 04</t>
  </si>
  <si>
    <t>- - - خاماً، وإن كان قد أخضع لعملية التشذيب غير المنتظم :</t>
  </si>
  <si>
    <t>- - - Unworked, whether or not roughly trimmed :</t>
  </si>
  <si>
    <t>- - - مقطعاً تقطيعاً بسيطاً، كتلاً أو ألواحاً، بشكل مستطيل (بما فيه المربع)، بالنشر أو بغير ذلك :</t>
  </si>
  <si>
    <t>25 19 90 10 00 01</t>
  </si>
  <si>
    <t>أوكسيد المغنيسيوم النقي</t>
  </si>
  <si>
    <t>Pure Magnesium Oxide</t>
  </si>
  <si>
    <t>25 19 90 10 00 02</t>
  </si>
  <si>
    <t>أوكسيد المغنيسيوم المكلس</t>
  </si>
  <si>
    <t>Calcareous Magnesium Oxide</t>
  </si>
  <si>
    <t>25 19 90 90 00 01</t>
  </si>
  <si>
    <t>ماغنسيا منصهرة كهربائيا</t>
  </si>
  <si>
    <t>FUSED Magnesia</t>
  </si>
  <si>
    <t>25 19 90 90 00 02</t>
  </si>
  <si>
    <t>ماغنسيا مطفأة (ملبدة)</t>
  </si>
  <si>
    <t>Dead-burned (sintered) Magnesia</t>
  </si>
  <si>
    <t>25 19 90 90 00 03</t>
  </si>
  <si>
    <t>ماغنسيا كاوية</t>
  </si>
  <si>
    <t>Caustic Magnesia</t>
  </si>
  <si>
    <t>25 19 90 90 99 99</t>
  </si>
  <si>
    <t>25 20 10 10 00 01</t>
  </si>
  <si>
    <t>جبس سائب</t>
  </si>
  <si>
    <t>Bulk Gypsum</t>
  </si>
  <si>
    <t>25 20 10 10 00 02</t>
  </si>
  <si>
    <t>جبس معبأ</t>
  </si>
  <si>
    <t>Packaged Gypsum</t>
  </si>
  <si>
    <t>- - - جبس :</t>
  </si>
  <si>
    <t>- - - Gypsum :</t>
  </si>
  <si>
    <t>25 20 10 20 00 01</t>
  </si>
  <si>
    <t>أنهيدريت سائب</t>
  </si>
  <si>
    <t>Bulk Anhydrite</t>
  </si>
  <si>
    <t>25 20 10 20 00 02</t>
  </si>
  <si>
    <t>أنهيدريت معبأ</t>
  </si>
  <si>
    <t>Packaged Anhydrite</t>
  </si>
  <si>
    <t>- - - Anhydrite :</t>
  </si>
  <si>
    <t>25 20 20 90 00 01</t>
  </si>
  <si>
    <t>الجص المستخدم في تجهيز النسخ أو أسطح الورق</t>
  </si>
  <si>
    <t>Plaster, used in preparing copies or paper</t>
  </si>
  <si>
    <t>25 20 20 90 00 02</t>
  </si>
  <si>
    <t>الجص الملون</t>
  </si>
  <si>
    <t>Colored Plaster</t>
  </si>
  <si>
    <t>25 20 20 90 00 03</t>
  </si>
  <si>
    <t>الجص المكلس</t>
  </si>
  <si>
    <t>Calcareous Plaster</t>
  </si>
  <si>
    <t>25 20 20 90 99 99</t>
  </si>
  <si>
    <t>- - - غيره :</t>
  </si>
  <si>
    <t>25 21 00 00 00 01</t>
  </si>
  <si>
    <t>حجر جيري(كلسي)مساعد للصهر (فلكس)</t>
  </si>
  <si>
    <t>Gerry stone helpful to smelting</t>
  </si>
  <si>
    <t>25 21 00 00 00 02</t>
  </si>
  <si>
    <t>حجر جيري (كلسي )غير معدة للبناء</t>
  </si>
  <si>
    <t>Gerry stone not prepared for building</t>
  </si>
  <si>
    <t>25 21 00 00 00 03</t>
  </si>
  <si>
    <t>حجر كلسي للاستخدام في صناعة الكلس</t>
  </si>
  <si>
    <t>Calcareous stone for using in lime making</t>
  </si>
  <si>
    <t>25 21 00 00 00 04</t>
  </si>
  <si>
    <t>حجر كلسي للاستخدام في صناعة الاسمنت</t>
  </si>
  <si>
    <t>Calcareous stone for using in cement making</t>
  </si>
  <si>
    <t>25 21 00 00 00 05</t>
  </si>
  <si>
    <t>حجر جيري (كلسي) على شكل مسحوق لتحسين التربة</t>
  </si>
  <si>
    <t>Gerry stone in powder form to improve the soil</t>
  </si>
  <si>
    <t>25 22 10 00 00 01</t>
  </si>
  <si>
    <t>كلس حي سائب</t>
  </si>
  <si>
    <t>Bulk alive lime</t>
  </si>
  <si>
    <t>25 22 10 00 00 02</t>
  </si>
  <si>
    <t>كلس حي معبأ</t>
  </si>
  <si>
    <t>Loaded alive lime</t>
  </si>
  <si>
    <t>- كلس حي :</t>
  </si>
  <si>
    <t>- Quicklime :</t>
  </si>
  <si>
    <t>25 22 20 00 00 01</t>
  </si>
  <si>
    <t>كلس مطفأ سائب</t>
  </si>
  <si>
    <t>Bulk extinguished lime</t>
  </si>
  <si>
    <t>25 22 20 00 00 02</t>
  </si>
  <si>
    <t>كلس مطفأ معبأ</t>
  </si>
  <si>
    <t>Loaded extinguished lime</t>
  </si>
  <si>
    <t>25 22 30 00 00 01</t>
  </si>
  <si>
    <t>كلس مائي (نورة) سائب</t>
  </si>
  <si>
    <t>Bulk waterier lime</t>
  </si>
  <si>
    <t>25 22 30 00 00 02</t>
  </si>
  <si>
    <t>كلس مائي (نورة) معبأ</t>
  </si>
  <si>
    <t>Loaded waterier lime</t>
  </si>
  <si>
    <t>- كلس مطفأ :</t>
  </si>
  <si>
    <t>- Slaked lime :</t>
  </si>
  <si>
    <t>- Hydraulic lime :</t>
  </si>
  <si>
    <t>- كلس مائي (نورة) :</t>
  </si>
  <si>
    <t>25 23 10 00 00 01</t>
  </si>
  <si>
    <t>كلنكر سائب</t>
  </si>
  <si>
    <t>Bulk cement clinkers</t>
  </si>
  <si>
    <t>25 23 10 00 00 02</t>
  </si>
  <si>
    <t>كلنكر معبأ</t>
  </si>
  <si>
    <t>Loaded cement clinkers</t>
  </si>
  <si>
    <t>25 23 10 00 00 03</t>
  </si>
  <si>
    <t>كلنكر ملون سائب</t>
  </si>
  <si>
    <t>Bulk colored cement clinkers</t>
  </si>
  <si>
    <t>25 23 10 00 00 04</t>
  </si>
  <si>
    <t>- Cement clinkers :</t>
  </si>
  <si>
    <t>25 23 21 00 00 01</t>
  </si>
  <si>
    <t>Bulk white portland</t>
  </si>
  <si>
    <t>25 23 21 00 00 02</t>
  </si>
  <si>
    <t>loaded white portland</t>
  </si>
  <si>
    <t>25 23 21 00 00 03</t>
  </si>
  <si>
    <t>Bulk white cement colored industrially</t>
  </si>
  <si>
    <t>25 23 21 00 00 04</t>
  </si>
  <si>
    <t>loaded white cement colored industrially</t>
  </si>
  <si>
    <t>- - White cement, whether or not artificially coloured :</t>
  </si>
  <si>
    <t>25 23 29 10 00 01</t>
  </si>
  <si>
    <t>Bulk normal Portland</t>
  </si>
  <si>
    <t>25 23 29 10 00 02</t>
  </si>
  <si>
    <t>loaded normal Portland</t>
  </si>
  <si>
    <t>25 23 29 20 00 01</t>
  </si>
  <si>
    <t>أسمنت مقاوم للأملاح السائب</t>
  </si>
  <si>
    <t>Bulk cement resistant to salts</t>
  </si>
  <si>
    <t>25 23 29 20 00 02</t>
  </si>
  <si>
    <t>أسمنت مقاوم للأملاح المعبأ</t>
  </si>
  <si>
    <t>loaded cement resistant to salts</t>
  </si>
  <si>
    <t>25 23 30 00 00 01</t>
  </si>
  <si>
    <t>أسمنت الوميني سائب</t>
  </si>
  <si>
    <t>Bulk aluminous cement</t>
  </si>
  <si>
    <t>25 23 30 00 00 02</t>
  </si>
  <si>
    <t>أسمنت الوميني معبأ</t>
  </si>
  <si>
    <t>Loaded aluminous cement</t>
  </si>
  <si>
    <t>25 23 90 00 00 01</t>
  </si>
  <si>
    <t>Salag cement</t>
  </si>
  <si>
    <t>25 23 90 00 00 02</t>
  </si>
  <si>
    <t>Super sulfated</t>
  </si>
  <si>
    <t>25 23 90 00 00 03</t>
  </si>
  <si>
    <t>Pozzolanic cement</t>
  </si>
  <si>
    <t>25 23 90 00 00 04</t>
  </si>
  <si>
    <t>الاسمنت الروماني</t>
  </si>
  <si>
    <t>Romanic cement</t>
  </si>
  <si>
    <t>- - - Ordinary cement :</t>
  </si>
  <si>
    <t>- - - Salt resistant cement :</t>
  </si>
  <si>
    <t>- Aluminous cement :</t>
  </si>
  <si>
    <t>- Other hydraulic cements :</t>
  </si>
  <si>
    <t>25 25 10 00 00 01</t>
  </si>
  <si>
    <t>ميكا خام على شكل صفائح غير منتظمة</t>
  </si>
  <si>
    <t>Crude mica in irregular plates form</t>
  </si>
  <si>
    <t>25 25 10 00 00 02</t>
  </si>
  <si>
    <t>ميكا خام على شكل رقائق غير منتظمة</t>
  </si>
  <si>
    <t>Crude mica in irregular crackers form</t>
  </si>
  <si>
    <t>- ميكا خام وميكا مقطعة صفائح أو رقائق غير منتظمة :</t>
  </si>
  <si>
    <t>- Crude mica and mica rifted into sheets or splittings :</t>
  </si>
  <si>
    <t>25 26 10 10 00 01</t>
  </si>
  <si>
    <t>Not crushed Natural steatitic</t>
  </si>
  <si>
    <t>25 26 10 10 00 02</t>
  </si>
  <si>
    <t>25 26 10 10 00 03</t>
  </si>
  <si>
    <t>حجر املس غير مجروش</t>
  </si>
  <si>
    <t>Not crushed smooth stone</t>
  </si>
  <si>
    <t>25 26 10 20 00 01</t>
  </si>
  <si>
    <t>Talc ,not crushed</t>
  </si>
  <si>
    <t>25 26 10 20 00 02</t>
  </si>
  <si>
    <t>طلق غير مسحوقة</t>
  </si>
  <si>
    <t>Talc, not ground</t>
  </si>
  <si>
    <t>25 26 20 10 00 01</t>
  </si>
  <si>
    <t>crushed Natural steatitic</t>
  </si>
  <si>
    <t>25 26 20 10 00 02</t>
  </si>
  <si>
    <t>25 26 20 10 00 03</t>
  </si>
  <si>
    <t>حجر املس مجروش</t>
  </si>
  <si>
    <t>crushed smooth stone</t>
  </si>
  <si>
    <t>25 26 20 20 00 01</t>
  </si>
  <si>
    <t>Talc , crushed</t>
  </si>
  <si>
    <t>25 26 20 20 00 02</t>
  </si>
  <si>
    <t>طلق مسحوقة</t>
  </si>
  <si>
    <t>Talc, ground</t>
  </si>
  <si>
    <t>- - - طلق :</t>
  </si>
  <si>
    <t>- - - Talc :</t>
  </si>
  <si>
    <t>ـ ـ ـ استياتيت :</t>
  </si>
  <si>
    <t>- - - Steatite :</t>
  </si>
  <si>
    <t>- - - استياتيت :</t>
  </si>
  <si>
    <t>25 28 00 00 00 01</t>
  </si>
  <si>
    <t>الكيرنت او التنكال (البوراكس الطبيعي)</t>
  </si>
  <si>
    <t>Cabernet or tanakel [ natural borax ]</t>
  </si>
  <si>
    <t>25 28 00 00 00 02</t>
  </si>
  <si>
    <t>الباندرميت والبريست (بورات الكاليسوم)</t>
  </si>
  <si>
    <t>Pandermite and priceite</t>
  </si>
  <si>
    <t>25 28 00 00 00 03</t>
  </si>
  <si>
    <t>البوراسيت (كلوروبورات الماغنسيوم)</t>
  </si>
  <si>
    <t>Boracite</t>
  </si>
  <si>
    <t>25 29 30 00 00 01</t>
  </si>
  <si>
    <t>ليوسيت</t>
  </si>
  <si>
    <t>Lucite</t>
  </si>
  <si>
    <t>25 29 30 00 00 02</t>
  </si>
  <si>
    <t>نفلين ونفلين سينيت</t>
  </si>
  <si>
    <t>Nepheline and nepheline senett</t>
  </si>
  <si>
    <t>- ليوسيت ؛ نفلين ونفلين سينيت :</t>
  </si>
  <si>
    <t>- Leucite; nepheline and nepheline syenite :</t>
  </si>
  <si>
    <t>25 30 10 00 00 01</t>
  </si>
  <si>
    <t>فيرمكيولت خام</t>
  </si>
  <si>
    <t>Curde vermiculite</t>
  </si>
  <si>
    <t>25 30 10 00 00 02</t>
  </si>
  <si>
    <t>مركز فيرمكيولت</t>
  </si>
  <si>
    <t>Concentrated vermiculite</t>
  </si>
  <si>
    <t>25 30 10 00 00 03</t>
  </si>
  <si>
    <t>بيرليت خام</t>
  </si>
  <si>
    <t>Curde pearlite</t>
  </si>
  <si>
    <t>25 30 10 00 00 04</t>
  </si>
  <si>
    <t>مركز بيرليت</t>
  </si>
  <si>
    <t>Concentrated pearlite</t>
  </si>
  <si>
    <t>25 30 20 00 00 01</t>
  </si>
  <si>
    <t>كيسرايت</t>
  </si>
  <si>
    <t>Kieserite</t>
  </si>
  <si>
    <t>25 30 20 00 00 02</t>
  </si>
  <si>
    <t>ايسوميت</t>
  </si>
  <si>
    <t>Opsomat</t>
  </si>
  <si>
    <t>- كيسرايت، ابسوميت (سلفات مغنيسوم طبيعي ) :</t>
  </si>
  <si>
    <t>- Kieserite, epsomite (natural magnesium sulphates) :</t>
  </si>
  <si>
    <t>- فيرمكيوليت ، بيرليت وكلوريتات، غير ممددة :</t>
  </si>
  <si>
    <t>- Vermiculite, perlite and chlorites, unexpanded :</t>
  </si>
  <si>
    <t>25 30 90 19 00 01</t>
  </si>
  <si>
    <t>الرهج الاحمر " ريالجار" ثاني كبريتيد الزرنيخ</t>
  </si>
  <si>
    <t>red arsenic (realgar)</t>
  </si>
  <si>
    <t>25 30 90 19 00 02</t>
  </si>
  <si>
    <t>الرهج الاصفر " اوربيمنت " ثالث كبريتيد الزرنيخ</t>
  </si>
  <si>
    <t>Yellow arsenic (realgar), trisulphide arsenic</t>
  </si>
  <si>
    <t>25 30 90 19 99 99</t>
  </si>
  <si>
    <t>25 30 90 40 00 01</t>
  </si>
  <si>
    <t>أتربة المغره</t>
  </si>
  <si>
    <t>Ocger earths</t>
  </si>
  <si>
    <t>25 30 90 40 00 02</t>
  </si>
  <si>
    <t>أتربة سينيا</t>
  </si>
  <si>
    <t>Sinya Earths</t>
  </si>
  <si>
    <t>25 30 90 40 00 03</t>
  </si>
  <si>
    <t>أتربة امبر</t>
  </si>
  <si>
    <t>amber Earths</t>
  </si>
  <si>
    <t>25 30 90 40 00 04</t>
  </si>
  <si>
    <t>الأتربة السوداء وأتربة فان دايك الطبيعية البنية</t>
  </si>
  <si>
    <t>Black earths and brown natural van dike earths</t>
  </si>
  <si>
    <t>25 30 90 40 99 99</t>
  </si>
  <si>
    <t>- - - أتربة ملونة :</t>
  </si>
  <si>
    <t>25 30 90 90 00 01</t>
  </si>
  <si>
    <t>زبد البحر الطبيعي (بيرشام)</t>
  </si>
  <si>
    <t>Natural scum</t>
  </si>
  <si>
    <t>25 30 90 90 00 02</t>
  </si>
  <si>
    <t>البرشام المكتل</t>
  </si>
  <si>
    <t>Agglomeratyed rivet</t>
  </si>
  <si>
    <t>25 30 90 90 00 03</t>
  </si>
  <si>
    <t>الكهرمان( العنبر)</t>
  </si>
  <si>
    <t>Amber</t>
  </si>
  <si>
    <t>25 30 90 90 00 04</t>
  </si>
  <si>
    <t>الكهرمان الاسود</t>
  </si>
  <si>
    <t>Black amber</t>
  </si>
  <si>
    <t>25 30 90 90 00 05</t>
  </si>
  <si>
    <t>الكهرمان المكتل</t>
  </si>
  <si>
    <t>Agglomerated amber</t>
  </si>
  <si>
    <t>25 30 90 90 00 06</t>
  </si>
  <si>
    <t>الالونيت المعروف بحجر الشب</t>
  </si>
  <si>
    <t>Amonus, known as alum stone</t>
  </si>
  <si>
    <t>25 30 90 90 00 07</t>
  </si>
  <si>
    <t>الليديت الاسود حجر خشن</t>
  </si>
  <si>
    <t>Blach Lidette, rough stone</t>
  </si>
  <si>
    <t>25 30 90 90 00 08</t>
  </si>
  <si>
    <t>السيليستيت</t>
  </si>
  <si>
    <t>Celestite</t>
  </si>
  <si>
    <t>25 30 90 90 00 09</t>
  </si>
  <si>
    <t>الكالست</t>
  </si>
  <si>
    <t>Calcite</t>
  </si>
  <si>
    <t>25 30 90 90 00 10</t>
  </si>
  <si>
    <t>ارجوانيت</t>
  </si>
  <si>
    <t>Purled</t>
  </si>
  <si>
    <t>25 30 90 90 00 11</t>
  </si>
  <si>
    <t>الليبيدويت</t>
  </si>
  <si>
    <t>Lebeduet</t>
  </si>
  <si>
    <t>25 30 90 90 00 12</t>
  </si>
  <si>
    <t>الامبلوجنيت</t>
  </si>
  <si>
    <t>Alamblignite</t>
  </si>
  <si>
    <t>25 30 90 90 00 13</t>
  </si>
  <si>
    <t>lawns, parks or swamplands earths, marl or alluvial or semi-putrid leaves dusts</t>
  </si>
  <si>
    <t>25 30 90 90 00 14</t>
  </si>
  <si>
    <t>أتربة بوزلانا وسانتورين وتراس وغيرها من الأتربة المماثلة</t>
  </si>
  <si>
    <t>Pozzolanic and Santorini earths, and others of similar earths</t>
  </si>
  <si>
    <t>25 30 90 90 00 15</t>
  </si>
  <si>
    <t>الحجر الكلسي او الجيري المعروف بحجر الطباعة بحالته الخام</t>
  </si>
  <si>
    <t>Calcareous monumentals or Limestone, known as printing stone, as pure</t>
  </si>
  <si>
    <t>25 30 90 90 00 16</t>
  </si>
  <si>
    <t>خامات معادن الاتربة النادرة</t>
  </si>
  <si>
    <t>Minrals of rare earths</t>
  </si>
  <si>
    <t>25 30 90 90 00 17</t>
  </si>
  <si>
    <t>المعتمات المستخدمة في الطلاء بالمينا</t>
  </si>
  <si>
    <t>Opacifiers, for painting with enamel</t>
  </si>
  <si>
    <t>25 30 90 90 00 18</t>
  </si>
  <si>
    <t>مركزات المولبيدنت</t>
  </si>
  <si>
    <t>Molybdante CONCENTRATES</t>
  </si>
  <si>
    <t>25 30 90 90 00 19</t>
  </si>
  <si>
    <t>نسوتيت المستخدم في البطاريات الكهربائية</t>
  </si>
  <si>
    <t>Nesautet of electric battery</t>
  </si>
  <si>
    <t>25 30 90 90 00 20</t>
  </si>
  <si>
    <t>الكريوليت الطبيعي المستخدم كمادة مساعدة للصهر</t>
  </si>
  <si>
    <t>Natural cryolite, used as an assistant material in forging</t>
  </si>
  <si>
    <t>25 30 90 90 00 21</t>
  </si>
  <si>
    <t>رمل معالج لتدعيم أبار النفط والغاز وأن كان مغرى</t>
  </si>
  <si>
    <t>manufactured sand for oil and gas wells, even glued</t>
  </si>
  <si>
    <t>25 30 90 90 99 99</t>
  </si>
  <si>
    <t>26 20 11 00 00 00</t>
  </si>
  <si>
    <t>26 20 30 00 00 00</t>
  </si>
  <si>
    <t>26 20 40 00 00 00</t>
  </si>
  <si>
    <t>26 21 10 00 00 00</t>
  </si>
  <si>
    <t>26 01 11 00 00 01</t>
  </si>
  <si>
    <t>خامات الهيمانت الاحمر غير مكتلة</t>
  </si>
  <si>
    <t>Red Haematite (Minettes), Non-agglomerated</t>
  </si>
  <si>
    <t>26 01 11 00 00 02</t>
  </si>
  <si>
    <t>خامات الهيمانت البني غير مكتلة</t>
  </si>
  <si>
    <t>Brown Haematite Ores, Non-agglomerated</t>
  </si>
  <si>
    <t>26 01 11 00 00 03</t>
  </si>
  <si>
    <t>Magnetite Ores (Ferrous Ferrite - Magnetic Iron Oxide), Non-agglomerated</t>
  </si>
  <si>
    <t>26 01 11 00 00 04</t>
  </si>
  <si>
    <t>Limonite Ores, Non-agglomerated (Hydrous Iron Oxide)</t>
  </si>
  <si>
    <t>26 01 11 00 00 05</t>
  </si>
  <si>
    <t>26 01 11 00 00 06</t>
  </si>
  <si>
    <t>خامات الحديد المنجيزية غير مكتلة المحتوية على منجنيز اقل من 20%من الوزن الجاف ( خامات المنجنيز الحديدية)</t>
  </si>
  <si>
    <t>Manganiferous Iron Ores, with a manganese content of less than 20%, calculated on the dry weight, Non-agglomerated</t>
  </si>
  <si>
    <t>26 01 11 00 00 07</t>
  </si>
  <si>
    <t>مركزات خامات الهيمانت الأحمر غير مكتلة</t>
  </si>
  <si>
    <t>Red Haematite Concentrates, Non-agglomerated</t>
  </si>
  <si>
    <t>26 01 11 00 00 08</t>
  </si>
  <si>
    <t>مركزات خامات الهيمانت البني غير مكتلة</t>
  </si>
  <si>
    <t>Brown Haematite Concentrates, Non-agglomerated</t>
  </si>
  <si>
    <t>26 01 11 00 00 09</t>
  </si>
  <si>
    <t>Magnetite Ores Concentrates, Non-agglomerated (Magnetic Iron Oxide)</t>
  </si>
  <si>
    <t>26 01 11 00 00 10</t>
  </si>
  <si>
    <t>Limonite Ore Concentrates, Non-agglomerated (Hydrous Iron Oxide)</t>
  </si>
  <si>
    <t>26 01 11 00 00 11</t>
  </si>
  <si>
    <t>26 01 11 00 00 12</t>
  </si>
  <si>
    <t>مركزات خامات الحديد المنجيزية غير مكتلة المحتوية على منجنيز اقل من 20%من الوزن الجاف ( خامات المنجنيز الحديدية)</t>
  </si>
  <si>
    <t>Manganiferous Iron Ore Concentrates, non-agglomerated, with a manganese content of less than 20%, calculated on the dry weight (Ferrous Manganese Ore)</t>
  </si>
  <si>
    <t>26 01 11 00 99 99</t>
  </si>
  <si>
    <t>غيرها من خامات حديد ومركزاتها عدا بيريت الحديد المحمص غير مكتلة</t>
  </si>
  <si>
    <t>- - غير مكتلة :</t>
  </si>
  <si>
    <t>- - Non-agglomerated :</t>
  </si>
  <si>
    <t>Other iron ores and concentrates, other than roasted iron pyrites, non-agglomerated</t>
  </si>
  <si>
    <t>26 01 12 00 00 01</t>
  </si>
  <si>
    <t>خامات الهيمانت الاحمر مكتلة</t>
  </si>
  <si>
    <t>Red Haemanite Ores, Agglomerated</t>
  </si>
  <si>
    <t>26 01 12 00 00 02</t>
  </si>
  <si>
    <t>خامات الهيمانت البني مكتلة</t>
  </si>
  <si>
    <t>Brown Haematite Ores, Agglomerated</t>
  </si>
  <si>
    <t>26 01 12 00 00 03</t>
  </si>
  <si>
    <t>Magnetite Ores (Ferrous Ferrite - Magnetic Iron Oxide), Agglomerated</t>
  </si>
  <si>
    <t>26 01 12 00 00 04</t>
  </si>
  <si>
    <t>Limonite Ores (Hydrated Iron Oxide), Agglomerated</t>
  </si>
  <si>
    <t>26 01 12 00 00 05</t>
  </si>
  <si>
    <t>Siderite or Chalybite Ores (Iron Carbonates) Agglomerated</t>
  </si>
  <si>
    <t>26 01 12 00 00 06</t>
  </si>
  <si>
    <t>خامات الحديد المنجيزية مكتلة المحتوية على منجنيز اقل من 20%من الوزن الجاف ( خامات المنجنيز الحديدية)</t>
  </si>
  <si>
    <t>Manganiferous Iron Ore Concentrates, Agglomerated, with a manganese content of less than 20%, calculated on the dry weight (ferruginous manganese ores)</t>
  </si>
  <si>
    <t>26 01 12 00 00 07</t>
  </si>
  <si>
    <t>مركزات خامات الهيمانت الاحمر مكتلة</t>
  </si>
  <si>
    <t>Red Haemanite Concentrates, Agglomerated</t>
  </si>
  <si>
    <t>26 01 12 00 00 08</t>
  </si>
  <si>
    <t>Brown Haemanite Concentrates, Semi-Agglomerated</t>
  </si>
  <si>
    <t>26 01 12 00 00 09</t>
  </si>
  <si>
    <t>Magnetite Ore Concentrates (Magnetic Iron Oxide) Agglomerated</t>
  </si>
  <si>
    <t>26 01 12 00 00 10</t>
  </si>
  <si>
    <t>Limonite Ores (Hydrous Iron Oxide), Agglomerated</t>
  </si>
  <si>
    <t>26 01 12 00 00 11</t>
  </si>
  <si>
    <t>Siderite or Chalybite Concentrates (Iron Carbonates), Agglomerated</t>
  </si>
  <si>
    <t>26 01 12 00 00 12</t>
  </si>
  <si>
    <t>مركزات خامات الحديد المنجيزية مكتلة المحتوية على منجنيز اقل من 20%من الوزن الجاف ( خامات المنجنيز الحديدية)</t>
  </si>
  <si>
    <t>Manganiferous Iron Ore Concentrates, agglomerated, with a manganese content of less than 20%, calculated on the dry weight</t>
  </si>
  <si>
    <t>26 01 12 00 99 99</t>
  </si>
  <si>
    <t>غيرها من خامات حديد ومركزاتها عدا بيريت الحديد المحمص مكتلة</t>
  </si>
  <si>
    <t>- - مكتلة :</t>
  </si>
  <si>
    <t>- - Agglomerated :</t>
  </si>
  <si>
    <t>Other iron ores and concentrates, other than roasted iron pyrites, agglomerated</t>
  </si>
  <si>
    <t>26 01 20 00 00 01</t>
  </si>
  <si>
    <t>خامات بيريت حديد محمص غير مكتلة</t>
  </si>
  <si>
    <t>Roasted Iron Pyrites Ores, Non-Agglomerated</t>
  </si>
  <si>
    <t>26 01 20 00 00 02</t>
  </si>
  <si>
    <t>خامات بيريت حديد محمص مكتلة</t>
  </si>
  <si>
    <t>Roasted Iron Pyrites Ores, Agglomerated</t>
  </si>
  <si>
    <t>26 01 20 00 00 03</t>
  </si>
  <si>
    <t>مركزات خامات بيريت حديد محمص غير مكتلة</t>
  </si>
  <si>
    <t>Concentrates of Iron Pyrites Ores, Roasted, Non-agglomerated</t>
  </si>
  <si>
    <t>26 01 20 00 00 04</t>
  </si>
  <si>
    <t>مركزات خامات بيريت حديد محمص مكتلة</t>
  </si>
  <si>
    <t>Concentrates of Iron Pyrites Ores, Roasted, Agglomerated</t>
  </si>
  <si>
    <t>- بيريت حديد محمص ( رماد البيريت ) :</t>
  </si>
  <si>
    <t>- Roasted iron pyrites :</t>
  </si>
  <si>
    <t>26 02 00 00 00 01</t>
  </si>
  <si>
    <t>خامات برونيت (أكسيد المنجنيز)</t>
  </si>
  <si>
    <t>Bornite Ores (Manganese Oxide)</t>
  </si>
  <si>
    <t>26 02 00 00 00 02</t>
  </si>
  <si>
    <t>خامات رودوكروزيت أو "ديالوجيت"،( كربونات المجنيز)</t>
  </si>
  <si>
    <t>Rhodochrosite or Dialogite Ores (Manganese Carbonates)</t>
  </si>
  <si>
    <t>26 02 00 00 00 03</t>
  </si>
  <si>
    <t>خامات هوسمانيت (أوكسيد المنجنيز الملحي)</t>
  </si>
  <si>
    <t>Hausmannite Ores (Manganese Saline Oxide)</t>
  </si>
  <si>
    <t>26 02 00 00 00 04</t>
  </si>
  <si>
    <t>خامات منجانيت (أوكسيد المنجنيز المائي)</t>
  </si>
  <si>
    <t>Manganite Ores (Hydrous Manganese Oxide)</t>
  </si>
  <si>
    <t>26 02 00 00 00 05</t>
  </si>
  <si>
    <t>خامات بسيلوميلان (ثاني أكسيد المنجنيز المائي)</t>
  </si>
  <si>
    <t>Psilomelane Ores (Hydrous Manganese Dioxide)</t>
  </si>
  <si>
    <t>26 02 00 00 00 06</t>
  </si>
  <si>
    <t>خامات بيرولوسيت او بوليانيت (ثاني أكسيد المنجنيز)</t>
  </si>
  <si>
    <t>Pyrolusite or Polianite Ores (Manganese Dioxide)</t>
  </si>
  <si>
    <t>26 02 00 00 00 07</t>
  </si>
  <si>
    <t>خامات الحديد المنجيزية المحتوية على منجنيز يساوي او يزيد من 20%من الوزن الجاف ( خامات المنجنيز الحديدية)</t>
  </si>
  <si>
    <t>Manganiferous Iron Ores, with a manganese content of 20% or more, calculated on the dry weight (Ferruginous Manganese Ores)</t>
  </si>
  <si>
    <t>26 02 00 00 00 08</t>
  </si>
  <si>
    <t>مركزات خامات برونيت (أكسيد المنجنيز)</t>
  </si>
  <si>
    <t>Bornite Ore Concentrates (Manganese Oxide)</t>
  </si>
  <si>
    <t>26 02 00 00 00 09</t>
  </si>
  <si>
    <t>مركزات خامات رودوكروزيت أو "ديالوجيت"،(كربونات المجنيز)</t>
  </si>
  <si>
    <t>Rhodochrosite or Dialogite Ore Concentrates (Manganese Carbonates)</t>
  </si>
  <si>
    <t>26 02 00 00 00 10</t>
  </si>
  <si>
    <t>مركزات خامات هوسمانيت (أوكسيد المنجنيز الملحي)</t>
  </si>
  <si>
    <t>Hausmannite Ore Concentrates (Manganese Saline Oxide)</t>
  </si>
  <si>
    <t>26 02 00 00 00 11</t>
  </si>
  <si>
    <t>مركزات خامات منجانيت (أوكسيد المنجنيز المائي)</t>
  </si>
  <si>
    <t>Manganite Ore Concentrates, (Hydrous Manganese Oxide)</t>
  </si>
  <si>
    <t>26 02 00 00 00 12</t>
  </si>
  <si>
    <t>مركزات خامات بسيلوميلان (ثاني أكسيد المنجنيز المائي)</t>
  </si>
  <si>
    <t>Psilomelane Ore Concentrates (Hydrous Manganese Dioxide)</t>
  </si>
  <si>
    <t>26 02 00 00 00 13</t>
  </si>
  <si>
    <t>مركزات خامات بيرولوسيت او بوليانيت (ثاني أكسيد المنجنيز)</t>
  </si>
  <si>
    <t>Pyrolusite or Polianite Ore Concentrates (Manganese Dioxide)</t>
  </si>
  <si>
    <t>26 02 00 00 00 14</t>
  </si>
  <si>
    <t>مركزات خامات الحديد المنجيزية المحتوية على منجنيز يساوي او يزيد من 20%من الوزن الجاف ( خامات المنجنيز الحديدية)</t>
  </si>
  <si>
    <t>Manganiferous Iron Ore Concentrates, with a manganese content of 20% or more, calculated on the dry weight (Ferruginous Manganese Ores)</t>
  </si>
  <si>
    <t>26 03 00 00 00 01</t>
  </si>
  <si>
    <t>Atacamite Ores (Natural Copper Chloride Hydroxide)</t>
  </si>
  <si>
    <t>26 03 00 00 00 02</t>
  </si>
  <si>
    <t>خامات أزوريت (كربونات النحاس القاعدية)</t>
  </si>
  <si>
    <t>Azurite Ores (Basic Copper Carbonate)</t>
  </si>
  <si>
    <t>26 03 00 00 00 03</t>
  </si>
  <si>
    <t>Bornite or Erubescite Ores (Copper and Iron Sulphide)</t>
  </si>
  <si>
    <t>26 03 00 00 00 04</t>
  </si>
  <si>
    <t>خامات بورنونيت (كبريتيد النحاس والرصاص والانتموان)</t>
  </si>
  <si>
    <t>Bournonite Ores (Lead and Copper Antimony Sulphide)</t>
  </si>
  <si>
    <t>26 03 00 00 00 05</t>
  </si>
  <si>
    <t>خامات بروكانيتيت (كبريتات النحاس القاعدية)</t>
  </si>
  <si>
    <t>Brochantite Ores (Basic Copper Sulphate)</t>
  </si>
  <si>
    <t>26 03 00 00 00 06</t>
  </si>
  <si>
    <t>26 03 00 00 00 07</t>
  </si>
  <si>
    <t>خامات شالكوسيت ( بيريت النحاس او كبريتيد النحاس والحديد)</t>
  </si>
  <si>
    <t>Chalcocite Ores (Copper Pyrite or Copper and Iron Sulphide)</t>
  </si>
  <si>
    <t>26 03 00 00 00 08</t>
  </si>
  <si>
    <t>خامات كريز وكولا (سيليكات النحاس المائي)</t>
  </si>
  <si>
    <t>Chrysocolla Ores (German Copper Phyllosilicate)</t>
  </si>
  <si>
    <t>26 03 00 00 00 09</t>
  </si>
  <si>
    <t>خامات كوفيليت (كبريتيد النحاس)</t>
  </si>
  <si>
    <t>Covellite Ores (Copper Sulphide)</t>
  </si>
  <si>
    <t>26 03 00 00 00 10</t>
  </si>
  <si>
    <t>خامات كوبريت (( اوكسيد النحاس الاحادي (كوبرس) , اوكسيد النحاسوز)</t>
  </si>
  <si>
    <t>Cupric Oxide Ores, Natural (Tenorite), Cuprous Oxide, Natural (Cuprite)</t>
  </si>
  <si>
    <t>26 03 00 00 00 11</t>
  </si>
  <si>
    <t>Dioptase Ores (Copper Cyclosilicate)</t>
  </si>
  <si>
    <t>26 03 00 00 00 12</t>
  </si>
  <si>
    <t>Grey Copper Ore (Copper Antimony Sulphide)</t>
  </si>
  <si>
    <t>26 03 00 00 00 13</t>
  </si>
  <si>
    <t>26 03 00 00 00 14</t>
  </si>
  <si>
    <t>26 03 00 00 00 15</t>
  </si>
  <si>
    <t>26 03 00 00 00 16</t>
  </si>
  <si>
    <t>26 03 00 00 00 17</t>
  </si>
  <si>
    <t>26 03 00 00 00 18</t>
  </si>
  <si>
    <t>26 03 00 00 00 19</t>
  </si>
  <si>
    <t>26 03 00 00 00 20</t>
  </si>
  <si>
    <t>26 03 00 00 00 21</t>
  </si>
  <si>
    <t>26 03 00 00 00 22</t>
  </si>
  <si>
    <t>26 03 00 00 00 23</t>
  </si>
  <si>
    <t>26 03 00 00 00 24</t>
  </si>
  <si>
    <t>26 03 00 00 00 25</t>
  </si>
  <si>
    <t>26 03 00 00 00 26</t>
  </si>
  <si>
    <t>مركز خام النحاس الرمادي (كبريتيد النحاس والانتموان)</t>
  </si>
  <si>
    <t>Grey Copper Ore Concentrates (Copper Antimony Sulphide)</t>
  </si>
  <si>
    <t>26 03 00 00 00 27</t>
  </si>
  <si>
    <t>26 03 00 00 00 28</t>
  </si>
  <si>
    <t>26 04 00 00 00 01</t>
  </si>
  <si>
    <t>خامات جارنيريت (السليكات المزدوجة من النيكل والمغنسيوم)</t>
  </si>
  <si>
    <t>Garnierite Ores (Hydrated Silicate of Nickel and Magnesium)</t>
  </si>
  <si>
    <t>26 04 00 00 00 02</t>
  </si>
  <si>
    <t>خامات نيكولت " نيكلين" ( زرنيخ النيكل)</t>
  </si>
  <si>
    <t>Niccolite ores "Nickelin" (Nickel Arsenide)</t>
  </si>
  <si>
    <t>26 04 00 00 00 03</t>
  </si>
  <si>
    <t>خامات بنتلانديت (كبريتيد النيكل والحديد)</t>
  </si>
  <si>
    <t>Pentlandite Ores (Iron-Nickel Sulphide)</t>
  </si>
  <si>
    <t>26 04 00 00 00 04</t>
  </si>
  <si>
    <t>خامات بيرهوتيت الحديد والنيكل (النيكل المحتوي على كبريتيد الحديد)</t>
  </si>
  <si>
    <t>Pyrrhotite and Nickeliferous Ores (nickel containing iron sulphide)</t>
  </si>
  <si>
    <t>26 04 00 00 00 05</t>
  </si>
  <si>
    <t>مركزات خامات جارنيريت (السليكات المزدوجة من النيكل والمغنسيوم)</t>
  </si>
  <si>
    <t>Garnierite Concentrates (hydrated silicate of nickel and magnesium)</t>
  </si>
  <si>
    <t>26 04 00 00 00 06</t>
  </si>
  <si>
    <t>مركزات خامات نيكولت " نيكلين" ( زرنيخ النيكل)</t>
  </si>
  <si>
    <t>Niccolite Concentrates "Nickelin" (nickel arsenide)</t>
  </si>
  <si>
    <t>26 04 00 00 00 07</t>
  </si>
  <si>
    <t>مركزات خامات بنتلانديت (كبريتيد النيكل والحديد)</t>
  </si>
  <si>
    <t>Pentlandite Concentrates (iron-nickel sulphide)</t>
  </si>
  <si>
    <t>26 04 00 00 00 08</t>
  </si>
  <si>
    <t>مركزات خامات بيرهوتيت الحديد والنيكل (النيكل المحتوي على كبريتيد الحديد)</t>
  </si>
  <si>
    <t>Pyrrhotite and Nickeliferous (nickel containing iron sulphide)</t>
  </si>
  <si>
    <t>26 05 00 00 00 01</t>
  </si>
  <si>
    <t>خامات كوبالتيت (كبريتيد زرنيخ الكوبالت)</t>
  </si>
  <si>
    <t>Cobaltite Ores (cobalt arsenic sulfide)</t>
  </si>
  <si>
    <t>26 05 00 00 00 02</t>
  </si>
  <si>
    <t>خامات هتروجينيت ( اوكسيد الكوبالت المائي)</t>
  </si>
  <si>
    <t>Heterogenite Ores (cobalt oxy-hydroxide)</t>
  </si>
  <si>
    <t>26 05 00 00 00 03</t>
  </si>
  <si>
    <t>خامات ليناييت (كبرييتيد الكوبالت والنيكل)</t>
  </si>
  <si>
    <t>Linnaeite Ores (nickel and cobalt sulfide)</t>
  </si>
  <si>
    <t>26 05 00 00 00 04</t>
  </si>
  <si>
    <t>خامات سمالتيت (زرنيخ الكوبالت)</t>
  </si>
  <si>
    <t>Smaltite Ores (cobalt arsenide)</t>
  </si>
  <si>
    <t>26 05 00 00 00 05</t>
  </si>
  <si>
    <t>مركزات خامات كوبالتيت (كبريتيد زرنيخ الكوبالت)</t>
  </si>
  <si>
    <t>Cobaltite Ore Concentrates (cobalt arsenic sulfide)</t>
  </si>
  <si>
    <t>26 05 00 00 00 06</t>
  </si>
  <si>
    <t>مركزات خامات هتروجينيت ( اوكسيد الكوبالت المائي)</t>
  </si>
  <si>
    <t>Heterogenite Ore Concentrates (cobalt oxy-hydroxide)</t>
  </si>
  <si>
    <t>26 05 00 00 00 07</t>
  </si>
  <si>
    <t>Linnaeite Ore Concentrates (nickel and cobalt sulfide)</t>
  </si>
  <si>
    <t>26 05 00 00 00 08</t>
  </si>
  <si>
    <t>مركزات خامات سمالتيت (زرنيخ الكوبالت)</t>
  </si>
  <si>
    <t>Smaltite Ore Concentrates (cobalt arsenide)</t>
  </si>
  <si>
    <t>26 06 00 00 00 01</t>
  </si>
  <si>
    <t>خامات البوكسيت ( اوكسيد الالومنيوم المائي)</t>
  </si>
  <si>
    <t>Bauxite Ores (aluminum hydroxide)</t>
  </si>
  <si>
    <t>26 06 00 00 00 02</t>
  </si>
  <si>
    <t>خامات البوكسيت المعالج حراريا</t>
  </si>
  <si>
    <t>Bauxite Ores, heat-treated </t>
  </si>
  <si>
    <t>26 06 00 00 00 03</t>
  </si>
  <si>
    <t>مركزات خامات البوكسيت ( اوكسيد الالومنيوم المائي)</t>
  </si>
  <si>
    <t>Bauxite Ore Concentrates (aluminum hydroxide)</t>
  </si>
  <si>
    <t>26 06 00 00 00 04</t>
  </si>
  <si>
    <t>مركزات خامات البوكسيت المعالج حراريا</t>
  </si>
  <si>
    <t>Bauxite Ore Concentrates, heat-treated </t>
  </si>
  <si>
    <t>26 07 00 00 00 01</t>
  </si>
  <si>
    <t>Anglesite Ores</t>
  </si>
  <si>
    <t>26 07 00 00 00 02</t>
  </si>
  <si>
    <t>خامات سيرونت (كربونات الرصاص)</t>
  </si>
  <si>
    <t>Cerussiten Ore Concentrates (lead carbonate)</t>
  </si>
  <si>
    <t>26 07 00 00 00 03</t>
  </si>
  <si>
    <t>خامات جالينا (كبريتد الرصاص الغالب عليها الفضة)</t>
  </si>
  <si>
    <t>Galina Ores (lead sulphide with a silver as a dominant component)</t>
  </si>
  <si>
    <t>26 07 00 00 00 04</t>
  </si>
  <si>
    <t>خامات بيرومورفيت (فوسفات وكلوريد الرصاص)</t>
  </si>
  <si>
    <t>Pyromorphite Ores (Phosphate and Chloride of Lead)</t>
  </si>
  <si>
    <t>26 07 00 00 00 05</t>
  </si>
  <si>
    <t>Anglesite Ore Concentrates (lead sulphate)</t>
  </si>
  <si>
    <t>26 07 00 00 00 06</t>
  </si>
  <si>
    <t>Cerussite Ore Concentrates (lead carbonate)</t>
  </si>
  <si>
    <t>26 07 00 00 00 07</t>
  </si>
  <si>
    <t>Galina Ore Concentrates</t>
  </si>
  <si>
    <t>26 07 00 00 00 08</t>
  </si>
  <si>
    <t>Pyromorphite Ore Concentrates (Phosphate and Chloride of Lead)</t>
  </si>
  <si>
    <t>26 08 00 00 00 01</t>
  </si>
  <si>
    <t>خامات بلند " سفاليريت" (كبريتيد الزنك)</t>
  </si>
  <si>
    <t>Blende Ores (Zinc sulphide)</t>
  </si>
  <si>
    <t>26 08 00 00 00 02</t>
  </si>
  <si>
    <t>Hemimorphite Ores (zinc hydro silicate)</t>
  </si>
  <si>
    <t>26 08 00 00 00 03</t>
  </si>
  <si>
    <t>خامات سميشونيت ( كربونات الزنك)</t>
  </si>
  <si>
    <t>Smithsonite Ores (Zinc carbonate)</t>
  </si>
  <si>
    <t>26 08 00 00 00 04</t>
  </si>
  <si>
    <t>خامات زنكيت (اوكسيد الزنك)</t>
  </si>
  <si>
    <t>Zincite Ores (zinc oxide)</t>
  </si>
  <si>
    <t>26 08 00 00 00 05</t>
  </si>
  <si>
    <t>Blende Ore Concentrates (Zinc Sulphide)</t>
  </si>
  <si>
    <t>26 08 00 00 00 06</t>
  </si>
  <si>
    <t>Hemimorphite Ore Concentrates (zinc hydroxylate)</t>
  </si>
  <si>
    <t>26 08 00 00 00 07</t>
  </si>
  <si>
    <t>Smithsonite Ore Concentrates (zinc carbonate)</t>
  </si>
  <si>
    <t>26 08 00 00 00 08</t>
  </si>
  <si>
    <t>Zincite Ore Concentrates (zinc oxide)</t>
  </si>
  <si>
    <t>26 09 00 00 00 01</t>
  </si>
  <si>
    <t>Cassiterite Ores (tin oxide)</t>
  </si>
  <si>
    <t>26 09 00 00 00 02</t>
  </si>
  <si>
    <t>Stannite Ore (Tin pyrites)_x000D_
(sulphide of tin, copper and iron)</t>
  </si>
  <si>
    <t>26 09 00 00 00 03</t>
  </si>
  <si>
    <t>Cassiterite Ore Concentrates</t>
  </si>
  <si>
    <t>26 09 00 00 00 04</t>
  </si>
  <si>
    <t>Stannite Ore Concentrates (Tin pyrites)_x000D_
(sulphide of tin, copper and iron)</t>
  </si>
  <si>
    <t>خامات "كاسيتريت" حجر القصدير (أوكسيد القصدير)</t>
  </si>
  <si>
    <t>خامات "ستانيت" بيريت القصدير (كبريتيد القصدير والنحاس والحديد)</t>
  </si>
  <si>
    <t>26 10 00 00 00 01</t>
  </si>
  <si>
    <t>Chromite Ore "Iron and chromium ore" (iron and chromium oxide)</t>
  </si>
  <si>
    <t>26 10 00 00 00 02</t>
  </si>
  <si>
    <t>Chromite Ore Concentrates "Iron and chromium ore" (iron and chromium oxide)</t>
  </si>
  <si>
    <t>26 11 00 00 00 01</t>
  </si>
  <si>
    <t>خامات فيربيريت (تنجستات الحديد )</t>
  </si>
  <si>
    <t>Ferberite Ore (iron tungstate)</t>
  </si>
  <si>
    <t>26 11 00 00 00 02</t>
  </si>
  <si>
    <t>Hubnerite Ore (Manganese tungstate)</t>
  </si>
  <si>
    <t>26 11 00 00 00 03</t>
  </si>
  <si>
    <t>Scheelite Ore (calcium tungstate)</t>
  </si>
  <si>
    <t>26 11 00 00 00 04</t>
  </si>
  <si>
    <t>Wolframite Ore (iron and manganese tungstate)</t>
  </si>
  <si>
    <t>26 11 00 00 00 05</t>
  </si>
  <si>
    <t>مركزات خامات فيربيريت (تنجستات الحديد )</t>
  </si>
  <si>
    <t>Ferberite Ore Concentrates (Iron Tungstate)</t>
  </si>
  <si>
    <t>26 11 00 00 00 06</t>
  </si>
  <si>
    <t>مركزات خامات هبنريت (تنجستات المنجنيز )</t>
  </si>
  <si>
    <t>Hubnerite Ore Concentrates (Manganese tungstate)</t>
  </si>
  <si>
    <t>26 11 00 00 00 07</t>
  </si>
  <si>
    <t>Scheelite Ore Concentrates (calcium tungstate)</t>
  </si>
  <si>
    <t>26 11 00 00 00 08</t>
  </si>
  <si>
    <t>Wolframite Ore Concentrates (iron and manganese tungstate)</t>
  </si>
  <si>
    <t>26 12 10 00 00 01</t>
  </si>
  <si>
    <t>Autunite Ore</t>
  </si>
  <si>
    <t>26 12 10 00 00 02</t>
  </si>
  <si>
    <t>خامات برانريت (تيتانات اليورانيوم)</t>
  </si>
  <si>
    <t>Brannerite Ore (uranium titanates)</t>
  </si>
  <si>
    <t>26 12 10 00 00 03</t>
  </si>
  <si>
    <t>Carnotite Ore</t>
  </si>
  <si>
    <t>26 12 10 00 00 04</t>
  </si>
  <si>
    <t>Coffinite Ore (uranium silicate)</t>
  </si>
  <si>
    <t>26 12 10 00 00 05</t>
  </si>
  <si>
    <t>Davidite Ore (uranium and iron titanates)</t>
  </si>
  <si>
    <t>26 12 10 00 00 06</t>
  </si>
  <si>
    <t>Parsonsite Ore</t>
  </si>
  <si>
    <t>26 12 10 00 00 08</t>
  </si>
  <si>
    <t>Torbernite Ore</t>
  </si>
  <si>
    <t>26 12 10 00 00 09</t>
  </si>
  <si>
    <t>Tyuyamunite Ore</t>
  </si>
  <si>
    <t>26 12 10 00 00 10</t>
  </si>
  <si>
    <t>Uranophane Ore (calcium and uranium silicate )</t>
  </si>
  <si>
    <t>26 12 10 00 00 11</t>
  </si>
  <si>
    <t>Uranothorite Ore (Uranium and Thorium oxide)</t>
  </si>
  <si>
    <t>26 12 10 00 00 12</t>
  </si>
  <si>
    <t>Autunite Ore Concentrates</t>
  </si>
  <si>
    <t>26 12 10 00 00 13</t>
  </si>
  <si>
    <t>Brannerite Ore Concentrates (uranium titanates)</t>
  </si>
  <si>
    <t>26 12 10 00 00 14</t>
  </si>
  <si>
    <t>Carnotite Ore Concentrates</t>
  </si>
  <si>
    <t>26 12 10 00 00 15</t>
  </si>
  <si>
    <t>Coffinite Ore Concentrates (Uranium Silicate)</t>
  </si>
  <si>
    <t>26 12 10 00 00 16</t>
  </si>
  <si>
    <t>Davidite Ore Concentrates</t>
  </si>
  <si>
    <t>26 12 10 00 00 17</t>
  </si>
  <si>
    <t>Parsonsite Ore Concentrates</t>
  </si>
  <si>
    <t>26 12 10 00 00 18</t>
  </si>
  <si>
    <t>Pitchblende and Uraninite Ore Concentrates</t>
  </si>
  <si>
    <t>26 12 10 00 00 19</t>
  </si>
  <si>
    <t>Torbernite Ore Concentrates</t>
  </si>
  <si>
    <t>26 12 10 00 00 20</t>
  </si>
  <si>
    <t>Tyuyamunite Ore Concentrates</t>
  </si>
  <si>
    <t>26 12 10 00 00 21</t>
  </si>
  <si>
    <t>Uranophane Ore Concentrates</t>
  </si>
  <si>
    <t>26 12 10 00 00 22</t>
  </si>
  <si>
    <t>Uranothorite Ore Concentrates (Uranium and Thorium Oxide )</t>
  </si>
  <si>
    <t>26 12 20 00 00 01</t>
  </si>
  <si>
    <t>Monazite Ore</t>
  </si>
  <si>
    <t>26 12 20 00 00 02</t>
  </si>
  <si>
    <t>Thorite Ore</t>
  </si>
  <si>
    <t>26 12 20 00 00 03</t>
  </si>
  <si>
    <t>مركزات خامات موناريت ( فوسفات الثوريوم والاتربة النادرة)</t>
  </si>
  <si>
    <t>Monazite Ore Concentrates</t>
  </si>
  <si>
    <t>26 12 20 00 00 04</t>
  </si>
  <si>
    <t>مركزات خامات ثوريت (سيلكات الثوريوم المائية)</t>
  </si>
  <si>
    <t>Thorite Ore Concentrates</t>
  </si>
  <si>
    <t>- Thorium ores and concentrates :</t>
  </si>
  <si>
    <t>- خامات يورانيوم ومركزاتها :</t>
  </si>
  <si>
    <t>- Uranium ores and concentrates :</t>
  </si>
  <si>
    <t>26 13 10 00 00 01</t>
  </si>
  <si>
    <t>Molybdenite ore, roasted (roasted molybdenite sulphide)</t>
  </si>
  <si>
    <t>26 13 10 00 00 02</t>
  </si>
  <si>
    <t>Wulfenite ore, roasted (roasted lead sulphide)</t>
  </si>
  <si>
    <t>26 13 10 00 00 03</t>
  </si>
  <si>
    <t>Molybdenite ore concentrates, roasted (roasted molybdenite sulphide)</t>
  </si>
  <si>
    <t>26 13 10 00 00 04</t>
  </si>
  <si>
    <t>Wulfenite ore concentrates, roasted (roasted lead sulphide)</t>
  </si>
  <si>
    <t>26 13 10 00 00 05</t>
  </si>
  <si>
    <t>Molybdenite Ore Concentrates, roasted</t>
  </si>
  <si>
    <t>26 13 90 00 00 01</t>
  </si>
  <si>
    <t>Molybdenite Ore, Non-roasted (molybdenum sulfide)</t>
  </si>
  <si>
    <t>26 13 90 00 00 02</t>
  </si>
  <si>
    <t>Wulfenite Ore, non-roasted (Roasted Molybdate of lead)</t>
  </si>
  <si>
    <t>26 13 90 00 00 03</t>
  </si>
  <si>
    <t>Molybdenite Ore Concentrates, non-roasted</t>
  </si>
  <si>
    <t>26 13 90 00 00 04</t>
  </si>
  <si>
    <t>Wulfenite Ore Concentrates, non-roasted</t>
  </si>
  <si>
    <t>26 13 90 00 99 99</t>
  </si>
  <si>
    <t>- محمصة :</t>
  </si>
  <si>
    <t>- Roasted :</t>
  </si>
  <si>
    <t>26 14 00 00 00 01</t>
  </si>
  <si>
    <t>Ilmenite Ore</t>
  </si>
  <si>
    <t>26 14 00 00 00 02</t>
  </si>
  <si>
    <t>خامات روتيل " اناتاز , بروكيت" ( اكاسيد التيتايوم)</t>
  </si>
  <si>
    <t>Rutile Ore( titanium oxides)</t>
  </si>
  <si>
    <t>26 14 00 00 00 03</t>
  </si>
  <si>
    <t>Ilmenite Ore Concentrates</t>
  </si>
  <si>
    <t>26 14 00 00 00 04</t>
  </si>
  <si>
    <t>مركزات خامات روتيل " اناتاز , بروكيت" ( اكاسيد التيتايوم)</t>
  </si>
  <si>
    <t>Rutile Ore Concentrates</t>
  </si>
  <si>
    <t>26 15 10 00 00 01</t>
  </si>
  <si>
    <t>Baddeleyite Ore</t>
  </si>
  <si>
    <t>26 15 10 00 00 02</t>
  </si>
  <si>
    <t>خامات الزركون ورمال الزركون</t>
  </si>
  <si>
    <t>Zircon Ore and Zircon Sand</t>
  </si>
  <si>
    <t>26 15 10 00 00 03</t>
  </si>
  <si>
    <t>Baddeleyite Ore Concentrates (zirconium oxide)</t>
  </si>
  <si>
    <t>26 15 10 00 00 04</t>
  </si>
  <si>
    <t>مركزات خامات الزركون ورمال الزركون</t>
  </si>
  <si>
    <t>Zircon Ore and Zircon Sand Concentrates</t>
  </si>
  <si>
    <t>26 15 90 00 00 01</t>
  </si>
  <si>
    <t>26 15 90 00 00 02</t>
  </si>
  <si>
    <t>26 15 90 00 00 03</t>
  </si>
  <si>
    <t>26 15 90 00 00 04</t>
  </si>
  <si>
    <t>26 15 90 00 00 05</t>
  </si>
  <si>
    <t>26 15 90 00 00 06</t>
  </si>
  <si>
    <t>26 15 90 00 00 07</t>
  </si>
  <si>
    <t>26 15 90 00 00 08</t>
  </si>
  <si>
    <t>26 15 90 00 00 09</t>
  </si>
  <si>
    <t>26 15 90 00 00 10</t>
  </si>
  <si>
    <t>Patronite Concentrates (vanadium sulphide)</t>
  </si>
  <si>
    <t>26 15 90 00 00 11</t>
  </si>
  <si>
    <t>26 15 90 00 00 12</t>
  </si>
  <si>
    <t>26 15 90 00 99 99</t>
  </si>
  <si>
    <t>- خامات زركونيوم ومركزاتها :</t>
  </si>
  <si>
    <t>- Zirconium ores and concentrates :</t>
  </si>
  <si>
    <t>26 16 10 00 00 01</t>
  </si>
  <si>
    <t>خامات ارجنتيت ( كبريتيد الفضة)</t>
  </si>
  <si>
    <t>26 16 10 00 00 02</t>
  </si>
  <si>
    <t>Calaverite Ore</t>
  </si>
  <si>
    <t>26 16 10 00 00 03</t>
  </si>
  <si>
    <t>Cerargyrites Ore</t>
  </si>
  <si>
    <t>26 16 10 00 00 04</t>
  </si>
  <si>
    <t>خامات بوليباسيت (كبريتيد الفضة والانتيموان)</t>
  </si>
  <si>
    <t>Polybasite Ore</t>
  </si>
  <si>
    <t>26 16 10 00 00 05</t>
  </si>
  <si>
    <t>خامات بروستيت (كبريتيد الفضة والزرنيخ)</t>
  </si>
  <si>
    <t>Proustite Ore</t>
  </si>
  <si>
    <t>26 16 10 00 00 06</t>
  </si>
  <si>
    <t>Pyrargyrite Ore</t>
  </si>
  <si>
    <t>26 16 10 00 00 07</t>
  </si>
  <si>
    <t>Stephanite Ore</t>
  </si>
  <si>
    <t>26 16 10 00 00 08</t>
  </si>
  <si>
    <t>Argentite Ore (natural silver sulphide)</t>
  </si>
  <si>
    <t>26 16 10 00 00 09</t>
  </si>
  <si>
    <t>خامات كالافريت (تيلوريد الفضة والذهب)</t>
  </si>
  <si>
    <t>26 16 10 00 00 10</t>
  </si>
  <si>
    <t>26 16 10 00 00 11</t>
  </si>
  <si>
    <t>26 16 10 00 00 12</t>
  </si>
  <si>
    <t>26 16 10 00 00 13</t>
  </si>
  <si>
    <t>26 16 10 00 00 14</t>
  </si>
  <si>
    <t>26 16 90 00 00 01</t>
  </si>
  <si>
    <t>26 16 90 00 00 02</t>
  </si>
  <si>
    <t>26 16 90 00 00 03</t>
  </si>
  <si>
    <t>26 16 90 00 00 04</t>
  </si>
  <si>
    <t>26 16 90 00 00 05</t>
  </si>
  <si>
    <t>26 16 90 00 00 06</t>
  </si>
  <si>
    <t>26 16 90 00 00 07</t>
  </si>
  <si>
    <t>26 16 90 00 00 08</t>
  </si>
  <si>
    <t>Cerargyrites Concentrates (gold and platinum bearing sands)</t>
  </si>
  <si>
    <t>26 16 90 00 00 09</t>
  </si>
  <si>
    <t>26 16 90 00 00 10</t>
  </si>
  <si>
    <t>- Silver ores and concentrates :</t>
  </si>
  <si>
    <t>26 17 10 00 00 01</t>
  </si>
  <si>
    <t>خامات سيرفنتيت (اوكسيد الانتيموان)</t>
  </si>
  <si>
    <t>Cervantite Ore</t>
  </si>
  <si>
    <t>26 17 10 00 00 02</t>
  </si>
  <si>
    <t>خامات كيرمزيت (اوكسيد كبريتيد الانتيموان)</t>
  </si>
  <si>
    <t>Kermesite Ore</t>
  </si>
  <si>
    <t>26 17 10 00 00 03</t>
  </si>
  <si>
    <t>خامات سينارمونتيت (اوكسيد الانتيموان)</t>
  </si>
  <si>
    <t>Senarmontite Ore</t>
  </si>
  <si>
    <t>26 17 10 00 00 04</t>
  </si>
  <si>
    <t>خامات ستبنيت" انيتمونيت"(كبريتيد الانتيموان)</t>
  </si>
  <si>
    <t>Stibnite Ore "antimonite" (Antimony sulfide)</t>
  </si>
  <si>
    <t>26 17 10 00 00 05</t>
  </si>
  <si>
    <t>خامات فالنتينيت " الانتيموان الابيض" (اوكسيد الانتيموان)</t>
  </si>
  <si>
    <t>Valentinite Ore (white antimony)</t>
  </si>
  <si>
    <t>26 17 10 00 00 06</t>
  </si>
  <si>
    <t>مركزات خامات سيرفنتيت (اوكسيد الانتيموان)</t>
  </si>
  <si>
    <t>Cervantite Ore Concentrates</t>
  </si>
  <si>
    <t>26 17 10 00 00 07</t>
  </si>
  <si>
    <t>مركزات خامات كيرمزيت (اوكسيد كبريتيد الانتيموان)</t>
  </si>
  <si>
    <t>Kermesite Ore Concentrates</t>
  </si>
  <si>
    <t>26 17 10 00 00 08</t>
  </si>
  <si>
    <t>مركزات خامات سينارمونتيت (اوكسيد الانتيموان)</t>
  </si>
  <si>
    <t>Senarmontite Ore Concentrates</t>
  </si>
  <si>
    <t>26 17 10 00 00 09</t>
  </si>
  <si>
    <t>مركزات خامات ستبنيت" انيتمونيت" (كبريتيد الانتيموان)</t>
  </si>
  <si>
    <t>Stibnite Ore "antimonite" Concentrates (Antimony sulfide)</t>
  </si>
  <si>
    <t>26 17 10 00 00 10</t>
  </si>
  <si>
    <t>مركزات خامات فالنتينيت " الانتيموان الابيض" (اوكسيد الانتيموان)</t>
  </si>
  <si>
    <t>Valentinite Ore Concentrates (white antimony)</t>
  </si>
  <si>
    <t>26 17 90 00 00 01</t>
  </si>
  <si>
    <t>خامات بيريل (سيلكاتالبيرليوم والالومنيوم المزدوجة)</t>
  </si>
  <si>
    <t>Beryl Ore ( beryllium aluminium cyclosilicate)</t>
  </si>
  <si>
    <t>26 17 90 00 00 02</t>
  </si>
  <si>
    <t>خامات بيرترانديت</t>
  </si>
  <si>
    <t>Bertrandite Ore</t>
  </si>
  <si>
    <t>26 17 90 00 00 03</t>
  </si>
  <si>
    <t>خامات بزموثينيت (كبريتيد البزموت)</t>
  </si>
  <si>
    <t>Bismuthinite Ore</t>
  </si>
  <si>
    <t>26 17 90 00 00 04</t>
  </si>
  <si>
    <t>خامات بزموتيت (كربونات البزموت المائية)</t>
  </si>
  <si>
    <t>Bismutite Ore</t>
  </si>
  <si>
    <t>26 17 90 00 00 05</t>
  </si>
  <si>
    <t>خامات مغرة البزموت " بيزميت " (اوكسيد البزموت المائي)</t>
  </si>
  <si>
    <t>Bismuth Ore</t>
  </si>
  <si>
    <t>26 17 90 00 00 06</t>
  </si>
  <si>
    <t>خامات الجرمانيت ( كبريتيد جيرمانو النحاس)</t>
  </si>
  <si>
    <t>Germanite</t>
  </si>
  <si>
    <t>26 17 90 00 00 07</t>
  </si>
  <si>
    <t>Cinnabar</t>
  </si>
  <si>
    <t>26 17 90 00 00 08</t>
  </si>
  <si>
    <t>Beryl Ore Concentrates ( beryllium aluminium cyclosilicate)</t>
  </si>
  <si>
    <t>26 17 90 00 00 09</t>
  </si>
  <si>
    <t>مركزات خامات بيرترانديت</t>
  </si>
  <si>
    <t>Bertrandite Ore Concentrates</t>
  </si>
  <si>
    <t>26 17 90 00 00 10</t>
  </si>
  <si>
    <t>مركزات خامات بزموثينيت (كبريتيد البزموت)</t>
  </si>
  <si>
    <t>Bismuthinite Ore Concentrates</t>
  </si>
  <si>
    <t>26 17 90 00 00 11</t>
  </si>
  <si>
    <t>مركزات خامات بزموتيت (كربونات البزموت المائية)</t>
  </si>
  <si>
    <t>Bismutite Ore Concentrates</t>
  </si>
  <si>
    <t>26 17 90 00 00 12</t>
  </si>
  <si>
    <t>مركزات خامات مغرة البزموت " بيزميت " (اوكسيد البزموت المائي)</t>
  </si>
  <si>
    <t>Bismuth Ore Concentrates</t>
  </si>
  <si>
    <t>26 17 90 00 00 13</t>
  </si>
  <si>
    <t>مركزات خامات الجرمانيت ( كبريتيد جيرمانو النحاس)</t>
  </si>
  <si>
    <t>Germanite Ore Concentrates</t>
  </si>
  <si>
    <t>26 17 90 00 00 14</t>
  </si>
  <si>
    <t>Cinnabar Ore Concentrates</t>
  </si>
  <si>
    <t>26 17 90 00 99 99</t>
  </si>
  <si>
    <t>- خامات انتموان ومركزاتها :</t>
  </si>
  <si>
    <t>- Antimony ores and concentrates :</t>
  </si>
  <si>
    <t>26 18 00 00 00 01</t>
  </si>
  <si>
    <t>خبث محبب (رمل خبث) ناتج من فرن استخلاص الحديد</t>
  </si>
  <si>
    <t>Granulated Slag (slag sand) from the manufacture of iron</t>
  </si>
  <si>
    <t>26 18 00 00 00 02</t>
  </si>
  <si>
    <t>Granulated slag (slag sand) from the manufacture of steel</t>
  </si>
  <si>
    <t>26 18 00 00 00 03</t>
  </si>
  <si>
    <t>Granulated slag (slag sand) from the manufacture of iron alloys</t>
  </si>
  <si>
    <t>26 19 00 00 00 01</t>
  </si>
  <si>
    <t>26 19 00 00 00 02</t>
  </si>
  <si>
    <t>26 19 00 00 00 03</t>
  </si>
  <si>
    <t>Iron Silicate resulting from smelting of iron ores ( slag of smelting furnaces)</t>
  </si>
  <si>
    <t>26 19 00 00 00 04</t>
  </si>
  <si>
    <t>Iron Silicate, non-granular resulting from smelting of iron ores ( slag of smelting furnaces)</t>
  </si>
  <si>
    <t>26 19 00 00 00 05</t>
  </si>
  <si>
    <t>سيليكات الحديد غير محبب الناتجة عن تنقية الحديد الصب (زهر)</t>
  </si>
  <si>
    <t>Iron Silicate, - non-granular resulting from the iron-casting</t>
  </si>
  <si>
    <t>26 19 00 00 00 06</t>
  </si>
  <si>
    <t>Iron Silicate, non-granular resulting from the manufacture of steel</t>
  </si>
  <si>
    <t>26 19 00 00 00 07</t>
  </si>
  <si>
    <t>Slag, Dross; (other than granulated slag), used in the manufacture of cement, and road paving</t>
  </si>
  <si>
    <t>26 19 00 00 00 08</t>
  </si>
  <si>
    <t>Chips, of iron oxide (scalings), from the manufacture of iron or steeHammerscale</t>
  </si>
  <si>
    <t>26 19 00 00 00 09</t>
  </si>
  <si>
    <t>تراب افران الصهر والفضلات المتخلفة من صناعتي الحديد والصلب عدا خردة الحديد والصلب الداخلة في البند 7204</t>
  </si>
  <si>
    <t>Slag, from the manufacture of iron or steel (excl. phosphatic slags, slag-wool, foamed slag and slag crushed and roughly graded as macadam)</t>
  </si>
  <si>
    <t>26 20 19 00 00 01</t>
  </si>
  <si>
    <t>الزنك المقسى ( البقايا الناتجة عن عمليات الجلفنة)</t>
  </si>
  <si>
    <t>Hard Zinc</t>
  </si>
  <si>
    <t>26 20 19 00 00 02</t>
  </si>
  <si>
    <t>الرواسب الناتجة بعد تحضير أو تنقية المعادن</t>
  </si>
  <si>
    <t>Zinc Distearate, crude</t>
  </si>
  <si>
    <t>26 20 19 00 00 03</t>
  </si>
  <si>
    <t>Lead Acid Storage Distreate (batteries)</t>
  </si>
  <si>
    <t>26 20 19 00 00 04</t>
  </si>
  <si>
    <t>اكاسيد الكوبالت الغير نقي</t>
  </si>
  <si>
    <t>Doped Cobalt Oxiddes</t>
  </si>
  <si>
    <t>26 20 19 00 00 05</t>
  </si>
  <si>
    <t>المحفزات الكيميائية المستهلكة</t>
  </si>
  <si>
    <t>Consumed Chemical Catalysts</t>
  </si>
  <si>
    <t>26 20 19 00 00 06</t>
  </si>
  <si>
    <t>بقايا غسل الكهرناليت</t>
  </si>
  <si>
    <t>Carnallite Residues</t>
  </si>
  <si>
    <t>26 20 19 00 99 99</t>
  </si>
  <si>
    <t>26 20 21 00 00 01</t>
  </si>
  <si>
    <t>رواسب بنزين محتوية على رصاص</t>
  </si>
  <si>
    <t>Gas Residues containing lead</t>
  </si>
  <si>
    <t>26 20 21 00 00 02</t>
  </si>
  <si>
    <t>رواسب المركبات المضادة للصعق المحتوية على رصاص</t>
  </si>
  <si>
    <t>Residues of anti-shock compounds containing lead</t>
  </si>
  <si>
    <t>- - Leaded gasoline sludges and leaded anti-knock compound sludges :</t>
  </si>
  <si>
    <t>26 20 29 00 00 01</t>
  </si>
  <si>
    <t>الغبار المتصاعد من المداخن نتيجة انصهار الرصاص والنحاس</t>
  </si>
  <si>
    <t>Chimney dust resulting from melting lead and copper</t>
  </si>
  <si>
    <t>26 20 29 00 00 02</t>
  </si>
  <si>
    <t>الرماد والبقايا الناتجة عن صهر الزنك او الرصاص او النحاس والغنية عادة بالزئبق</t>
  </si>
  <si>
    <t>Ash and Residues resulting from smetling mercury-rich zinc, lead, or copper</t>
  </si>
  <si>
    <t>26 20 29 00 99 99</t>
  </si>
  <si>
    <t>26 20 60 00 00 01</t>
  </si>
  <si>
    <t>الرماد والبقايا المحتوية على زرنيخ</t>
  </si>
  <si>
    <t>Ash and Residues containing arsenic</t>
  </si>
  <si>
    <t>26 20 60 00 00 02</t>
  </si>
  <si>
    <t>الرماد والبقايا المحتوية على ثاليوم</t>
  </si>
  <si>
    <t>Ash and Residues containing thallium</t>
  </si>
  <si>
    <t>26 20 60 00 00 03</t>
  </si>
  <si>
    <t>الرماد والبقايا المحتوية على مخاليط الزرنيخ والثاليوم</t>
  </si>
  <si>
    <t>Ash and Residues containing arsenic and thallium mixtures</t>
  </si>
  <si>
    <t>- محتوية علي زرنيخ أو ثاليوم أو مخاليطها ، من الأنواع المستعملة في استخراج الزرنيخ أو تلك المعادن أو في صناعة مركباتها الكيماوية :</t>
  </si>
  <si>
    <t>26 20 91 00 00 01</t>
  </si>
  <si>
    <t>الرماد والبقايا المحتوية على أنتيموني</t>
  </si>
  <si>
    <t>Ash and Residues containing Antimony</t>
  </si>
  <si>
    <t>26 20 91 00 00 02</t>
  </si>
  <si>
    <t>الرماد والبقايا المحتوية على بيريليوم</t>
  </si>
  <si>
    <t>Ashes and Residues containing Beryllium</t>
  </si>
  <si>
    <t>26 20 91 00 00 03</t>
  </si>
  <si>
    <t>الرماد والبقايا المحتوية على كادميوم</t>
  </si>
  <si>
    <t>Ashes and Residues containing Cadmium</t>
  </si>
  <si>
    <t>26 20 91 00 00 04</t>
  </si>
  <si>
    <t>الرماد والبقايا المحتوية على كروم</t>
  </si>
  <si>
    <t>Ash and Residues containing Chromium</t>
  </si>
  <si>
    <t>26 20 91 00 00 05</t>
  </si>
  <si>
    <t>الرماد والبقايا على مخاليط أنتيموني وبيريليوم كادميوم وكروم</t>
  </si>
  <si>
    <t>Ashes and residues containing mixtures of antimony, beryllium cadmium and chromium</t>
  </si>
  <si>
    <t>- - Containing antimony, beryllium, cadmium, chromium or their mixtures :</t>
  </si>
  <si>
    <t>26 20 99 00 00 01</t>
  </si>
  <si>
    <t>خبت ورماد بقايا محتوية على فضة</t>
  </si>
  <si>
    <t>Slag and Ashes containing Silver</t>
  </si>
  <si>
    <t>26 20 99 00 00 02</t>
  </si>
  <si>
    <t>خبت ورماد بقايا محتوية على قصدير</t>
  </si>
  <si>
    <t>Slag and Ashes containing Tin</t>
  </si>
  <si>
    <t>26 20 99 00 00 03</t>
  </si>
  <si>
    <t>خبت ورماد بقايا محتوية على ماغنسيوم</t>
  </si>
  <si>
    <t>Slag and Ashes containing Magnesium</t>
  </si>
  <si>
    <t>26 20 99 00 00 04</t>
  </si>
  <si>
    <t>خبت ورماد بقايا محتوية على معادن او مركبات معدنية</t>
  </si>
  <si>
    <t>Slag and Ashes containing minerals or mineral compounds</t>
  </si>
  <si>
    <t>26 20 99 00 99 99</t>
  </si>
  <si>
    <t>26 21 90 00 00 01</t>
  </si>
  <si>
    <t>الرماد والكتل المطحونة (كلنكر) أساسها الفحم الحجري</t>
  </si>
  <si>
    <t>Ash and Briquette from coal, clinker</t>
  </si>
  <si>
    <t>26 21 90 00 00 02</t>
  </si>
  <si>
    <t>الرماد والكتل المطحونة (كلنكر) أساسها الليجنيت</t>
  </si>
  <si>
    <t>Ash and Briquette (clinker) from lignite</t>
  </si>
  <si>
    <t>26 21 90 00 00 03</t>
  </si>
  <si>
    <t>الرماد والكتل المطحونة (كلنكر) أساسها رماد الخنور</t>
  </si>
  <si>
    <t>Ashes and Briquette (clinker) from peat ash</t>
  </si>
  <si>
    <t>26 21 90 00 00 04</t>
  </si>
  <si>
    <t>Seaweed Ash resulting from the incinceration of some types of seawead</t>
  </si>
  <si>
    <t>26 21 90 00 00 05</t>
  </si>
  <si>
    <t>رماد عصافات الأرز</t>
  </si>
  <si>
    <t>Rice Hull Ash</t>
  </si>
  <si>
    <t>26 21 90 00 00 06</t>
  </si>
  <si>
    <t>رماد العظام الناتج من تكليس العظام في الهواء الطلق</t>
  </si>
  <si>
    <t>Bone Ash resulted from bones calcification in the open air</t>
  </si>
  <si>
    <t>26 21 90 00 99 99</t>
  </si>
  <si>
    <t>خامات ماغنيتيت غير مكتلة ( اوكسيد الحديد المغناطيسي)</t>
  </si>
  <si>
    <t>خامات ليموتيت غير مكتلة ( اوكسيد الحديد المائي)</t>
  </si>
  <si>
    <t>مركزات خامات ماغنيتيت غير مكتلة ( اوكسيد الحديد المغناطيسي)</t>
  </si>
  <si>
    <t>مركزات خامات ليموتيت غير مكتلة ( اوكسيد الحديد المائي)</t>
  </si>
  <si>
    <t>خامات ماغنيتيت ( اوكسيد الحديد المغناطيسي) مكتلة</t>
  </si>
  <si>
    <t>خامات ليموتيت ( اوكسيد الحديد المائي) مكتلة</t>
  </si>
  <si>
    <t>خامات سيدريت اوكاليبيت ( كربونات الحديد) مكتلة</t>
  </si>
  <si>
    <t>مركزات خامات الهيمانت البني مكتلة</t>
  </si>
  <si>
    <t>مركزات خامات ماغنيتيت ( اوكسيد الحديد المغناطيسي) مكتلة</t>
  </si>
  <si>
    <t>مركزات خامات ليموتيت ( اوكسيد الحديد المائي) مكتلة</t>
  </si>
  <si>
    <t>مركزات خامات سيدريت اوكاليبيت ( كربونات الحديد) مكتلة</t>
  </si>
  <si>
    <t>خامات بورنات أو اوروبسيت (كبريتيد النحاس والحديد)</t>
  </si>
  <si>
    <t>خامات ديويتاز (سيلكات النحاس)</t>
  </si>
  <si>
    <t>خام النحاس الرمادي (كبريتيدالنحاس والانتموان )</t>
  </si>
  <si>
    <t>خامات انجلزيت (كبريتات الرصاص)</t>
  </si>
  <si>
    <t>مركزات خامات (كبريتات الرصاص)</t>
  </si>
  <si>
    <t>مركزات خامات (كربونات الرصاص</t>
  </si>
  <si>
    <t>مركزات خامات (كبريتد الرصاص الغالب عليها الفضة)</t>
  </si>
  <si>
    <t>مركزات خامات (فوسفات وكلوريد الرصاص)</t>
  </si>
  <si>
    <t>مركزات خامات هيمورفيت "الكالامين" (هيدرسيلكات الزنك)</t>
  </si>
  <si>
    <t>مركزات خامات سميشونيت ( كربونات الزنك)</t>
  </si>
  <si>
    <t>مركزات خامات زنكيت (اوكسيد الزنك)</t>
  </si>
  <si>
    <t>خامات هبنريت (تنجستات المنجنيز )</t>
  </si>
  <si>
    <t>خامات سكيلت (تنجستات الكالسيوم )</t>
  </si>
  <si>
    <t>خامات ولفراميت (تنجستات الحديد والمنجنيز )</t>
  </si>
  <si>
    <t>مركزات خامات ولفراميت (تنجستات الحديد والمنجنيز )</t>
  </si>
  <si>
    <t>مركزات خامات سكيلت (تنجستات الكالسيوم )</t>
  </si>
  <si>
    <t>خامات الكرومايت "خام الحديد الكروم" (اوكسيد الحديد والكروم)</t>
  </si>
  <si>
    <t>خامات اوتونيت (فوسفات اليورانيوم والكالسيوم المائية)</t>
  </si>
  <si>
    <t>خامات كوفينيت (سليكات اليورانيوم)</t>
  </si>
  <si>
    <t>خامات دافيديت (تيتانات اليورانيوم والحديد)</t>
  </si>
  <si>
    <t>خامات توربرنيت (شالكوليت) (الفوسفات المائي لليورانيوم والنحاس)</t>
  </si>
  <si>
    <t>خامات تيويامونيت (الفاندات المائية لليورانيوم والكالسيوم)</t>
  </si>
  <si>
    <t>خامات يورانوفين (سيليكات الكالسيوم واليورانيوم)</t>
  </si>
  <si>
    <t>مركزات خامات اوتونيت (فوسفات اليورانيوم والكالسيوم المائية)</t>
  </si>
  <si>
    <t>مركزات خامات برانريت (تيتانات اليورانيوم)</t>
  </si>
  <si>
    <t>مركزات خامات كوفينيت (سليكات اليورانيوم)</t>
  </si>
  <si>
    <t>مركزات خامات دافيديت (تيتانات اليورانيوم والحديد)</t>
  </si>
  <si>
    <t>مركزات خامات بيتشبلندوبورانينيت (اكاسيد اليورانيوم الملحي)</t>
  </si>
  <si>
    <t>مركزات خامات توربرنيت (شالكوليت) (الفوسفات المائي لليورانيوم والنحاس)</t>
  </si>
  <si>
    <t>مركزات خامات تيويامونيت (الفاندات المائية لليورانيوم والكالسيوم)</t>
  </si>
  <si>
    <t>مركزات خامات يورانوفين (سيليكات الكالسيوم واليورانيوم)</t>
  </si>
  <si>
    <t>خامات موناريت ( فوسفات الثوريوم والاتربة النادرة)</t>
  </si>
  <si>
    <t>خامات ثوريت (سيلكات الثوريوم المائية)</t>
  </si>
  <si>
    <t>خامات موليبدينيت محمصة (كبريتيد الموليبدنيوم المحمصة)</t>
  </si>
  <si>
    <t>خامات ولفينيت محمصة (موليبدات الرصاص المحمصة)</t>
  </si>
  <si>
    <t>مركزات خامات موليبدينيت محمصة (كبريتيد الموليبدنيوم المحمصة)</t>
  </si>
  <si>
    <t>مركزات خامات ولفينيت محمصة (موليبدات الرصاص المحمصة)</t>
  </si>
  <si>
    <t>خامات المنيت "خام الحديد التيتاني" ( تينانات الحديد)</t>
  </si>
  <si>
    <t>مركزات خامات المنيت "خام الحديد التيتاني" ( تينانات الحديد)</t>
  </si>
  <si>
    <t>خامات بادليت ( اوكسيد الزركونيوم)</t>
  </si>
  <si>
    <t>مركزات خامات بادليت ( اوكسيد الزركونيوم)</t>
  </si>
  <si>
    <t>خامات بيراجريت (كبريتيد الفضة والانتيموان)</t>
  </si>
  <si>
    <t>خامات استيافانيت (كبريتيد الفضة والانتيموان)</t>
  </si>
  <si>
    <t>خامات سينابار (كبريتيد الزئبق)</t>
  </si>
  <si>
    <t>مركزات خامات سينابار (كبريتيد الزئبق)</t>
  </si>
  <si>
    <t>خبث محبب (رمل خبث) ناتج من صناعة الصلب</t>
  </si>
  <si>
    <t>خبث محبب (رمل خبث) ناتج من صناعة السبائك الحديدية</t>
  </si>
  <si>
    <t>سيليكات الحديد الناتجة عن عملية صهر خامات الحديد (خبت افران الصهر)</t>
  </si>
  <si>
    <t>سيليكات الحديد غير محبب الناتجة عن عملية صهر خامات الحديد (خبت افران الصهر)</t>
  </si>
  <si>
    <t>سيليكات الحديد الناتجة غير محبب من خلال صنع الصلب (خبت عمليات التحويل)</t>
  </si>
  <si>
    <t>خبت وغثاء المعادن غير المجروشة المستعملة في صناعة الاسمنت ورصف وتسوية الطرق</t>
  </si>
  <si>
    <t>رواسب المدخرات ( البطاريات)</t>
  </si>
  <si>
    <t>40 01 10 00 00 00</t>
  </si>
  <si>
    <t>40 01 21 00 00 00</t>
  </si>
  <si>
    <t>40 01 22 00 00 00</t>
  </si>
  <si>
    <t>40 01 30 00 00 00</t>
  </si>
  <si>
    <t>40 02 11 00 00 00</t>
  </si>
  <si>
    <t>40 02 19 00 00 00</t>
  </si>
  <si>
    <t>40 02 31 00 00 00</t>
  </si>
  <si>
    <t>40 02 39 00 00 00</t>
  </si>
  <si>
    <t>40 02 41 00 00 00</t>
  </si>
  <si>
    <t>40 02 49 00 00 00</t>
  </si>
  <si>
    <t>40 02 51 00 00 00</t>
  </si>
  <si>
    <t>40 02 59 00 00 00</t>
  </si>
  <si>
    <t>40 02 60 00 00 00</t>
  </si>
  <si>
    <t>40 02 70 00 00 00</t>
  </si>
  <si>
    <t>40 02 80 00 00 00</t>
  </si>
  <si>
    <t>40 02 91 00 00 00</t>
  </si>
  <si>
    <t>40 02 99 00 00 00</t>
  </si>
  <si>
    <t>40 03 00 00 00 00</t>
  </si>
  <si>
    <t>40 04 00 00 00 00</t>
  </si>
  <si>
    <t>40 05 10 00 00 00</t>
  </si>
  <si>
    <t>40 05 20 00 00 00</t>
  </si>
  <si>
    <t>40 05 99 00 00 00</t>
  </si>
  <si>
    <t>40 06 10 00 00 00</t>
  </si>
  <si>
    <t>40 06 90 10 00 00</t>
  </si>
  <si>
    <t>40 06 90 20 00 00</t>
  </si>
  <si>
    <t>40 06 90 30 00 00</t>
  </si>
  <si>
    <t>40 07 00 00 00 00</t>
  </si>
  <si>
    <t>40 08 19 00 00 00</t>
  </si>
  <si>
    <t>40 08 29 00 00 00</t>
  </si>
  <si>
    <t>40 09 11 10 00 00</t>
  </si>
  <si>
    <t>40 09 11 90 00 00</t>
  </si>
  <si>
    <t>40 09 12 10 00 00</t>
  </si>
  <si>
    <t>40 09 12 90 00 00</t>
  </si>
  <si>
    <t>40 10 11 00 00 00</t>
  </si>
  <si>
    <t>40 10 12 00 00 00</t>
  </si>
  <si>
    <t>40 10 19 00 00 00</t>
  </si>
  <si>
    <t>40 10 31 00 00 00</t>
  </si>
  <si>
    <t>40 10 32 00 00 00</t>
  </si>
  <si>
    <t>40 10 33 00 00 00</t>
  </si>
  <si>
    <t>40 10 34 00 00 00</t>
  </si>
  <si>
    <t>40 10 35 00 00 00</t>
  </si>
  <si>
    <t>40 10 36 00 00 00</t>
  </si>
  <si>
    <t>40 10 39 00 00 00</t>
  </si>
  <si>
    <t>40 11 30 00 00 00</t>
  </si>
  <si>
    <t>40 11 40 00 00 00</t>
  </si>
  <si>
    <t>40 11 50 00 00 00</t>
  </si>
  <si>
    <t>40 11 70 00 00 00</t>
  </si>
  <si>
    <t>40 11 80 00 00 00</t>
  </si>
  <si>
    <t>40 11 90 00 00 00</t>
  </si>
  <si>
    <t>40 12 11 00 00 00</t>
  </si>
  <si>
    <t>40 12 12 00 00 00</t>
  </si>
  <si>
    <t>40 12 13 00 00 00</t>
  </si>
  <si>
    <t>40 12 19 00 00 00</t>
  </si>
  <si>
    <t>40 12 90 00 00 00</t>
  </si>
  <si>
    <t>40 13 10 00 00 00</t>
  </si>
  <si>
    <t>40 13 20 00 00 00</t>
  </si>
  <si>
    <t>40 14 10 00 00 00</t>
  </si>
  <si>
    <t>40 15 19 10 00 00</t>
  </si>
  <si>
    <t>40 15 19 90 00 00</t>
  </si>
  <si>
    <t>40 15 90 20 00 00</t>
  </si>
  <si>
    <t>40 15 90 30 00 00</t>
  </si>
  <si>
    <t>40 15 90 90 00 00</t>
  </si>
  <si>
    <t>40 16 91 00 00 00</t>
  </si>
  <si>
    <t>40 16 94 00 00 00</t>
  </si>
  <si>
    <t>40 16 95 10 00 00</t>
  </si>
  <si>
    <t>40 16 95 90 00 00</t>
  </si>
  <si>
    <t>40 16 99 10 00 00</t>
  </si>
  <si>
    <t>40 16 99 20 00 00</t>
  </si>
  <si>
    <t>40 16 99 30 00 00</t>
  </si>
  <si>
    <t>40 16 99 40 00 00</t>
  </si>
  <si>
    <t>40 16 99 50 00 00</t>
  </si>
  <si>
    <t>40 16 99 90 00 00</t>
  </si>
  <si>
    <t>40 17 00 10 00 00</t>
  </si>
  <si>
    <t>40 17 00 30 00 00</t>
  </si>
  <si>
    <t>40 17 00 40 00 00</t>
  </si>
  <si>
    <t>40 17 00 50 00 00</t>
  </si>
  <si>
    <t>40 17 00 60 00 00</t>
  </si>
  <si>
    <t>40 01 29 00 00 01</t>
  </si>
  <si>
    <t>مطاط طبيعي غير محدد الصفات تقنيا بأشكاله الأولية.</t>
  </si>
  <si>
    <t>Technically specified natural rubber (TSNR) in primary forms</t>
  </si>
  <si>
    <t>40 01 29 00 00 02</t>
  </si>
  <si>
    <t>Technically un specified natural rubber (TSNR) in form of plates, sheets and strips</t>
  </si>
  <si>
    <t>40 02 20 00 00 01</t>
  </si>
  <si>
    <t>Butadiene rubber (BR) in its primary forms</t>
  </si>
  <si>
    <t>40 02 20 00 00 02</t>
  </si>
  <si>
    <t>Butadiene rubber (BR) in forms of plates.</t>
  </si>
  <si>
    <t>40 02 20 00 00 03</t>
  </si>
  <si>
    <t>Butadiene rubber (BR) in sheet forms.</t>
  </si>
  <si>
    <t>40 02 20 00 00 04</t>
  </si>
  <si>
    <t>Butadiene rubber (BR) in strip forms.</t>
  </si>
  <si>
    <t>40 02 20 00 99 99</t>
  </si>
  <si>
    <t>- مطاط بوتادين (BR) :</t>
  </si>
  <si>
    <t>مطاط بوتادين ( BR ) بأشكاله الأولية.</t>
  </si>
  <si>
    <t>مطاط بوتادين ( BR ) بأشكال ألواح.</t>
  </si>
  <si>
    <t>مطاط بوتادين ( BR ) بأشكال صفائح.</t>
  </si>
  <si>
    <t>مطاط بوتادين ( BR ) بأشكال أشرطة.</t>
  </si>
  <si>
    <t>40 05 91 00 00 01</t>
  </si>
  <si>
    <t>40 05 91 00 00 02</t>
  </si>
  <si>
    <t>40 05 91 00 00 03</t>
  </si>
  <si>
    <t>- - Plates, sheets and strip :</t>
  </si>
  <si>
    <t>40 06 90 40 00 01</t>
  </si>
  <si>
    <t>40 06 90 40 00 02</t>
  </si>
  <si>
    <t>ألواح</t>
  </si>
  <si>
    <t>40 06 90 40 00 03</t>
  </si>
  <si>
    <t>أشرطة</t>
  </si>
  <si>
    <t>Strips</t>
  </si>
  <si>
    <t>- - - صفائح وألواح وأشرطة :</t>
  </si>
  <si>
    <t>- - - Plates, sheets and strips :</t>
  </si>
  <si>
    <t>40 06 90 90 00 01</t>
  </si>
  <si>
    <t>عيدان من مطاط غير مبركن</t>
  </si>
  <si>
    <t>Rods of un vulcanised rubber</t>
  </si>
  <si>
    <t>40 06 90 90 99 99</t>
  </si>
  <si>
    <t>40 08 11 00 00 01</t>
  </si>
  <si>
    <t>ألواح من مطاط خلوي مبركن ، عدا المطاط المقسى .</t>
  </si>
  <si>
    <t>Plates of cellular vulcanized rubber, other than hard rubber.</t>
  </si>
  <si>
    <t>40 08 11 00 00 02</t>
  </si>
  <si>
    <t>صفائح من مطاط خلوي مبركن ، عدا المطاط المقسى .</t>
  </si>
  <si>
    <t>Sheets of cellular vulcanized rubber, other than hard rubber.</t>
  </si>
  <si>
    <t>40 08 11 00 00 03</t>
  </si>
  <si>
    <t>أشرطة من مطاط خلوي مبركن ، عدا المطاط المقسى .</t>
  </si>
  <si>
    <t>Strips of cellular vulcanized rubber, other than hard rubber.</t>
  </si>
  <si>
    <t>- - صفائح وألواح وأشرطة :</t>
  </si>
  <si>
    <t>40 08 21 00 00 01</t>
  </si>
  <si>
    <t>ألواح من مطاط غير خلوى مبركن ، عدا المطاط المقسى .</t>
  </si>
  <si>
    <t>Plates of non-cellular vulcanized rubber, other than hard rubber.</t>
  </si>
  <si>
    <t>40 08 21 00 00 02</t>
  </si>
  <si>
    <t>صفائح من مطاط غير خلوى مبركن ، عدا المطاط المقسى .</t>
  </si>
  <si>
    <t>Sheets of non -cellular vulcanized rubber, other than hard rubber.</t>
  </si>
  <si>
    <t>40 08 21 00 00 03</t>
  </si>
  <si>
    <t>أشرطة من مطاط غير خلوى مبركن ، عدا المطاط المقسى .</t>
  </si>
  <si>
    <t>Strips of non-cellular vulcanized rubber, other than hard rubber.</t>
  </si>
  <si>
    <t>40 09 21 11 00 00</t>
  </si>
  <si>
    <t>40 09 21 19 00 00</t>
  </si>
  <si>
    <t>- - - مهيأة لمعدات النقل :</t>
  </si>
  <si>
    <t>- - - - Fire hoses of Vulcanized rubber not hard, reinforced, or otherwise combined only with metal, without fittings</t>
  </si>
  <si>
    <t>40 09 21 91 00 00</t>
  </si>
  <si>
    <t>40 09 21 99 00 00</t>
  </si>
  <si>
    <t>- - - - Fire hoses of Vulcanized rubber not hard, reinforced, or otherwise combined only with metal with fittings [for example, joints, elbows, flanges]</t>
  </si>
  <si>
    <t>40 09 22 91 00 00</t>
  </si>
  <si>
    <t>40 09 22 92 00 00</t>
  </si>
  <si>
    <t>40 09 22 99 00 00</t>
  </si>
  <si>
    <t>- - - - Fire hoses of Vulcanized rubber not hard, reinforced, or otherwise combined with other metal with fittings [for example, joints, elbows, flanges]</t>
  </si>
  <si>
    <t>- - - - Water hoses of Vulcanized rubber not hard, reinforced, or otherwise combined with other metal, used in homes with fittings [for example, joints, elbows, flanges].</t>
  </si>
  <si>
    <t>40 09 31 11 00 00</t>
  </si>
  <si>
    <t>40 09 31 12 00 00</t>
  </si>
  <si>
    <t>40 09 31 13 00 00</t>
  </si>
  <si>
    <t>40 09 31 14 00 00</t>
  </si>
  <si>
    <t>40 09 31 19 00 00</t>
  </si>
  <si>
    <t>- - - - Fire hoses of Vulcanized rubber not hard, reinforced, or otherwise combined with other textile materials, without fittings</t>
  </si>
  <si>
    <t>- - - - Brake hoses of Vulcanized rubber not hard, reinforced, or otherwise combined with other textile materials, without fittings</t>
  </si>
  <si>
    <t>- - - - Hydraulic hoses of Vulcanized rubber not hard, reinforced, or otherwise combined with other textile materials, without fittings</t>
  </si>
  <si>
    <t>- - - - Water hoses of Vulcanized rubber not hard, reinforced, or otherwise combined with other textile materials, without fittings</t>
  </si>
  <si>
    <t>40 09 31 91 00 00</t>
  </si>
  <si>
    <t>40 09 31 92 00 00</t>
  </si>
  <si>
    <t>40 09 31 99 00 00</t>
  </si>
  <si>
    <t>- - - - Fire hoses of Vulcanized rubber not hard, reinforced, or otherwise combined with other textile materials, without fittings.</t>
  </si>
  <si>
    <t>- - - - Water hoses of Vulcanized rubber not hard, reinforced, or otherwise combined with other textile materials, without fittings used in homes.</t>
  </si>
  <si>
    <t>40 09 32 11 00 00</t>
  </si>
  <si>
    <t>40 09 32 12 00 00</t>
  </si>
  <si>
    <t>40 09 32 13 00 00</t>
  </si>
  <si>
    <t>40 09 32 14 00 00</t>
  </si>
  <si>
    <t>40 09 32 19 00 00</t>
  </si>
  <si>
    <t>- - - - Fire hoses of Vulcanized rubber not hard, reinforced, or otherwise combined with other textile materials, with fittings [for example, joints, elbows, flanges]</t>
  </si>
  <si>
    <t>- - - - Brake hoses of Vulcanized rubber not hard, reinforced, or otherwise combined with other textile materials, with fittings [for example, joints, elbows, flanges].</t>
  </si>
  <si>
    <t>- - - - Hydraulic hoses of Vulcanized rubber not hard, reinforced, or otherwise combined with other textile materials, with fittings [for example, joints, elbows, flanges]</t>
  </si>
  <si>
    <t>- - - - Water hoses of Vulcanized rubber not hard, reinforced, or otherwise combined with other textile materials, with fittings [for example, joints, elbows, flanges]</t>
  </si>
  <si>
    <t>40 09 32 91 00 00</t>
  </si>
  <si>
    <t>40 09 32 92 00 00</t>
  </si>
  <si>
    <t>40 09 32 99 00 00</t>
  </si>
  <si>
    <t>- - - - Hydraulic hoses of Vulcanized rubber not hard, reinforced, or otherwise combined with other textile materials, used in homes with fittings [for example, joints, elbows, flanges]</t>
  </si>
  <si>
    <t>40 09 41 11 00 00</t>
  </si>
  <si>
    <t>40 09 41 12 00 00</t>
  </si>
  <si>
    <t>40 09 41 13 00 00</t>
  </si>
  <si>
    <t>40 09 41 14 00 00</t>
  </si>
  <si>
    <t>40 09 41 19 00 00</t>
  </si>
  <si>
    <t>- - - - Brake hoses of Vulcanized rubber not hard, reinforced, or otherwise combined with other materials, without fittings</t>
  </si>
  <si>
    <t>- - - - Hydraulic hoses of Vulcanized rubber not hard, reinforced, or otherwise combined with other materials, without fittings</t>
  </si>
  <si>
    <t>- - - - Water hoses of Vulcanized rubber not hard, reinforced, or otherwise combined with other materials, without fittings</t>
  </si>
  <si>
    <t>40 09 41 91 00 00</t>
  </si>
  <si>
    <t>40 09 41 92 00 00</t>
  </si>
  <si>
    <t>40 09 41 99 00 00</t>
  </si>
  <si>
    <t>- - - - Fire hoses of Vulcanized rubber not hard, reinforced, or otherwise combined with other materials, without fittings.</t>
  </si>
  <si>
    <t>- - - - Water hoses of Vulcanized rubber not hard, reinforced, or otherwise combined with other materials, without fittings used in homes.</t>
  </si>
  <si>
    <t>40 09 42 11 00 00</t>
  </si>
  <si>
    <t>40 09 42 12 00 00</t>
  </si>
  <si>
    <t>40 09 42 13 00 00</t>
  </si>
  <si>
    <t>40 09 42 14 00 00</t>
  </si>
  <si>
    <t>40 09 42 19 00 00</t>
  </si>
  <si>
    <t>- - - - Fire hoses of Vulcanized rubber not hard, reinforced, or otherwise combined with other materials, with fittings [for example, joints, elbows, flanges]</t>
  </si>
  <si>
    <t>- - - - Brake hoses of Vulcanized rubber not hard, reinforced, or otherwise combined with other materials, with fittings [for example, joints, elbows, flanges].</t>
  </si>
  <si>
    <t>- - - - Hydraulic hoses of Vulcanized rubber not hard, reinforced, or otherwise combined with other materials, with fittings [for example, joints, elbows, flanges].</t>
  </si>
  <si>
    <t>- - - - Water hoses of Vulcanized rubber not hard, reinforced, or otherwise combined with other materials, with fittings [for example, joints, elbows, flanges]</t>
  </si>
  <si>
    <t>- - - - خراطيم هيدروليك من مطاط مبركن غير مقسى مقواة أو متحدة بطريقة أخرى بمواد أخر، بدون لوازم .</t>
  </si>
  <si>
    <t>40 09 42 91 00 00</t>
  </si>
  <si>
    <t>40 09 42 92 00 00</t>
  </si>
  <si>
    <t>40 09 42 99 00 00</t>
  </si>
  <si>
    <t>- - - - Water hoses of Vulcanized rubber not hard, reinforced, or otherwise combined with other materials, used in homes with fittings [for example, joints, elbows, flanges]</t>
  </si>
  <si>
    <t>40 11 10 10 00 00</t>
  </si>
  <si>
    <t>40 11 10 20 00 00</t>
  </si>
  <si>
    <t>- Of a kind used on motor cars (including station wagons and racing cars) :</t>
  </si>
  <si>
    <t>- - - إطارات خارجية هوائية جديدة، من مطاط للسيارات السياحية وسيارات الاستيشن</t>
  </si>
  <si>
    <t>- - - New pneumatic tires, of a kind used for tourist cars</t>
  </si>
  <si>
    <t>- - - إطارات خارجية هوائية جديدة، من مطاط لسيارات السباق</t>
  </si>
  <si>
    <t>- - - New pneumatic outer tires, of a kind used for station wagons</t>
  </si>
  <si>
    <t>40 11 20 10 00 00</t>
  </si>
  <si>
    <t>For buses</t>
  </si>
  <si>
    <t>40 11 20 20 00 00</t>
  </si>
  <si>
    <t>40 11 20 90 00 00</t>
  </si>
  <si>
    <t>- Of a kind used on buses or lorries :</t>
  </si>
  <si>
    <t>- - - إطارات خارجية هوائية جديدة، من مطاط للحافلات (باصات)</t>
  </si>
  <si>
    <t>- - - For buses</t>
  </si>
  <si>
    <t>- - - إطارات خارجية هوائية جديدة، من مطاط لشاحنات النقل الخفيف التي لا يزيد وزنها الإجمالي القـائم 5 طن</t>
  </si>
  <si>
    <t>- - - For light trucks</t>
  </si>
  <si>
    <t>- - - إطارات خارجية هوائية جديدة، من مطاط لغيرها من الشاحنات</t>
  </si>
  <si>
    <t>- - - For other trucks</t>
  </si>
  <si>
    <t>40 12 20 00 00 01</t>
  </si>
  <si>
    <t>اطارات خارجية هوائية مستعملة ، من مطاط ، للسيارات ( بما فى ذلك سيارات الإستيشن.</t>
  </si>
  <si>
    <t>Used pneumatic tyres of rubber, for cars (including station wagons)</t>
  </si>
  <si>
    <t>40 12 20 00 00 02</t>
  </si>
  <si>
    <t>اطارات خارجية هوائية مستعملة ، من مطاط ، للمركبات الجوية.</t>
  </si>
  <si>
    <t>Used pneumatic tyres of rubber, for aircrafts.</t>
  </si>
  <si>
    <t>40 12 20 00 00 03</t>
  </si>
  <si>
    <t>اطارات خارجية هوائية مستعملة أخري ، من مطاط .</t>
  </si>
  <si>
    <t>Other used pneumatic tyres, of rubber.</t>
  </si>
  <si>
    <t>40 13 90 00 00 02</t>
  </si>
  <si>
    <t>أنابيب داخلية من المطاط من الأنواع المستعملة للمركبات الجوية.</t>
  </si>
  <si>
    <t>Inner tubes, of rubber of kind used for aircrafts.</t>
  </si>
  <si>
    <t>40 13 90 00 99 99</t>
  </si>
  <si>
    <t>40 14 90 10 00 01</t>
  </si>
  <si>
    <t>40 14 90 10 00 02</t>
  </si>
  <si>
    <t>Ice bags</t>
  </si>
  <si>
    <t>40 14 90 10 00 03</t>
  </si>
  <si>
    <t>40 14 90 10 00 04</t>
  </si>
  <si>
    <t>Hot water filling bags</t>
  </si>
  <si>
    <t>40 14 90 10 00 05</t>
  </si>
  <si>
    <t>Trains</t>
  </si>
  <si>
    <t>40 14 90 10 00 06</t>
  </si>
  <si>
    <t>40 14 90 10 00 07</t>
  </si>
  <si>
    <t>40 14 90 10 00 08</t>
  </si>
  <si>
    <t>40 14 90 90 00 01</t>
  </si>
  <si>
    <t>Other hygienic and pharmaceutical articles, of vulcanised rubber other than hard rubber, with or without fittings of hard rubber.</t>
  </si>
  <si>
    <t>40 14 90 90 99 99</t>
  </si>
  <si>
    <t>40 15 12 11 00 00</t>
  </si>
  <si>
    <t>40 15 12 12 00 00</t>
  </si>
  <si>
    <t>40 15 12 20 00 00</t>
  </si>
  <si>
    <t>-- Of a kind used for medical, surgical, dental or veterinary purposes :</t>
  </si>
  <si>
    <t>- - - - Gloves and gloves that cover the fingers of the hand except for the thumb, and gloves that keep the fingers bare, of the kind used in medicine, surgery or dentistry sterile</t>
  </si>
  <si>
    <t>- - - - Gloves and gloves that cover the fingers of the hand except for the thumb, and gloves that keep the fingers bare, of the kind used in medicine, surgery or dentistry not sterile</t>
  </si>
  <si>
    <t>- - - قفازات للعاملين في إطفاء الحرائق</t>
  </si>
  <si>
    <t>- - - Gloves for fire extinguishing</t>
  </si>
  <si>
    <t>- - - Gloves for other use</t>
  </si>
  <si>
    <t>- - - قفازات لاستعمالات أخر</t>
  </si>
  <si>
    <t>40 15 90 10 00 01</t>
  </si>
  <si>
    <t>ألبسة للغواصين</t>
  </si>
  <si>
    <t>Wears for divers</t>
  </si>
  <si>
    <t>40 15 90 10 00 02</t>
  </si>
  <si>
    <t>Wears for firefighters</t>
  </si>
  <si>
    <t>40 15 90 40 00 01</t>
  </si>
  <si>
    <t>أردية</t>
  </si>
  <si>
    <t>Suits</t>
  </si>
  <si>
    <t>40 15 90 40 00 02</t>
  </si>
  <si>
    <t>معاطف</t>
  </si>
  <si>
    <t>Coats</t>
  </si>
  <si>
    <t>40 15 90 40 00 03</t>
  </si>
  <si>
    <t>مآزر</t>
  </si>
  <si>
    <t>Aprons</t>
  </si>
  <si>
    <t>40 15 90 40 00 04</t>
  </si>
  <si>
    <t>مشدات</t>
  </si>
  <si>
    <t>Corsets</t>
  </si>
  <si>
    <t>40 15 90 40 00 05</t>
  </si>
  <si>
    <t>مرايل</t>
  </si>
  <si>
    <t>Bibs</t>
  </si>
  <si>
    <t>40 15 90 40 00 06</t>
  </si>
  <si>
    <t>Children's trousers and similar trousers</t>
  </si>
  <si>
    <t>40 16 10 00 00 01</t>
  </si>
  <si>
    <t>أصناف لزوم الحقن والوصلات الوريدية والشريانية ، وللأدوات وللعبوات والأجهزة الطبية ، من مطاط خلوى.</t>
  </si>
  <si>
    <t>Articles for Syringes, artery and vein connecting for medical instruments, tools and apparatus, of cellular rubber</t>
  </si>
  <si>
    <t>40 16 10 00 00 02</t>
  </si>
  <si>
    <t>Articles for techical uses of vulcanized, cellular not hard rubber.</t>
  </si>
  <si>
    <t>40 16 10 00 00 03</t>
  </si>
  <si>
    <t>مصنوعات أخر ، من مطاط مبركن غير مقسى ، خلوى .</t>
  </si>
  <si>
    <t>Other articles of vulcanised cellular rubber other than hard rubber.</t>
  </si>
  <si>
    <t>40 16 10 00 99 99</t>
  </si>
  <si>
    <t>- من مطاط خلوي :</t>
  </si>
  <si>
    <t>40 16 92 00 00 01</t>
  </si>
  <si>
    <t>Pencils erasers of vulcanized rubber, not cellular.</t>
  </si>
  <si>
    <t>40 16 92 00 00 02</t>
  </si>
  <si>
    <t>مماحي أخر من مطاط مبركن غير مقسي ، غير خلوي .</t>
  </si>
  <si>
    <t>Other erasers of vulcanised rubber not hard nor cellular.</t>
  </si>
  <si>
    <t>- - محايات :</t>
  </si>
  <si>
    <t>- - Erasers :</t>
  </si>
  <si>
    <t>40 16 93 00 00 01</t>
  </si>
  <si>
    <t>Gaskets, washers and other seals for vehicles of vulcanized rubber, not hard nor cellular.</t>
  </si>
  <si>
    <t>40 16 93 00 00 02</t>
  </si>
  <si>
    <t>Gaskets, washers and other seals not for vehicles of vulcanized rubber, not hard nor cellular.</t>
  </si>
  <si>
    <t>- - Gaskets, washers and other seals :</t>
  </si>
  <si>
    <t>40 17 00 21 00 00</t>
  </si>
  <si>
    <t>40 17 00 22 00 00</t>
  </si>
  <si>
    <t>- - - - ضاغطات للحقن الطبية لاستخدامات الطب البشري</t>
  </si>
  <si>
    <t>- - - - Compressors for medical syringes for Human medicine</t>
  </si>
  <si>
    <t>- - - - ضاغطات للحقن الطبية لاستخدامات الطب البيطري</t>
  </si>
  <si>
    <t>- - - - Compressors for medical syringes for veterinary medicine</t>
  </si>
  <si>
    <t>40 17 00 90 00 01</t>
  </si>
  <si>
    <t>blocks of hard rubber.</t>
  </si>
  <si>
    <t>40 17 00 90 00 02</t>
  </si>
  <si>
    <t>Plates of hard rubber.</t>
  </si>
  <si>
    <t>40 17 00 90 00 03</t>
  </si>
  <si>
    <t>Sheets of hard rubber.</t>
  </si>
  <si>
    <t>40 17 00 90 00 04</t>
  </si>
  <si>
    <t>Strips of hard rubber.</t>
  </si>
  <si>
    <t>40 17 00 90 00 05</t>
  </si>
  <si>
    <t>Rods, special shapes, pipes and other articles of hard rubber.</t>
  </si>
  <si>
    <t>40 17 00 90 99 99</t>
  </si>
  <si>
    <t>41 01 20 00 00 00</t>
  </si>
  <si>
    <t>41 01 50 00 00 00</t>
  </si>
  <si>
    <t>41 01 90 00 00 00</t>
  </si>
  <si>
    <t>41 02 10 00 00 00</t>
  </si>
  <si>
    <t>41 02 21 00 00 00</t>
  </si>
  <si>
    <t>41 02 29 00 00 00</t>
  </si>
  <si>
    <t>41 03 20 00 00 00</t>
  </si>
  <si>
    <t>41 03 30 00 00 00</t>
  </si>
  <si>
    <t>41 03 90 00 00 00</t>
  </si>
  <si>
    <t>41 04 11 00 00 00</t>
  </si>
  <si>
    <t>41 04 19 00 00 00</t>
  </si>
  <si>
    <t>41 04 41 00 00 00</t>
  </si>
  <si>
    <t>41 04 49 00 00 00</t>
  </si>
  <si>
    <t>41 05 10 00 00 00</t>
  </si>
  <si>
    <t>41 05 30 00 00 00</t>
  </si>
  <si>
    <t>41 06 21 00 00 00</t>
  </si>
  <si>
    <t>41 06 22 00 00 00</t>
  </si>
  <si>
    <t>41 06 31 00 00 00</t>
  </si>
  <si>
    <t>41 06 32 00 00 00</t>
  </si>
  <si>
    <t>41 06 40 00 00 00</t>
  </si>
  <si>
    <t>41 06 91 00 00 00</t>
  </si>
  <si>
    <t>41 06 92 00 00 00</t>
  </si>
  <si>
    <t>41 07 11 00 00 00</t>
  </si>
  <si>
    <t>41 07 12 00 00 00</t>
  </si>
  <si>
    <t>41 07 19 00 00 00</t>
  </si>
  <si>
    <t>41 07 91 00 00 00</t>
  </si>
  <si>
    <t>41 07 92 00 00 00</t>
  </si>
  <si>
    <t>41 07 99 00 00 00</t>
  </si>
  <si>
    <t>41 12 00 00 00 00</t>
  </si>
  <si>
    <t>41 13 10 00 00 00</t>
  </si>
  <si>
    <t>41 13 20 00 00 00</t>
  </si>
  <si>
    <t>41 13 30 00 00 00</t>
  </si>
  <si>
    <t>41 13 90 00 00 00</t>
  </si>
  <si>
    <t>41 14 10 00 00 00</t>
  </si>
  <si>
    <t>41 14 20 00 00 00</t>
  </si>
  <si>
    <t>41 15 10 00 00 00</t>
  </si>
  <si>
    <t>41 15 20 00 00 00</t>
  </si>
  <si>
    <t>42 02 11 10 00 00</t>
  </si>
  <si>
    <t>42 02 11 20 00 00</t>
  </si>
  <si>
    <t>42 02 11 30 00 00</t>
  </si>
  <si>
    <t>42 02 12 30 00 00</t>
  </si>
  <si>
    <t>42 02 12 90 00 00</t>
  </si>
  <si>
    <t>42 02 19 10 00 00</t>
  </si>
  <si>
    <t>42 02 19 20 00 00</t>
  </si>
  <si>
    <t>42 02 19 90 00 00</t>
  </si>
  <si>
    <t>42 02 21 00 00 00</t>
  </si>
  <si>
    <t>42 02 22 00 00 00</t>
  </si>
  <si>
    <t>42 02 29 00 00 00</t>
  </si>
  <si>
    <t>42 02 31 00 00 00</t>
  </si>
  <si>
    <t>42 02 32 00 00 00</t>
  </si>
  <si>
    <t>42 02 39 00 00 00</t>
  </si>
  <si>
    <t>42 02 91 00 00 00</t>
  </si>
  <si>
    <t>42 02 92 00 00 00</t>
  </si>
  <si>
    <t>42 02 99 00 00 00</t>
  </si>
  <si>
    <t>42 03 10 00 00 00</t>
  </si>
  <si>
    <t>42 03 21 00 00 00</t>
  </si>
  <si>
    <t>42 03 30 00 00 00</t>
  </si>
  <si>
    <t>42 03 40 00 00 00</t>
  </si>
  <si>
    <t>42 05 00 10 00 00</t>
  </si>
  <si>
    <t>42 05 00 20 00 00</t>
  </si>
  <si>
    <t>42 05 00 30 00 00</t>
  </si>
  <si>
    <t>42 05 00 50 00 00</t>
  </si>
  <si>
    <t>42 05 00 90 00 00</t>
  </si>
  <si>
    <t>42 06 00 00 00 00</t>
  </si>
  <si>
    <t>42 01 00 00 01 61</t>
  </si>
  <si>
    <t>من جلد</t>
  </si>
  <si>
    <t>Of Leather</t>
  </si>
  <si>
    <t>42 01 00 00 01 62</t>
  </si>
  <si>
    <t>من نسج</t>
  </si>
  <si>
    <t>Of Textile Materials</t>
  </si>
  <si>
    <t>42 01 00 00 01 63</t>
  </si>
  <si>
    <t>من مواد أخر</t>
  </si>
  <si>
    <t>Of any material</t>
  </si>
  <si>
    <t>42 02 11 91 00 00</t>
  </si>
  <si>
    <t>42 02 11 99 00 00</t>
  </si>
  <si>
    <t>- - - - Other Luggage boxes and bags</t>
  </si>
  <si>
    <t>- - - - sports bags</t>
  </si>
  <si>
    <t>42 02 12 10 00 01</t>
  </si>
  <si>
    <t>Trunks with outer surface of plastics</t>
  </si>
  <si>
    <t>42 02 12 10 00 02</t>
  </si>
  <si>
    <t>Trunks with outer surface of plastics containing simple precious metals or minor ornaments.</t>
  </si>
  <si>
    <t>42 02 12 10 00 03</t>
  </si>
  <si>
    <t>Trunks with outer surface of textile materials</t>
  </si>
  <si>
    <t>42 02 12 10 00 04</t>
  </si>
  <si>
    <t>Trunks with outer surface of textile materials containing simple precious metals or minor ornaments.</t>
  </si>
  <si>
    <t>42 02 12 10 00 05</t>
  </si>
  <si>
    <t>Luggage cases with outer surface of plastics</t>
  </si>
  <si>
    <t>42 02 12 10 00 06</t>
  </si>
  <si>
    <t>Luggage cases with outer surface of plastics containing simple precious metals or minor ornaments.</t>
  </si>
  <si>
    <t>42 02 12 10 00 07</t>
  </si>
  <si>
    <t>Luggage cases with outer surface of textile materials</t>
  </si>
  <si>
    <t>42 02 12 10 00 08</t>
  </si>
  <si>
    <t>Luggage cases with outer surface of textile materials containing simple precious metals or minor ornaments.</t>
  </si>
  <si>
    <t>42 02 12 10 99 99</t>
  </si>
  <si>
    <t>- - - صناديق وحقائب أمتعة :</t>
  </si>
  <si>
    <t>- - - Trunks and suitcases :</t>
  </si>
  <si>
    <t>42 02 12 20 00 01</t>
  </si>
  <si>
    <t>Briefcases with outer surface of plastics</t>
  </si>
  <si>
    <t>42 02 12 20 00 02</t>
  </si>
  <si>
    <t>Briefcases with outer surface of plastics containing simple precious metals or minor ornaments.</t>
  </si>
  <si>
    <t>42 02 12 20 00 03</t>
  </si>
  <si>
    <t>Briefcases with outer surface of textile materials</t>
  </si>
  <si>
    <t>42 02 12 20 00 04</t>
  </si>
  <si>
    <t>Briefcases with outer surface of textile materials containing simple precious metals or minor ornaments.</t>
  </si>
  <si>
    <t>42 02 12 20 00 05</t>
  </si>
  <si>
    <t>Smart secure bags made of plastics for transporting paper money and valuable documents that do not contain GPS devices</t>
  </si>
  <si>
    <t>42 02 12 20 00 06</t>
  </si>
  <si>
    <t>حقائب ذكية آمنة من لدائن لنقل النقود الورقية والوثائق ذات القيمة تحتوي على أجهزة تحديد المواقع</t>
  </si>
  <si>
    <t>Smart secure bags made of plastics for transporting paper money and valuable documents containing GPS devices</t>
  </si>
  <si>
    <t>42 02 12 20 99 99</t>
  </si>
  <si>
    <t>- - - Briefcases :</t>
  </si>
  <si>
    <t>- - - حقائب لنقل الأوراق والوثائق :</t>
  </si>
  <si>
    <t>42 03 29 00 00 01</t>
  </si>
  <si>
    <t>Gloves cover the five fingers of genuine leather.</t>
  </si>
  <si>
    <t>42 03 29 00 00 02</t>
  </si>
  <si>
    <t>Gloves cover the five fingers of composition leather.</t>
  </si>
  <si>
    <t>42 05 00 40 00 01</t>
  </si>
  <si>
    <t>قراطيس المكاتب من جلد</t>
  </si>
  <si>
    <t>Office stationery of leather.</t>
  </si>
  <si>
    <t>42 05 00 40 00 02</t>
  </si>
  <si>
    <t>قراطيس المكاتب مغلفة بجلد</t>
  </si>
  <si>
    <t>Office stationery coated with leather.</t>
  </si>
  <si>
    <t>42 05 00 60 00 01</t>
  </si>
  <si>
    <t>- Parts of bandoliers coated with leather.</t>
  </si>
  <si>
    <t>42 05 00 60 00 02</t>
  </si>
  <si>
    <t>- Parts of buckles coated with leather</t>
  </si>
  <si>
    <t>42 05 00 60 00 03</t>
  </si>
  <si>
    <t>Leather-wrapped closure parts</t>
  </si>
  <si>
    <t>42 05 00 60 00 04</t>
  </si>
  <si>
    <t>- Parts of frames coated with leather</t>
  </si>
  <si>
    <t>- - - أجزاء الحمالات والأبازيم والأغلاق والأطر، المغلفة بجلد :</t>
  </si>
  <si>
    <t>- - - Parts of straps, buckles, locks and frames, covered with leather :</t>
  </si>
  <si>
    <t>أجزاء الأبازيم المغلفة بجلد</t>
  </si>
  <si>
    <t>أجزاء الأطر المغلفة بجلد</t>
  </si>
  <si>
    <t>43 01 10 00 00 00</t>
  </si>
  <si>
    <t>43 01 30 00 00 00</t>
  </si>
  <si>
    <t>43 01 60 00 00 00</t>
  </si>
  <si>
    <t>43 01 80 00 00 00</t>
  </si>
  <si>
    <t>43 01 90 00 00 00</t>
  </si>
  <si>
    <t>43 02 11 00 00 00</t>
  </si>
  <si>
    <t>43 02 19 00 00 00</t>
  </si>
  <si>
    <t>43 02 20 00 00 00</t>
  </si>
  <si>
    <t>43 02 30 00 00 00</t>
  </si>
  <si>
    <t>43 03 10 10 00 00</t>
  </si>
  <si>
    <t>43 03 10 90 00 00</t>
  </si>
  <si>
    <t>43 03 90 00 00 00</t>
  </si>
  <si>
    <t>43 04 00 10 00 00</t>
  </si>
  <si>
    <t>43 04 00 20 00 00</t>
  </si>
  <si>
    <t>43 04 00 90 00 01</t>
  </si>
  <si>
    <t>أدثره للنساء (فروه) من فراء اصطناعي</t>
  </si>
  <si>
    <t>Gowns for women (fur) from artificial fur</t>
  </si>
  <si>
    <t>43 04 00 90 99 99</t>
  </si>
  <si>
    <t>45 02 00 90 00 00</t>
  </si>
  <si>
    <t>45 03 10 00 00 00</t>
  </si>
  <si>
    <t>45 03 90 10 00 00</t>
  </si>
  <si>
    <t>45 03 90 90 00 00</t>
  </si>
  <si>
    <t>45 04 10 10 00 00</t>
  </si>
  <si>
    <t>45 04 10 90 00 00</t>
  </si>
  <si>
    <t>45 04 90 10 00 00</t>
  </si>
  <si>
    <t>45 04 90 90 00 00</t>
  </si>
  <si>
    <t>45 01 10 00 00 01</t>
  </si>
  <si>
    <t>فلين طبيعي خام</t>
  </si>
  <si>
    <t>Natural cork, row</t>
  </si>
  <si>
    <t>45 01 10 00 00 02</t>
  </si>
  <si>
    <t>فلين طبيعي محضر بطريقة بسيطة</t>
  </si>
  <si>
    <t>Natural cork simply prepared</t>
  </si>
  <si>
    <t>- Natural cork, raw or simply prepared :</t>
  </si>
  <si>
    <t>45 01 90 00 00 01</t>
  </si>
  <si>
    <t>نفايات فلين</t>
  </si>
  <si>
    <t>Wastes cork</t>
  </si>
  <si>
    <t>45 01 90 00 00 02</t>
  </si>
  <si>
    <t>فلين مهروس</t>
  </si>
  <si>
    <t>Crushed cork</t>
  </si>
  <si>
    <t>45 01 90 00 00 03</t>
  </si>
  <si>
    <t>فلين مجروش</t>
  </si>
  <si>
    <t>Granulated cork</t>
  </si>
  <si>
    <t>45 01 90 00 00 04</t>
  </si>
  <si>
    <t>فلين مسحوق</t>
  </si>
  <si>
    <t>Ground cork</t>
  </si>
  <si>
    <t>45 02 00 10 00 01</t>
  </si>
  <si>
    <t>مكعبات لصنع السدادات</t>
  </si>
  <si>
    <t>Plate cork for stoppers making</t>
  </si>
  <si>
    <t>45 02 00 10 00 02</t>
  </si>
  <si>
    <t>مربعات لصنع السدادات</t>
  </si>
  <si>
    <t>Square cork for stoppers making</t>
  </si>
  <si>
    <t>45 02 00 10 00 03</t>
  </si>
  <si>
    <t>فلين طبيعي مقشر</t>
  </si>
  <si>
    <t>natural cork, debacked</t>
  </si>
  <si>
    <t>45 02 00 10 00 04</t>
  </si>
  <si>
    <t>فلين طبيعي مربع بصورة بسيطة بشكل مكعبات</t>
  </si>
  <si>
    <t>natural cork, simply square, in plate</t>
  </si>
  <si>
    <t>45 02 00 10 00 05</t>
  </si>
  <si>
    <t>فلين طبيعي مربع بصورة بسيطة بشكل الواح</t>
  </si>
  <si>
    <t>natural cork, simply square, in sheets</t>
  </si>
  <si>
    <t>45 02 00 10 00 06</t>
  </si>
  <si>
    <t>فلين بشكل مربع</t>
  </si>
  <si>
    <t>Square cork</t>
  </si>
  <si>
    <t>45 02 00 10 00 07</t>
  </si>
  <si>
    <t>فلين بشكل مستطيل</t>
  </si>
  <si>
    <t>Rectangular cork</t>
  </si>
  <si>
    <t>45 02 00 10 99 99</t>
  </si>
  <si>
    <t>- - - مكعبات ومربعات لصنع السدادات :</t>
  </si>
  <si>
    <t>- - - Cubes and blocks for cork manufacturing :</t>
  </si>
  <si>
    <t>45 02 00 20 00 01</t>
  </si>
  <si>
    <t>الواح لصناعة التبريد</t>
  </si>
  <si>
    <t>Boards for refrigerating</t>
  </si>
  <si>
    <t>45 02 00 20 00 02</t>
  </si>
  <si>
    <t>الواح لحفظ الثروة الزراعية</t>
  </si>
  <si>
    <t>Boards for keeping agriculture</t>
  </si>
  <si>
    <t>45 02 00 20 00 03</t>
  </si>
  <si>
    <t>مكعبات لصناعة التبريد</t>
  </si>
  <si>
    <t>Plates for refrigerating</t>
  </si>
  <si>
    <t>45 02 00 20 00 04</t>
  </si>
  <si>
    <t>مكعبات لحفظ الثروة الزراعية</t>
  </si>
  <si>
    <t>Plates for keeping agriculture</t>
  </si>
  <si>
    <t>45 02 00 20 00 05</t>
  </si>
  <si>
    <t>صفائح لصناعة التبريد</t>
  </si>
  <si>
    <t>Sheets for refrigerating</t>
  </si>
  <si>
    <t>45 02 00 20 00 06</t>
  </si>
  <si>
    <t>صفائح لحفظ الثروة الزراعية</t>
  </si>
  <si>
    <t>Sheets for keeping agriculture</t>
  </si>
  <si>
    <t>45 02 00 20 00 07</t>
  </si>
  <si>
    <t>مكعبات لحفظ الأسماك ( بناكر )</t>
  </si>
  <si>
    <t>Plates for keeping fish</t>
  </si>
  <si>
    <t>45 03 90 30 00 01</t>
  </si>
  <si>
    <t>أقراص لتبطين السدادات</t>
  </si>
  <si>
    <t>Discs for lining stoppers</t>
  </si>
  <si>
    <t>45 03 90 30 00 02</t>
  </si>
  <si>
    <t>حلقات لتبطين السدادات</t>
  </si>
  <si>
    <t>Rings for lining stoppers</t>
  </si>
  <si>
    <t>- - - أقراص وحلقات لتبطين السدادات :</t>
  </si>
  <si>
    <t>- - - Discs and rings for lining stoppers :</t>
  </si>
  <si>
    <t>- - - أصناف معدة لصناعة التبريد أو لحفظ الثروة الزراعية :</t>
  </si>
  <si>
    <t>45 04 90 30 00 01</t>
  </si>
  <si>
    <t>سدادات صغيرة</t>
  </si>
  <si>
    <t>Small Stoppers</t>
  </si>
  <si>
    <t>45 04 90 30 00 02</t>
  </si>
  <si>
    <t>سدادات كبيرة</t>
  </si>
  <si>
    <t>Big Stoppers</t>
  </si>
  <si>
    <t>- - - أصناف السدادات :</t>
  </si>
  <si>
    <t>45 04 90 40 00 01</t>
  </si>
  <si>
    <t>45 04 90 40 00 02</t>
  </si>
  <si>
    <t>46 01 29 00 00 00</t>
  </si>
  <si>
    <t>46 01 92 00 00 00</t>
  </si>
  <si>
    <t>46 01 93 00 00 00</t>
  </si>
  <si>
    <t>46 01 94 00 00 00</t>
  </si>
  <si>
    <t>46 01 99 00 00 00</t>
  </si>
  <si>
    <t>46 02 11 00 00 00</t>
  </si>
  <si>
    <t>46 02 12 00 00 00</t>
  </si>
  <si>
    <t>46 02 19 10 00 00</t>
  </si>
  <si>
    <t>46 02 19 90 00 00</t>
  </si>
  <si>
    <t>46 02 90 11 00 00</t>
  </si>
  <si>
    <t>46 02 90 13 00 00</t>
  </si>
  <si>
    <t>46 02 90 15 00 00</t>
  </si>
  <si>
    <t>46 02 90 17 00 00</t>
  </si>
  <si>
    <t>46 02 90 19 00 00</t>
  </si>
  <si>
    <t>46 02 90 90 00 00</t>
  </si>
  <si>
    <t>46 01 21 00 00 01</t>
  </si>
  <si>
    <t>حصر من بوص هندي ( بامبو )</t>
  </si>
  <si>
    <t>Mats of bamboo</t>
  </si>
  <si>
    <t>46 01 21 00 00 02</t>
  </si>
  <si>
    <t>بسط من بوص هندي ( بامبو )</t>
  </si>
  <si>
    <t>Mattings of bamboo</t>
  </si>
  <si>
    <t>46 01 21 00 00 03</t>
  </si>
  <si>
    <t>حواجز من بوص هندي ( بامبو )</t>
  </si>
  <si>
    <t>Screens of bamboo</t>
  </si>
  <si>
    <t>46 01 21 00 99 99</t>
  </si>
  <si>
    <t>- - من بوص هندي (بامبو أو خيزران) :</t>
  </si>
  <si>
    <t>- - Of bamboo :</t>
  </si>
  <si>
    <t>46 01 22 00 00 01</t>
  </si>
  <si>
    <t>حصر من أسل هندي ( روطان )</t>
  </si>
  <si>
    <t>Mats of ratton</t>
  </si>
  <si>
    <t>46 01 22 00 00 02</t>
  </si>
  <si>
    <t>بسط من أسل هندي ( روطان )</t>
  </si>
  <si>
    <t>Mattings of ratton</t>
  </si>
  <si>
    <t>46 01 22 00 00 03</t>
  </si>
  <si>
    <t>حواجز من أسل هندي ( روطان )</t>
  </si>
  <si>
    <t>Sceensof ratton</t>
  </si>
  <si>
    <t>46 01 22 00 99 99</t>
  </si>
  <si>
    <t>- - من أسل هندي (روطان) :</t>
  </si>
  <si>
    <t>- - Of rattan :</t>
  </si>
  <si>
    <t>46 02 90 12 00 01</t>
  </si>
  <si>
    <t>حقائب يدوية</t>
  </si>
  <si>
    <t>Handbags</t>
  </si>
  <si>
    <t>46 02 90 12 00 02</t>
  </si>
  <si>
    <t>حقائب التسوق</t>
  </si>
  <si>
    <t>Shopping Bags</t>
  </si>
  <si>
    <t>- - - - الحقائب اليدوية وحقائب التسوق وما يماثلها :</t>
  </si>
  <si>
    <t xml:space="preserve">   - - - - Handbags, shopping -bags and the like :</t>
  </si>
  <si>
    <t>46 02 90 14 00 01</t>
  </si>
  <si>
    <t>أقفاص العصافير</t>
  </si>
  <si>
    <t>Cages</t>
  </si>
  <si>
    <t>46 02 90 14 00 02</t>
  </si>
  <si>
    <t>خلايا النحل</t>
  </si>
  <si>
    <t>Beehives</t>
  </si>
  <si>
    <t>46 02 90 14 00 03</t>
  </si>
  <si>
    <t>أقفاص الدجاج</t>
  </si>
  <si>
    <t>Chicken crates</t>
  </si>
  <si>
    <t>46 02 90 14 99 99</t>
  </si>
  <si>
    <t>- - - - أقفاص العصافير وخلايا النحل والأصناف المماثلة :</t>
  </si>
  <si>
    <t xml:space="preserve">   - - - - Birdcages, beehives and similar articles :</t>
  </si>
  <si>
    <t>46 02 90 16 00 01</t>
  </si>
  <si>
    <t>دواليب صغيرة لحفظ أدوات المطبخ</t>
  </si>
  <si>
    <t>Small cupboards for keeping kitchen tools</t>
  </si>
  <si>
    <t>46 02 90 16 00 02</t>
  </si>
  <si>
    <t>بسط مربعة صغيرة لحمل الصحون</t>
  </si>
  <si>
    <t>Small square mattings for tray carrying</t>
  </si>
  <si>
    <t>46 02 90 16 99 99</t>
  </si>
  <si>
    <t>- - - - أصناف التدبير المنزلي والمائدة وأدوات المطبخ :</t>
  </si>
  <si>
    <t>- - - - Houshold articles,tableware and kitchenware :</t>
  </si>
  <si>
    <t>- - - - Fish trap</t>
  </si>
  <si>
    <t>46 02 90 18 00 01</t>
  </si>
  <si>
    <t>Bath puff</t>
  </si>
  <si>
    <t>46 02 90 18 00 02</t>
  </si>
  <si>
    <t>Kitchen puff</t>
  </si>
  <si>
    <t>46 02 90 18 99 99</t>
  </si>
  <si>
    <t xml:space="preserve">   - - - - Articles of luffa, bath luffa and the like :</t>
  </si>
  <si>
    <t>47 01 00 00 00 00</t>
  </si>
  <si>
    <t>47 02 00 00 00 00</t>
  </si>
  <si>
    <t>47 03 11 00 00 00</t>
  </si>
  <si>
    <t>47 03 19 00 00 00</t>
  </si>
  <si>
    <t>47 03 21 00 00 00</t>
  </si>
  <si>
    <t>47 03 29 00 00 00</t>
  </si>
  <si>
    <t>47 04 11 00 00 00</t>
  </si>
  <si>
    <t>47 04 19 00 00 00</t>
  </si>
  <si>
    <t>47 04 21 00 00 00</t>
  </si>
  <si>
    <t>47 04 29 00 00 00</t>
  </si>
  <si>
    <t>47 05 00 00 00 00</t>
  </si>
  <si>
    <t>47 06 10 00 00 00</t>
  </si>
  <si>
    <t>47 06 20 00 00 00</t>
  </si>
  <si>
    <t>47 06 30 00 00 00</t>
  </si>
  <si>
    <t>47 06 91 00 00 00</t>
  </si>
  <si>
    <t>47 06 92 00 00 00</t>
  </si>
  <si>
    <t>47 06 93 00 00 00</t>
  </si>
  <si>
    <t>47 07 20 00 00 00</t>
  </si>
  <si>
    <t>47 07 30 00 00 00</t>
  </si>
  <si>
    <t>47 07 90 10 00 00</t>
  </si>
  <si>
    <t>47 07 90 90 00 00</t>
  </si>
  <si>
    <t>47 07 10 00 00 05</t>
  </si>
  <si>
    <t>ورق أو ورق مقوى "كرافت" ، غير مقصور أو من ورق أو ورق مقوى مموج ، مقطع بمقاسات موحدة ومضغوط</t>
  </si>
  <si>
    <t>Unbleached kraft paper or paperboard or corrugated paper or paperboard Cut to specific sizes and compressed</t>
  </si>
  <si>
    <t>47 07 10 00 00 06</t>
  </si>
  <si>
    <t>Unbleached kraft paper or paperboard or corrugated paper or paperboard Not cut to specific sizes or compressed</t>
  </si>
  <si>
    <t>- Unbleached kraft paper or paperboard or corrugated paper or paperboard :</t>
  </si>
  <si>
    <t>48 01 00 00 00 00</t>
  </si>
  <si>
    <t>48 02 10 00 00 00</t>
  </si>
  <si>
    <t>48 02 20 00 00 00</t>
  </si>
  <si>
    <t>48 02 40 00 00 00</t>
  </si>
  <si>
    <t>48 02 54 00 00 00</t>
  </si>
  <si>
    <t>48 02 55 00 00 00</t>
  </si>
  <si>
    <t>48 02 56 00 00 00</t>
  </si>
  <si>
    <t>48 02 57 00 00 00</t>
  </si>
  <si>
    <t>48 02 58 00 00 00</t>
  </si>
  <si>
    <t>48 02 61 00 00 00</t>
  </si>
  <si>
    <t>48 02 62 00 00 00</t>
  </si>
  <si>
    <t>48 02 69 00 00 00</t>
  </si>
  <si>
    <t>48 04 11 00 00 00</t>
  </si>
  <si>
    <t>48 04 19 00 00 00</t>
  </si>
  <si>
    <t>48 04 21 00 00 00</t>
  </si>
  <si>
    <t>48 04 29 00 00 00</t>
  </si>
  <si>
    <t>48 04 31 00 00 00</t>
  </si>
  <si>
    <t>48 04 39 00 00 00</t>
  </si>
  <si>
    <t>48 04 41 00 00 00</t>
  </si>
  <si>
    <t>48 04 42 00 00 00</t>
  </si>
  <si>
    <t>48 04 49 00 00 00</t>
  </si>
  <si>
    <t>48 04 51 00 00 00</t>
  </si>
  <si>
    <t>48 04 52 00 00 00</t>
  </si>
  <si>
    <t>48 04 59 00 00 00</t>
  </si>
  <si>
    <t>48 05 11 00 00 00</t>
  </si>
  <si>
    <t>48 05 12 00 00 00</t>
  </si>
  <si>
    <t>48 05 19 20 00 00</t>
  </si>
  <si>
    <t>48 05 19 90 00 00</t>
  </si>
  <si>
    <t>48 05 24 00 00 00</t>
  </si>
  <si>
    <t>48 05 25 00 00 00</t>
  </si>
  <si>
    <t>48 05 30 00 00 00</t>
  </si>
  <si>
    <t>48 05 40 00 00 00</t>
  </si>
  <si>
    <t>48 05 50 00 00 00</t>
  </si>
  <si>
    <t>48 05 91 00 00 00</t>
  </si>
  <si>
    <t>48 05 92 00 00 00</t>
  </si>
  <si>
    <t>48 05 93 00 00 00</t>
  </si>
  <si>
    <t>48 06 10 00 00 00</t>
  </si>
  <si>
    <t>48 06 20 00 00 00</t>
  </si>
  <si>
    <t>48 06 30 00 00 00</t>
  </si>
  <si>
    <t>48 08 90 00 00 00</t>
  </si>
  <si>
    <t>48 09 90 00 00 00</t>
  </si>
  <si>
    <t>48 10 13 00 00 00</t>
  </si>
  <si>
    <t>48 10 14 00 00 00</t>
  </si>
  <si>
    <t>48 10 31 00 00 00</t>
  </si>
  <si>
    <t>48 10 32 00 00 00</t>
  </si>
  <si>
    <t>48 10 39 00 00 00</t>
  </si>
  <si>
    <t>48 10 92 00 00 00</t>
  </si>
  <si>
    <t>48 10 99 00 00 00</t>
  </si>
  <si>
    <t>48 11 41 10 00 00</t>
  </si>
  <si>
    <t>48 11 41 90 00 00</t>
  </si>
  <si>
    <t>48 11 49 00 00 00</t>
  </si>
  <si>
    <t>48 11 51 00 00 00</t>
  </si>
  <si>
    <t>48 11 60 00 00 00</t>
  </si>
  <si>
    <t>48 12 00 00 00 00</t>
  </si>
  <si>
    <t>48 13 10 00 00 00</t>
  </si>
  <si>
    <t>48 13 20 00 00 00</t>
  </si>
  <si>
    <t>48 13 90 00 00 00</t>
  </si>
  <si>
    <t>48 16 20 00 00 00</t>
  </si>
  <si>
    <t>48 17 10 00 00 00</t>
  </si>
  <si>
    <t>48 18 10 00 00 00</t>
  </si>
  <si>
    <t>48 18 30 10 00 00</t>
  </si>
  <si>
    <t>48 18 30 90 00 00</t>
  </si>
  <si>
    <t>48 18 50 00 00 00</t>
  </si>
  <si>
    <t>48 19 20 90 00 00</t>
  </si>
  <si>
    <t>48 19 30 00 00 00</t>
  </si>
  <si>
    <t>48 19 40 00 00 00</t>
  </si>
  <si>
    <t>48 19 50 00 00 00</t>
  </si>
  <si>
    <t>48 20 40 00 00 00</t>
  </si>
  <si>
    <t>48 20 50 00 00 00</t>
  </si>
  <si>
    <t>48 21 10 00 00 00</t>
  </si>
  <si>
    <t>48 21 90 00 00 00</t>
  </si>
  <si>
    <t>48 22 90 00 00 00</t>
  </si>
  <si>
    <t>48 23 20 00 00 00</t>
  </si>
  <si>
    <t>48 23 70 10 00 00</t>
  </si>
  <si>
    <t>48 23 70 90 00 00</t>
  </si>
  <si>
    <t>48 23 90 50 00 00</t>
  </si>
  <si>
    <t>48 23 90 60 00 00</t>
  </si>
  <si>
    <t>48 23 90 80 00 00</t>
  </si>
  <si>
    <t>48 23 90 92 00 00</t>
  </si>
  <si>
    <t>48 23 90 94 00 00</t>
  </si>
  <si>
    <t>48 03 00 10 00 01</t>
  </si>
  <si>
    <t>Paper, a kind used as toilet paper</t>
  </si>
  <si>
    <t>48 03 00 10 00 02</t>
  </si>
  <si>
    <t>ورق من النوع المعد للاستعمال كورق لمناديل إزالة مواد التطرية (ماكياج) .</t>
  </si>
  <si>
    <t>Paper, a kind used as handkrechief, facial tissues</t>
  </si>
  <si>
    <t>48 03 00 10 00 03</t>
  </si>
  <si>
    <t>Paper, a kind used as hand towels</t>
  </si>
  <si>
    <t>48 03 00 10 00 04</t>
  </si>
  <si>
    <t>Paper, a kind used as meal towels</t>
  </si>
  <si>
    <t>48 03 00 10 00 05</t>
  </si>
  <si>
    <t>Paper, a kind prepared for usage and similar paper for household purposes</t>
  </si>
  <si>
    <t>48 03 00 10 00 06</t>
  </si>
  <si>
    <t>Paper, a kind prepared for usage and towels and similar paper for sanitary purposes</t>
  </si>
  <si>
    <t>48 03 00 10 00 07</t>
  </si>
  <si>
    <t>Paper, a kind used as toilet or facial tissues stock.</t>
  </si>
  <si>
    <t>48 03 00 90 00 01</t>
  </si>
  <si>
    <t>Protective coverings for hospital beds to absorb excretion.</t>
  </si>
  <si>
    <t>48 03 00 90 00 02</t>
  </si>
  <si>
    <t>صفائح ملونة زرقاء من ألياف سليلوزية بديلة للورق</t>
  </si>
  <si>
    <t>Blue-colored sheets of cellulose fibres as paper alternative</t>
  </si>
  <si>
    <t>48 03 00 90 99 99</t>
  </si>
  <si>
    <t>48 05 19 10 00 04</t>
  </si>
  <si>
    <t>ورق فلوتنج من ألياف معاد تصنيعها بوزن أقل من 105 جم/م2</t>
  </si>
  <si>
    <t>Fluting Paper made of recycled fibers, weighting less than 105 g/m2</t>
  </si>
  <si>
    <t>48 05 19 10 00 05</t>
  </si>
  <si>
    <t>ورق فلوتنج من ألياف معاد تصنيعها بوزن من 105 إلى 150 جم/م2</t>
  </si>
  <si>
    <t>Fluting Paper made of recycled fibers, weighting 105-150 g/m2</t>
  </si>
  <si>
    <t>- - - Fluting paper of recycled liner board weighing 150 g/m2 Or less :</t>
  </si>
  <si>
    <t>48 06 40 00 00 01</t>
  </si>
  <si>
    <t>Glassine paper in rolls</t>
  </si>
  <si>
    <t>48 06 40 00 00 02</t>
  </si>
  <si>
    <t>Glassine paper in sheets</t>
  </si>
  <si>
    <t>48 06 40 00 00 03</t>
  </si>
  <si>
    <t>Glazed transprint paper in rolls</t>
  </si>
  <si>
    <t>48 06 40 00 00 04</t>
  </si>
  <si>
    <t>Glazed transprint paper in sheets</t>
  </si>
  <si>
    <t>48 06 40 00 00 05</t>
  </si>
  <si>
    <t>ورق مصقول نصف شفاف لفات</t>
  </si>
  <si>
    <t>Glazed semi-transprint paper in rolls</t>
  </si>
  <si>
    <t>48 06 40 00 00 06</t>
  </si>
  <si>
    <t>ورق مصقول نصف شفاف صفائح</t>
  </si>
  <si>
    <t>Glazed semi-transprint paper in sheets</t>
  </si>
  <si>
    <t>- ورق كريستال وغيره من ورق مصقول شفاف أو نصف شفاف :</t>
  </si>
  <si>
    <t>- Glassine and Other glazed transparent or translucent papers :</t>
  </si>
  <si>
    <t>48 07 00 00 00 01</t>
  </si>
  <si>
    <t>Composite paper (made of sticking flat layers of paper or paperboard togather with an adhensive), not surface caoted or emprignated, wether or not internally reinforced, in rolls.</t>
  </si>
  <si>
    <t>48 07 00 00 00 02</t>
  </si>
  <si>
    <t>Composite paper (made of sticking flat layers of paper or paperboard togather with an adhensive), not surface caoted or emprignated, wether or not internally reinforced, in sheets.</t>
  </si>
  <si>
    <t>48 07 00 00 00 03</t>
  </si>
  <si>
    <t>Paperboard (made of sticking flat layers of paper or paperboard togather with an adhensive), not surface caoted or emprignated, wether or not internally reinforced, in rolls.</t>
  </si>
  <si>
    <t>48 07 00 00 00 04</t>
  </si>
  <si>
    <t>ورق مقوى مجمع (مصنع بلصق طبقات مسطحة من الورق أو الورق المقوى معا بمادة لاصقة)، غير مطلي السطح ولا مشرب، وإن كان مقوى من الداخل، صفائح</t>
  </si>
  <si>
    <t>Paperboard (made of sticking flat layers of paper or paperboard togather with an adhensive), not surface caoted or emprignated, wether or not internally reinforced, in sheets.</t>
  </si>
  <si>
    <t>48 08 10 00 00 01</t>
  </si>
  <si>
    <t>ورق مموج وإن كان مثقباً</t>
  </si>
  <si>
    <t>corrugated paper wether or not perforated</t>
  </si>
  <si>
    <t>48 08 10 00 00 02</t>
  </si>
  <si>
    <t>ورق مقوى مموج وإن كان مثقباً</t>
  </si>
  <si>
    <t>corrugated paperboard wether or not perforated</t>
  </si>
  <si>
    <t>- ورق وورق مقوى مموج وإن كان مثقباً :</t>
  </si>
  <si>
    <t>- Corrugated paper and paperboard, whether or not perforated :</t>
  </si>
  <si>
    <t>48 08 40 00 00 01</t>
  </si>
  <si>
    <t>Kraft paper, creped wether or not embossed</t>
  </si>
  <si>
    <t>48 08 40 00 00 02</t>
  </si>
  <si>
    <t>Kraft paper, creped wether or not perforated</t>
  </si>
  <si>
    <t>48 08 40 00 00 03</t>
  </si>
  <si>
    <t>Kraft paper, crinkled wether or not embossed</t>
  </si>
  <si>
    <t>48 08 40 00 00 04</t>
  </si>
  <si>
    <t>Kraft paper, crinkled wether or not perforated</t>
  </si>
  <si>
    <t>48 09 20 00 00 01</t>
  </si>
  <si>
    <t>ورق إستنساخ ذاتي بشكل لفات</t>
  </si>
  <si>
    <t>Self-copy paper, in rolls</t>
  </si>
  <si>
    <t>48 09 20 00 00 02</t>
  </si>
  <si>
    <t>ورق إستنساخ ذاتي بشكل صفائح</t>
  </si>
  <si>
    <t>Self-copy paper, in sheets</t>
  </si>
  <si>
    <t>- Self-copy paper :</t>
  </si>
  <si>
    <t>48 10 19 00 00 01</t>
  </si>
  <si>
    <t>ورق الطابعات</t>
  </si>
  <si>
    <t>Printer paper</t>
  </si>
  <si>
    <t>48 10 19 00 00 02</t>
  </si>
  <si>
    <t>ورق آلات النسخ (A4)</t>
  </si>
  <si>
    <t>Paper for copy devices paper (A4)</t>
  </si>
  <si>
    <t>48 10 22 00 00 01</t>
  </si>
  <si>
    <t>ورق مطلي خفيف الوزن المستعمل للكتابة</t>
  </si>
  <si>
    <t>Coated light paper of a kind used for writing</t>
  </si>
  <si>
    <t>48 10 22 00 00 02</t>
  </si>
  <si>
    <t>ورق مطلي خفيف الوزن المستعمل للطباعة</t>
  </si>
  <si>
    <t>Coated light paper of a kind used for printing</t>
  </si>
  <si>
    <t>48 10 22 00 00 03</t>
  </si>
  <si>
    <t>ورق مطلي خفيف الوزن المستعمل لفن الرسم</t>
  </si>
  <si>
    <t>Coated light paper of a kind used for graphic</t>
  </si>
  <si>
    <t>48 10 22 00 00 04</t>
  </si>
  <si>
    <t>Coated light paper of a kind used for photography</t>
  </si>
  <si>
    <t>- - ورق مطلي خفيف الوزن :</t>
  </si>
  <si>
    <t>- - Light-weight coated paper :</t>
  </si>
  <si>
    <t>48 10 29 00 00 01</t>
  </si>
  <si>
    <t>كرتون لتعبئة الكيك جهة مطلية وجهة غير مطلية</t>
  </si>
  <si>
    <t>Carton for packing the cake with one-side coated</t>
  </si>
  <si>
    <t>48 10 29 00 00 02</t>
  </si>
  <si>
    <t>كرتون لتعبئة الحلويات جهة مطلية وجهة غير مطلية</t>
  </si>
  <si>
    <t>Carton for packing the sweets with one-side coated</t>
  </si>
  <si>
    <t>48 10 29 00 00 03</t>
  </si>
  <si>
    <t>كرتون لتعبئة التمور جهة مطلية وجهة غير مطلية</t>
  </si>
  <si>
    <t>Carton for packing the dates with one-side coated</t>
  </si>
  <si>
    <t>48 11 10 00 00 01</t>
  </si>
  <si>
    <t>Paper and paperboards,coated with tarred</t>
  </si>
  <si>
    <t>48 11 10 00 00 02</t>
  </si>
  <si>
    <t>Paper and paperboards,coated with bituminised</t>
  </si>
  <si>
    <t>48 11 10 00 00 03</t>
  </si>
  <si>
    <t>Paper and paperboards, coated with asphalted</t>
  </si>
  <si>
    <t>- ورق وورق مقوى، مطلي بالقطران أو القار أو بالأسفلت :</t>
  </si>
  <si>
    <t>- Tarred, bituminised or asphalted paper and paperboard :</t>
  </si>
  <si>
    <t>48 11 59 00 00 01</t>
  </si>
  <si>
    <t>heat-senstive paper</t>
  </si>
  <si>
    <t>48 11 59 00 00 02</t>
  </si>
  <si>
    <t>Telefax paper</t>
  </si>
  <si>
    <t>48 11 59 00 00 03</t>
  </si>
  <si>
    <t>Paper and paperboard coated, emprignated and covered with plastics (excluding adhensives)</t>
  </si>
  <si>
    <t>48 11 90 00 00 01</t>
  </si>
  <si>
    <t>Paper, paperboard, cellulose waddingand webs of cellulose fibres to make consumer materials.</t>
  </si>
  <si>
    <t>48 11 90 00 00 02</t>
  </si>
  <si>
    <t>Paper, paperboard, cellulose waddingand webs of other cellulose fibres to make drinks bottels.</t>
  </si>
  <si>
    <t>48 11 90 00 00 03</t>
  </si>
  <si>
    <t>Paper, paperboard, cellulose waddingand webs of other cellulose fibres to make drinks bottels lined with thin metal</t>
  </si>
  <si>
    <t>48 11 90 00 00 04</t>
  </si>
  <si>
    <t>Paper, paperboard, cellulose waddingand webs of other cellulose fibres to make food lebals.</t>
  </si>
  <si>
    <t>48 11 90 00 00 05</t>
  </si>
  <si>
    <t>Paper, paperboard, cellulose waddingand webs of other cellulose fibres to make food lebals lined with thin metal</t>
  </si>
  <si>
    <t>48 11 90 00 99 99</t>
  </si>
  <si>
    <t>- ورق وورق مقوى وحشو السليلوز وطبقات من ألياف سليلوزية، أخر :</t>
  </si>
  <si>
    <t>- Other paper, paperboard, cellulose wadding and webs of cellulose fibres :</t>
  </si>
  <si>
    <t>48 14 20 00 00 01</t>
  </si>
  <si>
    <t>Wallpaper and similar wall coverings, consisting of paper coated on the face side, with a grained.</t>
  </si>
  <si>
    <t>48 14 20 00 00 02</t>
  </si>
  <si>
    <t>Wallpaper and similar wall coverings, consisting of paper covered, on the face side, with a grained.</t>
  </si>
  <si>
    <t>48 14 20 00 00 03</t>
  </si>
  <si>
    <t>Wallpaper and similar wall coverings, consisting of paper coated on the face side, with a grained, design-printed.</t>
  </si>
  <si>
    <t>48 14 20 00 00 04</t>
  </si>
  <si>
    <t>Wallpaper and similar wall coverings, consisting of paper covered on the face side, with a grained, design-printed.</t>
  </si>
  <si>
    <t>48 14 20 00 00 05</t>
  </si>
  <si>
    <t>Wallpaper and similar wall coverings, consisting of paper coated on the face side, with a grained, colored.</t>
  </si>
  <si>
    <t>48 14 20 00 00 06</t>
  </si>
  <si>
    <t>Wallpaper and similar wall coverings, consisting of paper covered, on the face side, with a grained, colored.</t>
  </si>
  <si>
    <t>48 14 20 00 00 07</t>
  </si>
  <si>
    <t>ورق حائط وأغطية جدران مماثلة، مكون من ورق مطلي على وجهه الخارجي، بطبقة لدائن، مطبوعة برسوم</t>
  </si>
  <si>
    <t>Wallpaper and similar wall coverings, consisting of paper coated on the face side, with a grained, decorated with graphics.</t>
  </si>
  <si>
    <t>48 14 20 00 00 08</t>
  </si>
  <si>
    <t>Wallpaper and similar wall coverings, consisting of paper coated on the face side, with a grained, B3164 or otherwise decorated layer of plastics.</t>
  </si>
  <si>
    <t>48 14 20 00 00 09</t>
  </si>
  <si>
    <t>Wallpaper and similar wall coverings, consisting of paper covered on the face side, with a grained, decorated with graphics.</t>
  </si>
  <si>
    <t>48 14 20 00 00 10</t>
  </si>
  <si>
    <t>Wallpaper and similar wall coverings, consisting of paper covered on the face side, with a grained, B3164 or otherwise decorated layer of plastics.</t>
  </si>
  <si>
    <t>- Wallpaper and similar wall coverings, consisting of paper coated or covered, on the face side, with a grained, embossed, coloured, design-printed or otherwise decorated layer of plastics :</t>
  </si>
  <si>
    <t>48 14 90 00 00 01</t>
  </si>
  <si>
    <t>ورق حائط جدران غير مغطى .</t>
  </si>
  <si>
    <t>Wallpaper wall, non-coverings</t>
  </si>
  <si>
    <t>48 14 90 00 00 02</t>
  </si>
  <si>
    <t>ورق حائط جدران غير مطلي .</t>
  </si>
  <si>
    <t>Wallpaper wall, non-coating</t>
  </si>
  <si>
    <t>48 16 90 00 00 01</t>
  </si>
  <si>
    <t>ورق استنسل</t>
  </si>
  <si>
    <t>Stencil paper</t>
  </si>
  <si>
    <t>48 16 90 00 00 02</t>
  </si>
  <si>
    <t>ألواح أوفست من ورق</t>
  </si>
  <si>
    <t>Offset plates of paper</t>
  </si>
  <si>
    <t>48 17 20 00 00 01</t>
  </si>
  <si>
    <t>بطاقات رسائل غير مصوره</t>
  </si>
  <si>
    <t>Plain Letter cards</t>
  </si>
  <si>
    <t>48 17 20 00 00 02</t>
  </si>
  <si>
    <t>Plain Postcards</t>
  </si>
  <si>
    <t>48 17 20 00 00 03</t>
  </si>
  <si>
    <t>Correspondence cards</t>
  </si>
  <si>
    <t>- بطاقات رسائل وبطاقات بريد غير مصورة وبطاقات للمراسلة :</t>
  </si>
  <si>
    <t>- Letter cards, plain postcards and correspondence cards :</t>
  </si>
  <si>
    <t>48 17 30 00 00 01</t>
  </si>
  <si>
    <t>Boxes of paper containing an assortment of paper stationery</t>
  </si>
  <si>
    <t>48 17 30 00 00 02</t>
  </si>
  <si>
    <t>Pouches paper containing an assortment of paper stationery</t>
  </si>
  <si>
    <t>48 17 30 00 00 03</t>
  </si>
  <si>
    <t>Wallets of paper containing an assortment of paper stationery</t>
  </si>
  <si>
    <t>48 17 30 00 00 04</t>
  </si>
  <si>
    <t>Boxes of paperboard containing an assortment of paper stationery</t>
  </si>
  <si>
    <t>48 17 30 00 00 05</t>
  </si>
  <si>
    <t>Pouches of paperboard containing an assortment of paper stationery</t>
  </si>
  <si>
    <t>48 17 30 00 00 06</t>
  </si>
  <si>
    <t>Wallets of paperboard containing an assortment of paper stationery</t>
  </si>
  <si>
    <t>- Boxes, pouches, wallets and Writing compendiums, of paper or paperboard, containing an assortment of paper stationery :</t>
  </si>
  <si>
    <t>48 18 20 00 00 01</t>
  </si>
  <si>
    <t>Cleansing tissues</t>
  </si>
  <si>
    <t>48 18 20 00 00 02</t>
  </si>
  <si>
    <t>Towels</t>
  </si>
  <si>
    <t>48 18 20 00 00 03</t>
  </si>
  <si>
    <t>لفات مناديل</t>
  </si>
  <si>
    <t>Rolls of Handkerchiefs</t>
  </si>
  <si>
    <t>- مناديل، مناديل إزالة مواد التطرية ومناشف :</t>
  </si>
  <si>
    <t>48 18 90 00 00 01</t>
  </si>
  <si>
    <t>كمامات للاستعمال الطبية</t>
  </si>
  <si>
    <t>Face masks for medical use</t>
  </si>
  <si>
    <t>48 18 90 00 00 02</t>
  </si>
  <si>
    <t>كمامات للاستعمالات العامة</t>
  </si>
  <si>
    <t>Face masks For general use</t>
  </si>
  <si>
    <t>48 18 90 00 99 99</t>
  </si>
  <si>
    <t>48 19 10 10 00 01</t>
  </si>
  <si>
    <t>Cartons for perfumes</t>
  </si>
  <si>
    <t>48 19 10 10 00 02</t>
  </si>
  <si>
    <t>Cartons for jewellary</t>
  </si>
  <si>
    <t>48 19 10 10 00 03</t>
  </si>
  <si>
    <t>Cartons for gifts</t>
  </si>
  <si>
    <t>48 19 10 90 00 13</t>
  </si>
  <si>
    <t>علب من ورق وورق مقوى وأن كانت مبطنة بمواد مختلفة لتعبئة المشروبات</t>
  </si>
  <si>
    <t>Paper and cardboard boxes, whether or not lined with different materials for beverage packaging</t>
  </si>
  <si>
    <t>48 19 10 90 00 14</t>
  </si>
  <si>
    <t>علب من ورق وورق مقوى وأن كانت مبطنة بمواد مختلفة لتعبئة المواد الغذائية</t>
  </si>
  <si>
    <t>Paper and cardboard boxes, whether or not lined with different materials for food packaging</t>
  </si>
  <si>
    <t>48 19 10 90 00 15</t>
  </si>
  <si>
    <t>علب ورقية لتعبئة المناديل</t>
  </si>
  <si>
    <t xml:space="preserve">PAPER TISSUE BOXES
</t>
  </si>
  <si>
    <t>48 19 10 90 99 99</t>
  </si>
  <si>
    <t>48 19 20 10 00 01</t>
  </si>
  <si>
    <t>علب وصناديق ، قابلة للطي، من ورق وورق مقوى غير مموج: للعطور</t>
  </si>
  <si>
    <t>Boxes, folding, of uncorrugated paper For perfumes</t>
  </si>
  <si>
    <t>48 19 20 10 00 02</t>
  </si>
  <si>
    <t>علب وصناديق ، قابلة للطي، من ورق وورق مقوى غير مموج: للمجوهرات</t>
  </si>
  <si>
    <t>Boxes, folding, of uncorrugated paper For jewellary</t>
  </si>
  <si>
    <t>48 19 20 10 00 03</t>
  </si>
  <si>
    <t>Boxes, folding, of uncorrugated paper For gifts</t>
  </si>
  <si>
    <t>48 19 60 00 00 01</t>
  </si>
  <si>
    <t>Box files, letter trays, and similar articles of a kind used in offices.</t>
  </si>
  <si>
    <t>48 19 60 00 00 02</t>
  </si>
  <si>
    <t>Box files, letter trays, and similar articles of a kind used in shops.</t>
  </si>
  <si>
    <t>48 19 60 00 00 03</t>
  </si>
  <si>
    <t>Packing containers for files, letter trays, and similar articles of a kind used in offices.</t>
  </si>
  <si>
    <t>48 19 60 00 00 04</t>
  </si>
  <si>
    <t>Packing containers for files, letter trays, and similar articles of a kind used in shops.</t>
  </si>
  <si>
    <t>- Box files, letter trays, storage boxes and similar articles, of a kind used in offices, shops or the like :</t>
  </si>
  <si>
    <t>48 20 10 00 00 01</t>
  </si>
  <si>
    <t>Communication Registers</t>
  </si>
  <si>
    <t>48 20 10 00 00 02</t>
  </si>
  <si>
    <t>Account Registers</t>
  </si>
  <si>
    <t>48 20 10 00 00 03</t>
  </si>
  <si>
    <t>Notes Registers</t>
  </si>
  <si>
    <t>48 20 10 00 00 04</t>
  </si>
  <si>
    <t>Order Books</t>
  </si>
  <si>
    <t>48 20 10 00 00 05</t>
  </si>
  <si>
    <t>دفاتر الإيصـالات</t>
  </si>
  <si>
    <t>Receipt Books</t>
  </si>
  <si>
    <t>48 20 10 00 00 06</t>
  </si>
  <si>
    <t>Letter Pads</t>
  </si>
  <si>
    <t>48 20 10 00 00 07</t>
  </si>
  <si>
    <t>Diaries</t>
  </si>
  <si>
    <t>48 20 10 00 00 08</t>
  </si>
  <si>
    <t>Memorandum</t>
  </si>
  <si>
    <t>48 20 20 00 00 01</t>
  </si>
  <si>
    <t>دفاتر التمارين</t>
  </si>
  <si>
    <t>Exercise Books</t>
  </si>
  <si>
    <t>48 20 20 00 00 02</t>
  </si>
  <si>
    <t>دفاتر مدرسية عربي</t>
  </si>
  <si>
    <t>Arabic School Books</t>
  </si>
  <si>
    <t>48 20 20 00 00 03</t>
  </si>
  <si>
    <t>دفاتر مدرسية خط</t>
  </si>
  <si>
    <t>School Books Of Calligraphy</t>
  </si>
  <si>
    <t>48 20 20 00 00 04</t>
  </si>
  <si>
    <t>دفاتر مدرسية بخطوط مربعات</t>
  </si>
  <si>
    <t>School Books Of Tiles</t>
  </si>
  <si>
    <t>48 20 20 00 00 05</t>
  </si>
  <si>
    <t>دفاتر مدرسية انجليزي</t>
  </si>
  <si>
    <t>English School Books</t>
  </si>
  <si>
    <t>48 20 20 00 00 06</t>
  </si>
  <si>
    <t>دفاتر مدرسية للجغرافيا</t>
  </si>
  <si>
    <t>School Books Of Geography</t>
  </si>
  <si>
    <t>48 20 20 00 00 07</t>
  </si>
  <si>
    <t>دفاتر مدرسية للرسم</t>
  </si>
  <si>
    <t>School Books Of Art</t>
  </si>
  <si>
    <t>48 20 20 00 00 08</t>
  </si>
  <si>
    <t>دفاتر مدرسية للمراجعة اليومية</t>
  </si>
  <si>
    <t>School Books Of Daily Revision</t>
  </si>
  <si>
    <t>- دفاتر التمارين :</t>
  </si>
  <si>
    <t>- Exercise books :</t>
  </si>
  <si>
    <t>48 20 30 10 00 01</t>
  </si>
  <si>
    <t>بتركيبات حديد</t>
  </si>
  <si>
    <t>With Metal Structures</t>
  </si>
  <si>
    <t>48 20 30 10 00 02</t>
  </si>
  <si>
    <t>بتركيبات المنيوم</t>
  </si>
  <si>
    <t>With Aluminum Structures</t>
  </si>
  <si>
    <t>48 20 30 10 00 03</t>
  </si>
  <si>
    <t>بتركيبات نحاس</t>
  </si>
  <si>
    <t>With Cooper Structures</t>
  </si>
  <si>
    <t>- - - بتركيبات معدنية :</t>
  </si>
  <si>
    <t>48 20 30 90 00 01</t>
  </si>
  <si>
    <t>مصنفات (ملفات) بتركيبات بلاستيكية</t>
  </si>
  <si>
    <t>Binders { Files } With Plastic Structures</t>
  </si>
  <si>
    <t>48 20 30 90 00 02</t>
  </si>
  <si>
    <t>أوراق أغلفة ملفات</t>
  </si>
  <si>
    <t>Papers for Files Coats</t>
  </si>
  <si>
    <t>48 20 30 90 00 03</t>
  </si>
  <si>
    <t>ملفات مغلفة بطبقة رقيقة من بلاستيك</t>
  </si>
  <si>
    <t>Files Coated With Thick Plastic</t>
  </si>
  <si>
    <t>- - - من طراز آخر :</t>
  </si>
  <si>
    <t>48 20 90 00 00 01</t>
  </si>
  <si>
    <t>غلاف للدفاتر من ورق مقوى</t>
  </si>
  <si>
    <t>Coat For Files In Paper board</t>
  </si>
  <si>
    <t>48 20 90 00 00 02</t>
  </si>
  <si>
    <t>غلاف للدفاتر من ورق مقوى مغطى بطبقة بلاستيكية</t>
  </si>
  <si>
    <t>Coat For Files In Paper board Coated With Plastic</t>
  </si>
  <si>
    <t>48 20 90 00 00 03</t>
  </si>
  <si>
    <t>غلاف للسجلات من ورق مقوى</t>
  </si>
  <si>
    <t>Coat For Registers In Paper board</t>
  </si>
  <si>
    <t>48 20 90 00 00 04</t>
  </si>
  <si>
    <t>غلاف للسجلات من ورق مقوى مغطى بطبقة بلاستيكية</t>
  </si>
  <si>
    <t>Coat For Registers In Paper board Coated With Plastic</t>
  </si>
  <si>
    <t>48 22 10 00 00 01</t>
  </si>
  <si>
    <t>من الأنواع المستعملة في لف خيوط النسج بكرات</t>
  </si>
  <si>
    <t>Bobbins Of Used Types In Rolling Textile yarn</t>
  </si>
  <si>
    <t>48 22 10 00 00 02</t>
  </si>
  <si>
    <t>من الأنواع المستعملة في لف خيوط النسج ملفات</t>
  </si>
  <si>
    <t>Files Of Used Types In Rolling Textile yarn</t>
  </si>
  <si>
    <t>48 22 10 00 00 03</t>
  </si>
  <si>
    <t>من الأنواع المستعملة في لف خيوط النسج مكبات</t>
  </si>
  <si>
    <t>Spools Of Used Types In Rolling Textile yarn</t>
  </si>
  <si>
    <t>48 22 10 00 00 04</t>
  </si>
  <si>
    <t>من الأنواع المستعملة في لف خيوط النسج حوامل</t>
  </si>
  <si>
    <t>Supports Of Used TYPES In Rolling Textile yarn</t>
  </si>
  <si>
    <t>- Of a kind used for winding textile Yarn :</t>
  </si>
  <si>
    <t>48 23 40 00 00 01</t>
  </si>
  <si>
    <t>أوراق خطوط بيانية مطبوعة ومعدة لأجهزة التسجيل الذاتي بشكل صفائح</t>
  </si>
  <si>
    <t>Printed Diagram Papers And Prepared For Self Recording In Plates</t>
  </si>
  <si>
    <t>48 23 40 00 00 02</t>
  </si>
  <si>
    <t>أوراق خطوط بيانية مطبوعة ومعدة لأجهزة التسجيل الذاتي بشكل لفات</t>
  </si>
  <si>
    <t>Printed Diagram Papers And Prepared For Self Recording In Rolls</t>
  </si>
  <si>
    <t>48 23 40 00 00 03</t>
  </si>
  <si>
    <t>أوراق خطوط بيانية مطبوعة ومعدة لأجهزة التسجيل الذاتي بشكل أقراص</t>
  </si>
  <si>
    <t>Printed Diagram Papers And Prepared For Self Recording In Discs</t>
  </si>
  <si>
    <t>- لفات وصفائح وأقراص، مطبوعة ومعدة لأجهزة التسجيل الذاتي :</t>
  </si>
  <si>
    <t>48 23 61 00 00 01</t>
  </si>
  <si>
    <t>صواني من بوص هندي (بامبو)</t>
  </si>
  <si>
    <t>Tray of bamboo</t>
  </si>
  <si>
    <t>48 23 61 00 00 02</t>
  </si>
  <si>
    <t>أطباق من بوص هندي (بامبو)</t>
  </si>
  <si>
    <t>Dish of bamboo</t>
  </si>
  <si>
    <t>48 23 61 00 00 03</t>
  </si>
  <si>
    <t>صحون من بوص هندي (بامبو)</t>
  </si>
  <si>
    <t>Plate of bamboo</t>
  </si>
  <si>
    <t>48 23 61 00 00 04</t>
  </si>
  <si>
    <t>أكواب من بوص هندي (بامبو)</t>
  </si>
  <si>
    <t>Cup of bamboo</t>
  </si>
  <si>
    <t>- - من بوص هندي "بامبو أو خيزران" :</t>
  </si>
  <si>
    <t>48 23 69 00 00 01</t>
  </si>
  <si>
    <t>صواني من ورق مقوى</t>
  </si>
  <si>
    <t>Tray of paperboard</t>
  </si>
  <si>
    <t>48 23 69 00 00 02</t>
  </si>
  <si>
    <t>أطباق من ورق مقوى</t>
  </si>
  <si>
    <t>Dish of paperboard</t>
  </si>
  <si>
    <t>48 23 69 00 00 03</t>
  </si>
  <si>
    <t>صحون من ورق مقوى</t>
  </si>
  <si>
    <t>Plate of paperboard</t>
  </si>
  <si>
    <t>48 23 69 00 00 04</t>
  </si>
  <si>
    <t>أكواب من ورق مقوى</t>
  </si>
  <si>
    <t>Cup of paperboard</t>
  </si>
  <si>
    <t>48 23 90 10 00 01</t>
  </si>
  <si>
    <t>ورق لتغليف الفواكه مقطعة بقياسات معينة</t>
  </si>
  <si>
    <t>Paper for covering fruits, cutten to size</t>
  </si>
  <si>
    <t>48 23 90 10 00 02</t>
  </si>
  <si>
    <t>ورق لتغليف الحلويات مقطعة بقياسات معينة</t>
  </si>
  <si>
    <t>Paper for covering desert, cutten to size</t>
  </si>
  <si>
    <t>48 23 90 10 00 03</t>
  </si>
  <si>
    <t>ورق لتغليف المواد الغذائية مقطعة بقياسات معينة</t>
  </si>
  <si>
    <t>Paper for covering food lebals, cutten to size</t>
  </si>
  <si>
    <t>48 23 90 10 00 04</t>
  </si>
  <si>
    <t>ورق لتغليف الملابس مقطعة بقياسات معينة</t>
  </si>
  <si>
    <t>Paper for covering clothes, cutten to size</t>
  </si>
  <si>
    <t>48 23 90 10 00 05</t>
  </si>
  <si>
    <t>ورق لتغليف الهدايا مقطعة بقياسات معينة</t>
  </si>
  <si>
    <t>Paper for covering gifts, cutten to size</t>
  </si>
  <si>
    <t>48 23 90 20 00 01</t>
  </si>
  <si>
    <t>الورق المسنن لأطراف الرفوف</t>
  </si>
  <si>
    <t>Toothed paper for shelfe edges</t>
  </si>
  <si>
    <t>48 23 90 20 00 02</t>
  </si>
  <si>
    <t>الورق المطرز لأطراف الرفوف</t>
  </si>
  <si>
    <t>Emproidered paper for shelfe edges</t>
  </si>
  <si>
    <t>48 23 90 20 00 03</t>
  </si>
  <si>
    <t>Strips and papers for shelfe edges</t>
  </si>
  <si>
    <t>48 23 90 30 00 01</t>
  </si>
  <si>
    <t>الفواصل من ورق</t>
  </si>
  <si>
    <t>Separators made of paper</t>
  </si>
  <si>
    <t>48 23 90 30 00 02</t>
  </si>
  <si>
    <t>الحلقات من ورق</t>
  </si>
  <si>
    <t>Rings made of paper</t>
  </si>
  <si>
    <t>48 23 90 40 00 01</t>
  </si>
  <si>
    <t>الزوايا والمفصلات للطوابع</t>
  </si>
  <si>
    <t>Angels and Hinges of Stamps</t>
  </si>
  <si>
    <t>48 23 90 40 00 02</t>
  </si>
  <si>
    <t>الزوايا والمفصلات الصور الفوتوغرافية</t>
  </si>
  <si>
    <t>Angels and Hinges of Photographs</t>
  </si>
  <si>
    <t>48 23 90 40 00 03</t>
  </si>
  <si>
    <t>الزوايا والمفصلات أشرطة أطراف الصور</t>
  </si>
  <si>
    <t>Angels and Hinges of Photographs Frame Strips</t>
  </si>
  <si>
    <t>48 23 90 40 00 04</t>
  </si>
  <si>
    <t>الزوايا والمفصلات زوايا التقوية للحقائب</t>
  </si>
  <si>
    <t>Angels and Hinges , Supportive Angels for Pags</t>
  </si>
  <si>
    <t>48 23 90 70 00 01</t>
  </si>
  <si>
    <t>علب غزل النسيج بشكل مسطح للف الخيوط</t>
  </si>
  <si>
    <t>Boxes of Spinning, In Sheet Form, for Rolling Strings</t>
  </si>
  <si>
    <t>48 23 90 70 00 02</t>
  </si>
  <si>
    <t>علب غزل النسيج بشكل مسطح للف الأشرطة</t>
  </si>
  <si>
    <t>Boxes of Spinning, In Sheet Form, for Rolling Strips</t>
  </si>
  <si>
    <t>48 23 90 70 00 03</t>
  </si>
  <si>
    <t>بطاقات بشكل مسطح للف الخيوط</t>
  </si>
  <si>
    <t>Cards , In Sheet Form , for Rolling Strings</t>
  </si>
  <si>
    <t>48 23 90 70 00 04</t>
  </si>
  <si>
    <t>بطاقات بشكل مسطح للف الأشرطة</t>
  </si>
  <si>
    <t>Cards , In Sheet Form , for Rolling Strips</t>
  </si>
  <si>
    <t>48 23 90 91 00 01</t>
  </si>
  <si>
    <t>المراوح اليدوية صناعة آلية</t>
  </si>
  <si>
    <t>Hand Fans Mechanical Manufacturing</t>
  </si>
  <si>
    <t>48 23 90 91 00 02</t>
  </si>
  <si>
    <t>المراوح اليدوية صناعة يدوية</t>
  </si>
  <si>
    <t>Hand Fans Hand Manufacturing</t>
  </si>
  <si>
    <t>48 23 90 93 00 01</t>
  </si>
  <si>
    <t>الأشرطة من ورق وإن كانت مطوية ولاستعمالات أخر</t>
  </si>
  <si>
    <t>Strips Made of Paper Whether or not Folded, and for other uses</t>
  </si>
  <si>
    <t>48 23 90 93 00 02</t>
  </si>
  <si>
    <t>الأشرطة من ورق وإن كانت مطلية للضفر ولاستعمالات أخر</t>
  </si>
  <si>
    <t>Strips Made of Paper whether or not painted for braid , and for other uses</t>
  </si>
  <si>
    <t>48 23 90 99 00 01</t>
  </si>
  <si>
    <t>استندات عرض من ورق مقوى للأدوات المكتبية</t>
  </si>
  <si>
    <t>Width Stands made of paper board for office supplies</t>
  </si>
  <si>
    <t>48 23 90 99 00 02</t>
  </si>
  <si>
    <t>استندات عرض من ورق مقوى للسلع المكتبية</t>
  </si>
  <si>
    <t>Width stands made of paper board for office goods</t>
  </si>
  <si>
    <t>48 23 90 99 00 04</t>
  </si>
  <si>
    <t>بطاقات صعود الطائرة غير مطبوعة</t>
  </si>
  <si>
    <t>Boarding pass, not printed</t>
  </si>
  <si>
    <t>48 23 90 99 00 05</t>
  </si>
  <si>
    <t>بطاقات تاقات لحقائب الشحن غير مطبوعة</t>
  </si>
  <si>
    <t>Taqat cards for laggages, not printed</t>
  </si>
  <si>
    <t>48 23 90 99 99 99</t>
  </si>
  <si>
    <t xml:space="preserve"> - - - - Other :</t>
  </si>
  <si>
    <t>- - - - المراوح اليدوية :</t>
  </si>
  <si>
    <t>- - - Angles and hinges for stamps and photographs, strips for picture edging and reinforcement angles for suit-cases :</t>
  </si>
  <si>
    <t>- - - الفواصل والحلقات من ورق :</t>
  </si>
  <si>
    <t>- - - الورق المسنن أو المطرز وأشرطته وورق لأطراف الرفوف :</t>
  </si>
  <si>
    <t>49 01 10 10 00 00</t>
  </si>
  <si>
    <t>49 01 10 90 00 00</t>
  </si>
  <si>
    <t>49 01 99 19 00 00</t>
  </si>
  <si>
    <t>49 01 99 20 00 00</t>
  </si>
  <si>
    <t>49 01 99 30 00 00</t>
  </si>
  <si>
    <t>49 01 99 50 00 00</t>
  </si>
  <si>
    <t>49 01 99 60 00 00</t>
  </si>
  <si>
    <t>49 01 99 90 00 00</t>
  </si>
  <si>
    <t>49 02 10 90 00 00</t>
  </si>
  <si>
    <t>49 02 90 90 00 00</t>
  </si>
  <si>
    <t>49 03 00 10 00 00</t>
  </si>
  <si>
    <t>49 03 00 20 00 00</t>
  </si>
  <si>
    <t>49 04 00 00 00 00</t>
  </si>
  <si>
    <t>49 05 20 00 00 00</t>
  </si>
  <si>
    <t>49 05 90 10 00 00</t>
  </si>
  <si>
    <t>49 05 90 90 00 00</t>
  </si>
  <si>
    <t>49 07 00 11 00 00</t>
  </si>
  <si>
    <t>49 07 00 12 00 00</t>
  </si>
  <si>
    <t>49 07 00 19 00 00</t>
  </si>
  <si>
    <t>49 07 00 31 00 00</t>
  </si>
  <si>
    <t>49 07 00 32 00 00</t>
  </si>
  <si>
    <t>49 07 00 40 00 00</t>
  </si>
  <si>
    <t>49 07 00 50 00 00</t>
  </si>
  <si>
    <t>49 07 00 80 00 00</t>
  </si>
  <si>
    <t>49 07 00 90 00 00</t>
  </si>
  <si>
    <t>49 08 10 00 00 00</t>
  </si>
  <si>
    <t>49 09 00 10 00 00</t>
  </si>
  <si>
    <t>49 11 10 10 00 00</t>
  </si>
  <si>
    <t>49 11 10 90 00 00</t>
  </si>
  <si>
    <t>49 11 91 10 00 00</t>
  </si>
  <si>
    <t>49 11 91 90 00 00</t>
  </si>
  <si>
    <t>49 11 99 30 00 00</t>
  </si>
  <si>
    <t>49 11 99 90 00 00</t>
  </si>
  <si>
    <t>49 01 91 00 00 01</t>
  </si>
  <si>
    <t>قواميس الترجمة واللغات</t>
  </si>
  <si>
    <t>Translation and Languages Dictionaries</t>
  </si>
  <si>
    <t>49 01 91 00 00 02</t>
  </si>
  <si>
    <t>قواميس طبية</t>
  </si>
  <si>
    <t>Medical Dictionaries</t>
  </si>
  <si>
    <t>49 01 91 00 00 03</t>
  </si>
  <si>
    <t>الموسوعات العلمية</t>
  </si>
  <si>
    <t>Scientific Encyclopedias</t>
  </si>
  <si>
    <t>49 01 91 00 00 04</t>
  </si>
  <si>
    <t>الموسوعات الأدبية</t>
  </si>
  <si>
    <t>Literary Encyclopedias</t>
  </si>
  <si>
    <t>49 01 91 00 00 05</t>
  </si>
  <si>
    <t>الموسوعات الطبية</t>
  </si>
  <si>
    <t>Medical Encyclopedias</t>
  </si>
  <si>
    <t>49 01 91 00 00 06</t>
  </si>
  <si>
    <t>الموسوعات الشعرية</t>
  </si>
  <si>
    <t>Poetry Encyclopedias</t>
  </si>
  <si>
    <t>49 01 91 00 00 07</t>
  </si>
  <si>
    <t>الموسوعات الإسلامية</t>
  </si>
  <si>
    <t>49 01 91 00 00 08</t>
  </si>
  <si>
    <t>الموسوعات الحرة</t>
  </si>
  <si>
    <t>Free Encyclopedias (Wikipedia)</t>
  </si>
  <si>
    <t>49 01 91 00 00 09</t>
  </si>
  <si>
    <t>موسوعات قنس للأرقام القياسية</t>
  </si>
  <si>
    <t>Encyclopedias for records achieved</t>
  </si>
  <si>
    <t>49 01 91 00 00 10</t>
  </si>
  <si>
    <t>المعاجم اللغوية</t>
  </si>
  <si>
    <t>Dictionaries of Linguistics</t>
  </si>
  <si>
    <t>49 01 91 00 00 11</t>
  </si>
  <si>
    <t>المعاجم الأدبية</t>
  </si>
  <si>
    <t>Dictionaries of Literary</t>
  </si>
  <si>
    <t>49 01 91 00 00 12</t>
  </si>
  <si>
    <t>المعاجم النفسية</t>
  </si>
  <si>
    <t>Dictionaries of Psychology</t>
  </si>
  <si>
    <t>49 01 91 00 00 14</t>
  </si>
  <si>
    <t>Dictionaries of Electronics</t>
  </si>
  <si>
    <t>49 01 91 00 00 15</t>
  </si>
  <si>
    <t>أدلة الهاتف (التليفون)</t>
  </si>
  <si>
    <t>Phone Directories</t>
  </si>
  <si>
    <t>49 01 91 00 00 16</t>
  </si>
  <si>
    <t>أدلة الهاتف (التليفون) التجارية</t>
  </si>
  <si>
    <t>Commercial Phone Directories</t>
  </si>
  <si>
    <t>49 01 91 00 99 99</t>
  </si>
  <si>
    <t>قواميس وموسـوعات أخر، وأجـزاء مسلسلة منها</t>
  </si>
  <si>
    <t>- - Dictionaries and encyclopaedias, and serial instalments thereof :</t>
  </si>
  <si>
    <t>Other dictionaries and encyclopaedias, and serial instalments thereof :</t>
  </si>
  <si>
    <t>49 01 99 11 00 01</t>
  </si>
  <si>
    <t>Holey Quran</t>
  </si>
  <si>
    <t>49 01 99 11 00 02</t>
  </si>
  <si>
    <t>Holey Quran marginalized with interpreting</t>
  </si>
  <si>
    <t>49 01 99 11 00 03</t>
  </si>
  <si>
    <t>كتب وكتيبات ونشرات تفسير آيات القرآن الكريم</t>
  </si>
  <si>
    <t>Books and booklets, letters of interpreting Quran chapters</t>
  </si>
  <si>
    <t>49 01 99 11 99 99</t>
  </si>
  <si>
    <t>- - - - قرآن كريم (مصحف) :</t>
  </si>
  <si>
    <t>49 01 99 40 00 01</t>
  </si>
  <si>
    <t>فهارس المتاحف</t>
  </si>
  <si>
    <t>Museography</t>
  </si>
  <si>
    <t>49 01 99 40 00 02</t>
  </si>
  <si>
    <t>فهارس المكتبات العامة</t>
  </si>
  <si>
    <t>Public Litraries Indexes</t>
  </si>
  <si>
    <t>49 01 99 40 00 03</t>
  </si>
  <si>
    <t>فهارس المؤلفات</t>
  </si>
  <si>
    <t>Writings Indexes</t>
  </si>
  <si>
    <t>49 01 99 40 00 04</t>
  </si>
  <si>
    <t>كتب الأدلة السنوية</t>
  </si>
  <si>
    <t>Annual Yearbook</t>
  </si>
  <si>
    <t>49 02 10 10 00 01</t>
  </si>
  <si>
    <t>صحف محلية</t>
  </si>
  <si>
    <t>Local Newspapers</t>
  </si>
  <si>
    <t>49 02 10 10 00 02</t>
  </si>
  <si>
    <t>صحف عربية</t>
  </si>
  <si>
    <t>Arab Newspapers</t>
  </si>
  <si>
    <t>49 02 10 10 00 03</t>
  </si>
  <si>
    <t>صحف عالمية</t>
  </si>
  <si>
    <t>World Newspapers</t>
  </si>
  <si>
    <t>- - - صحف :</t>
  </si>
  <si>
    <t>49 02 10 20 00 01</t>
  </si>
  <si>
    <t>مجلات محلية</t>
  </si>
  <si>
    <t>Local newspapers</t>
  </si>
  <si>
    <t>49 02 10 20 00 02</t>
  </si>
  <si>
    <t>مجلات عربية</t>
  </si>
  <si>
    <t>Arabic Magazines</t>
  </si>
  <si>
    <t>49 02 10 20 00 03</t>
  </si>
  <si>
    <t>مجلات عالمية</t>
  </si>
  <si>
    <t>Global magazines</t>
  </si>
  <si>
    <t>- - - مجلات :</t>
  </si>
  <si>
    <t>49 02 90 10 00 01</t>
  </si>
  <si>
    <t>49 02 90 10 00 02</t>
  </si>
  <si>
    <t>Arab newspapers</t>
  </si>
  <si>
    <t>49 02 90 10 00 03</t>
  </si>
  <si>
    <t>Global newspapers</t>
  </si>
  <si>
    <t>49 02 90 20 00 01</t>
  </si>
  <si>
    <t>Local magazines</t>
  </si>
  <si>
    <t>49 02 90 20 00 02</t>
  </si>
  <si>
    <t>49 02 90 20 00 03</t>
  </si>
  <si>
    <t>49 02 90 30 00 01</t>
  </si>
  <si>
    <t>النشرات الدورية محلية</t>
  </si>
  <si>
    <t>Local periodicals</t>
  </si>
  <si>
    <t>49 02 90 30 00 02</t>
  </si>
  <si>
    <t>النشرات الدورية عربية</t>
  </si>
  <si>
    <t>Arabic periodicals</t>
  </si>
  <si>
    <t>49 02 90 30 00 03</t>
  </si>
  <si>
    <t>النشرات الدورية عالمية</t>
  </si>
  <si>
    <t>Global periodicals</t>
  </si>
  <si>
    <t>- - - النشرات الدورية :</t>
  </si>
  <si>
    <t>49 03 00 90 00 01</t>
  </si>
  <si>
    <t>كتب الحروف الأبجدية المصورة</t>
  </si>
  <si>
    <t>Alphabet booklets</t>
  </si>
  <si>
    <t>49 03 00 90 00 02</t>
  </si>
  <si>
    <t>كتب الأرقام الحسابية المصورة</t>
  </si>
  <si>
    <t>Numerals booklets</t>
  </si>
  <si>
    <t>49 03 00 90 00 03</t>
  </si>
  <si>
    <t>كتب الأطفال للتدريب</t>
  </si>
  <si>
    <t>training books for the Children</t>
  </si>
  <si>
    <t>49 03 00 90 00 04</t>
  </si>
  <si>
    <t>كتب رياض الأطفال المصورة للتدريب</t>
  </si>
  <si>
    <t>Illustrative kindergarten training books</t>
  </si>
  <si>
    <t>49 03 00 90 00 05</t>
  </si>
  <si>
    <t>Illustrative books for children such as Captain Majid and Superman ... etc</t>
  </si>
  <si>
    <t>49 06 00 00 00 01</t>
  </si>
  <si>
    <t>Hand-drawn geometric designs and drawings for similar hand-painted original purposes; handwritten texts; photocopied copies on carbon or sensitized paper for the above items.</t>
  </si>
  <si>
    <t>49 06 00 00 00 02</t>
  </si>
  <si>
    <t>Hand-drawn geometric designs and drawings or similar hand-drawn originals; handwritten texts; photographic copies on sensitized or carbonated papers of the foregoing articles.</t>
  </si>
  <si>
    <t>49 06 00 00 00 03</t>
  </si>
  <si>
    <t>Hand-drawn designs and drawings for industry or for similar hand-drawn originals; handwritten texts; photocopied copies on carbon or sensitized paper of the foregoing articles.</t>
  </si>
  <si>
    <t>49 06 00 00 00 04</t>
  </si>
  <si>
    <t>Hand-drawn designs and drawings for trade or for similar original hand-drawn purposes; handwritten texts; photocopied copies on carbon or sensitized paper of the foregoing articles.</t>
  </si>
  <si>
    <t>49 06 00 00 00 05</t>
  </si>
  <si>
    <t>Hand-drawn geometric designs and drawings for space or for similar original hand-drawn purposes; handwritten texts; photocopied copies on carbon or sensitized paper for the above-mentioned items.</t>
  </si>
  <si>
    <t>49 06 00 00 99 99</t>
  </si>
  <si>
    <t>49 07 00 20 00 01</t>
  </si>
  <si>
    <t>ورق بـطـاقات موسومة بطابع غير مبطل</t>
  </si>
  <si>
    <t>Paper cards marked with an unmixed nature</t>
  </si>
  <si>
    <t>49 07 00 20 00 02</t>
  </si>
  <si>
    <t>مغلفات (ظروف) موسومة بطابع غير مبطل</t>
  </si>
  <si>
    <t> Envelopes marked with an unmixed nature</t>
  </si>
  <si>
    <t>49 07 00 60 00 01</t>
  </si>
  <si>
    <t>أسهم ذات قيمة، مرقمة</t>
  </si>
  <si>
    <t>Shares of value, numbered</t>
  </si>
  <si>
    <t>49 07 00 60 00 02</t>
  </si>
  <si>
    <t>أسهم ذات قيمة، موقعة</t>
  </si>
  <si>
    <t>Shares of value, signed</t>
  </si>
  <si>
    <t>49 07 00 60 00 03</t>
  </si>
  <si>
    <t>سندات ذات قيمة، مرقمة</t>
  </si>
  <si>
    <t>Bonds of value, numbered</t>
  </si>
  <si>
    <t>49 07 00 60 00 04</t>
  </si>
  <si>
    <t>Bonds of value, signed</t>
  </si>
  <si>
    <t>49 07 00 60 00 05</t>
  </si>
  <si>
    <t>صـكـوك ذات قيمة، مرقمة</t>
  </si>
  <si>
    <t>Instruments of value, numbered</t>
  </si>
  <si>
    <t>49 07 00 60 00 06</t>
  </si>
  <si>
    <t>صـكـوك ذات قيمة، موقعة</t>
  </si>
  <si>
    <t>Instruments of value, signed</t>
  </si>
  <si>
    <t>49 07 00 70 00 01</t>
  </si>
  <si>
    <t>أسـهم بشكل مطبوعات معدة للاستعمال</t>
  </si>
  <si>
    <t>shares in form of prints intended for use</t>
  </si>
  <si>
    <t>49 07 00 70 00 02</t>
  </si>
  <si>
    <t>سندات بشكل مطبوعات معدة للاستعمال</t>
  </si>
  <si>
    <t>Bonds in form of prints intended for use</t>
  </si>
  <si>
    <t>49 07 00 70 00 03</t>
  </si>
  <si>
    <t>صكوك مطبوعات معدة للاستعمال</t>
  </si>
  <si>
    <t>Instruments in form of prints intended for use</t>
  </si>
  <si>
    <t>49 08 90 00 00 01</t>
  </si>
  <si>
    <t>أوراق ختم ذات رسم وزخارف للورق والورق المقوى</t>
  </si>
  <si>
    <t>Stamping paper with drawings and decorations for paper and cardboard</t>
  </si>
  <si>
    <t>49 08 90 00 00 02</t>
  </si>
  <si>
    <t>أوراق ختم ذات رسم وزخارف للسيراميك</t>
  </si>
  <si>
    <t>Stamping paper with drawings and decorations for ceramics</t>
  </si>
  <si>
    <t>49 08 90 00 00 03</t>
  </si>
  <si>
    <t>أوراق ختم ذات رسم وزخارف للزجاج</t>
  </si>
  <si>
    <t>Stamping paper with drawings and decorations for the glass</t>
  </si>
  <si>
    <t>49 08 90 00 00 04</t>
  </si>
  <si>
    <t>أوراق ختم ذات رسم وزخارف للخشب</t>
  </si>
  <si>
    <t>Stamping paper with drawings and decorations for wwod</t>
  </si>
  <si>
    <t>49 08 90 00 00 05</t>
  </si>
  <si>
    <t>أوراق ختم ذات رسم وزخارف للمعادن</t>
  </si>
  <si>
    <t>Stamping paper with drawings and decorations for metals</t>
  </si>
  <si>
    <t>49 08 90 00 00 06</t>
  </si>
  <si>
    <t>أوراق ختم ذات رسم وزخارف للخرسانة</t>
  </si>
  <si>
    <t>Stamping paper with drawings and decorations for concrete</t>
  </si>
  <si>
    <t>49 08 90 00 00 07</t>
  </si>
  <si>
    <t>أوراق ختم ذات رسم وزخارف للخزف</t>
  </si>
  <si>
    <t>Stamping paper with drawings and decorations for faience</t>
  </si>
  <si>
    <t>49 08 90 00 99 99</t>
  </si>
  <si>
    <t>49 09 00 20 00 01</t>
  </si>
  <si>
    <t>بطاقات تهاني للأفراح</t>
  </si>
  <si>
    <t>Greetings cards for weddings</t>
  </si>
  <si>
    <t>49 09 00 20 00 02</t>
  </si>
  <si>
    <t>بطاقات تهاني للأعياد</t>
  </si>
  <si>
    <t>Greetings cards for feasts</t>
  </si>
  <si>
    <t>49 09 00 20 00 03</t>
  </si>
  <si>
    <t>بطاقات مطبوعة تحمل تهاني شخصية</t>
  </si>
  <si>
    <t>Printed cards for personal greetings</t>
  </si>
  <si>
    <t>49 09 00 20 00 04</t>
  </si>
  <si>
    <t>Greeting cards with electric circuit</t>
  </si>
  <si>
    <t>- - - بطاقات تهاني وما يماثلها :</t>
  </si>
  <si>
    <t>- - - Greeting and similar cards :</t>
  </si>
  <si>
    <t>49 10 00 00 00 01</t>
  </si>
  <si>
    <t>تقاويم حكومية رسمية</t>
  </si>
  <si>
    <t>Official government calendars</t>
  </si>
  <si>
    <t>49 10 00 00 00 02</t>
  </si>
  <si>
    <t>Um Al Qura calendars (for government departments)</t>
  </si>
  <si>
    <t>49 10 00 00 00 03</t>
  </si>
  <si>
    <t>Country Calendar (Regional Calendars)</t>
  </si>
  <si>
    <t>49 10 00 00 00 04</t>
  </si>
  <si>
    <t>Organizations calendars.</t>
  </si>
  <si>
    <t>49 10 00 00 00 05</t>
  </si>
  <si>
    <t>Business companies' calendars.</t>
  </si>
  <si>
    <t>49 10 00 00 00 06</t>
  </si>
  <si>
    <t>Industrial companies' calendars.</t>
  </si>
  <si>
    <t>49 10 00 00 00 08</t>
  </si>
  <si>
    <t>Desk calendars on a paper stand.</t>
  </si>
  <si>
    <t>49 10 00 00 00 09</t>
  </si>
  <si>
    <t>Desk calendars on wooden stand.</t>
  </si>
  <si>
    <t>49 10 00 00 00 10</t>
  </si>
  <si>
    <t>Desk calendars on a zinc stand.</t>
  </si>
  <si>
    <t>49 10 00 00 00 11</t>
  </si>
  <si>
    <t>Desk calendars on leather stand.</t>
  </si>
  <si>
    <t>49 10 00 00 00 12</t>
  </si>
  <si>
    <t>Desk calendars on metal holder.</t>
  </si>
  <si>
    <t>49 10 00 00 00 13</t>
  </si>
  <si>
    <t>أكليشيهات تقاويم</t>
  </si>
  <si>
    <t>Secret Garden Desk Calendar</t>
  </si>
  <si>
    <t>49 10 00 00 00 14</t>
  </si>
  <si>
    <t>تقاويم المصارف والبنوك</t>
  </si>
  <si>
    <t>Banks calendars</t>
  </si>
  <si>
    <t>49 10 00 00 99 99</t>
  </si>
  <si>
    <t>49 11 99 10 00 01</t>
  </si>
  <si>
    <t>الحوامل المطبوعة للتقاويم بدون صور</t>
  </si>
  <si>
    <t>Printed stands for calendars without pictures</t>
  </si>
  <si>
    <t>49 11 99 10 00 02</t>
  </si>
  <si>
    <t>الحوامل المطبوعة للتقاويم وإن كانت بصور</t>
  </si>
  <si>
    <t>Printed stands for calendars, "if" with pictures</t>
  </si>
  <si>
    <t>- - - الحوامل المطبوعة للتقاويم وإن كانت بصور :</t>
  </si>
  <si>
    <t>49 11 99 20 00 01</t>
  </si>
  <si>
    <t>لوحات التعليم للتشريح وعلم النبات</t>
  </si>
  <si>
    <t>Teaching boards for Anatomy and Botany</t>
  </si>
  <si>
    <t>49 11 99 20 00 02</t>
  </si>
  <si>
    <t>لوحات التعليم للتشريح وعلم الحيوان</t>
  </si>
  <si>
    <t>Teaching boards for Anatomy and Zoology</t>
  </si>
  <si>
    <t>- - - لوحات التعليم للتشريح وعلم النبات والحيوان :</t>
  </si>
  <si>
    <t>44 01 31 00 00 00</t>
  </si>
  <si>
    <t>44 01 32 00 00 00</t>
  </si>
  <si>
    <t>44 01 39 00 00 00</t>
  </si>
  <si>
    <t>44 01 41 00 00 00</t>
  </si>
  <si>
    <t>44 01 49 00 00 00</t>
  </si>
  <si>
    <t>44 02 20 00 00 00</t>
  </si>
  <si>
    <t>44 03 11 10 00 00</t>
  </si>
  <si>
    <t>44 03 11 90 00 00</t>
  </si>
  <si>
    <t>44 03 12 10 00 00</t>
  </si>
  <si>
    <t>44 03 21 10 00 00</t>
  </si>
  <si>
    <t>44 03 22 10 00 00</t>
  </si>
  <si>
    <t>44 03 23 10 00 00</t>
  </si>
  <si>
    <t>44 03 24 10 00 00</t>
  </si>
  <si>
    <t>44 03 26 10 00 00</t>
  </si>
  <si>
    <t>44 03 41 20 00 00</t>
  </si>
  <si>
    <t>44 03 41 90 00 00</t>
  </si>
  <si>
    <t>44 03 42 00 00 00</t>
  </si>
  <si>
    <t>44 03 49 20 00 00</t>
  </si>
  <si>
    <t>44 03 49 90 00 00</t>
  </si>
  <si>
    <t>44 03 91 20 00 00</t>
  </si>
  <si>
    <t>44 03 93 00 00 00</t>
  </si>
  <si>
    <t>44 03 94 00 00 00</t>
  </si>
  <si>
    <t>44 03 95 00 00 00</t>
  </si>
  <si>
    <t>44 03 97 00 00 00</t>
  </si>
  <si>
    <t>44 03 98 00 00 00</t>
  </si>
  <si>
    <t>44 03 99 20 00 00</t>
  </si>
  <si>
    <t>44 04 10 30 00 00</t>
  </si>
  <si>
    <t>44 04 10 40 00 00</t>
  </si>
  <si>
    <t>44 04 10 90 00 00</t>
  </si>
  <si>
    <t>44 04 20 30 00 00</t>
  </si>
  <si>
    <t>44 04 20 40 00 00</t>
  </si>
  <si>
    <t>44 04 20 50 00 00</t>
  </si>
  <si>
    <t>44 04 20 90 00 00</t>
  </si>
  <si>
    <t>44 05 00 10 00 00</t>
  </si>
  <si>
    <t>44 05 00 20 00 00</t>
  </si>
  <si>
    <t>44 07 11 10 00 00</t>
  </si>
  <si>
    <t>44 07 11 20 00 00</t>
  </si>
  <si>
    <t>44 07 11 90 00 00</t>
  </si>
  <si>
    <t>44 07 12 10 00 00</t>
  </si>
  <si>
    <t>44 07 12 20 00 00</t>
  </si>
  <si>
    <t>44 07 12 90 00 00</t>
  </si>
  <si>
    <t>44 07 13 00 00 00</t>
  </si>
  <si>
    <t>44 07 14 00 00 00</t>
  </si>
  <si>
    <t>44 07 19 10 00 00</t>
  </si>
  <si>
    <t>44 07 19 20 00 00</t>
  </si>
  <si>
    <t>44 07 19 90 00 00</t>
  </si>
  <si>
    <t>44 07 21 00 00 00</t>
  </si>
  <si>
    <t>44 07 22 00 00 00</t>
  </si>
  <si>
    <t>44 07 23 00 00 00</t>
  </si>
  <si>
    <t>44 07 25 10 00 00</t>
  </si>
  <si>
    <t>44 07 25 20 00 00</t>
  </si>
  <si>
    <t>44 07 25 90 00 00</t>
  </si>
  <si>
    <t>44 07 26 10 00 00</t>
  </si>
  <si>
    <t>44 07 26 20 00 00</t>
  </si>
  <si>
    <t>44 07 26 90 00 00</t>
  </si>
  <si>
    <t>44 07 27 00 00 00</t>
  </si>
  <si>
    <t>44 07 28 00 00 00</t>
  </si>
  <si>
    <t>44 07 29 00 00 00</t>
  </si>
  <si>
    <t>44 07 91 10 00 00</t>
  </si>
  <si>
    <t>44 07 91 20 00 00</t>
  </si>
  <si>
    <t>44 07 91 90 00 00</t>
  </si>
  <si>
    <t>44 07 92 10 00 00</t>
  </si>
  <si>
    <t>44 07 92 20 00 00</t>
  </si>
  <si>
    <t>44 07 92 90 00 00</t>
  </si>
  <si>
    <t>44 07 93 00 00 00</t>
  </si>
  <si>
    <t>44 07 94 00 00 00</t>
  </si>
  <si>
    <t>44 07 95 00 00 00</t>
  </si>
  <si>
    <t>44 07 96 00 00 00</t>
  </si>
  <si>
    <t>44 07 97 00 00 00</t>
  </si>
  <si>
    <t>44 08 10 10 00 00</t>
  </si>
  <si>
    <t>44 08 10 20 00 00</t>
  </si>
  <si>
    <t>44 08 10 90 00 00</t>
  </si>
  <si>
    <t>44 08 31 10 00 00</t>
  </si>
  <si>
    <t>44 08 31 20 00 00</t>
  </si>
  <si>
    <t>44 08 31 90 00 00</t>
  </si>
  <si>
    <t>44 08 39 10 00 00</t>
  </si>
  <si>
    <t>44 08 39 20 00 00</t>
  </si>
  <si>
    <t>44 08 39 90 00 00</t>
  </si>
  <si>
    <t>44 08 90 10 00 00</t>
  </si>
  <si>
    <t>44 08 90 20 00 00</t>
  </si>
  <si>
    <t>44 08 90 90 00 00</t>
  </si>
  <si>
    <t>44 09 10 10 00 00</t>
  </si>
  <si>
    <t>44 09 10 20 00 00</t>
  </si>
  <si>
    <t>44 09 10 30 00 00</t>
  </si>
  <si>
    <t>44 09 10 60 00 00</t>
  </si>
  <si>
    <t>44 09 10 90 00 00</t>
  </si>
  <si>
    <t>44 09 21 10 00 00</t>
  </si>
  <si>
    <t>44 09 21 90 00 00</t>
  </si>
  <si>
    <t>44 09 22 00 00 00</t>
  </si>
  <si>
    <t>44 09 29 10 00 00</t>
  </si>
  <si>
    <t>44 09 29 90 00 00</t>
  </si>
  <si>
    <t>44 11 12 00 00 00</t>
  </si>
  <si>
    <t>44 11 13 00 00 00</t>
  </si>
  <si>
    <t>44 11 14 00 00 00</t>
  </si>
  <si>
    <t>44 11 92 00 00 00</t>
  </si>
  <si>
    <t>44 11 94 00 00 00</t>
  </si>
  <si>
    <t>44 12 31 00 00 00</t>
  </si>
  <si>
    <t>44 12 33 00 00 00</t>
  </si>
  <si>
    <t>44 12 34 00 00 00</t>
  </si>
  <si>
    <t>44 12 39 00 00 00</t>
  </si>
  <si>
    <t>44 12 41 00 00 00</t>
  </si>
  <si>
    <t>44 12 42 00 00 00</t>
  </si>
  <si>
    <t>44 12 49 00 00 00</t>
  </si>
  <si>
    <t>44 12 51 00 00 00</t>
  </si>
  <si>
    <t>44 12 52 00 00 00</t>
  </si>
  <si>
    <t>44 12 59 00 00 00</t>
  </si>
  <si>
    <t>44 12 91 00 00 00</t>
  </si>
  <si>
    <t>44 12 92 00 00 00</t>
  </si>
  <si>
    <t>44 12 99 00 00 00</t>
  </si>
  <si>
    <t>44 14 10 00 00 00</t>
  </si>
  <si>
    <t>44 14 90 00 00 00</t>
  </si>
  <si>
    <t>44 15 10 90 00 00</t>
  </si>
  <si>
    <t>44 16 00 00 00 00</t>
  </si>
  <si>
    <t>44 17 00 10 00 00</t>
  </si>
  <si>
    <t>44 17 00 20 00 00</t>
  </si>
  <si>
    <t>44 17 00 30 00 00</t>
  </si>
  <si>
    <t>44 17 00 60 00 00</t>
  </si>
  <si>
    <t>44 18 30 00 00 00</t>
  </si>
  <si>
    <t>44 18 40 00 00 00</t>
  </si>
  <si>
    <t>44 18 73 00 00 00</t>
  </si>
  <si>
    <t>44 18 74 00 00 00</t>
  </si>
  <si>
    <t>44 18 75 00 00 00</t>
  </si>
  <si>
    <t>44 18 79 00 00 00</t>
  </si>
  <si>
    <t>44 18 81 00 00 00</t>
  </si>
  <si>
    <t>44 18 82 00 00 00</t>
  </si>
  <si>
    <t>44 18 83 00 00 00</t>
  </si>
  <si>
    <t>44 18 89 00 00 00</t>
  </si>
  <si>
    <t>44 18 91 00 00 00</t>
  </si>
  <si>
    <t>44 18 92 00 00 00</t>
  </si>
  <si>
    <t>44 18 99 10 00 00</t>
  </si>
  <si>
    <t>44 18 99 20 00 00</t>
  </si>
  <si>
    <t>44 19 11 00 00 00</t>
  </si>
  <si>
    <t>44 19 12 00 00 00</t>
  </si>
  <si>
    <t>44 19 19 00 00 00</t>
  </si>
  <si>
    <t>44 19 20 00 00 00</t>
  </si>
  <si>
    <t>44 20 11 00 00 00</t>
  </si>
  <si>
    <t>44 20 19 00 00 00</t>
  </si>
  <si>
    <t>44 20 90 20 00 00</t>
  </si>
  <si>
    <t>44 20 90 30 00 00</t>
  </si>
  <si>
    <t>44 20 90 40 00 00</t>
  </si>
  <si>
    <t>44 21 10 00 00 00</t>
  </si>
  <si>
    <t>44 21 20 00 00 00</t>
  </si>
  <si>
    <t>44 21 91 00 00 00</t>
  </si>
  <si>
    <t>44 21 99 30 00 00</t>
  </si>
  <si>
    <t>44 21 99 40 00 00</t>
  </si>
  <si>
    <t>44 21 99 50 00 00</t>
  </si>
  <si>
    <t>44 21 99 60 00 00</t>
  </si>
  <si>
    <t>44 21 99 70 00 00</t>
  </si>
  <si>
    <t>44 21 99 80 00 00</t>
  </si>
  <si>
    <t>44 21 99 91 00 00</t>
  </si>
  <si>
    <t>44 21 99 92 00 00</t>
  </si>
  <si>
    <t>44 21 99 93 00 00</t>
  </si>
  <si>
    <t>44 21 99 94 00 00</t>
  </si>
  <si>
    <t>44 21 99 95 00 00</t>
  </si>
  <si>
    <t>44 21 99 96 00 00</t>
  </si>
  <si>
    <t>44 03 25 10 00 00</t>
  </si>
  <si>
    <t>44 03 96 00 00 00</t>
  </si>
  <si>
    <t>44 01 11 00 00 01</t>
  </si>
  <si>
    <t>Fuel wood, in logs</t>
  </si>
  <si>
    <t>44 01 11 00 00 02</t>
  </si>
  <si>
    <t>خشب وقود بشكل حطب</t>
  </si>
  <si>
    <t>Fuel wood, in billets</t>
  </si>
  <si>
    <t>44 01 11 00 00 03</t>
  </si>
  <si>
    <t>خشب وقود بشكل اغصان</t>
  </si>
  <si>
    <t>Fuel wood, in twigs</t>
  </si>
  <si>
    <t>44 01 11 00 00 04</t>
  </si>
  <si>
    <t>خشب وقود بشكل حزم</t>
  </si>
  <si>
    <t>Fuel wood, in faggots</t>
  </si>
  <si>
    <t>44 01 11 00 99 99</t>
  </si>
  <si>
    <t>- - Coniferous :</t>
  </si>
  <si>
    <t>44 01 12 00 00 01</t>
  </si>
  <si>
    <t>خشب وقود بشكل قطع مستديره</t>
  </si>
  <si>
    <t>44 01 12 00 00 02</t>
  </si>
  <si>
    <t>44 01 12 00 00 03</t>
  </si>
  <si>
    <t>خشب مستدير بشكل أغصان</t>
  </si>
  <si>
    <t>44 01 12 00 00 04</t>
  </si>
  <si>
    <t>خشب وقود بشل حزم</t>
  </si>
  <si>
    <t>44 01 12 00 99 99</t>
  </si>
  <si>
    <t>44 01 21 00 00 01</t>
  </si>
  <si>
    <t>خشب بشكل رقائق من عائلة المخروطيات ( الصنوبريات )</t>
  </si>
  <si>
    <t>Wood in chips of coniferous</t>
  </si>
  <si>
    <t>44 01 21 00 00 02</t>
  </si>
  <si>
    <t>خشب بشكل شظايا من عائلة المخروطيات ( الصنوبريات )</t>
  </si>
  <si>
    <t>Wood in particles of coniferous</t>
  </si>
  <si>
    <t>44 01 21 00 99 99</t>
  </si>
  <si>
    <t>44 01 22 00 00 01</t>
  </si>
  <si>
    <t>Wood in chips of non-coniferous</t>
  </si>
  <si>
    <t>44 01 22 00 00 02</t>
  </si>
  <si>
    <t>خشب بشكل شظايا من غير عائلة المخروطيات "الصنوبريات"</t>
  </si>
  <si>
    <t>Wood in particles of non-coniferous</t>
  </si>
  <si>
    <t>44 01 22 00 99 99</t>
  </si>
  <si>
    <t>خشب بشكل رقائق من غير عائلة المخروطيات "الصنوبريات"</t>
  </si>
  <si>
    <t>44 02 10 00 00 01</t>
  </si>
  <si>
    <t>فحم خشبي من بوص هندي غير مكتل</t>
  </si>
  <si>
    <t>Wood charcoal of bamboo, not agglomerated</t>
  </si>
  <si>
    <t>44 02 10 00 00 02</t>
  </si>
  <si>
    <t>فحم خشبي من بوص هندي مكتل</t>
  </si>
  <si>
    <t>Wood charcoal of bamboo, agglomerated</t>
  </si>
  <si>
    <t>44 02 10 00 00 03</t>
  </si>
  <si>
    <t>فحم خشبي ( فحم القشور ) من بوص هندي غير مكتل</t>
  </si>
  <si>
    <t>Wood charcoal (shell Charcoal) of bamboo, not agglomerated</t>
  </si>
  <si>
    <t>44 02 10 00 00 04</t>
  </si>
  <si>
    <t>فحم خشبي ( فحم القشور ) من بوص هندي مكتل</t>
  </si>
  <si>
    <t>Wood charcoal (shell Charcoal) of bamboo, agglomerated</t>
  </si>
  <si>
    <t>44 02 10 00 00 05</t>
  </si>
  <si>
    <t>فحم خشبي ( فحم النوى ) من بوص هندي غير مكتل</t>
  </si>
  <si>
    <t>Wood charcoal (nut charcoal) of bamboo, not agglomerated</t>
  </si>
  <si>
    <t>44 02 10 00 00 06</t>
  </si>
  <si>
    <t>فحم خشبي ( فحم النوى ) من بوص هندي مكتل</t>
  </si>
  <si>
    <t>Wood charcoal (nut charcoal) of bamboo, agglomerated</t>
  </si>
  <si>
    <t>44 02 10 00 99 99</t>
  </si>
  <si>
    <t>44 02 90 00 00 01</t>
  </si>
  <si>
    <t>فحم خشبي من قرض</t>
  </si>
  <si>
    <t>Wooden Charcoal of "qard"</t>
  </si>
  <si>
    <t>44 02 90 00 00 02</t>
  </si>
  <si>
    <t>فحم خشبي من سدر</t>
  </si>
  <si>
    <t>Wooden Charcoal of "sidr" tree</t>
  </si>
  <si>
    <t>44 02 90 00 99 99</t>
  </si>
  <si>
    <t>- من بوص هندي ( بامبو أو خيزران) :</t>
  </si>
  <si>
    <t>- Of bamboo :</t>
  </si>
  <si>
    <t>44 03 12 90 00 01</t>
  </si>
  <si>
    <t>خشب خام غير منزوع اللحاء</t>
  </si>
  <si>
    <t>Wood in the rough, not stripped of bark.</t>
  </si>
  <si>
    <t>44 03 12 90 00 02</t>
  </si>
  <si>
    <t>خشب خام منزوع اللحاء</t>
  </si>
  <si>
    <t>Wood in the rough, stripped of bark.</t>
  </si>
  <si>
    <t>44 03 12 90 00 03</t>
  </si>
  <si>
    <t>Wood in the rough, roughly squared.</t>
  </si>
  <si>
    <t>44 03 12 90 99 99</t>
  </si>
  <si>
    <t>44 03 21 90 00 01</t>
  </si>
  <si>
    <t>44 03 21 90 00 02</t>
  </si>
  <si>
    <t>44 03 21 90 00 03</t>
  </si>
  <si>
    <t>44 03 21 90 99 99</t>
  </si>
  <si>
    <t>44 03 22 90 00 01</t>
  </si>
  <si>
    <t>44 03 22 90 00 02</t>
  </si>
  <si>
    <t>خشب خام منزوع اللخاء</t>
  </si>
  <si>
    <t>44 03 22 90 00 03</t>
  </si>
  <si>
    <t>44 03 22 90 99 99</t>
  </si>
  <si>
    <t>44 03 23 90 00 01</t>
  </si>
  <si>
    <t>44 03 23 90 00 02</t>
  </si>
  <si>
    <t>44 03 23 90 00 03</t>
  </si>
  <si>
    <t>44 03 23 90 99 99</t>
  </si>
  <si>
    <t>44 03 24 90 00 01</t>
  </si>
  <si>
    <t>44 03 24 90 00 02</t>
  </si>
  <si>
    <t>44 03 24 90 00 03</t>
  </si>
  <si>
    <t>44 03 24 90 99 99</t>
  </si>
  <si>
    <t>44 03 25 90 00 01</t>
  </si>
  <si>
    <t>44 03 25 90 00 02</t>
  </si>
  <si>
    <t>44 03 25 90 00 03</t>
  </si>
  <si>
    <t>44 03 25 90 99 99</t>
  </si>
  <si>
    <t>44 03 26 90 00 01</t>
  </si>
  <si>
    <t>44 03 26 90 00 02</t>
  </si>
  <si>
    <t>44 03 26 90 00 03</t>
  </si>
  <si>
    <t>44 03 26 90 99 99</t>
  </si>
  <si>
    <t>44 03 91 90 00 01</t>
  </si>
  <si>
    <t>Wood in the rough, not stripped of bark or sapwood, of oak (Quercus spp.)</t>
  </si>
  <si>
    <t>44 03 91 90 00 02</t>
  </si>
  <si>
    <t>خشب خام منزوع اللحاء من خشب بلوط "سنديان" من نوع كويركوس</t>
  </si>
  <si>
    <t>Wood in the rough, stripped of bark, of oak (Quercus spp.)</t>
  </si>
  <si>
    <t>44 03 91 90 00 05</t>
  </si>
  <si>
    <t>خشب خام مربع بصورة بسيطة من خشب بلوط "سنديان" من نوع كويركوس</t>
  </si>
  <si>
    <t>Wood in the rough, roughly squared, of oak (Quercus spp.)</t>
  </si>
  <si>
    <t>44 03 91 90 99 99</t>
  </si>
  <si>
    <t>44 03 99 90 00 01</t>
  </si>
  <si>
    <t>Wood in the rough, not stripped of bark or sapwood</t>
  </si>
  <si>
    <t>44 03 99 90 00 02</t>
  </si>
  <si>
    <t>Wood in the rough, stripped of bark</t>
  </si>
  <si>
    <t>44 03 99 90 99 99</t>
  </si>
  <si>
    <t>44 04 10 10 00 01</t>
  </si>
  <si>
    <t>أطواق خشب لصنع أطواق الدنان</t>
  </si>
  <si>
    <t>Wood staves for making Hoopwood staves</t>
  </si>
  <si>
    <t>44 04 10 10 00 02</t>
  </si>
  <si>
    <t>أطواق خشب لصنع الحواجز</t>
  </si>
  <si>
    <t>Wood staves for making screens</t>
  </si>
  <si>
    <t>- - - أطواق خشب لصنع أطواق الدنان والحواجز :</t>
  </si>
  <si>
    <t>44 04 10 20 00 01</t>
  </si>
  <si>
    <t>ركائز مفلقة تستعمل كمساند للأغراس</t>
  </si>
  <si>
    <t>split poles used as pillars for planting</t>
  </si>
  <si>
    <t>44 04 10 20 00 02</t>
  </si>
  <si>
    <t>ركائز مفلقة تستعمل كمساند لخشب للسقوف</t>
  </si>
  <si>
    <t>split poles used as pillars for ceiling wood</t>
  </si>
  <si>
    <t>44 04 10 20 00 03</t>
  </si>
  <si>
    <t>ركائز مفلقة تستعمل كمساند لخشب الحواجز</t>
  </si>
  <si>
    <t>split poles used as pillars for screens wood</t>
  </si>
  <si>
    <t>- - - Split poles used as supports in horticulture and agriculture, for fencing or in the some cases as celiling,or roofing laths :</t>
  </si>
  <si>
    <t>44 04 10 50 00 01</t>
  </si>
  <si>
    <t>قدد لصناعة السلال</t>
  </si>
  <si>
    <t>Foils for making baskets</t>
  </si>
  <si>
    <t>44 04 10 50 00 02</t>
  </si>
  <si>
    <t>قدد لصناعة المناخل</t>
  </si>
  <si>
    <t>Foils for making hand sieves</t>
  </si>
  <si>
    <t>44 04 10 50 00 03</t>
  </si>
  <si>
    <t>قدد لصناعة علب الكبريت</t>
  </si>
  <si>
    <t>Foils for making sulphur boxes</t>
  </si>
  <si>
    <t>44 04 10 50 00 04</t>
  </si>
  <si>
    <t>صفيحات لصناعة السلال</t>
  </si>
  <si>
    <t>Plates for making baskets</t>
  </si>
  <si>
    <t>44 04 10 50 00 05</t>
  </si>
  <si>
    <t>صفيحات لصناعة المناخل</t>
  </si>
  <si>
    <t>Plates for making hand sieves</t>
  </si>
  <si>
    <t>44 04 10 50 00 06</t>
  </si>
  <si>
    <t>صفيحات لصناعة علب الكبريت</t>
  </si>
  <si>
    <t>Plates for making sulphur boxes</t>
  </si>
  <si>
    <t>44 04 10 50 00 07</t>
  </si>
  <si>
    <t>أشرطة لصناعة السلال</t>
  </si>
  <si>
    <t>Strips for making baskets</t>
  </si>
  <si>
    <t>44 04 10 50 00 08</t>
  </si>
  <si>
    <t>أشرطة لصناعة المناخل</t>
  </si>
  <si>
    <t>Strips for making hand sieves</t>
  </si>
  <si>
    <t>44 04 10 50 00 09</t>
  </si>
  <si>
    <t>أشرطة لصناعة علب الكبريت</t>
  </si>
  <si>
    <t>Strips for making sulphur boxes</t>
  </si>
  <si>
    <t>44 04 10 50 99 99</t>
  </si>
  <si>
    <t>- - - قدد وصفيحات وأشرطة لصناعة السلال والمناخل وعلب الكبريت .. الخ :</t>
  </si>
  <si>
    <t>44 04 20 10 00 01</t>
  </si>
  <si>
    <t>44 04 20 10 00 02</t>
  </si>
  <si>
    <t>- - - Hoopwood for barrel starves and paritions :</t>
  </si>
  <si>
    <t>44 04 20 20 00 01</t>
  </si>
  <si>
    <t>44 04 20 20 00 02</t>
  </si>
  <si>
    <t>ركائز مفلقة تستعمل كمساند لخشب السقوف</t>
  </si>
  <si>
    <t>44 04 20 20 00 03</t>
  </si>
  <si>
    <t>- - - Split poles used as supports in horticlture and agriculture, for fencing or in the some cases as celiling, or roofing laths :</t>
  </si>
  <si>
    <t>44 07 99 10 00 01</t>
  </si>
  <si>
    <t>خشب منشور</t>
  </si>
  <si>
    <t>Wood sawn</t>
  </si>
  <si>
    <t>44 07 99 10 00 02</t>
  </si>
  <si>
    <t>خشب مقطع طوليا</t>
  </si>
  <si>
    <t>Wood chipped lengthwise</t>
  </si>
  <si>
    <t>44 07 99 10 00 03</t>
  </si>
  <si>
    <t>خشب مشرح</t>
  </si>
  <si>
    <t>Wood sliced</t>
  </si>
  <si>
    <t>44 07 99 10 00 04</t>
  </si>
  <si>
    <t>خشب مقطع بطريقة التقشير الدائري</t>
  </si>
  <si>
    <t>Wood chipped by peeling</t>
  </si>
  <si>
    <t>44 07 99 10 99 99</t>
  </si>
  <si>
    <t>44 07 99 20 00 01</t>
  </si>
  <si>
    <t>44 07 99 20 00 02</t>
  </si>
  <si>
    <t>44 07 99 20 00 03</t>
  </si>
  <si>
    <t>44 07 99 20 00 04</t>
  </si>
  <si>
    <t>44 07 99 20 99 99</t>
  </si>
  <si>
    <t>44 07 99 90 00 01</t>
  </si>
  <si>
    <t>خشب منشور منعم</t>
  </si>
  <si>
    <t>Wood sawn, end-jointed</t>
  </si>
  <si>
    <t>44 07 99 90 00 02</t>
  </si>
  <si>
    <t>خشب مقطع طوليا منعم</t>
  </si>
  <si>
    <t>Wood chipped lengthwise, end-jointed</t>
  </si>
  <si>
    <t>44 07 99 90 00 03</t>
  </si>
  <si>
    <t>خشب مشرح منعم</t>
  </si>
  <si>
    <t>Wood sliced, end-jointed</t>
  </si>
  <si>
    <t>44 07 99 90 00 04</t>
  </si>
  <si>
    <t>خشب مقطع بطريقة التقشير الدائري منعم</t>
  </si>
  <si>
    <t>Wood chipped by peeling, end-jointed</t>
  </si>
  <si>
    <t>44 07 99 90 00 05</t>
  </si>
  <si>
    <t>خشب منشور غير ممسوح أو مجمع بالتلسين أو منعم</t>
  </si>
  <si>
    <t>Wood sawn, not sanded or assembled by morticing, or end-jointed</t>
  </si>
  <si>
    <t>44 07 99 90 00 06</t>
  </si>
  <si>
    <t>خشب مقطع طوليا غير ممسوح أو مجمع بالتلسين أو منعم</t>
  </si>
  <si>
    <t>Wood chipped lengthwise, not sanded or assembled by morticing, or end-jointed</t>
  </si>
  <si>
    <t>44 07 99 90 00 07</t>
  </si>
  <si>
    <t>خشب مشرح غير ممسوح أو مجمع بالتلسين أو منعم</t>
  </si>
  <si>
    <t>Wood sliced, not sanded or assembled by morticing, or end-jointed</t>
  </si>
  <si>
    <t>44 07 99 90 00 08</t>
  </si>
  <si>
    <t>خشب مقطع بطريقة التقشير الدائري غير ممسوح أو مجمع بالتلسين أو منعم</t>
  </si>
  <si>
    <t>Wood chipped by peeling, not sanded or assembled by morticing, or end-jointed</t>
  </si>
  <si>
    <t>44 07 99 90 99 99</t>
  </si>
  <si>
    <t>- - - ممسوحة :</t>
  </si>
  <si>
    <t>- - - Planed :</t>
  </si>
  <si>
    <t>- - - موصول النهايات (مجمع بالتلسين) :</t>
  </si>
  <si>
    <t>44 09 10 40 00 01</t>
  </si>
  <si>
    <t>خشب موصول ( مخدد )</t>
  </si>
  <si>
    <t>Jointed-wood (fluted)</t>
  </si>
  <si>
    <t>44 09 10 40 00 02</t>
  </si>
  <si>
    <t>خشب موصول ملسن بحواف</t>
  </si>
  <si>
    <t>Jointed-wood edge tongued</t>
  </si>
  <si>
    <t>44 09 10 50 00 01</t>
  </si>
  <si>
    <t>خشب مقروض معد للسقوف</t>
  </si>
  <si>
    <t>Grooved-wood for roofs</t>
  </si>
  <si>
    <t>44 09 10 50 00 02</t>
  </si>
  <si>
    <t>خشب مقروض ملسن معد للسقوف</t>
  </si>
  <si>
    <t>Tongued grooved-wood for roofs</t>
  </si>
  <si>
    <t>44 09 10 70 00 01</t>
  </si>
  <si>
    <t>خشب مدور، بشكل عيدان ذات مقطع دائري من النوع المستعمل في صناعة عيدان الثقاب</t>
  </si>
  <si>
    <t>Rounded wood, in rods with cut rounded like types used for match making</t>
  </si>
  <si>
    <t>44 09 10 70 00 02</t>
  </si>
  <si>
    <t>خشب مدور، بشكل عيدان ذات مقطع دائري من النوع المستعمل في صناعة مسامير الأحذية</t>
  </si>
  <si>
    <t>Rounded wood, in rods with cut rounded like types used for shoes nails making</t>
  </si>
  <si>
    <t>44 09 10 70 00 03</t>
  </si>
  <si>
    <t>خشب مدور، بشكل عيدان ذات مقطع دائري من النوع المستعمل في صناعة ستائر النوافذ</t>
  </si>
  <si>
    <t>Rounded wood, in rods with cut rounded like types used for window curtains making</t>
  </si>
  <si>
    <t>44 09 10 70 99 99</t>
  </si>
  <si>
    <t>- - -Tongued or grooved wood for ceilings :</t>
  </si>
  <si>
    <t>- - - V-jointed wood (tongued, grooved or chamfered) :</t>
  </si>
  <si>
    <t>44 10 11 00 00 01</t>
  </si>
  <si>
    <t>غير مكتلة</t>
  </si>
  <si>
    <t>Non-agglomerated</t>
  </si>
  <si>
    <t>44 10 11 00 00 02</t>
  </si>
  <si>
    <t>مكتلة براتنجات</t>
  </si>
  <si>
    <t>Agglomerated with resins</t>
  </si>
  <si>
    <t>44 10 11 00 00 03</t>
  </si>
  <si>
    <t>مكتلة بمواد عضوية</t>
  </si>
  <si>
    <t>Agglomerated with organic substances</t>
  </si>
  <si>
    <t>44 10 11 00 99 99</t>
  </si>
  <si>
    <t>44 10 12 00 00 01</t>
  </si>
  <si>
    <t>Oriented Strand Board (OSB) non-agglomerated</t>
  </si>
  <si>
    <t>44 10 12 00 00 02</t>
  </si>
  <si>
    <t>Oriented Strand Board (OSB) agglomerated with resins</t>
  </si>
  <si>
    <t>44 10 12 00 00 03</t>
  </si>
  <si>
    <t>Oriented Strand Board (OSB) agglomerated with organic substances</t>
  </si>
  <si>
    <t>44 10 12 00 99 99</t>
  </si>
  <si>
    <t>44 10 19 00 00 01</t>
  </si>
  <si>
    <t>ألواح ويفر بورد غير مكتلة</t>
  </si>
  <si>
    <t>Non-agglomerated wafer Board</t>
  </si>
  <si>
    <t>44 10 19 00 00 02</t>
  </si>
  <si>
    <t>ألواح ويفر بورد مكتلة براتنجات</t>
  </si>
  <si>
    <t>Agglomerated with resins wafer Board</t>
  </si>
  <si>
    <t>44 10 19 00 00 03</t>
  </si>
  <si>
    <t>ألواح ويفر بورد مكتلة بمواد عضوية</t>
  </si>
  <si>
    <t>Agglomerated with organic substances wafer Board</t>
  </si>
  <si>
    <t>44 10 19 00 99 99</t>
  </si>
  <si>
    <t>44 10 90 00 00 01</t>
  </si>
  <si>
    <t>ألواح من دقائق من مواد خشبية غير مكتلة</t>
  </si>
  <si>
    <t>Particle boards of wooden substances non-agglomerated</t>
  </si>
  <si>
    <t>44 10 90 00 00 02</t>
  </si>
  <si>
    <t>ألواح من دقائق من مواد خشبية مكتلة براتنجات</t>
  </si>
  <si>
    <t>Particle boards of wooden substances agglomerated with resins</t>
  </si>
  <si>
    <t>44 10 90 00 00 03</t>
  </si>
  <si>
    <t>ألواح من دقائق من مواد خشبية مكتلة بمواد عضوية</t>
  </si>
  <si>
    <t>44 10 90 00 00 04</t>
  </si>
  <si>
    <t>Oriented Strand Board (OSB) of wooden substances non-agglomerated</t>
  </si>
  <si>
    <t>44 10 90 00 00 05</t>
  </si>
  <si>
    <t>Oriented Strand Board (OSB) of wooden substances agglomerated with resins</t>
  </si>
  <si>
    <t>44 10 90 00 00 06</t>
  </si>
  <si>
    <t>Oriented Strand Board (OSB) of wooden substances agglomerated with organic substances</t>
  </si>
  <si>
    <t>44 10 90 00 00 07</t>
  </si>
  <si>
    <t>ألواح ويفر بورد من مواد خشبية غير مكتلة</t>
  </si>
  <si>
    <t>Wafer boards of wooden substances non-agglomerated</t>
  </si>
  <si>
    <t>44 10 90 00 00 08</t>
  </si>
  <si>
    <t>ألواح ويفر بورد من مواد خشبية مكتلة براتنجات</t>
  </si>
  <si>
    <t>Wafer boards of wooden substances non-agglomerated with resins</t>
  </si>
  <si>
    <t>44 10 90 00 00 09</t>
  </si>
  <si>
    <t>ألواح ويفر بورد من مواد خشبية مكتلة مواد عضوية</t>
  </si>
  <si>
    <t>Wafer boards of wooden substances non-agglomerated with organic substances</t>
  </si>
  <si>
    <t>44 10 90 00 99 99</t>
  </si>
  <si>
    <t>- - Oriented strand board (OSB) :</t>
  </si>
  <si>
    <t>- - Particle board :</t>
  </si>
  <si>
    <t>- - ألواح من دقائق :</t>
  </si>
  <si>
    <t>- - Of a density exceeding 0.5 g/cm3 but not exceeding 0.8 g/cm3 :</t>
  </si>
  <si>
    <t>44 12 10 00 00 01</t>
  </si>
  <si>
    <t>Plywood</t>
  </si>
  <si>
    <t>44 12 10 00 00 02</t>
  </si>
  <si>
    <t>خشب مصفح " ملبس " ( مكسو بقشرة خشبية )</t>
  </si>
  <si>
    <t>Veneered panels</t>
  </si>
  <si>
    <t>44 12 10 00 00 03</t>
  </si>
  <si>
    <t>خشب منضد</t>
  </si>
  <si>
    <t>Laminated wood</t>
  </si>
  <si>
    <t>44 13 00 00 00 01</t>
  </si>
  <si>
    <t>خشب مكثف بشكل كتل</t>
  </si>
  <si>
    <t>Denisfied wood in blocks</t>
  </si>
  <si>
    <t>44 13 00 00 00 02</t>
  </si>
  <si>
    <t>خشب مكثف بشكل ألواح</t>
  </si>
  <si>
    <t>Denisfied wood in boards</t>
  </si>
  <si>
    <t>44 13 00 00 00 03</t>
  </si>
  <si>
    <t>خشب مكثف بشكل أشرطة</t>
  </si>
  <si>
    <t>Denisfied wood in plates</t>
  </si>
  <si>
    <t>44 13 00 00 00 04</t>
  </si>
  <si>
    <t>خشب مكثف بشكل صفيحات</t>
  </si>
  <si>
    <t>Denisfied wood in strips</t>
  </si>
  <si>
    <t>44 13 00 00 00 05</t>
  </si>
  <si>
    <t>Denisfied wood in profile shapes</t>
  </si>
  <si>
    <t>44 15 10 10 00 01</t>
  </si>
  <si>
    <t>صناديق عادية للتعبئة</t>
  </si>
  <si>
    <t>Boxes for packing</t>
  </si>
  <si>
    <t>44 15 10 10 00 02</t>
  </si>
  <si>
    <t>صناديق عادية للنقل</t>
  </si>
  <si>
    <t>Boxes for conveyance</t>
  </si>
  <si>
    <t>44 15 10 10 00 03</t>
  </si>
  <si>
    <t>صناديق صغيرة للتعبئة</t>
  </si>
  <si>
    <t>Small boxes for packing</t>
  </si>
  <si>
    <t>44 15 10 10 00 04</t>
  </si>
  <si>
    <t>صناديق صغيرة للنقل</t>
  </si>
  <si>
    <t>Small boxes for conveyance</t>
  </si>
  <si>
    <t>44 15 10 20 00 01</t>
  </si>
  <si>
    <t>علب ثقاب فارغة غير مجهزة بسطح للحك</t>
  </si>
  <si>
    <t>Empty match boxes not fitted with abrasion surface</t>
  </si>
  <si>
    <t>44 15 10 20 00 02</t>
  </si>
  <si>
    <t>علب ثقاب فارغة مجهزة بسطح للحك</t>
  </si>
  <si>
    <t>Empty match boxes fitted with abrasion surface</t>
  </si>
  <si>
    <t>44 15 10 40 00 01</t>
  </si>
  <si>
    <t>بكرات الكابلات الكهرباء</t>
  </si>
  <si>
    <t>Power cable-drums</t>
  </si>
  <si>
    <t>44 15 10 40 00 02</t>
  </si>
  <si>
    <t>بكرات الكابلات الهاتف</t>
  </si>
  <si>
    <t>Telephone cable-drums</t>
  </si>
  <si>
    <t>44 15 20 00 00 01</t>
  </si>
  <si>
    <t>طبليات عادية</t>
  </si>
  <si>
    <t>Pallets</t>
  </si>
  <si>
    <t>44 15 20 00 00 02</t>
  </si>
  <si>
    <t>طبليات صناديق</t>
  </si>
  <si>
    <t>Boxes Pallets</t>
  </si>
  <si>
    <t>44 15 20 00 00 03</t>
  </si>
  <si>
    <t>ألواح تحميل</t>
  </si>
  <si>
    <t>Loading boards</t>
  </si>
  <si>
    <t>44 15 20 00 00 04</t>
  </si>
  <si>
    <t>أطواق طبليات</t>
  </si>
  <si>
    <t>Pallet rims</t>
  </si>
  <si>
    <t>- - - صناديق عادية وصناديق صغيرة للتعبئة والنقل :</t>
  </si>
  <si>
    <t>- - - علب الثقاب الفارغة، وإن كانت مجهزة بسطح للحك :</t>
  </si>
  <si>
    <t>- - - بكرات الكابلات :</t>
  </si>
  <si>
    <t>- Pallets, box pallets and other load boards; pallet collars :</t>
  </si>
  <si>
    <t>- - - Cable drums :</t>
  </si>
  <si>
    <t>44 17 00 40 00 01</t>
  </si>
  <si>
    <t>هياكل مكانس</t>
  </si>
  <si>
    <t>Broom bodies</t>
  </si>
  <si>
    <t>44 17 00 40 00 02</t>
  </si>
  <si>
    <t>هياكل فراجين</t>
  </si>
  <si>
    <t>Brush bodies</t>
  </si>
  <si>
    <t>44 17 00 50 00 01</t>
  </si>
  <si>
    <t>أيدي مكانس</t>
  </si>
  <si>
    <t>Broom handles</t>
  </si>
  <si>
    <t>44 17 00 50 00 02</t>
  </si>
  <si>
    <t>أيدي فراجين</t>
  </si>
  <si>
    <t>Brush handles</t>
  </si>
  <si>
    <t>44 17 00 90 00 01</t>
  </si>
  <si>
    <t>قوالب الشد للأحذية</t>
  </si>
  <si>
    <t>Blanks for shoes lasting</t>
  </si>
  <si>
    <t>44 17 00 90 00 02</t>
  </si>
  <si>
    <t>قوالب التوسيع للأحذية</t>
  </si>
  <si>
    <t>Blanks for shoes expansion</t>
  </si>
  <si>
    <t>44 17 00 90 99 99</t>
  </si>
  <si>
    <t>- - - هياكل مكانس وفراجين :</t>
  </si>
  <si>
    <t>44 18 11 10 00 00</t>
  </si>
  <si>
    <t>44 18 11 20 00 00</t>
  </si>
  <si>
    <t>44 18 19 10 00 00</t>
  </si>
  <si>
    <t>44 18 19 20 00 00</t>
  </si>
  <si>
    <t>44 18 21 10 00 00</t>
  </si>
  <si>
    <t>44 18 21 20 00 00</t>
  </si>
  <si>
    <t>44 18 29 10 00 00</t>
  </si>
  <si>
    <t>44 18 29 20 00 00</t>
  </si>
  <si>
    <t>- - - نوافذ، نوافذ أبواب (نوافذ فرنسية ) وهياكلها وأطرها مقاومة للحريق من اخشاب استوائية</t>
  </si>
  <si>
    <t>- - - نوافذ، نوافذ أبواب (نوافذ فرنسية ) أخر وهياكلها وأطرها من اخشاب استوائية</t>
  </si>
  <si>
    <t>- - - نوافذ، نوافذ أبواب (نوافذ فرنسية ) أخر وهياكلها وأطرها مقاومة للحريق</t>
  </si>
  <si>
    <t>- - - نوافذ، نوافذ أبواب (نوافذ فرنسية ) أخر وهياكلها وأطرها</t>
  </si>
  <si>
    <t>- - - - أبواب وأطرها وعتباتها من أخشاب استوائية مقاومة للحريق</t>
  </si>
  <si>
    <t>- - - - أبواب وأطرها وعتباتها أخر من أخشاب استوائية</t>
  </si>
  <si>
    <t>- - - - أبواب أخر وأطرها وعتباتها مقاومة للحريق</t>
  </si>
  <si>
    <t>- - - - أبواب أخر وأطرها وعتباتها</t>
  </si>
  <si>
    <t>- - - Other doors and their frames and thresholds</t>
  </si>
  <si>
    <t>44 18 50 00 00 01</t>
  </si>
  <si>
    <t>لويحات التسقيف ( قرميد خشبي )</t>
  </si>
  <si>
    <t>Shingles</t>
  </si>
  <si>
    <t>44 18 50 00 00 02</t>
  </si>
  <si>
    <t>فلق التسقيف ( قرميد خشبي )</t>
  </si>
  <si>
    <t>Shakes</t>
  </si>
  <si>
    <t>- لويحات وفلق التسقيف (قرميد خشبي) :</t>
  </si>
  <si>
    <t>- Shingles and shakes :</t>
  </si>
  <si>
    <t>44 18 99 90 00 01</t>
  </si>
  <si>
    <t>مظلات خشبية</t>
  </si>
  <si>
    <t>44 18 99 90 99 99</t>
  </si>
  <si>
    <t>Wooden awnings</t>
  </si>
  <si>
    <t>44 19 90 00 00 01</t>
  </si>
  <si>
    <t>صحون وصواني تقديم وما يماثلها</t>
  </si>
  <si>
    <t>Dishes</t>
  </si>
  <si>
    <t>44 19 90 00 00 02</t>
  </si>
  <si>
    <t>قدور وأوعية لحفظ الطعام</t>
  </si>
  <si>
    <t>Pots and Plates for food saving</t>
  </si>
  <si>
    <t>44 19 90 00 00 03</t>
  </si>
  <si>
    <t>ملاعق كبيرة ( للطبخ وتقليب الطعام )</t>
  </si>
  <si>
    <t>Big spoons</t>
  </si>
  <si>
    <t>44 19 90 00 00 04</t>
  </si>
  <si>
    <t>ملاعق صغيرة ( للأكل )</t>
  </si>
  <si>
    <t>Small spoons</t>
  </si>
  <si>
    <t>44 19 90 00 00 05</t>
  </si>
  <si>
    <t>شوكات</t>
  </si>
  <si>
    <t>Forks</t>
  </si>
  <si>
    <t>44 19 90 00 00 06</t>
  </si>
  <si>
    <t>نجر لطحن الخضار ( الثوم والفلفل )</t>
  </si>
  <si>
    <t>Pestle for milling vegetables</t>
  </si>
  <si>
    <t>44 19 90 00 00 07</t>
  </si>
  <si>
    <t>أكواب وأقداح للشرب</t>
  </si>
  <si>
    <t>Drinking glasses</t>
  </si>
  <si>
    <t>44 19 90 00 00 08</t>
  </si>
  <si>
    <t>نشابات للعجين</t>
  </si>
  <si>
    <t>Archers</t>
  </si>
  <si>
    <t>44 19 90 00 00 09</t>
  </si>
  <si>
    <t>عصا فرد العجين</t>
  </si>
  <si>
    <t>Rolling pin</t>
  </si>
  <si>
    <t>44 19 90 00 00 10</t>
  </si>
  <si>
    <t>قوالب لتشكيل العجين</t>
  </si>
  <si>
    <t>Blanks for dough shaping</t>
  </si>
  <si>
    <t>44 19 90 00 00 11</t>
  </si>
  <si>
    <t>علب لحفظ البن</t>
  </si>
  <si>
    <t>Cases for milk</t>
  </si>
  <si>
    <t>44 19 90 00 00 12</t>
  </si>
  <si>
    <t>علب لحفظ الشاي</t>
  </si>
  <si>
    <t>Cases for tea</t>
  </si>
  <si>
    <t>44 19 90 00 00 13</t>
  </si>
  <si>
    <t>علب لحفظ الملح</t>
  </si>
  <si>
    <t>Cases for salt</t>
  </si>
  <si>
    <t>44 19 90 00 00 14</t>
  </si>
  <si>
    <t>علب لحفظ السكر</t>
  </si>
  <si>
    <t>Cases for sugar</t>
  </si>
  <si>
    <t>44 19 90 00 00 15</t>
  </si>
  <si>
    <t>علب لحفظ البهارات</t>
  </si>
  <si>
    <t>Cases for spices</t>
  </si>
  <si>
    <t>44 19 90 00 00 16</t>
  </si>
  <si>
    <t>اعواد خشبية للخفق</t>
  </si>
  <si>
    <t xml:space="preserve">Wooden chopsticks for whisking
</t>
  </si>
  <si>
    <t>44 19 90 00 99 99</t>
  </si>
  <si>
    <t>44 20 90 10 00 01</t>
  </si>
  <si>
    <t>علب وصناديق صغيرة ( علب مدهونة ومطلية بالك على طريقة الصين واليابان)</t>
  </si>
  <si>
    <t>Small boxes and cases (painted and coated boxes and cases in way of China and Japan)</t>
  </si>
  <si>
    <t>44 20 90 10 00 02</t>
  </si>
  <si>
    <t>غلف وأدراج معدة للسكاكين والملاعق والشوكات</t>
  </si>
  <si>
    <t>Covers and staircases for knives, spoons and forks</t>
  </si>
  <si>
    <t>44 20 90 10 00 03</t>
  </si>
  <si>
    <t>غلف وأدراج معدة للأجهزة العلمية</t>
  </si>
  <si>
    <t>Covers and staircases for scientific devices</t>
  </si>
  <si>
    <t>44 20 90 10 99 99</t>
  </si>
  <si>
    <t>44 20 90 90 00 01</t>
  </si>
  <si>
    <t>تعاليق فراجين ( فرش )</t>
  </si>
  <si>
    <t>Suspension brushes</t>
  </si>
  <si>
    <t>44 20 90 90 00 02</t>
  </si>
  <si>
    <t>صواني فرز المراسلات للوضع على المكاتب</t>
  </si>
  <si>
    <t>Letters sorting tray on desks</t>
  </si>
  <si>
    <t>44 20 90 90 00 03</t>
  </si>
  <si>
    <t>طفايات السجائر</t>
  </si>
  <si>
    <t>Ashtray</t>
  </si>
  <si>
    <t>44 20 90 90 00 04</t>
  </si>
  <si>
    <t>أصناف زينة للديكور من الخشب</t>
  </si>
  <si>
    <t>Wooden Ornaments for decoration</t>
  </si>
  <si>
    <t>44 20 90 90 99 99</t>
  </si>
  <si>
    <t>44 21 99 10 00 01</t>
  </si>
  <si>
    <t>مواسير وبكرات للغزل والنسيج</t>
  </si>
  <si>
    <t>Bobbins and spools for spinning and weaving</t>
  </si>
  <si>
    <t>44 21 99 10 00 02</t>
  </si>
  <si>
    <t>Bobbins and spools for sewing thread</t>
  </si>
  <si>
    <t>44 21 99 10 00 03</t>
  </si>
  <si>
    <t>غيرها من مواسير وبكرات</t>
  </si>
  <si>
    <t>Other bobbins and spools</t>
  </si>
  <si>
    <t>- - - مواسير وبكرات للغزل والنسيج ولخيوط الحياكة وأصناف مماثلة من خشب مخروط :</t>
  </si>
  <si>
    <t>44 21 99 20 00 01</t>
  </si>
  <si>
    <t>بيوت ارانب</t>
  </si>
  <si>
    <t>Rabbit Houses</t>
  </si>
  <si>
    <t>44 21 99 20 00 02</t>
  </si>
  <si>
    <t>افنان دجاج</t>
  </si>
  <si>
    <t>Chicken Coops</t>
  </si>
  <si>
    <t>44 21 99 20 00 03</t>
  </si>
  <si>
    <t>44 21 99 20 00 04</t>
  </si>
  <si>
    <t>اقفاص الطيور</t>
  </si>
  <si>
    <t>Bird Cages</t>
  </si>
  <si>
    <t>44 21 99 20 99 99</t>
  </si>
  <si>
    <t>44 21 99 99 00 01</t>
  </si>
  <si>
    <t>خافض لسان</t>
  </si>
  <si>
    <t>Tongue Depressor</t>
  </si>
  <si>
    <t>44 21 99 99 99 99</t>
  </si>
  <si>
    <t>27 07 20 00 00 00</t>
  </si>
  <si>
    <t>27 07 30 00 00 00</t>
  </si>
  <si>
    <t>27 07 50 00 00 00</t>
  </si>
  <si>
    <t>27 07 91 00 00 00</t>
  </si>
  <si>
    <t>27 10 12 11 00 00</t>
  </si>
  <si>
    <t>27 10 12 12 00 00</t>
  </si>
  <si>
    <t>27 10 12 13 00 00</t>
  </si>
  <si>
    <t>27 10 12 14 00 00</t>
  </si>
  <si>
    <t>27 10 12 22 00 00</t>
  </si>
  <si>
    <t>27 10 12 23 00 00</t>
  </si>
  <si>
    <t>27 10 12 31 00 00</t>
  </si>
  <si>
    <t>27 10 12 32 00 00</t>
  </si>
  <si>
    <t>27 10 12 33 00 00</t>
  </si>
  <si>
    <t>27 10 19 94 00 00</t>
  </si>
  <si>
    <t>27 10 20 00 00 00</t>
  </si>
  <si>
    <t>27 10 91 10 00 00</t>
  </si>
  <si>
    <t>27 10 91 20 00 00</t>
  </si>
  <si>
    <t>27 10 91 90 00 00</t>
  </si>
  <si>
    <t>27 11 11 00 00 00</t>
  </si>
  <si>
    <t>27 11 12 00 00 00</t>
  </si>
  <si>
    <t>27 11 13 00 00 00</t>
  </si>
  <si>
    <t>27 11 21 00 00 00</t>
  </si>
  <si>
    <t>27 11 29 00 00 00</t>
  </si>
  <si>
    <t>27 12 10 00 00 00</t>
  </si>
  <si>
    <t>27 12 20 10 00 00</t>
  </si>
  <si>
    <t>27 12 20 20 00 00</t>
  </si>
  <si>
    <t>27 13 11 00 00 00</t>
  </si>
  <si>
    <t>27 13 20 00 00 00</t>
  </si>
  <si>
    <t>27 16 00 00 00 00</t>
  </si>
  <si>
    <t>27 01 11 00 00 01</t>
  </si>
  <si>
    <t>انتراسيت من فحم حجري قوالب</t>
  </si>
  <si>
    <t>Anthracite from charcoal briquettes</t>
  </si>
  <si>
    <t>27 01 11 00 00 02</t>
  </si>
  <si>
    <t>انتراسيت من فحم حجري مسحوق</t>
  </si>
  <si>
    <t>Anthracite from pulverised charcoal</t>
  </si>
  <si>
    <t>27 01 11 00 00 03</t>
  </si>
  <si>
    <t>انتراسيت من فحم حجري قاري قوالب</t>
  </si>
  <si>
    <t>Anthracite of Bituminous charcoal briquettes</t>
  </si>
  <si>
    <t>27 01 11 00 00 04</t>
  </si>
  <si>
    <t>انتراسيت من فحم حجري قاري مسحوق</t>
  </si>
  <si>
    <t>anthracite from pulverised charcoal</t>
  </si>
  <si>
    <t>- - انتراسيت :</t>
  </si>
  <si>
    <t>- - Anthracite :</t>
  </si>
  <si>
    <t>27 01 12 00 00 01</t>
  </si>
  <si>
    <t>فحم حجري قاري قوالب</t>
  </si>
  <si>
    <t>briquette Bituminous charcoal</t>
  </si>
  <si>
    <t>27 01 12 00 00 02</t>
  </si>
  <si>
    <t>فحم حجري قاري مسحوق</t>
  </si>
  <si>
    <t>pulversied Bituminous charcoal</t>
  </si>
  <si>
    <t>- - فحم حجري قاري :</t>
  </si>
  <si>
    <t>- - Bituminous coal :</t>
  </si>
  <si>
    <t>27 01 19 00 00 01</t>
  </si>
  <si>
    <t>فحم حجري قوالب</t>
  </si>
  <si>
    <t>charcoal briquettes</t>
  </si>
  <si>
    <t>27 01 19 00 00 02</t>
  </si>
  <si>
    <t>فحم حجري مسحوق</t>
  </si>
  <si>
    <t>charcoal powder</t>
  </si>
  <si>
    <t>27 01 19 00 00 03</t>
  </si>
  <si>
    <t>فحم حجري مطحون</t>
  </si>
  <si>
    <t>pulverised charcoal</t>
  </si>
  <si>
    <t>27 01 19 00 00 04</t>
  </si>
  <si>
    <t>فحم كربوني قوالب</t>
  </si>
  <si>
    <t>carbonic charcoal briquettes</t>
  </si>
  <si>
    <t>27 01 19 00 00 05</t>
  </si>
  <si>
    <t>فحم كربوني مسحوق</t>
  </si>
  <si>
    <t>carbonic charcoal powder</t>
  </si>
  <si>
    <t>27 01 19 00 00 06</t>
  </si>
  <si>
    <t>فحم كربوني مطحون</t>
  </si>
  <si>
    <t>pulverised carbonic charcoal</t>
  </si>
  <si>
    <t>27 01 19 00 00 07</t>
  </si>
  <si>
    <t>غبار الفحم حجري</t>
  </si>
  <si>
    <t>charcoal dust</t>
  </si>
  <si>
    <t>27 01 19 00 00 08</t>
  </si>
  <si>
    <t>بودرة الفحم الحجري</t>
  </si>
  <si>
    <t>coal powder</t>
  </si>
  <si>
    <t>- - فحم حجري أخر :</t>
  </si>
  <si>
    <t>- - Other coal :</t>
  </si>
  <si>
    <t>27 01 20 00 00 01</t>
  </si>
  <si>
    <t>فحم حجري مكتل كرات</t>
  </si>
  <si>
    <t>coal balls</t>
  </si>
  <si>
    <t>27 01 20 00 00 02</t>
  </si>
  <si>
    <t>فحم حجري مكتل قوالب</t>
  </si>
  <si>
    <t>agglomerated coal briquettes</t>
  </si>
  <si>
    <t>27 01 20 00 00 03</t>
  </si>
  <si>
    <t>قوالب ومواد وقود صلبة مماثلة مصنوعة من فحم حجري</t>
  </si>
  <si>
    <t>similar blocks and solid fuel made of coal</t>
  </si>
  <si>
    <t>27 01 20 00 00 04</t>
  </si>
  <si>
    <t>فحم كربوني مكتل</t>
  </si>
  <si>
    <t>agglomerated charcoal</t>
  </si>
  <si>
    <t>27 01 20 00 00 05</t>
  </si>
  <si>
    <t>الفحم الصلب</t>
  </si>
  <si>
    <t>solid chacoal</t>
  </si>
  <si>
    <t>27 01 20 00 00 06</t>
  </si>
  <si>
    <t>فحم صناعي مكتل قوالب</t>
  </si>
  <si>
    <t>agglomerated industrial charcoal briquettes</t>
  </si>
  <si>
    <t>27 01 20 00 00 07</t>
  </si>
  <si>
    <t>فحم صناعي مكتل كرات</t>
  </si>
  <si>
    <t>industrial agglomerated charcoal lumps</t>
  </si>
  <si>
    <t>27 01 20 00 00 08</t>
  </si>
  <si>
    <t>مسحوق الفحم الصناعي مكتل</t>
  </si>
  <si>
    <t>agglomerated industrial charcoal</t>
  </si>
  <si>
    <t>27 01 20 00 00 09</t>
  </si>
  <si>
    <t>مسحوق الفحم الصناعي كرات</t>
  </si>
  <si>
    <t>industrial charcoal lump</t>
  </si>
  <si>
    <t>- Briquettes, ovoids and similar solid fuels manufactured from coal :</t>
  </si>
  <si>
    <t>27 02 10 00 00 01</t>
  </si>
  <si>
    <t>ليجنت بحالته الطبيعية</t>
  </si>
  <si>
    <t>lignite</t>
  </si>
  <si>
    <t>27 02 10 00 00 03</t>
  </si>
  <si>
    <t>ليجنت مسحوق</t>
  </si>
  <si>
    <t>lignite powder</t>
  </si>
  <si>
    <t>27 02 10 00 00 04</t>
  </si>
  <si>
    <t>ليجنت مجروش</t>
  </si>
  <si>
    <t>crushed lignite</t>
  </si>
  <si>
    <t>- ليجنيت ولو كان مسحوقا ولكن غير مكتل :</t>
  </si>
  <si>
    <t>- Lignite, whether or not pulverised, but not agglomerated :</t>
  </si>
  <si>
    <t>27 02 20 00 00 01</t>
  </si>
  <si>
    <t>ليجنت مكتل</t>
  </si>
  <si>
    <t>agglomerated lignite</t>
  </si>
  <si>
    <t>27 02 20 00 00 02</t>
  </si>
  <si>
    <t>ليجنت كاوي</t>
  </si>
  <si>
    <t>caustic lignite</t>
  </si>
  <si>
    <t>27 02 20 00 00 03</t>
  </si>
  <si>
    <t>ديوراتون</t>
  </si>
  <si>
    <t>diuratone</t>
  </si>
  <si>
    <t>27 02 20 00 00 04</t>
  </si>
  <si>
    <t>ديوراتون أتش تي</t>
  </si>
  <si>
    <t>duratone ht</t>
  </si>
  <si>
    <t>- ليجنيت مكتل :</t>
  </si>
  <si>
    <t>- Agglomerated lignite :</t>
  </si>
  <si>
    <t>27 03 00 10 00 01</t>
  </si>
  <si>
    <t>27 03 00 10 00 02</t>
  </si>
  <si>
    <t>27 03 00 10 00 03</t>
  </si>
  <si>
    <t>27 03 00 10 00 04</t>
  </si>
  <si>
    <t>خنور مكتل لتحسين خواص التربة</t>
  </si>
  <si>
    <t>27 03 00 90 00 01</t>
  </si>
  <si>
    <t>27 03 00 90 00 02</t>
  </si>
  <si>
    <t>قش الخنور مكتل</t>
  </si>
  <si>
    <t>27 03 00 90 00 03</t>
  </si>
  <si>
    <t>27 03 00 90 00 04</t>
  </si>
  <si>
    <t>بتموس مكتل</t>
  </si>
  <si>
    <t>27 03 00 90 00 05</t>
  </si>
  <si>
    <t>27 03 00 90 00 06</t>
  </si>
  <si>
    <t>بوتنج سويل مكتل</t>
  </si>
  <si>
    <t>27 03 00 90 00 07</t>
  </si>
  <si>
    <t>27 03 00 90 00 08</t>
  </si>
  <si>
    <t>سولتكس مكتل</t>
  </si>
  <si>
    <t>27 03 00 90 99 99</t>
  </si>
  <si>
    <t>27 04 00 10 00 01</t>
  </si>
  <si>
    <t>فحم مجمر من فحم حجري</t>
  </si>
  <si>
    <t>coke from charcoal</t>
  </si>
  <si>
    <t>27 04 00 10 00 02</t>
  </si>
  <si>
    <t>فحم مجمر من فحم حجري مكتل</t>
  </si>
  <si>
    <t>coke from charcoal, agglomerated</t>
  </si>
  <si>
    <t>27 04 00 10 00 03</t>
  </si>
  <si>
    <t>فحم مجمر من ليجنت</t>
  </si>
  <si>
    <t>coke from lignite</t>
  </si>
  <si>
    <t>27 04 00 10 00 04</t>
  </si>
  <si>
    <t>فحم مجمر من ليجنت مكتل</t>
  </si>
  <si>
    <t>cole from lignite, agglomerated</t>
  </si>
  <si>
    <t>27 04 00 10 00 05</t>
  </si>
  <si>
    <t>فحم مجمر من خنور</t>
  </si>
  <si>
    <t>coke from peat</t>
  </si>
  <si>
    <t>27 04 00 10 00 06</t>
  </si>
  <si>
    <t>فحم مجمر من خنور مكتل</t>
  </si>
  <si>
    <t>coke from peat agglomerated</t>
  </si>
  <si>
    <t>27 04 00 10 00 07</t>
  </si>
  <si>
    <t>فحم نصف مجمر من فحم حجري</t>
  </si>
  <si>
    <t>semi-coke from charcoal</t>
  </si>
  <si>
    <t>27 04 00 10 00 08</t>
  </si>
  <si>
    <t>فحم نصف مجمر من فحم حجري مكتل</t>
  </si>
  <si>
    <t>semi-coke from charcoal, agglomerated</t>
  </si>
  <si>
    <t>27 04 00 10 00 09</t>
  </si>
  <si>
    <t>فحم نصف مجمر من ليجنت</t>
  </si>
  <si>
    <t>semi-coke from lignite</t>
  </si>
  <si>
    <t>27 04 00 10 00 10</t>
  </si>
  <si>
    <t>فحم نصف مجمر من ليجنت مكتل</t>
  </si>
  <si>
    <t>semi-coke from lignite, agglomerated</t>
  </si>
  <si>
    <t>27 04 00 10 00 11</t>
  </si>
  <si>
    <t>فحم نصف مجمر من خنور</t>
  </si>
  <si>
    <t>semi-coke from peat</t>
  </si>
  <si>
    <t>27 04 00 10 00 12</t>
  </si>
  <si>
    <t>فحم نصف مجمر من خنور مكتل</t>
  </si>
  <si>
    <t>semi-coke from peat, agglomerated</t>
  </si>
  <si>
    <t>- - - Coke and semi-coke of lignite or peat,whether or not agglomerated :</t>
  </si>
  <si>
    <t>27 04 00 20 00 01</t>
  </si>
  <si>
    <t>فحم معوجات</t>
  </si>
  <si>
    <t>retort carbon</t>
  </si>
  <si>
    <t>27 04 00 20 00 02</t>
  </si>
  <si>
    <t>فحم معوجات مكتل</t>
  </si>
  <si>
    <t>agglomerated retort carbon</t>
  </si>
  <si>
    <t>27 04 00 20 00 03</t>
  </si>
  <si>
    <t>فحم بترولي</t>
  </si>
  <si>
    <t>petroleum coal</t>
  </si>
  <si>
    <t>27 04 00 20 00 04</t>
  </si>
  <si>
    <t>فحم بترولي محمص</t>
  </si>
  <si>
    <t>roasted petroleum coal</t>
  </si>
  <si>
    <t>- - - فحم معوجات :</t>
  </si>
  <si>
    <t>- - - Retort carbon :</t>
  </si>
  <si>
    <t>27 05 00 00 00 01</t>
  </si>
  <si>
    <t>غاز فحم حجري</t>
  </si>
  <si>
    <t>coal gas</t>
  </si>
  <si>
    <t>27 05 00 00 00 02</t>
  </si>
  <si>
    <t>غاز مائي</t>
  </si>
  <si>
    <t>water gas</t>
  </si>
  <si>
    <t>27 05 00 00 00 03</t>
  </si>
  <si>
    <t>غاز مولدات</t>
  </si>
  <si>
    <t>producer gas</t>
  </si>
  <si>
    <t>27 05 00 00 00 04</t>
  </si>
  <si>
    <t>غازات غير مشبعة</t>
  </si>
  <si>
    <t>unsaturated gases</t>
  </si>
  <si>
    <t>27 05 00 00 99 99</t>
  </si>
  <si>
    <t>27 06 00 00 00 01</t>
  </si>
  <si>
    <t>قطران مقطر من فحم حجري</t>
  </si>
  <si>
    <t>distilled from charcoal</t>
  </si>
  <si>
    <t>27 06 00 00 00 02</t>
  </si>
  <si>
    <t>قطران غير مقطر من فحم حجري</t>
  </si>
  <si>
    <t>undistilled tar from charcoal</t>
  </si>
  <si>
    <t>27 06 00 00 00 03</t>
  </si>
  <si>
    <t>قطران مقطر جزياً من فحم حجري</t>
  </si>
  <si>
    <t>partially distilled tar from charcoal</t>
  </si>
  <si>
    <t>27 06 00 00 00 04</t>
  </si>
  <si>
    <t>قطران منزوع منه الماء من فحم حجري</t>
  </si>
  <si>
    <t>tar, dehydrated from charcoal</t>
  </si>
  <si>
    <t>27 06 00 00 00 05</t>
  </si>
  <si>
    <t>قطران مقطر من ليجنت</t>
  </si>
  <si>
    <t>tar, distilled from lignite</t>
  </si>
  <si>
    <t>27 06 00 00 00 06</t>
  </si>
  <si>
    <t>قطران غير مقطر من ليجنت</t>
  </si>
  <si>
    <t>tar, undistilled from lignite</t>
  </si>
  <si>
    <t>27 06 00 00 00 07</t>
  </si>
  <si>
    <t>قطران مقطر جزياً من ليجنت</t>
  </si>
  <si>
    <t>tar, partially distilled from lignite</t>
  </si>
  <si>
    <t>27 06 00 00 00 08</t>
  </si>
  <si>
    <t>قطران منزوع منه الماء من ليجنت</t>
  </si>
  <si>
    <t>tar, dehydrated from lignite</t>
  </si>
  <si>
    <t>27 06 00 00 00 09</t>
  </si>
  <si>
    <t>قطران مقطر من خنور</t>
  </si>
  <si>
    <t>distilled tar, peat</t>
  </si>
  <si>
    <t>27 06 00 00 00 10</t>
  </si>
  <si>
    <t>قطران غير مقطر من خنور</t>
  </si>
  <si>
    <t>undistilled tar, peat</t>
  </si>
  <si>
    <t>27 06 00 00 00 11</t>
  </si>
  <si>
    <t>قطران مقطر جزياً من خنور</t>
  </si>
  <si>
    <t>partially distilled tar, peat</t>
  </si>
  <si>
    <t>27 06 00 00 00 12</t>
  </si>
  <si>
    <t>قطران منزوع منه الماء من خنور</t>
  </si>
  <si>
    <t>dehydrated tar, peat</t>
  </si>
  <si>
    <t>27 06 00 00 00 13</t>
  </si>
  <si>
    <t>قطران معدني مقطر</t>
  </si>
  <si>
    <t>distilled mineral tar</t>
  </si>
  <si>
    <t>27 06 00 00 00 14</t>
  </si>
  <si>
    <t>قطران معدني غير مقطر</t>
  </si>
  <si>
    <t>non-distilled mineral tar</t>
  </si>
  <si>
    <t>27 06 00 00 00 15</t>
  </si>
  <si>
    <t>قطران معدني مقطر جزياً</t>
  </si>
  <si>
    <t>partially distilled mineral tar</t>
  </si>
  <si>
    <t>27 06 00 00 00 16</t>
  </si>
  <si>
    <t>قطران معدني منزوع الماء</t>
  </si>
  <si>
    <t>dehydrated mineral tar</t>
  </si>
  <si>
    <t>27 06 00 00 00 17</t>
  </si>
  <si>
    <t>القطران المجدد المقطر</t>
  </si>
  <si>
    <t>distilled reconstituted tar</t>
  </si>
  <si>
    <t>27 06 00 00 00 18</t>
  </si>
  <si>
    <t>القطران المجدد الغير مقطر</t>
  </si>
  <si>
    <t>undistilled reconstituted tar</t>
  </si>
  <si>
    <t>27 06 00 00 00 19</t>
  </si>
  <si>
    <t>القطران المجدد المقطر جزياً</t>
  </si>
  <si>
    <t>partially distilled reconstituted tar</t>
  </si>
  <si>
    <t>27 06 00 00 00 20</t>
  </si>
  <si>
    <t>القطران المجدد منزوع الماء</t>
  </si>
  <si>
    <t>dehydrated reconstituted tar</t>
  </si>
  <si>
    <t>27 06 00 00 00 21</t>
  </si>
  <si>
    <t>راتنجات قطران الفحم</t>
  </si>
  <si>
    <t>coal tar resins</t>
  </si>
  <si>
    <t>27 06 00 00 00 22</t>
  </si>
  <si>
    <t>اورجول تار</t>
  </si>
  <si>
    <t>orgol tar</t>
  </si>
  <si>
    <t>27 06 00 00 00 23</t>
  </si>
  <si>
    <t>كول تار</t>
  </si>
  <si>
    <t>coal tar</t>
  </si>
  <si>
    <t>27 06 00 00 99 99</t>
  </si>
  <si>
    <t>27 07 10 00 00 01</t>
  </si>
  <si>
    <t>benzol "benzene"</t>
  </si>
  <si>
    <t>27 07 10 00 00 02</t>
  </si>
  <si>
    <t>الكيل بنزين</t>
  </si>
  <si>
    <t>alkyl benzene</t>
  </si>
  <si>
    <t>27 07 10 00 00 03</t>
  </si>
  <si>
    <t>بنزول الكحول</t>
  </si>
  <si>
    <t>benzyl alcohol</t>
  </si>
  <si>
    <t>27 07 10 00 00 04</t>
  </si>
  <si>
    <t>لينر الكيل البنزين</t>
  </si>
  <si>
    <t>Linear alkylbenzene</t>
  </si>
  <si>
    <t>- بنزول (بنزين) :</t>
  </si>
  <si>
    <t>- Benzol (benzene) :</t>
  </si>
  <si>
    <t>27 07 40 00 00 01</t>
  </si>
  <si>
    <t>نفتالين</t>
  </si>
  <si>
    <t>naphthalene</t>
  </si>
  <si>
    <t>27 07 40 00 00 02</t>
  </si>
  <si>
    <t>نفتالين مذاب</t>
  </si>
  <si>
    <t>nephthalene solute</t>
  </si>
  <si>
    <t>27 07 40 00 00 03</t>
  </si>
  <si>
    <t>بودرة سلفونات النفتالين بيتا</t>
  </si>
  <si>
    <t>naphthalene sulfonate powder, beta</t>
  </si>
  <si>
    <t>27 07 40 00 00 04</t>
  </si>
  <si>
    <t>naphthalene formaldehyde</t>
  </si>
  <si>
    <t>- نفتالين :</t>
  </si>
  <si>
    <t>- Naphthalene :</t>
  </si>
  <si>
    <t>27 07 99 00 00 01</t>
  </si>
  <si>
    <t>غيرها من زيوت مخاليط هيدروكربونية عطرية أخر والتي يقطر أقل 65% منها حجما (بما في ذلك الفاقد)</t>
  </si>
  <si>
    <t>Other aromatic hydrocarbon mixtures of which less than 65% by volume (including losses) distils</t>
  </si>
  <si>
    <t>27 07 99 00 99 99</t>
  </si>
  <si>
    <t>27 08 10 00 00 01</t>
  </si>
  <si>
    <t>زفت من قطران الفحم حجري</t>
  </si>
  <si>
    <t>pitch from coal tar</t>
  </si>
  <si>
    <t>27 08 10 00 00 02</t>
  </si>
  <si>
    <t>زفت من قطران اليجنت</t>
  </si>
  <si>
    <t>pitch from lignite tar</t>
  </si>
  <si>
    <t>27 08 10 00 00 03</t>
  </si>
  <si>
    <t>زفت من قطران الخنور</t>
  </si>
  <si>
    <t>pitch from peat</t>
  </si>
  <si>
    <t>- زفت :</t>
  </si>
  <si>
    <t>- Pitch :</t>
  </si>
  <si>
    <t>27 08 20 00 00 01</t>
  </si>
  <si>
    <t>زفت مجمر من قطران الفحم الحجري</t>
  </si>
  <si>
    <t>pitch coke from coal tar</t>
  </si>
  <si>
    <t>27 08 20 00 00 02</t>
  </si>
  <si>
    <t>زفت مجمر من قطران اليجنت</t>
  </si>
  <si>
    <t>pitch coke from lignite tar</t>
  </si>
  <si>
    <t>27 08 20 00 00 03</t>
  </si>
  <si>
    <t>زفت مجمر من قطران الخنور</t>
  </si>
  <si>
    <t>pitch coke from peat tar</t>
  </si>
  <si>
    <t>- زفت مجمر :</t>
  </si>
  <si>
    <t>- Pitch coke :</t>
  </si>
  <si>
    <t>27 09 00 00 00 01</t>
  </si>
  <si>
    <t>زيت خام عربي خفيف</t>
  </si>
  <si>
    <t>27 09 00 00 00 02</t>
  </si>
  <si>
    <t>زيت خام عربي متوسط</t>
  </si>
  <si>
    <t>27 09 00 00 00 03</t>
  </si>
  <si>
    <t>زيت خام عربي ثقيل</t>
  </si>
  <si>
    <t>27 09 00 00 99 99</t>
  </si>
  <si>
    <t>كيروسين (كاز)</t>
  </si>
  <si>
    <t>kerosene</t>
  </si>
  <si>
    <t>27 10 12 19 00 02</t>
  </si>
  <si>
    <t>أرواح النفط</t>
  </si>
  <si>
    <t>Spirit, petroleum</t>
  </si>
  <si>
    <t>27 10 12 19 00 03</t>
  </si>
  <si>
    <t>الأرواح البيضاء</t>
  </si>
  <si>
    <t>white spirit (mineral spirit)</t>
  </si>
  <si>
    <t>27 10 12 19 00 04</t>
  </si>
  <si>
    <t>نفط عطري ثقيل</t>
  </si>
  <si>
    <t>heavy aromatic oil</t>
  </si>
  <si>
    <t>27 10 12 19 00 05</t>
  </si>
  <si>
    <t>نفط عطري خفيف</t>
  </si>
  <si>
    <t>light aromatic oil</t>
  </si>
  <si>
    <t>27 10 12 19 00 06</t>
  </si>
  <si>
    <t> special boiling point solvents "A"</t>
  </si>
  <si>
    <t>27 10 12 19 00 07</t>
  </si>
  <si>
    <t> special boiling point solvents "B"</t>
  </si>
  <si>
    <t>27 10 12 19 99 99</t>
  </si>
  <si>
    <t>27 10 12 21 00 01</t>
  </si>
  <si>
    <t>للمحركات العادية ومحركات السباق (عدا محركات الطائرات) (91) أوكتان</t>
  </si>
  <si>
    <t>27 10 12 21 00 02</t>
  </si>
  <si>
    <t>لمحركات وقود للمحركات العادية ومحركات السباق (عدا محركات الطائرات) (95) أوكتان</t>
  </si>
  <si>
    <t>27 10 12 21 00 03</t>
  </si>
  <si>
    <t>لمحركات وقود للمحركات العادية ومحركات السباق (عدا محركات الطائرات) (98) أوكتان</t>
  </si>
  <si>
    <t>27 10 12 21 99 99</t>
  </si>
  <si>
    <t>for standard engines and racing engines (excl. aircraft engines) (91) octane</t>
  </si>
  <si>
    <t>fuel for standard engines and racing engines (excl. aircraft engines) (95) octane</t>
  </si>
  <si>
    <t>fuel for standard engines and racing engines (excl. aircraft engines) (98) octane</t>
  </si>
  <si>
    <t>27 10 12 29 00 01</t>
  </si>
  <si>
    <t>وقود لأغراض أخر (91) أوكتان</t>
  </si>
  <si>
    <t>27 10 12 29 00 02</t>
  </si>
  <si>
    <t>وقود لأغراض أخر (95) أوكتان</t>
  </si>
  <si>
    <t>27 10 12 29 00 04</t>
  </si>
  <si>
    <t>motor gasoline</t>
  </si>
  <si>
    <t>27 10 12 29 00 05</t>
  </si>
  <si>
    <t>وقود لأغراض أخر (98) أوكتان</t>
  </si>
  <si>
    <t>27 10 12 29 99 99</t>
  </si>
  <si>
    <t>fuel for other purposes (91) octane</t>
  </si>
  <si>
    <t>fuel for other purposes (95) octane</t>
  </si>
  <si>
    <t>fuel for other purposes (98) octane</t>
  </si>
  <si>
    <t>27 10 12 39 00 02</t>
  </si>
  <si>
    <t>27 10 12 39 99 99</t>
  </si>
  <si>
    <t>27 10 12 41 00 01</t>
  </si>
  <si>
    <t>زيت وقود (180) للسفن</t>
  </si>
  <si>
    <t>fuel oil (180) for ships</t>
  </si>
  <si>
    <t>27 10 12 41 00 02</t>
  </si>
  <si>
    <t>زيت وقود (380) للسفن</t>
  </si>
  <si>
    <t>fuel oil (380) for ships</t>
  </si>
  <si>
    <t>27 10 12 41 99 99</t>
  </si>
  <si>
    <t>27 10 12 42 00 01</t>
  </si>
  <si>
    <t>زيت وقود (180) خام مصفى جزئيا (توبد كرود)</t>
  </si>
  <si>
    <t>27 10 12 42 00 02</t>
  </si>
  <si>
    <t>زيت وقود (380) خام مصفى جزئيا (توبد كرود)</t>
  </si>
  <si>
    <t>27 10 12 42 99 99</t>
  </si>
  <si>
    <t>Fuel oil (180) partially refined crude (topped crude)</t>
  </si>
  <si>
    <t>Fuel oil (380) partially refined crude (topped crude)</t>
  </si>
  <si>
    <t>27 10 12 49 00 01</t>
  </si>
  <si>
    <t>زيت وقود أخر 180</t>
  </si>
  <si>
    <t>other fuel oil 180</t>
  </si>
  <si>
    <t>27 10 12 49 00 02</t>
  </si>
  <si>
    <t>زيت وقود أخر 380</t>
  </si>
  <si>
    <t>other fuel oil 380</t>
  </si>
  <si>
    <t>27 10 12 49 99 99</t>
  </si>
  <si>
    <t>27 10 19 11 00 01</t>
  </si>
  <si>
    <t>زيت اساس عيار Oil 500 S51</t>
  </si>
  <si>
    <t>base oil 500 S 51</t>
  </si>
  <si>
    <t>27 10 19 11 00 02</t>
  </si>
  <si>
    <t>زيت اساس عيار Oil 400 S51</t>
  </si>
  <si>
    <t>base oil 400 S 51</t>
  </si>
  <si>
    <t>27 10 19 11 00 03</t>
  </si>
  <si>
    <t>زيت اساس عيار SN150</t>
  </si>
  <si>
    <t>BASE OIL SN150</t>
  </si>
  <si>
    <t>27 10 19 11 00 04</t>
  </si>
  <si>
    <t>زيت اساس عيار SN500</t>
  </si>
  <si>
    <t>BASE OIL SN500</t>
  </si>
  <si>
    <t>27 10 19 11 00 05</t>
  </si>
  <si>
    <t>زيت اساس عيار BS150</t>
  </si>
  <si>
    <t>BASE OIL BS150</t>
  </si>
  <si>
    <t>27 10 19 11 00 06</t>
  </si>
  <si>
    <t>زيت اساس 70N</t>
  </si>
  <si>
    <t>BASE OIL 70N</t>
  </si>
  <si>
    <t>27 10 19 11 00 07</t>
  </si>
  <si>
    <t>زيت اساس 110N</t>
  </si>
  <si>
    <t>BASE OIL 110N</t>
  </si>
  <si>
    <t>27 10 19 11 00 08</t>
  </si>
  <si>
    <t>زيت اساس عيار 230N</t>
  </si>
  <si>
    <t>BASE OIL 230N</t>
  </si>
  <si>
    <t>27 10 19 11 00 09</t>
  </si>
  <si>
    <t>زيت اساس عيار 500N</t>
  </si>
  <si>
    <t>BASE OIL 500N</t>
  </si>
  <si>
    <t>27 10 19 11 00 10</t>
  </si>
  <si>
    <t>زيت اساس عيار 600N</t>
  </si>
  <si>
    <t>BASE OIL 600N</t>
  </si>
  <si>
    <t>27 10 19 11 00 11</t>
  </si>
  <si>
    <t>زيت اساس عيار 2CST</t>
  </si>
  <si>
    <t>BASE OIL 2 CST</t>
  </si>
  <si>
    <t>27 10 19 11 00 12</t>
  </si>
  <si>
    <t>زيت اساس عيار 3CST</t>
  </si>
  <si>
    <t>BASE OIL 3 CST</t>
  </si>
  <si>
    <t>27 10 19 11 00 13</t>
  </si>
  <si>
    <t>زيت اساس عيار 4CST</t>
  </si>
  <si>
    <t>BASE OIL 4 CST</t>
  </si>
  <si>
    <t>27 10 19 11 00 14</t>
  </si>
  <si>
    <t>زيت اساس عيار 6CST</t>
  </si>
  <si>
    <t>BASE OIL 6 CST</t>
  </si>
  <si>
    <t>27 10 19 11 00 15</t>
  </si>
  <si>
    <t>زيت اساس عيار 8CST</t>
  </si>
  <si>
    <t>BASE OIL 8 CST</t>
  </si>
  <si>
    <t>27 10 19 11 99 99</t>
  </si>
  <si>
    <t>27 10 19 12 00 01</t>
  </si>
  <si>
    <t>زيت 15/40 سعة لتر واحد</t>
  </si>
  <si>
    <t>15/40 oil, 1 liter</t>
  </si>
  <si>
    <t>27 10 19 12 00 02</t>
  </si>
  <si>
    <t>زيت 15/40 سعة اربعة لتر</t>
  </si>
  <si>
    <t>15/40 oil, 4 liter</t>
  </si>
  <si>
    <t>27 10 19 12 00 03</t>
  </si>
  <si>
    <t>زيت 20/50 سعة لتر واحد</t>
  </si>
  <si>
    <t>20/50 oil, 1 liter</t>
  </si>
  <si>
    <t>27 10 19 12 00 04</t>
  </si>
  <si>
    <t>زيت 20/50 سعة اربعة لتر</t>
  </si>
  <si>
    <t>20/50 oil, 4 liter</t>
  </si>
  <si>
    <t>27 10 19 12 00 05</t>
  </si>
  <si>
    <t>زيت 20/40 سعة لتر واحد</t>
  </si>
  <si>
    <t>20/40 oil, 1 liter</t>
  </si>
  <si>
    <t>27 10 19 12 00 06</t>
  </si>
  <si>
    <t>زيت 20/40 سعة اربعة لتر</t>
  </si>
  <si>
    <t>20/40 oil, 4 liter</t>
  </si>
  <si>
    <t>27 10 19 12 00 07</t>
  </si>
  <si>
    <t>زيت 10/30 لتر واحد</t>
  </si>
  <si>
    <t>10/30 oil, 1 liter</t>
  </si>
  <si>
    <t>27 10 19 12 00 08</t>
  </si>
  <si>
    <t>زيت 10/40 لتر واحد</t>
  </si>
  <si>
    <t>10/40 oil, 1 liter</t>
  </si>
  <si>
    <t>27 10 19 12 00 09</t>
  </si>
  <si>
    <t>زيت 10/50 لتر واحد</t>
  </si>
  <si>
    <t>10/50 oil, 1 liter</t>
  </si>
  <si>
    <t>27 10 19 12 99 99</t>
  </si>
  <si>
    <t>27 10 19 13 00 01</t>
  </si>
  <si>
    <t>زيت المحركات اتش دبي 40 سعة لتر واحد</t>
  </si>
  <si>
    <t>HDB 40 engine oil, 1 liter</t>
  </si>
  <si>
    <t>27 10 19 13 00 02</t>
  </si>
  <si>
    <t>زيت المحركات اتش دبي 40 سعة اربعة لتر</t>
  </si>
  <si>
    <t>HDB 40 engine oil, 4 liter</t>
  </si>
  <si>
    <t>27 10 19 13 00 03</t>
  </si>
  <si>
    <t>زيت المحركات اتش دبي 40 سعة خمسة لتر</t>
  </si>
  <si>
    <t>HDB 40 engine oil, 5 liter</t>
  </si>
  <si>
    <t>27 10 19 13 00 04</t>
  </si>
  <si>
    <t>زيت لمحركات ديزل اس أي أي 40 أي بي أي سي اف</t>
  </si>
  <si>
    <t>diesel engine oil SII 40 IBISF</t>
  </si>
  <si>
    <t>27 10 19 13 00 05</t>
  </si>
  <si>
    <t>زيت ديزل سوبر سي اس أي أي دبليو 40 أي بي أي سي اتش 40</t>
  </si>
  <si>
    <t>diesel engine oil Super SII 40 IBISH 40</t>
  </si>
  <si>
    <t>27 10 19 13 00 06</t>
  </si>
  <si>
    <t>زيت سنوكو ديزل</t>
  </si>
  <si>
    <t>Snooker diesel oil</t>
  </si>
  <si>
    <t>27 10 19 13 00 07</t>
  </si>
  <si>
    <t>زيت مستحلب</t>
  </si>
  <si>
    <t>oil emulsion</t>
  </si>
  <si>
    <t>27 10 19 13 00 08</t>
  </si>
  <si>
    <t>زيت التروس جبر اس أي أي 90 أي بي</t>
  </si>
  <si>
    <t>Oil Ultras Gabr SAE 90 AB</t>
  </si>
  <si>
    <t>27 10 19 13 00 09</t>
  </si>
  <si>
    <t>زيت ديزل سن فورز اس أي بي أي سي ايف</t>
  </si>
  <si>
    <t>Oil Sun Force IBISF</t>
  </si>
  <si>
    <t>27 10 19 13 00 10</t>
  </si>
  <si>
    <t>زيت للمحركات ديزل اس 3 اس أي أي 40 أي بي أي سي ايف</t>
  </si>
  <si>
    <t>diesel engine OIL S3 SAE 40 IBISF</t>
  </si>
  <si>
    <t>27 10 19 13 00 11</t>
  </si>
  <si>
    <t>زيت للمحركات ديزل اس أي أي 30 أي بي أي سي اف</t>
  </si>
  <si>
    <t>diesel engine OIL SAE 30 IBISF</t>
  </si>
  <si>
    <t>27 10 19 13 00 12</t>
  </si>
  <si>
    <t>زيت التروس ( صناعي ) سنب 220ابزو 220</t>
  </si>
  <si>
    <t>Ultras OIL (synthetic) SENP 220 Abzo 220</t>
  </si>
  <si>
    <t>27 10 19 13 00 13</t>
  </si>
  <si>
    <t>زيت هدروليك</t>
  </si>
  <si>
    <t>hydraulic oil</t>
  </si>
  <si>
    <t>27 10 19 13 00 14</t>
  </si>
  <si>
    <t>زيت تزليق محول ديزل سوبر اس أي أي 15 ديليو 40 أي بي أي اس أي -4</t>
  </si>
  <si>
    <t>lubricant oil diesel engine Super SAA 15 W40 IBISI4</t>
  </si>
  <si>
    <t>27 10 19 13 00 15</t>
  </si>
  <si>
    <t>زيت لمحركات ديزل اس أي أي 50 أي بي أي</t>
  </si>
  <si>
    <t>lubricant oil diesel engine SAA 50 IBI</t>
  </si>
  <si>
    <t>27 10 19 13 00 16</t>
  </si>
  <si>
    <t>زيت ديزل 40 أي بي أي إس اف</t>
  </si>
  <si>
    <t>diesel engine oil 40 IBISF</t>
  </si>
  <si>
    <t>27 10 19 13 00 17</t>
  </si>
  <si>
    <t>زيوت محركات ديزل محركه اتش دي 50 اي بي أي إس اف</t>
  </si>
  <si>
    <t>diesel engine oil HD 50 IBISF</t>
  </si>
  <si>
    <t>27 10 19 13 00 18</t>
  </si>
  <si>
    <t>زيوت ديزل محركات اتش دي 40 أي بي أي إس اف</t>
  </si>
  <si>
    <t>diesel engine oil HD 40 IBISF</t>
  </si>
  <si>
    <t>27 10 19 13 99 99</t>
  </si>
  <si>
    <t>27 10 19 14 00 01</t>
  </si>
  <si>
    <t>زيت التروس جيربوكس 90 جي ايل – 5</t>
  </si>
  <si>
    <t>Ultras gearbox oil 90 GL-5</t>
  </si>
  <si>
    <t>27 10 19 14 00 02</t>
  </si>
  <si>
    <t>زيت التروس جيربوكس 140 جي ايل – 20</t>
  </si>
  <si>
    <t>Ultras gearbox oil 140 GL-20</t>
  </si>
  <si>
    <t>27 10 19 15 00 01</t>
  </si>
  <si>
    <t>automatic gear oil</t>
  </si>
  <si>
    <t>27 10 19 15 00 02</t>
  </si>
  <si>
    <t>زيت قير كهرباء</t>
  </si>
  <si>
    <t>electrical gear oil</t>
  </si>
  <si>
    <t>27 10 19 19 00 01</t>
  </si>
  <si>
    <t>petroleum oils and oils obtained from bitumenous mineral material, (excl. crude), containing at least 70% petroleum oil by weight, and being the main constituent element of these preparations</t>
  </si>
  <si>
    <t>27 10 19 19 00 02</t>
  </si>
  <si>
    <t>محضـرات زيوت خفيفة</t>
  </si>
  <si>
    <t>light oil preparations</t>
  </si>
  <si>
    <t>27 10 19 19 99 99</t>
  </si>
  <si>
    <t>27 10 19 91 00 01</t>
  </si>
  <si>
    <t>زيت للقواطع جريتون 1300 ( سائل قاطع )</t>
  </si>
  <si>
    <t>Griton 1300 oil for cutters (cutter liquid)</t>
  </si>
  <si>
    <t>27 10 19 91 00 02</t>
  </si>
  <si>
    <t>زيوت تبريد للقواطع</t>
  </si>
  <si>
    <t>cooling oils for cutters</t>
  </si>
  <si>
    <t>27 10 19 92 00 01</t>
  </si>
  <si>
    <t>زيت تنظيف مكائن</t>
  </si>
  <si>
    <t>oil cleaning machines</t>
  </si>
  <si>
    <t>27 10 19 92 00 02</t>
  </si>
  <si>
    <t>منظف كربريتر</t>
  </si>
  <si>
    <t>carburetor cleaner</t>
  </si>
  <si>
    <t>27 10 19 92 00 03</t>
  </si>
  <si>
    <t>زيت تنظيف مكائن خياطه</t>
  </si>
  <si>
    <t>cleaning oil for sewing machines</t>
  </si>
  <si>
    <t>27 10 19 92 00 04</t>
  </si>
  <si>
    <t>زيت تنظيف مكائن انتاج الطوب</t>
  </si>
  <si>
    <t>cleaning oil for brick-making machines</t>
  </si>
  <si>
    <t>27 10 19 92 00 05</t>
  </si>
  <si>
    <t>مزيلات للشحوم و منظف للفرامل</t>
  </si>
  <si>
    <t>grease removers and brake cleaners</t>
  </si>
  <si>
    <t>27 10 19 92 00 06</t>
  </si>
  <si>
    <t>محلول تنظيف للساعات</t>
  </si>
  <si>
    <t>watch-cleaning solution</t>
  </si>
  <si>
    <t>27 10 19 92 00 07</t>
  </si>
  <si>
    <t>مواد تنظيف الرخام</t>
  </si>
  <si>
    <t>marble-cleaning materials</t>
  </si>
  <si>
    <t>27 10 19 93 00 01</t>
  </si>
  <si>
    <t>زيوت حل القوالب</t>
  </si>
  <si>
    <t>oil for removing molds</t>
  </si>
  <si>
    <t>27 10 19 93 00 02</t>
  </si>
  <si>
    <t>بخاخ زيت حل القوالب</t>
  </si>
  <si>
    <t>oil spray for removing molds</t>
  </si>
  <si>
    <t>27 10 19 95 00 01</t>
  </si>
  <si>
    <t>زيوت تربونيه</t>
  </si>
  <si>
    <t>turbine oil</t>
  </si>
  <si>
    <t>27 10 19 95 00 02</t>
  </si>
  <si>
    <t>زيوت تربونيه ( دي بي أي )</t>
  </si>
  <si>
    <t>turbine oils (DPA)</t>
  </si>
  <si>
    <t>27 10 19 95 00 03</t>
  </si>
  <si>
    <t>زيوت شل تيربو تي 46</t>
  </si>
  <si>
    <t>Shell Turbo T 46 oils</t>
  </si>
  <si>
    <t>27 10 19 95 00 04</t>
  </si>
  <si>
    <t>زيوت توربين ابروستيل</t>
  </si>
  <si>
    <t>Iberosteel turbine oils</t>
  </si>
  <si>
    <t>27 10 19 95 00 05</t>
  </si>
  <si>
    <t>زيوت شل تيربو تي 32</t>
  </si>
  <si>
    <t>Shell Turbo T 32 oils</t>
  </si>
  <si>
    <t>27 10 19 95 00 06</t>
  </si>
  <si>
    <t>زيت شل تيربو س سي 46</t>
  </si>
  <si>
    <t>Shell Turbo SC 46 oil</t>
  </si>
  <si>
    <t>27 10 19 95 00 07</t>
  </si>
  <si>
    <t>زيت شل تيربو تي 68</t>
  </si>
  <si>
    <t>Shell Turbo T 68 oil</t>
  </si>
  <si>
    <t>27 10 19 95 00 08</t>
  </si>
  <si>
    <t>27 10 19 95 00 09</t>
  </si>
  <si>
    <t>زيت هيدروليك للطائرات</t>
  </si>
  <si>
    <t>hydraulic oils for aircrafts</t>
  </si>
  <si>
    <t>27 10 19 95 00 10</t>
  </si>
  <si>
    <t>hydraulic oils for hydraulic shipping and other systems</t>
  </si>
  <si>
    <t>27 10 19 95 00 11</t>
  </si>
  <si>
    <t>زيت سنوكو هيدروليك سيف 68 دبليو ار ايزو 68</t>
  </si>
  <si>
    <t>Sunoco Hydraulic Seif 68 WR ISO 68</t>
  </si>
  <si>
    <t>27 10 19 95 00 12</t>
  </si>
  <si>
    <t>زيت كيوبركس هيدروليك / 10</t>
  </si>
  <si>
    <t>Cuberex Hydraulic 10 oil</t>
  </si>
  <si>
    <t>27 10 19 96 00 01</t>
  </si>
  <si>
    <t>زيت عزل للمحولات</t>
  </si>
  <si>
    <t>insulation oil for transistors</t>
  </si>
  <si>
    <t>27 10 19 96 00 02</t>
  </si>
  <si>
    <t>زيت ديالا اس 3 ( للمحولات )</t>
  </si>
  <si>
    <t>Diala S3 oil (for engines)</t>
  </si>
  <si>
    <t>27 10 19 96 00 03</t>
  </si>
  <si>
    <t>زيت محول كهربائي</t>
  </si>
  <si>
    <t>electrical transistor oil</t>
  </si>
  <si>
    <t>27 10 19 97 00 01</t>
  </si>
  <si>
    <t>زيوت فازلين</t>
  </si>
  <si>
    <t>27 10 19 97 00 02</t>
  </si>
  <si>
    <t>زيت البرافين</t>
  </si>
  <si>
    <t>27 10 19 97 00 03</t>
  </si>
  <si>
    <t>مواد تشحيم اساسها البرافين</t>
  </si>
  <si>
    <t>27 10 19 97 99 99</t>
  </si>
  <si>
    <t>زيوت معدنيه بيضاء أخر</t>
  </si>
  <si>
    <t>Paraffin-based lubricating oils (greasing oil)</t>
  </si>
  <si>
    <t>Other white minerals oils</t>
  </si>
  <si>
    <t>Vaseline oil</t>
  </si>
  <si>
    <t>Paraffin oil</t>
  </si>
  <si>
    <t>27 10 19 98 00 01</t>
  </si>
  <si>
    <t>المحضرات المحتوية على أكثر من 70% وزناً من زيوت النفط</t>
  </si>
  <si>
    <t>preparations containing over 70% petroleum oil by weight</t>
  </si>
  <si>
    <t>27 10 19 98 00 02</t>
  </si>
  <si>
    <t>محضرات تشحيم لمعدات الحفر</t>
  </si>
  <si>
    <t>lubricating preparations for drilling equipment</t>
  </si>
  <si>
    <t>27 10 19 98 00 03</t>
  </si>
  <si>
    <t>شحم للطائرات</t>
  </si>
  <si>
    <t>aircraft lubricants</t>
  </si>
  <si>
    <t>27 10 19 98 00 04</t>
  </si>
  <si>
    <t>شحم السليكون</t>
  </si>
  <si>
    <t>silicon grease</t>
  </si>
  <si>
    <t>27 10 19 98 00 05</t>
  </si>
  <si>
    <t>شحوم كالتكسي ملتي فاك أي بي 2</t>
  </si>
  <si>
    <t>Caltex MULTIFAK EP 2 grease</t>
  </si>
  <si>
    <t>27 10 19 98 99 99</t>
  </si>
  <si>
    <t>غيرها من محضرات التشحيم الأخر (متعدد الأغراض)</t>
  </si>
  <si>
    <t>Other lubricating oils (greasing oil) (multi-purpose grease)</t>
  </si>
  <si>
    <t>27 10 19 99 00 01</t>
  </si>
  <si>
    <t>الزيت الأبيض الخفيف " 140 "</t>
  </si>
  <si>
    <t>white light oil "140"</t>
  </si>
  <si>
    <t>27 10 19 99 00 02</t>
  </si>
  <si>
    <t>الزيت الأبيض الثقيل " 185 "</t>
  </si>
  <si>
    <t>heavy white oil "185"</t>
  </si>
  <si>
    <t>27 10 19 99 00 03</t>
  </si>
  <si>
    <t>الزيت الأبيض الثقيل " 235 "</t>
  </si>
  <si>
    <t>heavy white oil "235"</t>
  </si>
  <si>
    <t>27 10 19 99 00 04</t>
  </si>
  <si>
    <t>27 10 19 99 99 99</t>
  </si>
  <si>
    <t>27 10 99 00 00 01</t>
  </si>
  <si>
    <t>زيت مستعمل</t>
  </si>
  <si>
    <t>used oil</t>
  </si>
  <si>
    <t>27 10 99 00 99 99</t>
  </si>
  <si>
    <t>27 11 14 00 00 01</t>
  </si>
  <si>
    <t>غاز ايثيلين</t>
  </si>
  <si>
    <t>ethylene gas</t>
  </si>
  <si>
    <t>27 11 14 00 00 02</t>
  </si>
  <si>
    <t>غاز البروبلين</t>
  </si>
  <si>
    <t>propylene gas</t>
  </si>
  <si>
    <t>27 11 14 00 00 03</t>
  </si>
  <si>
    <t>غاز بوتلين</t>
  </si>
  <si>
    <t>butylene gas</t>
  </si>
  <si>
    <t>27 11 14 00 00 04</t>
  </si>
  <si>
    <t>غاز بوتادين</t>
  </si>
  <si>
    <t>butadiene gas</t>
  </si>
  <si>
    <t>- - اثيلين ، بروبيلين ، بوتيلين وبوتادين :</t>
  </si>
  <si>
    <t>- - Ethylene, propylene, butylene and butadiene :</t>
  </si>
  <si>
    <t>27 11 19 00 00 01</t>
  </si>
  <si>
    <t>غازات مخلوطة</t>
  </si>
  <si>
    <t>gas mixtures</t>
  </si>
  <si>
    <t>27 11 19 00 00 02</t>
  </si>
  <si>
    <t>غاز خليط البروبان و البوتان</t>
  </si>
  <si>
    <t>Butan and propane mixture gas</t>
  </si>
  <si>
    <t>27 11 19 00 00 03</t>
  </si>
  <si>
    <t>غاز خليط ايثلين و بروبلين</t>
  </si>
  <si>
    <t>mixed ethylene and propylene gas</t>
  </si>
  <si>
    <t>27 11 19 00 00 04</t>
  </si>
  <si>
    <t>غاز خليط بتولين و بوتادين</t>
  </si>
  <si>
    <t>bitumen and butadiene mixture gas</t>
  </si>
  <si>
    <t>27 11 19 00 99 99</t>
  </si>
  <si>
    <t>27 12 20 90 00 01</t>
  </si>
  <si>
    <t>شمع نفطي و هيدروكربون و برافين</t>
  </si>
  <si>
    <t>Petroleum wax, paraffin wax, paraffin hydrocarbon</t>
  </si>
  <si>
    <t>شمع سلاك</t>
  </si>
  <si>
    <t>شمع ليجنيت</t>
  </si>
  <si>
    <t>شمع خنور</t>
  </si>
  <si>
    <t>شموع مواد معدنية</t>
  </si>
  <si>
    <t>27 12 20 90 99 99</t>
  </si>
  <si>
    <t>27 12 90 00 00 01</t>
  </si>
  <si>
    <t>27 12 90 00 00 02</t>
  </si>
  <si>
    <t>27 12 90 00 00 03</t>
  </si>
  <si>
    <t>27 12 90 00 00 04</t>
  </si>
  <si>
    <t>27 12 90 00 99 99</t>
  </si>
  <si>
    <t>Slack wax</t>
  </si>
  <si>
    <t>Lignite wax</t>
  </si>
  <si>
    <t>Peat wax</t>
  </si>
  <si>
    <t>Mineral wax</t>
  </si>
  <si>
    <t>27 13 12 00 00 01</t>
  </si>
  <si>
    <t>مكلس</t>
  </si>
  <si>
    <t>calcined coal</t>
  </si>
  <si>
    <t>27 13 12 00 00 02</t>
  </si>
  <si>
    <t>graphite (graphite crystalline)</t>
  </si>
  <si>
    <t>27 13 12 00 00 03</t>
  </si>
  <si>
    <t>calcined coke</t>
  </si>
  <si>
    <t>27 13 12 00 00 04</t>
  </si>
  <si>
    <t>فحم الكوك المفتت السائب</t>
  </si>
  <si>
    <t>crushed coke</t>
  </si>
  <si>
    <t>27 13 12 00 00 05</t>
  </si>
  <si>
    <t>فحم الكوك البترولي</t>
  </si>
  <si>
    <t>Petroleum coke</t>
  </si>
  <si>
    <t>27 13 12 00 00 06</t>
  </si>
  <si>
    <t>فحم بترولي مكلس</t>
  </si>
  <si>
    <t>- - مكلس :</t>
  </si>
  <si>
    <t>- - Calcined :</t>
  </si>
  <si>
    <t>27 13 90 00 00 01</t>
  </si>
  <si>
    <t>بقايا من زيوت معدنية</t>
  </si>
  <si>
    <t>residues of mineral oils</t>
  </si>
  <si>
    <t>27 13 90 00 00 02</t>
  </si>
  <si>
    <t>بقايا من زيوت قارية</t>
  </si>
  <si>
    <t>residues of bituminous oils</t>
  </si>
  <si>
    <t>27 13 90 00 00 03</t>
  </si>
  <si>
    <t>مساعد على إزالة الشوائب</t>
  </si>
  <si>
    <t>processing catalyst</t>
  </si>
  <si>
    <t>27 13 90 00 00 04</t>
  </si>
  <si>
    <t>مزيل الشوائب من المعدن</t>
  </si>
  <si>
    <t>solvent for mineral purification</t>
  </si>
  <si>
    <t>27 13 90 00 00 05</t>
  </si>
  <si>
    <t>مساعد في اصلاح القوالب الرملية</t>
  </si>
  <si>
    <t>catalyst for sand briquette repair</t>
  </si>
  <si>
    <t>27 13 90 00 99 99</t>
  </si>
  <si>
    <t>- بقايا أخر من زيوت نفط أو من زيوت مواد معدنية قارية :</t>
  </si>
  <si>
    <t>- Other residues of petroleum oils or of oils obtained from bituminous minerals :</t>
  </si>
  <si>
    <t>27 14 10 00 00 01</t>
  </si>
  <si>
    <t>شيست قاري</t>
  </si>
  <si>
    <t>bitumenous shale</t>
  </si>
  <si>
    <t>27 14 10 00 00 02</t>
  </si>
  <si>
    <t>شيست زيتي</t>
  </si>
  <si>
    <t>oil shale</t>
  </si>
  <si>
    <t>27 14 10 00 00 03</t>
  </si>
  <si>
    <t>رمال قطرانية</t>
  </si>
  <si>
    <t>tar sand</t>
  </si>
  <si>
    <t>- شيست قاري أو زيتي ورمال قطرانية :</t>
  </si>
  <si>
    <t>- Bituminous or oil shale and tar sands :</t>
  </si>
  <si>
    <t>27 14 90 10 00 01</t>
  </si>
  <si>
    <t>قار طبيعي</t>
  </si>
  <si>
    <t>natural bitumen</t>
  </si>
  <si>
    <t>27 14 90 10 00 02</t>
  </si>
  <si>
    <t>اسفلت طبيعي</t>
  </si>
  <si>
    <t>natural asphalt</t>
  </si>
  <si>
    <t>- - - Bitumen and asphlt,natural :</t>
  </si>
  <si>
    <t>27 14 90 90 00 01</t>
  </si>
  <si>
    <t>محسنات اسفلت</t>
  </si>
  <si>
    <t>asphalt improvers</t>
  </si>
  <si>
    <t>27 14 90 90 00 02</t>
  </si>
  <si>
    <t>صخور اسفلتيه</t>
  </si>
  <si>
    <t>asphalt rocks</t>
  </si>
  <si>
    <t>27 14 90 90 00 03</t>
  </si>
  <si>
    <t>مستحلب مائي اسفلتي مطاطي</t>
  </si>
  <si>
    <t>aqueous rubber emulsion</t>
  </si>
  <si>
    <t>27 14 90 90 00 04</t>
  </si>
  <si>
    <t>رقائق عازلة اسفلتية</t>
  </si>
  <si>
    <t>asphalt insulation sheets</t>
  </si>
  <si>
    <t>27 14 90 90 00 05</t>
  </si>
  <si>
    <t>مواد عازلة اسفلتية</t>
  </si>
  <si>
    <t>insulating asphalt material</t>
  </si>
  <si>
    <t>27 14 90 90 99 99</t>
  </si>
  <si>
    <t>27 15 00 00 00 01</t>
  </si>
  <si>
    <t>مخاليط قارية اساسها الاسفلت الطبيعي</t>
  </si>
  <si>
    <t>bitumenous mixtures from natural asphalt</t>
  </si>
  <si>
    <t>27 15 00 00 00 02</t>
  </si>
  <si>
    <t>مخاليط قارية اساسها القار الطبيعي</t>
  </si>
  <si>
    <t>bitumenous mixtures from natural bitumen</t>
  </si>
  <si>
    <t>27 15 00 00 00 03</t>
  </si>
  <si>
    <t>مخاليط قارية اساسها القار النفطي المعدني</t>
  </si>
  <si>
    <t>bitumenous mixtures from mineral petroleum bitumen</t>
  </si>
  <si>
    <t>27 15 00 00 00 04</t>
  </si>
  <si>
    <t>مخاليط قارية اساسها زفت القطران المعدني</t>
  </si>
  <si>
    <t>bitumenous mixtures from mineral tar pitch</t>
  </si>
  <si>
    <t>27 15 00 00 00 05</t>
  </si>
  <si>
    <t>معاجين قارية</t>
  </si>
  <si>
    <t>bitumenous mastics</t>
  </si>
  <si>
    <t>27 15 00 00 00 07</t>
  </si>
  <si>
    <t>مواد سريعة الالتصاق</t>
  </si>
  <si>
    <t>fast adhesion material</t>
  </si>
  <si>
    <t>27 15 00 00 00 08</t>
  </si>
  <si>
    <t>معاجين السد من الاسفلت</t>
  </si>
  <si>
    <t>27 15 00 00 99 99</t>
  </si>
  <si>
    <t>28 01 10 00 00 00</t>
  </si>
  <si>
    <t>28 01 20 00 00 00</t>
  </si>
  <si>
    <t>28 01 30 10 00 00</t>
  </si>
  <si>
    <t>28 01 30 20 00 00</t>
  </si>
  <si>
    <t>28 02 00 10 00 00</t>
  </si>
  <si>
    <t>28 02 00 20 00 00</t>
  </si>
  <si>
    <t>28 03 00 00 00 00</t>
  </si>
  <si>
    <t>28 04 10 00 00 00</t>
  </si>
  <si>
    <t>28 04 21 00 00 00</t>
  </si>
  <si>
    <t>28 04 29 10 00 00</t>
  </si>
  <si>
    <t>28 04 29 20 00 00</t>
  </si>
  <si>
    <t>28 04 30 00 00 00</t>
  </si>
  <si>
    <t>28 04 61 00 00 00</t>
  </si>
  <si>
    <t>28 04 69 00 00 00</t>
  </si>
  <si>
    <t>28 04 70 00 00 00</t>
  </si>
  <si>
    <t>28 04 80 00 00 00</t>
  </si>
  <si>
    <t>28 04 90 00 00 00</t>
  </si>
  <si>
    <t>28 05 11 00 00 00</t>
  </si>
  <si>
    <t>28 05 12 00 00 00</t>
  </si>
  <si>
    <t>28 05 19 10 00 00</t>
  </si>
  <si>
    <t>28 05 19 20 00 00</t>
  </si>
  <si>
    <t>28 05 40 00 00 00</t>
  </si>
  <si>
    <t>28 06 10 00 00 00</t>
  </si>
  <si>
    <t>28 06 20 00 00 00</t>
  </si>
  <si>
    <t>28 07 00 10 00 00</t>
  </si>
  <si>
    <t>28 07 00 20 00 00</t>
  </si>
  <si>
    <t>28 08 00 10 00 00</t>
  </si>
  <si>
    <t>28 08 00 20 00 00</t>
  </si>
  <si>
    <t>28 09 10 00 00 00</t>
  </si>
  <si>
    <t>28 09 20 10 00 00</t>
  </si>
  <si>
    <t>28 09 20 20 00 00</t>
  </si>
  <si>
    <t>28 10 00 10 00 00</t>
  </si>
  <si>
    <t>28 10 00 20 00 00</t>
  </si>
  <si>
    <t>28 11 11 00 00 00</t>
  </si>
  <si>
    <t>28 11 12 00 00 00</t>
  </si>
  <si>
    <t>28 11 19 20 00 00</t>
  </si>
  <si>
    <t>28 11 19 30 00 00</t>
  </si>
  <si>
    <t>28 11 21 00 00 00</t>
  </si>
  <si>
    <t>28 11 22 00 00 00</t>
  </si>
  <si>
    <t>28 12 11 00 00 00</t>
  </si>
  <si>
    <t>28 12 12 00 00 00</t>
  </si>
  <si>
    <t>28 12 13 00 00 00</t>
  </si>
  <si>
    <t>28 12 14 00 00 00</t>
  </si>
  <si>
    <t>28 12 15 00 00 00</t>
  </si>
  <si>
    <t>28 12 16 00 00 00</t>
  </si>
  <si>
    <t>28 12 17 00 00 00</t>
  </si>
  <si>
    <t>28 12 19 10 00 00</t>
  </si>
  <si>
    <t>28 13 10 00 00 00</t>
  </si>
  <si>
    <t>28 14 10 00 00 00</t>
  </si>
  <si>
    <t>28 14 20 00 00 00</t>
  </si>
  <si>
    <t>28 15 11 00 00 00</t>
  </si>
  <si>
    <t>28 15 12 00 00 00</t>
  </si>
  <si>
    <t>28 15 20 00 00 00</t>
  </si>
  <si>
    <t>28 17 00 10 00 00</t>
  </si>
  <si>
    <t>28 17 00 20 00 00</t>
  </si>
  <si>
    <t>28 18 10 00 00 00</t>
  </si>
  <si>
    <t>28 18 20 00 00 00</t>
  </si>
  <si>
    <t>28 18 30 00 00 00</t>
  </si>
  <si>
    <t>28 19 10 00 00 00</t>
  </si>
  <si>
    <t>28 20 10 00 00 00</t>
  </si>
  <si>
    <t>28 21 10 10 00 00</t>
  </si>
  <si>
    <t>28 21 10 90 00 00</t>
  </si>
  <si>
    <t>28 21 20 00 00 00</t>
  </si>
  <si>
    <t>28 24 10 00 00 00</t>
  </si>
  <si>
    <t>28 24 90 10 00 00</t>
  </si>
  <si>
    <t>28 25 50 10 00 00</t>
  </si>
  <si>
    <t>28 25 50 20 00 00</t>
  </si>
  <si>
    <t>28 25 80 00 00 00</t>
  </si>
  <si>
    <t>28 25 90 10 00 00</t>
  </si>
  <si>
    <t>28 25 90 20 00 00</t>
  </si>
  <si>
    <t>28 25 90 30 00 00</t>
  </si>
  <si>
    <t>28 25 90 40 00 00</t>
  </si>
  <si>
    <t>28 25 90 60 00 00</t>
  </si>
  <si>
    <t>28 26 12 00 00 00</t>
  </si>
  <si>
    <t>28 26 30 00 00 00</t>
  </si>
  <si>
    <t>28 27 10 00 00 00</t>
  </si>
  <si>
    <t>28 27 20 00 00 00</t>
  </si>
  <si>
    <t>28 27 31 00 00 00</t>
  </si>
  <si>
    <t>28 27 32 00 00 00</t>
  </si>
  <si>
    <t>28 27 35 00 00 00</t>
  </si>
  <si>
    <t>28 27 39 20 00 00</t>
  </si>
  <si>
    <t>28 27 39 30 00 00</t>
  </si>
  <si>
    <t>28 27 59 00 00 00</t>
  </si>
  <si>
    <t>28 28 90 10 00 00</t>
  </si>
  <si>
    <t>28 28 90 20 00 00</t>
  </si>
  <si>
    <t>28 28 90 40 00 00</t>
  </si>
  <si>
    <t>28 29 11 00 00 00</t>
  </si>
  <si>
    <t>28 29 19 10 00 00</t>
  </si>
  <si>
    <t>28 29 19 20 00 00</t>
  </si>
  <si>
    <t>28 29 19 90 00 00</t>
  </si>
  <si>
    <t>28 29 90 11 00 00</t>
  </si>
  <si>
    <t>28 29 90 12 00 00</t>
  </si>
  <si>
    <t>28 29 90 13 00 00</t>
  </si>
  <si>
    <t>28 29 90 21 00 00</t>
  </si>
  <si>
    <t>28 30 10 00 00 00</t>
  </si>
  <si>
    <t>28 31 10 00 00 00</t>
  </si>
  <si>
    <t>28 32 10 00 00 00</t>
  </si>
  <si>
    <t>28 32 30 10 00 00</t>
  </si>
  <si>
    <t>28 32 30 20 00 00</t>
  </si>
  <si>
    <t>28 33 11 00 00 00</t>
  </si>
  <si>
    <t>28 33 19 00 00 00</t>
  </si>
  <si>
    <t>28 33 21 00 00 00</t>
  </si>
  <si>
    <t>28 33 22 00 00 00</t>
  </si>
  <si>
    <t>28 33 24 00 00 00</t>
  </si>
  <si>
    <t>28 33 25 00 00 00</t>
  </si>
  <si>
    <t>28 33 27 00 00 00</t>
  </si>
  <si>
    <t>28 33 29 10 00 00</t>
  </si>
  <si>
    <t>28 33 29 20 00 00</t>
  </si>
  <si>
    <t>28 33 29 30 00 00</t>
  </si>
  <si>
    <t>28 33 29 40 00 00</t>
  </si>
  <si>
    <t>28 33 29 50 00 00</t>
  </si>
  <si>
    <t>28 33 29 60 00 00</t>
  </si>
  <si>
    <t>28 33 29 80 00 00</t>
  </si>
  <si>
    <t>28 34 10 10 00 00</t>
  </si>
  <si>
    <t>28 34 10 20 00 00</t>
  </si>
  <si>
    <t>28 34 10 30 00 00</t>
  </si>
  <si>
    <t>28 34 10 40 00 00</t>
  </si>
  <si>
    <t>28 34 10 50 00 00</t>
  </si>
  <si>
    <t>28 34 10 60 00 00</t>
  </si>
  <si>
    <t>28 34 10 70 00 00</t>
  </si>
  <si>
    <t>28 34 21 00 00 00</t>
  </si>
  <si>
    <t>28 34 29 10 00 00</t>
  </si>
  <si>
    <t>28 34 29 20 00 00</t>
  </si>
  <si>
    <t>28 34 29 30 00 00</t>
  </si>
  <si>
    <t>28 34 29 40 00 00</t>
  </si>
  <si>
    <t>28 34 29 50 00 00</t>
  </si>
  <si>
    <t>28 34 29 60 00 00</t>
  </si>
  <si>
    <t>28 34 29 70 00 00</t>
  </si>
  <si>
    <t>28 34 29 80 00 00</t>
  </si>
  <si>
    <t>28 35 24 00 00 00</t>
  </si>
  <si>
    <t>28 35 25 00 00 00</t>
  </si>
  <si>
    <t>28 35 26 00 00 00</t>
  </si>
  <si>
    <t>28 35 29 10 00 00</t>
  </si>
  <si>
    <t>28 35 29 20 00 00</t>
  </si>
  <si>
    <t>28 35 31 00 00 00</t>
  </si>
  <si>
    <t>28 35 39 10 00 00</t>
  </si>
  <si>
    <t>28 36 20 00 00 00</t>
  </si>
  <si>
    <t>28 36 30 00 00 00</t>
  </si>
  <si>
    <t>28 36 50 00 00 00</t>
  </si>
  <si>
    <t>28 36 60 00 00 00</t>
  </si>
  <si>
    <t>28 36 91 00 00 00</t>
  </si>
  <si>
    <t>28 36 92 00 00 00</t>
  </si>
  <si>
    <t>28 36 99 10 00 00</t>
  </si>
  <si>
    <t>28 37 11 00 00 00</t>
  </si>
  <si>
    <t>28 39 11 00 00 00</t>
  </si>
  <si>
    <t>28 40 11 00 00 00</t>
  </si>
  <si>
    <t>28 41 30 00 00 00</t>
  </si>
  <si>
    <t>28 41 50 10 00 00</t>
  </si>
  <si>
    <t>28 41 50 90 00 00</t>
  </si>
  <si>
    <t>28 41 61 00 00 00</t>
  </si>
  <si>
    <t>28 41 70 10 00 00</t>
  </si>
  <si>
    <t>28 41 90 10 00 00</t>
  </si>
  <si>
    <t>28 42 10 00 00 00</t>
  </si>
  <si>
    <t>28 43 21 00 00 00</t>
  </si>
  <si>
    <t>28 43 29 10 00 00</t>
  </si>
  <si>
    <t>28 43 29 20 00 00</t>
  </si>
  <si>
    <t>28 43 29 30 00 00</t>
  </si>
  <si>
    <t>28 44 10 90 00 00</t>
  </si>
  <si>
    <t>28 44 20 90 00 00</t>
  </si>
  <si>
    <t>28 44 30 90 00 00</t>
  </si>
  <si>
    <t>28 44 41 90 00 00</t>
  </si>
  <si>
    <t>28 44 42 90 00 00</t>
  </si>
  <si>
    <t>28 44 43 90 00 00</t>
  </si>
  <si>
    <t>28 44 44 90 00 00</t>
  </si>
  <si>
    <t>28 44 50 00 00 00</t>
  </si>
  <si>
    <t>28 45 10 00 00 00</t>
  </si>
  <si>
    <t>28 45 20 00 00 00</t>
  </si>
  <si>
    <t>28 45 30 00 00 00</t>
  </si>
  <si>
    <t>28 45 40 00 00 00</t>
  </si>
  <si>
    <t>28 47 00 00 00 00</t>
  </si>
  <si>
    <t>28 49 10 00 00 00</t>
  </si>
  <si>
    <t>28 49 20 00 00 00</t>
  </si>
  <si>
    <t>28 50 00 20 00 00</t>
  </si>
  <si>
    <t>28 52 10 10 00 00</t>
  </si>
  <si>
    <t>28 52 10 20 00 00</t>
  </si>
  <si>
    <t>28 52 10 40 00 00</t>
  </si>
  <si>
    <t>28 52 10 50 00 00</t>
  </si>
  <si>
    <t>28 52 10 60 00 00</t>
  </si>
  <si>
    <t>28 52 10 70 00 00</t>
  </si>
  <si>
    <t>28 52 10 80 00 00</t>
  </si>
  <si>
    <t>28 52 10 91 00 00</t>
  </si>
  <si>
    <t>28 52 10 92 00 00</t>
  </si>
  <si>
    <t>28 52 10 99 00 00</t>
  </si>
  <si>
    <t>28 53 10 00 00 00</t>
  </si>
  <si>
    <t>28 53 90 10 00 00</t>
  </si>
  <si>
    <t>28 53 90 20 00 00</t>
  </si>
  <si>
    <t>28 53 90 30 00 00</t>
  </si>
  <si>
    <t>28 53 90 90 00 00</t>
  </si>
  <si>
    <t>28 52 10 30 00 00</t>
  </si>
  <si>
    <t>28 04 29 90 00 01</t>
  </si>
  <si>
    <t>زينون</t>
  </si>
  <si>
    <t>xenon</t>
  </si>
  <si>
    <t>28 04 29 90 00 02</t>
  </si>
  <si>
    <t>كربيتون</t>
  </si>
  <si>
    <t>krypton</t>
  </si>
  <si>
    <t>28 04 29 90 99 99</t>
  </si>
  <si>
    <t>28 04 40 00 00 01</t>
  </si>
  <si>
    <t>أوكسجين للاستخدام الطبي</t>
  </si>
  <si>
    <t>Oxygen for medical use</t>
  </si>
  <si>
    <t>28 04 40 00 99 99</t>
  </si>
  <si>
    <t>غيرها من أوكسجين</t>
  </si>
  <si>
    <t>Other oxygen</t>
  </si>
  <si>
    <t>- أوكسجين :</t>
  </si>
  <si>
    <t>- Oxygen :</t>
  </si>
  <si>
    <t>28 04 50 00 00 01</t>
  </si>
  <si>
    <t>بورون</t>
  </si>
  <si>
    <t>boron</t>
  </si>
  <si>
    <t>28 04 50 00 00 02</t>
  </si>
  <si>
    <t>تيلوريوم</t>
  </si>
  <si>
    <t>tellurium</t>
  </si>
  <si>
    <t>ـ بورون؛ تيلوريوم :</t>
  </si>
  <si>
    <t>- Boron; tellurium :</t>
  </si>
  <si>
    <t>28 05 19 90 00 01</t>
  </si>
  <si>
    <t>الباريوم</t>
  </si>
  <si>
    <t>barium</t>
  </si>
  <si>
    <t>28 05 19 90 00 02</t>
  </si>
  <si>
    <t>السيزيوم</t>
  </si>
  <si>
    <t>Caesium or cesium</t>
  </si>
  <si>
    <t>28 05 19 90 00 03</t>
  </si>
  <si>
    <t>الروبيديوم</t>
  </si>
  <si>
    <t>rubidium</t>
  </si>
  <si>
    <t>28 05 19 90 99 99</t>
  </si>
  <si>
    <t>28 05 30 00 00 01</t>
  </si>
  <si>
    <t>مجموعة السريوم</t>
  </si>
  <si>
    <t>cerium group</t>
  </si>
  <si>
    <t>28 05 30 00 00 02</t>
  </si>
  <si>
    <t>مجموعة الثريوم</t>
  </si>
  <si>
    <t>thorium group</t>
  </si>
  <si>
    <t>28 05 30 00 00 03</t>
  </si>
  <si>
    <t>مجموعة اربيوم</t>
  </si>
  <si>
    <t>erbium group</t>
  </si>
  <si>
    <t>28 05 30 00 99 99</t>
  </si>
  <si>
    <t>- معادن أتربة نادرة واسكانديوم وايتريوم وإن كانت مخلوطة أو ممزوجة فيما بينها :</t>
  </si>
  <si>
    <t>- Rare-earth metals, scandium and yttrium, whether or not intermixed or interalloyed :</t>
  </si>
  <si>
    <t>28 11 19 90 00 01</t>
  </si>
  <si>
    <t>حمض التترافلورويوريك</t>
  </si>
  <si>
    <t>tetrachloroauric acid</t>
  </si>
  <si>
    <t>28 11 19 90 00 02</t>
  </si>
  <si>
    <t>حمض الهيبوكلوروز</t>
  </si>
  <si>
    <t>Hypochlorous acid</t>
  </si>
  <si>
    <t>28 11 19 90 00 03</t>
  </si>
  <si>
    <t>حمض الكلوريك</t>
  </si>
  <si>
    <t>chloric acid</t>
  </si>
  <si>
    <t>28 11 19 90 00 04</t>
  </si>
  <si>
    <t>حمض بيركلوريك</t>
  </si>
  <si>
    <t>perchloric acid</t>
  </si>
  <si>
    <t>28 11 19 90 00 05</t>
  </si>
  <si>
    <t>Hydroiodic Acid</t>
  </si>
  <si>
    <t>28 11 19 90 00 06</t>
  </si>
  <si>
    <t>Hypophosphorus Acid</t>
  </si>
  <si>
    <t>28 11 19 90 00 07</t>
  </si>
  <si>
    <t>Hydrobromic Acid</t>
  </si>
  <si>
    <t>28 11 19 90 00 08</t>
  </si>
  <si>
    <t>Phosphonic acid</t>
  </si>
  <si>
    <t>28 11 19 90 99 99</t>
  </si>
  <si>
    <t>حمض الهيدروديك</t>
  </si>
  <si>
    <t>حمض الهيبوفوسفور</t>
  </si>
  <si>
    <t>حمض الهيدروبروميك</t>
  </si>
  <si>
    <t>حمض الفوسفونيك</t>
  </si>
  <si>
    <t>28 11 29 10 00 01</t>
  </si>
  <si>
    <t>ثالث أوكسيد الزرنيخ</t>
  </si>
  <si>
    <t>Arsenic Trioxide</t>
  </si>
  <si>
    <t>28 11 29 10 00 02</t>
  </si>
  <si>
    <t>خامس أوكسيد الزرنيخ</t>
  </si>
  <si>
    <t>Arsenic pentoxide</t>
  </si>
  <si>
    <t>- - - ثالث أوكسيد الزرنيخ ، خامس أوكسيد الزرنيخ :</t>
  </si>
  <si>
    <t>- - - Arsenic trioxide, arsenic pentoxide :</t>
  </si>
  <si>
    <t>28 11 29 90 00 01</t>
  </si>
  <si>
    <t>اول اكسيد الكربون</t>
  </si>
  <si>
    <t>carbon monoxide</t>
  </si>
  <si>
    <t>28 11 29 90 00 02</t>
  </si>
  <si>
    <t>حمض الزرنيخ</t>
  </si>
  <si>
    <t>arsenic acid</t>
  </si>
  <si>
    <t>28 11 29 90 00 03</t>
  </si>
  <si>
    <t>اكسيد النيتروز</t>
  </si>
  <si>
    <t>nitrous oxide</t>
  </si>
  <si>
    <t>28 11 29 90 99 99</t>
  </si>
  <si>
    <t>28 12 19 90 00 01</t>
  </si>
  <si>
    <t>كلوريد اليود</t>
  </si>
  <si>
    <t>Iodine chloride (Iodine monochloride)</t>
  </si>
  <si>
    <t>28 12 19 90 00 02</t>
  </si>
  <si>
    <t>ثالث كلوريد اليود</t>
  </si>
  <si>
    <t>Iodine trichloride</t>
  </si>
  <si>
    <t>28 12 19 90 99 99</t>
  </si>
  <si>
    <t>28 12 90 00 00 01</t>
  </si>
  <si>
    <t>بروميد اليود</t>
  </si>
  <si>
    <t>Iodine monobromide</t>
  </si>
  <si>
    <t>28 12 90 00 00 02</t>
  </si>
  <si>
    <t>خامس فلوريد اليود</t>
  </si>
  <si>
    <t>Iodine pentafluoride</t>
  </si>
  <si>
    <t>28 12 90 00 00 03</t>
  </si>
  <si>
    <t>ثالث فلوريد البورون</t>
  </si>
  <si>
    <t>Boron trifluoride</t>
  </si>
  <si>
    <t>28 12 90 00 00 04</t>
  </si>
  <si>
    <t>يويدات الزرنيخ</t>
  </si>
  <si>
    <t>arsenic iodide</t>
  </si>
  <si>
    <t>28 12 90 00 00 05</t>
  </si>
  <si>
    <t>أكاسيد البروميد</t>
  </si>
  <si>
    <t>bromide oxides</t>
  </si>
  <si>
    <t>28 12 90 00 00 06</t>
  </si>
  <si>
    <t>ثالث فلوريد الكلور</t>
  </si>
  <si>
    <t>Chlorine trifluoride (ClF3).</t>
  </si>
  <si>
    <t>28 12 90 00 99 99</t>
  </si>
  <si>
    <t>28 13 90 00 00 01</t>
  </si>
  <si>
    <t>كبريتيد الزرنيخ</t>
  </si>
  <si>
    <t>Arsenic sulfide</t>
  </si>
  <si>
    <t>28 13 90 00 00 02</t>
  </si>
  <si>
    <t>كبريتيد السيليسيوم</t>
  </si>
  <si>
    <t>Selenium Sulfide</t>
  </si>
  <si>
    <t>28 13 90 00 99 99</t>
  </si>
  <si>
    <t>28 15 30 00 00 01</t>
  </si>
  <si>
    <t>فوق أوكسيدات الصوديوم</t>
  </si>
  <si>
    <t>Sodium superoxides</t>
  </si>
  <si>
    <t>28 15 30 00 00 02</t>
  </si>
  <si>
    <t>potassium superoxides</t>
  </si>
  <si>
    <t>- فوق أوكسيدات الصوديوم أو البوتاسيوم :</t>
  </si>
  <si>
    <t>- Peroxides of sodium or potassium :</t>
  </si>
  <si>
    <t>28 16 10 00 00 01</t>
  </si>
  <si>
    <t>هيدروكسيد المغنزيوم</t>
  </si>
  <si>
    <t>magnesium hydroxide</t>
  </si>
  <si>
    <t>28 16 10 00 00 02</t>
  </si>
  <si>
    <t>فوق أوكسيد المغنزيوم</t>
  </si>
  <si>
    <t>magnesium superoxide</t>
  </si>
  <si>
    <t>- هيدروكسيد وفوق أوكسيد المغنزيوم :</t>
  </si>
  <si>
    <t>- Hydroxide and peroxide of magnesium :</t>
  </si>
  <si>
    <t>28 16 40 00 00 01</t>
  </si>
  <si>
    <t>أوكسيدات السترنتيوم</t>
  </si>
  <si>
    <t>strontium oxides</t>
  </si>
  <si>
    <t>28 16 40 00 00 02</t>
  </si>
  <si>
    <t>هيدروكسيدات السترنتيوم</t>
  </si>
  <si>
    <t>Strontium hydroxide</t>
  </si>
  <si>
    <t>28 16 40 00 00 03</t>
  </si>
  <si>
    <t>فوق أوكسيدات السترنتيوم</t>
  </si>
  <si>
    <t>strontium superoxides</t>
  </si>
  <si>
    <t>28 16 40 00 00 04</t>
  </si>
  <si>
    <t>barium oxides</t>
  </si>
  <si>
    <t>28 16 40 00 00 05</t>
  </si>
  <si>
    <t>هيدروكسيدات الباريوم</t>
  </si>
  <si>
    <t>barium hydroxides</t>
  </si>
  <si>
    <t>28 16 40 00 00 06</t>
  </si>
  <si>
    <t>barium superoxides</t>
  </si>
  <si>
    <t>- أوكسيدات وهيدروكسيدات وفوق أوكسيدات السترنتيوم أو الباريوم :</t>
  </si>
  <si>
    <t>- Oxides, hydroxides and peroxides of strontium or barium :</t>
  </si>
  <si>
    <t>28 19 90 00 00 01</t>
  </si>
  <si>
    <t>هيدروكسيد الكروم</t>
  </si>
  <si>
    <t>chromium hydroxide</t>
  </si>
  <si>
    <t>28 19 90 00 99 99</t>
  </si>
  <si>
    <t>28 20 90 00 00 01</t>
  </si>
  <si>
    <t>اول اوكسيد المنغنيز</t>
  </si>
  <si>
    <t>manganese monoxide</t>
  </si>
  <si>
    <t>28 20 90 00 00 02</t>
  </si>
  <si>
    <t>ثالث اوكسيد المنغنيز</t>
  </si>
  <si>
    <t>manganese dioxide</t>
  </si>
  <si>
    <t>28 20 90 00 99 99</t>
  </si>
  <si>
    <t>28 22 00 00 00 01</t>
  </si>
  <si>
    <t>اوكسيد الكوبلت</t>
  </si>
  <si>
    <t>cobalt oxide</t>
  </si>
  <si>
    <t>28 22 00 00 00 02</t>
  </si>
  <si>
    <t>ثالث اوكسيد الكوبلت</t>
  </si>
  <si>
    <t>Cobalt (III) oxide</t>
  </si>
  <si>
    <t>28 22 00 00 00 03</t>
  </si>
  <si>
    <t>هيدروكسيد الكوبلت</t>
  </si>
  <si>
    <t>cobalt hydroxide</t>
  </si>
  <si>
    <t>28 22 00 00 00 04</t>
  </si>
  <si>
    <t>اوكسيدات الكوبلت التجارية</t>
  </si>
  <si>
    <t>commercial cobalt oxides</t>
  </si>
  <si>
    <t>28 22 00 00 99 99</t>
  </si>
  <si>
    <t>28 23 00 00 00 01</t>
  </si>
  <si>
    <t>أوكسيد التيتانيوم</t>
  </si>
  <si>
    <t>titanium oxide</t>
  </si>
  <si>
    <t>28 23 00 00 00 02</t>
  </si>
  <si>
    <t>ثاني اوكسيد التيتانيوم</t>
  </si>
  <si>
    <t>titanium dioxide</t>
  </si>
  <si>
    <t>28 23 00 00 99 99</t>
  </si>
  <si>
    <t>28 24 90 90 00 01</t>
  </si>
  <si>
    <t>رابع اكسيد الرصاص</t>
  </si>
  <si>
    <t>Lead(IV) oxide</t>
  </si>
  <si>
    <t>28 24 90 90 99 99</t>
  </si>
  <si>
    <t>28 25 10 00 00 01</t>
  </si>
  <si>
    <t>هيدرازين</t>
  </si>
  <si>
    <t>hydrazine</t>
  </si>
  <si>
    <t>28 25 10 00 00 02</t>
  </si>
  <si>
    <t>hydrazinium salts</t>
  </si>
  <si>
    <t>28 25 10 00 00 03</t>
  </si>
  <si>
    <t>هيدروكسلامين</t>
  </si>
  <si>
    <t>hydroxylamine</t>
  </si>
  <si>
    <t>28 25 10 00 00 04</t>
  </si>
  <si>
    <t>hydroxylamine salts</t>
  </si>
  <si>
    <t>- هيدرازين وهيدروكسلامين وأملاحها غير العضوية :</t>
  </si>
  <si>
    <t>- Hydrazine and hydroxylamine and their inorganic salts :</t>
  </si>
  <si>
    <t>28 25 20 00 00 01</t>
  </si>
  <si>
    <t>أوكسيد الليثيوم</t>
  </si>
  <si>
    <t>lithium oxide</t>
  </si>
  <si>
    <t>28 25 20 00 00 02</t>
  </si>
  <si>
    <t>هيدروكسيد الليثيوم</t>
  </si>
  <si>
    <t>lithium hydroxide</t>
  </si>
  <si>
    <t>- أوكسيد وهيدروكسيد الليثيوم :</t>
  </si>
  <si>
    <t>- Lithium oxide and hydroxide :</t>
  </si>
  <si>
    <t>28 25 30 00 00 01</t>
  </si>
  <si>
    <t>أوكسيدات الفاناديوم</t>
  </si>
  <si>
    <t>vanadium oxides</t>
  </si>
  <si>
    <t>28 25 30 00 00 02</t>
  </si>
  <si>
    <t>هيدروكسيدات الفاناديوم</t>
  </si>
  <si>
    <t>vanadium hydroxides</t>
  </si>
  <si>
    <t>- Vanadium oxides and hydroxides :</t>
  </si>
  <si>
    <t>28 25 40 00 00 01</t>
  </si>
  <si>
    <t>أوكسيدات النيكل</t>
  </si>
  <si>
    <t>nickel oxides</t>
  </si>
  <si>
    <t>28 25 40 00 00 02</t>
  </si>
  <si>
    <t>هيدروكسيدات النيكل</t>
  </si>
  <si>
    <t>nickel hydroxides</t>
  </si>
  <si>
    <t>- Nickel oxides and hydroxides :</t>
  </si>
  <si>
    <t>28 25 60 00 00 01</t>
  </si>
  <si>
    <t>أوكسيدات الجرمانيوم</t>
  </si>
  <si>
    <t>germanium oxides</t>
  </si>
  <si>
    <t>28 25 60 00 00 02</t>
  </si>
  <si>
    <t>ثاني أوكسيد الزيركونيوم</t>
  </si>
  <si>
    <t>zirconium dioxide</t>
  </si>
  <si>
    <t>- Germanium oxides and zirconium dioxide :</t>
  </si>
  <si>
    <t>28 25 70 00 00 01</t>
  </si>
  <si>
    <t>أوكسيدات الموليبدينوم</t>
  </si>
  <si>
    <t>molybdenum oxides</t>
  </si>
  <si>
    <t>28 25 70 00 00 02</t>
  </si>
  <si>
    <t>هيدروكسيدات المولبيدنيوم</t>
  </si>
  <si>
    <t>molybdenum hydroxides</t>
  </si>
  <si>
    <t>- أوكسيدات وهيدروكسيدات الموليبدينوم :</t>
  </si>
  <si>
    <t>- Molybdenum oxides and hydroxides :</t>
  </si>
  <si>
    <t>28 25 90 90 00 01</t>
  </si>
  <si>
    <t>اوكسيد وهيدروكسيد التنجستن</t>
  </si>
  <si>
    <t>tungsten oxide and hydroxide</t>
  </si>
  <si>
    <t>28 25 90 90 00 02</t>
  </si>
  <si>
    <t>اوكسيد الكاديوم</t>
  </si>
  <si>
    <t>cadmium oxide</t>
  </si>
  <si>
    <t>28 25 90 90 00 03</t>
  </si>
  <si>
    <t>اوكسيد وهيدروكسيد البزموث</t>
  </si>
  <si>
    <t>bismuth oxide and hydroxide</t>
  </si>
  <si>
    <t>28 25 90 90 99 99</t>
  </si>
  <si>
    <t>28 26 19 00 00 01</t>
  </si>
  <si>
    <t>فلوريدات الامونيوم</t>
  </si>
  <si>
    <t>ammonium fluoride</t>
  </si>
  <si>
    <t>28 26 19 00 00 02</t>
  </si>
  <si>
    <t>فلوريدات الصوديوم</t>
  </si>
  <si>
    <t>sodium fluoride</t>
  </si>
  <si>
    <t>28 26 19 00 00 03</t>
  </si>
  <si>
    <t>فلوريدات البوتاسيوم</t>
  </si>
  <si>
    <t>potassium fluoride</t>
  </si>
  <si>
    <t>28 26 19 00 00 04</t>
  </si>
  <si>
    <t>فلوريدات الكالسيوم</t>
  </si>
  <si>
    <t>calcium fluoride</t>
  </si>
  <si>
    <t>28 26 19 00 99 99</t>
  </si>
  <si>
    <t>28 26 90 00 00 01</t>
  </si>
  <si>
    <t>فلورو سيليكات البوتاسيوم</t>
  </si>
  <si>
    <t>potassium fluorosilicate</t>
  </si>
  <si>
    <t>28 26 90 00 00 02</t>
  </si>
  <si>
    <t>فلورو سيليكات الكالسيوم</t>
  </si>
  <si>
    <t>calcium fluorosilicate</t>
  </si>
  <si>
    <t>28 26 90 00 00 03</t>
  </si>
  <si>
    <t>فلورو سيليكات النحاس</t>
  </si>
  <si>
    <t>copper fluorosilicate</t>
  </si>
  <si>
    <t>28 26 90 00 00 04</t>
  </si>
  <si>
    <t>فلورو سيليكات الباريوم</t>
  </si>
  <si>
    <t>barium fluorosilicate</t>
  </si>
  <si>
    <t>28 26 90 00 99 99</t>
  </si>
  <si>
    <t>28 27 39 90 00 01</t>
  </si>
  <si>
    <t>كلوريد الحديدوز</t>
  </si>
  <si>
    <t>ferrous chloride</t>
  </si>
  <si>
    <t>28 27 39 90 00 02</t>
  </si>
  <si>
    <t>كلوريد النحاس</t>
  </si>
  <si>
    <t>copper chloride</t>
  </si>
  <si>
    <t>28 27 39 90 00 03</t>
  </si>
  <si>
    <t>كلوريد الباريوم</t>
  </si>
  <si>
    <t>barium chloride</t>
  </si>
  <si>
    <t>28 27 39 90 00 04</t>
  </si>
  <si>
    <t>كلوريد الكروم</t>
  </si>
  <si>
    <t>chromium chloride</t>
  </si>
  <si>
    <t>28 27 39 90 00 05</t>
  </si>
  <si>
    <t>كلوريد القصدير</t>
  </si>
  <si>
    <t>tin chloride</t>
  </si>
  <si>
    <t>28 27 39 90 99 99</t>
  </si>
  <si>
    <t>28 27 41 00 00 01</t>
  </si>
  <si>
    <t>أوكسيدات كلوريد النحاس</t>
  </si>
  <si>
    <t>copper oxychloride</t>
  </si>
  <si>
    <t>28 27 41 00 00 02</t>
  </si>
  <si>
    <t>هيدروكسيدات كلوريد النحاس</t>
  </si>
  <si>
    <t>Copper hydroxychloride</t>
  </si>
  <si>
    <t>28 27 41 00 00 04</t>
  </si>
  <si>
    <t>هيدروكسيدات كلوريد القصدير</t>
  </si>
  <si>
    <t>tin hydroxichloride</t>
  </si>
  <si>
    <t>28 27 41 00 00 06</t>
  </si>
  <si>
    <t>هيدروكسيدات كلوريد الكروم</t>
  </si>
  <si>
    <t>chromium hydroxichloride</t>
  </si>
  <si>
    <t>28 27 41 00 00 08</t>
  </si>
  <si>
    <t>هيدروكسيدات كلوريد الرصاص</t>
  </si>
  <si>
    <t>lead hydroxichloride</t>
  </si>
  <si>
    <t>- - من نحاس :</t>
  </si>
  <si>
    <t>- - Of copper :</t>
  </si>
  <si>
    <t>28 27 49 00 00 01</t>
  </si>
  <si>
    <t>أوكسيدات كلوريد الألمومنيوم</t>
  </si>
  <si>
    <t>aluminum oxychloride</t>
  </si>
  <si>
    <t>28 27 49 00 00 02</t>
  </si>
  <si>
    <t>هيدروكسيدات كلوريد الألمونيوم</t>
  </si>
  <si>
    <t>aluminum hydroxichloride</t>
  </si>
  <si>
    <t>28 27 49 00 00 03</t>
  </si>
  <si>
    <t>أوكسيدات كلوريد القصدير</t>
  </si>
  <si>
    <t>tin oxychloride</t>
  </si>
  <si>
    <t>28 27 49 00 99 99</t>
  </si>
  <si>
    <t>28 27 51 00 00 01</t>
  </si>
  <si>
    <t>بروميدات الصوديوم</t>
  </si>
  <si>
    <t>sodium bromide</t>
  </si>
  <si>
    <t>28 27 51 00 00 02</t>
  </si>
  <si>
    <t>بروميدات البوتاسيوم</t>
  </si>
  <si>
    <t>potassium bromide</t>
  </si>
  <si>
    <t>- - بروميدات الصوديوم أو البوتاسيوم :</t>
  </si>
  <si>
    <t>- - Bromides of sodium or of potassium :</t>
  </si>
  <si>
    <t>28 27 60 00 00 01</t>
  </si>
  <si>
    <t>ايوديد الصوديوم</t>
  </si>
  <si>
    <t>sodium iodide</t>
  </si>
  <si>
    <t>28 27 60 00 00 02</t>
  </si>
  <si>
    <t>ايوديد الامونيوم</t>
  </si>
  <si>
    <t>ammonium iodide</t>
  </si>
  <si>
    <t>28 27 60 00 00 03</t>
  </si>
  <si>
    <t>ايوديد البوتاسيوم</t>
  </si>
  <si>
    <t>potassium iodide</t>
  </si>
  <si>
    <t>28 27 60 00 00 04</t>
  </si>
  <si>
    <t>ايوديد الكالسيوم</t>
  </si>
  <si>
    <t>calcium oxide</t>
  </si>
  <si>
    <t>28 27 60 00 99 99</t>
  </si>
  <si>
    <t>28 28 10 00 00 01</t>
  </si>
  <si>
    <t>هيبو كلوريت الكالسيوم التجاري</t>
  </si>
  <si>
    <t>commercial calcium hypochlorite</t>
  </si>
  <si>
    <t>28 28 10 00 00 02</t>
  </si>
  <si>
    <t>هيبو كلوريتات كالسيوم أخر</t>
  </si>
  <si>
    <t>other calcium hypochlorite</t>
  </si>
  <si>
    <t>- هيبو كلوريت الكالسيوم التجاري وهيبو كلوريتات كالسيوم أخر :</t>
  </si>
  <si>
    <t>- Commercial calcium hypochlorite and other calcium hypochlorites :</t>
  </si>
  <si>
    <t>28 28 90 30 00 01</t>
  </si>
  <si>
    <t>كلوريتات الصوديوم</t>
  </si>
  <si>
    <t>sodium chlorite</t>
  </si>
  <si>
    <t>28 28 90 30 00 02</t>
  </si>
  <si>
    <t>كلوريتات الالومنيوم</t>
  </si>
  <si>
    <t>aluminum chlorite</t>
  </si>
  <si>
    <t>- - - كلوريتات :</t>
  </si>
  <si>
    <t>- - - Chlorites :</t>
  </si>
  <si>
    <t>28 28 90 90 00 01</t>
  </si>
  <si>
    <t>هيبو كلوريتات الامونيوم</t>
  </si>
  <si>
    <t>ammonium hypochlorite</t>
  </si>
  <si>
    <t>28 28 90 90 99 99</t>
  </si>
  <si>
    <t>28 29 19 30 00 00</t>
  </si>
  <si>
    <t>28 29 19 40 00 00</t>
  </si>
  <si>
    <t>28 29 19 50 00 00</t>
  </si>
  <si>
    <t>28 29 19 60 00 00</t>
  </si>
  <si>
    <t>28 29 19 70 00 00</t>
  </si>
  <si>
    <t>28 29 19 80 00 00</t>
  </si>
  <si>
    <t>- - - كلورات الباريوم</t>
  </si>
  <si>
    <t>- - - Barium chlorate</t>
  </si>
  <si>
    <t>- - - كلورات الامونيوم</t>
  </si>
  <si>
    <t>- - - ammonium chlorate</t>
  </si>
  <si>
    <t>- - - كلورات الكلور</t>
  </si>
  <si>
    <t>- - - chlorine chlorate</t>
  </si>
  <si>
    <t>- - - كلورات النحاس</t>
  </si>
  <si>
    <t>- - - copper chlorates</t>
  </si>
  <si>
    <t>- - - كلورات الألومنيوم</t>
  </si>
  <si>
    <t>- - - Aluminum Chlorate</t>
  </si>
  <si>
    <t>- - - كلورات الكالسيوم</t>
  </si>
  <si>
    <t>- - - Calcium Chlorate</t>
  </si>
  <si>
    <t>28 29 90 19 00 01</t>
  </si>
  <si>
    <t>فوق كلورات البوتاسيوم</t>
  </si>
  <si>
    <t>Potassium perchlorate</t>
  </si>
  <si>
    <t>28 29 90 19 00 02</t>
  </si>
  <si>
    <t>فوق كلورات الباريوم</t>
  </si>
  <si>
    <t>barium perchchlorate</t>
  </si>
  <si>
    <t>28 29 90 19 99 99</t>
  </si>
  <si>
    <t>28 29 90 29 00 01</t>
  </si>
  <si>
    <t>برومات الصوديوم</t>
  </si>
  <si>
    <t>sodium bromate</t>
  </si>
  <si>
    <t>28 29 90 29 00 02</t>
  </si>
  <si>
    <t>برومات الزنك</t>
  </si>
  <si>
    <t>zinc bromate</t>
  </si>
  <si>
    <t>28 29 90 29 00 03</t>
  </si>
  <si>
    <t>برومات الأمونيوم</t>
  </si>
  <si>
    <t>ammonium bromate</t>
  </si>
  <si>
    <t>28 29 90 29 00 04</t>
  </si>
  <si>
    <t>برومات النحاس</t>
  </si>
  <si>
    <t>copper bromates</t>
  </si>
  <si>
    <t>28 29 90 29 00 05</t>
  </si>
  <si>
    <t>فوق برومات البوتاسيوم</t>
  </si>
  <si>
    <t>potassium perbromate</t>
  </si>
  <si>
    <t>28 29 90 29 99 99</t>
  </si>
  <si>
    <t>- - - -غيرها :</t>
  </si>
  <si>
    <t>28 29 90 30 00 01</t>
  </si>
  <si>
    <t>يودات الصوديوم</t>
  </si>
  <si>
    <t>sodium iodate</t>
  </si>
  <si>
    <t>28 29 90 30 00 02</t>
  </si>
  <si>
    <t>يودات البوتاسيوم</t>
  </si>
  <si>
    <t>potassium iodate</t>
  </si>
  <si>
    <t>28 29 90 30 00 03</t>
  </si>
  <si>
    <t>فوق يودات الصوديوم</t>
  </si>
  <si>
    <t>sodium periodate</t>
  </si>
  <si>
    <t>28 29 90 30 99 99</t>
  </si>
  <si>
    <t>- - - يودات وفوق يودات :</t>
  </si>
  <si>
    <t>28 30 90 00 00 01</t>
  </si>
  <si>
    <t>كبريتيد الزنك</t>
  </si>
  <si>
    <t>zinc sulfide</t>
  </si>
  <si>
    <t>28 30 90 00 00 02</t>
  </si>
  <si>
    <t>كبريتيد الكادميوم</t>
  </si>
  <si>
    <t>cadmium sulfide</t>
  </si>
  <si>
    <t>28 30 90 00 00 03</t>
  </si>
  <si>
    <t>كبريتيد الأمونيوم</t>
  </si>
  <si>
    <t>ammonium sulfide</t>
  </si>
  <si>
    <t>28 30 90 00 00 04</t>
  </si>
  <si>
    <t>كبريتيد الكالسيوم</t>
  </si>
  <si>
    <t>calcium sulfide</t>
  </si>
  <si>
    <t>28 30 90 00 00 05</t>
  </si>
  <si>
    <t>كبريتيد الحديد</t>
  </si>
  <si>
    <t>iron sulfide</t>
  </si>
  <si>
    <t>28 30 90 00 00 06</t>
  </si>
  <si>
    <t>كبريتيد السترونتيوم</t>
  </si>
  <si>
    <t>strontium sulfide</t>
  </si>
  <si>
    <t>28 30 90 00 00 07</t>
  </si>
  <si>
    <t>كبريتيد الباريوم</t>
  </si>
  <si>
    <t>barium sulfide</t>
  </si>
  <si>
    <t>28 30 90 00 00 08</t>
  </si>
  <si>
    <t>كبريتيد الزئبق</t>
  </si>
  <si>
    <t>mercury sulfide</t>
  </si>
  <si>
    <t>28 30 90 00 00 09</t>
  </si>
  <si>
    <t>كبريتيد البوتاسيوم</t>
  </si>
  <si>
    <t>potassium sulfide</t>
  </si>
  <si>
    <t>28 30 90 00 00 10</t>
  </si>
  <si>
    <t>كبريتيد النحاس</t>
  </si>
  <si>
    <t>copper sulfide</t>
  </si>
  <si>
    <t>28 30 90 00 00 11</t>
  </si>
  <si>
    <t>كبريتيد الرصاص</t>
  </si>
  <si>
    <t>lead sulfide</t>
  </si>
  <si>
    <t>28 30 90 00 00 12</t>
  </si>
  <si>
    <t>ثاني كبريتيد القصدير</t>
  </si>
  <si>
    <t>Tin(II) sulfide</t>
  </si>
  <si>
    <t>28 30 90 00 00 13</t>
  </si>
  <si>
    <t>ثالث كبريتيد الأنتموان</t>
  </si>
  <si>
    <t>antimony trisulfide</t>
  </si>
  <si>
    <t>28 30 90 00 00 14</t>
  </si>
  <si>
    <t>خامس كبريتيد الأنتموان</t>
  </si>
  <si>
    <t>Antimony pentasulfide</t>
  </si>
  <si>
    <t>28 30 90 00 00 15</t>
  </si>
  <si>
    <t>بولي كبريتيدات الصوديوم</t>
  </si>
  <si>
    <t>sodium polysulfate</t>
  </si>
  <si>
    <t>28 30 90 00 00 16</t>
  </si>
  <si>
    <t>بولي كبريتيدات البوتاسيوم</t>
  </si>
  <si>
    <t>potassium polysulfate</t>
  </si>
  <si>
    <t>28 30 90 00 99 99</t>
  </si>
  <si>
    <t>28 31 90 00 00 01</t>
  </si>
  <si>
    <t>ديثيونيتات البوتاسيوم</t>
  </si>
  <si>
    <t>Potassium dichromate</t>
  </si>
  <si>
    <t>28 31 90 00 00 02</t>
  </si>
  <si>
    <t>ديثيونيتات الكالسيوم</t>
  </si>
  <si>
    <t>Calcium dichromate</t>
  </si>
  <si>
    <t>28 31 90 00 00 03</t>
  </si>
  <si>
    <t>سلفوكسيلات فورمالدهيد</t>
  </si>
  <si>
    <t>formaldehyde sulfoxylate</t>
  </si>
  <si>
    <t>28 31 90 00 99 99</t>
  </si>
  <si>
    <t>28 32 20 00 00 01</t>
  </si>
  <si>
    <t>كبريتيتات البوتاسيوم</t>
  </si>
  <si>
    <t>potassium sulfate</t>
  </si>
  <si>
    <t>28 32 20 00 00 02</t>
  </si>
  <si>
    <t>كبريتيتات الأمونيوم</t>
  </si>
  <si>
    <t>ammonium sulfate</t>
  </si>
  <si>
    <t>28 32 20 00 00 03</t>
  </si>
  <si>
    <t>كبريتيتات المغنيزيوم</t>
  </si>
  <si>
    <t>magnesium sulfate</t>
  </si>
  <si>
    <t>28 32 20 00 00 04</t>
  </si>
  <si>
    <t>كبريتيتات الزنك</t>
  </si>
  <si>
    <t>zinc sulphates</t>
  </si>
  <si>
    <t>28 32 20 00 99 99</t>
  </si>
  <si>
    <t>- كبريتيتات أخر :</t>
  </si>
  <si>
    <t>- Other sulphites :</t>
  </si>
  <si>
    <t>28 32 30 90 00 01</t>
  </si>
  <si>
    <t>ثيوكبريتات الباريوم</t>
  </si>
  <si>
    <t>Barium thiosulfate</t>
  </si>
  <si>
    <t>28 32 30 90 00 02</t>
  </si>
  <si>
    <t>ثيوكبريتات الالومنيوم</t>
  </si>
  <si>
    <t>aluminum thiosulfate</t>
  </si>
  <si>
    <t>28 32 30 90 00 03</t>
  </si>
  <si>
    <t>ثيوكبريتات الرصاص</t>
  </si>
  <si>
    <t>lead thiosulfate</t>
  </si>
  <si>
    <t>28 32 30 90 99 99</t>
  </si>
  <si>
    <t>28 33 29 90 00 01</t>
  </si>
  <si>
    <t>كبريتات الكاديوم</t>
  </si>
  <si>
    <t>cadmium sulfate</t>
  </si>
  <si>
    <t>28 33 29 90 00 02</t>
  </si>
  <si>
    <t>silver sulfate</t>
  </si>
  <si>
    <t>28 33 29 90 99 99</t>
  </si>
  <si>
    <t>28 33 30 00 00 01</t>
  </si>
  <si>
    <t>شب الالومنيوم</t>
  </si>
  <si>
    <t>aluminum sulfate</t>
  </si>
  <si>
    <t>28 33 30 00 00 02</t>
  </si>
  <si>
    <t>شب الكروم</t>
  </si>
  <si>
    <t>chrome alum</t>
  </si>
  <si>
    <t>28 33 30 00 00 03</t>
  </si>
  <si>
    <t>شب الحديد</t>
  </si>
  <si>
    <t>Ammonium iron(III) sulfate (Iron Alum)</t>
  </si>
  <si>
    <t>28 33 30 00 99 99</t>
  </si>
  <si>
    <t>- شب :</t>
  </si>
  <si>
    <t>- Alums :</t>
  </si>
  <si>
    <t>28 33 40 00 00 01</t>
  </si>
  <si>
    <t>فوق كبريتات الامونيوم</t>
  </si>
  <si>
    <t>ammonium polysulphate</t>
  </si>
  <si>
    <t>28 33 40 00 00 02</t>
  </si>
  <si>
    <t>فوق كبريتات الصوديوم</t>
  </si>
  <si>
    <t>sodium polysulphate</t>
  </si>
  <si>
    <t>28 33 40 00 00 03</t>
  </si>
  <si>
    <t>فوق كبريتات البوتاسيوم</t>
  </si>
  <si>
    <t>potassium polysulphate</t>
  </si>
  <si>
    <t>28 33 40 00 99 99</t>
  </si>
  <si>
    <t>- فوق كبريتات :</t>
  </si>
  <si>
    <t>- Peroxosulphates (persulphates) :</t>
  </si>
  <si>
    <t>28 34 10 90 00 01</t>
  </si>
  <si>
    <t>نيتريت الباريوم</t>
  </si>
  <si>
    <t>barium nitrite</t>
  </si>
  <si>
    <t>28 34 10 90 99 99</t>
  </si>
  <si>
    <t>28 34 29 90 00 01</t>
  </si>
  <si>
    <t>- - - Barium Nitrate</t>
  </si>
  <si>
    <t>28 34 29 90 00 02</t>
  </si>
  <si>
    <t>- - - Nickel Nitrate</t>
  </si>
  <si>
    <t>28 34 29 90 00 03</t>
  </si>
  <si>
    <t>28 34 29 90 00 04</t>
  </si>
  <si>
    <t>- - - Strontium Nitrate</t>
  </si>
  <si>
    <t>28 34 29 90 00 05</t>
  </si>
  <si>
    <t>Lithium Nitrate</t>
  </si>
  <si>
    <t>28 34 29 90 00 06</t>
  </si>
  <si>
    <t>Mercuric (II) nitrate, monohydrate</t>
  </si>
  <si>
    <t>28 34 29 90 00 07</t>
  </si>
  <si>
    <t>Mercury (I) nitrate anhydrous</t>
  </si>
  <si>
    <t>28 34 29 90 00 08</t>
  </si>
  <si>
    <t>Mercury (I) nitrate monohydrate</t>
  </si>
  <si>
    <t>28 34 29 90 99 99</t>
  </si>
  <si>
    <t>- - - Copper Nitrate</t>
  </si>
  <si>
    <t>نترات الليثيوم</t>
  </si>
  <si>
    <t>28 35 10 00 00 01</t>
  </si>
  <si>
    <t>فوسفينات (هيبوفوسفيتات)</t>
  </si>
  <si>
    <t>phosphinate (hypophosphate)</t>
  </si>
  <si>
    <t>28 35 10 00 00 02</t>
  </si>
  <si>
    <t>فوسفونات (فوسفيتات)</t>
  </si>
  <si>
    <t>phosphates</t>
  </si>
  <si>
    <t>- فوسفينات (هيبوفوسفيتات) وفوسفونات (فوسفيتات) :</t>
  </si>
  <si>
    <t>- Phosphinates (hypophosphites) and phosphonates (phosphites) :</t>
  </si>
  <si>
    <t>28 35 22 00 00 01</t>
  </si>
  <si>
    <t>من أحادي الصوديوم</t>
  </si>
  <si>
    <t>of monosodium</t>
  </si>
  <si>
    <t>28 35 22 00 00 02</t>
  </si>
  <si>
    <t>من ثنائي الصوديوم</t>
  </si>
  <si>
    <t>of disodium</t>
  </si>
  <si>
    <t>- - من أحادي الصوديوم أو ثنائي الصوديوم :</t>
  </si>
  <si>
    <t>- - Of mono- or disodium :</t>
  </si>
  <si>
    <t>- - - Phosphate Of Lead</t>
  </si>
  <si>
    <t>- - - Phosphate Of iron</t>
  </si>
  <si>
    <t>28 35 29 90 00 01</t>
  </si>
  <si>
    <t>فوسفات الزنك</t>
  </si>
  <si>
    <t>zinc phosphate</t>
  </si>
  <si>
    <t>28 35 29 90 00 02</t>
  </si>
  <si>
    <t>فوسفات الامونيوم</t>
  </si>
  <si>
    <t>ammonium phosphate</t>
  </si>
  <si>
    <t>28 35 29 90 00 03</t>
  </si>
  <si>
    <t>فوسفات ثلاثي الصوديوم</t>
  </si>
  <si>
    <t>Trisodium phosphate</t>
  </si>
  <si>
    <t>28 35 29 90 99 99</t>
  </si>
  <si>
    <t>28 35 39 90 00 01</t>
  </si>
  <si>
    <t>ميتا فوسفات الصوديوم</t>
  </si>
  <si>
    <t>sodium metaphosphate</t>
  </si>
  <si>
    <t>28 35 39 90 99 99</t>
  </si>
  <si>
    <t>28 36 40 00 00 01</t>
  </si>
  <si>
    <t>كربونات البوتاسيوم</t>
  </si>
  <si>
    <t>potassium carbonate</t>
  </si>
  <si>
    <t>28 36 40 00 00 02</t>
  </si>
  <si>
    <t>ثاني كربونات البوتاسيوم</t>
  </si>
  <si>
    <t>- كربونات البوتاسيوم :</t>
  </si>
  <si>
    <t>- Potassium carbonates :</t>
  </si>
  <si>
    <t>28 36 99 20 00 00</t>
  </si>
  <si>
    <t>28 36 99 30 00 00</t>
  </si>
  <si>
    <t>28 36 99 40 00 00</t>
  </si>
  <si>
    <t>- - - كربونات الامونيوم</t>
  </si>
  <si>
    <t>- - - ammonium carbonate</t>
  </si>
  <si>
    <t>- - - كربونات النحاس</t>
  </si>
  <si>
    <t>- - - copper carbonate</t>
  </si>
  <si>
    <t>- - - كربونات الكوبلت</t>
  </si>
  <si>
    <t>- - - cobalt carbonate</t>
  </si>
  <si>
    <t>28 36 99 91 00 00</t>
  </si>
  <si>
    <t>28 36 99 99 00 00</t>
  </si>
  <si>
    <t>- - - - فوق كربونات الصوديوم</t>
  </si>
  <si>
    <t>- - - - Sodium Percarbonate</t>
  </si>
  <si>
    <t>28 37 19 00 00 01</t>
  </si>
  <si>
    <t>سيانيد البوتاسيوم</t>
  </si>
  <si>
    <t>potassium cyanide</t>
  </si>
  <si>
    <t>28 37 19 00 00 02</t>
  </si>
  <si>
    <t>سيانيد الكالسيوم</t>
  </si>
  <si>
    <t>calcium cyanide</t>
  </si>
  <si>
    <t>28 37 19 00 00 03</t>
  </si>
  <si>
    <t>سيانيد النحاس</t>
  </si>
  <si>
    <t>copper cyanide</t>
  </si>
  <si>
    <t>28 37 19 00 00 04</t>
  </si>
  <si>
    <t>سيانيد الزئبق</t>
  </si>
  <si>
    <t>mercury cyanide</t>
  </si>
  <si>
    <t>28 37 19 00 99 99</t>
  </si>
  <si>
    <t>28 37 20 10 00 00</t>
  </si>
  <si>
    <t>28 37 20 20 00 00</t>
  </si>
  <si>
    <t>28 37 20 30 00 00</t>
  </si>
  <si>
    <t>28 37 20 40 00 00</t>
  </si>
  <si>
    <t>28 37 20 90 00 00</t>
  </si>
  <si>
    <t>- - - Cyanogen Bromide</t>
  </si>
  <si>
    <t>- - - Cyanogen Iodide</t>
  </si>
  <si>
    <t>- - - Mercuric potassium cyanide (potassium cyanomercurate)</t>
  </si>
  <si>
    <t>- - - other</t>
  </si>
  <si>
    <t>- - - Sodium tetroprides</t>
  </si>
  <si>
    <t>28 39 19 00 00 01</t>
  </si>
  <si>
    <t>سيلكات البوتاسيوم</t>
  </si>
  <si>
    <t>potassium silicate</t>
  </si>
  <si>
    <t>28 39 19 00 00 02</t>
  </si>
  <si>
    <t>سيليكات الرصاص</t>
  </si>
  <si>
    <t>lead silicate</t>
  </si>
  <si>
    <t>28 39 19 00 00 03</t>
  </si>
  <si>
    <t>سيليكات المنجنيز</t>
  </si>
  <si>
    <t>manganese silicate</t>
  </si>
  <si>
    <t>28 39 19 00 00 04</t>
  </si>
  <si>
    <t>سيليكات الباريوم</t>
  </si>
  <si>
    <t>barium silicate</t>
  </si>
  <si>
    <t>28 39 19 00 00 05</t>
  </si>
  <si>
    <t>سيليكات صوديوم</t>
  </si>
  <si>
    <t>sodium silicate</t>
  </si>
  <si>
    <t>28 39 19 00 99 99</t>
  </si>
  <si>
    <t>28 39 90 00 00 01</t>
  </si>
  <si>
    <t>سليكات السيزيوم</t>
  </si>
  <si>
    <t>cesium silicate</t>
  </si>
  <si>
    <t>28 39 90 00 00 02</t>
  </si>
  <si>
    <t>سيليكات الزنك</t>
  </si>
  <si>
    <t>zinc silicate</t>
  </si>
  <si>
    <t>28 39 90 00 99 99</t>
  </si>
  <si>
    <t>28 40 19 00 00 01</t>
  </si>
  <si>
    <t>مائي</t>
  </si>
  <si>
    <t>hydrous</t>
  </si>
  <si>
    <t>28 40 19 00 99 99</t>
  </si>
  <si>
    <t>28 40 20 00 00 01</t>
  </si>
  <si>
    <t>بورات الامونيوم</t>
  </si>
  <si>
    <t>ammonium borate</t>
  </si>
  <si>
    <t>28 40 20 00 00 02</t>
  </si>
  <si>
    <t>بورات الكالسيوم</t>
  </si>
  <si>
    <t>calcium borate</t>
  </si>
  <si>
    <t>28 40 20 00 00 03</t>
  </si>
  <si>
    <t>بورات الرصاص</t>
  </si>
  <si>
    <t>lead borate</t>
  </si>
  <si>
    <t>28 40 20 00 00 04</t>
  </si>
  <si>
    <t>بورات الزنك</t>
  </si>
  <si>
    <t>zinc borate</t>
  </si>
  <si>
    <t>28 40 20 00 99 99</t>
  </si>
  <si>
    <t>- بورات أخر :</t>
  </si>
  <si>
    <t>- Other borates :</t>
  </si>
  <si>
    <t>28 40 30 00 00 01</t>
  </si>
  <si>
    <t>فوق بورات البوتاسيوم</t>
  </si>
  <si>
    <t>potassium perborate</t>
  </si>
  <si>
    <t>28 40 30 00 00 02</t>
  </si>
  <si>
    <t>فوق بورات الامونيوم</t>
  </si>
  <si>
    <t>ammonium perborate</t>
  </si>
  <si>
    <t>28 40 30 00 00 03</t>
  </si>
  <si>
    <t>فوق بورات الكالسيوم</t>
  </si>
  <si>
    <t>calcium perborate</t>
  </si>
  <si>
    <t>28 40 30 00 00 04</t>
  </si>
  <si>
    <t>فوق بورات الزنك</t>
  </si>
  <si>
    <t>zinc perborate</t>
  </si>
  <si>
    <t>28 40 30 00 99 99</t>
  </si>
  <si>
    <t>- فوق بورات :</t>
  </si>
  <si>
    <t>- Peroxoborates (perborates) :</t>
  </si>
  <si>
    <t>28 41 50 20 00 00</t>
  </si>
  <si>
    <t>28 41 50 30 00 00</t>
  </si>
  <si>
    <t>28 41 50 40 00 00</t>
  </si>
  <si>
    <t>28 41 50 50 00 00</t>
  </si>
  <si>
    <t>- - - كرومات الزنك</t>
  </si>
  <si>
    <t>- - - zinc chromate</t>
  </si>
  <si>
    <t>- - - كرومات الرصاص</t>
  </si>
  <si>
    <t>- - - lead chromate</t>
  </si>
  <si>
    <t>- - - كرومات البوتاسيوم</t>
  </si>
  <si>
    <t>- - - potassium chromate</t>
  </si>
  <si>
    <t>- - - ثاني كرومات الامونيوم</t>
  </si>
  <si>
    <t>- - - Ammonium Dichromate</t>
  </si>
  <si>
    <t>28 41 69 00 00 01</t>
  </si>
  <si>
    <t>برمنجنات الصوديوم</t>
  </si>
  <si>
    <t>sodium permanganate</t>
  </si>
  <si>
    <t>28 41 69 00 99 99</t>
  </si>
  <si>
    <t>28 41 70 90 00 01</t>
  </si>
  <si>
    <t>مولبيدات الكالسيوم</t>
  </si>
  <si>
    <t>calcium molybdate</t>
  </si>
  <si>
    <t>28 41 70 90 99 99</t>
  </si>
  <si>
    <t>28 41 80 00 00 01</t>
  </si>
  <si>
    <t>تنجستات (ولفرامات) الصوديوم</t>
  </si>
  <si>
    <t>sodium tungstate (wolframate)</t>
  </si>
  <si>
    <t>28 41 80 00 00 02</t>
  </si>
  <si>
    <t>تنجستات (ولفرامات) الامونيوم</t>
  </si>
  <si>
    <t>ammonium tungstate (wolframate)</t>
  </si>
  <si>
    <t>28 41 80 00 00 03</t>
  </si>
  <si>
    <t>تنجستات (ولفرامات) الكالسيوم</t>
  </si>
  <si>
    <t>calcium tungstate (wolframate)</t>
  </si>
  <si>
    <t>- Tungstates (wolframates) :</t>
  </si>
  <si>
    <t>28 41 90 90 00 01</t>
  </si>
  <si>
    <t>الومينات الكوبلت</t>
  </si>
  <si>
    <t>cobalt aluminate</t>
  </si>
  <si>
    <t>28 41 90 90 00 02</t>
  </si>
  <si>
    <t>الومينات الزنك</t>
  </si>
  <si>
    <t>zinc aluminate</t>
  </si>
  <si>
    <t>28 41 90 90 00 03</t>
  </si>
  <si>
    <t>الومينات الكالسيوم</t>
  </si>
  <si>
    <t>calcium aluminate</t>
  </si>
  <si>
    <t>28 41 90 90 99 99</t>
  </si>
  <si>
    <t>28 42 90 00 00 01</t>
  </si>
  <si>
    <t>28 42 90 00 00 02</t>
  </si>
  <si>
    <t>28 42 90 00 00 03</t>
  </si>
  <si>
    <t>28 42 90 00 99 99</t>
  </si>
  <si>
    <t>Double or compound nitrate</t>
  </si>
  <si>
    <t>Double or compound phosphate</t>
  </si>
  <si>
    <t>Ammonium bisulfite</t>
  </si>
  <si>
    <t>28 43 10 00 00 01</t>
  </si>
  <si>
    <t>فضه غروي</t>
  </si>
  <si>
    <t>Colloidal silver</t>
  </si>
  <si>
    <t>28 43 10 00 00 02</t>
  </si>
  <si>
    <t>ذهب غروي</t>
  </si>
  <si>
    <t>Colloidal gold</t>
  </si>
  <si>
    <t>28 43 10 00 00 03</t>
  </si>
  <si>
    <t>بلاتين غروي</t>
  </si>
  <si>
    <t>Colloidal platinum</t>
  </si>
  <si>
    <t>- معادن ثمينة غروية :</t>
  </si>
  <si>
    <t>- Colloidal precious metals :</t>
  </si>
  <si>
    <t>28 43 29 90 00 01</t>
  </si>
  <si>
    <t>اكسيد ثنائي الفضه</t>
  </si>
  <si>
    <t>28 43 29 90 00 02</t>
  </si>
  <si>
    <t>هاليدات الفضه</t>
  </si>
  <si>
    <t>28 43 29 90 00 03</t>
  </si>
  <si>
    <t>كبريتيد الفضه</t>
  </si>
  <si>
    <t>28 43 29 90 99 99</t>
  </si>
  <si>
    <t>Silver (II) oxide</t>
  </si>
  <si>
    <t>Silver halide</t>
  </si>
  <si>
    <t>Silver sulfide</t>
  </si>
  <si>
    <t>28 43 30 00 00 01</t>
  </si>
  <si>
    <t>اوكسيد الذهب</t>
  </si>
  <si>
    <t>gold oxide</t>
  </si>
  <si>
    <t>28 43 30 00 00 02</t>
  </si>
  <si>
    <t>كلوريد الذهب</t>
  </si>
  <si>
    <t>gold chloride</t>
  </si>
  <si>
    <t>28 43 30 00 00 03</t>
  </si>
  <si>
    <t>سيانيد الذهب</t>
  </si>
  <si>
    <t>gold cyanide</t>
  </si>
  <si>
    <t>28 43 30 00 00 04</t>
  </si>
  <si>
    <t>كبريتيد الذهب</t>
  </si>
  <si>
    <t>gold sulfide</t>
  </si>
  <si>
    <t>- مركبات الذهب :</t>
  </si>
  <si>
    <t>- Gold compounds :</t>
  </si>
  <si>
    <t>28 43 90 00 00 01</t>
  </si>
  <si>
    <t>مركبات الروتينيوم</t>
  </si>
  <si>
    <t>rotinium compounds</t>
  </si>
  <si>
    <t>28 43 90 00 00 02</t>
  </si>
  <si>
    <t>مركبات الروديوم</t>
  </si>
  <si>
    <t>rhodium compounds</t>
  </si>
  <si>
    <t>28 43 90 00 00 03</t>
  </si>
  <si>
    <t>مركبات البلاديوم</t>
  </si>
  <si>
    <t>palladium compounds</t>
  </si>
  <si>
    <t>28 43 90 00 00 04</t>
  </si>
  <si>
    <t>مركبات الأوسميوم</t>
  </si>
  <si>
    <t>osmium compounds</t>
  </si>
  <si>
    <t>28 43 90 00 00 05</t>
  </si>
  <si>
    <t>مركبات البلاتين</t>
  </si>
  <si>
    <t>platinum compounds</t>
  </si>
  <si>
    <t>28 43 90 00 00 06</t>
  </si>
  <si>
    <t>ملغمات الذهب</t>
  </si>
  <si>
    <t>gold amalgam</t>
  </si>
  <si>
    <t>28 43 90 00 00 07</t>
  </si>
  <si>
    <t>مركبات الفضة</t>
  </si>
  <si>
    <t>silver compounds</t>
  </si>
  <si>
    <t>28 43 90 00 99 99</t>
  </si>
  <si>
    <t>- مركبات أخر ؛ ملغمات :</t>
  </si>
  <si>
    <t>- Other compounds; amalgams :</t>
  </si>
  <si>
    <t>28 44 10 11 00 00</t>
  </si>
  <si>
    <t>28 44 10 12 00 00</t>
  </si>
  <si>
    <t>28 44 10 19 00 00</t>
  </si>
  <si>
    <t>- - - For medical purposes :</t>
  </si>
  <si>
    <t>- - - - معدة لأغراض طبية تشخيصية</t>
  </si>
  <si>
    <t>- - - - معدة لأغراض صيدلانية</t>
  </si>
  <si>
    <t>- - - - معدة لأغراض طبية أخر</t>
  </si>
  <si>
    <t>28 44 20 11 00 00</t>
  </si>
  <si>
    <t>28 44 20 19 00 00</t>
  </si>
  <si>
    <t>- - - معدة لأغراض طبية :</t>
  </si>
  <si>
    <t>28 44 30 11 00 00</t>
  </si>
  <si>
    <t>28 44 30 19 00 00</t>
  </si>
  <si>
    <t>28 44 41 11 00 00</t>
  </si>
  <si>
    <t>28 44 41 19 00 00</t>
  </si>
  <si>
    <t>28 44 42 11 00 00</t>
  </si>
  <si>
    <t>28 44 42 19 00 00</t>
  </si>
  <si>
    <t>28 44 43 11 00 00</t>
  </si>
  <si>
    <t>28 44 43 19 00 00</t>
  </si>
  <si>
    <t>28 44 44 11 00 00</t>
  </si>
  <si>
    <t>28 44 44 19 00 00</t>
  </si>
  <si>
    <t>28 45 90 00 00 01</t>
  </si>
  <si>
    <t>الهيدروجين الثقيل (الدوتريوم)</t>
  </si>
  <si>
    <t>heavy hydrogen (deuterium)</t>
  </si>
  <si>
    <t>28 45 90 00 99 99</t>
  </si>
  <si>
    <t>28 46 10 00 00 01</t>
  </si>
  <si>
    <t>أوكسيد السيريوم</t>
  </si>
  <si>
    <t>cerium oxide</t>
  </si>
  <si>
    <t>28 46 10 00 00 02</t>
  </si>
  <si>
    <t>هيدروكسيد السيريوم</t>
  </si>
  <si>
    <t>cerium hydroxide</t>
  </si>
  <si>
    <t>28 46 10 00 00 03</t>
  </si>
  <si>
    <t>أملاح السيريوم</t>
  </si>
  <si>
    <t>cerium salts</t>
  </si>
  <si>
    <t>- Cerium compounds :</t>
  </si>
  <si>
    <t>28 46 90 00 00 01</t>
  </si>
  <si>
    <t>أوكسيد الإيتريوم</t>
  </si>
  <si>
    <t>Yttrium oxide</t>
  </si>
  <si>
    <t>28 46 90 00 00 02</t>
  </si>
  <si>
    <t>أكسيد التربيوم</t>
  </si>
  <si>
    <t>terbium oxide</t>
  </si>
  <si>
    <t>28 46 90 00 99 99</t>
  </si>
  <si>
    <t>28 49 90 00 00 01</t>
  </si>
  <si>
    <t>كربيد الباريوم</t>
  </si>
  <si>
    <t>barium carbide</t>
  </si>
  <si>
    <t>28 49 90 00 00 02</t>
  </si>
  <si>
    <t>كربيد الألمونيوم</t>
  </si>
  <si>
    <t>aluminum carbide</t>
  </si>
  <si>
    <t>28 49 90 00 00 03</t>
  </si>
  <si>
    <t>كربيد البورون (بوروكربون)</t>
  </si>
  <si>
    <t>boron carbide</t>
  </si>
  <si>
    <t>28 49 90 00 00 04</t>
  </si>
  <si>
    <t>كربيد الزيركونيوم</t>
  </si>
  <si>
    <t>zirconium carbide</t>
  </si>
  <si>
    <t>28 49 90 00 00 05</t>
  </si>
  <si>
    <t>كربيد التنجستين</t>
  </si>
  <si>
    <t>tungsten carbide</t>
  </si>
  <si>
    <t>28 49 90 00 99 99</t>
  </si>
  <si>
    <t>28 50 00 11 00 00</t>
  </si>
  <si>
    <t>28 50 00 12 00 00</t>
  </si>
  <si>
    <t>28 50 00 19 00 00</t>
  </si>
  <si>
    <t>- - - هيدريدات ( هيدرورات ) :</t>
  </si>
  <si>
    <t>- - - Hydrides :</t>
  </si>
  <si>
    <t>- - - - هيدريد المنيوم الليثيوم</t>
  </si>
  <si>
    <t>- - - - Lithium Aluminium Hydride</t>
  </si>
  <si>
    <t>- - - - بورو هيدريد الصوديوم (رباعي بورهيدريد الصوديوم)</t>
  </si>
  <si>
    <t>- - - - Sodium BoroHydride(sodium tetrahydridoborate)</t>
  </si>
  <si>
    <t>- - - - غيرها من هيدريدات</t>
  </si>
  <si>
    <t>- - - - Other Hydrides</t>
  </si>
  <si>
    <t>28 50 00 30 00 01</t>
  </si>
  <si>
    <t>28 50 00 30 00 02</t>
  </si>
  <si>
    <t>28 50 00 30 00 03</t>
  </si>
  <si>
    <t>أزيد الخارصين</t>
  </si>
  <si>
    <t>28 50 00 30 00 04</t>
  </si>
  <si>
    <t>28 50 00 30 00 05</t>
  </si>
  <si>
    <t>28 50 00 30 00 06</t>
  </si>
  <si>
    <t>28 50 00 30 00 07</t>
  </si>
  <si>
    <t>28 50 00 30 00 08</t>
  </si>
  <si>
    <t>28 50 00 30 00 09</t>
  </si>
  <si>
    <t>28 50 00 30 00 10</t>
  </si>
  <si>
    <t>28 50 00 30 00 11</t>
  </si>
  <si>
    <t>28 50 00 30 00 13</t>
  </si>
  <si>
    <t>28 50 00 30 00 14</t>
  </si>
  <si>
    <t>28 50 00 30 99 99</t>
  </si>
  <si>
    <t>من الرصاص</t>
  </si>
  <si>
    <t>أزيد الأمونيوم</t>
  </si>
  <si>
    <t>أزيد الكادميوم</t>
  </si>
  <si>
    <t>Of Sodium</t>
  </si>
  <si>
    <t>Of lead</t>
  </si>
  <si>
    <t>أزيد الكالسيوم</t>
  </si>
  <si>
    <t>أزيد الكوبالت</t>
  </si>
  <si>
    <t>Strontium azide</t>
  </si>
  <si>
    <t>Nickel azide</t>
  </si>
  <si>
    <t>Mercury (I) azide</t>
  </si>
  <si>
    <t>Manganese azide</t>
  </si>
  <si>
    <t>Lithium azide</t>
  </si>
  <si>
    <t>Copper (II) azide</t>
  </si>
  <si>
    <t>Cobalt azide</t>
  </si>
  <si>
    <t>Calcium azide</t>
  </si>
  <si>
    <t>Cadmium azide</t>
  </si>
  <si>
    <t>Ammonium azide</t>
  </si>
  <si>
    <t>zinc azide</t>
  </si>
  <si>
    <t>أزيد الليثيوم</t>
  </si>
  <si>
    <t>أزيد المنغنيز</t>
  </si>
  <si>
    <t>أزيد الزئبق الأحادي</t>
  </si>
  <si>
    <t>أزيد النيكل</t>
  </si>
  <si>
    <t>أزيد السترونتيوم</t>
  </si>
  <si>
    <t>28 50 00 40 00 01</t>
  </si>
  <si>
    <t>سليسيد النحاس</t>
  </si>
  <si>
    <t>copper silicide</t>
  </si>
  <si>
    <t>28 50 00 40 00 02</t>
  </si>
  <si>
    <t>سليسيد الكالسيوم</t>
  </si>
  <si>
    <t>calcium silicide</t>
  </si>
  <si>
    <t>28 50 00 40 00 03</t>
  </si>
  <si>
    <t>سليسيد الكروم</t>
  </si>
  <si>
    <t>chrome silicide</t>
  </si>
  <si>
    <t>28 50 00 40 00 04</t>
  </si>
  <si>
    <t>سليسيد المغنيزيوم</t>
  </si>
  <si>
    <t>magnesium silicide</t>
  </si>
  <si>
    <t>28 50 00 40 00 05</t>
  </si>
  <si>
    <t>سليسيد المنجنيز</t>
  </si>
  <si>
    <t>manganese silicide</t>
  </si>
  <si>
    <t>28 50 00 40 99 99</t>
  </si>
  <si>
    <t>- - - سليسيدات :</t>
  </si>
  <si>
    <t>- - - Silicides :</t>
  </si>
  <si>
    <t>28 50 00 50 00 01</t>
  </si>
  <si>
    <t>بوريد الكالسيوم</t>
  </si>
  <si>
    <t>calcium boride</t>
  </si>
  <si>
    <t>28 50 00 50 00 02</t>
  </si>
  <si>
    <t>بوريد الألمونيوم</t>
  </si>
  <si>
    <t>aluminum boride</t>
  </si>
  <si>
    <t>28 50 00 50 00 03</t>
  </si>
  <si>
    <t>بوريد التيتانيوم</t>
  </si>
  <si>
    <t>titanium boride</t>
  </si>
  <si>
    <t>28 50 00 50 00 04</t>
  </si>
  <si>
    <t>بوريد الحديد</t>
  </si>
  <si>
    <t>iron boride</t>
  </si>
  <si>
    <t>28 50 00 50 00 05</t>
  </si>
  <si>
    <t>بوريد المغنيزيوم</t>
  </si>
  <si>
    <t>magnesium boride</t>
  </si>
  <si>
    <t>28 50 00 50 00 06</t>
  </si>
  <si>
    <t>بوريد المنجنيز</t>
  </si>
  <si>
    <t>manganese boride</t>
  </si>
  <si>
    <t>28 50 00 50 99 99</t>
  </si>
  <si>
    <t>- - - بوريدات :</t>
  </si>
  <si>
    <t>- - - Borides :</t>
  </si>
  <si>
    <t>28 52 90 10 00 00</t>
  </si>
  <si>
    <t>28 52 90 20 00 00</t>
  </si>
  <si>
    <t>28 52 90 30 00 00</t>
  </si>
  <si>
    <t>28 52 90 90 00 00</t>
  </si>
  <si>
    <t>- - - كلوريد الأمونيوم مع الزئبق</t>
  </si>
  <si>
    <t>- - - MERCURY AMMONIUM CHLORIDE</t>
  </si>
  <si>
    <t>- - - ايوديد الزئبق النحاسي</t>
  </si>
  <si>
    <t>- - - COPPER MERCURIC IODIDE</t>
  </si>
  <si>
    <t>- - - كاتيونات ميثيل الزئبق</t>
  </si>
  <si>
    <t>- - - Methylmercury cation</t>
  </si>
  <si>
    <t>أزيد النحاس الثنائي</t>
  </si>
  <si>
    <t>نترات الزئبق الثنائي احادية الماء</t>
  </si>
  <si>
    <t>نترات الزئبق الأحادي احادية الماء</t>
  </si>
  <si>
    <t>- - - - extracts, essences and concentrates, of mate</t>
  </si>
  <si>
    <t>حصباء نفايات صناعية</t>
  </si>
  <si>
    <t>حصباء خبث معادن</t>
  </si>
  <si>
    <t>دلوميت ملبد على شكل مربع</t>
  </si>
  <si>
    <t>دلوميت ملبد على شكل مستطيل</t>
  </si>
  <si>
    <t>Dolomite, sintered, in square forms</t>
  </si>
  <si>
    <t>دلوميت غير ملبد على شكل مربع</t>
  </si>
  <si>
    <t>دلوميت غير ملبد على شكل مستطيل</t>
  </si>
  <si>
    <t>Dolomite,not sintered, in square forms</t>
  </si>
  <si>
    <t>Dolomite, not sintered, in square rectangular</t>
  </si>
  <si>
    <t>Dolomite, sintered, in rectangular forms</t>
  </si>
  <si>
    <t>27 10 19 14 99 99</t>
  </si>
  <si>
    <t>Other oils for gearbox</t>
  </si>
  <si>
    <t>- - تزيد كثافتها عن 0.5 غ/سم3 ولكن لا تتجاوز0.8 غ/سم3 :</t>
  </si>
  <si>
    <t>84 71 60 00 00 03</t>
  </si>
  <si>
    <t>جهاز بصمة</t>
  </si>
  <si>
    <t>Fingerprint device</t>
  </si>
  <si>
    <t>MOSQUITO TRAPS.</t>
  </si>
  <si>
    <t>جهاز كاشف الكاميرات</t>
  </si>
  <si>
    <t>Cam scanner device</t>
  </si>
  <si>
    <t>Laser hair removal</t>
  </si>
  <si>
    <t>29 01 10 10 00 00</t>
  </si>
  <si>
    <t>29 01 10 20 00 00</t>
  </si>
  <si>
    <t>29 01 10 30 00 00</t>
  </si>
  <si>
    <t>29 01 10 40 00 00</t>
  </si>
  <si>
    <t>29 01 10 50 00 00</t>
  </si>
  <si>
    <t>29 01 10 60 00 00</t>
  </si>
  <si>
    <t>29 01 10 90 00 00</t>
  </si>
  <si>
    <t>29 01 21 00 00 00</t>
  </si>
  <si>
    <t>29 01 22 00 00 00</t>
  </si>
  <si>
    <t>29 01 23 00 00 00</t>
  </si>
  <si>
    <t>29 01 24 00 00 00</t>
  </si>
  <si>
    <t>29 01 29 10 00 00</t>
  </si>
  <si>
    <t>29 01 29 20 00 00</t>
  </si>
  <si>
    <t>29 01 29 30 00 00</t>
  </si>
  <si>
    <t>29 01 29 40 00 00</t>
  </si>
  <si>
    <t>29 01 29 50 00 00</t>
  </si>
  <si>
    <t>29 01 29 60 00 00</t>
  </si>
  <si>
    <t>29 02 11 00 00 00</t>
  </si>
  <si>
    <t>29 02 19 00 00 00</t>
  </si>
  <si>
    <t>29 02 20 00 00 00</t>
  </si>
  <si>
    <t>29 02 30 00 00 00</t>
  </si>
  <si>
    <t>29 02 41 00 00 00</t>
  </si>
  <si>
    <t>29 02 42 00 00 00</t>
  </si>
  <si>
    <t>29 02 43 00 00 00</t>
  </si>
  <si>
    <t>29 02 44 00 00 00</t>
  </si>
  <si>
    <t>29 02 50 00 00 00</t>
  </si>
  <si>
    <t>29 02 60 00 00 00</t>
  </si>
  <si>
    <t>29 02 70 00 00 00</t>
  </si>
  <si>
    <t>29 02 90 10 00 00</t>
  </si>
  <si>
    <t>29 02 90 20 00 00</t>
  </si>
  <si>
    <t>29 02 90 90 00 00</t>
  </si>
  <si>
    <t>29 03 12 00 00 00</t>
  </si>
  <si>
    <t>29 03 13 00 00 00</t>
  </si>
  <si>
    <t>29 03 14 00 00 00</t>
  </si>
  <si>
    <t>29 03 15 00 00 00</t>
  </si>
  <si>
    <t>29 03 19 10 00 00</t>
  </si>
  <si>
    <t>29 03 21 00 00 00</t>
  </si>
  <si>
    <t>29 03 22 00 00 00</t>
  </si>
  <si>
    <t>29 03 23 00 00 00</t>
  </si>
  <si>
    <t>29 03 29 00 00 00</t>
  </si>
  <si>
    <t>29 03 41 00 00 00</t>
  </si>
  <si>
    <t>29 03 42 00 00 00</t>
  </si>
  <si>
    <t>29 03 45 00 00 00</t>
  </si>
  <si>
    <t>29 03 47 00 00 00</t>
  </si>
  <si>
    <t>29 03 49 00 00 00</t>
  </si>
  <si>
    <t>29 03 59 10 00 00</t>
  </si>
  <si>
    <t>29 03 59 90 00 00</t>
  </si>
  <si>
    <t>29 03 61 00 00 00</t>
  </si>
  <si>
    <t>29 03 62 00 00 00</t>
  </si>
  <si>
    <t>29 03 69 00 00 00</t>
  </si>
  <si>
    <t>29 03 71 00 00 00</t>
  </si>
  <si>
    <t>29 03 72 00 00 00</t>
  </si>
  <si>
    <t>29 03 73 00 00 00</t>
  </si>
  <si>
    <t>29 03 74 00 00 00</t>
  </si>
  <si>
    <t>29 03 75 00 00 00</t>
  </si>
  <si>
    <t>29 03 77 10 00 00</t>
  </si>
  <si>
    <t>29 03 77 20 00 00</t>
  </si>
  <si>
    <t>29 03 77 30 00 00</t>
  </si>
  <si>
    <t>29 03 77 40 00 00</t>
  </si>
  <si>
    <t>29 03 77 50 00 00</t>
  </si>
  <si>
    <t>29 03 77 60 00 00</t>
  </si>
  <si>
    <t>29 03 77 70 00 00</t>
  </si>
  <si>
    <t>29 03 77 80 00 00</t>
  </si>
  <si>
    <t>29 03 77 91 00 00</t>
  </si>
  <si>
    <t>29 03 77 92 00 00</t>
  </si>
  <si>
    <t>29 03 77 93 00 00</t>
  </si>
  <si>
    <t>29 03 77 94 00 00</t>
  </si>
  <si>
    <t>29 03 77 95 00 00</t>
  </si>
  <si>
    <t>29 03 78 00 00 00</t>
  </si>
  <si>
    <t>29 03 79 10 00 00</t>
  </si>
  <si>
    <t>29 03 79 20 00 00</t>
  </si>
  <si>
    <t>29 03 79 30 00 00</t>
  </si>
  <si>
    <t>29 03 79 40 00 00</t>
  </si>
  <si>
    <t>29 03 81 00 00 00</t>
  </si>
  <si>
    <t>29 03 82 00 00 00</t>
  </si>
  <si>
    <t>29 03 83 00 00 00</t>
  </si>
  <si>
    <t>29 03 89 10 00 00</t>
  </si>
  <si>
    <t>29 03 93 00 00 00</t>
  </si>
  <si>
    <t>29 03 94 00 00 00</t>
  </si>
  <si>
    <t>29 04 31 00 00 00</t>
  </si>
  <si>
    <t>29 04 32 00 00 00</t>
  </si>
  <si>
    <t>29 04 33 00 00 00</t>
  </si>
  <si>
    <t>29 04 34 00 00 00</t>
  </si>
  <si>
    <t>29 04 35 00 00 00</t>
  </si>
  <si>
    <t>29 04 36 00 00 00</t>
  </si>
  <si>
    <t>29 04 91 00 00 00</t>
  </si>
  <si>
    <t>29 04 99 00 00 00</t>
  </si>
  <si>
    <t>29 05 11 00 00 00</t>
  </si>
  <si>
    <t>29 05 13 00 00 00</t>
  </si>
  <si>
    <t>29 05 14 00 00 00</t>
  </si>
  <si>
    <t>29 05 16 00 00 00</t>
  </si>
  <si>
    <t>29 05 17 00 00 00</t>
  </si>
  <si>
    <t>29 05 19 10 00 00</t>
  </si>
  <si>
    <t>29 05 19 20 00 00</t>
  </si>
  <si>
    <t>29 05 22 00 00 00</t>
  </si>
  <si>
    <t>29 05 31 00 00 00</t>
  </si>
  <si>
    <t>29 05 32 00 00 00</t>
  </si>
  <si>
    <t>29 05 41 00 00 00</t>
  </si>
  <si>
    <t>29 05 42 00 00 00</t>
  </si>
  <si>
    <t>29 05 43 00 00 00</t>
  </si>
  <si>
    <t>29 05 44 00 00 00</t>
  </si>
  <si>
    <t>29 05 45 00 00 00</t>
  </si>
  <si>
    <t>29 05 51 00 00 00</t>
  </si>
  <si>
    <t>29 06 11 00 00 00</t>
  </si>
  <si>
    <t>29 06 12 00 00 00</t>
  </si>
  <si>
    <t>29 06 13 00 00 00</t>
  </si>
  <si>
    <t>29 06 21 00 00 00</t>
  </si>
  <si>
    <t>29 07 11 10 00 00</t>
  </si>
  <si>
    <t>29 07 11 20 00 00</t>
  </si>
  <si>
    <t>29 07 12 00 00 00</t>
  </si>
  <si>
    <t>29 07 13 00 00 00</t>
  </si>
  <si>
    <t>29 07 15 00 00 00</t>
  </si>
  <si>
    <t>29 07 19 00 00 00</t>
  </si>
  <si>
    <t>29 07 21 00 00 00</t>
  </si>
  <si>
    <t>29 07 22 00 00 00</t>
  </si>
  <si>
    <t>29 07 23 00 00 00</t>
  </si>
  <si>
    <t>29 08 11 00 00 00</t>
  </si>
  <si>
    <t>29 08 91 00 00 00</t>
  </si>
  <si>
    <t>29 08 92 00 00 00</t>
  </si>
  <si>
    <t>29 08 99 10 00 00</t>
  </si>
  <si>
    <t>29 08 99 20 00 00</t>
  </si>
  <si>
    <t>29 09 11 00 00 00</t>
  </si>
  <si>
    <t>29 09 19 10 00 00</t>
  </si>
  <si>
    <t>29 09 20 00 00 00</t>
  </si>
  <si>
    <t>29 09 30 00 00 00</t>
  </si>
  <si>
    <t>29 09 41 00 00 00</t>
  </si>
  <si>
    <t>29 09 43 00 00 00</t>
  </si>
  <si>
    <t>29 09 44 00 00 00</t>
  </si>
  <si>
    <t>29 09 49 00 00 00</t>
  </si>
  <si>
    <t>29 09 50 00 00 00</t>
  </si>
  <si>
    <t>29 09 60 10 00 00</t>
  </si>
  <si>
    <t>29 09 60 90 00 00</t>
  </si>
  <si>
    <t>29 10 10 00 00 00</t>
  </si>
  <si>
    <t>29 10 20 00 00 00</t>
  </si>
  <si>
    <t>29 10 30 00 00 00</t>
  </si>
  <si>
    <t>29 10 40 00 00 00</t>
  </si>
  <si>
    <t>29 10 50 00 00 00</t>
  </si>
  <si>
    <t>29 12 11 00 00 00</t>
  </si>
  <si>
    <t>29 12 12 00 00 00</t>
  </si>
  <si>
    <t>29 12 21 00 00 00</t>
  </si>
  <si>
    <t>29 12 41 00 00 00</t>
  </si>
  <si>
    <t>29 12 42 00 00 00</t>
  </si>
  <si>
    <t>29 12 50 00 00 00</t>
  </si>
  <si>
    <t>29 12 60 00 00 00</t>
  </si>
  <si>
    <t>29 13 00 00 00 00</t>
  </si>
  <si>
    <t>29 14 11 00 00 00</t>
  </si>
  <si>
    <t>29 14 12 00 00 00</t>
  </si>
  <si>
    <t>29 14 13 00 00 00</t>
  </si>
  <si>
    <t>29 14 29 00 00 00</t>
  </si>
  <si>
    <t>29 14 31 00 00 00</t>
  </si>
  <si>
    <t>29 14 39 00 00 00</t>
  </si>
  <si>
    <t>29 14 50 00 00 00</t>
  </si>
  <si>
    <t>29 14 61 00 00 00</t>
  </si>
  <si>
    <t>29 14 62 00 00 00</t>
  </si>
  <si>
    <t>29 15 11 00 00 00</t>
  </si>
  <si>
    <t>29 15 21 10 00 00</t>
  </si>
  <si>
    <t>29 15 21 20 00 00</t>
  </si>
  <si>
    <t>29 15 24 00 00 00</t>
  </si>
  <si>
    <t>29 15 31 00 00 00</t>
  </si>
  <si>
    <t>29 15 32 00 00 00</t>
  </si>
  <si>
    <t>29 15 33 00 00 00</t>
  </si>
  <si>
    <t>29 15 36 00 00 00</t>
  </si>
  <si>
    <t>29 15 50 00 00 00</t>
  </si>
  <si>
    <t>29 15 70 11 00 00</t>
  </si>
  <si>
    <t>29 15 70 19 00 00</t>
  </si>
  <si>
    <t>29 16 11 00 00 00</t>
  </si>
  <si>
    <t>29 16 12 00 00 00</t>
  </si>
  <si>
    <t>29 16 13 00 00 00</t>
  </si>
  <si>
    <t>29 16 14 00 00 00</t>
  </si>
  <si>
    <t>29 16 16 00 00 00</t>
  </si>
  <si>
    <t>29 16 20 00 00 00</t>
  </si>
  <si>
    <t>29 16 31 10 00 00</t>
  </si>
  <si>
    <t>29 16 34 00 00 00</t>
  </si>
  <si>
    <t>29 17 12 00 00 00</t>
  </si>
  <si>
    <t>29 17 14 00 00 00</t>
  </si>
  <si>
    <t>29 17 20 00 00 00</t>
  </si>
  <si>
    <t>29 17 32 00 00 00</t>
  </si>
  <si>
    <t>29 17 33 00 00 00</t>
  </si>
  <si>
    <t>29 17 34 00 00 00</t>
  </si>
  <si>
    <t>29 17 35 00 00 00</t>
  </si>
  <si>
    <t>29 17 36 00 00 00</t>
  </si>
  <si>
    <t>29 17 37 00 00 00</t>
  </si>
  <si>
    <t>29 17 39 10 00 00</t>
  </si>
  <si>
    <t>29 18 12 00 00 00</t>
  </si>
  <si>
    <t>29 18 14 00 00 00</t>
  </si>
  <si>
    <t>29 18 15 10 00 00</t>
  </si>
  <si>
    <t>29 18 15 30 00 00</t>
  </si>
  <si>
    <t>29 18 17 00 00 00</t>
  </si>
  <si>
    <t>29 18 18 00 00 00</t>
  </si>
  <si>
    <t>29 18 22 00 00 00</t>
  </si>
  <si>
    <t>29 18 91 00 00 00</t>
  </si>
  <si>
    <t>29 18 99 10 00 00</t>
  </si>
  <si>
    <t>29 19 10 00 00 00</t>
  </si>
  <si>
    <t>29 20 11 00 00 00</t>
  </si>
  <si>
    <t>29 20 21 00 00 00</t>
  </si>
  <si>
    <t>29 20 22 00 00 00</t>
  </si>
  <si>
    <t>29 20 23 00 00 00</t>
  </si>
  <si>
    <t>29 20 24 00 00 00</t>
  </si>
  <si>
    <t>29 20 29 00 00 00</t>
  </si>
  <si>
    <t>29 20 30 00 00 00</t>
  </si>
  <si>
    <t>29 20 90 60 00 00</t>
  </si>
  <si>
    <t>29 20 90 70 00 00</t>
  </si>
  <si>
    <t>29 21 12 00 00 00</t>
  </si>
  <si>
    <t>29 21 13 00 00 00</t>
  </si>
  <si>
    <t>29 21 14 00 00 00</t>
  </si>
  <si>
    <t>29 21 19 10 00 00</t>
  </si>
  <si>
    <t>29 21 19 20 00 00</t>
  </si>
  <si>
    <t>29 21 19 30 00 00</t>
  </si>
  <si>
    <t>29 21 19 40 00 00</t>
  </si>
  <si>
    <t>29 21 19 52 00 00</t>
  </si>
  <si>
    <t>29 21 19 54 00 00</t>
  </si>
  <si>
    <t>29 21 19 91 00 00</t>
  </si>
  <si>
    <t>29 21 19 99 00 00</t>
  </si>
  <si>
    <t>29 21 21 00 00 00</t>
  </si>
  <si>
    <t>29 21 22 00 00 00</t>
  </si>
  <si>
    <t>29 21 30 00 00 00</t>
  </si>
  <si>
    <t>29 21 41 00 00 00</t>
  </si>
  <si>
    <t>29 21 43 00 00 00</t>
  </si>
  <si>
    <t>29 21 44 00 00 00</t>
  </si>
  <si>
    <t>29 21 45 00 00 00</t>
  </si>
  <si>
    <t>29 21 49 00 00 00</t>
  </si>
  <si>
    <t>29 21 51 00 00 00</t>
  </si>
  <si>
    <t>29 22 11 00 00 00</t>
  </si>
  <si>
    <t>29 22 12 00 00 00</t>
  </si>
  <si>
    <t>29 22 14 00 00 00</t>
  </si>
  <si>
    <t>29 22 15 00 00 00</t>
  </si>
  <si>
    <t>29 22 16 00 00 00</t>
  </si>
  <si>
    <t>29 22 18 00 00 00</t>
  </si>
  <si>
    <t>29 22 19 11 00 00</t>
  </si>
  <si>
    <t>29 22 19 12 00 00</t>
  </si>
  <si>
    <t>29 22 19 19 00 00</t>
  </si>
  <si>
    <t>29 22 19 50 00 00</t>
  </si>
  <si>
    <t>29 22 19 90 00 00</t>
  </si>
  <si>
    <t>29 22 21 00 00 00</t>
  </si>
  <si>
    <t>29 22 31 00 00 00</t>
  </si>
  <si>
    <t>29 22 39 00 00 00</t>
  </si>
  <si>
    <t>29 22 41 00 00 00</t>
  </si>
  <si>
    <t>29 22 42 00 00 00</t>
  </si>
  <si>
    <t>29 22 43 00 00 00</t>
  </si>
  <si>
    <t>29 22 44 00 00 00</t>
  </si>
  <si>
    <t>29 22 49 00 00 00</t>
  </si>
  <si>
    <t>29 23 10 00 00 00</t>
  </si>
  <si>
    <t>29 23 20 00 00 00</t>
  </si>
  <si>
    <t>29 23 30 00 00 00</t>
  </si>
  <si>
    <t>29 23 40 00 00 00</t>
  </si>
  <si>
    <t>29 24 11 00 00 00</t>
  </si>
  <si>
    <t>29 24 12 00 00 00</t>
  </si>
  <si>
    <t>29 24 21 00 00 00</t>
  </si>
  <si>
    <t>29 24 23 00 00 00</t>
  </si>
  <si>
    <t>29 24 24 00 00 00</t>
  </si>
  <si>
    <t>29 24 25 00 00 00</t>
  </si>
  <si>
    <t>29 24 29 00 00 00</t>
  </si>
  <si>
    <t>29 25 11 00 00 00</t>
  </si>
  <si>
    <t>29 25 12 00 00 00</t>
  </si>
  <si>
    <t>29 25 19 00 00 00</t>
  </si>
  <si>
    <t>29 25 21 00 00 00</t>
  </si>
  <si>
    <t>29 26 10 00 00 00</t>
  </si>
  <si>
    <t>29 26 20 00 00 00</t>
  </si>
  <si>
    <t>29 26 30 00 00 00</t>
  </si>
  <si>
    <t>29 26 40 00 00 00</t>
  </si>
  <si>
    <t>29 26 90 10 00 00</t>
  </si>
  <si>
    <t>29 29 10 00 00 00</t>
  </si>
  <si>
    <t>29 29 90 11 00 00</t>
  </si>
  <si>
    <t>29 29 90 19 00 00</t>
  </si>
  <si>
    <t>29 29 90 20 00 00</t>
  </si>
  <si>
    <t>29 29 90 30 00 00</t>
  </si>
  <si>
    <t>29 29 90 40 00 00</t>
  </si>
  <si>
    <t>29 30 10 00 00 00</t>
  </si>
  <si>
    <t>29 30 30 00 00 00</t>
  </si>
  <si>
    <t>29 30 40 00 00 00</t>
  </si>
  <si>
    <t>29 30 60 00 00 00</t>
  </si>
  <si>
    <t>29 30 70 00 00 00</t>
  </si>
  <si>
    <t>29 30 80 00 00 00</t>
  </si>
  <si>
    <t>29 30 90 11 00 00</t>
  </si>
  <si>
    <t>29 30 90 12 00 00</t>
  </si>
  <si>
    <t>29 30 90 21 00 00</t>
  </si>
  <si>
    <t>29 30 90 22 00 00</t>
  </si>
  <si>
    <t>29 30 90 23 00 00</t>
  </si>
  <si>
    <t>29 30 90 24 00 00</t>
  </si>
  <si>
    <t>29 30 90 25 00 00</t>
  </si>
  <si>
    <t>29 30 90 26 00 00</t>
  </si>
  <si>
    <t>29 30 90 27 00 00</t>
  </si>
  <si>
    <t>29 30 90 29 00 00</t>
  </si>
  <si>
    <t>29 30 90 31 00 00</t>
  </si>
  <si>
    <t>29 30 90 32 00 00</t>
  </si>
  <si>
    <t>29 30 90 39 00 00</t>
  </si>
  <si>
    <t>29 30 90 41 00 00</t>
  </si>
  <si>
    <t>29 30 90 42 00 00</t>
  </si>
  <si>
    <t>29 30 90 43 00 00</t>
  </si>
  <si>
    <t>29 30 90 44 00 00</t>
  </si>
  <si>
    <t>29 30 90 49 00 00</t>
  </si>
  <si>
    <t>29 30 90 51 00 00</t>
  </si>
  <si>
    <t>29 30 90 59 00 00</t>
  </si>
  <si>
    <t>29 30 90 61 00 00</t>
  </si>
  <si>
    <t>29 30 90 62 00 00</t>
  </si>
  <si>
    <t>29 30 90 69 00 00</t>
  </si>
  <si>
    <t>29 30 90 72 00 00</t>
  </si>
  <si>
    <t>29 30 90 73 00 00</t>
  </si>
  <si>
    <t>29 30 90 79 00 00</t>
  </si>
  <si>
    <t>29 30 90 91 00 00</t>
  </si>
  <si>
    <t>29 30 90 92 00 00</t>
  </si>
  <si>
    <t>29 30 90 93 00 00</t>
  </si>
  <si>
    <t>29 30 90 94 00 00</t>
  </si>
  <si>
    <t>29 30 90 95 00 00</t>
  </si>
  <si>
    <t>29 30 90 96 00 00</t>
  </si>
  <si>
    <t>29 30 90 99 00 00</t>
  </si>
  <si>
    <t>29 31 10 10 00 00</t>
  </si>
  <si>
    <t>29 31 10 20 00 00</t>
  </si>
  <si>
    <t>29 31 20 00 00 00</t>
  </si>
  <si>
    <t>29 31 41 00 00 00</t>
  </si>
  <si>
    <t>29 31 42 00 00 00</t>
  </si>
  <si>
    <t>29 31 43 00 00 00</t>
  </si>
  <si>
    <t>29 31 44 00 00 00</t>
  </si>
  <si>
    <t>29 31 45 00 00 00</t>
  </si>
  <si>
    <t>29 31 46 00 00 00</t>
  </si>
  <si>
    <t>29 31 47 00 00 00</t>
  </si>
  <si>
    <t>29 31 48 00 00 00</t>
  </si>
  <si>
    <t>29 31 49 10 00 00</t>
  </si>
  <si>
    <t>29 31 49 30 00 00</t>
  </si>
  <si>
    <t>29 31 49 40 00 00</t>
  </si>
  <si>
    <t>29 31 49 71 00 00</t>
  </si>
  <si>
    <t>29 31 49 72 00 00</t>
  </si>
  <si>
    <t>29 31 49 73 00 00</t>
  </si>
  <si>
    <t>29 31 49 74 00 00</t>
  </si>
  <si>
    <t>29 31 49 79 00 00</t>
  </si>
  <si>
    <t>29 31 51 00 00 00</t>
  </si>
  <si>
    <t>29 31 52 00 00 00</t>
  </si>
  <si>
    <t>29 31 53 00 00 00</t>
  </si>
  <si>
    <t>29 31 54 00 00 00</t>
  </si>
  <si>
    <t>29 31 59 21 00 00</t>
  </si>
  <si>
    <t>29 31 59 22 00 00</t>
  </si>
  <si>
    <t>29 31 59 23 00 00</t>
  </si>
  <si>
    <t>29 31 59 24 00 00</t>
  </si>
  <si>
    <t>29 31 59 29 00 00</t>
  </si>
  <si>
    <t>29 31 90 51 00 00</t>
  </si>
  <si>
    <t>29 31 90 52 00 00</t>
  </si>
  <si>
    <t>29 31 90 53 00 00</t>
  </si>
  <si>
    <t>29 31 90 59 00 00</t>
  </si>
  <si>
    <t>29 31 90 90 00 00</t>
  </si>
  <si>
    <t>29 32 11 00 00 00</t>
  </si>
  <si>
    <t>29 32 12 00 00 00</t>
  </si>
  <si>
    <t>29 32 14 00 00 00</t>
  </si>
  <si>
    <t>29 32 19 00 00 00</t>
  </si>
  <si>
    <t>29 32 91 00 00 00</t>
  </si>
  <si>
    <t>29 32 92 10 00 00</t>
  </si>
  <si>
    <t>29 32 93 00 00 00</t>
  </si>
  <si>
    <t>29 32 94 00 00 00</t>
  </si>
  <si>
    <t>29 32 95 00 00 00</t>
  </si>
  <si>
    <t>29 32 96 00 00 00</t>
  </si>
  <si>
    <t>29 33 11 00 00 00</t>
  </si>
  <si>
    <t>29 33 19 00 00 00</t>
  </si>
  <si>
    <t>29 33 29 00 00 00</t>
  </si>
  <si>
    <t>29 33 31 00 00 00</t>
  </si>
  <si>
    <t>29 33 32 00 00 00</t>
  </si>
  <si>
    <t>29 33 33 00 00 00</t>
  </si>
  <si>
    <t>29 33 34 00 00 00</t>
  </si>
  <si>
    <t>29 33 35 00 00 00</t>
  </si>
  <si>
    <t>29 33 36 00 00 00</t>
  </si>
  <si>
    <t>29 33 37 00 00 00</t>
  </si>
  <si>
    <t>29 33 39 10 00 00</t>
  </si>
  <si>
    <t>29 33 39 20 00 00</t>
  </si>
  <si>
    <t>29 33 39 30 00 00</t>
  </si>
  <si>
    <t>29 33 39 90 00 00</t>
  </si>
  <si>
    <t>29 33 41 00 00 00</t>
  </si>
  <si>
    <t>29 33 49 00 00 00</t>
  </si>
  <si>
    <t>29 33 52 00 00 00</t>
  </si>
  <si>
    <t>29 33 54 00 00 00</t>
  </si>
  <si>
    <t>29 33 59 00 00 00</t>
  </si>
  <si>
    <t>29 33 61 00 00 00</t>
  </si>
  <si>
    <t>29 33 69 00 00 00</t>
  </si>
  <si>
    <t>29 33 71 00 00 00</t>
  </si>
  <si>
    <t>29 33 79 00 00 00</t>
  </si>
  <si>
    <t>29 33 92 00 00 00</t>
  </si>
  <si>
    <t>29 34 10 00 00 00</t>
  </si>
  <si>
    <t>29 34 20 00 00 00</t>
  </si>
  <si>
    <t>29 34 30 00 00 00</t>
  </si>
  <si>
    <t>29 34 92 00 00 00</t>
  </si>
  <si>
    <t>29 34 99 10 00 00</t>
  </si>
  <si>
    <t>29 35 10 00 00 00</t>
  </si>
  <si>
    <t>29 35 20 00 00 00</t>
  </si>
  <si>
    <t>29 35 30 00 00 00</t>
  </si>
  <si>
    <t>29 35 40 00 00 00</t>
  </si>
  <si>
    <t>29 35 50 00 00 00</t>
  </si>
  <si>
    <t>29 35 90 00 00 00</t>
  </si>
  <si>
    <t>29 36 21 00 00 00</t>
  </si>
  <si>
    <t>29 36 23 00 00 00</t>
  </si>
  <si>
    <t>29 36 26 00 00 00</t>
  </si>
  <si>
    <t>29 36 27 00 00 00</t>
  </si>
  <si>
    <t>29 36 28 00 00 00</t>
  </si>
  <si>
    <t>29 36 90 00 00 00</t>
  </si>
  <si>
    <t>29 37 11 00 00 00</t>
  </si>
  <si>
    <t>29 37 12 00 00 00</t>
  </si>
  <si>
    <t>29 37 19 00 00 00</t>
  </si>
  <si>
    <t>29 37 22 00 00 00</t>
  </si>
  <si>
    <t>29 37 29 00 00 00</t>
  </si>
  <si>
    <t>29 37 90 00 00 00</t>
  </si>
  <si>
    <t>29 38 10 00 00 00</t>
  </si>
  <si>
    <t>29 39 30 00 00 00</t>
  </si>
  <si>
    <t>29 39 41 00 00 00</t>
  </si>
  <si>
    <t>29 39 42 00 00 00</t>
  </si>
  <si>
    <t>29 39 43 00 00 00</t>
  </si>
  <si>
    <t>29 39 44 00 00 00</t>
  </si>
  <si>
    <t>29 39 45 00 00 00</t>
  </si>
  <si>
    <t>29 39 49 00 00 00</t>
  </si>
  <si>
    <t>29 39 51 00 00 00</t>
  </si>
  <si>
    <t>29 39 61 00 00 00</t>
  </si>
  <si>
    <t>29 39 62 00 00 00</t>
  </si>
  <si>
    <t>29 39 63 00 00 00</t>
  </si>
  <si>
    <t>29 39 69 00 00 00</t>
  </si>
  <si>
    <t>29 39 72 10 00 00</t>
  </si>
  <si>
    <t>29 39 72 20 00 00</t>
  </si>
  <si>
    <t>29 39 72 90 00 00</t>
  </si>
  <si>
    <t>29 39 79 00 00 00</t>
  </si>
  <si>
    <t>29 39 80 10 00 00</t>
  </si>
  <si>
    <t>29 39 80 90 00 00</t>
  </si>
  <si>
    <t>29 14 71 00 00 00</t>
  </si>
  <si>
    <t>29 18 15 20 00 00</t>
  </si>
  <si>
    <t>29 20 90 50 00 00</t>
  </si>
  <si>
    <t>Crotonylene (2-Butyne)</t>
  </si>
  <si>
    <t>Diisobutylene</t>
  </si>
  <si>
    <t>n-Heptene</t>
  </si>
  <si>
    <t>1-Heptene</t>
  </si>
  <si>
    <t>1-Hexene</t>
  </si>
  <si>
    <t>Isoheptenes</t>
  </si>
  <si>
    <t>Isohexenes</t>
  </si>
  <si>
    <t>Isooctenes</t>
  </si>
  <si>
    <t>Isopentenes</t>
  </si>
  <si>
    <t>Octadiene (1,7-Octadiene)</t>
  </si>
  <si>
    <t>Dipentene</t>
  </si>
  <si>
    <t>1-Pentene (n-amylene)</t>
  </si>
  <si>
    <t>29 01 29 90 00 01</t>
  </si>
  <si>
    <t>29 01 29 90 00 02</t>
  </si>
  <si>
    <t>29 01 29 90 00 03</t>
  </si>
  <si>
    <t>29 01 29 90 00 04</t>
  </si>
  <si>
    <t>29 01 29 90 00 05</t>
  </si>
  <si>
    <t>29 01 29 90 00 06</t>
  </si>
  <si>
    <t>29 01 29 90 00 07</t>
  </si>
  <si>
    <t>29 01 29 90 00 08</t>
  </si>
  <si>
    <t>29 01 29 90 00 09</t>
  </si>
  <si>
    <t>29 01 29 90 00 10</t>
  </si>
  <si>
    <t>29 01 29 90 00 11</t>
  </si>
  <si>
    <t>29 01 29 90 00 12</t>
  </si>
  <si>
    <t>29 01 29 90 99 99</t>
  </si>
  <si>
    <t>29 03 11 00 00 01</t>
  </si>
  <si>
    <t>كلوروميثان ( كلوريد الميثيل )</t>
  </si>
  <si>
    <t>Chloromethane (methyl chloride)</t>
  </si>
  <si>
    <t>29 03 11 00 00 02</t>
  </si>
  <si>
    <t>كلورو إيثان (كلوريد الايثيـــل)</t>
  </si>
  <si>
    <t>Chloroethane (ethyl chloride)</t>
  </si>
  <si>
    <t>- - Chloromethane (Methyl chloride ) and chloroethane (ethyl chloride) :</t>
  </si>
  <si>
    <t>29 03 19 90 00 01</t>
  </si>
  <si>
    <t>1،2 - ثنائى كلوريد بروبان (ثنائى كلوريد البروبيلين)</t>
  </si>
  <si>
    <t>1,2-dichloropropane</t>
  </si>
  <si>
    <t>29 03 19 90 00 02</t>
  </si>
  <si>
    <t>ثنائى كلوروبيوتان</t>
  </si>
  <si>
    <t>2-Chlorobutane</t>
  </si>
  <si>
    <t>29 03 19 90 99 99</t>
  </si>
  <si>
    <t>29 03 43 00 00 01</t>
  </si>
  <si>
    <t>فلوروميثان (HFC-41)</t>
  </si>
  <si>
    <t>Fluoromethane (HFC-41)</t>
  </si>
  <si>
    <t>29 03 43 00 00 02</t>
  </si>
  <si>
    <t>2،1- ثنائي فلوروإيثان (HFC-152) و 1،1- ثنائي فلوروإيثان (HFC-152a)</t>
  </si>
  <si>
    <t>1,2-difluoroethane (HFC-152) and 1,1-difluoroethane (HFC-152a)</t>
  </si>
  <si>
    <t>- - فلوروميثان (HFC-41)، 2،1- ثنائي فلوروإيثان (HFC-152) و 1،1- ثنائي فلوروإيثان (HFC-152a) :</t>
  </si>
  <si>
    <t>-- Fluoromethane (HFC-41), 1,2-difluoroethane (HFC-152) and 1,1-difluoroethane (HFC-152a) :</t>
  </si>
  <si>
    <t>29 03 44 00 00 01</t>
  </si>
  <si>
    <t>خامس فلورإيثان (HFC-125)</t>
  </si>
  <si>
    <t>29 03 44 00 00 02</t>
  </si>
  <si>
    <t>1،1،1- ثلاثي فلوروإيثان (HFC-143a) و 1،1، 2-ثلاثي فلوروإيثان (HFC-143)</t>
  </si>
  <si>
    <t>- - خامس فلورإيثان (HFC-125)، 1،1،1- ثلاثي فلوروإيثان (HFC-143a) و 1،1، 2-ثلاثي فلوروإيثان (HFC-143) :</t>
  </si>
  <si>
    <t>-- Pentafluoroethane (HFC-125), 1,1,1-trifluoroethane (HFC-143a) and 1,1,2-trifluoroethane (HFC-143) :</t>
  </si>
  <si>
    <t>29 03 46 00 00 01</t>
  </si>
  <si>
    <t>1،1،1،2،3،3،3- سابع فلوروبروبين (HFC-227ea)</t>
  </si>
  <si>
    <t>-- 1,1,1,2,3,3,3-Heptafluoropropane (HFC-227ea),</t>
  </si>
  <si>
    <t>29 03 46 00 00 02</t>
  </si>
  <si>
    <t>1،1،1،2 ،2،3-سادس فلوروبروبين (HFC-236cb) ، 1،1،1،2 ،3،3- سادس فلوروبروبين (HFC-236ea)و 1،1،1،2،3،،3،3- سادس فلوروبروبين (HFC-236fa)</t>
  </si>
  <si>
    <t>1,1,1,2,2,3-hexafluoropropane (HFC-236cb), 1,1,1,2,3,3-hexafluoropropane (HFC-236ea) and 1,1,1,3,3,3-hexafluoropropane (HFC-236fa)</t>
  </si>
  <si>
    <t>- - 1،1،1،2،3،3،3- سابع فلوروبروبين (HFC-127ea) ، 1،1،1،2 ،2،3-سادس فلوروبروبين (HFC-236cb) ، 1،1،1،2 ،3،3- سادس فلوروبروبين (HFC-236ea)و 1،1،1،2،3،،3،3- سادس فلوروبروبين (HFC-236fa) :</t>
  </si>
  <si>
    <t>-- 1,1,1,2,3,3,3-Heptafluoropropane (HFC-227ea), 1,1,1,2,2,3-hexafluoropropane (HFC-236cb), 1,1,1,2,3,3-hexafluoropropane (HFC-236ea) and 1,1,1,3,3,3-hexafluoropropane (HFC-236fa) :</t>
  </si>
  <si>
    <t>29 03 48 00 00 01</t>
  </si>
  <si>
    <t>1،1،1،3،3- خامس فلوروبوتان (HFC-365mfc)</t>
  </si>
  <si>
    <t>-- 1,1,1,3,3-Pentafluorobutane (HFC-365mfc)</t>
  </si>
  <si>
    <t>29 03 48 00 00 02</t>
  </si>
  <si>
    <t>1،1،2 ،2،3،4،،5،5،5-ديكا فلوروبنتين (HFC-43-10mee)</t>
  </si>
  <si>
    <t>1,1,1,2,2,3,4,5,5,5-decafluoropentane (HFC-43-10mee)</t>
  </si>
  <si>
    <t>- - 1،1،1،3،3- خامس فلوروبوتان (HFC-365mfc) و 1،1،2 ،2،3،4،،5،5،5-ديكا فلوروبنتين (HFC-43-10mee) :</t>
  </si>
  <si>
    <t>-- 1,1,1,3,3-Pentafluorobutane (HFC-365mfc) and 1,1,1,2,2,3,4,5,5,5-decafluoropentane (HFC-43-10mee) :</t>
  </si>
  <si>
    <t>29 03 51 00 00 01</t>
  </si>
  <si>
    <t>2،3،3- رابع فلوروبروبين (HFO-1234yf) ،1 ،3،3- رابع فلوروبروبين (HFO-1234ze)</t>
  </si>
  <si>
    <t>2,3,3,3-Tetrafluoropropene (HFO-1234yf), 1,3,3,3-tetrafluoropropene (HFO-1234ze)</t>
  </si>
  <si>
    <t>29 03 51 00 00 02</t>
  </si>
  <si>
    <t>(Z)-1،1،1 ،4،4,4- سادس فلورو-2- بوتين (HFO-1336mzz)</t>
  </si>
  <si>
    <t>(Z)-1,1,1,4,4,4-hexafluoro-2-butene (HFO-1336mzz)</t>
  </si>
  <si>
    <t>- - 2،3،3- رابع فلوروبروبين (HFO-123yf) ،1 ،3،3- رابع فلوروبروبين (HFO-123ze) و (Z)-1،1،1 ،4،4,4- سادس فلورو-2- بوتين (HFO-133mzz) :</t>
  </si>
  <si>
    <t>-- 2,3,3,3-Tetrafluoropropene (HFO-1234yf), 1,3,3,3-tetrafluoropropene (HFO-1234ze) and (Z)-1,1,1,4,4,4-hexafluoro-2-butene (HFO-1336mzz) :</t>
  </si>
  <si>
    <t>29 03 76 00 00 01</t>
  </si>
  <si>
    <t>برومو كلورو ثاني فلورو ميثـان (Halon-1211)</t>
  </si>
  <si>
    <t>Bromochlorodifluoromethane (Halon-1211)</t>
  </si>
  <si>
    <t>29 03 76 00 00 02</t>
  </si>
  <si>
    <t>برومو ثالث فلورو ميثان (Halon-1301)</t>
  </si>
  <si>
    <t>Bromotrifluoromethane (Halon-1301)</t>
  </si>
  <si>
    <t>29 03 76 00 00 03</t>
  </si>
  <si>
    <t>ثاني برومو رابع فلورو إيثانات (Halon-2402)</t>
  </si>
  <si>
    <t>1,2-dibromo-1,1,2-trifluoroethane (Halon-2402)</t>
  </si>
  <si>
    <t>ـ ـ برومو كلورو ثنائي فلورو ميثـان (Halon-1211)، برومو ثلاثي فلورو ميثان (Halon-1301) وثنائي برومو رابع فلورو إيثانات (Halon-2402) :</t>
  </si>
  <si>
    <t>-- Bromochlorodifluoromethane (Halon-1211), bromotrifluoromethane (Halon-1301) and dibromotetrafluoroethanes (Halon-2402) :</t>
  </si>
  <si>
    <t>29 03 77 99 00 03</t>
  </si>
  <si>
    <t>ثاني كلورو ثاني فلورو ميثان R-12</t>
  </si>
  <si>
    <t>Dichlorodifluoromethane </t>
  </si>
  <si>
    <t>29 03 77 99 00 05</t>
  </si>
  <si>
    <t>كلورو ثالث فلورو ميثان R-13</t>
  </si>
  <si>
    <t>Chlorotrifluoromethane</t>
  </si>
  <si>
    <t>29 03 77 99 99 99</t>
  </si>
  <si>
    <t>29 03 79 90 00 01</t>
  </si>
  <si>
    <t>كلورو خامس فلورو ايثان</t>
  </si>
  <si>
    <t>1-Chloro-5-fluoropentane</t>
  </si>
  <si>
    <t>29 03 79 90 99 99</t>
  </si>
  <si>
    <t>الكلورو كامفين</t>
  </si>
  <si>
    <t>كلور البورنيل</t>
  </si>
  <si>
    <t>Bornyl chloride</t>
  </si>
  <si>
    <t>29 03 91 00 00 01</t>
  </si>
  <si>
    <t>كلوروبنزين</t>
  </si>
  <si>
    <t>Chlorobenzene </t>
  </si>
  <si>
    <t>29 03 91 00 00 02</t>
  </si>
  <si>
    <t>أورثو – ثانـي كلوروبنزين</t>
  </si>
  <si>
    <t>Orthodichlorobenzene </t>
  </si>
  <si>
    <t>29 03 91 00 00 03</t>
  </si>
  <si>
    <t>بـارا – ثاني كلوروبنزين</t>
  </si>
  <si>
    <t>Paradichlorobenzene</t>
  </si>
  <si>
    <t>- - Chlorobenzene, o-dichlorobenzene and p-dichlorobenzene :</t>
  </si>
  <si>
    <t>29 03 92 00 00 01</t>
  </si>
  <si>
    <t>سادس كلوروبنزين ( ايزو )</t>
  </si>
  <si>
    <t>Hexachlorobenzene (ISO)</t>
  </si>
  <si>
    <t>29 03 92 00 00 02</t>
  </si>
  <si>
    <t>ددت (ايزو) (كلوفينوتان ((INN، 1، 1،1 - ثالث كلور- 2،2- ثنائي( بارا – كلوروفينيل ) إيثان)</t>
  </si>
  <si>
    <t>1, 1, 1-trichloro-2, 2-bis (p-chlorophenyl)-ethane (DDT) </t>
  </si>
  <si>
    <t>- - Hexachlorobenzene (ISO) and DDT (ISO)(clofenotane (INN), 1,1,1- trichloro - 2,2 - bis (p - chlorophenyl)ethane) :</t>
  </si>
  <si>
    <t>29 03 99 00 00 01</t>
  </si>
  <si>
    <t>كلوريد البنزيل</t>
  </si>
  <si>
    <t>Benzyl chloride</t>
  </si>
  <si>
    <t>29 03 99 00 00 02</t>
  </si>
  <si>
    <t>مونوكلورونفتالينات (ألفا، بيتا)</t>
  </si>
  <si>
    <t>Monochloronapthalene (alpha, beta)</t>
  </si>
  <si>
    <t>29 03 99 00 00 03</t>
  </si>
  <si>
    <t>14 - دايكلورو نفتالين</t>
  </si>
  <si>
    <t> 1,4-Dichloronaphthalene</t>
  </si>
  <si>
    <t>29 03 99 00 00 04</t>
  </si>
  <si>
    <t>بروموستيرين</t>
  </si>
  <si>
    <t>Bromostyrene</t>
  </si>
  <si>
    <t>29 03 99 00 99 99</t>
  </si>
  <si>
    <t>29 04 20 11 00 00</t>
  </si>
  <si>
    <t>29 04 20 12 00 00</t>
  </si>
  <si>
    <t>29 04 20 13 00 00</t>
  </si>
  <si>
    <t>29 04 20 14 00 00</t>
  </si>
  <si>
    <t>ـ ـ ـ نيتروبنزين وثنائي نيتروبنزين وثلاثي نيتروبنزين ونيتروميثال :</t>
  </si>
  <si>
    <t>- - - Nitrobenzene, Dinitrobenzene, trinitrobenzen and nitromethal :</t>
  </si>
  <si>
    <t>- - - - نيتروبنزين</t>
  </si>
  <si>
    <t>- - - - Nitrobenzene</t>
  </si>
  <si>
    <t>- - - - ثنائي نيتروبنزين</t>
  </si>
  <si>
    <t>- - - - Dinitrobenzene</t>
  </si>
  <si>
    <t>- - - - ثلاثي نيتروبنزين</t>
  </si>
  <si>
    <t>- - - - Tri-nitrobenzene</t>
  </si>
  <si>
    <t>- - - - نيتروميثال</t>
  </si>
  <si>
    <t>- - - - Nitromethal</t>
  </si>
  <si>
    <t>29 04 20 20 00 01</t>
  </si>
  <si>
    <t>ثنائي نيتترات التلوين</t>
  </si>
  <si>
    <t>Dinitrotoluene</t>
  </si>
  <si>
    <t>29 04 20 20 00 02</t>
  </si>
  <si>
    <t>ثلاثي نيترات التولين</t>
  </si>
  <si>
    <t>Trinitrotoluene</t>
  </si>
  <si>
    <t>- - - Dinitrotoluene and Dinitrotoluene :</t>
  </si>
  <si>
    <t>29 04 20 90 00 01</t>
  </si>
  <si>
    <t>النيترو إيثان</t>
  </si>
  <si>
    <t>Nitroethane</t>
  </si>
  <si>
    <t>29 04 20 90 00 02</t>
  </si>
  <si>
    <t>النيترو بروبان</t>
  </si>
  <si>
    <t>Nitropropane</t>
  </si>
  <si>
    <t>29 04 20 90 00 03</t>
  </si>
  <si>
    <t>ثالث نيتروميثان</t>
  </si>
  <si>
    <t>Trinitromethane</t>
  </si>
  <si>
    <t>29 04 20 90 00 04</t>
  </si>
  <si>
    <t>نيترو زيلين</t>
  </si>
  <si>
    <t>Nitro xylene</t>
  </si>
  <si>
    <t>29 04 20 90 00 05</t>
  </si>
  <si>
    <t>ميتا ثنائى نيترو بنـزين</t>
  </si>
  <si>
    <t>M-Dinitrobenzene</t>
  </si>
  <si>
    <t>29 04 20 90 00 06</t>
  </si>
  <si>
    <t>نتروتولوين (أورثو - وميتا - وبارا)</t>
  </si>
  <si>
    <t>Nitrotholuene (ortho-meta-para)</t>
  </si>
  <si>
    <t>29 04 20 90 00 07</t>
  </si>
  <si>
    <t>نيتروز بنـزين</t>
  </si>
  <si>
    <t>Nitrosobenzene</t>
  </si>
  <si>
    <t>29 04 20 90 00 08</t>
  </si>
  <si>
    <t>نيتروزو تولوين (أوروثو - ميتا - بارا)</t>
  </si>
  <si>
    <t>Nitrosotoluene (ortho-meta-para)</t>
  </si>
  <si>
    <t>29 04 20 90 00 09</t>
  </si>
  <si>
    <t>ثنائي نترو التفثالين -1,5</t>
  </si>
  <si>
    <t>1,5-Dinitronaphthalene</t>
  </si>
  <si>
    <t>ثنائي نترو كلورو البنزين</t>
  </si>
  <si>
    <t>Dinitrochlorobenzene</t>
  </si>
  <si>
    <t>هكسا نيترو باي فينيل</t>
  </si>
  <si>
    <t>Hexanitrobiphenyl</t>
  </si>
  <si>
    <t>سداسي نيترو ثنائي فينيل امينو ايثيل النترات</t>
  </si>
  <si>
    <t>Hexanitrodiphenylaminoethylnitrate</t>
  </si>
  <si>
    <t>سداسي نترات ثنائي فينيل سولفون</t>
  </si>
  <si>
    <t>Hexanitrodiphenylsulphone</t>
  </si>
  <si>
    <t>29 04 20 90 99 99</t>
  </si>
  <si>
    <t>29 04 20 90 00 10</t>
  </si>
  <si>
    <t>29 04 20 90 00 11</t>
  </si>
  <si>
    <t>29 04 20 90 00 12</t>
  </si>
  <si>
    <t>29 04 20 90 00 13</t>
  </si>
  <si>
    <t>29 05 12 00 00 01</t>
  </si>
  <si>
    <t>- - بروبان - 1 - أول (كحول البروبيل)</t>
  </si>
  <si>
    <t>- - Propyl alcohol</t>
  </si>
  <si>
    <t>29 05 12 00 00 02</t>
  </si>
  <si>
    <t>- - بروبان - 2 أول (كحول الايزوبروبيل)</t>
  </si>
  <si>
    <t>- - Isopropyl alcohol</t>
  </si>
  <si>
    <t>- - بروبان -1- أول (كحول البروبيل) وبروبان -2 أول (كحول الايزوبروبيل) :</t>
  </si>
  <si>
    <t>- - Propan-1-ol (propyl alcohol) and Propan-2-ol (isopropyl alcohol) :</t>
  </si>
  <si>
    <t>29 05 19 90 00 01</t>
  </si>
  <si>
    <t>البنتانول (كحولات الأميل)</t>
  </si>
  <si>
    <t>Pentanol (amyl alcohol)</t>
  </si>
  <si>
    <t>29 05 19 90 00 02</t>
  </si>
  <si>
    <t>الأيزوميرات المشتقة منالبنتانول</t>
  </si>
  <si>
    <t>Pentanol isomers</t>
  </si>
  <si>
    <t>29 05 19 90 00 03</t>
  </si>
  <si>
    <t>الهبتانولات (كحولات الهبتيل)</t>
  </si>
  <si>
    <t>Heptanol (heptyl alcohol)</t>
  </si>
  <si>
    <t>29 05 19 90 99 99</t>
  </si>
  <si>
    <t>29 05 29 00 00 01</t>
  </si>
  <si>
    <t>كحول أليل</t>
  </si>
  <si>
    <t>Allyl alcohol</t>
  </si>
  <si>
    <t>29 05 29 00 00 02</t>
  </si>
  <si>
    <t>كحول إيثيل بروبيل الليل</t>
  </si>
  <si>
    <t>Ethyl propyl alcohol 2-cth4L-2-Hexen-1-oL</t>
  </si>
  <si>
    <t>29 05 29 00 00 03</t>
  </si>
  <si>
    <t>كحول أوليل</t>
  </si>
  <si>
    <t>Oleyl alcohol</t>
  </si>
  <si>
    <t>29 05 29 00 99 99</t>
  </si>
  <si>
    <t>29 05 39 00 00 01</t>
  </si>
  <si>
    <t>4،1 ـ بيوتان ديول</t>
  </si>
  <si>
    <t>1,4-Butanediol</t>
  </si>
  <si>
    <t>29 05 39 00 00 02</t>
  </si>
  <si>
    <t>1،5 ـ بينتان ديول</t>
  </si>
  <si>
    <t>1,5-Pentanediol</t>
  </si>
  <si>
    <t>29 05 39 00 00 03</t>
  </si>
  <si>
    <t>1،6 ـ هيكسان ديول</t>
  </si>
  <si>
    <t>1, 6 Hexanediol</t>
  </si>
  <si>
    <t>29 05 39 00 99 99</t>
  </si>
  <si>
    <t>29 05 49 10 00 00</t>
  </si>
  <si>
    <t>ـ ـ ـ بنتانتريول</t>
  </si>
  <si>
    <t>ـ ـ ـ Pentanetriol</t>
  </si>
  <si>
    <t>29 05 49 20 00 00</t>
  </si>
  <si>
    <t>ـ ـ ـ هكسانتريول</t>
  </si>
  <si>
    <t>ـ ـ ـ Hexanetriol</t>
  </si>
  <si>
    <t>29 05 49 30 00 00</t>
  </si>
  <si>
    <t>ـ ـ ـ اريثريتول</t>
  </si>
  <si>
    <t>ـ ـ ـ Erythritol</t>
  </si>
  <si>
    <t>29 05 49 40 00 00</t>
  </si>
  <si>
    <t>ـ ـ ـ زيليتول</t>
  </si>
  <si>
    <t>ـ ـ ـ Xylitol</t>
  </si>
  <si>
    <t>29 05 49 90 00 00</t>
  </si>
  <si>
    <t>29 05 59 00 00 01</t>
  </si>
  <si>
    <t>هيدرات الكلورال (2،2،2- تراى كلورو - إيثان - 1،1 - ديول)</t>
  </si>
  <si>
    <t>Chloral hydrate (2,2,2 trichloroethane - 1,1-diol)</t>
  </si>
  <si>
    <t>29 05 59 00 99 99</t>
  </si>
  <si>
    <t>29 06 19 00 00 01</t>
  </si>
  <si>
    <t>تربينولات</t>
  </si>
  <si>
    <t>Terpineol</t>
  </si>
  <si>
    <t>29 06 19 00 99 99</t>
  </si>
  <si>
    <t>29 06 29 00 00 01</t>
  </si>
  <si>
    <t>كحول 2 - فنيل إيثانول (كحول فنيل إيثيل)</t>
  </si>
  <si>
    <t>2-PHENYLETHANOL</t>
  </si>
  <si>
    <t>29 06 29 00 00 02</t>
  </si>
  <si>
    <t>كحول 3 - فنيل بروبانول (كحول فنيل بروبيل)</t>
  </si>
  <si>
    <t>3-Phenylpropanal </t>
  </si>
  <si>
    <t>29 06 29 00 99 99</t>
  </si>
  <si>
    <t>29 07 11 90 00 01</t>
  </si>
  <si>
    <t>زيلينولات</t>
  </si>
  <si>
    <t>Xylene</t>
  </si>
  <si>
    <t>29 07 11 90 00 02</t>
  </si>
  <si>
    <t>ثيمول (5 - مثيل - 2 - أيزوبروبيل فينول)</t>
  </si>
  <si>
    <t>Thymol  (5-methyl-2-isopropylphenol)</t>
  </si>
  <si>
    <t>29 07 11 90 00 03</t>
  </si>
  <si>
    <t>الكارفاكرول (2 مثيل - 5 - أيزوبروبيل فنيل)</t>
  </si>
  <si>
    <t>Carvacrol (2-methyl-5-isopropylphenol)</t>
  </si>
  <si>
    <t>29 07 11 90 99 99</t>
  </si>
  <si>
    <t>29 07 29 00 00 01</t>
  </si>
  <si>
    <t>بيروكاتيشول (أورثو ثنائى هيدروكسى بنـزين)</t>
  </si>
  <si>
    <t>Pyrocatechol (1,2-dihydroxybenzene)</t>
  </si>
  <si>
    <t>29 07 29 00 00 02</t>
  </si>
  <si>
    <t>هكسيل ريزورسينول</t>
  </si>
  <si>
    <t>Hexylresorcinol</t>
  </si>
  <si>
    <t>29 07 29 00 00 03</t>
  </si>
  <si>
    <t>هبيتل ريزورسينول</t>
  </si>
  <si>
    <t>Heptylresorcinol </t>
  </si>
  <si>
    <t>29 07 29 00 00 04</t>
  </si>
  <si>
    <t>2، 5 ثنائى ميثيل هيدروكينون (2، 5 - ثنائى ميثيل كينول)</t>
  </si>
  <si>
    <t>DIMETHYL HYDROQUINONE (2, 5 5, 2 dimethyl quinol)</t>
  </si>
  <si>
    <t>29 07 29 00 99 99</t>
  </si>
  <si>
    <t>29 08 19 00 00 01</t>
  </si>
  <si>
    <t>بارا - كلورو - ميتا - كريزول (4 - كلورو - 3 - ميثيل فينول)</t>
  </si>
  <si>
    <t>p-Chloro-m-cresol (4-chloro-3 methylphenol)</t>
  </si>
  <si>
    <t>29 08 19 00 00 02</t>
  </si>
  <si>
    <t>كلوروهيدروكينون (كلوروكينول)</t>
  </si>
  <si>
    <t>Chlorohydroquinone (chloroquinol)</t>
  </si>
  <si>
    <t>29 08 19 00 99 99</t>
  </si>
  <si>
    <t>29 08 99 90 00 01</t>
  </si>
  <si>
    <t>أحماض فينول سلفونيك</t>
  </si>
  <si>
    <t>Phenolsulfonic acid</t>
  </si>
  <si>
    <t>29 08 99 90 00 02</t>
  </si>
  <si>
    <t>أحماض نفتول سلفونيك</t>
  </si>
  <si>
    <t>NAPHTHOL SULFONIC ACIDs</t>
  </si>
  <si>
    <t>29 08 99 90 99 99</t>
  </si>
  <si>
    <t>29 09 19 91 00 00</t>
  </si>
  <si>
    <t>29 09 19 92 00 00</t>
  </si>
  <si>
    <t>29 09 19 93 00 00</t>
  </si>
  <si>
    <t>29 09 19 94 00 00</t>
  </si>
  <si>
    <t>29 09 19 99 00 00</t>
  </si>
  <si>
    <t>- - - - ايثيل ايثر</t>
  </si>
  <si>
    <t>- - - - Ethyl ether</t>
  </si>
  <si>
    <t>- - - - إثير ثنائى كلوروثنائى إيثيل</t>
  </si>
  <si>
    <t>- - - - Dichlorodiethyl ether</t>
  </si>
  <si>
    <t>- - - - إثير ثنائى-أيزوبروبيل</t>
  </si>
  <si>
    <t>- - - - Diisopropyl ether</t>
  </si>
  <si>
    <t>- - - - إثير ثنائى بوتيل</t>
  </si>
  <si>
    <t>- - - - Dibutyl ether</t>
  </si>
  <si>
    <t>29 10 90 00 00 01</t>
  </si>
  <si>
    <t>أوكسيد الستيرين</t>
  </si>
  <si>
    <t>Styrene oxide</t>
  </si>
  <si>
    <t>29 10 90 00 99 99</t>
  </si>
  <si>
    <t>29 11 00 00 00 01</t>
  </si>
  <si>
    <t>ميثيلال (أثير ثنائى ميثيل)</t>
  </si>
  <si>
    <t>Methylal (dimethyl ether)</t>
  </si>
  <si>
    <t>29 11 00 00 00 02</t>
  </si>
  <si>
    <t>ثنائى مثيل أسيتال</t>
  </si>
  <si>
    <t>Dimethyl acetal</t>
  </si>
  <si>
    <t>29 11 00 00 00 03</t>
  </si>
  <si>
    <t>ثنائى إثيل إستيال</t>
  </si>
  <si>
    <t>Diethyl acetal</t>
  </si>
  <si>
    <t>29 11 00 00 99 99</t>
  </si>
  <si>
    <t>29 12 19 00 00 01</t>
  </si>
  <si>
    <t>البوتانال</t>
  </si>
  <si>
    <t>Butanal</t>
  </si>
  <si>
    <t>29 12 19 00 00 02</t>
  </si>
  <si>
    <t>هيبتانال</t>
  </si>
  <si>
    <t>Heptanal</t>
  </si>
  <si>
    <t>29 12 19 00 00 03</t>
  </si>
  <si>
    <t>أوكتانال</t>
  </si>
  <si>
    <t>Octanal</t>
  </si>
  <si>
    <t>29 12 19 00 00 04</t>
  </si>
  <si>
    <t>نونانال</t>
  </si>
  <si>
    <t>Nonanal</t>
  </si>
  <si>
    <t>29 12 19 00 00 05</t>
  </si>
  <si>
    <t>ديكانال</t>
  </si>
  <si>
    <t>Decanal</t>
  </si>
  <si>
    <t>29 12 19 00 00 06</t>
  </si>
  <si>
    <t>دوديكانال</t>
  </si>
  <si>
    <t>Dodecanal/dodecanol</t>
  </si>
  <si>
    <t>29 12 19 00 00 07</t>
  </si>
  <si>
    <t>بروبينال</t>
  </si>
  <si>
    <t>Propenal</t>
  </si>
  <si>
    <t>29 12 19 00 00 08</t>
  </si>
  <si>
    <t>2 - بوتينال</t>
  </si>
  <si>
    <t>2-Butenal</t>
  </si>
  <si>
    <t>29 12 19 00 00 09</t>
  </si>
  <si>
    <t>سيترال</t>
  </si>
  <si>
    <t>Citral</t>
  </si>
  <si>
    <t>29 12 19 00 00 10</t>
  </si>
  <si>
    <t>بيريل الدهيد</t>
  </si>
  <si>
    <t>Perillaldehyde</t>
  </si>
  <si>
    <t>29 12 19 00 00 11</t>
  </si>
  <si>
    <t>سافرانال</t>
  </si>
  <si>
    <t>Safranal</t>
  </si>
  <si>
    <t>29 12 19 00 99 99</t>
  </si>
  <si>
    <t>29 12 29 00 00 01</t>
  </si>
  <si>
    <t>ألدهيد سناميك</t>
  </si>
  <si>
    <t>Cinnamic aldehyde</t>
  </si>
  <si>
    <t>29 12 29 00 00 02</t>
  </si>
  <si>
    <t>ألدهيد ألفا- أميل- سناميك</t>
  </si>
  <si>
    <t>Alpha-amylcinnamaldehyde</t>
  </si>
  <si>
    <t>29 12 29 00 00 03</t>
  </si>
  <si>
    <t>ألدهيد 3- بارا - كومينيل - 2 - ميثيل بروبيون</t>
  </si>
  <si>
    <t>3-p-cumenyl-2-methylpropionaldehyde</t>
  </si>
  <si>
    <t>29 12 29 00 00 04</t>
  </si>
  <si>
    <t>ألدهيد فينل خليك</t>
  </si>
  <si>
    <t>Phenylacetaldehyde</t>
  </si>
  <si>
    <t>29 12 29 00 99 99</t>
  </si>
  <si>
    <t>29 12 49 00 00 01</t>
  </si>
  <si>
    <t>ألدول</t>
  </si>
  <si>
    <t>Aldol</t>
  </si>
  <si>
    <t>29 12 49 00 00 02</t>
  </si>
  <si>
    <t>هيدروكسى سيترونلال</t>
  </si>
  <si>
    <t>Hydroxycitronellal</t>
  </si>
  <si>
    <t>29 12 49 00 00 03</t>
  </si>
  <si>
    <t>ألدهيد جليكوليك</t>
  </si>
  <si>
    <t>Glycollaldehyde</t>
  </si>
  <si>
    <t>29 12 49 00 00 04</t>
  </si>
  <si>
    <t>ساليسيل الدهيد</t>
  </si>
  <si>
    <t>Salicylaldehyde</t>
  </si>
  <si>
    <t>29 12 49 00 99 99</t>
  </si>
  <si>
    <t>29 14 19 00 00 01</t>
  </si>
  <si>
    <t>أكسيد الميزيتيل</t>
  </si>
  <si>
    <t>Mesityl oxide</t>
  </si>
  <si>
    <t>29 14 19 00 99 99</t>
  </si>
  <si>
    <t>29 14 22 00 00 01</t>
  </si>
  <si>
    <t>سيكلو هكسانون</t>
  </si>
  <si>
    <t>Cyclohexanone</t>
  </si>
  <si>
    <t>29 14 22 00 00 02</t>
  </si>
  <si>
    <t>مثيل سيكلو هكسانونات</t>
  </si>
  <si>
    <t>Methylcyclohexanone</t>
  </si>
  <si>
    <t>- - سيكلو هكسانون وميثيل سيكلو هكسانونات :</t>
  </si>
  <si>
    <t>- - Cyclohexanone and methylcyclohexanones :</t>
  </si>
  <si>
    <t>29 14 23 00 00 01</t>
  </si>
  <si>
    <t>إيونونات</t>
  </si>
  <si>
    <t>Ionone</t>
  </si>
  <si>
    <t>29 14 23 00 00 02</t>
  </si>
  <si>
    <t>ميثيل إيونونات</t>
  </si>
  <si>
    <t>Methyl ionone</t>
  </si>
  <si>
    <t>- - إيونونات وميثيل إيونونات :</t>
  </si>
  <si>
    <t>- - Ionones and methylionones :</t>
  </si>
  <si>
    <t>29 14 40 00 00 01</t>
  </si>
  <si>
    <t>كيتونات ـ كحولات</t>
  </si>
  <si>
    <t>Ketone-alcohols</t>
  </si>
  <si>
    <t>29 14 40 00 00 02</t>
  </si>
  <si>
    <t>كيتونات ـ ألدهيدات</t>
  </si>
  <si>
    <t>Ketone-aldehydes</t>
  </si>
  <si>
    <t>- كيتونات - كحولات ، كيتونات - ألدهيدات :</t>
  </si>
  <si>
    <t>- ketone-alcohols and ketone-aldehydes :</t>
  </si>
  <si>
    <t>29 14 69 00 00 01</t>
  </si>
  <si>
    <t>بارا بنـزوكينون</t>
  </si>
  <si>
    <t>Para benzoquinone</t>
  </si>
  <si>
    <t>29 14 69 00 00 02</t>
  </si>
  <si>
    <t>1، 4 نفثاكينون</t>
  </si>
  <si>
    <t>‎1,4-Naphthoquinone</t>
  </si>
  <si>
    <t>29 14 69 00 00 03</t>
  </si>
  <si>
    <t>2 - مثيل إنتراكينون</t>
  </si>
  <si>
    <t>2-Methylanthraquinone</t>
  </si>
  <si>
    <t>29 14 69 00 99 99</t>
  </si>
  <si>
    <t>29 14 79 00 00 01</t>
  </si>
  <si>
    <t>غاز النوفيك</t>
  </si>
  <si>
    <t>29 14 79 00 99 99</t>
  </si>
  <si>
    <t>Gaz Novec</t>
  </si>
  <si>
    <t>29 15 12 00 00 01</t>
  </si>
  <si>
    <t>نملات (فورمات) الصوديوم</t>
  </si>
  <si>
    <t>Sodium formate</t>
  </si>
  <si>
    <t>29 15 12 00 00 02</t>
  </si>
  <si>
    <t>نملات (فورمات) الكالسيوم</t>
  </si>
  <si>
    <t>Calcium formate</t>
  </si>
  <si>
    <t>29 15 12 00 00 03</t>
  </si>
  <si>
    <t>نملات (فورمات) الألومنيوم</t>
  </si>
  <si>
    <t>Aluminum formate</t>
  </si>
  <si>
    <t>29 15 12 00 00 04</t>
  </si>
  <si>
    <t>نملات (فورمات) النيكل</t>
  </si>
  <si>
    <t>Nickel formate</t>
  </si>
  <si>
    <t>29 15 12 00 99 99</t>
  </si>
  <si>
    <t>- - أملاح حمض النمليك (الفورميك) :</t>
  </si>
  <si>
    <t>29 15 13 00 00 01</t>
  </si>
  <si>
    <t>نملات (فورمات) المثيل</t>
  </si>
  <si>
    <t>Methyl formate</t>
  </si>
  <si>
    <t>29 15 13 00 00 02</t>
  </si>
  <si>
    <t>نملات (فورمات) الإثيل</t>
  </si>
  <si>
    <t>Ethyl formate</t>
  </si>
  <si>
    <t>29 15 13 00 00 03</t>
  </si>
  <si>
    <t>نملات ( فورمات ) البنـزيل</t>
  </si>
  <si>
    <t>Benzyl formate</t>
  </si>
  <si>
    <t>29 15 13 00 00 04</t>
  </si>
  <si>
    <t>نملات ( فورمات ) البورنيل</t>
  </si>
  <si>
    <t>Bornyl formate</t>
  </si>
  <si>
    <t>29 15 13 00 00 05</t>
  </si>
  <si>
    <t>نملات ( فورمات ) السترونلليل</t>
  </si>
  <si>
    <t>Citronellyl formate</t>
  </si>
  <si>
    <t>29 15 13 00 99 99</t>
  </si>
  <si>
    <t>- - أستيرات حمض النمليك (الفورميك) :</t>
  </si>
  <si>
    <t>29 15 29 00 00 01</t>
  </si>
  <si>
    <t>خلات الصوديوم</t>
  </si>
  <si>
    <t>Sodium acetate</t>
  </si>
  <si>
    <t>29 15 29 00 00 02</t>
  </si>
  <si>
    <t>خلات الكوبالت</t>
  </si>
  <si>
    <t>Methyl acetate</t>
  </si>
  <si>
    <t>29 15 29 00 00 03</t>
  </si>
  <si>
    <t>خلات الكالسيوم</t>
  </si>
  <si>
    <t>Calcium acetate</t>
  </si>
  <si>
    <t>29 15 29 00 00 04</t>
  </si>
  <si>
    <t>خلات النحاس القاعدية</t>
  </si>
  <si>
    <t>Basic copper acetate</t>
  </si>
  <si>
    <t>29 15 29 00 00 05</t>
  </si>
  <si>
    <t>خلات النحاس المتعادل</t>
  </si>
  <si>
    <t>Cupric acetate</t>
  </si>
  <si>
    <t>29 15 29 00 00 06</t>
  </si>
  <si>
    <t>خلات الرصاص</t>
  </si>
  <si>
    <t>29 15 29 00 00 07</t>
  </si>
  <si>
    <t>خلات الليثيوم</t>
  </si>
  <si>
    <t>29 15 29 00 00 08</t>
  </si>
  <si>
    <t>خلات البوتاسيوم</t>
  </si>
  <si>
    <t>Potassium acetate</t>
  </si>
  <si>
    <t>29 15 29 00 00 09</t>
  </si>
  <si>
    <t>خلات الكروم</t>
  </si>
  <si>
    <t>Chrome acetate</t>
  </si>
  <si>
    <t>29 15 29 00 00 10</t>
  </si>
  <si>
    <t>خلات الحديد</t>
  </si>
  <si>
    <t>29 15 29 00 00 11</t>
  </si>
  <si>
    <t>خلات الالومنيوم</t>
  </si>
  <si>
    <t>29 15 29 00 99 99</t>
  </si>
  <si>
    <t>Lead acetate</t>
  </si>
  <si>
    <t>29 15 39 00 00 01</t>
  </si>
  <si>
    <t>خلات المثيل</t>
  </si>
  <si>
    <t>29 15 39 00 00 02</t>
  </si>
  <si>
    <t>خلات البروبيل والأيزوبروبيل العادى</t>
  </si>
  <si>
    <t>n- Propyl and isopropyl acetate</t>
  </si>
  <si>
    <t>29 15 39 00 00 03</t>
  </si>
  <si>
    <t>خلات الأيزوبيوتيل</t>
  </si>
  <si>
    <t>Isobutyl acetate</t>
  </si>
  <si>
    <t>29 15 39 00 00 04</t>
  </si>
  <si>
    <t>خلات البنتيل العادى ( الأميل العادى )</t>
  </si>
  <si>
    <t>n-Pentyl acetate (n-amyl)</t>
  </si>
  <si>
    <t>29 15 39 00 00 05</t>
  </si>
  <si>
    <t>خلات 2 - إيثوكسى إيثيل</t>
  </si>
  <si>
    <t>2-Ethoxyethyl acetate </t>
  </si>
  <si>
    <t>29 15 39 00 00 06</t>
  </si>
  <si>
    <t>خلات البنـزيل</t>
  </si>
  <si>
    <t>Benzyl acetate</t>
  </si>
  <si>
    <t>29 15 39 00 00 07</t>
  </si>
  <si>
    <t>خلات الجليسرول</t>
  </si>
  <si>
    <t>Glycerol acetate</t>
  </si>
  <si>
    <t>29 15 39 00 99 99</t>
  </si>
  <si>
    <t>29 15 40 00 00 01</t>
  </si>
  <si>
    <t>أحادي كلورو حمض الخليك وأملاحه وأستيراته</t>
  </si>
  <si>
    <t>Monochloroacetic acid and its salts and esters</t>
  </si>
  <si>
    <t>29 15 40 00 00 02</t>
  </si>
  <si>
    <t>ثنائي كلورو حمض الخليك وأملاحه وأستيراته</t>
  </si>
  <si>
    <t>Bichloracetic acid and its salts and esters</t>
  </si>
  <si>
    <t>29 15 40 00 00 03</t>
  </si>
  <si>
    <t>ثلاثي كلورو حمض الخليك وأملاحه وأستيراته</t>
  </si>
  <si>
    <t>Trichloroacetic acid and its salts and esters</t>
  </si>
  <si>
    <t>- أحادي أو ثنائي أو ثلاثي كلورو أحماض الخليك وأملاحها وأستيراتها :</t>
  </si>
  <si>
    <t>- Mono-, di- or trichloroacetic acids, their salts and esters :</t>
  </si>
  <si>
    <t>29 15 60 00 00 01</t>
  </si>
  <si>
    <t>أحماض بوتانويك ، أملاحها وأستيراتها</t>
  </si>
  <si>
    <t>Butanoic acids and their salts and esters</t>
  </si>
  <si>
    <t>29 15 60 00 00 02</t>
  </si>
  <si>
    <t>أحماض بنتانويك ، أملاحها وأستيراتها</t>
  </si>
  <si>
    <t>Pentanoic acids and their salts and esters</t>
  </si>
  <si>
    <t>- أحماض بوتانويك وأحماض بنتانويك، وأملاحها وأستيراتها :</t>
  </si>
  <si>
    <t>29 15 70 90 00 01</t>
  </si>
  <si>
    <t>ستيارات الكالسيوم</t>
  </si>
  <si>
    <t>Calcium stearate</t>
  </si>
  <si>
    <t>29 15 70 90 00 02</t>
  </si>
  <si>
    <t>ستيارات الزنك</t>
  </si>
  <si>
    <t>Zinc stearate</t>
  </si>
  <si>
    <t>29 15 70 90 00 03</t>
  </si>
  <si>
    <t>ستيارات الألومنيوم</t>
  </si>
  <si>
    <t>Aluminum stearate</t>
  </si>
  <si>
    <t>29 15 70 90 00 04</t>
  </si>
  <si>
    <t>ستيارات النحاس</t>
  </si>
  <si>
    <t>Copper stearate</t>
  </si>
  <si>
    <t>29 15 70 90 00 05</t>
  </si>
  <si>
    <t>ستيارات الرصاص</t>
  </si>
  <si>
    <t>Lead stearate</t>
  </si>
  <si>
    <t>29 15 70 90 99 99</t>
  </si>
  <si>
    <t>29 15 90 00 00 01</t>
  </si>
  <si>
    <t>كلوروفورمات الإيثيل</t>
  </si>
  <si>
    <t>Ethyl chloroformate</t>
  </si>
  <si>
    <t>29 15 90 00 00 02</t>
  </si>
  <si>
    <t>كلوريد الإسيتيل</t>
  </si>
  <si>
    <t>Acetyl Chloride</t>
  </si>
  <si>
    <t>29 15 90 00 00 03</t>
  </si>
  <si>
    <t>بروميد الأسيتيل</t>
  </si>
  <si>
    <t>Acetyl bromide</t>
  </si>
  <si>
    <t>29 15 90 00 00 04</t>
  </si>
  <si>
    <t>أحماض الهكسويك العادى (كابرويك)</t>
  </si>
  <si>
    <t>Hexanoic acid (caproic acid)</t>
  </si>
  <si>
    <t>29 15 90 00 00 05</t>
  </si>
  <si>
    <t>أحماض أوكتويك العادى (كابريليك)</t>
  </si>
  <si>
    <t>Octanoic acid (caprylic acid)</t>
  </si>
  <si>
    <t>29 15 90 00 99 99</t>
  </si>
  <si>
    <t>29 16 15 00 00 01</t>
  </si>
  <si>
    <t>حمض أولييك وأملاحه وأستيراته</t>
  </si>
  <si>
    <t>Oleic acid and its salts and esters</t>
  </si>
  <si>
    <t>29 16 15 00 00 02</t>
  </si>
  <si>
    <t>حمض لينولييك وأملاحه وأستيراته</t>
  </si>
  <si>
    <t>Linalyl acid and its salts and esters</t>
  </si>
  <si>
    <t>29 16 15 00 00 03</t>
  </si>
  <si>
    <t>حمض لينولينيك وأملاحه وأستيراته</t>
  </si>
  <si>
    <t>Linolenic acid and its salts and esters</t>
  </si>
  <si>
    <t>- - أحماض أولييك أو لينولييك أو لينولينيك وأملاحها وأستيراتها :</t>
  </si>
  <si>
    <t>- - Oleic, linoleic or linolenic acids, their salts and esters :</t>
  </si>
  <si>
    <t>29 16 19 00 00 01</t>
  </si>
  <si>
    <t>أحماض هيبتنويك</t>
  </si>
  <si>
    <t>Heptynoic acid</t>
  </si>
  <si>
    <t>29 16 19 00 00 02</t>
  </si>
  <si>
    <t>احماض أوكتينويك</t>
  </si>
  <si>
    <t>Octanoic acid</t>
  </si>
  <si>
    <t>29 16 19 00 99 99</t>
  </si>
  <si>
    <t>29 16 31 20 00 01</t>
  </si>
  <si>
    <t>بنـزوات الأمونيوم</t>
  </si>
  <si>
    <t>Ammonium benzoate</t>
  </si>
  <si>
    <t>29 16 31 20 00 02</t>
  </si>
  <si>
    <t>بنـزوات الصوديوم</t>
  </si>
  <si>
    <t>Sodium benzoate</t>
  </si>
  <si>
    <t>29 16 31 20 00 03</t>
  </si>
  <si>
    <t>بنـزوات البوتاسيوم</t>
  </si>
  <si>
    <t>Potassium benzoate</t>
  </si>
  <si>
    <t>29 16 31 20 00 04</t>
  </si>
  <si>
    <t>بنـزوات الكالسيوم</t>
  </si>
  <si>
    <t>Calcium benzoate</t>
  </si>
  <si>
    <t>29 16 31 20 99 99</t>
  </si>
  <si>
    <t>- - - أملاح وأستيرات حمض البنزويك :</t>
  </si>
  <si>
    <t>29 16 32 00 00 01</t>
  </si>
  <si>
    <t>فوق أُكسيد البنزويل</t>
  </si>
  <si>
    <t>Benzoyl peroxide</t>
  </si>
  <si>
    <t>29 16 32 00 00 02</t>
  </si>
  <si>
    <t>كلوريد البنزويل</t>
  </si>
  <si>
    <t>Benzoyl chloride</t>
  </si>
  <si>
    <t>- - فوق أكسيد البنزويل وكلوريد البنزويل :</t>
  </si>
  <si>
    <t>- - Benzoyl peroxide and Benzoyl chloride :</t>
  </si>
  <si>
    <t>29 16 39 00 00 01</t>
  </si>
  <si>
    <t>أحماض النتروبنـزويك (أورثو - وميتا- وبارا) نيروبنزويل</t>
  </si>
  <si>
    <t>Nitrobenzoic acids (meta-, ortho- and para-) and their salts and esters</t>
  </si>
  <si>
    <t>29 16 39 00 00 02</t>
  </si>
  <si>
    <t>كلوريدات النتروبنـزويل ( أورثو - وميتا - وبارا) فيتروبنزويل</t>
  </si>
  <si>
    <t>Nitrobenzoyl chlorides (meta-, ortho- and para-)</t>
  </si>
  <si>
    <t>29 16 39 00 00 03</t>
  </si>
  <si>
    <t>أحماض الكلوروبنـزويك</t>
  </si>
  <si>
    <t>Chlorobenzoic acids </t>
  </si>
  <si>
    <t>29 16 39 00 00 04</t>
  </si>
  <si>
    <t>أحماض ثاني كلوروبنـزويك</t>
  </si>
  <si>
    <t>Dinitrobenzoic acids</t>
  </si>
  <si>
    <t>29 16 39 00 00 05</t>
  </si>
  <si>
    <t>حمض فينيل بوروبونيك</t>
  </si>
  <si>
    <t>Phenylpropionic acid</t>
  </si>
  <si>
    <t>29 16 39 00 00 06</t>
  </si>
  <si>
    <t>حمض نفثويك</t>
  </si>
  <si>
    <t>Naphthoic acid</t>
  </si>
  <si>
    <t>29 16 39 00 00 07</t>
  </si>
  <si>
    <t>حمض السناميك</t>
  </si>
  <si>
    <t>Cinnamic acid</t>
  </si>
  <si>
    <t>29 16 39 00 00 08</t>
  </si>
  <si>
    <t>سينامات البوتاسيوم</t>
  </si>
  <si>
    <t>Potassium cinnamate</t>
  </si>
  <si>
    <t>29 16 39 00 00 09</t>
  </si>
  <si>
    <t>سينامات الصوديوم</t>
  </si>
  <si>
    <t>Sodium cinnamate</t>
  </si>
  <si>
    <t>29 16 39 00 00 10</t>
  </si>
  <si>
    <t>سينامات المثيل</t>
  </si>
  <si>
    <t>Methyl cinnamate</t>
  </si>
  <si>
    <t>29 16 39 00 00 11</t>
  </si>
  <si>
    <t>سينامات الإثيل</t>
  </si>
  <si>
    <t>Ethyl cinnamate</t>
  </si>
  <si>
    <t>29 16 39 00 00 12</t>
  </si>
  <si>
    <t>سينامات البنـزيل</t>
  </si>
  <si>
    <t>Benzyl cinnamate</t>
  </si>
  <si>
    <t>29 16 39 00 00 13</t>
  </si>
  <si>
    <t>سينامات البروبيل</t>
  </si>
  <si>
    <t>Propyl cinnamate</t>
  </si>
  <si>
    <t>29 16 39 00 99 99</t>
  </si>
  <si>
    <t>29 17 11 00 00 01</t>
  </si>
  <si>
    <t>حمض أُكساليك</t>
  </si>
  <si>
    <t>Aksalik acid</t>
  </si>
  <si>
    <t>29 17 11 00 00 02</t>
  </si>
  <si>
    <t>أوكسالات الأمونيوم</t>
  </si>
  <si>
    <t>Ammonium oxalate</t>
  </si>
  <si>
    <t>29 17 11 00 00 03</t>
  </si>
  <si>
    <t>أوكسالات الصوديوم</t>
  </si>
  <si>
    <t>Sodium oxalate</t>
  </si>
  <si>
    <t>29 17 11 00 00 04</t>
  </si>
  <si>
    <t>أوكسالات البوتاسيوم</t>
  </si>
  <si>
    <t>Potassium oxalate</t>
  </si>
  <si>
    <t>29 17 11 00 00 05</t>
  </si>
  <si>
    <t>أوكسالات الحديد</t>
  </si>
  <si>
    <t>Iron oxalate</t>
  </si>
  <si>
    <t>29 17 11 00 99 99</t>
  </si>
  <si>
    <t>- - حمض أكساليك وأملاحه وأستيراته :</t>
  </si>
  <si>
    <t>- - Oxalic acid, its salts and esters :</t>
  </si>
  <si>
    <t>29 17 13 00 00 01</t>
  </si>
  <si>
    <t>حمض أزيلايـك ، أملاحه وأستيراته</t>
  </si>
  <si>
    <t>Azelaic acid, its salts and esters</t>
  </si>
  <si>
    <t>29 17 13 00 00 02</t>
  </si>
  <si>
    <t>حـمض سـيـبـاسيك، أملاحه وأستيراته</t>
  </si>
  <si>
    <t>Sebacic acid, its salts and esters</t>
  </si>
  <si>
    <t>- - حمض أزيلايك وحمض سيباسيك، وأملاحهما وأستيراتهما :</t>
  </si>
  <si>
    <t>- - Azelaic acid, sebacic acid, their salts and esters :</t>
  </si>
  <si>
    <t>29 17 19 00 00 01</t>
  </si>
  <si>
    <t>حمض مالييك</t>
  </si>
  <si>
    <t>Maleic acid</t>
  </si>
  <si>
    <t>29 17 19 00 00 02</t>
  </si>
  <si>
    <t>حمض مالونيك</t>
  </si>
  <si>
    <t>Malonic acid</t>
  </si>
  <si>
    <t>29 17 19 00 00 03</t>
  </si>
  <si>
    <t>حمض سكسينيك</t>
  </si>
  <si>
    <t>Succinic acid</t>
  </si>
  <si>
    <t>29 17 19 00 99 99</t>
  </si>
  <si>
    <t>29 17 39 90 00 01</t>
  </si>
  <si>
    <t>أحماض بنـزين ثنائى كربوكسيليك</t>
  </si>
  <si>
    <t>Benzene carboxylic acids</t>
  </si>
  <si>
    <t>29 17 39 90 00 02</t>
  </si>
  <si>
    <t>حمض ثاني كلوروفثاليك وتتراكلوروفثاليك وأنهيدريداتها</t>
  </si>
  <si>
    <t>Chlorophthalic acid, tetrahlorophthalic and its anhydrides</t>
  </si>
  <si>
    <t>29 17 39 90 99 99</t>
  </si>
  <si>
    <t>29 18 11 00 00 01</t>
  </si>
  <si>
    <t>حمض لكتيك (لبنيك)</t>
  </si>
  <si>
    <t>Lactic acid</t>
  </si>
  <si>
    <t>29 18 11 00 00 02</t>
  </si>
  <si>
    <t>لبنات (لاكتات) الكالسيوم</t>
  </si>
  <si>
    <t>Calcium lactate</t>
  </si>
  <si>
    <t>29 18 11 00 00 03</t>
  </si>
  <si>
    <t>لبنات (لاكتات) السترونيوم</t>
  </si>
  <si>
    <t>Strontium lactate</t>
  </si>
  <si>
    <t>29 18 11 00 00 04</t>
  </si>
  <si>
    <t>لبنات (لاكتات) المغنيسيوم</t>
  </si>
  <si>
    <t>Magnesium lactate</t>
  </si>
  <si>
    <t>29 18 11 00 00 05</t>
  </si>
  <si>
    <t>لبنات (لاكتات) الزنك</t>
  </si>
  <si>
    <t>Zinc lactate</t>
  </si>
  <si>
    <t>29 18 11 00 00 06</t>
  </si>
  <si>
    <t>لبنات (لاكتات) الانتيموان</t>
  </si>
  <si>
    <t>Antimony lactate</t>
  </si>
  <si>
    <t>29 18 11 00 00 07</t>
  </si>
  <si>
    <t>لبنات (لاكتات) الحديد</t>
  </si>
  <si>
    <t>Iron lactate</t>
  </si>
  <si>
    <t>29 18 11 00 00 08</t>
  </si>
  <si>
    <t>لبنات (لاكتات) البزموث</t>
  </si>
  <si>
    <t>Bismuth lactate</t>
  </si>
  <si>
    <t>29 18 11 00 00 09</t>
  </si>
  <si>
    <t>لبنات (لاكتات) الإثيل</t>
  </si>
  <si>
    <t>Ethyl lactate</t>
  </si>
  <si>
    <t>29 18 11 00 00 10</t>
  </si>
  <si>
    <t>لبنات (لاكتات) البوتيل</t>
  </si>
  <si>
    <t>Butyl lactate</t>
  </si>
  <si>
    <t>29 18 11 00 99 99</t>
  </si>
  <si>
    <t>- - حمض لكتيك (لبنيك) وأملاحه وأستيراته :</t>
  </si>
  <si>
    <t>- - Lactic acid, its salts and esters :</t>
  </si>
  <si>
    <t>29 18 13 00 00 01</t>
  </si>
  <si>
    <t>طرطرات الصوديوم</t>
  </si>
  <si>
    <t>Sodium tartrate</t>
  </si>
  <si>
    <t>29 18 13 00 00 02</t>
  </si>
  <si>
    <t>طرطرات البوتاسيوم</t>
  </si>
  <si>
    <t>Potassium tartrate</t>
  </si>
  <si>
    <t>29 18 13 00 00 03</t>
  </si>
  <si>
    <t>طرطرات البوتاسيوم الهيدروجينية</t>
  </si>
  <si>
    <t>Potassium hydrogen tartrate</t>
  </si>
  <si>
    <t>29 18 13 00 00 04</t>
  </si>
  <si>
    <t>طرطرات الكالسيوم</t>
  </si>
  <si>
    <t>Calcium tartrate</t>
  </si>
  <si>
    <t>29 18 13 00 00 05</t>
  </si>
  <si>
    <t>طرطرات مزدوجة من الأنتيموان والبوتاسيوم (ايمتيك)</t>
  </si>
  <si>
    <t>Antimony potassium tartrate</t>
  </si>
  <si>
    <t>29 18 13 00 00 06</t>
  </si>
  <si>
    <t>طرطرات مزدوجة من صوديوم وبوتاسيوم (ملح سيجنيت)</t>
  </si>
  <si>
    <t>Sodium potassium tartrate</t>
  </si>
  <si>
    <t>29 18 13 00 00 07</t>
  </si>
  <si>
    <t>طرطرات مزدوجة من حديد وبوتاسيوم</t>
  </si>
  <si>
    <t>Iron potassium tartrate</t>
  </si>
  <si>
    <t>29 18 13 00 00 08</t>
  </si>
  <si>
    <t>طرطرات الإثيل</t>
  </si>
  <si>
    <t>Ethyl tartrate</t>
  </si>
  <si>
    <t>29 18 13 00 00 09</t>
  </si>
  <si>
    <t>طرطرات البوتيل</t>
  </si>
  <si>
    <t>Butyl tartrate</t>
  </si>
  <si>
    <t>29 18 13 00 00 10</t>
  </si>
  <si>
    <t>طرطرات البنتيل</t>
  </si>
  <si>
    <t>Pentyl tartrate</t>
  </si>
  <si>
    <t>29 18 13 00 99 99</t>
  </si>
  <si>
    <t>ـ ـ أملاح وأستيرات حمض الترتيريك :</t>
  </si>
  <si>
    <t>29 18 15 90 00 01</t>
  </si>
  <si>
    <t>استيرات الليثيوم</t>
  </si>
  <si>
    <t>Lithium esters</t>
  </si>
  <si>
    <t>29 18 15 90 00 02</t>
  </si>
  <si>
    <t>استيرات الكالسيوم</t>
  </si>
  <si>
    <t>Calcium esters</t>
  </si>
  <si>
    <t>29 18 15 90 00 03</t>
  </si>
  <si>
    <t>استيرات الألومنيوم</t>
  </si>
  <si>
    <t>Aluminum esters</t>
  </si>
  <si>
    <t>29 18 15 90 00 04</t>
  </si>
  <si>
    <t>استيرات الحديد</t>
  </si>
  <si>
    <t>Iron esters</t>
  </si>
  <si>
    <t>29 18 15 90 00 05</t>
  </si>
  <si>
    <t>استيرات ثلاثي الإثيل</t>
  </si>
  <si>
    <t>Triethyl esters</t>
  </si>
  <si>
    <t>29 18 15 90 00 06</t>
  </si>
  <si>
    <t>استيرات ثلاثي البيوتيل</t>
  </si>
  <si>
    <t>Tributyl esters</t>
  </si>
  <si>
    <t>29 18 15 90 99 99</t>
  </si>
  <si>
    <t>29 18 16 00 00 01</t>
  </si>
  <si>
    <t>حمض جلوكونيك</t>
  </si>
  <si>
    <t>Glokonik acid</t>
  </si>
  <si>
    <t>29 18 16 00 00 02</t>
  </si>
  <si>
    <t>جليكونات الكالسيوم</t>
  </si>
  <si>
    <t>Calcium gluconate</t>
  </si>
  <si>
    <t>29 18 16 00 99 99</t>
  </si>
  <si>
    <t>- - حمض جلوكونيك،أملاحه وأستيراته :</t>
  </si>
  <si>
    <t>- - Gluconic acid, its salts and esters :</t>
  </si>
  <si>
    <t>29 18 19 00 00 01</t>
  </si>
  <si>
    <t>حمض جليوكوهيبتونيك وأملاحه</t>
  </si>
  <si>
    <t>Glycohyptonic acid and its salts</t>
  </si>
  <si>
    <t>29 18 19 00 00 02</t>
  </si>
  <si>
    <t>حمض فنيل جليكوليك (حمض مندليك)</t>
  </si>
  <si>
    <t>Phenyl glycolic acid</t>
  </si>
  <si>
    <t>29 18 19 00 00 03</t>
  </si>
  <si>
    <t>حمض التفاحيك (ماليك)</t>
  </si>
  <si>
    <t>Malic acid</t>
  </si>
  <si>
    <t>29 18 19 00 99 99</t>
  </si>
  <si>
    <t>29 18 21 00 00 01</t>
  </si>
  <si>
    <t>حمض ساليسيليك (حمض الصفصاف)</t>
  </si>
  <si>
    <t>Salicylic acid</t>
  </si>
  <si>
    <t>29 18 21 00 00 02</t>
  </si>
  <si>
    <t>صفصافات (ساليسيلات) الصوديوم</t>
  </si>
  <si>
    <t>Sodium salicylates</t>
  </si>
  <si>
    <t>29 18 21 00 00 03</t>
  </si>
  <si>
    <t>صفصافات (ساليسيلات) البزموت</t>
  </si>
  <si>
    <t>Bismuth salicylates</t>
  </si>
  <si>
    <t>29 18 21 00 99 99</t>
  </si>
  <si>
    <t>- - حمض ساليسيليك وأملاحه (حمض الصفصاف) :</t>
  </si>
  <si>
    <t>- - Salicylic acid and its salts :</t>
  </si>
  <si>
    <t>29 18 23 00 00 01</t>
  </si>
  <si>
    <t>ساليسيلات المثيل</t>
  </si>
  <si>
    <t>Methyl salicylates</t>
  </si>
  <si>
    <t>29 18 23 00 00 02</t>
  </si>
  <si>
    <t>ساليسيلات الفينيل (سالول)</t>
  </si>
  <si>
    <t>Vinyl salicylates</t>
  </si>
  <si>
    <t>29 18 23 00 00 03</t>
  </si>
  <si>
    <t>ساليسيلات الإيثيـل</t>
  </si>
  <si>
    <t>Ethyl salicylates</t>
  </si>
  <si>
    <t>29 18 23 00 00 04</t>
  </si>
  <si>
    <t>ساليسيلات النفثيل</t>
  </si>
  <si>
    <t>Naphthyl salicylates</t>
  </si>
  <si>
    <t>29 18 23 00 00 05</t>
  </si>
  <si>
    <t>ساليسيلات البوتيل</t>
  </si>
  <si>
    <t>Butyl salicylates</t>
  </si>
  <si>
    <t>29 18 23 00 00 06</t>
  </si>
  <si>
    <t>ساليسيلات الإميل</t>
  </si>
  <si>
    <t>Amyl salicylates</t>
  </si>
  <si>
    <t>29 18 23 00 00 07</t>
  </si>
  <si>
    <t>ساليسيلات البنـزيل</t>
  </si>
  <si>
    <t>Benzyl salicylates</t>
  </si>
  <si>
    <t>29 18 23 00 00 08</t>
  </si>
  <si>
    <t>ساليسيلات البورنيل</t>
  </si>
  <si>
    <t>Bornil salicylates</t>
  </si>
  <si>
    <t>29 18 23 00 99 99</t>
  </si>
  <si>
    <t>- - استيرات أخر من حمض ساليسيليك وأملاحها :</t>
  </si>
  <si>
    <t>- - Other esters of Salicylic acid and their salts :</t>
  </si>
  <si>
    <t>29 18 29 00 00 01</t>
  </si>
  <si>
    <t>حمض سلفوساليسيليك (حمض ساليسيل سلفونيك)</t>
  </si>
  <si>
    <t>Sulfosalicylic acid</t>
  </si>
  <si>
    <t>29 18 29 00 00 02</t>
  </si>
  <si>
    <t>حمض الباراهيدروكسى</t>
  </si>
  <si>
    <t>Parahedroxy acid</t>
  </si>
  <si>
    <t>29 18 29 00 00 03</t>
  </si>
  <si>
    <t>الباراهيدروكسى بنـزوات المثيل</t>
  </si>
  <si>
    <t>Methyl benzoate parahedroxy</t>
  </si>
  <si>
    <t>29 18 29 00 00 04</t>
  </si>
  <si>
    <t>الباراهيدروكسى بنـزوات الإثيل</t>
  </si>
  <si>
    <t>Ethyl benzoate parahedroxy</t>
  </si>
  <si>
    <t>29 18 29 00 00 05</t>
  </si>
  <si>
    <t>الباراهيدروكسى بنـزوات البروبيل</t>
  </si>
  <si>
    <t>Propyl benzoate parahedroxy</t>
  </si>
  <si>
    <t>29 18 29 00 00 06</t>
  </si>
  <si>
    <t>أحماض كريزوتينيك</t>
  </si>
  <si>
    <t>Crisotinic acids</t>
  </si>
  <si>
    <t>29 18 29 00 00 07</t>
  </si>
  <si>
    <t>أحماض إستيل كريزوتينيك</t>
  </si>
  <si>
    <t>Acetyl crisotinic acids</t>
  </si>
  <si>
    <t>29 18 29 00 00 08</t>
  </si>
  <si>
    <t>أحماض العفصيك (جاليك)</t>
  </si>
  <si>
    <t>Gallic acid</t>
  </si>
  <si>
    <t>29 18 29 00 00 09</t>
  </si>
  <si>
    <t>عفصات (جالات) البزموت القاعدية</t>
  </si>
  <si>
    <t>Basic bismuth galls</t>
  </si>
  <si>
    <t>29 18 29 00 00 10</t>
  </si>
  <si>
    <t>عفصات (جالات) المثيل</t>
  </si>
  <si>
    <t>Methyl galls</t>
  </si>
  <si>
    <t>29 18 29 00 00 11</t>
  </si>
  <si>
    <t>عفصات (جالات) البروبيل</t>
  </si>
  <si>
    <t>Propyl galls</t>
  </si>
  <si>
    <t>29 18 29 00 00 12</t>
  </si>
  <si>
    <t>أحماض هيدروكسى نفثويك</t>
  </si>
  <si>
    <t>Hydroxy naphthoic acids</t>
  </si>
  <si>
    <t>29 18 29 00 00 13</t>
  </si>
  <si>
    <t>أحماض هيدروكسى إنثراسين كربوكسيليك</t>
  </si>
  <si>
    <t>Hydroxy anthracene carboxylic acids</t>
  </si>
  <si>
    <t>29 18 29 00 99 99</t>
  </si>
  <si>
    <t>29 18 30 10 00 00</t>
  </si>
  <si>
    <t>29 18 30 20 00 00</t>
  </si>
  <si>
    <t>29 18 30 30 00 00</t>
  </si>
  <si>
    <t>29 18 30 40 00 00</t>
  </si>
  <si>
    <t>29 18 30 90 00 00</t>
  </si>
  <si>
    <t>- أحماض كاربوكسيلية ذات وظيفة الدهيدية أو كيتونية لكن دون وظيفة أوكسجينية أخرى و انهيدريداتها وهاليداتها وفوق أكاسيدها وفوق أكاسيد احماضها ومشتقاتها :</t>
  </si>
  <si>
    <t>- Carboxylic acids with aldehyde or ketone function but without other oxygen function, their anhydrides, halides, peroxides, peroxyacids and their derivatives :</t>
  </si>
  <si>
    <t>- - - ميثيل الفا - فينيل اسيتواسيتات (MAPA)</t>
  </si>
  <si>
    <t>- - - Methyl alpha-phenylacetoacetate (MAPA)</t>
  </si>
  <si>
    <t>- - - أحماض – الألدهيد</t>
  </si>
  <si>
    <t>- - - Aldehyde acids</t>
  </si>
  <si>
    <t>- - - أحماض – كيتونات</t>
  </si>
  <si>
    <t>- - - ketone acids</t>
  </si>
  <si>
    <t>- - - إسيتوأسيتات الإثيل ومشتقاته من الصوديوم</t>
  </si>
  <si>
    <t>- - - Ethyl acetoacetate and its derivatives of sodium</t>
  </si>
  <si>
    <t>29 18 99 90 00 01</t>
  </si>
  <si>
    <t>حمض الأنيسيك</t>
  </si>
  <si>
    <t>Anisic acid</t>
  </si>
  <si>
    <t>29 18 99 90 99 99</t>
  </si>
  <si>
    <t>29 19 90 00 00 01</t>
  </si>
  <si>
    <t>حمض الجليسروفوسفوريك</t>
  </si>
  <si>
    <t>Glycerol phosphoric acid</t>
  </si>
  <si>
    <t>29 19 90 00 00 02</t>
  </si>
  <si>
    <t>جليسروفوسفات الكالسيوم</t>
  </si>
  <si>
    <t>Calcium glycerophosphate</t>
  </si>
  <si>
    <t>29 19 90 00 00 03</t>
  </si>
  <si>
    <t>جليسروفوسفات الحديد</t>
  </si>
  <si>
    <t>Iron glycerophosphate</t>
  </si>
  <si>
    <t>29 19 90 00 00 04</t>
  </si>
  <si>
    <t>جليسروفوسفات الصوديوم</t>
  </si>
  <si>
    <t>Sodium glycerophosphate</t>
  </si>
  <si>
    <t>29 19 90 00 00 05</t>
  </si>
  <si>
    <t>حمض إينوزيتول هكسافوسفوريك والإينوزيتول هكسافوسفات</t>
  </si>
  <si>
    <t>Inositol hexa phosphoric acid and inositol hexaphosphate</t>
  </si>
  <si>
    <t>29 19 90 00 99 99</t>
  </si>
  <si>
    <t>29 20 19 00 00 01</t>
  </si>
  <si>
    <t>O,O ثنائى بوتيل الصوديوم</t>
  </si>
  <si>
    <t>O,O dibutyl sodium</t>
  </si>
  <si>
    <t>29 20 19 00 99 99</t>
  </si>
  <si>
    <t>29 20 90 91 00 00</t>
  </si>
  <si>
    <t>29 20 90 99 00 00</t>
  </si>
  <si>
    <t>- - - - ثنائي نترات اسيتات الجليسرول</t>
  </si>
  <si>
    <t>- - - - Glycerol acetate dinitrate</t>
  </si>
  <si>
    <t>29 21 11 00 00 01</t>
  </si>
  <si>
    <t>ميثيل أمين وأملاحه</t>
  </si>
  <si>
    <t>Methylamine and its salts</t>
  </si>
  <si>
    <t>29 21 11 00 00 02</t>
  </si>
  <si>
    <t>ثنائي ميثيل أمين وأملاحه</t>
  </si>
  <si>
    <t>Dimethylamine and its salts</t>
  </si>
  <si>
    <t>29 21 11 00 00 03</t>
  </si>
  <si>
    <t>ثلاثي ميثيل أمين وأملاحه</t>
  </si>
  <si>
    <t>Trimethylamine and its salts</t>
  </si>
  <si>
    <t>29 21 19 59 00 01</t>
  </si>
  <si>
    <t>ن ، ن ثنائي ن - بروبيل أمينو إيثيل -2 كلوريد</t>
  </si>
  <si>
    <t>n n’-di-n-propyl amino-ethyl-2-chloride</t>
  </si>
  <si>
    <t>29 21 19 59 99 99</t>
  </si>
  <si>
    <t>29 21 29 00 00 01</t>
  </si>
  <si>
    <t>- - هيكسا ميثيلين تترامين (هيكسامين)</t>
  </si>
  <si>
    <t>- - Hexamethylenetetramine (hexamine)</t>
  </si>
  <si>
    <t>29 21 29 00 99 99</t>
  </si>
  <si>
    <t>29 21 42 00 00 01</t>
  </si>
  <si>
    <t>الكلوروانيلين</t>
  </si>
  <si>
    <t>Chloroquine</t>
  </si>
  <si>
    <t>29 21 42 00 00 02</t>
  </si>
  <si>
    <t>أحماض الميثا - والبارا- أمينو بنـزين سلفونيك ( مثل حمض سلفانيليك)</t>
  </si>
  <si>
    <t>Meta - para - Amino Benzene Sulphonic Acids (such as sulphanilic acid)</t>
  </si>
  <si>
    <t>29 21 42 00 00 03</t>
  </si>
  <si>
    <t>مونو نيترو أنيلينات</t>
  </si>
  <si>
    <t>Mono Nitroaniline</t>
  </si>
  <si>
    <t>29 21 42 00 00 04</t>
  </si>
  <si>
    <t>نيتروزو أنيلين</t>
  </si>
  <si>
    <t>Nitrosoaniline</t>
  </si>
  <si>
    <t>29 21 42 00 99 99</t>
  </si>
  <si>
    <t>- - مشتقات الانيلين وأملاحها :</t>
  </si>
  <si>
    <t>- - Aniline derivatives and their salts :</t>
  </si>
  <si>
    <t>29 21 46 00 00 01</t>
  </si>
  <si>
    <t>أمفيتــامين ( INN ) وأملاحه</t>
  </si>
  <si>
    <t>Amphetamine (INN); salts thereof</t>
  </si>
  <si>
    <t>29 21 46 00 00 02</t>
  </si>
  <si>
    <t>بنزفيتامين ( INN ) وأملاحه</t>
  </si>
  <si>
    <t>Benzifetamine (INN); salts thereof</t>
  </si>
  <si>
    <t>29 21 46 00 00 03</t>
  </si>
  <si>
    <t>دكسافيتامين (INN) وأملاحه</t>
  </si>
  <si>
    <t>Degizamfetamine (INN); salts thereof</t>
  </si>
  <si>
    <t>29 21 46 00 00 04</t>
  </si>
  <si>
    <t>إتيلام فيتامين (INN) وأملاحه</t>
  </si>
  <si>
    <t>Itilamfetamine (INN); salts thereof</t>
  </si>
  <si>
    <t>29 21 46 00 00 05</t>
  </si>
  <si>
    <t>فنسامفين (INN) وأملاحه</t>
  </si>
  <si>
    <t>Fencamfamin (INN); salts thereof</t>
  </si>
  <si>
    <t>29 21 46 00 00 06</t>
  </si>
  <si>
    <t>لفيتامين (INN) وأملاحه</t>
  </si>
  <si>
    <t>levamfetamine (INN); salts thereof</t>
  </si>
  <si>
    <t>29 21 46 00 00 07</t>
  </si>
  <si>
    <t>ليفام فيتامين (INN) وأملاحه</t>
  </si>
  <si>
    <t>Levamfetamine (INN); salts thereof</t>
  </si>
  <si>
    <t>29 21 46 00 00 08</t>
  </si>
  <si>
    <t>مفينوركس (INN) وأملاحه</t>
  </si>
  <si>
    <t>Mefenorex (INN); salts thereof</t>
  </si>
  <si>
    <t>29 21 46 00 00 09</t>
  </si>
  <si>
    <t>فنترمين (INN) وأملاحه</t>
  </si>
  <si>
    <t>phentermine (INN); salts thereof</t>
  </si>
  <si>
    <t>29 21 59 00 00 01</t>
  </si>
  <si>
    <t>N - الكيل تولولين ثنائى أمينات</t>
  </si>
  <si>
    <t>N-alkyl cry dual Secretaries</t>
  </si>
  <si>
    <t>29 21 59 00 00 02</t>
  </si>
  <si>
    <t>بنـزيدين</t>
  </si>
  <si>
    <t>Benzedine</t>
  </si>
  <si>
    <t>29 21 59 00 00 03</t>
  </si>
  <si>
    <t>أمينو - وداى أمينو ثنائى فينيل أمينات</t>
  </si>
  <si>
    <t>Amino - diphenylamines</t>
  </si>
  <si>
    <t>29 21 59 00 00 04</t>
  </si>
  <si>
    <t>ثنائى أمينو ستلبين</t>
  </si>
  <si>
    <t>Diamino stilbene</t>
  </si>
  <si>
    <t>29 21 59 00 99 99</t>
  </si>
  <si>
    <t>29 22 17 10 00 00</t>
  </si>
  <si>
    <t>29 22 17 20 00 00</t>
  </si>
  <si>
    <t>- - ميثيل ثنائي إيثانول امين وإيثيل ثنائي إيثانول امين :</t>
  </si>
  <si>
    <t>- - - ميثيل ثاني ايثانول امين</t>
  </si>
  <si>
    <t>- - - Methyldiethanolamine</t>
  </si>
  <si>
    <t>- - - ايثيل ثاني ايثانول امين</t>
  </si>
  <si>
    <t>- - - Ethyldiethanolamine</t>
  </si>
  <si>
    <t>29 22 29 00 00 01</t>
  </si>
  <si>
    <t>أورثو - وميتا - وبارا - أمينو فينولات</t>
  </si>
  <si>
    <t>O, M, P-Amino phenylenes</t>
  </si>
  <si>
    <t>29 22 29 00 00 02</t>
  </si>
  <si>
    <t>أورثو -، وميتا - وبارا - أمينو كريزولات</t>
  </si>
  <si>
    <t>O, M, P-Amino cresols</t>
  </si>
  <si>
    <t>29 22 29 00 99 99</t>
  </si>
  <si>
    <t>29 22 50 00 00 01</t>
  </si>
  <si>
    <t>تبروزين (باراهيدروكسى - فينيل إلانين)</t>
  </si>
  <si>
    <t>Tyrosine (p-hydroxy - phenylalanine)</t>
  </si>
  <si>
    <t>29 22 50 00 00 02</t>
  </si>
  <si>
    <t>سـيرين (حمض ألفا - أمينو - بيتا - هيدروكسى بروبيونيك)</t>
  </si>
  <si>
    <t>Serene (Alpha - amino - beta - hydroxy propionic acid)</t>
  </si>
  <si>
    <t>29 22 50 00 99 99</t>
  </si>
  <si>
    <t>- فينولات - كحولية أمينية وفينولات حمضية أمينية ومركبات أخر ذات وظيفة اوكسيجينية :</t>
  </si>
  <si>
    <t>- Amino-alcohol-phenols, Amino-acid-phenols and Other Amino- compounds with oxygen function :</t>
  </si>
  <si>
    <t>29 23 90 00 00 01</t>
  </si>
  <si>
    <t>يوديدالتترامثيل أمونيوم</t>
  </si>
  <si>
    <t>Trimethylsilyl iodide ammonium</t>
  </si>
  <si>
    <t>29 23 90 00 00 02</t>
  </si>
  <si>
    <t>هيدروكسيد التترامثيل أمونيوم</t>
  </si>
  <si>
    <t>Hydroxide tetramethyl ammonium</t>
  </si>
  <si>
    <t>29 23 90 00 00 03</t>
  </si>
  <si>
    <t>نملات (فورمات) التترامثيل أمونيوم</t>
  </si>
  <si>
    <t>Tetramethyl ammonium forms</t>
  </si>
  <si>
    <t>29 23 90 00 00 04</t>
  </si>
  <si>
    <t>بيتايين</t>
  </si>
  <si>
    <t>Patayan</t>
  </si>
  <si>
    <t>29 23 90 00 99 99</t>
  </si>
  <si>
    <t>29 24 19 00 00 01</t>
  </si>
  <si>
    <t>يوريدات</t>
  </si>
  <si>
    <t>Ureines</t>
  </si>
  <si>
    <t>29 24 19 00 00 02</t>
  </si>
  <si>
    <t>كربامات</t>
  </si>
  <si>
    <t>Carbamate</t>
  </si>
  <si>
    <t>29 24 19 00 00 03</t>
  </si>
  <si>
    <t>جلوتامين</t>
  </si>
  <si>
    <t>Glutamine</t>
  </si>
  <si>
    <t>29 24 19 00 99 99</t>
  </si>
  <si>
    <t>29 24 29 10 00 00</t>
  </si>
  <si>
    <t>29 24 29 20 00 00</t>
  </si>
  <si>
    <t>29 24 29 30 00 00</t>
  </si>
  <si>
    <t>29 24 29 40 00 00</t>
  </si>
  <si>
    <t>29 24 29 50 00 00</t>
  </si>
  <si>
    <t>29 24 29 90 00 00</t>
  </si>
  <si>
    <t>- - - الفا - فينيل اسيتواسيتاميد (APAA)</t>
  </si>
  <si>
    <t>- - - alpha-Phenylacetoacetamide (APAA)</t>
  </si>
  <si>
    <t>- - - نيتراميد</t>
  </si>
  <si>
    <t>- - - Nitramide</t>
  </si>
  <si>
    <t>- - - فينيل إسيتاميد</t>
  </si>
  <si>
    <t>- - - Vinyl acetamide</t>
  </si>
  <si>
    <t>- - - أسيتانيليد</t>
  </si>
  <si>
    <t>- - - Acetanilide</t>
  </si>
  <si>
    <t>- - - إسيتو أسيتانيليد</t>
  </si>
  <si>
    <t>- - - Acetoacetanilide</t>
  </si>
  <si>
    <t>29 25 29 11 00 00</t>
  </si>
  <si>
    <t>هيدروكلورايد جوانيدين</t>
  </si>
  <si>
    <t>Guanidine Hydrochloride</t>
  </si>
  <si>
    <t>29 25 29 12 00 00</t>
  </si>
  <si>
    <t>نيترات جوانيدين</t>
  </si>
  <si>
    <t>Guanidine nitrate</t>
  </si>
  <si>
    <t>29 25 29 13 00 00</t>
  </si>
  <si>
    <t>فوق كلورات جوانيدين</t>
  </si>
  <si>
    <t>Guanidine Perchlorate</t>
  </si>
  <si>
    <t>29 25 29 14 00 00</t>
  </si>
  <si>
    <t>فوق كلورايد جوانيدين</t>
  </si>
  <si>
    <t>Guanidine Perchloride</t>
  </si>
  <si>
    <t>29 25 29 19 00 00</t>
  </si>
  <si>
    <t>جوانيدينات أخر</t>
  </si>
  <si>
    <t>Other Guanidines</t>
  </si>
  <si>
    <t>29 25 29 20 00 00</t>
  </si>
  <si>
    <t>الألديمينات</t>
  </si>
  <si>
    <t>Aldemines</t>
  </si>
  <si>
    <t>29 25 29 30 00 00</t>
  </si>
  <si>
    <t>الإثيرات الإيمينية</t>
  </si>
  <si>
    <t>Eminem ethers</t>
  </si>
  <si>
    <t>29 25 29 40 00 00</t>
  </si>
  <si>
    <t>الأميدينات</t>
  </si>
  <si>
    <t>Amidines</t>
  </si>
  <si>
    <t>29 25 29 90 00 00</t>
  </si>
  <si>
    <t>29 26 90 90 00 01</t>
  </si>
  <si>
    <t>الإسيتالدهيد سيانو هيدرين</t>
  </si>
  <si>
    <t>Acetaldehyde cyanohydrin</t>
  </si>
  <si>
    <t>29 26 90 90 00 02</t>
  </si>
  <si>
    <t>الأسيتونيتريل</t>
  </si>
  <si>
    <t>Acetonitrile</t>
  </si>
  <si>
    <t>29 26 90 90 00 03</t>
  </si>
  <si>
    <t>الأديبونتريل</t>
  </si>
  <si>
    <t>Adiponitrile</t>
  </si>
  <si>
    <t>29 26 90 90 00 04</t>
  </si>
  <si>
    <t>الأمينوفنيل إسيتونتريل</t>
  </si>
  <si>
    <t>Aminophyl acetonitrile</t>
  </si>
  <si>
    <t>29 26 90 90 00 05</t>
  </si>
  <si>
    <t>البنـزونتريل</t>
  </si>
  <si>
    <t>Benzonitrile</t>
  </si>
  <si>
    <t>29 26 90 90 00 06</t>
  </si>
  <si>
    <t>سيانو هيدرين الأسيتون</t>
  </si>
  <si>
    <t>Acetone cyanohydrin</t>
  </si>
  <si>
    <t>29 26 90 90 00 07</t>
  </si>
  <si>
    <t>السيانو إسيتاميد</t>
  </si>
  <si>
    <t>Cyanoacetamide</t>
  </si>
  <si>
    <t>29 26 90 90 00 08</t>
  </si>
  <si>
    <t>السيانو بيناكولين</t>
  </si>
  <si>
    <t>Cyano pinaculin</t>
  </si>
  <si>
    <t>29 26 90 90 00 09</t>
  </si>
  <si>
    <t>فنيل سياناميد</t>
  </si>
  <si>
    <t>Phenyl cyanamide</t>
  </si>
  <si>
    <t>29 26 90 90 99 99</t>
  </si>
  <si>
    <t>29 27 00 00 00 01</t>
  </si>
  <si>
    <t>أملاح الديازونيوم</t>
  </si>
  <si>
    <t>Diazonium salt</t>
  </si>
  <si>
    <t>29 27 00 00 00 02</t>
  </si>
  <si>
    <t>كلوريد بنـزين ديازونيوم</t>
  </si>
  <si>
    <t>Benzenediazonium chloride</t>
  </si>
  <si>
    <t>29 27 00 00 00 03</t>
  </si>
  <si>
    <t>تترافلوروبورات بنـزين ديازونيوم</t>
  </si>
  <si>
    <t>Benzenediazonium tetrafluoroborates</t>
  </si>
  <si>
    <t>29 27 00 00 00 04</t>
  </si>
  <si>
    <t>ديازوميثان</t>
  </si>
  <si>
    <t>Diazomethane</t>
  </si>
  <si>
    <t>29 27 00 00 00 05</t>
  </si>
  <si>
    <t>ديازو اسيتات الإثيل</t>
  </si>
  <si>
    <t>Ethyl diazoacetate</t>
  </si>
  <si>
    <t>29 27 00 00 00 06</t>
  </si>
  <si>
    <t>ديازو أمينو بنـزين</t>
  </si>
  <si>
    <t>Diazoaminobenzene</t>
  </si>
  <si>
    <t>29 27 00 00 00 07</t>
  </si>
  <si>
    <t>ن - ميثيل ديازو أمينو بنـزين</t>
  </si>
  <si>
    <t>N - methyl diazoaminobenzene</t>
  </si>
  <si>
    <t>29 27 00 00 00 08</t>
  </si>
  <si>
    <t>3، 3- ثنائى فينيل - 1 - بارا - توليل تريازين</t>
  </si>
  <si>
    <t>3 3-diphenyl 1 -p tolyltriazine</t>
  </si>
  <si>
    <t>29 27 00 00 00 09</t>
  </si>
  <si>
    <t>الأزوبنـزين</t>
  </si>
  <si>
    <t>Azobenzene</t>
  </si>
  <si>
    <t>29 27 00 00 00 10</t>
  </si>
  <si>
    <t>الأزوتولوين</t>
  </si>
  <si>
    <t>Azotoluene</t>
  </si>
  <si>
    <t>29 27 00 00 00 11</t>
  </si>
  <si>
    <t>الأزونفتالينات</t>
  </si>
  <si>
    <t>Azonaphthalene</t>
  </si>
  <si>
    <t>29 27 00 00 00 12</t>
  </si>
  <si>
    <t>2 و 2 ثنائى مثيل - 2، 2 - أزو ثنائى بروبيونيتريل</t>
  </si>
  <si>
    <t>2,2-Dimethyl 2,2- azo dipropionitrile</t>
  </si>
  <si>
    <t>29 27 00 00 00 13</t>
  </si>
  <si>
    <t>أحماض أمينو أزو بنـزين سلفونيك</t>
  </si>
  <si>
    <t>Aminoazobenzene sulphonic acids</t>
  </si>
  <si>
    <t>29 27 00 00 00 14</t>
  </si>
  <si>
    <t>بارا - أمينو أزو بنـزين</t>
  </si>
  <si>
    <t>P-aminoazobenzene</t>
  </si>
  <si>
    <t>29 27 00 00 00 15</t>
  </si>
  <si>
    <t>الأزوكسى بنـزين</t>
  </si>
  <si>
    <t>Azoxybenzene</t>
  </si>
  <si>
    <t>29 27 00 00 00 16</t>
  </si>
  <si>
    <t>الأزوكسى تولوين</t>
  </si>
  <si>
    <t>Azoxytoluene</t>
  </si>
  <si>
    <t>29 27 00 00 00 17</t>
  </si>
  <si>
    <t>البارا - أزوكسى أنيزول</t>
  </si>
  <si>
    <t>P-azoxyanisole</t>
  </si>
  <si>
    <t>29 27 00 00 00 18</t>
  </si>
  <si>
    <t>البارا - أزوكسى فينيتول</t>
  </si>
  <si>
    <t>P-azoxy phenetole</t>
  </si>
  <si>
    <t>29 27 00 00 00 19</t>
  </si>
  <si>
    <t>حمض الأزوكسى بنـزويك</t>
  </si>
  <si>
    <t>Azoxybenzoic acid</t>
  </si>
  <si>
    <t>29 27 00 00 00 20</t>
  </si>
  <si>
    <t>حمض الأزوكسى سناميك</t>
  </si>
  <si>
    <t>Azoxycinnamic acid</t>
  </si>
  <si>
    <t>29 27 00 00 00 21</t>
  </si>
  <si>
    <t>الأزوكسى تولويدين</t>
  </si>
  <si>
    <t>Azoxytoluidine</t>
  </si>
  <si>
    <t>29 27 00 00 99 99</t>
  </si>
  <si>
    <t>29 28 00 00 00 01</t>
  </si>
  <si>
    <t>الفنيل هيدرازين</t>
  </si>
  <si>
    <t>Phenylhydrazine</t>
  </si>
  <si>
    <t>29 28 00 00 00 02</t>
  </si>
  <si>
    <t>التوليل هيدرازين</t>
  </si>
  <si>
    <t>Tolylhydrazine</t>
  </si>
  <si>
    <t>29 28 00 00 00 03</t>
  </si>
  <si>
    <t>المثيل فنيل هيدرازين</t>
  </si>
  <si>
    <t>Methyl-phenylhydrazine</t>
  </si>
  <si>
    <t>29 28 00 00 00 04</t>
  </si>
  <si>
    <t>البرومو فينيل هيدرازين</t>
  </si>
  <si>
    <t>Promo phenylhydrazine</t>
  </si>
  <si>
    <t>29 28 00 00 00 05</t>
  </si>
  <si>
    <t>البنـزيل فنيل هيدرازين</t>
  </si>
  <si>
    <t>Benzyl phenyl hydrazine</t>
  </si>
  <si>
    <t>29 28 00 00 00 06</t>
  </si>
  <si>
    <t>النفثيل هيدرازين</t>
  </si>
  <si>
    <t>Naphthyl hydrazine</t>
  </si>
  <si>
    <t>29 28 00 00 00 07</t>
  </si>
  <si>
    <t>الفنيل هيدروكسيل أمين</t>
  </si>
  <si>
    <t>Phenylhydroxylamine</t>
  </si>
  <si>
    <t>29 28 00 00 00 08</t>
  </si>
  <si>
    <t>النيتروزو فنيل هيدروكسيل أمين</t>
  </si>
  <si>
    <t>Nitroso phenylhydroxylamine</t>
  </si>
  <si>
    <t>29 28 00 00 00 09</t>
  </si>
  <si>
    <t>الثنائى مثيل جلايو أوكسيم</t>
  </si>
  <si>
    <t>Bi mythl Gelo oxime</t>
  </si>
  <si>
    <t>29 28 00 00 00 10</t>
  </si>
  <si>
    <t>الفنيل جليكو سازون</t>
  </si>
  <si>
    <t>Phenyl Glico</t>
  </si>
  <si>
    <t>29 28 00 00 00 11</t>
  </si>
  <si>
    <t>الفنيل جلايو أوكسيم</t>
  </si>
  <si>
    <t>Phenyl Gelo oxime</t>
  </si>
  <si>
    <t>29 28 00 00 00 12</t>
  </si>
  <si>
    <t>الأسيتالدهيد فنيل هيدرازون</t>
  </si>
  <si>
    <t>Acetaldehyde phenylhydrazone</t>
  </si>
  <si>
    <t>29 28 00 00 00 13</t>
  </si>
  <si>
    <t>الإسيتال دوكسيم</t>
  </si>
  <si>
    <t>Acetaldoxime</t>
  </si>
  <si>
    <t>29 28 00 00 00 14</t>
  </si>
  <si>
    <t>الإسيتو فينوكسيم</t>
  </si>
  <si>
    <t>Aceto phenoxyime</t>
  </si>
  <si>
    <t>29 28 00 00 00 15</t>
  </si>
  <si>
    <t>الإسيتوكسيم</t>
  </si>
  <si>
    <t>Acetone oxime</t>
  </si>
  <si>
    <t>29 28 00 00 00 16</t>
  </si>
  <si>
    <t>البنـزالدهيد سيمى كربازون</t>
  </si>
  <si>
    <t>Benzaldehyde semicarbazone</t>
  </si>
  <si>
    <t>29 28 00 00 00 17</t>
  </si>
  <si>
    <t>البنـزالدوكسيم</t>
  </si>
  <si>
    <t>Benzaldoxime</t>
  </si>
  <si>
    <t>29 28 00 00 00 18</t>
  </si>
  <si>
    <t>النبزيليدين أسيتوكسيم</t>
  </si>
  <si>
    <t>Acetoxim benzylidene</t>
  </si>
  <si>
    <t>29 28 00 00 00 19</t>
  </si>
  <si>
    <t>أحماض الهيدروكساميك</t>
  </si>
  <si>
    <t>Hydroxamic acids</t>
  </si>
  <si>
    <t>29 28 00 00 00 20</t>
  </si>
  <si>
    <t>الثنائى فنيل كربازيد</t>
  </si>
  <si>
    <t>Bi phenyl carbazide</t>
  </si>
  <si>
    <t>29 28 00 00 00 21</t>
  </si>
  <si>
    <t>سيمى كربازيد (كرباميل هيدرازين)</t>
  </si>
  <si>
    <t>Semicarbazide (carbamyl hydrazine)</t>
  </si>
  <si>
    <t>29 28 00 00 00 22</t>
  </si>
  <si>
    <t>الفنيل سيمى كربازيد (1 - كرباميل 2 - فنيل هيدرازين)</t>
  </si>
  <si>
    <t>Phenyl semicarbazide (1-carbamyl 2-Phenyl hydrazine)</t>
  </si>
  <si>
    <t>29 28 00 00 00 23</t>
  </si>
  <si>
    <t>أملاح الهيدرازينيوم الرباعية وقواعده</t>
  </si>
  <si>
    <t>Quartet Hydrazinem salts and its bases</t>
  </si>
  <si>
    <t>29 28 00 00 00 24</t>
  </si>
  <si>
    <t>هيدرازيدات أحماض الكربوكسيليك</t>
  </si>
  <si>
    <t>Carboxylic acid hydrazides</t>
  </si>
  <si>
    <t>29 28 00 00 00 25</t>
  </si>
  <si>
    <t>الهيدرازيدينات</t>
  </si>
  <si>
    <t>Hydrazides</t>
  </si>
  <si>
    <t>29 28 00 00 99 99</t>
  </si>
  <si>
    <t>29 29 90 90 00 01</t>
  </si>
  <si>
    <t>أيزوسيانيدات ( كاربيلامينات )</t>
  </si>
  <si>
    <t>Isocyanides</t>
  </si>
  <si>
    <t>29 29 90 90 00 02</t>
  </si>
  <si>
    <t>أزيدات الأحماض الكربوكسيليك</t>
  </si>
  <si>
    <t>Carboxylic acids azides</t>
  </si>
  <si>
    <t>29 29 90 90 99 99</t>
  </si>
  <si>
    <t>29 30 20 00 00 01</t>
  </si>
  <si>
    <t>ثيو كربامات</t>
  </si>
  <si>
    <t>Thiocarbamates</t>
  </si>
  <si>
    <t>29 30 20 00 00 02</t>
  </si>
  <si>
    <t>ثنائي ثيو كربامات</t>
  </si>
  <si>
    <t>Bi thiocarbamates</t>
  </si>
  <si>
    <t>- ثيو كربامات وثنائي ثيو كربامت :</t>
  </si>
  <si>
    <t>- Thiocarbamates and dithiocarbamates :</t>
  </si>
  <si>
    <t>29 30 90 19 00 01</t>
  </si>
  <si>
    <t>داي ميثيل 4 – (ميثيل ثيو) فينيل فوسفيت</t>
  </si>
  <si>
    <t>Dimethyl 4-(methyl theo) phenyl phosphate</t>
  </si>
  <si>
    <t>29 30 90 19 99 99</t>
  </si>
  <si>
    <t>29 31 49 91 00 00</t>
  </si>
  <si>
    <t>29 31 49 92 00 00</t>
  </si>
  <si>
    <t>29 31 49 99 00 00</t>
  </si>
  <si>
    <t>- - - - Butyl methylphosphinate</t>
  </si>
  <si>
    <t>- - - - Bis (1-methylpentyl) methylphosphonate</t>
  </si>
  <si>
    <t>- - - - بيوتيل ميثيل فوسفينات</t>
  </si>
  <si>
    <t>- - - - ثنائي (1- ميثيل بنتيل) ميثيل فوسفونيت</t>
  </si>
  <si>
    <t>29 31 59 10 00 07</t>
  </si>
  <si>
    <t>29 31 59 10 00 08</t>
  </si>
  <si>
    <t>29 31 59 10 00 09</t>
  </si>
  <si>
    <t>29 31 59 10 00 01</t>
  </si>
  <si>
    <t>29 31 59 10 00 02</t>
  </si>
  <si>
    <t>29 31 59 10 00 03</t>
  </si>
  <si>
    <t>29 31 59 10 00 04</t>
  </si>
  <si>
    <t>29 31 59 10 00 05</t>
  </si>
  <si>
    <t>29 31 59 10 00 06</t>
  </si>
  <si>
    <t>صومان: O- بيناكوليل مثيل فوسفونو فلوريد</t>
  </si>
  <si>
    <t>Alkyl(methyl, ethyl, n-propyl or isopropyl) phosphono difluorides</t>
  </si>
  <si>
    <t>Sarine : O-isopropylmethyl phosphonodifluoride</t>
  </si>
  <si>
    <t>Soman : O-binakolic methyl phosphonofluoride</t>
  </si>
  <si>
    <t>P-Alkyl (≤C10, incl. cycloalkyl) N-(1-(dialkyl (≤C10, incl. cycloalkyl) amino)) alkylidene (H or ≤C10, incl. cycloalkyl) phosphonamidic fluorides and corresponding alkylated or protonated salts</t>
  </si>
  <si>
    <t>Methyl (bis(diethylamino)methylene) phosphonamidofluoridate</t>
  </si>
  <si>
    <t>Containing a phosphorus atom to which one methyl, ethyl, n-propyl or isopropyl group is bonded but no further carbon atoms</t>
  </si>
  <si>
    <t>29 32 13 00 00 01</t>
  </si>
  <si>
    <t>كحول فورفوريل</t>
  </si>
  <si>
    <t>Furfuryl alcohol</t>
  </si>
  <si>
    <t>29 32 13 00 00 02</t>
  </si>
  <si>
    <t>كحول رباعي هيدرو فيورفيوريل</t>
  </si>
  <si>
    <t>Tetrahydrofurfuryl alcohol</t>
  </si>
  <si>
    <t>- - كحول فورفوريل وكحول رباعي هيدرو فيورفيوريل :</t>
  </si>
  <si>
    <t>- - Furfuryl alcohol and tetrahydrofurfuryl alcohol :</t>
  </si>
  <si>
    <t>29 32 20 10 00 00</t>
  </si>
  <si>
    <t>ـ ـ ـ Aflatoxin</t>
  </si>
  <si>
    <t>29 32 20 90 00 00</t>
  </si>
  <si>
    <t>ـ ـ ـ لاكتونات أخر</t>
  </si>
  <si>
    <t>ـ ـ ـ Other lactones</t>
  </si>
  <si>
    <t>- لا كتونات :</t>
  </si>
  <si>
    <t>- Lactones :</t>
  </si>
  <si>
    <t>- - - أفلاتوكسين</t>
  </si>
  <si>
    <t>29 32 92 90 00 01</t>
  </si>
  <si>
    <t>1 - (1,3- بنـزو دايوكسول-5- yL) بروبان-2- ONE (4 و 3- ميثايليند ديوكسي فينيل أسيتون)،</t>
  </si>
  <si>
    <t>1-(1. 3-benzodiazepine 5-yL) propane-2-ONE (4-3-Methylene deoxy Phenylacetone</t>
  </si>
  <si>
    <t>29 32 92 90 99 99</t>
  </si>
  <si>
    <t>- - - 3,4-MDP-2-P methyl glycidate (“PMK glycidate”)</t>
  </si>
  <si>
    <t>- - - 3,4-MDP-2-P methyl glycidic acid (“PMK glycidic acid”)</t>
  </si>
  <si>
    <t>- - - Diacetoxyscirpenol</t>
  </si>
  <si>
    <t>- - - HT-2 toxin</t>
  </si>
  <si>
    <t>29 32 99 00 00 01</t>
  </si>
  <si>
    <t>1,3- دايوكسولان</t>
  </si>
  <si>
    <t>1.3-dioxolan</t>
  </si>
  <si>
    <t>29 32 99 00 00 02</t>
  </si>
  <si>
    <t>1,4 - دايوكسولان (ثنائى إيثلين ثنائى أوكسيد)</t>
  </si>
  <si>
    <t>1.4-dioksolan (biethylene dioxide)</t>
  </si>
  <si>
    <t>29 32 99 00 99 99</t>
  </si>
  <si>
    <t>- - - T2 toxin</t>
  </si>
  <si>
    <t>- - - سم دياسيتوكسي سكيربينول</t>
  </si>
  <si>
    <t>- - - تي 2 توكسين</t>
  </si>
  <si>
    <t>- - - اتش 2 توكسين</t>
  </si>
  <si>
    <t>29 33 21 00 00 01</t>
  </si>
  <si>
    <t>هيدانتوين</t>
  </si>
  <si>
    <t>Hydantoin</t>
  </si>
  <si>
    <t>29 33 21 00 00 02</t>
  </si>
  <si>
    <t>النيترو هيدانتواين</t>
  </si>
  <si>
    <t>Nitro Hydantoin</t>
  </si>
  <si>
    <t>29 33 21 00 00 03</t>
  </si>
  <si>
    <t>المثيل هيدانتوين</t>
  </si>
  <si>
    <t>Mythl Hydantoin</t>
  </si>
  <si>
    <t>29 33 21 00 00 04</t>
  </si>
  <si>
    <t>الفنيل هيدانتواين</t>
  </si>
  <si>
    <t>Phenyl Hydantoin</t>
  </si>
  <si>
    <t>29 33 21 00 99 99</t>
  </si>
  <si>
    <t>- - هيدانتوين ومشتقاته :</t>
  </si>
  <si>
    <t>- - Hydantoin and its derivatives :</t>
  </si>
  <si>
    <t>29 33 53 00 00 01</t>
  </si>
  <si>
    <t>ألوباربيتال ( INN ) وأملاحه</t>
  </si>
  <si>
    <t>Allobarbital (INN); salts thereof</t>
  </si>
  <si>
    <t>29 33 53 00 00 02</t>
  </si>
  <si>
    <t>أمـوباربيتال (INN) وأملاحه</t>
  </si>
  <si>
    <t>Amobarbital (INN); salts thereof</t>
  </si>
  <si>
    <t>29 33 53 00 00 03</t>
  </si>
  <si>
    <t>باربيتال (INN) وأملاحه</t>
  </si>
  <si>
    <t>Barbital (INN); salts thereof</t>
  </si>
  <si>
    <t>29 33 53 00 00 04</t>
  </si>
  <si>
    <t>بيوتالبيتال (INN) وأملاحه</t>
  </si>
  <si>
    <t>Butalbital (INN); salts thereof</t>
  </si>
  <si>
    <t>29 33 53 00 00 05</t>
  </si>
  <si>
    <t>بيوتوباربيتال (INN) وأملاحه</t>
  </si>
  <si>
    <t>Butobarbital (INN); salts thereof</t>
  </si>
  <si>
    <t>29 33 53 00 00 06</t>
  </si>
  <si>
    <t>سيكلوباربيتال (INN) وأملاحه</t>
  </si>
  <si>
    <t>Cyclobarbital (INN); salts thereof</t>
  </si>
  <si>
    <t>29 33 53 00 00 07</t>
  </si>
  <si>
    <t>ميثيل فينوباربيتال (INN) وأملاحه</t>
  </si>
  <si>
    <t>Methylphenobarbital (INN) and salts thereof</t>
  </si>
  <si>
    <t>29 33 53 00 00 08</t>
  </si>
  <si>
    <t>بنتوباربيتال (INN) وأملاحه</t>
  </si>
  <si>
    <t>Pentobarbital (INN); salts thereof</t>
  </si>
  <si>
    <t>29 33 53 00 00 09</t>
  </si>
  <si>
    <t>فينوباربيتال (INN) وأملاحه</t>
  </si>
  <si>
    <t>Phenobarbital (INN); salts thereof</t>
  </si>
  <si>
    <t>29 33 53 00 00 10</t>
  </si>
  <si>
    <t>سكبيوتاباربيتال (INN) وأملاحه</t>
  </si>
  <si>
    <t>Secbutabarbital (INN); salts thereof</t>
  </si>
  <si>
    <t>29 33 53 00 00 11</t>
  </si>
  <si>
    <t>سيكوباربيتال (INN) وأملاحه</t>
  </si>
  <si>
    <t>Secobarbital (INN); salts thereof</t>
  </si>
  <si>
    <t>29 33 53 00 00 12</t>
  </si>
  <si>
    <t>فينيل بيتال (INN) وأملاحه</t>
  </si>
  <si>
    <t>Vinylbital (INN) and salts thereof</t>
  </si>
  <si>
    <t>29 33 55 00 00 01</t>
  </si>
  <si>
    <t>لوبرازولام (INN) وأملاحه</t>
  </si>
  <si>
    <t>Loprazolam (INN); salts thereof</t>
  </si>
  <si>
    <t>29 33 55 00 00 02</t>
  </si>
  <si>
    <t>مكلوكوالون (INN) وأملاحه</t>
  </si>
  <si>
    <t>Mecloqualone (INN); salts thereof</t>
  </si>
  <si>
    <t>29 33 55 00 00 03</t>
  </si>
  <si>
    <t>ميثاكوالون (INN) وأملاحه</t>
  </si>
  <si>
    <t>Methaqualone (INN); salts thereof</t>
  </si>
  <si>
    <t>29 33 55 00 00 04</t>
  </si>
  <si>
    <t>وزايببرول (INN) وأملاحه</t>
  </si>
  <si>
    <t>Zipeprol (INN); salts thereof</t>
  </si>
  <si>
    <t>- - Loprazolam (INN), mecloqualone (INN), methaqualone (INN), and zipeprol (INN); salts thereof :</t>
  </si>
  <si>
    <t>29 33 72 00 00 01</t>
  </si>
  <si>
    <t>كلوبازام (INN)</t>
  </si>
  <si>
    <t>Clobazam (INN)</t>
  </si>
  <si>
    <t>29 33 72 00 00 02</t>
  </si>
  <si>
    <t>ميثيل بريلون (INN)</t>
  </si>
  <si>
    <t>Methyprylon (INN)</t>
  </si>
  <si>
    <t>29 33 91 00 00 01</t>
  </si>
  <si>
    <t>البـــرازولام (INN ) وأملاحه</t>
  </si>
  <si>
    <t>Alprazolam (INN); salts thereof</t>
  </si>
  <si>
    <t>29 33 91 00 00 02</t>
  </si>
  <si>
    <t>كــاميزبام ( INN ) وأملاحه</t>
  </si>
  <si>
    <t>Camazepam (INN); salts thereof</t>
  </si>
  <si>
    <t>29 33 91 00 00 03</t>
  </si>
  <si>
    <t>كلوديازيبوكسيد (INN) وأملاحه</t>
  </si>
  <si>
    <t>Chlordiazepoxide (INN); salts thereof</t>
  </si>
  <si>
    <t>29 33 91 00 00 04</t>
  </si>
  <si>
    <t>كلونيزبام (INN) وأملاحه</t>
  </si>
  <si>
    <t>Clonazepam (INN); salts thereof</t>
  </si>
  <si>
    <t>29 33 91 00 00 05</t>
  </si>
  <si>
    <t>كلوريزبيت (INN) وأملاحه</t>
  </si>
  <si>
    <t>Clorazepate (INN); salts thereof</t>
  </si>
  <si>
    <t>29 33 91 00 00 06</t>
  </si>
  <si>
    <t>ديلوريزبام (INN) وأملاحه</t>
  </si>
  <si>
    <t>Delorazepam (INN); salts thereof</t>
  </si>
  <si>
    <t>29 33 91 00 00 07</t>
  </si>
  <si>
    <t>ديازيبام (INN) وأملاحه</t>
  </si>
  <si>
    <t>Diazepam (INN); salts thereof</t>
  </si>
  <si>
    <t>29 33 91 00 00 08</t>
  </si>
  <si>
    <t>استازولام (INN) وأملاحه</t>
  </si>
  <si>
    <t>Estazolam (INN); salts thereof</t>
  </si>
  <si>
    <t>29 33 91 00 00 09</t>
  </si>
  <si>
    <t>اثيل لوفلازيبيت (INN) وأملاحه</t>
  </si>
  <si>
    <t>Ethyl Loflazepate (INN) and salts thereof</t>
  </si>
  <si>
    <t>29 33 91 00 00 10</t>
  </si>
  <si>
    <t>فلوديازيبام (INN) وأملاحه</t>
  </si>
  <si>
    <t>Fludiazepam (INN); salts thereof</t>
  </si>
  <si>
    <t>29 33 91 00 00 11</t>
  </si>
  <si>
    <t>فلونترازيبام (INN) وأملاحه</t>
  </si>
  <si>
    <t>Flunitrazepam (INN); salts thereof</t>
  </si>
  <si>
    <t>29 33 91 00 00 12</t>
  </si>
  <si>
    <t>فلوريزبام(INN) وأملاحه</t>
  </si>
  <si>
    <t>Flurazepam (INN); salts thereof</t>
  </si>
  <si>
    <t>29 33 91 00 00 13</t>
  </si>
  <si>
    <t>هاليزبام (INN) وأملاحه</t>
  </si>
  <si>
    <t>Halazepam (INN); salts thereof</t>
  </si>
  <si>
    <t>29 33 91 00 00 14</t>
  </si>
  <si>
    <t>لورازيبام (INN) وأملاحه</t>
  </si>
  <si>
    <t>Lorazepam (INN); salts thereof</t>
  </si>
  <si>
    <t>29 33 91 00 00 15</t>
  </si>
  <si>
    <t>لورميتازيبام (INN) وأملاحه</t>
  </si>
  <si>
    <t>Lormetazepam (INN); salts thereof</t>
  </si>
  <si>
    <t>29 33 91 00 00 16</t>
  </si>
  <si>
    <t>مازيندول (INN) وأملاحه</t>
  </si>
  <si>
    <t>Mazindol (INN); salts thereof</t>
  </si>
  <si>
    <t>29 33 91 00 00 17</t>
  </si>
  <si>
    <t>ميدا زيبام (INN) وأملاحه</t>
  </si>
  <si>
    <t>Medazepam (INN) and salts thereof</t>
  </si>
  <si>
    <t>29 33 91 00 00 18</t>
  </si>
  <si>
    <t>ميدا زولام (INN) وأملاحه</t>
  </si>
  <si>
    <t>Midazolam (INN) and salts thereof</t>
  </si>
  <si>
    <t>29 33 91 00 00 19</t>
  </si>
  <si>
    <t>نيميتازيبام (INN) وأملاحه</t>
  </si>
  <si>
    <t>Nimetazepam (INN); salts thereof</t>
  </si>
  <si>
    <t>29 33 91 00 00 20</t>
  </si>
  <si>
    <t>نترازيبام (INN) وأملاحه</t>
  </si>
  <si>
    <t>Nitrazepam (INN); salts thereof</t>
  </si>
  <si>
    <t>29 33 91 00 00 21</t>
  </si>
  <si>
    <t>نوردازيبام (INN) وأملاحه</t>
  </si>
  <si>
    <t>Nordazepam (INN); salts thereof</t>
  </si>
  <si>
    <t>29 33 91 00 00 22</t>
  </si>
  <si>
    <t>اوكسازيبام (INN) وأملاحه</t>
  </si>
  <si>
    <t>Oxazepam (INN); salts thereof</t>
  </si>
  <si>
    <t>29 33 91 00 00 23</t>
  </si>
  <si>
    <t>بينازيبام (INN) وأملاحه</t>
  </si>
  <si>
    <t>Pinazepam (INN); salts thereof</t>
  </si>
  <si>
    <t>29 33 91 00 00 24</t>
  </si>
  <si>
    <t>برازيبام (INN) وأملاحه</t>
  </si>
  <si>
    <t>Prazepam (INN); salts thereof</t>
  </si>
  <si>
    <t>29 33 91 00 00 25</t>
  </si>
  <si>
    <t>بايروفاليرون (INN) وأملاحه</t>
  </si>
  <si>
    <t>Pyrovalerone (INN); salts thereof</t>
  </si>
  <si>
    <t>29 33 91 00 00 26</t>
  </si>
  <si>
    <t>تيمازيبام (INN) وأملاحه</t>
  </si>
  <si>
    <t>Temazepam (INN); salts thereof</t>
  </si>
  <si>
    <t>29 33 91 00 00 27</t>
  </si>
  <si>
    <t>تترازيبام (INN) وأملاحه</t>
  </si>
  <si>
    <t>Tetrazepam (INN); salts thereof</t>
  </si>
  <si>
    <t>29 33 91 00 00 28</t>
  </si>
  <si>
    <t>تريازولام (INN) وأملاحه</t>
  </si>
  <si>
    <t>Triazolam (INN); salts thereof</t>
  </si>
  <si>
    <t>29 33 99 10 00 01</t>
  </si>
  <si>
    <t>نيترو كاربازول</t>
  </si>
  <si>
    <t>Nitro Carbazole</t>
  </si>
  <si>
    <t>29 33 99 10 00 02</t>
  </si>
  <si>
    <t>ثلاثي نيترو كاربازول</t>
  </si>
  <si>
    <t>Tri-Nitro Carbazole</t>
  </si>
  <si>
    <t>29 33 99 10 00 03</t>
  </si>
  <si>
    <t>رباعي نيترو كاربازول</t>
  </si>
  <si>
    <t>Quad Nitro Carbazole</t>
  </si>
  <si>
    <t>29 33 99 91 00 00</t>
  </si>
  <si>
    <t>ـ ـ ـ ـ 5 - نيتروبينزوترايزول</t>
  </si>
  <si>
    <t>29 33 99 92 00 00</t>
  </si>
  <si>
    <t>29 33 99 99 00 00</t>
  </si>
  <si>
    <t>ـ ـ ـ ـ تترازول</t>
  </si>
  <si>
    <t>- - - - 5-Nitrobenzotriazole</t>
  </si>
  <si>
    <t>- - - - Tetrazole</t>
  </si>
  <si>
    <t>29 34 91 00 00 01</t>
  </si>
  <si>
    <t>امينــوركس (INN) وأملاحه</t>
  </si>
  <si>
    <t>Aminorex (INN); salts thereof</t>
  </si>
  <si>
    <t>29 34 91 00 00 02</t>
  </si>
  <si>
    <t>بروتينزولام (INN) وأملاحه</t>
  </si>
  <si>
    <t>Brotizolam (INN); salts thereof</t>
  </si>
  <si>
    <t>29 34 91 00 00 03</t>
  </si>
  <si>
    <t>كلوتيازبام (INN) وأملاحه</t>
  </si>
  <si>
    <t>Clotiazepam (INN); salts thereof</t>
  </si>
  <si>
    <t>29 34 91 00 00 04</t>
  </si>
  <si>
    <t>كلوكسازولام (INN) وأملاحه</t>
  </si>
  <si>
    <t>Cloxazolam (INN); salts thereof</t>
  </si>
  <si>
    <t>29 34 91 00 00 05</t>
  </si>
  <si>
    <t>دكستروموراميد (INN) وأملاحه</t>
  </si>
  <si>
    <t>Dextromoramide (INN); salts thereof</t>
  </si>
  <si>
    <t>29 34 91 00 00 06</t>
  </si>
  <si>
    <t>هالوكسازولام (INN) وأملاحه</t>
  </si>
  <si>
    <t>Haloxazolam (INN); salts thereof</t>
  </si>
  <si>
    <t>29 34 91 00 00 07</t>
  </si>
  <si>
    <t>كتازولام (INN) وأملاحه</t>
  </si>
  <si>
    <t>Ketazolam (INN); salts thereof</t>
  </si>
  <si>
    <t>29 34 91 00 00 08</t>
  </si>
  <si>
    <t>مسوكارب (INN) وأملاحه</t>
  </si>
  <si>
    <t>Mesocarb (INN); salts thereof</t>
  </si>
  <si>
    <t>29 34 91 00 00 09</t>
  </si>
  <si>
    <t>أوكسازولام (INN) وأملاحه</t>
  </si>
  <si>
    <t>Oxazolam (INN); salts thereof</t>
  </si>
  <si>
    <t>29 34 91 00 00 10</t>
  </si>
  <si>
    <t>بيمولاين (INN) وأملاحه</t>
  </si>
  <si>
    <t>Pemoline (INN); salts thereof</t>
  </si>
  <si>
    <t>29 34 91 00 00 11</t>
  </si>
  <si>
    <t>فنديمترازين (INN) وأملاحه</t>
  </si>
  <si>
    <t>Phendimetrazine (INN); salts thereof</t>
  </si>
  <si>
    <t>29 34 91 00 00 12</t>
  </si>
  <si>
    <t>فينميترازين (INN) وأملاحه</t>
  </si>
  <si>
    <t>Phenmetrazine (INN); salts thereof</t>
  </si>
  <si>
    <t>29 34 91 00 00 13</t>
  </si>
  <si>
    <t>سوفنتانيل (INN) وأملاحه</t>
  </si>
  <si>
    <t>Sufentanil (INN); salts thereof</t>
  </si>
  <si>
    <t>- - Aminorex (INN), brotizolam (INN), clotiazepam (INN) ,cloxazolam (INN), dextromoramide (INN), haloxazolam (INN), ketazolam (INN), mesocarb (INN), oxazolam (INN), pemoline (INN), phendimetrazine (INN), phenmetrazine (INN), and sufentanil (INN); salts thereof :</t>
  </si>
  <si>
    <t>29 34 99 91 00 00</t>
  </si>
  <si>
    <t>29 34 99 92 00 00</t>
  </si>
  <si>
    <t>29 34 99 93 00 00</t>
  </si>
  <si>
    <t>29 34 99 99 00 00</t>
  </si>
  <si>
    <t>- - - - الثيمول الأزرق</t>
  </si>
  <si>
    <t>- - - - Thymol blue</t>
  </si>
  <si>
    <t>- - - - عناصر جينية تحتوي على عناصر أحماض نووية (للأصناف الواردة في البند 300249) مرتبطة بالحالة المرضية التي تحدثها ايٍ من الكائنات الدقيقة الواردة في قائمة الأسلحة البيولوجية.</t>
  </si>
  <si>
    <t>- - - - عناصر جينية تحتوي على شفرات سلاسل أحماض نووية لأيٍ من السموم الواردة في قائمة الأسلحة البيولوجية (للأصناف الواردة في البند 30024950)، أو وحداتها الفرعية.</t>
  </si>
  <si>
    <t>- - - - Genetic elements containing nucleic acid elements associated with the disease caused by any of the microorganisms included in this list.</t>
  </si>
  <si>
    <t>- - - - Genetic elements containing no categorization code for nucleic acid sequences for any of the toxins in this list, or their subunits.</t>
  </si>
  <si>
    <t>29 36 22 10 00 00</t>
  </si>
  <si>
    <t>ـ ـ ـ محاليل مختبرية تحتوي على فيتامين ( B1 ) ومشتقاتها</t>
  </si>
  <si>
    <t>29 36 22 90 00 00</t>
  </si>
  <si>
    <t>ـ ـ ـ فيتامين (B1) ومشتقاته أخر</t>
  </si>
  <si>
    <t>- - - Other vitamin ( B1) and its derivatives</t>
  </si>
  <si>
    <t>29 36 24 10 00 00</t>
  </si>
  <si>
    <t>ـ ـ ـ محاليل مختبرية تحتوي على حمض D - أو DL - بنتوثينيك ( فيتامين B3 أو فيتامين B5 ) ومشتقات</t>
  </si>
  <si>
    <t>29 36 24 90 00 00</t>
  </si>
  <si>
    <t>ـ ـ ـ حمض D ـ أو DL ـ بنتوثينيك (فيتامين B5) ومشتقاته أخر</t>
  </si>
  <si>
    <t>29 36 25 10 00 00</t>
  </si>
  <si>
    <t>ـ ـ ـ محاليل مختبرية تحتوي على فيتامين (B6) ومشتقاته</t>
  </si>
  <si>
    <t>29 36 25 90 00 00</t>
  </si>
  <si>
    <t>ـ ـ ـ فيتامين (B6) ومشتقاته أخر</t>
  </si>
  <si>
    <t>- - - Other Vitamin ( B6 ) and its derivatives</t>
  </si>
  <si>
    <t>29 36 29 10 00 00</t>
  </si>
  <si>
    <t>29 36 29 20 00 00</t>
  </si>
  <si>
    <t>29 36 29 30 00 00</t>
  </si>
  <si>
    <t>29 36 29 40 00 00</t>
  </si>
  <si>
    <t>29 36 29 50 00 00</t>
  </si>
  <si>
    <t>29 36 29 60 00 00</t>
  </si>
  <si>
    <t>29 36 29 70 00 00</t>
  </si>
  <si>
    <t>29 36 29 91 00 00</t>
  </si>
  <si>
    <t>29 36 29 99 00 00</t>
  </si>
  <si>
    <t>- - فيتامين ( B1 ) ومشتقاتها :</t>
  </si>
  <si>
    <t>- - Vitamin ( B1) and its derivatives :</t>
  </si>
  <si>
    <t>- - - Laboratory solutions containing vitamin (B1) and its derivatives</t>
  </si>
  <si>
    <t>-- D- or DL-Pantothenic acid (Vitamin B5) and its derivatives:</t>
  </si>
  <si>
    <t>- - - Laboratory solutions containing D- or DL-pentothenic acid (vitamin B3 or vitamin B5) and derivatives</t>
  </si>
  <si>
    <t>- - - Other D- or DL-Pantothenic acid (Vitamin B5) and its derivatives</t>
  </si>
  <si>
    <t>- - Vitamin ( B6 ) and its derivatives :</t>
  </si>
  <si>
    <t>- - فيتامين (B6) ومشتقاته :</t>
  </si>
  <si>
    <t>- - - Laboratory solutions containing vitamin B6 and its derivatives</t>
  </si>
  <si>
    <t>- - - فيتـامين (B9) ومشتقاته</t>
  </si>
  <si>
    <t>- - - Vitamin B9 and its derivatives</t>
  </si>
  <si>
    <t>- - - فيتـامين (D2) ومشتقاته</t>
  </si>
  <si>
    <t>- - - Vitamin D2 and its derivatives</t>
  </si>
  <si>
    <t>- - - فيتامين (D3) ومشتقاته</t>
  </si>
  <si>
    <t>- - - Vitamin D3 and its derivatives</t>
  </si>
  <si>
    <t>- - - فيتامين (D4) ومشتقاته</t>
  </si>
  <si>
    <t>- - - Vitamin D4 and its derivatives</t>
  </si>
  <si>
    <t>- - - فيتامين (H) أو بيوتين</t>
  </si>
  <si>
    <t>- - - Vitamin H or Butene</t>
  </si>
  <si>
    <t>- - - فيتامين (K1) ومشتقاته</t>
  </si>
  <si>
    <t>- - - Vitamin K1 and its derivatives</t>
  </si>
  <si>
    <t>- - - فيتامين (K2) ومشتقاته</t>
  </si>
  <si>
    <t>- - - Vitamin K2 and its derivatives</t>
  </si>
  <si>
    <t>- - - غيرها من فيتامينات آخر ومشتقاته :</t>
  </si>
  <si>
    <t>- - - Other vitamins and their derivatives :</t>
  </si>
  <si>
    <t>- - - - محاليل مختبرية تحتوي على فيتامينات أخر ومشتقاتها</t>
  </si>
  <si>
    <t>- - - - غيرها من فيتامينات آخر ومشتقاته</t>
  </si>
  <si>
    <t>- - - - Other vitamins and their derivatives</t>
  </si>
  <si>
    <t>- - - - Laboratory solutions containing other vitamins and their derivatives</t>
  </si>
  <si>
    <t>29 37 21 00 00 01</t>
  </si>
  <si>
    <t>كورتيزون</t>
  </si>
  <si>
    <t>Cortisone</t>
  </si>
  <si>
    <t>29 37 21 00 00 02</t>
  </si>
  <si>
    <t>هــيدروكورتيزون</t>
  </si>
  <si>
    <t>Hydrocortisone</t>
  </si>
  <si>
    <t>29 37 21 00 00 03</t>
  </si>
  <si>
    <t>بريدنيزون(ديهيدروكورتيزون)</t>
  </si>
  <si>
    <t>Prednisone (Dihydrocortisone)</t>
  </si>
  <si>
    <t>29 37 21 00 00 04</t>
  </si>
  <si>
    <t>بريد ترولون(ديهيدرو هايدروكورتيزون)</t>
  </si>
  <si>
    <t>Prednisolone (Dehydrohydrocortisone)</t>
  </si>
  <si>
    <t>- - Cortisone, hormones, prednisone (dehydrocortisone) and prednisolone (dehydrohydrocortisone) :</t>
  </si>
  <si>
    <t>29 37 23 00 00 01</t>
  </si>
  <si>
    <t>استروجينات</t>
  </si>
  <si>
    <t>Oestrogens</t>
  </si>
  <si>
    <t>29 37 23 00 00 02</t>
  </si>
  <si>
    <t>بروجستوجينات</t>
  </si>
  <si>
    <t>Progestogens</t>
  </si>
  <si>
    <t>- - Oestrogens and progestogens :</t>
  </si>
  <si>
    <t>29 37 50 00 00 01</t>
  </si>
  <si>
    <t>بروستاجلاندينات ، مشتقاتها ونظائرها البنيوية</t>
  </si>
  <si>
    <t>Progestogens, Its their derivatives And Structural Analogues</t>
  </si>
  <si>
    <t>29 37 50 00 00 02</t>
  </si>
  <si>
    <t>ثرومبوكسينات ليوكوترينات ، مشتقاتها ونظائرها البنيوية</t>
  </si>
  <si>
    <t>Thromboxanes And Leukotrienes, Its their derivatives And Structural Analogues</t>
  </si>
  <si>
    <t>29 38 90 00 00 01</t>
  </si>
  <si>
    <t>جليكوزيدات الديجيتاليس</t>
  </si>
  <si>
    <t>Digitalis Glycosides</t>
  </si>
  <si>
    <t>29 38 90 00 99 99</t>
  </si>
  <si>
    <t>29 39 11 00 00 01</t>
  </si>
  <si>
    <t>ببرينورفين (INN) وأملاحه</t>
  </si>
  <si>
    <t>Buprenorphine (INN); salts thereof</t>
  </si>
  <si>
    <t>29 39 11 00 00 02</t>
  </si>
  <si>
    <t>كوديين وأملاحه</t>
  </si>
  <si>
    <t>Codeine and salts thereof</t>
  </si>
  <si>
    <t>29 39 11 00 00 03</t>
  </si>
  <si>
    <t>مورفين وأملاحه</t>
  </si>
  <si>
    <t>Morphine, salts thereof</t>
  </si>
  <si>
    <t>29 39 11 00 99 99</t>
  </si>
  <si>
    <t>29 39 19 00 00 01</t>
  </si>
  <si>
    <t>النرسيين</t>
  </si>
  <si>
    <t>Naracyn</t>
  </si>
  <si>
    <t>29 39 19 00 00 02</t>
  </si>
  <si>
    <t>النوسكابين (INN) (ناركوتين)</t>
  </si>
  <si>
    <t>Noscapine (INN) (Narkotin )</t>
  </si>
  <si>
    <t>29 39 19 00 00 03</t>
  </si>
  <si>
    <t>الكوتارنين</t>
  </si>
  <si>
    <t>Cotarnine</t>
  </si>
  <si>
    <t>29 39 19 00 00 04</t>
  </si>
  <si>
    <t>الهيدروكوتارنين</t>
  </si>
  <si>
    <t>Hydroquinone</t>
  </si>
  <si>
    <t>29 39 19 00 00 05</t>
  </si>
  <si>
    <t>البابا فيرين</t>
  </si>
  <si>
    <t>Papaverine</t>
  </si>
  <si>
    <t>29 39 19 00 00 06</t>
  </si>
  <si>
    <t>إيثافيرين هيدروكلوريد (INNM)</t>
  </si>
  <si>
    <t>Ethaverine hydrochloride (INNM)</t>
  </si>
  <si>
    <t>29 39 19 00 99 99</t>
  </si>
  <si>
    <t>29 39 20 00 00 01</t>
  </si>
  <si>
    <t>الكينين</t>
  </si>
  <si>
    <t>Quinine</t>
  </si>
  <si>
    <t>29 39 20 00 00 02</t>
  </si>
  <si>
    <t>الكينيدين</t>
  </si>
  <si>
    <t>Quinidine</t>
  </si>
  <si>
    <t>29 39 20 00 99 99</t>
  </si>
  <si>
    <t>29 39 59 00 00 01</t>
  </si>
  <si>
    <t>أمينوفيلين</t>
  </si>
  <si>
    <t>Aminophylline</t>
  </si>
  <si>
    <t>29 39 59 00 99 99</t>
  </si>
  <si>
    <t>29 39 80 20 00 00</t>
  </si>
  <si>
    <t>ـ ـ ـ تيترودوتوكسين</t>
  </si>
  <si>
    <t>- - - Tetrodotoxin</t>
  </si>
  <si>
    <t>29 40 00 00 00 01</t>
  </si>
  <si>
    <t>الجالاكتوز</t>
  </si>
  <si>
    <t>Galactose</t>
  </si>
  <si>
    <t>29 40 00 00 00 02</t>
  </si>
  <si>
    <t>السوربوز (سوربينوز)</t>
  </si>
  <si>
    <t>Sorbenoz</t>
  </si>
  <si>
    <t>29 40 00 00 00 03</t>
  </si>
  <si>
    <t>زايلوز (سكر خشب)</t>
  </si>
  <si>
    <t>Xylose</t>
  </si>
  <si>
    <t>29 40 00 00 00 04</t>
  </si>
  <si>
    <t>التريهالوز</t>
  </si>
  <si>
    <t>Trehalose</t>
  </si>
  <si>
    <t>29 40 00 00 00 05</t>
  </si>
  <si>
    <t>هيدروكسى بروبيل السكروز</t>
  </si>
  <si>
    <t>Hydroxy propyl Sucrose</t>
  </si>
  <si>
    <t>29 40 00 00 00 06</t>
  </si>
  <si>
    <t>إسترات السكر الفوسفورية</t>
  </si>
  <si>
    <t>Phosphoric sugar esters</t>
  </si>
  <si>
    <t>29 40 00 00 00 07</t>
  </si>
  <si>
    <t>ثامن خلات السكروز</t>
  </si>
  <si>
    <t>VIII sucrose acetate</t>
  </si>
  <si>
    <t>29 40 00 00 00 08</t>
  </si>
  <si>
    <t>أحادى خلات السكروز</t>
  </si>
  <si>
    <t>Mono sucrose acetate</t>
  </si>
  <si>
    <t>29 40 00 00 00 09</t>
  </si>
  <si>
    <t>خلات أيزوبوتيرات السكروز</t>
  </si>
  <si>
    <t>Sucrose acetate isobutyrates</t>
  </si>
  <si>
    <t>29 40 00 00 00 10</t>
  </si>
  <si>
    <t>لاكتيتول ( INN ) (- D - B - O - 4) جالاكتو بيراتوزيل - دى - جلوكيتول)</t>
  </si>
  <si>
    <t>Lactitol -D (INN) galacto beratosil-di Glucetol</t>
  </si>
  <si>
    <t>29 40 00 00 00 11</t>
  </si>
  <si>
    <t>(ألفا) ميثيل جليكو زيدات</t>
  </si>
  <si>
    <t>Alpha methyl Glycoside</t>
  </si>
  <si>
    <t>29 40 00 00 99 99</t>
  </si>
  <si>
    <t>29 41 10 00 00 01</t>
  </si>
  <si>
    <t>بنسلين</t>
  </si>
  <si>
    <t>penicillin</t>
  </si>
  <si>
    <t>29 41 10 00 00 02</t>
  </si>
  <si>
    <t>أمبيسيلين</t>
  </si>
  <si>
    <t>Ampicillin</t>
  </si>
  <si>
    <t>29 41 10 00 00 03</t>
  </si>
  <si>
    <t>أموكسي سيلين</t>
  </si>
  <si>
    <t>Amoxicillin</t>
  </si>
  <si>
    <t>29 41 10 00 00 04</t>
  </si>
  <si>
    <t>وتالامبيسيلين</t>
  </si>
  <si>
    <t>Talampicillin</t>
  </si>
  <si>
    <t>29 41 10 00 99 99</t>
  </si>
  <si>
    <t>- Penicillins and their derivatives with a penicillanic acid structure; salts thereof :</t>
  </si>
  <si>
    <t>29 41 20 00 00 01</t>
  </si>
  <si>
    <t>ستريبتوميسين</t>
  </si>
  <si>
    <t>Streptomycin</t>
  </si>
  <si>
    <t>29 41 20 00 00 02</t>
  </si>
  <si>
    <t>هيدرو ستربتو ميسين</t>
  </si>
  <si>
    <t>Hydro Streptomycin</t>
  </si>
  <si>
    <t>29 41 20 00 00 03</t>
  </si>
  <si>
    <t>وستربتو نيازيد</t>
  </si>
  <si>
    <t>Streptoniazid</t>
  </si>
  <si>
    <t>29 41 20 00 99 99</t>
  </si>
  <si>
    <t>29 41 30 00 00 01</t>
  </si>
  <si>
    <t>تتراسيكلين</t>
  </si>
  <si>
    <t>Tetracycline</t>
  </si>
  <si>
    <t>29 41 30 00 00 02</t>
  </si>
  <si>
    <t>كلورتتراسيكلين</t>
  </si>
  <si>
    <t>Chlortétracycline</t>
  </si>
  <si>
    <t>29 41 30 00 00 03</t>
  </si>
  <si>
    <t>أوكسيتتراسيكلين</t>
  </si>
  <si>
    <t>Oxytetracycline</t>
  </si>
  <si>
    <t>29 41 30 00 99 99</t>
  </si>
  <si>
    <t>29 41 40 00 00 01</t>
  </si>
  <si>
    <t>كلورا مفنيكول</t>
  </si>
  <si>
    <t>Chloramphenicol</t>
  </si>
  <si>
    <t>29 41 40 00 00 02</t>
  </si>
  <si>
    <t>الثيامفينكيول</t>
  </si>
  <si>
    <t>Thiamphenicol</t>
  </si>
  <si>
    <t>29 41 40 00 00 03</t>
  </si>
  <si>
    <t>فلورفينكول</t>
  </si>
  <si>
    <t>Florfenicol</t>
  </si>
  <si>
    <t>29 41 40 00 99 99</t>
  </si>
  <si>
    <t>29 41 50 00 00 01</t>
  </si>
  <si>
    <t>اريثروميسين</t>
  </si>
  <si>
    <t>Erythromycin</t>
  </si>
  <si>
    <t>29 41 50 00 00 02</t>
  </si>
  <si>
    <t>كلاريثروميسي</t>
  </si>
  <si>
    <t>Clarithromycin</t>
  </si>
  <si>
    <t>29 41 50 00 00 03</t>
  </si>
  <si>
    <t>وداي ريثروميسين</t>
  </si>
  <si>
    <t>Dirythromycin</t>
  </si>
  <si>
    <t>29 41 50 00 00 04</t>
  </si>
  <si>
    <t>لأمفوتيريسين</t>
  </si>
  <si>
    <t>Amphotericin</t>
  </si>
  <si>
    <t>29 41 50 00 00 05</t>
  </si>
  <si>
    <t>لتايلوسين</t>
  </si>
  <si>
    <t>Tylosin</t>
  </si>
  <si>
    <t>29 41 50 00 99 99</t>
  </si>
  <si>
    <t>29 41 90 00 00 01</t>
  </si>
  <si>
    <t>الأكتييومايسينات</t>
  </si>
  <si>
    <t>Actiomycinates</t>
  </si>
  <si>
    <t>29 41 90 00 00 02</t>
  </si>
  <si>
    <t>الباكتيرياسين</t>
  </si>
  <si>
    <t>Bactericin</t>
  </si>
  <si>
    <t>29 41 90 00 00 03</t>
  </si>
  <si>
    <t>الجراميسيدينات</t>
  </si>
  <si>
    <t>Gramicidin</t>
  </si>
  <si>
    <t>29 41 90 00 00 04</t>
  </si>
  <si>
    <t>التيروسيدين</t>
  </si>
  <si>
    <t>Tyrocidine</t>
  </si>
  <si>
    <t>29 41 90 00 00 05</t>
  </si>
  <si>
    <t>الساركوميسين</t>
  </si>
  <si>
    <t>Sarcomycin</t>
  </si>
  <si>
    <t>29 41 90 00 00 06</t>
  </si>
  <si>
    <t>الفانكوميسين</t>
  </si>
  <si>
    <t>Vancomycin</t>
  </si>
  <si>
    <t>29 41 90 00 99 99</t>
  </si>
  <si>
    <t>29 42 00 00 00 01</t>
  </si>
  <si>
    <t>الكيتين</t>
  </si>
  <si>
    <t>Chitin</t>
  </si>
  <si>
    <t>29 42 00 00 00 02</t>
  </si>
  <si>
    <t>الثنائى فنيل كيتين</t>
  </si>
  <si>
    <t>Bi phenyl Chitin</t>
  </si>
  <si>
    <t>29 42 00 00 00 03</t>
  </si>
  <si>
    <t>مركبات تراى فلورايد البورون</t>
  </si>
  <si>
    <t>Boron trifluoride compounds</t>
  </si>
  <si>
    <t>29 42 00 00 00 04</t>
  </si>
  <si>
    <t>ثنائى أيوديد ثنائى الثيمول</t>
  </si>
  <si>
    <t>bi- iodide bithymol</t>
  </si>
  <si>
    <t>29 42 00 00 99 99</t>
  </si>
  <si>
    <t>- Streptomycins and their derivatives; salts thereof :</t>
  </si>
  <si>
    <t>- Tetracyclines and their derivatives; salts thereof :</t>
  </si>
  <si>
    <t>- تتراسيكلينات ومشتقاتها ؛ أملاحها :</t>
  </si>
  <si>
    <t>- Chloramphenicol and its derivatives; salts thereof :</t>
  </si>
  <si>
    <t>- اريثرومايسين ومشتقاته ؛ أملاحه :</t>
  </si>
  <si>
    <t>- Erythromycin and its derivatives; salts thereof :</t>
  </si>
  <si>
    <t>غيرها من قصدير غير مخلوط</t>
  </si>
  <si>
    <t>Tin, not alloyed, templates</t>
  </si>
  <si>
    <t>Tin waste</t>
  </si>
  <si>
    <t>Scrap tin</t>
  </si>
  <si>
    <t>Tin, not alloyed, ingots</t>
  </si>
  <si>
    <t>غيرها من الانابيب الطرية من قصدير</t>
  </si>
  <si>
    <t>Other soft tin tubes</t>
  </si>
  <si>
    <t>81 02 94 10 00 00</t>
  </si>
  <si>
    <t>81 02 94 20 00 00</t>
  </si>
  <si>
    <t>81 02 94 90 00 00</t>
  </si>
  <si>
    <t>- - - Unworked molybdenum bars</t>
  </si>
  <si>
    <t>- - - Unworked molybdenum rods</t>
  </si>
  <si>
    <t>- - - موليبدنيوم أخر غير مشغول</t>
  </si>
  <si>
    <t>الواح مشغولة من موليبدنيوم</t>
  </si>
  <si>
    <t>صفائح مشغولة من موليبدنيوم</t>
  </si>
  <si>
    <t>اشرطة مشغولة من موليبدنيوم</t>
  </si>
  <si>
    <t>أوراق مشغولة من موليبدنيوم</t>
  </si>
  <si>
    <t>Rods of molybdenum</t>
  </si>
  <si>
    <t>sticks of molybdenum</t>
  </si>
  <si>
    <t>plates of molybdenum</t>
  </si>
  <si>
    <t>Sheets of molybdenum</t>
  </si>
  <si>
    <t>ribbons of molybdenum</t>
  </si>
  <si>
    <t>foils of molybdenum</t>
  </si>
  <si>
    <t>Special shapes (profiles) of molybdenum</t>
  </si>
  <si>
    <t>81 03 20 00 99 99</t>
  </si>
  <si>
    <t>خردة تيتانيوم</t>
  </si>
  <si>
    <t>خردة أنتيمون</t>
  </si>
  <si>
    <t>فضلات بيريلويم</t>
  </si>
  <si>
    <t>خردة بيريليوم</t>
  </si>
  <si>
    <t>فضلات كروميوم (كروم)</t>
  </si>
  <si>
    <t>فضلات ثاليوم</t>
  </si>
  <si>
    <t>خردة ثاليوم</t>
  </si>
  <si>
    <t>Pincers</t>
  </si>
  <si>
    <t>83 01 40 50 00 00</t>
  </si>
  <si>
    <t xml:space="preserve">- - - مغاليق مقاومة للحريق </t>
  </si>
  <si>
    <t>- - - Fire Rated locks</t>
  </si>
  <si>
    <t>83 02 10 10 00 00</t>
  </si>
  <si>
    <t>83 02 10 90 00 00</t>
  </si>
  <si>
    <t xml:space="preserve">- - - مفصلات مقاومة للحريق </t>
  </si>
  <si>
    <t xml:space="preserve">- - - Fire Rated Hinges </t>
  </si>
  <si>
    <t>- - - مفصلات اخر</t>
  </si>
  <si>
    <t xml:space="preserve">- - - Other hinges </t>
  </si>
  <si>
    <t>- Hinges :</t>
  </si>
  <si>
    <t>- مفصلات :</t>
  </si>
  <si>
    <t>83 02 41 90 00 00</t>
  </si>
  <si>
    <t>- - مما يستعمل للمباني :</t>
  </si>
  <si>
    <t>- - Suitable for buildings :</t>
  </si>
  <si>
    <t xml:space="preserve">- - - فتحات التهوية المقاومة للحريق </t>
  </si>
  <si>
    <t>- - - تركيبات ولوازم وأصناف أخر مما يستعمل للمباني</t>
  </si>
  <si>
    <t>- - - Fixtures, supplies and other article</t>
  </si>
  <si>
    <t xml:space="preserve"> - - - مقابض للأبواب :</t>
  </si>
  <si>
    <t>- - - Door handles :</t>
  </si>
  <si>
    <t xml:space="preserve">- - - - Other door handles </t>
  </si>
  <si>
    <t xml:space="preserve"> - - - - غيرها من مقابض للأبواب </t>
  </si>
  <si>
    <t>83 02 41 11 00 00</t>
  </si>
  <si>
    <t>83 02 41 19 00 00</t>
  </si>
  <si>
    <t>83 02 41 20 00 00</t>
  </si>
  <si>
    <t>- - - Fire Rated Air grills</t>
  </si>
  <si>
    <t>83 02 60 10 00 00</t>
  </si>
  <si>
    <t>83 02 60 90 00 00</t>
  </si>
  <si>
    <t>- غالقات ذاتية للأبواب :</t>
  </si>
  <si>
    <t>- Automatic door closers :</t>
  </si>
  <si>
    <t xml:space="preserve">- - - - مقابض للأبواب مقاومة للحريق </t>
  </si>
  <si>
    <t>- - - - Fire Rated Door handles</t>
  </si>
  <si>
    <t xml:space="preserve">- - - غالقات ذاتية للأبواب مقاومة للحريق </t>
  </si>
  <si>
    <t xml:space="preserve">- - - غيرها من غالقات ذاتية للأبواب </t>
  </si>
  <si>
    <t>- - - Fire Rated Automatic door closers</t>
  </si>
  <si>
    <t>- - - Other automatic door closers</t>
  </si>
  <si>
    <t>خزائن (صناديق مأمونة) مقواة</t>
  </si>
  <si>
    <t>خزائن (صناديق مأمونة)</t>
  </si>
  <si>
    <t>خزائن ابواب مصفحة (مأمونة)</t>
  </si>
  <si>
    <t>METAL MOSQUE CRESCENTS</t>
  </si>
  <si>
    <t>PLAIN AND PLATED (COATED) METAL MEDALS AND BADGES</t>
  </si>
  <si>
    <t>سدادات المعايرة</t>
  </si>
  <si>
    <t>Pouring stoppers</t>
  </si>
  <si>
    <t>Measuring stoppers</t>
  </si>
  <si>
    <t xml:space="preserve">Stoppers for droppers, beverage bottles, oil bottles, drug bottles, ..etc. </t>
  </si>
  <si>
    <t>سدادات القطارة لقناني المشروبات والزيوت والأدوية ..الخ</t>
  </si>
  <si>
    <t>87 03 31 91 00 00</t>
  </si>
  <si>
    <t>87 03 31 99 00 00</t>
  </si>
  <si>
    <t>- - - - Ambulance (diesel or semi-diesel) of a cylinder capacity not exceeding 1,500 cc</t>
  </si>
  <si>
    <t>- - - - Other vehicles (diesel or semi-diesel) of a cylinder capacity not exceeding 1,500 cc</t>
  </si>
  <si>
    <t>87 03 32 91 00 00</t>
  </si>
  <si>
    <t>87 03 32 99 00 00</t>
  </si>
  <si>
    <t>- - - - Ambulance (diesel or semi-diesel) of a cylinderexceeding 1,500 cc but not exceeding 2500 cc</t>
  </si>
  <si>
    <t>- - - - Other vehicles (diesel or semi-diesel) of a cylinder exceeding 1,500 cc but not exceeding 2500 cc</t>
  </si>
  <si>
    <t>87 03 33 91 00 00</t>
  </si>
  <si>
    <t>87 03 33 92 00 00</t>
  </si>
  <si>
    <t>87 03 33 99 00 00</t>
  </si>
  <si>
    <t>- - - - Ambulance (diesel or semi-diesel) of a cylinder capacity exceeding 2500 cc</t>
  </si>
  <si>
    <t>- - - - Armored vehicles (diesel or semi-diesel) of a cylinder capacity exceeding 2500 cc</t>
  </si>
  <si>
    <t>- - - - Other vehicles (diesel or semi-diesel) of a cylinder capacity exceeding 2500 cc</t>
  </si>
  <si>
    <t>شاحنات صغيرة (وانيت) بيك أب بغمارة لا يزيد وزنها الإجمالي القـائم عن 5 طن</t>
  </si>
  <si>
    <t>شاحنات صغيرة (وانيت) بيك أب بغمارتين لا يزيد وزنها الإجمالي القـائم عن 5 طن</t>
  </si>
  <si>
    <t>للعربات السيارات الداخلة في البند 87.02</t>
  </si>
  <si>
    <t>للعربات السيارة الداخلة في البند 87.05</t>
  </si>
  <si>
    <t>غيرها من كاتمات صوت مواسير عادم ؛ للسيارات الداخلة في البند 87.03</t>
  </si>
  <si>
    <t>87 11 60 10 00 00</t>
  </si>
  <si>
    <t>87 11 60 90 00 00</t>
  </si>
  <si>
    <t>- بمحرك كهربائي للدفع :</t>
  </si>
  <si>
    <t>- With electric motor for propulsion :</t>
  </si>
  <si>
    <t>- - - دراجات مجهزة بمحرك كهربائي للدفع لذوي الاحتياجات الخاصة</t>
  </si>
  <si>
    <t>- - - Bicycles equipped with an electric motor to push people with disabled persons</t>
  </si>
  <si>
    <t>88 02 11 00 00 05</t>
  </si>
  <si>
    <t>88 02 12 00 00 05</t>
  </si>
  <si>
    <t>88 02 20 00 00 07</t>
  </si>
  <si>
    <t>88 02 30 00 00 07</t>
  </si>
  <si>
    <t>88 02 40 00 00 07</t>
  </si>
  <si>
    <t>88 06 23 20 00 00</t>
  </si>
  <si>
    <t>88 06 24 20 00 00</t>
  </si>
  <si>
    <t>- - - طائرات ذات تحكم عن بعد للإطفاء</t>
  </si>
  <si>
    <t>- - - Remote-controlled aircrat for fire extinguishing</t>
  </si>
  <si>
    <t>89 06 90 90 00 04</t>
  </si>
  <si>
    <t>غواصات</t>
  </si>
  <si>
    <t>Submarines</t>
  </si>
  <si>
    <t>Floating tanks, including tanks designed to preserve live crustaceans or fish</t>
  </si>
  <si>
    <t>84 08 90 10 00 00</t>
  </si>
  <si>
    <t>84 08 90 90 00 00</t>
  </si>
  <si>
    <t>- محركات أخر :</t>
  </si>
  <si>
    <t>محركات تعمل بقوة الرياح (طواحين الهواء)</t>
  </si>
  <si>
    <t>84 13 70 00 00 02</t>
  </si>
  <si>
    <t>Other fans with a self-contained electric motor of an output not exceeding 25 W</t>
  </si>
  <si>
    <t>مراوح طاولة ذات محرك كهربائي مندمج بها لا تتجاوز قدرته 25 واط</t>
  </si>
  <si>
    <t>مراوح جدران ذات محرك كهربائي مندمج بها لا تتجاوز قدرته 25 واط</t>
  </si>
  <si>
    <t>مراوح ترتكز علي الارض أو السطح ذات محرك كهربائي مندمج بها لا تتجاوز قدرته 25 واط</t>
  </si>
  <si>
    <t>84 14 80 10 00 00</t>
  </si>
  <si>
    <t>84 14 80 30 00 00</t>
  </si>
  <si>
    <t>84 14 80 90 00 00</t>
  </si>
  <si>
    <t>- - - هوايات عادم الدخان</t>
  </si>
  <si>
    <t>- - - Smoke Exhaust Ventilators</t>
  </si>
  <si>
    <t>- - - هوايات العادم الطبيعي</t>
  </si>
  <si>
    <t>- - - Natural Exhaust Ventilators</t>
  </si>
  <si>
    <t>84 14 59 91 00 00</t>
  </si>
  <si>
    <t>84 14 59 99 00 00</t>
  </si>
  <si>
    <t>- - - Other pumps, compressors</t>
  </si>
  <si>
    <t>- - - - Pressurization Fans</t>
  </si>
  <si>
    <t>- - - - Other fans</t>
  </si>
  <si>
    <t>- - - - مراوح تنظيم الضغط</t>
  </si>
  <si>
    <t>Other Air conditioners Incorporating a refrigerating unit</t>
  </si>
  <si>
    <t>افران غير كهربائية لصنع الخزف</t>
  </si>
  <si>
    <t>افران غير كهربائية للطلاء بالميناء</t>
  </si>
  <si>
    <t>84 21 19 00 00 05</t>
  </si>
  <si>
    <t>84 21 19 00 00 06</t>
  </si>
  <si>
    <t>84 24 90 91 00 00</t>
  </si>
  <si>
    <t>84 24 90 92 00 00</t>
  </si>
  <si>
    <t>84 24 90 93 00 00</t>
  </si>
  <si>
    <t>84 24 90 99 00 00</t>
  </si>
  <si>
    <t>- - - - أجزاء طفايات الحريق</t>
  </si>
  <si>
    <t>- - - - Extinguisher parts</t>
  </si>
  <si>
    <t>- - - - مرشات الحرائق وملحقاتها</t>
  </si>
  <si>
    <t>- - - - Fire Sprinklers and Accessories thereof</t>
  </si>
  <si>
    <t>- - - - أجزاء أنظمة تلقائية لمكافحة الحرائق</t>
  </si>
  <si>
    <t>- - - - Parts of automatic fire suppression systems</t>
  </si>
  <si>
    <t>84 28 10 20 00 00</t>
  </si>
  <si>
    <t>84 28 10 30 00 00</t>
  </si>
  <si>
    <t>84 28 10 40 00 00</t>
  </si>
  <si>
    <t>- - - مصاعـد للبضائع</t>
  </si>
  <si>
    <t>- - - روافع ذات قواديس</t>
  </si>
  <si>
    <t>- - - Bucket Elevators</t>
  </si>
  <si>
    <t>84 28 90 20 00 00</t>
  </si>
  <si>
    <t>84 28 90 30 00 00</t>
  </si>
  <si>
    <t>- - - مســطحات (منصات) لتحميل أو تفريغ الطائرات</t>
  </si>
  <si>
    <t>- - - Elevating platforms for loading/unloading aircraft</t>
  </si>
  <si>
    <t>84 30 31 10 00 00</t>
  </si>
  <si>
    <t>84 30 31 20 00 00</t>
  </si>
  <si>
    <t>84 30 39 10 00 00</t>
  </si>
  <si>
    <t>84 30 39 20 00 00</t>
  </si>
  <si>
    <t>- - - Coal or rock cutters Self-propelled</t>
  </si>
  <si>
    <t>- - - آلات حفر الأنفاق ذاتية الدفع</t>
  </si>
  <si>
    <t>- - - Tunnelling machinery Self-propelled</t>
  </si>
  <si>
    <t>- - - coal or rock cutters not self-propelled</t>
  </si>
  <si>
    <t>- - - آلات حفر الأنفاق غير ذاتية الدفع</t>
  </si>
  <si>
    <t>- - - tunnelling machinery not self-propelled</t>
  </si>
  <si>
    <t>- - ذاتية الدفع :</t>
  </si>
  <si>
    <t>- - - منصات ثابتة للحفر والتنقيب واستخراج النفط والغاز</t>
  </si>
  <si>
    <t>- - - Fixed platforms for drilling, boring and extracting oil and gas</t>
  </si>
  <si>
    <t>84 30 69 10 00 00</t>
  </si>
  <si>
    <t>84 30 69 90 00 00</t>
  </si>
  <si>
    <t>- - - Other machines and appliances, not self-propelled</t>
  </si>
  <si>
    <t>84 31 31 10 00 01</t>
  </si>
  <si>
    <t>أجزاء مقاومة للحريق معدة حصراً للاستعمال مع المصاعد أو الروافع ذات القواديس</t>
  </si>
  <si>
    <t>غيرها من أجزاء معدة حصراً للاستعمال مع المصاعد أو الروافع ذات القواديس</t>
  </si>
  <si>
    <t>84 31 31 10 99 99</t>
  </si>
  <si>
    <t>أجزاء مقاومة للحريق معدة حصراً للاستعمال مع السلالم الآلية</t>
  </si>
  <si>
    <t>غيرها من أجزاء معدة حصراً للاستعمال مع السلالم الآلية</t>
  </si>
  <si>
    <t>84 31 31 20 00 01</t>
  </si>
  <si>
    <t>84 31 31 20 99 99</t>
  </si>
  <si>
    <t>Fire rated parts used exclusively with lifts or skip hoists :</t>
  </si>
  <si>
    <t>Other parts used exclusively with lifts or skip hoists :</t>
  </si>
  <si>
    <t>Fire rated parts used exclusively with escalators:</t>
  </si>
  <si>
    <t>Other parts used exclusively with escalators:</t>
  </si>
  <si>
    <t>- - - أجزاء معدة حصراً للاستعمال مع المصاعد أو الروافع ذات القواديس :</t>
  </si>
  <si>
    <t>- - - Parts used exclusively with lifts or skip hoists :</t>
  </si>
  <si>
    <t>- - - أجزاء معدة حصراً للاستعمال مع السلالم الآلية :</t>
  </si>
  <si>
    <t>- - - Parts used exclusively with escalators:</t>
  </si>
  <si>
    <t>غيرها من آلات وأجهزة مما يستعمل في الزراعة أو البساتين أو الغابات لتحضير أو فلاحة التربة؛ محادل المروج أو الملاعب الرياضية</t>
  </si>
  <si>
    <t>Other agricultural, horticultural or forestry machinery for soil preparation or cultivation; lawn or sports-ground rollers</t>
  </si>
  <si>
    <t>الأسنان المعلقة لجمع البطاطس والدرنات</t>
  </si>
  <si>
    <t>الات واجهزة الحضانة ( الحضانات ) للطيور الداجنة</t>
  </si>
  <si>
    <t>الات واجهزة تفريخ الطيور الداجنة</t>
  </si>
  <si>
    <t>Other machinery and devices used in agriculture, orchards or forestry or bee-keeping</t>
  </si>
  <si>
    <t>آلات و أجهزة نخل أو فصل البذور أو الحبوب أو البقول اليابسة</t>
  </si>
  <si>
    <t>غيرها من آلات وأجهزة أخر، غير مذكورة ولا داخلة في مكان آخر من هذا الفصل، لتحضير أو صناعة الأطعمة أو المشروبات</t>
  </si>
  <si>
    <t>Other machinery and apparatus, not specified or included elsewhere in this chapter, for the preparation or manufacture of foods or beverages</t>
  </si>
  <si>
    <t>Filters and filters for making pulp of fibrous cellulosic material</t>
  </si>
  <si>
    <t>Lightening or disassembling for making pulp of fibrous cellulosic material</t>
  </si>
  <si>
    <t>غيرها من آلات وأجهزة أخر لصنع الورق أو الورق المقوى</t>
  </si>
  <si>
    <t>Granulating machinery for finishing paper or paperboard</t>
  </si>
  <si>
    <t>غيرها من آلات وأجهزة صنع الأوعية المماثلة من الورق أو الورق المقوى</t>
  </si>
  <si>
    <t>cliché print</t>
  </si>
  <si>
    <t>طابعات ليزر ابيض واسود</t>
  </si>
  <si>
    <t>طابعات ليزر ملون</t>
  </si>
  <si>
    <t>غيرها من أجزاء ولوازم أخر لآلات الطباعة بواسطة الألواح أو الأسطوانات</t>
  </si>
  <si>
    <t>غيرها من آلات لبثق أو سحب أو تعديل بنية أو قص المواد النسجية التركيبية أوالاصطناعية</t>
  </si>
  <si>
    <t>آلات (أنوال) لصنع الشباك أو النسج الشبكية</t>
  </si>
  <si>
    <t>آلات (أنوال) لصنع خيوط التول</t>
  </si>
  <si>
    <t>آلات (أنوال) لصنع خيوط المطرزات</t>
  </si>
  <si>
    <t>آلات (أنوال) لصنع خيوط العقادة</t>
  </si>
  <si>
    <t>آلات (أنوال) توبير (الخمل)</t>
  </si>
  <si>
    <t>آلات (أنوال) تلبيس</t>
  </si>
  <si>
    <t>غيرها من أجزاء لآلات الخياطة الاخر</t>
  </si>
  <si>
    <t>Scoops for casting alloys</t>
  </si>
  <si>
    <t>Templates for casting alloys</t>
  </si>
  <si>
    <t>عدد آلية لشغل جميع المواد تعمل بطريقة حزم الاليكترونات</t>
  </si>
  <si>
    <t>غيرها من عدد آلية لشغل جميع المواد وتعمل بإزالة المادة</t>
  </si>
  <si>
    <t>Laptop computer weighing not more than 10 kg</t>
  </si>
  <si>
    <t>Automatic food vending machines Incorporating heating or cooling devices</t>
  </si>
  <si>
    <t>Other automatic vending machines Incorporating heating or cooling devices</t>
  </si>
  <si>
    <t>Stamp vending machines</t>
  </si>
  <si>
    <t>Cigarette vending machines</t>
  </si>
  <si>
    <t>Currency exchange machines</t>
  </si>
  <si>
    <t>Other automatic goods vending machines</t>
  </si>
  <si>
    <t>المكابس الخاصة لقولبة المساحيق القابلة للتلدين بالحرارة</t>
  </si>
  <si>
    <t>Machinery for abstracting fixed vegetable or microbial fats or oils</t>
  </si>
  <si>
    <t>Machinery for preparing fixed vegetable or microbial fats or oils</t>
  </si>
  <si>
    <t>Crushing machines</t>
  </si>
  <si>
    <t>Garbling machines</t>
  </si>
  <si>
    <t>Emulsification machines</t>
  </si>
  <si>
    <t>Air humidifiers</t>
  </si>
  <si>
    <t>Air dehumidifiers</t>
  </si>
  <si>
    <t>غيرها من الات وأجهزة آلية ذات وظيفة قائمة بذاتها، غير مذكورة ولا داخلة في مكان أخر من هذا الفصل</t>
  </si>
  <si>
    <t>آلات حشو وكبس الأقراص الدوائية</t>
  </si>
  <si>
    <t>آلات تغليف الأقراص الدوائية</t>
  </si>
  <si>
    <t>أجهزة وشم</t>
  </si>
  <si>
    <t>84 79 89 99 00 06</t>
  </si>
  <si>
    <t>84 79 89 99 00 07</t>
  </si>
  <si>
    <t>84 79 89 99 00 08</t>
  </si>
  <si>
    <t>84 79 89 99 00 09</t>
  </si>
  <si>
    <t>84 79 89 99 00 10</t>
  </si>
  <si>
    <t>Automatic car wash</t>
  </si>
  <si>
    <t>Smoke control system</t>
  </si>
  <si>
    <t>84 79 90 00 00 01</t>
  </si>
  <si>
    <t>84 79 90 00 99 99</t>
  </si>
  <si>
    <t>أجهزة الحفر بالطريقة الرطبة أو التظهير</t>
  </si>
  <si>
    <t>شفرات للسفن أو للقوارب</t>
  </si>
  <si>
    <t>Ships' or boats' blades</t>
  </si>
  <si>
    <t>- - Of an output exceeding 750 W but not exceeding 75 kW :</t>
  </si>
  <si>
    <t>85 01 52 10 00 00</t>
  </si>
  <si>
    <t>85 01 52 90 00 00</t>
  </si>
  <si>
    <t>- - - محركات ذات تيار متناوب، متعددة الأطوار لمضخات الحريق</t>
  </si>
  <si>
    <t>- - - AC motors, multi-phase for fire pump</t>
  </si>
  <si>
    <t xml:space="preserve">- - - Other AC motors, multi-phase of an output exceeding 750 W but not exceeding 75 kW </t>
  </si>
  <si>
    <t>85 01 53 11 00 00</t>
  </si>
  <si>
    <t>85 01 53 19 00 00</t>
  </si>
  <si>
    <t>85 01 53 21 00 00</t>
  </si>
  <si>
    <t>85 01 53 29 00 00</t>
  </si>
  <si>
    <t>- - Of an output exceeding 75 kW :</t>
  </si>
  <si>
    <t>- - - - AC motors, multi-phase for fire pump with the capacity of 375 kilo watt</t>
  </si>
  <si>
    <t>- - - - غيرها من محركات تيار متناوب متعدد الأطوار تزيد قدرتها عن 375 كيلو وات.</t>
  </si>
  <si>
    <t>- - - - Alternate current engines of various grades with the capacityof 375 kilo watt</t>
  </si>
  <si>
    <t>- - - - AC motors, multi-phase for fire pump with the capacity ranging between 75 kill watt and not exceeding 375 kilo watt</t>
  </si>
  <si>
    <t>- - - - غيرها من محركات تيار متناوب متعدد الأطوار تزيد قدرتها عن 75 كيلو وات و لا تتجاوز 375 كيلو وات.</t>
  </si>
  <si>
    <t>- - - - Alternate current engines of various grades with the capacity ranging between 75 kill watt and not exceeding 375 kilo watt</t>
  </si>
  <si>
    <t>- - - محركات تيار متناوب متعدد الأطوار تزيد قدرتها عن 375 كيلو وات</t>
  </si>
  <si>
    <t xml:space="preserve">- - - Various alternate current engines with the capacity of more than 375 kilo watt </t>
  </si>
  <si>
    <t>- - - محركات تيار متناوب متعدد الأطوار تزيد قدرتها عن 75 كيلو وات و لا تتجاوز 375 كيلو وات.</t>
  </si>
  <si>
    <t>- - - Alternate current engines of various grades with the capacity ranging between 75 kill watt and not exceeding 375 kilo watt</t>
  </si>
  <si>
    <t>85 05 11 10 00 00</t>
  </si>
  <si>
    <t>85 05 11 90 00 00</t>
  </si>
  <si>
    <t>- - - كرات الخرز المغناطيسي من معدن</t>
  </si>
  <si>
    <t xml:space="preserve">- - - </t>
  </si>
  <si>
    <t>- - - Other permanent magnets and articles intended to become permanent magnets after magnetisation of metal</t>
  </si>
  <si>
    <t>- - Of metal :</t>
  </si>
  <si>
    <t>- - من معدن :</t>
  </si>
  <si>
    <t>- - - Other permanent magnets and articles intended to become permanent magnets after magnetisation</t>
  </si>
  <si>
    <t>85 05 19 10 00 00</t>
  </si>
  <si>
    <t>85 05 19 90 00 00</t>
  </si>
  <si>
    <t>- خلايا ابتدائية ومجموعات خلايا ابتدائية (بطاريات) آخر :</t>
  </si>
  <si>
    <t>Traffic regulation signals</t>
  </si>
  <si>
    <t>85 30 80 00 00 01</t>
  </si>
  <si>
    <t>85 30 80 00 00 02</t>
  </si>
  <si>
    <t>85 30 80 00 99 99</t>
  </si>
  <si>
    <t>- Other equipment :</t>
  </si>
  <si>
    <t>لوحات لجهد (توتر) لا يزيد عن 1000 فولت (V)</t>
  </si>
  <si>
    <t>تابلوهات لجهد (توتر) لا يزيد عن 1000 فولت (V)</t>
  </si>
  <si>
    <t>خزائن لجهد (توتر) لا يزيد عن 1000 فولت (V)</t>
  </si>
  <si>
    <t>لوحات التحكم الرقمية المندمج بها اجهزة المعالجة الذاتية للمعلومات لجهد (توتر) لا يزيد عن 1000 فولت (V)</t>
  </si>
  <si>
    <t>لوحات المفاتيح المبرمجة لأجهزة التحكم لجهد (توتر) لا يزيد عن 1000 فولت (V)</t>
  </si>
  <si>
    <t>أجهزة تحكم قابلة للبرمجة لجهد (توتر) لا يزيد عن 1000 فولت (V)</t>
  </si>
  <si>
    <t>لوحات تحكم أنظمة الحريق لجهد (توتر) لا يزيد عن 1000 فولت (V)</t>
  </si>
  <si>
    <t xml:space="preserve">Plates for a voltage not exceeding 1,000 V </t>
  </si>
  <si>
    <t xml:space="preserve">Tablets for a voltage not exceeding 1,000 V </t>
  </si>
  <si>
    <t xml:space="preserve">Safes for a voltage not exceeding 1,000 V </t>
  </si>
  <si>
    <t xml:space="preserve">Digital control panels integrated with self-processing information for a voltage not exceeding 1,000 V </t>
  </si>
  <si>
    <t xml:space="preserve">Programmable keyboards for control devices for a voltage not exceeding 1,000 V </t>
  </si>
  <si>
    <t xml:space="preserve">Programmable controllers for a voltage not exceeding 1,000 V </t>
  </si>
  <si>
    <t xml:space="preserve">Fire system Controllers for a voltage not exceeding 1,000 V </t>
  </si>
  <si>
    <t>85 37 10 00 00 07</t>
  </si>
  <si>
    <t>85 37 20 00 00 07</t>
  </si>
  <si>
    <t>85 37 20 00 00 08</t>
  </si>
  <si>
    <t>لوحات تحكم أنظمة الحريق لجهد (توتر) يزيد عن 1000 فولت (V)</t>
  </si>
  <si>
    <t xml:space="preserve">Fire system Controllers for a voltage exceeding 1,000 V </t>
  </si>
  <si>
    <t xml:space="preserve">Smoke Control Panel Controllers for a voltage exceeding 1,000 V </t>
  </si>
  <si>
    <t>85 43 70 90 00 16</t>
  </si>
  <si>
    <t>Fire Rated Cable For a voltage not exceeding 80 V</t>
  </si>
  <si>
    <t>Other cables For a voltage not exceeding 80 V</t>
  </si>
  <si>
    <t>85 44 49 91 00 01</t>
  </si>
  <si>
    <t>85 44 49 91 99 99</t>
  </si>
  <si>
    <t>غيرها من كابلات لجهد يزيد عن 80 فولت</t>
  </si>
  <si>
    <t>كابلات مقاومة للحريق لجهد يزيد عن 80 فولت</t>
  </si>
  <si>
    <t>Fire Rated Cable For a voltage exceeding 80 V</t>
  </si>
  <si>
    <t>Other cables For a voltage exceeding 80 V</t>
  </si>
  <si>
    <t>85 44 49 99 00 01</t>
  </si>
  <si>
    <t>85 44 49 99 99 99</t>
  </si>
  <si>
    <t>- - - - For a voltage not exceeding 80 V :</t>
  </si>
  <si>
    <t>عازلات للكهرباء من مطاط مقسى</t>
  </si>
  <si>
    <t>عازلات للكهرباء من لدائن اصطناعية</t>
  </si>
  <si>
    <t>Electrical insulators of Basalt</t>
  </si>
  <si>
    <t>Electrical insulators of hardened rubber</t>
  </si>
  <si>
    <t>Electrical insulators of synthetic plastics</t>
  </si>
  <si>
    <t>ألياف بصرية عدا الداخلة في البند 85.44</t>
  </si>
  <si>
    <t>Optic fibres other than those of heading 85.44</t>
  </si>
  <si>
    <t>عدسات طبية لاصقة لينة مضادة للجراثيم - للاستخدام المتكرر</t>
  </si>
  <si>
    <t>أطر من لدائن للنظارات</t>
  </si>
  <si>
    <t>ركائب من لدائن للنظارات</t>
  </si>
  <si>
    <t>أطر من معدن للنظارات</t>
  </si>
  <si>
    <t>ركائب من معدن للنظارات</t>
  </si>
  <si>
    <t>غيرها من أطر و ركائب للنظارات من مواد أخرى</t>
  </si>
  <si>
    <t>90 11 80 00 00 01</t>
  </si>
  <si>
    <t>90 11 80 00 99 99</t>
  </si>
  <si>
    <t>- مجاهر أخر :</t>
  </si>
  <si>
    <t>- Other microscopes :</t>
  </si>
  <si>
    <t>90 13 20 10 00 01</t>
  </si>
  <si>
    <t>مؤشرات الليزر القابلة للحمل بشكل أقلام أو ميداليات ....الخ) بقوة أقل من (10) ميقا واط</t>
  </si>
  <si>
    <t>مؤشرات الليزر القابلة للحمل بشكل أقلام أو ميداليات ....الخ)، بقوة (10) ميقا واط أو أكثر</t>
  </si>
  <si>
    <t>90 13 20 10 00 02</t>
  </si>
  <si>
    <t>- - - مؤشرات الليزر القابلة للحمل بشكل أقلام أو ميداليات ....الخ) :</t>
  </si>
  <si>
    <t>87 02 10 00 00 00</t>
  </si>
  <si>
    <t>84 24 10 21 00 00</t>
  </si>
  <si>
    <t>84 24 10 22 00 00</t>
  </si>
  <si>
    <t>84 24 10 29 00 00</t>
  </si>
  <si>
    <t>Pot and Plate Making Machine in paper pulp, paper or paperboard</t>
  </si>
  <si>
    <t>84 71 41 10 00 00</t>
  </si>
  <si>
    <t>84 71 41 90 00 00</t>
  </si>
  <si>
    <t>- - Comprising in the same housing at least a central processing unit and an input and output unit, whether or not combined :</t>
  </si>
  <si>
    <t>- - Other, presented in the form of systems:</t>
  </si>
  <si>
    <t>رقائق (شرائح) نحاسية لربط أو غلق اكياس الدم للأجهزة الكهربائية الحرارية</t>
  </si>
  <si>
    <t>أجهزة تتضمن شريحة هاتف لتتبع المركبات</t>
  </si>
  <si>
    <t>GPS vehicle trackers include a mobile sim-card</t>
  </si>
  <si>
    <t>85 26 91 91 00 00</t>
  </si>
  <si>
    <t>85 26 91 99 00 00</t>
  </si>
  <si>
    <t>- - - - GPS tracking and positioning devices for vehicles</t>
  </si>
  <si>
    <t xml:space="preserve">- - - - Radio navigational aid apparatus: </t>
  </si>
  <si>
    <t>85 43 70 90 00 17</t>
  </si>
  <si>
    <t>- - - كمبيوتر مكتبي</t>
  </si>
  <si>
    <t>- - - desktop computer</t>
  </si>
  <si>
    <t>كلنكر ملون معبأ</t>
  </si>
  <si>
    <t>Loaded colored cement clinkers</t>
  </si>
  <si>
    <t>90 18 19 20 00 04</t>
  </si>
  <si>
    <t>90 18 19 20 00 05</t>
  </si>
  <si>
    <t>آلات بازلة (بزل المريض بالاستسقاء، للمرارة ولاعراض أخر) مصنوع من مواد اخر</t>
  </si>
  <si>
    <t>آلات بازلة (بزل المريض بالاستسقاء، للمرارة ولاعراض أخر) مصنوعة من معادن</t>
  </si>
  <si>
    <t>Trocars (of metal)</t>
  </si>
  <si>
    <t>Trocars (of other materials)</t>
  </si>
  <si>
    <t>90 18 39 10 00 01</t>
  </si>
  <si>
    <t>90 18 39 10 99 99</t>
  </si>
  <si>
    <t>Dental drills combined on a single base with other dental equipment</t>
  </si>
  <si>
    <t>90 18 41 00 00 01</t>
  </si>
  <si>
    <t>90 18 41 00 00 02</t>
  </si>
  <si>
    <t>آلات حفر الأسنان غير مشتركة مع معدات أخر لطب الأسنان</t>
  </si>
  <si>
    <t>90 18 90 10 00 03</t>
  </si>
  <si>
    <t>اجهزة اشعه سينيه للكشف علي الحاويات والمركبات</t>
  </si>
  <si>
    <t>X-ray machines for inspection of containers and vehicles</t>
  </si>
  <si>
    <t>90 22 19 90 00 02</t>
  </si>
  <si>
    <t>غيرها من اجهزة التصوير بالأشعة السينية لاستعمالات أُخر</t>
  </si>
  <si>
    <t>Other x-ray machines for other uses</t>
  </si>
  <si>
    <t>90 23 00 00 00 01</t>
  </si>
  <si>
    <t>90 23 00 00 00 02</t>
  </si>
  <si>
    <t>90 23 00 00 99 99</t>
  </si>
  <si>
    <t>أجهزة وأدوات ونماذج مصممة خصيصاً للشرح في التعليم غير صالحة للإستعمالات الأخر</t>
  </si>
  <si>
    <t>Nstruments, apparatus and models, designed for demonstrational purposes for education , unsuitable for other uses.</t>
  </si>
  <si>
    <t>Nstruments, apparatus and models, designed for demonstrational purposes for exhibition , unsuitable for other uses.</t>
  </si>
  <si>
    <t>غيرها من أجهزة وأدوات ونماذج مصممة خصيصاً فقط للشرح</t>
  </si>
  <si>
    <t>91 13 90 20 00 01</t>
  </si>
  <si>
    <t>91 13 90 20 00 02</t>
  </si>
  <si>
    <t>- - - من جلد طبيعي أو اصطناعي أو مجدد :</t>
  </si>
  <si>
    <t>أدوات موسيقية وترية أخر (مثل ، الجيتار والكمان والقيثارة).</t>
  </si>
  <si>
    <t>القيثارة أو القانون</t>
  </si>
  <si>
    <t>Harp and Zither</t>
  </si>
  <si>
    <t>مسدسات "فيرى" وأدوات مماثلة أخر مصممه فقط لقذف الإشارات المتوهجة "سهام الإشارة</t>
  </si>
  <si>
    <t>93 01 10 10 00 00</t>
  </si>
  <si>
    <t>93 01 10 20 00 00</t>
  </si>
  <si>
    <t>- - - أسلحة المدفعية (كالمدافع ومدافع القذائف ومدافع الهاون) ذات عيار ثقيل (أكبر من 60 مليمتر)</t>
  </si>
  <si>
    <t>- - - أسلحة المدفعية (كالمدافع ومدافع القذائف ومدافع الهاون) ذات عيار متوسط (من 20 مليمتر - 60 مليمتر)</t>
  </si>
  <si>
    <t>- - - Artillery weapons (for example, guns, howitzers and mortars) of a calliber (20 - 60 mm)</t>
  </si>
  <si>
    <t>- - - Artillery weapons (for example, guns, howitzers and mortars) of a calliber exceeding 60 mm</t>
  </si>
  <si>
    <t>93 01 10 90 00 00</t>
  </si>
  <si>
    <t>- أسلحة المدفعية (كالمدافع ومدافع القذائف ومدافع الهاون) :</t>
  </si>
  <si>
    <t>- Artillery weapons (for example, guns, howitzers and mortars) :</t>
  </si>
  <si>
    <t>قاذفات الصواريخ وملحقاتها</t>
  </si>
  <si>
    <t>قاذفات اللهب وملحقاتها</t>
  </si>
  <si>
    <t>قاذفات القنابل اليدوية وملحقاتها</t>
  </si>
  <si>
    <t>قاذفات الطربيدات وقاذفات مماثلة وملحقاتها</t>
  </si>
  <si>
    <t>Rocket launchers and accessories thereof</t>
  </si>
  <si>
    <t>Flame launchers and accessories thereof</t>
  </si>
  <si>
    <t>Grenade launchers and accessories thereof</t>
  </si>
  <si>
    <t>Rocket launchers and its similar and accessories thereof</t>
  </si>
  <si>
    <t>pistols and revolvers, of any caliber.</t>
  </si>
  <si>
    <t>93 01 90 10 00 00</t>
  </si>
  <si>
    <t>93 01 90 90 00 00</t>
  </si>
  <si>
    <t>- - - أسلحة (بنادق) رشاشة</t>
  </si>
  <si>
    <t>- - - غيرها من أسلحة حربية</t>
  </si>
  <si>
    <t>- - - Other military weapons</t>
  </si>
  <si>
    <t>93 03 90 00 00 01</t>
  </si>
  <si>
    <t>93 03 90 00 00 02</t>
  </si>
  <si>
    <t>93 03 90 00 00 03</t>
  </si>
  <si>
    <t>93 03 90 00 99 99</t>
  </si>
  <si>
    <t>بنادق ومسدسات تعمل بالنوابض</t>
  </si>
  <si>
    <t>Air or gas operated guns and pistols</t>
  </si>
  <si>
    <t>Spring-operated guns and pistols</t>
  </si>
  <si>
    <t>Truncheons and the like for police</t>
  </si>
  <si>
    <t>93 04 00 90 00 04</t>
  </si>
  <si>
    <t>93 07 00 90 00 06</t>
  </si>
  <si>
    <t>94 05 61 10 00 00</t>
  </si>
  <si>
    <t>94 05 61 90 00 00</t>
  </si>
  <si>
    <t>-- Designed for use solely with light-emitting diode (LED) light sources :</t>
  </si>
  <si>
    <t>- - - إشـارات مضيئة ارشادية للطوارئ مزودة بمصدر اضاءة ثابت</t>
  </si>
  <si>
    <t>- - - Emergency Lighting and Power Equipment</t>
  </si>
  <si>
    <t>- - - Exit Signs and Fire Safety Signs</t>
  </si>
  <si>
    <t>Party popper</t>
  </si>
  <si>
    <t>95 05 90 00 00 04</t>
  </si>
  <si>
    <t>Other festive, carnival or entertainment articles</t>
  </si>
  <si>
    <t>96 03 90 50 00 00</t>
  </si>
  <si>
    <t>- - - hand-operated mechanical floor sweepers, not motorised</t>
  </si>
  <si>
    <t>96 13 80 00 99 99</t>
  </si>
  <si>
    <t>96 13 80 00 00 05</t>
  </si>
  <si>
    <t>Cigar mouth tips</t>
  </si>
  <si>
    <t>98 03 00 00 00 01</t>
  </si>
  <si>
    <t>98 03 00 00 00 02</t>
  </si>
  <si>
    <t>حيوان الزباد</t>
  </si>
  <si>
    <t>01 06 19 90 00 19</t>
  </si>
  <si>
    <t>03 01 99 10 00 00</t>
  </si>
  <si>
    <t>03 01 99 90 00 00</t>
  </si>
  <si>
    <t>- - - أسماك قرش</t>
  </si>
  <si>
    <t>- - - غيرها من أسماك حية</t>
  </si>
  <si>
    <t>- - - Other live fish</t>
  </si>
  <si>
    <t>دبابات برية أو برمائية ذات محركات، وإن كانت مسلحة</t>
  </si>
  <si>
    <t>مركبات حربية مدرعة أخر برية أو برمائية، ذات محركات، وإن كانت مسلحة</t>
  </si>
  <si>
    <t>ذكور الضأن معدة للذبح</t>
  </si>
  <si>
    <t>إناث الضأن معدة للذبح</t>
  </si>
  <si>
    <t>غيرها من ذكور وإناث الضأن</t>
  </si>
  <si>
    <t>ذكور الماعز معدة للذبح</t>
  </si>
  <si>
    <t xml:space="preserve">غيرها من ذكور وإناث الماعز </t>
  </si>
  <si>
    <t>- - - Bile whether or not dried</t>
  </si>
  <si>
    <t>05 10 00 90 00 00</t>
  </si>
  <si>
    <t>الديجرا الطبيعية</t>
  </si>
  <si>
    <t>16 05 69 00 00 00</t>
  </si>
  <si>
    <t>Cereal flour mixes ( mixture of lokmat al-qadi or the like)</t>
  </si>
  <si>
    <t>Bread, its ingredients contain potatoes</t>
  </si>
  <si>
    <t>30 02 41 00 00 00</t>
  </si>
  <si>
    <t>30 02 42 00 00 00</t>
  </si>
  <si>
    <t>30 03 60 00 00 00</t>
  </si>
  <si>
    <t>30 05 10 00 00 00</t>
  </si>
  <si>
    <t>30 05 90 10 00 00</t>
  </si>
  <si>
    <t>30 05 90 21 00 00</t>
  </si>
  <si>
    <t>30 05 90 90 00 00</t>
  </si>
  <si>
    <t>30 06 10 10 00 00</t>
  </si>
  <si>
    <t>30 06 10 20 00 00</t>
  </si>
  <si>
    <t>30 06 10 30 00 00</t>
  </si>
  <si>
    <t>30 06 10 40 00 00</t>
  </si>
  <si>
    <t>30 06 30 00 00 00</t>
  </si>
  <si>
    <t>30 06 50 00 00 00</t>
  </si>
  <si>
    <t>30 06 92 00 00 00</t>
  </si>
  <si>
    <t>30 06 93 10 00 00</t>
  </si>
  <si>
    <t>30 01 20 10 00 00</t>
  </si>
  <si>
    <t>30 01 20 20 00 00</t>
  </si>
  <si>
    <t>- Extracts of glands or other organs or of their secretions :</t>
  </si>
  <si>
    <t>- - - سموم الحيوانات :</t>
  </si>
  <si>
    <t>30 01 90 11 00 00</t>
  </si>
  <si>
    <t>- - - - سم النحل</t>
  </si>
  <si>
    <t>30 01 90 12 00 00</t>
  </si>
  <si>
    <t>- - - - سم الأفاعي</t>
  </si>
  <si>
    <t>30 01 90 13 00 00</t>
  </si>
  <si>
    <t>- - - - سم العقارب</t>
  </si>
  <si>
    <t>30 01 90 19 00 00</t>
  </si>
  <si>
    <t>- - - - سموم حيوانات أخر</t>
  </si>
  <si>
    <t>30 01 90 21 00 00</t>
  </si>
  <si>
    <t>30 01 90 29 00 00</t>
  </si>
  <si>
    <t>30 02 12 10 00 00</t>
  </si>
  <si>
    <t>30 02 12 20 00 00</t>
  </si>
  <si>
    <t>30 02 12 91 00 00</t>
  </si>
  <si>
    <t>30 02 12 99 00 00</t>
  </si>
  <si>
    <t>- - أمصال مضادة وغيرها من مكونات الدم :</t>
  </si>
  <si>
    <t>- - - العظام والأعضاء وغيرها من الانسجة البشرية :</t>
  </si>
  <si>
    <t>- - - - العظام والأعضاء وغيرها من الانسجة البشرية المعدة للاستعمال في الطب العلاجي أو الوقائي.</t>
  </si>
  <si>
    <t>- - - - العظام والأعضاء وغيرها من الانسجة الحيوانية :</t>
  </si>
  <si>
    <t>- - - - العظام والأعضاء وغيرها من الانسجة الحيوانية المعدة للاستعمال في الطب العلاجي أو الوقائي.</t>
  </si>
  <si>
    <t>- - - أمصال مضادة وغيرها من مكونات الدم للاستخدام البشري</t>
  </si>
  <si>
    <t>- - - أمصال مضادة وغيرها من مكونات الدم للاستخدام البيطري</t>
  </si>
  <si>
    <t>- - - - محاليل مختبرية تحتوي على أمصال مضادة وغيرها من مكونات الدم</t>
  </si>
  <si>
    <t>- - - - غيرها من أمصال مضادة و مكونات الدم الأخر</t>
  </si>
  <si>
    <t>30 02 13 10 00 00</t>
  </si>
  <si>
    <t>30 02 13 20 00 00</t>
  </si>
  <si>
    <t>30 02 14 10 00 00</t>
  </si>
  <si>
    <t>30 02 14 20 00 00</t>
  </si>
  <si>
    <t>30 02 15 10 00 00</t>
  </si>
  <si>
    <t>30 02 15 90 00 00</t>
  </si>
  <si>
    <t>- - منتجات مناعية غير مخلوطة، غير مهيأة بجرعات معايرة أو بأشكال أو أغلفة للبيع بالتجزئة :</t>
  </si>
  <si>
    <t>- - منتجات مناعية مخلوطة، غير مهيأة بجرعات معايرة أو بأشكال أو في أغلفة للبيع بالتجزئة :</t>
  </si>
  <si>
    <t>- - منتجات مناعية مهيأة بجرعات معايرة أو بأشكال أو أغلفة للبيع بالتجزئة :</t>
  </si>
  <si>
    <t>- - - المنتجات المناعية غير المخلوطة، غير مهيأة بجرعات معايرة أو بأشكال أو أغلفة للبيع بالتجزئة للاستخدام البشري</t>
  </si>
  <si>
    <t>- - - المنتجات المناعية غير المخلوطة، غير مهيأة بجرعات معايرة أو بأشكال أو أغلفة للبيع بالتجزئة للاستخدام البيطري</t>
  </si>
  <si>
    <t>- - - المنتجات المناعية الاخرى المخلوطة، غير مهيأة بجرعات معايرة أو بأشكال أو في أغلفة للبيع بالتجزئة للاستخدام البشري</t>
  </si>
  <si>
    <t>- - - المنتجات المناعية الاخرى المخلوطة، غير مهيأة بجرعات معايرة أو بأشكال أو في أغلفة للبيع بالتجزئة للاستخدام البيطري</t>
  </si>
  <si>
    <t>30 02 49 20 00 01</t>
  </si>
  <si>
    <t>فيروس الأنديز</t>
  </si>
  <si>
    <t>Andes Virus</t>
  </si>
  <si>
    <t>30 02 49 20 00 02</t>
  </si>
  <si>
    <t>فيروس شابار</t>
  </si>
  <si>
    <t>Chapare Virus</t>
  </si>
  <si>
    <t>30 02 49 20 00 03</t>
  </si>
  <si>
    <t>فيروس شيكونجونيا</t>
  </si>
  <si>
    <t>Chikungunya Virus</t>
  </si>
  <si>
    <t>30 02 49 20 00 04</t>
  </si>
  <si>
    <t>فيروس تشولكو</t>
  </si>
  <si>
    <t>Choclo Virus</t>
  </si>
  <si>
    <t>30 02 49 20 00 05</t>
  </si>
  <si>
    <t>فيروس حمى النزف الكونقولي القرمي</t>
  </si>
  <si>
    <t>Crimean-Congo hemorrhagic fever Virus</t>
  </si>
  <si>
    <t>30 02 49 20 00 06</t>
  </si>
  <si>
    <t>فيروس حمى الدنج</t>
  </si>
  <si>
    <t>Dengue virus</t>
  </si>
  <si>
    <t>30 02 49 20 00 07</t>
  </si>
  <si>
    <t>فيروس دوبرافا-بلغراد</t>
  </si>
  <si>
    <t>Dobrava-Belgrade virus</t>
  </si>
  <si>
    <t>30 02 49 20 00 08</t>
  </si>
  <si>
    <t>فيروس إلتهاب الدماغ للخيول الشرقية</t>
  </si>
  <si>
    <t>Eastern Equine Encephalitis Virus</t>
  </si>
  <si>
    <t>30 02 49 20 00 09</t>
  </si>
  <si>
    <t>فيروس الأيبولا</t>
  </si>
  <si>
    <t>Ebola Virus</t>
  </si>
  <si>
    <t>30 02 49 20 00 10</t>
  </si>
  <si>
    <t>فيروس جواناريتو</t>
  </si>
  <si>
    <t>Arenavirus</t>
  </si>
  <si>
    <t>30 02 49 20 00 11</t>
  </si>
  <si>
    <t>فيروس هانتان</t>
  </si>
  <si>
    <t>Hantaviruses</t>
  </si>
  <si>
    <t>30 02 49 20 00 12</t>
  </si>
  <si>
    <t>فيروس هيندرا (فيروس موربيلي للخيول)</t>
  </si>
  <si>
    <t>Hendra Virus ‘Morbillivirus’</t>
  </si>
  <si>
    <t>30 02 49 20 00 13</t>
  </si>
  <si>
    <t>فيروس إلتهاب الدماغ الياباني</t>
  </si>
  <si>
    <t>Japanese Encephalitis Virus</t>
  </si>
  <si>
    <t>30 02 49 20 00 14</t>
  </si>
  <si>
    <t>فيروس جونين</t>
  </si>
  <si>
    <t>Junin Virus</t>
  </si>
  <si>
    <t>30 02 49 20 00 15</t>
  </si>
  <si>
    <t>فيروس غابة كياسانور</t>
  </si>
  <si>
    <t>Kyasanur forest Virus</t>
  </si>
  <si>
    <t>30 02 49 20 00 16</t>
  </si>
  <si>
    <t>فيروس لاجونا نيجرا</t>
  </si>
  <si>
    <t>Guna Niger Virus</t>
  </si>
  <si>
    <t>30 02 49 20 00 17</t>
  </si>
  <si>
    <t>فيروس حمى لاسا</t>
  </si>
  <si>
    <t>Lassa fever Virus</t>
  </si>
  <si>
    <t>30 02 49 20 00 18</t>
  </si>
  <si>
    <t>فيروس لوبنج ايل</t>
  </si>
  <si>
    <t>Louping ill Virus</t>
  </si>
  <si>
    <t>30 02 49 20 00 19</t>
  </si>
  <si>
    <t>فيروس لوجو</t>
  </si>
  <si>
    <t>Lujo Virus</t>
  </si>
  <si>
    <t>30 02 49 20 00 20</t>
  </si>
  <si>
    <t>فيروس الالتهاب السحائي الليمفاوي</t>
  </si>
  <si>
    <t>Lymphocytic meningitis Virus</t>
  </si>
  <si>
    <t>30 02 49 20 00 21</t>
  </si>
  <si>
    <t>فيروس ماشوبو</t>
  </si>
  <si>
    <t>Machupo Virus</t>
  </si>
  <si>
    <t>30 02 49 20 00 22</t>
  </si>
  <si>
    <t>فيروس ماربورج</t>
  </si>
  <si>
    <t>Marburg Virus</t>
  </si>
  <si>
    <t>30 02 49 20 00 23</t>
  </si>
  <si>
    <t>فيروس جدري القرود</t>
  </si>
  <si>
    <t>Monkeypox Virus</t>
  </si>
  <si>
    <t>30 02 49 20 00 24</t>
  </si>
  <si>
    <t>Murray Valley encephalitis Virus</t>
  </si>
  <si>
    <t>30 02 49 20 00 25</t>
  </si>
  <si>
    <t>فيروس نيباه</t>
  </si>
  <si>
    <t>Nipah Virus</t>
  </si>
  <si>
    <t>30 02 49 20 00 26</t>
  </si>
  <si>
    <t>فيروس حمى اومسك المسبب للنزيف</t>
  </si>
  <si>
    <t>Omsk hemorrhagic fever virus</t>
  </si>
  <si>
    <t>30 02 49 20 00 27</t>
  </si>
  <si>
    <t>فيروس أوروباوتش</t>
  </si>
  <si>
    <t>Oropouche Virus</t>
  </si>
  <si>
    <t>30 02 49 20 00 28</t>
  </si>
  <si>
    <t>فيروس بواسان</t>
  </si>
  <si>
    <t>Powassan Virus</t>
  </si>
  <si>
    <t>30 02 49 20 00 29</t>
  </si>
  <si>
    <t>فيروس حمى الوادي المتصدع</t>
  </si>
  <si>
    <t>Rift Valley fever Virus</t>
  </si>
  <si>
    <t>30 02 49 20 00 30</t>
  </si>
  <si>
    <t>فيروس روكيو</t>
  </si>
  <si>
    <t>Rocio Virus</t>
  </si>
  <si>
    <t>30 02 49 20 00 31</t>
  </si>
  <si>
    <t>فيروس سابيا</t>
  </si>
  <si>
    <t>Sabia Virus</t>
  </si>
  <si>
    <t>30 02 49 20 00 32</t>
  </si>
  <si>
    <t>فيروس سيول</t>
  </si>
  <si>
    <t>Seoul Virus</t>
  </si>
  <si>
    <t>30 02 49 20 00 33</t>
  </si>
  <si>
    <t>فيروس سين نومبر</t>
  </si>
  <si>
    <t>Sin Nombre Virus</t>
  </si>
  <si>
    <t>30 02 49 20 00 34</t>
  </si>
  <si>
    <t>Saint Louis encephalitis Virus</t>
  </si>
  <si>
    <t>30 02 49 20 00 35</t>
  </si>
  <si>
    <t>Tick-borne encephalitis Virus</t>
  </si>
  <si>
    <t>30 02 49 20 00 36</t>
  </si>
  <si>
    <t>فايروس الفاريولا</t>
  </si>
  <si>
    <t>Variola Virus</t>
  </si>
  <si>
    <t>30 02 49 20 00 37</t>
  </si>
  <si>
    <t>Venezuelan equine encephalitis Virus</t>
  </si>
  <si>
    <t>30 02 49 20 00 38</t>
  </si>
  <si>
    <t>Arabian horse encephalitis Virus</t>
  </si>
  <si>
    <t>30 02 49 20 00 39</t>
  </si>
  <si>
    <t>فيروس الحمى الصفراء</t>
  </si>
  <si>
    <t>Yellow fever Virus</t>
  </si>
  <si>
    <t>30 02 49 30 00 01</t>
  </si>
  <si>
    <t>كوكسيلا بيرنتي</t>
  </si>
  <si>
    <t>Cociella burnetii</t>
  </si>
  <si>
    <t>30 02 49 30 00 02</t>
  </si>
  <si>
    <t>بارتونيلا كوينتانا (روكاليميا كوينتانا , ريكتسيا كوينتانا)</t>
  </si>
  <si>
    <t>Bartonella quintana (Rochalimaea quintana, Rickettsia quintana)</t>
  </si>
  <si>
    <t>30 02 49 30 00 03</t>
  </si>
  <si>
    <t>ريكتسيا بروازيكي</t>
  </si>
  <si>
    <t>Rickettsia prowazekii</t>
  </si>
  <si>
    <t>ريكتسيا ريكتسي</t>
  </si>
  <si>
    <t>Rickettsia rickettsii</t>
  </si>
  <si>
    <t>30 02 49 40 00 01</t>
  </si>
  <si>
    <t>باسيلس آنثراسيس</t>
  </si>
  <si>
    <t>Bacillus anthracis</t>
  </si>
  <si>
    <t>30 02 49 40 00 02</t>
  </si>
  <si>
    <t>بروسيلا أبورتس</t>
  </si>
  <si>
    <t>Brucella abortus</t>
  </si>
  <si>
    <t>30 02 49 40 00 03</t>
  </si>
  <si>
    <t>بروسيلا مليتنسس</t>
  </si>
  <si>
    <t>Brucella melitensis</t>
  </si>
  <si>
    <t>30 02 49 40 00 04</t>
  </si>
  <si>
    <t>بروسيلا سويس</t>
  </si>
  <si>
    <t>Brucella suis</t>
  </si>
  <si>
    <t>30 02 49 40 00 05</t>
  </si>
  <si>
    <t>كلاميديا بسيتاسي</t>
  </si>
  <si>
    <t>Chlamydia psittaci</t>
  </si>
  <si>
    <t>30 02 49 40 00 06</t>
  </si>
  <si>
    <t>كلوستريديم بوتولينم</t>
  </si>
  <si>
    <t>Clostridium botulinum</t>
  </si>
  <si>
    <t>30 02 49 40 00 07</t>
  </si>
  <si>
    <t>فرانسيسيلا تولارينسيس</t>
  </si>
  <si>
    <t>Francisella tularensis</t>
  </si>
  <si>
    <t>30 02 49 40 00 08</t>
  </si>
  <si>
    <t>بيركولديريا ماللي (سودوموناس ماللي)</t>
  </si>
  <si>
    <t>Burkholderia mallei</t>
  </si>
  <si>
    <t>30 02 49 40 00 09</t>
  </si>
  <si>
    <t>بيركولديريا سودوماللي (سودوموناس سودوماللي)</t>
  </si>
  <si>
    <t>Burkholderia pseudomallei</t>
  </si>
  <si>
    <t>30 02 49 40 00 10</t>
  </si>
  <si>
    <t>سالمونيللا تايفي</t>
  </si>
  <si>
    <t>Salmonella typhi</t>
  </si>
  <si>
    <t>30 02 49 40 00 11</t>
  </si>
  <si>
    <t>شيجيللا ديسينتريا</t>
  </si>
  <si>
    <t>Shigella dysenteriae</t>
  </si>
  <si>
    <t>30 02 49 40 00 12</t>
  </si>
  <si>
    <t>فيبريو كوليرا</t>
  </si>
  <si>
    <t>Vibrio cholera</t>
  </si>
  <si>
    <t>30 02 49 40 00 13</t>
  </si>
  <si>
    <t>يرسينيا بييستيس</t>
  </si>
  <si>
    <t>Yersinia pestis</t>
  </si>
  <si>
    <t>30 02 49 40 00 14</t>
  </si>
  <si>
    <t>كلوستريديم بيرفرينجنز , أنواع منتجة لأبسيلون توكسين (2)</t>
  </si>
  <si>
    <t>Clostridium perfringens, a species producing albiclon toxin (2)</t>
  </si>
  <si>
    <t>30 02 49 40 00 15</t>
  </si>
  <si>
    <t>ايشيريشيا كولاي مسببة للنزيف المعوي , 157. والأنواع الأخرى المنتجة للفيروتوكسين</t>
  </si>
  <si>
    <t>Escherichia coli is a causative agent of gastrointestinal bleeding, 157. and other ferrotoxin-producing species</t>
  </si>
  <si>
    <t>30 02 49 50 00 01</t>
  </si>
  <si>
    <t>سموم بروتولينم (4)</t>
  </si>
  <si>
    <t>Botulinum toxins</t>
  </si>
  <si>
    <t>30 02 49 50 00 02</t>
  </si>
  <si>
    <t>سموم كلوستريديم بيرفرينجنز</t>
  </si>
  <si>
    <t>Clostridium perfringens</t>
  </si>
  <si>
    <t>30 02 49 50 00 03</t>
  </si>
  <si>
    <t>كونوتوكسين</t>
  </si>
  <si>
    <t>Conotoxins</t>
  </si>
  <si>
    <t>30 02 49 50 00 04</t>
  </si>
  <si>
    <t>ريسين</t>
  </si>
  <si>
    <t>Ricin</t>
  </si>
  <si>
    <t>30 02 49 50 00 05</t>
  </si>
  <si>
    <t>شيجا توكسين</t>
  </si>
  <si>
    <t>Shiga toxin</t>
  </si>
  <si>
    <t>30 02 49 50 00 06</t>
  </si>
  <si>
    <t>سموم ستافيلوكوكس أوريوس</t>
  </si>
  <si>
    <t>Staphylococcus aureus toxins</t>
  </si>
  <si>
    <t>30 02 49 50 00 07</t>
  </si>
  <si>
    <t>فيروتوكسين</t>
  </si>
  <si>
    <t>Ferotoxin</t>
  </si>
  <si>
    <t>30 02 49 50 00 08</t>
  </si>
  <si>
    <t>ميكروسيستين (سيانجينوسين)</t>
  </si>
  <si>
    <t>Microcystins (Cyanoginosins)</t>
  </si>
  <si>
    <t>30 02 49 50 00 09</t>
  </si>
  <si>
    <t>أبرين</t>
  </si>
  <si>
    <t>Abrin</t>
  </si>
  <si>
    <t>30 02 49 50 00 10</t>
  </si>
  <si>
    <t>سموم الكوليرا</t>
  </si>
  <si>
    <t>Cholera toxin</t>
  </si>
  <si>
    <t>30 02 49 50 00 11</t>
  </si>
  <si>
    <t>موديسين توكسين</t>
  </si>
  <si>
    <t>Modeccin</t>
  </si>
  <si>
    <t>30 02 49 50 00 12</t>
  </si>
  <si>
    <t>فولكنسين توكسين</t>
  </si>
  <si>
    <t>Volkensin toxin</t>
  </si>
  <si>
    <t>30 02 49 50 00 13</t>
  </si>
  <si>
    <t>فيسكم البوم لكتين 1 (فيسكومين)</t>
  </si>
  <si>
    <t>Viscom Album Lectin 1 (Viscomin)</t>
  </si>
  <si>
    <t>30 02 49 60 00 01</t>
  </si>
  <si>
    <t>كوكسي ديودز إيمايتيس</t>
  </si>
  <si>
    <t>Coccidioides immitis</t>
  </si>
  <si>
    <t>30 02 49 60 00 02</t>
  </si>
  <si>
    <t>كوكسي ديودز بوساداسي</t>
  </si>
  <si>
    <t>Coccidioides posadasii</t>
  </si>
  <si>
    <t>30 02 49 90 00 01</t>
  </si>
  <si>
    <t>كائنات معدلة وراثياً تحتوي على سلاسل احماض نووية مرتبطة بالحالة المرضية التي تحدثها من الكائنات الدقيقة الواردة في هذه القائمة.</t>
  </si>
  <si>
    <t>Contain genetically modified organisms, nucleic acid sequences associated with the disease caused by
the microorganisms on this list</t>
  </si>
  <si>
    <t>30 02 49 90 00 02</t>
  </si>
  <si>
    <t>كائنات معدلة وراثياً تحتوي على شفرات سلاسل أحماض نووية لأيٍ من السموم الواردة في هذه القائمة أو وحداتها الفرعية.</t>
  </si>
  <si>
    <t>Genetically modified organisms that contain nucleic acid sequences code for any of the toxins on this list or their
subunits.</t>
  </si>
  <si>
    <t>30 02 49 90 99 99</t>
  </si>
  <si>
    <t>- - - الفيروسات :</t>
  </si>
  <si>
    <t>- - - Viruses :</t>
  </si>
  <si>
    <t>- - - الريكتسيا :</t>
  </si>
  <si>
    <t>- - - Rickettsiae :</t>
  </si>
  <si>
    <t>30 02 49 30 00 04</t>
  </si>
  <si>
    <t>- - - البكتريا :</t>
  </si>
  <si>
    <t>- - - Bacteria :</t>
  </si>
  <si>
    <t>- - - السموم البيولوجية (توكسينات) :</t>
  </si>
  <si>
    <t>- - - Toxins :</t>
  </si>
  <si>
    <t>- - - الفطريات :</t>
  </si>
  <si>
    <t>- - - Fungi :</t>
  </si>
  <si>
    <t>30 02 51 10 00 00</t>
  </si>
  <si>
    <t>30 02 51 20 00 00</t>
  </si>
  <si>
    <t>- - منتجات الخلايا العلاجية :</t>
  </si>
  <si>
    <t>-- Cell therapy products :</t>
  </si>
  <si>
    <t>30 02 59 10 00 00</t>
  </si>
  <si>
    <t>30 02 59 20 00 00</t>
  </si>
  <si>
    <t>- - - خلايا مزروعة اخر ، وان كانت معدلة، للاستخدام البشري</t>
  </si>
  <si>
    <t>- - - خلايا مزروعة اخر ، وان كانت معدلة، للاستخدام البيطري</t>
  </si>
  <si>
    <t>30 03 10 00 00 01</t>
  </si>
  <si>
    <t>مضاد حيوي (بنسيللين) للاستخدام البشري</t>
  </si>
  <si>
    <t>Antibiotic (penicillin) for Human use</t>
  </si>
  <si>
    <t>30 03 10 00 00 02</t>
  </si>
  <si>
    <t>مضاد حيوي (بنسيللين) للاستخدام البيطري</t>
  </si>
  <si>
    <t>Antibiotic (penicillin) for veterinary use</t>
  </si>
  <si>
    <t>30 03 10 00 00 03</t>
  </si>
  <si>
    <t>مضاد حيوي  (ستربتوميسين) للاستخدام البشري</t>
  </si>
  <si>
    <t>Antibiotic (streptomycin) for human use</t>
  </si>
  <si>
    <t>30 03 10 00 00 04</t>
  </si>
  <si>
    <t>مضاد حيوي  (ستربتوميسين) للاستخدام البيطري</t>
  </si>
  <si>
    <t>Antibiotics (streptomycin) for veterinary use</t>
  </si>
  <si>
    <t>- Containing penicillins or derivatives thereof, with a penicillanic acid structure, or streptomycins or their derivatives :</t>
  </si>
  <si>
    <t>30 03 20 00 00 01</t>
  </si>
  <si>
    <t>Containing antibiotics for human use</t>
  </si>
  <si>
    <t>30 03 20 00 00 02</t>
  </si>
  <si>
    <t>Containing antibiotics for veterinary use</t>
  </si>
  <si>
    <t>-غيرها، تحتوي على مضادات حيوية (انتي بيوتيك) :</t>
  </si>
  <si>
    <t>30 03 31 10 00 00</t>
  </si>
  <si>
    <t>30 03 31 20 00 00</t>
  </si>
  <si>
    <t>- - تحتوي على الانسولين :</t>
  </si>
  <si>
    <t>- - Containing insulin :</t>
  </si>
  <si>
    <t>30 03 39 00 00 01</t>
  </si>
  <si>
    <t>Thyroid hormones for human use</t>
  </si>
  <si>
    <t>30 03 39 00 00 02</t>
  </si>
  <si>
    <t>Thyroid hormones for veterinary use</t>
  </si>
  <si>
    <t>30 03 39 00 00 03</t>
  </si>
  <si>
    <t>هرمونات جنسيه للاستخدام البشري</t>
  </si>
  <si>
    <t>Sexual hormones for human use</t>
  </si>
  <si>
    <t>30 03 39 00 00 04</t>
  </si>
  <si>
    <t>هرمونات جنسيه للاستخدام البيطري</t>
  </si>
  <si>
    <t>Sexual hormones for veterinary use</t>
  </si>
  <si>
    <t>30 03 39 00 00 05</t>
  </si>
  <si>
    <t>Pituitary gland hormones for human use</t>
  </si>
  <si>
    <t>30 03 39 00 00 06</t>
  </si>
  <si>
    <t>Pituitary gland hormones for veterinary use</t>
  </si>
  <si>
    <t>30 03 39 00 00 07</t>
  </si>
  <si>
    <t>posterior gland hormones for human use</t>
  </si>
  <si>
    <t>30 03 39 00 00 08</t>
  </si>
  <si>
    <t>posterior gland hormones for veterinary use</t>
  </si>
  <si>
    <t>30 03 39 00 00 09</t>
  </si>
  <si>
    <t>Medications that affect bone metabolism for human use</t>
  </si>
  <si>
    <t>30 03 39 00 00 10</t>
  </si>
  <si>
    <t>Medications that affect bone metabolism for veterinary use</t>
  </si>
  <si>
    <t>30 03 39 00 00 11</t>
  </si>
  <si>
    <t>Endocrine medications for human use</t>
  </si>
  <si>
    <t>30 03 39 00 00 12</t>
  </si>
  <si>
    <t>Endocrine medications for veterinary use</t>
  </si>
  <si>
    <t>30 03 39 00 99 99</t>
  </si>
  <si>
    <t>30 03 41 10 00 00</t>
  </si>
  <si>
    <t>30 03 41 20 00 00</t>
  </si>
  <si>
    <t>30 03 42 10 00 00</t>
  </si>
  <si>
    <t>30 03 42 20 00 00</t>
  </si>
  <si>
    <t>30 03 43 10 00 00</t>
  </si>
  <si>
    <t>30 03 43 20 00 00</t>
  </si>
  <si>
    <t>30 03 49 10 00 00</t>
  </si>
  <si>
    <t>30 03 49 20 00 00</t>
  </si>
  <si>
    <t>- - تحتوي على ايفدرين أو أملاحه :</t>
  </si>
  <si>
    <t>-- Containing ephedrine or its salts :</t>
  </si>
  <si>
    <t>-- Containing pseudoephedrine (INN) or its salts :</t>
  </si>
  <si>
    <t>- - تحتوي على نوريفدرين أو أملاحه :</t>
  </si>
  <si>
    <t>-- Containing norephedrine or its salts :</t>
  </si>
  <si>
    <t>- - - تحتوي على ايفدرين أو أملاحه غير مهيأة في جرعات معايرة أو في أغلفة معدة للبيع بالتجزئة للاستخدام البشري</t>
  </si>
  <si>
    <t>- - - تحتوي على ايفدرين أو أملاحه غير مهيأة في جرعات معايرة أو في أغلفة معدة للبيع بالتجزئة للاستخدام البيطري</t>
  </si>
  <si>
    <t>- - - تحتوي على بسيودوإيفدرين(INN) أو أملاحه غير مهيأة في جرعات معايرة أو في أغلفة معدة للبيع بالتجزئة للاستخدام البشري</t>
  </si>
  <si>
    <t>- - - تحتوي على بسيودوإيفدرين(INN) أو أملاحه غير مهيأة في جرعات معايرة أو في أغلفة معدة للبيع بالتجزئة للاستخدام البيطري</t>
  </si>
  <si>
    <t>- - - تحتوي على نوريفدرين أو أملاحه غير مهيأة في جرعات معايرة أو في أغلفة معدة للبيع بالتجزئة للاستخدام البشري</t>
  </si>
  <si>
    <t>- - - تحتوي على نوريفدرين أو أملاحه غير مهيأة في جرعات معايرة أو في أغلفة معدة للبيع بالتجزئة للاستخدام البيطري</t>
  </si>
  <si>
    <t>- - - غيرها تحتوي على أشباه قلويات أو على مشتقاتها أخرى غير مهيأة في جرعات معايرة أو في أغلفة معدة للبيع بالتجزئة للاستخدام البشري</t>
  </si>
  <si>
    <t>- - - غيرها تحتوي على أشباه قلويات أو على مشتقاتها أخرى غير مهيأة في جرعات معايرة أو في أغلفة معدة للبيع بالتجزئة للاستخدام البيطري</t>
  </si>
  <si>
    <t>30 03 90 00 00 01</t>
  </si>
  <si>
    <t>غيرها للاستعمال البشري</t>
  </si>
  <si>
    <t>Other for human use</t>
  </si>
  <si>
    <t>30 03 90 00 00 02</t>
  </si>
  <si>
    <t>غيرها للاستعمال البيطري</t>
  </si>
  <si>
    <t>Other for veterinary use</t>
  </si>
  <si>
    <t>30 04 10 00 00 01</t>
  </si>
  <si>
    <t>مضاد حيوي (بنسيللين) للاستخدام البشري مهيأ في مقادير معايرة (بما فيها المعدة لاعطائها عبر الجلد) اوفي اغلفة معدة للبيع بالتجزئة</t>
  </si>
  <si>
    <t>Antibiotic (penicillin) for human use, put up in measured doses (including those in the form of transdermal administration systems) or in packings for retail sale.</t>
  </si>
  <si>
    <t>30 04 10 00 00 02</t>
  </si>
  <si>
    <t>30 04 10 00 00 03</t>
  </si>
  <si>
    <t>30 04 10 00 00 04</t>
  </si>
  <si>
    <t>- تحتوي على بنسلينات أو على مشتقاتها ، ذات بنية حمض بنسليني أو على ستربتوماسينات أو مشتقاتها :</t>
  </si>
  <si>
    <t>- Containing Penicillins or derivatives thereof, with a penicillanic acid structure, or Streptomycins or their derivatives :</t>
  </si>
  <si>
    <t>30 04 20 00 00 01</t>
  </si>
  <si>
    <t>Others containing antibiotics for human use</t>
  </si>
  <si>
    <t>30 04 20 00 00 02</t>
  </si>
  <si>
    <t>Others، containing antibiotics for veterinary use</t>
  </si>
  <si>
    <t>30 04 31 11 00 00</t>
  </si>
  <si>
    <t>30 04 31 12 00 00</t>
  </si>
  <si>
    <t>30 04 31 21 00 00</t>
  </si>
  <si>
    <t>30 04 31 22 00 00</t>
  </si>
  <si>
    <t>- - - مضاد حيوي أخر تحتوي على الانسولين :</t>
  </si>
  <si>
    <t>- - - - مضاد حيوي أخر تحتوي على الانسولين مهيأ في مقادير معايرة او في اغلفة معدة للبيع بالتجزئة للاستخدام البشري</t>
  </si>
  <si>
    <t>- - - - مضاد حيوي أخر تحتوي على الانسولين مهيأ في مقادير معايرة او في اغلفة معدة للبيع بالتجزئة للاستخدام البيطري</t>
  </si>
  <si>
    <t>30 04 32 10 00 00</t>
  </si>
  <si>
    <t>30 04 32 20 00 00</t>
  </si>
  <si>
    <t>- - تحتــوي على هرمونات القشرة فوق الكظرية أو مشتقاتها أو نظائرها البنيوية :</t>
  </si>
  <si>
    <t>30 04 39 00 00 01</t>
  </si>
  <si>
    <t>30 04 39 00 00 02</t>
  </si>
  <si>
    <t>30 04 39 00 00 03</t>
  </si>
  <si>
    <t>30 04 39 00 00 04</t>
  </si>
  <si>
    <t>30 04 39 00 00 05</t>
  </si>
  <si>
    <t>30 04 39 00 00 06</t>
  </si>
  <si>
    <t>30 04 39 00 00 07</t>
  </si>
  <si>
    <t>30 04 39 00 00 08</t>
  </si>
  <si>
    <t>30 04 39 00 00 09</t>
  </si>
  <si>
    <t>30 04 39 00 00 10</t>
  </si>
  <si>
    <t>30 04 39 00 00 11</t>
  </si>
  <si>
    <t>30 04 39 00 00 12</t>
  </si>
  <si>
    <t>30 04 39 00 99 99</t>
  </si>
  <si>
    <t>30 04 41 10 00 00</t>
  </si>
  <si>
    <t>30 04 41 20 00 00</t>
  </si>
  <si>
    <t>30 04 42 10 00 00</t>
  </si>
  <si>
    <t>30 04 42 20 00 00</t>
  </si>
  <si>
    <t>30 04 43 10 00 00</t>
  </si>
  <si>
    <t>30 04 43 20 00 00</t>
  </si>
  <si>
    <t>30 04 49 10 00 00</t>
  </si>
  <si>
    <t>30 04 49 20 00 00</t>
  </si>
  <si>
    <t>30 04 50 00 00 01</t>
  </si>
  <si>
    <t>Vitamins and amino acids for human use</t>
  </si>
  <si>
    <t>30 04 50 00 00 02</t>
  </si>
  <si>
    <t>Vitamins and amino acids for veterinary use</t>
  </si>
  <si>
    <t>30 04 60 10 00 00</t>
  </si>
  <si>
    <t>30 04 60 20 00 00</t>
  </si>
  <si>
    <t>- - - - المحاليل الطبية للاستخدام البشري:</t>
  </si>
  <si>
    <t>30 04 90 11 00 01</t>
  </si>
  <si>
    <t>30 04 90 11 99 99</t>
  </si>
  <si>
    <t>30 04 90 12 00 00</t>
  </si>
  <si>
    <t>- - - - المحاليل الطبية للاستخدام البيطري</t>
  </si>
  <si>
    <t>- - - - للاستخدام البشري:</t>
  </si>
  <si>
    <t>30 04 90 91 00 01</t>
  </si>
  <si>
    <t>غيرها للطب التشخيصي او الوقائي</t>
  </si>
  <si>
    <t>30 04 90 91 00 02</t>
  </si>
  <si>
    <t>مطهرات او منظفات جروح/ حروق جسم الانسان</t>
  </si>
  <si>
    <t>30 04 90 91 99 99</t>
  </si>
  <si>
    <t>30 04 90 92 00 00</t>
  </si>
  <si>
    <t>- - - - للاستخدام البيطري</t>
  </si>
  <si>
    <t>powder bandage (first aid)</t>
  </si>
  <si>
    <t>Other coated or impregnated with pharmaceutical substances</t>
  </si>
  <si>
    <t>30 05 90 22 00 01</t>
  </si>
  <si>
    <t>بودرة تستخدم للتضميد</t>
  </si>
  <si>
    <t>30 05 90 22 99 99</t>
  </si>
  <si>
    <t>غيرها من شاش وأربطة وأصناف مماثلة غير مغطاة أو مشربة بمواد صيدلية معدة للبيع بالتجزئة أو تبين من وجود رقاع عليها أو تهيئتها أنها معدة حصراً للمستشفيات ودوائر الصحة والإسعاف بقصد الاستعمال في الطب والجراحة</t>
  </si>
  <si>
    <t>30 06 40 10 00 00</t>
  </si>
  <si>
    <t>30 06 40 90 00 00</t>
  </si>
  <si>
    <t>30 06 60 10 00 00</t>
  </si>
  <si>
    <t>30 06 60 20 00 00</t>
  </si>
  <si>
    <t>30 06 70 10 00 00</t>
  </si>
  <si>
    <t>30 06 70 20 00 00</t>
  </si>
  <si>
    <t>30 06 91 10 00 00</t>
  </si>
  <si>
    <t>30 06 91 20 00 00</t>
  </si>
  <si>
    <t>30 06 93 21 00 00</t>
  </si>
  <si>
    <t>30 06 93 22 00 00</t>
  </si>
  <si>
    <t>- - تحتوي على بسيودوإيفدرين (INN) أو أملاحه :</t>
  </si>
  <si>
    <t>- غيرها، تحتوي على فيتامينات أو منتجات أخر مذكورة في البند 29.36 :</t>
  </si>
  <si>
    <t>- Other medicaments containing vitamins or other products of heading 29.36 :</t>
  </si>
  <si>
    <t>- - - ادويه الغدد الصماء مهيأ في مقادير معايرة او في اغلفة معدة للبيع بالتجزئة للاستخدام البشري</t>
  </si>
  <si>
    <t>- - - ادويه الغدد الصماء مهيأ في مقادير معايرة او في اغلفة معدة للبيع بالتجزئة للاستخدام البيطري</t>
  </si>
  <si>
    <t>- - - ادويه اخر، تحتوي على أشباه قلويات أو مشتقاتها مهيأ في مقادير معايرة او في اغلفة معدة للبيع بالتجزئة للاستخدام البشري</t>
  </si>
  <si>
    <t>- - - ادويه اخر، تحتوي على أشباه قلويات أو مشتقاتها مهيأ في مقادير معايرة او في اغلفة معدة للبيع بالتجزئة للاستخدام البيطري</t>
  </si>
  <si>
    <t>- غيرها، تحتوي على المواد الفعالة المضادة للملاريا المذكورة في ملاحظة البنود الفرعية (2) لهذا الفصل :</t>
  </si>
  <si>
    <t>- Other, containing antimalarial active principles described in Subheading Note 2 to this Chapter :</t>
  </si>
  <si>
    <t>- - - Medical solutions for human use</t>
  </si>
  <si>
    <t>- - - Medical solutions for veterinary use</t>
  </si>
  <si>
    <t>- - - ادويه اخر، تحتوي على المواد الفعالة المضادة للملاريا مهيأ في مقادير معايرة او في اغلفة معدة للبيع بالتجزئة للاستخدام البشري</t>
  </si>
  <si>
    <t>- - - ادويه اخر، تحتوي على المواد الفعالة المضادة للملاريا مهيأ في مقادير معايرة او في اغلفة معدة للبيع بالتجزئة للاستخدام البيطري</t>
  </si>
  <si>
    <t>- - - For human use :</t>
  </si>
  <si>
    <t>- - - For veterinary use</t>
  </si>
  <si>
    <t>- Dental cements and other dental fillings; bone recmastruction cements :</t>
  </si>
  <si>
    <t>- - - اسمنت ترميم العظام</t>
  </si>
  <si>
    <t>- - - غيرها من اسمنت ومنتجات مستعملة فـي حشو الأسنان</t>
  </si>
  <si>
    <t>- - - محضرات كيماوية لمنع الحمل أساسها هرمونات أو منتجات أخر من البند 29.37 مبيدات منوية للاستخدام البشري</t>
  </si>
  <si>
    <t>- - - محضرات كيماوية لمنع الحمل أساسها هرمونات أو منتجات أخر من البند 29.37 مبيدات منوية للاستخدام البيطري</t>
  </si>
  <si>
    <t>- - - الأدوات المعدة للاستعمال في الفتحات الجراحية (المفاغرة) للاستخدام البشري</t>
  </si>
  <si>
    <t>- - - الأدوات المعدة للاستعمال في الفتحات الجراحية (المفاغرة) للاستخدام البيطري</t>
  </si>
  <si>
    <t>- محضرات كيماوية لمنع الحمل أساسها هرمونات أو منتجات أخر من البند 29.37 مبيدات منوية :</t>
  </si>
  <si>
    <t>- Chemical contraceptive preparations based on hormones, on other products of heading 29.37 or on spermicides :</t>
  </si>
  <si>
    <t>- - Appliances identifiable for ostomy use :</t>
  </si>
  <si>
    <t>- - -blinded (or double-blinded) clinical trial kits for a recognised clinical trial, put up in measured doses :</t>
  </si>
  <si>
    <t>- - - Other Dental cements and other dental fillings</t>
  </si>
  <si>
    <t>- - - bone recmastruction cements</t>
  </si>
  <si>
    <t>- - Placebos and blinded (or double-blinded) clinical trial kits for a recognised clinical trial, put up in measured doses:</t>
  </si>
  <si>
    <t>- - Waste pharmaceuticals</t>
  </si>
  <si>
    <t>العاب لنماذج مصغرة ونماذج مماثلة للتسلية، وإن كانت متحركة</t>
  </si>
  <si>
    <t>95 03 00 90 00 02</t>
  </si>
  <si>
    <t>23 09 90 94 00 01</t>
  </si>
  <si>
    <t>23 09 90 94 99 99</t>
  </si>
  <si>
    <t>غيرها من محضرات أخر لتغذية الحيوان، من أصل نباتي</t>
  </si>
  <si>
    <t>Other preparations for feeding animals, of vegetable origin.</t>
  </si>
  <si>
    <t>- - - - محضرات أخر لتغذية الحيوان خلاف ما ذكر ، من أصل نباتي :</t>
  </si>
  <si>
    <t>- - - - Other preparations for feeding animals, other than the headings specified above, of vegetable origin :</t>
  </si>
  <si>
    <t>Animal fodder of plants (Silage)</t>
  </si>
  <si>
    <t>أعلاف حيوانية من أصل نباتي (سيلاج)</t>
  </si>
  <si>
    <t>Simply sliced marble into blocks or slabs, in square forms by sawing or otherwise</t>
  </si>
  <si>
    <t>Simply sliced marble into blocks or slabs, in rectangular forms by sawing or otherwise</t>
  </si>
  <si>
    <t>Simply sliced travertine into blocks or slabs, in square forms by sawing or otherwise</t>
  </si>
  <si>
    <t>Simply sliced travertine into blocks or slabs, in rectangular forms by sawing or otherwise</t>
  </si>
  <si>
    <t>ايكوسين مقطعة تقطيع بسيط كتلاً أو ألواحاً على شكل مربع بالنشر أو بغير ذلك</t>
  </si>
  <si>
    <t>ايكوسين مقطعة تقطيع بسيط كتلاً أو ألواحاً على شكل مستطيل بالنشر أو بغير ذلك</t>
  </si>
  <si>
    <t>أحجار كلسية أخر للنحت أو البناء (مرمر) مقطعة تقطيع بسيط كتلاً أو ألواحاً على شكل مربع بالنشر أو بغير ذلك</t>
  </si>
  <si>
    <t>أحجار كلسية أخر للنحت أو البناء (مرمر) مقطعة تقطيع بسيط كتلاً أو ألواحاً على شكل مستطيل بالنشر أو بغير ذلك</t>
  </si>
  <si>
    <t>جرانيت مقطعة تقطيعاً بسيطاً على شكل كتل مربع بالنشر أو بغير ذلك</t>
  </si>
  <si>
    <t>جرانيت مقطعة تقطيعاً بسيطاً على شكل كتل مستطيل بالنشر أو بغير ذلك</t>
  </si>
  <si>
    <t>جرانيت مقطعة تقطيعاً بسيطاً على شكل ألواح مربعه بالنشر أو بغير ذلك</t>
  </si>
  <si>
    <t>جرانيت مقطعة تقطيعاً بسيطاً على شكل ألواح مستطيله بالنشر أو بغير ذلك</t>
  </si>
  <si>
    <t>Simply sliced Granite by sawing or otherwise, in block forms</t>
  </si>
  <si>
    <t>Simply sliced Granite by sawing or otherwise, in rectangular forms</t>
  </si>
  <si>
    <t>Simply sliced Granite by sawing or otherwise, in square forms</t>
  </si>
  <si>
    <t>Simply sliced Granite by sawing or otherwise, in square sheet forms</t>
  </si>
  <si>
    <t>Simply sliced ecaussine by sawing or otherwise, into blocks or slabs of a square forms</t>
  </si>
  <si>
    <t>Simply sliced ecaussine by sawing or otherwise, into blocks or slabs of a rectangular forms</t>
  </si>
  <si>
    <t>Other calcareous stones for monumental or building (alabaster), simply sliced by sawing or otherwise into blocks or slabs of a square forms</t>
  </si>
  <si>
    <t>Other calcareous stones for monumental or building (alabaster), simply sliced by sawing or otherwiseinto blocks or slabs of a rectangular forms</t>
  </si>
  <si>
    <t>30 02 90 00 00 01</t>
  </si>
  <si>
    <t>30 02 90 00 00 02</t>
  </si>
  <si>
    <t>30 02 90 00 99 99</t>
  </si>
  <si>
    <t>31 03 11 00 00 00</t>
  </si>
  <si>
    <t>31 03 19 00 00 00</t>
  </si>
  <si>
    <t>31 03 90 10 00 00</t>
  </si>
  <si>
    <t>31 03 90 20 00 00</t>
  </si>
  <si>
    <t>31 03 90 30 00 00</t>
  </si>
  <si>
    <t>31 03 90 40 00 00</t>
  </si>
  <si>
    <t>31 05 20 00 00 00</t>
  </si>
  <si>
    <t>31 05 51 00 00 00</t>
  </si>
  <si>
    <t>31 05 60 00 00 00</t>
  </si>
  <si>
    <t>31 01 00 00 00 01</t>
  </si>
  <si>
    <t>أسمدة طبيعية من أصل حيواني وإن كانت  معالجة كيميائياً</t>
  </si>
  <si>
    <t>Natural animal fertilizers  whether or not  chemically treated</t>
  </si>
  <si>
    <t>31 01 00 00 00 03</t>
  </si>
  <si>
    <t>أسمدة طبيعية من اصل نباتي وإن كانت معالجة كيميائياً</t>
  </si>
  <si>
    <t>Natural vegetable  fertilizers  whether or not  chemically treated</t>
  </si>
  <si>
    <t>31 01 00 00 00 05</t>
  </si>
  <si>
    <t>مخاليط أسمدة طبيعية حيوانية ، أسمدة ناتجة عن خلط المنتجات من أصل حيواني معالجة كيميائياً</t>
  </si>
  <si>
    <t>Mixtures of natural animal fertilizers, resulting from the mixing animal products, chemically treated</t>
  </si>
  <si>
    <t>31 01 00 00 00 06</t>
  </si>
  <si>
    <t>مخاليط أسمدة طبيعية نباتية ، أسمدة ناتجة عن خلط المنتجات من أصل نباتي معالجة كيميائياً</t>
  </si>
  <si>
    <t>Mixtures of natural vegetable fertilizers, resulting from the mixing vegetable products, chemically treated</t>
  </si>
  <si>
    <t>31 01 00 00 00 09</t>
  </si>
  <si>
    <t>مخاليط من أسمدة من أصل حيواني ونباتي ، طبيعية أو معالجة كيميائياً</t>
  </si>
  <si>
    <t>Mixtures of animal and vegetable fertilizers, natural or chemically treated</t>
  </si>
  <si>
    <t>31 02 10 10 00 00</t>
  </si>
  <si>
    <t>- - - البولة (يوريا)</t>
  </si>
  <si>
    <t>- - - Urea</t>
  </si>
  <si>
    <t>31 02 10 20 00 00</t>
  </si>
  <si>
    <t>- - - البولة (يوريا) في محاليل مائية</t>
  </si>
  <si>
    <t>- - - Urea in aqueous solutions</t>
  </si>
  <si>
    <t>31 02 10 30 00 00</t>
  </si>
  <si>
    <t>- - - نترات اليوريا</t>
  </si>
  <si>
    <t>- - - Urea nitrate</t>
  </si>
  <si>
    <t>- Urea, whether or not in aqueous solution :</t>
  </si>
  <si>
    <t>31 02 21 10 00 00</t>
  </si>
  <si>
    <t>31 02 21 20 00 00</t>
  </si>
  <si>
    <t>31 02 21 90 00 00</t>
  </si>
  <si>
    <t xml:space="preserve">  - - Ammonium sulphate :</t>
  </si>
  <si>
    <t>- - - Ammonium sulphate for industrial Purposes</t>
  </si>
  <si>
    <t>- - - Ammonium sulphate for agricultural Purposes</t>
  </si>
  <si>
    <t>- - - Ammonium sulphate for  for other Purposes excuded agricultural purposes excuded industrial and agricultural Purposes</t>
  </si>
  <si>
    <t>31 02 29 10 00 00</t>
  </si>
  <si>
    <t>31 02 29 90 00 00</t>
  </si>
  <si>
    <t>- - - أملاح مزدوجة للاستخدامات الزراعية</t>
  </si>
  <si>
    <t>- - -  Ammonium sulphate for agricultural Purposes</t>
  </si>
  <si>
    <t xml:space="preserve">- - - أملاح مزدوجة للاستخدامات الاخرى عدا الاستخدام  الزراعي </t>
  </si>
  <si>
    <t>- - -  Ammonium sulphate for other Purposes excuded agricultural purposes</t>
  </si>
  <si>
    <t>31 02 30 10 00 00</t>
  </si>
  <si>
    <t>31 02 30 90 00 00</t>
  </si>
  <si>
    <t>31 02 40 10 00 00</t>
  </si>
  <si>
    <t>31 02 40 90 00 00</t>
  </si>
  <si>
    <t>31 02 50 10 00 00</t>
  </si>
  <si>
    <t>31 02 50 90 00 00</t>
  </si>
  <si>
    <t>31 02 60 10 00 00</t>
  </si>
  <si>
    <t>31 02 60 90 00 00</t>
  </si>
  <si>
    <t>31 02 80 10 00 00</t>
  </si>
  <si>
    <t>31 02 80 90 00 00</t>
  </si>
  <si>
    <t>31 02 90 00 00 01</t>
  </si>
  <si>
    <t>Nitrogenous fertilizers, mineral</t>
  </si>
  <si>
    <t>31 02 90 00 00 02</t>
  </si>
  <si>
    <t>Nitrogenous fertilizers, chemical</t>
  </si>
  <si>
    <t>31 02 90 00 00 03</t>
  </si>
  <si>
    <t>31 02 90 00 99 99</t>
  </si>
  <si>
    <t>- نترات النشادر (الامونيوم) ، وإن كانت في محلول مائي :</t>
  </si>
  <si>
    <t>- Ammonium nitrate, whether or not in aqueous solution :</t>
  </si>
  <si>
    <t>- - - نترات النشادر (الامونيوم) ، وإن كانت في محلول مائي للاستخدامات الزراعية</t>
  </si>
  <si>
    <t xml:space="preserve">- - - نترات النشادر (الامونيوم) ، وإن كانت في محلول مائي للاستخدامات الاخرى عدا الاستخدام  الزراعي </t>
  </si>
  <si>
    <t>- - - - Ammonium nitrate, whether or not in aqueous solution  for other Purposes excuded agricultural purposes</t>
  </si>
  <si>
    <t>- مخاليط نترات النشادر (الامونيوم) مع كربونات الكالسيوم أو غيرها من مواد غير عضوية غير مخصبة  :</t>
  </si>
  <si>
    <t>- Mixtures of Ammonium nitrate with calcium carbonate or Other inorganic non-fertilising substances :</t>
  </si>
  <si>
    <t>- - - مخاليط نترات النشادر (الامونيوم) مع كربونات الكالسيوم أو غيرها من مواد غير عضوية غير مخصبة للاستخدامات الزراعية</t>
  </si>
  <si>
    <t>- - - مخاليط نترات النشادر (الامونيوم) مع كربونات الكالسيوم أو غيرها من مواد غير عضوية غير مخصبة للاستخدامات الاخرى باستثناء الاستخدام  الزراعي</t>
  </si>
  <si>
    <t>- نترات الصوديوم :</t>
  </si>
  <si>
    <t>- Sodium nitrate :</t>
  </si>
  <si>
    <t>- - - Ammonium nitrate, whether or not in aqueous solution agricultural Purposes</t>
  </si>
  <si>
    <t>- - - Mixtures of Ammonium nitrate with calcium carbonate or Other inorganic non-fertilising substances agricultural Purposes</t>
  </si>
  <si>
    <t>- - - Mixtures of Ammonium nitrate with calcium carbonate or Other inorganic non-fertilising substances  for other Purposes excuded agricultural purposes</t>
  </si>
  <si>
    <t>- - - نترات الصوديوم  للاستخدامات الزراعية</t>
  </si>
  <si>
    <t>- - - Sodium nitrate agricultural Purposes</t>
  </si>
  <si>
    <t xml:space="preserve">- - - نترات الصوديوم للاستخدامات الاخرى عدا الاستخدام  الزراعي </t>
  </si>
  <si>
    <t>- - - Sodium nitrate  for other Purposes excuded agricultural purposes</t>
  </si>
  <si>
    <t>- أملاح مزدوجة ومخاليط من نترات الكالسيوم ونترات النشادر (الأمونيوم) :</t>
  </si>
  <si>
    <t>- Double salts and Mixtures of calcium nitrate and Ammonium nitrate :</t>
  </si>
  <si>
    <t>- - - أملاح مزدوجة ومخاليط من نترات الكالسيوم ونترات النشادر (الأمونيوم) للاستخدامات الزراعية</t>
  </si>
  <si>
    <t>- - - Double salts and Mixtures of calcium nitrate and Ammonium nitrate agricultural Purposes</t>
  </si>
  <si>
    <t xml:space="preserve">- - - أملاح مزدوجة ومخاليط من نترات الكالسيوم ونترات النشادر (الأمونيوم)  للاستخدامات الاخرى عدا الاستخدام  الزراعي للاستخدامات الاخرى </t>
  </si>
  <si>
    <t>- - - Double salts and Mixtures of calcium nitrate and Ammonium nitrate  for other Purposes excuded agricultural purposes</t>
  </si>
  <si>
    <t>- - - Mixtures of Urea and Ammonium nitrate in aqueous or ammoniacal solution agricultural Purposes</t>
  </si>
  <si>
    <t>- - - Mixtures of Urea D38and Ammonium nitrate in aqueous or ammoniacal solution  for other Purposes excuded agricultural purposes</t>
  </si>
  <si>
    <t>- غيرها ، بما في ذلك المخاليط غير المذكورة في البنود الفرعية السابقة :</t>
  </si>
  <si>
    <t>- Other, including mixtures not specified in the foregoing subheadings :</t>
  </si>
  <si>
    <t>31 03 90 90 00 01</t>
  </si>
  <si>
    <t>أسمدة فوسفاتية نصف مصنوعة</t>
  </si>
  <si>
    <t>Semi - made phosphate fertilizers</t>
  </si>
  <si>
    <t>31 03 90 90 99 99</t>
  </si>
  <si>
    <t>31 04 20 00 00 01</t>
  </si>
  <si>
    <t>كلوريد البوتاسيوم للاستخدام الصناعي</t>
  </si>
  <si>
    <t>- Potassium chloride for industrial purposes</t>
  </si>
  <si>
    <t>31 04 20 00 00 02</t>
  </si>
  <si>
    <t>كلوريد البوتاسيوم للاستخدام الزراعي</t>
  </si>
  <si>
    <t>- Potassium chloride for agricultural purposes</t>
  </si>
  <si>
    <t>31 04 30 00 00 01</t>
  </si>
  <si>
    <t>كبريتات البوتاسيوم للاستخدام الصناعي</t>
  </si>
  <si>
    <t xml:space="preserve"> - Potassium sulphate industrial purposes</t>
  </si>
  <si>
    <t>31 04 30 00 00 02</t>
  </si>
  <si>
    <t>كبريتات البوتاسيوم للاستخدام الزراعي</t>
  </si>
  <si>
    <t>- Potassium sulphate for agricultural</t>
  </si>
  <si>
    <t>- كلوريد البوتاسيوم :</t>
  </si>
  <si>
    <t xml:space="preserve">  - Potassium chloride :</t>
  </si>
  <si>
    <t>- Potassium sulphate :</t>
  </si>
  <si>
    <t>- كبريتات البوتاسيوم :</t>
  </si>
  <si>
    <t>31 04 90 11 00 00</t>
  </si>
  <si>
    <t>31 04 90 19 00 00</t>
  </si>
  <si>
    <t xml:space="preserve"> - - - كبريتات مزدوجة من المغنزيوم والبوتاسيوم :</t>
  </si>
  <si>
    <t>- - - Magnesium and potassium Bi-sulphate :</t>
  </si>
  <si>
    <t>- - - - كبريتات مزدوجة من المغنزيوم والبوتاسيوم  للاستخدامات الزراعية</t>
  </si>
  <si>
    <t>- - - - كبريتات مزدوجة من المغنزيوم والبوتاسيوم  للاستخدامات عدا  الاستخدام الزراعي</t>
  </si>
  <si>
    <t>31 04 90 31 00 00</t>
  </si>
  <si>
    <t>31 04 90 39 00 00</t>
  </si>
  <si>
    <t>31 04 90 41 00 00</t>
  </si>
  <si>
    <t>31 04 90 49 00 00</t>
  </si>
  <si>
    <t>- - - - Potassium sulphate for other Purposes excuded agricultural purposes</t>
  </si>
  <si>
    <t>- - - - Potassium sulphate for agricultural</t>
  </si>
  <si>
    <t>- - - املاح البوتاسيوم :</t>
  </si>
  <si>
    <t>- - -Potassium salts :</t>
  </si>
  <si>
    <t xml:space="preserve">  - - - Mixtures of the fertilizers mentioned above regardless of the oxide potassium content :</t>
  </si>
  <si>
    <t>- - - - Potassium sulphate  for other Purposes excuded agricultural purposes</t>
  </si>
  <si>
    <t>31 05 10 00 00 01</t>
  </si>
  <si>
    <t>Goods of this Chapter packed in tablets of a gross weight not exceeding 10 kg</t>
  </si>
  <si>
    <t>31 05 10 00 00 02</t>
  </si>
  <si>
    <t>منتجات هذا الفصل مهيأة مكعبات معبأة في أغلفة لا يزيد وزن الواحدة منها عن 10 كغم قائم</t>
  </si>
  <si>
    <t>Goods of this Chapter packed in cubes of a gross weight not exceeding 10 kg</t>
  </si>
  <si>
    <t>31 05 10 00 00 03</t>
  </si>
  <si>
    <t>The products of this chapter are in liquid form, packed in containers of no more than 10 kg each</t>
  </si>
  <si>
    <t>31 05 10 00 99 99</t>
  </si>
  <si>
    <t>- Goods of this Chapter in tablets or similar forms or in packages of a gross weight not exceeding 10 kg :</t>
  </si>
  <si>
    <t>31 05 30 10 00 00</t>
  </si>
  <si>
    <t>31 05 30 20 00 00</t>
  </si>
  <si>
    <t>- Diammonium hydrogenorthophosphate (diammonium phosphate) :</t>
  </si>
  <si>
    <t>- - - Diammonium hydrogenorthophosphate (diammonium phosphate)  for  Purposes  agricultural use</t>
  </si>
  <si>
    <t xml:space="preserve">- - -  Diammonium hydrogenorthophosphate (diammonium phosphate) for other Purposes excuded agricultural purposes </t>
  </si>
  <si>
    <t>31 05 40 00 00 01</t>
  </si>
  <si>
    <t>- Ammonium dihydrogenorthophosphate (monoammonium phosphate) and mixtures thereof with diammonium hydrogenorthophosphate -  for  industrial purposes</t>
  </si>
  <si>
    <t>31 05 40 00 00 02</t>
  </si>
  <si>
    <t>- Ammonium dihydrogenorthophosphate (monoammonium phosphate) and mixtures thereof with diammonium hydrogenorthophosphate- for agricultural purposes</t>
  </si>
  <si>
    <t xml:space="preserve"> -  ثاني هيدروجين أورثوفوسفات الأمونيوم (فوسفات أحادي الأمونيوم) ، وإن كانت مخلوطة مع هيدروجين أورثوفوسفات ثاني أمونيوم (فوسفات  ثنائي الأمونيوم) :</t>
  </si>
  <si>
    <t>- Ammonium dihydrogenorthophosphate (monoammonium Phosphate) and Mixtures thereof with Diammonium hydrogenorthophosphate (Diammonium Phosphate) :</t>
  </si>
  <si>
    <t>31 05 59 00 00 02</t>
  </si>
  <si>
    <t>31 05 59 00 00 03</t>
  </si>
  <si>
    <t>غيرها من أسمدة معدنية أو كيميائية أخر محتوية على العنصرين المخصبين النيتروجين والفسفور "للاستخدام الصناعي"</t>
  </si>
  <si>
    <t>Other chemical fertilizers contain two fertilizing elements; nitrogen and phosphorus , for  industrial purposes</t>
  </si>
  <si>
    <t>31 05 59 00 00 04</t>
  </si>
  <si>
    <t>غيرها من أسمدة معدنية أو كيميائية أخر محتوية على العنصرين المخصبين النيتروجين والفسفور " للاستخدام الزراعي</t>
  </si>
  <si>
    <t>Other chemical fertilizers contain two fertilizing elements; nitrogen and phosphorus, for agricultural purposes</t>
  </si>
  <si>
    <t>31 05 90 00 00 01</t>
  </si>
  <si>
    <t xml:space="preserve">أسمدة معدنية محتوية على النيتروجين والبوتاسيوم </t>
  </si>
  <si>
    <t xml:space="preserve">Mineral fertilizers containing nitrogen and potassium </t>
  </si>
  <si>
    <t>31 05 90 00 00 02</t>
  </si>
  <si>
    <t xml:space="preserve">أسمدة كيماوية أخر محتوية على النيتروجين والبوتاسيوم </t>
  </si>
  <si>
    <t xml:space="preserve">Other mineral fertilizers containing nitrogen and potassium </t>
  </si>
  <si>
    <t>31 05 90 00 00 03</t>
  </si>
  <si>
    <t>31 05 90 00 99 99</t>
  </si>
  <si>
    <t>أسمدة كيماوية أخر تحتوي على العنصرين المخصبين النيتروجين و الفسفور تحتوى اي مادة ضمن قائمة المواد الخطرة  المرفقة (مرفق 1).</t>
  </si>
  <si>
    <t>Fertilizer mixtures contains any materialincluded in the attached list of hazardous materials (Appendix 1).</t>
  </si>
  <si>
    <t>Other chemical fertilizers contain two fertilizing elements; nitrogen and phosphorus;  contains any material included in the attached list of hazardous materials (Appendix 1).</t>
  </si>
  <si>
    <t>Fertilizer mixtures contains any material Included in the attached list of dangerous materials (Appendix 1).</t>
  </si>
  <si>
    <t>32 01 10 00 00 00</t>
  </si>
  <si>
    <t>32 01 20 00 00 00</t>
  </si>
  <si>
    <t>32 01 90 00 00 00</t>
  </si>
  <si>
    <t>32 02 10 00 00 00</t>
  </si>
  <si>
    <t>32 03 00 11 00 00</t>
  </si>
  <si>
    <t>32 04 11 00 00 00</t>
  </si>
  <si>
    <t>32 04 12 00 00 00</t>
  </si>
  <si>
    <t>32 04 13 00 00 00</t>
  </si>
  <si>
    <t>32 04 14 00 00 00</t>
  </si>
  <si>
    <t>32 04 15 00 00 00</t>
  </si>
  <si>
    <t>32 04 16 00 00 00</t>
  </si>
  <si>
    <t>32 04 17 00 00 00</t>
  </si>
  <si>
    <t>32 04 18 00 00 00</t>
  </si>
  <si>
    <t>32 04 19 00 00 00</t>
  </si>
  <si>
    <t>32 04 20 00 00 00</t>
  </si>
  <si>
    <t>32 04 90 10 00 00</t>
  </si>
  <si>
    <t>32 06 11 00 00 00</t>
  </si>
  <si>
    <t>32 06 20 00 00 00</t>
  </si>
  <si>
    <t>32 06 41 00 00 00</t>
  </si>
  <si>
    <t>32 06 42 00 00 00</t>
  </si>
  <si>
    <t>32 06 50 00 00 00</t>
  </si>
  <si>
    <t>32 07 10 00 00 00</t>
  </si>
  <si>
    <t>32 07 20 00 00 00</t>
  </si>
  <si>
    <t>32 07 30 00 00 00</t>
  </si>
  <si>
    <t>32 07 40 00 00 00</t>
  </si>
  <si>
    <t>32 08 10 10 00 00</t>
  </si>
  <si>
    <t>32 08 20 10 00 00</t>
  </si>
  <si>
    <t>32 08 90 10 00 00</t>
  </si>
  <si>
    <t>32 09 10 10 00 00</t>
  </si>
  <si>
    <t>32 09 90 10 00 00</t>
  </si>
  <si>
    <t>32 10 00 10 00 00</t>
  </si>
  <si>
    <t>32 10 00 20 00 00</t>
  </si>
  <si>
    <t>32 12 10 00 00 00</t>
  </si>
  <si>
    <t>32 12 90 10 00 00</t>
  </si>
  <si>
    <t>32 13 10 10 00 00</t>
  </si>
  <si>
    <t>32 13 10 90 00 00</t>
  </si>
  <si>
    <t>32 13 90 00 00 00</t>
  </si>
  <si>
    <t>32 14 10 10 00 00</t>
  </si>
  <si>
    <t>32 14 10 20 00 00</t>
  </si>
  <si>
    <t>32 14 10 30 00 00</t>
  </si>
  <si>
    <t>32 14 10 40 00 00</t>
  </si>
  <si>
    <t>32 14 10 50 00 00</t>
  </si>
  <si>
    <t>32 14 10 60 00 00</t>
  </si>
  <si>
    <t>32 14 10 70 00 00</t>
  </si>
  <si>
    <t>32 14 10 80 00 00</t>
  </si>
  <si>
    <t>32 14 10 91 00 00</t>
  </si>
  <si>
    <t>32 14 10 92 00 00</t>
  </si>
  <si>
    <t>32 14 10 93 00 00</t>
  </si>
  <si>
    <t>32 14 10 94 00 00</t>
  </si>
  <si>
    <t>32 15 90 10 00 00</t>
  </si>
  <si>
    <t>32 15 90 30 00 00</t>
  </si>
  <si>
    <t>32 15 90 40 00 00</t>
  </si>
  <si>
    <t>32 15 90 50 00 00</t>
  </si>
  <si>
    <t>32 15 90 60 00 00</t>
  </si>
  <si>
    <t>32 15 90 70 00 00</t>
  </si>
  <si>
    <t>32 15 90 80 00 00</t>
  </si>
  <si>
    <t>32 02 90 00 00 01</t>
  </si>
  <si>
    <t>مواد دابغة غير عضوية وإن احتوت على مواد دابغة طبيعية</t>
  </si>
  <si>
    <t>Inorganic tanning substances, whether or not containing natural tanning substances</t>
  </si>
  <si>
    <t>32 02 90 00 00 02</t>
  </si>
  <si>
    <t>محضرات دابغة ، وإن احتوت على مواد دابغة طبيعية</t>
  </si>
  <si>
    <t>32 02 90 00 00 03</t>
  </si>
  <si>
    <t>محضرات إنزيمية للاستعمال قبل الدباغة</t>
  </si>
  <si>
    <t>32 02 90 00 99 99</t>
  </si>
  <si>
    <t>32 03 00 19 00 01</t>
  </si>
  <si>
    <t>Colouring matter of vegetable origin</t>
  </si>
  <si>
    <t>32 03 00 19 00 02</t>
  </si>
  <si>
    <t>Prepared pigments dispersed in aqueous media of vegetable origin</t>
  </si>
  <si>
    <t>32 03 00 19 99 99</t>
  </si>
  <si>
    <t>32 03 00 20 00 01</t>
  </si>
  <si>
    <t>Colouring matter for dyeing of animal origin</t>
  </si>
  <si>
    <t>32 03 00 20 00 02</t>
  </si>
  <si>
    <t>Prepared pigments dispersed in aqueous media of animal origin</t>
  </si>
  <si>
    <t>- - - Of animal origin :</t>
  </si>
  <si>
    <t>32 04 90 90 00 01</t>
  </si>
  <si>
    <t>منتجات عضوية تركيبية من الأنواع المضيئة (لومينيفور) وإن كانت محددة الصفات كيميائياً</t>
  </si>
  <si>
    <t>Synthetic organic products of a kind used as luminophores, whether or not chemically defined.</t>
  </si>
  <si>
    <t>32 04 90 90 99 99</t>
  </si>
  <si>
    <t>32 05 00 00 00 01</t>
  </si>
  <si>
    <t>لك الخشب</t>
  </si>
  <si>
    <t>Wood lakes</t>
  </si>
  <si>
    <t>32 05 00 00 00 02</t>
  </si>
  <si>
    <t>Other colour lakes</t>
  </si>
  <si>
    <t>32 05 00 00 00 03</t>
  </si>
  <si>
    <t>ألوان مرسبة (لك) أخرى</t>
  </si>
  <si>
    <t>32 06 19 00 00 01</t>
  </si>
  <si>
    <t>ألوان سطحية ( بيجمنت ) ومحضرات أساسها ثاني أوكسيد التيتانيوم تحتوي على أقل من80% وزناً من ثاني أوكسيد التيتانيوم، محسوباً على المادة الجافة</t>
  </si>
  <si>
    <t>Pigments and preparations based on titanium dioxide - Containing less than 80% by weight of titanium dioxide calculated on the dry matter</t>
  </si>
  <si>
    <t>32 06 19 00 99 99</t>
  </si>
  <si>
    <t>32 06 49 00 00 01</t>
  </si>
  <si>
    <t>مواد تلوين أخر ومحضرات أخر مذكورة في الملاحظة(3) من هذا الفصل عدا تلك المذكورة في البند 3203 و 3204 و 3205</t>
  </si>
  <si>
    <t>Other Colouring matter and preparations as specified in Note 3 of this chapter other than those specifid in item 3203, 3204 and 3205</t>
  </si>
  <si>
    <t>32 06 49 00 00 02</t>
  </si>
  <si>
    <t>32 06 49 00 99 99</t>
  </si>
  <si>
    <t>Colouring matter contains any material Included in the attached list of dangerous materials (Appendix 1).</t>
  </si>
  <si>
    <t>32 08 10 20 00 00</t>
  </si>
  <si>
    <t>- - - دهانات مقاومة للحريق</t>
  </si>
  <si>
    <t>- - - Fire resistant paints</t>
  </si>
  <si>
    <t>32 08 10 90 00 01</t>
  </si>
  <si>
    <t>دهانات ( بما في ذلك ألوان المينا ) أساسها البوليسترات ، مبددة أو محلولة في وسط غير مائي ؛ محاليل معرفة في الملاحظة (4) من هذا الفصل</t>
  </si>
  <si>
    <t>Paints (including enamels) based on polyesters dispersed or dissolved in a non-aqueous medium; solutions as defined in Note 4 to this Chapter.</t>
  </si>
  <si>
    <t>32 08 10 90 99 99</t>
  </si>
  <si>
    <t>32 08 20 20 00 00</t>
  </si>
  <si>
    <t>32 08 20 90 00 01</t>
  </si>
  <si>
    <t>Paints (including enamels) based on Based on acrylic or vinyl polymers dispersed or dissolved in a non-aqueous medium; solutions as defined in Note 4 to this Chapter.</t>
  </si>
  <si>
    <t>32 08 20 90 99 99</t>
  </si>
  <si>
    <t>32 08 90 20 00 00</t>
  </si>
  <si>
    <t>32 08 90 90 00 01</t>
  </si>
  <si>
    <t>دهانات ( بما في ذلك المينا) أساسها بوليمرات تركيبية أو بوليمرات طبيعية معدلة كيميائياً أخر ، مبددة أو محلولة في وسط غير مائي ؛ محاليل معرفة في الملاحظة (4) من هذا الفصل</t>
  </si>
  <si>
    <t>32 08 90 90 00 02</t>
  </si>
  <si>
    <t>32 08 90 90 99 99</t>
  </si>
  <si>
    <t>Paints contains any material Included in the attached list of dangerous materials (Appendix 1).</t>
  </si>
  <si>
    <t>32 09 10 20 00 00</t>
  </si>
  <si>
    <t>32 09 10 90 00 01</t>
  </si>
  <si>
    <t>32 09 10 90 99 99</t>
  </si>
  <si>
    <t>32 09 90 20 00 00</t>
  </si>
  <si>
    <t>32 09 90 90 00 01</t>
  </si>
  <si>
    <t>32 09 90 90 00 02</t>
  </si>
  <si>
    <t>32 09 90 90 99 99</t>
  </si>
  <si>
    <t>32 10 00 91 00 00</t>
  </si>
  <si>
    <t>32 10 00 92 00 00</t>
  </si>
  <si>
    <t>32 10 00 93 00 00</t>
  </si>
  <si>
    <t>32 10 00 99 00 00</t>
  </si>
  <si>
    <t>- - - - ألوان سطحية زيتية محضرة من الأنواع المستعملة في صقل الجلود</t>
  </si>
  <si>
    <t>- - - - Prepared oily pigments of a kind used for finishing leather.</t>
  </si>
  <si>
    <t>- - - - Other paints (including enamels, lacquers and watercolors)</t>
  </si>
  <si>
    <t>- - - - ورنيش اخر (بما في ذلك الوان المينا واللك والألوان المائية ) من الأنواع المستعملة في صقل الجلود</t>
  </si>
  <si>
    <t>- - - - Other varnishes (including enamels, lacquers and watercolors)</t>
  </si>
  <si>
    <t>32 11 00 00 00 02</t>
  </si>
  <si>
    <t>32 11 00 00 99 99</t>
  </si>
  <si>
    <t>Prepared driers contains any material Included in the attached list of dangerous materials (Appendix 1).</t>
  </si>
  <si>
    <t>32 12 90 90 00 01</t>
  </si>
  <si>
    <t>ألوان سطحية (بما في ذلك المساحيق والرقائق المعدنية) مبددة في وسط غير مائي، بشكل سائل من الأنواع المستعملة في صناعـة الدهانات (بما في ذلك ألوان الميناء)</t>
  </si>
  <si>
    <t>32 12 90 90 00 02</t>
  </si>
  <si>
    <t>ألوان سطحية (بما في ذلك المساحيق والرقائق المعدنية) مبددة في وسط غير مائي، بشكل معجون، من الأنواع المستعملة في صناعـة الدهانات (بما في ذلك ألوان الميناء)</t>
  </si>
  <si>
    <t>Pigments (including metallic powders and flakes) dispersed in non-aqueous medium, in paste form, of a kind used in the manufacture of paints (including enamels)</t>
  </si>
  <si>
    <t>32 12 90 90 00 03</t>
  </si>
  <si>
    <t>32 12 90 90 99 99</t>
  </si>
  <si>
    <t>Aluminium paste contains any material Included in the attached list of dangerous materials (Appendix 1).</t>
  </si>
  <si>
    <t>32 14 10 99 00 01</t>
  </si>
  <si>
    <t>Other installation and filling pastes; other than the above, and preparations for surface, walls, facades and non-refractory walls other than the above.</t>
  </si>
  <si>
    <t>32 14 10 99 99 99</t>
  </si>
  <si>
    <t>32 14 90 00 00 01</t>
  </si>
  <si>
    <t>Non refractory surfacing preparations fo, facades, indoor wall, floors , ceilings or the like.</t>
  </si>
  <si>
    <t>32 14 90 00 00 02</t>
  </si>
  <si>
    <t>32 14 90 00 99 99</t>
  </si>
  <si>
    <t>Pastes contains any material Included in the attached list of dangerous materials (Appendix 1).</t>
  </si>
  <si>
    <t xml:space="preserve"> - - - - غيرها :</t>
  </si>
  <si>
    <t>32 15 11 00 00 01</t>
  </si>
  <si>
    <t>حبر طباعة أسود وان كانت مركزة أو بشكل جامد</t>
  </si>
  <si>
    <t>Black printing ink whether or not concentrated or solid</t>
  </si>
  <si>
    <t>32 15 11 00 00 02</t>
  </si>
  <si>
    <t>حبر طباعة اسود يحتوي على الأسيتون</t>
  </si>
  <si>
    <t>Black printing ink contains acetone</t>
  </si>
  <si>
    <t>32 15 11 00 00 03</t>
  </si>
  <si>
    <t>حبر طباعة اسود يحتوي على ميثيل ايثيل كيتون</t>
  </si>
  <si>
    <t>Black printing ink contains methyl ethyl ketone</t>
  </si>
  <si>
    <t>32 15 11 00 00 04</t>
  </si>
  <si>
    <t>حبر طباعة اسود أساسه نترات الفضة</t>
  </si>
  <si>
    <t>Black ink printing based on silver nitrate</t>
  </si>
  <si>
    <t>32 15 11 00 00 05</t>
  </si>
  <si>
    <t>حبر طباعة اسود يحتوي على ثلاثي ايثانول آمين</t>
  </si>
  <si>
    <t>Black printing ink contains triethanolamine</t>
  </si>
  <si>
    <t>32 15 11 00 99 99</t>
  </si>
  <si>
    <t>32 15 19 00 00 01</t>
  </si>
  <si>
    <t>حبر طباعة ملون وان كانت مركزة أو بشكل جامدة</t>
  </si>
  <si>
    <t>Coloured printing ink whether or not concentrated or solid</t>
  </si>
  <si>
    <t>32 15 19 00 00 02</t>
  </si>
  <si>
    <t>حبر طباعة ملون يحتوي على الأسيتون</t>
  </si>
  <si>
    <t>Coloured printing ink contains acetone</t>
  </si>
  <si>
    <t>32 15 19 00 00 03</t>
  </si>
  <si>
    <t>حبر طباعة ملون يحتوي على ميثيل ايثيل كيتون</t>
  </si>
  <si>
    <t>Coloured printing ink contains methyl ethyl ketone</t>
  </si>
  <si>
    <t>32 15 19 00 00 04</t>
  </si>
  <si>
    <t>حبر طباعة ملون أساسه نترات الفضة</t>
  </si>
  <si>
    <t>Coloured ink printing based on silver nitrate</t>
  </si>
  <si>
    <t>32 15 19 00 00 05</t>
  </si>
  <si>
    <t>حبر طباعة ملون يحتوي على ثلاثي ايثانول آمين</t>
  </si>
  <si>
    <t>Coloured printing ink contains triethanolamine</t>
  </si>
  <si>
    <t>32 15 19 00 00 06</t>
  </si>
  <si>
    <t>أحبار طباعة ملون من أنواع أخر غير مذكور ولا داخلة في مكان أخر</t>
  </si>
  <si>
    <t>32 15 19 00 99 99</t>
  </si>
  <si>
    <t>32 15 90 20 00 01</t>
  </si>
  <si>
    <t>حبر طباعة للنقل أو النسخ أو الحبر الهكتوغرافي بلون اسود وان كانت مركزة أو بشكل جامدة</t>
  </si>
  <si>
    <t>Printing ink for copying or transfer or black hectograph ink whether or not concentrated or solid</t>
  </si>
  <si>
    <t>32 15 90 20 00 02</t>
  </si>
  <si>
    <t>حبر طباعة للنقل أو النسخ أو الحبر الهكتوغرافي ملون وان كانت مركزة أو بشكل جامدة</t>
  </si>
  <si>
    <t>Printing ink for copying or transfer or colored hectograph ink whether or not concentrated or solid</t>
  </si>
  <si>
    <t>32 15 90 91 00 00</t>
  </si>
  <si>
    <t>32 15 90 92 00 00</t>
  </si>
  <si>
    <t>32 15 90 99 00 00</t>
  </si>
  <si>
    <t>- - - - Metal printing inks (such as gold ink - silver ink - bronze ink)</t>
  </si>
  <si>
    <t>- - - - احبار للوشم</t>
  </si>
  <si>
    <t>- - - - Tattoo inks</t>
  </si>
  <si>
    <t>33 01 12 00 00 00</t>
  </si>
  <si>
    <t>33 01 13 00 00 00</t>
  </si>
  <si>
    <t>33 01 19 00 00 00</t>
  </si>
  <si>
    <t>33 01 24 00 00 00</t>
  </si>
  <si>
    <t>33 01 25 00 00 00</t>
  </si>
  <si>
    <t>33 01 29 00 00 00</t>
  </si>
  <si>
    <t>33 01 30 10 00 00</t>
  </si>
  <si>
    <t>33 01 30 90 00 00</t>
  </si>
  <si>
    <t>33 01 90 11 00 00</t>
  </si>
  <si>
    <t>33 01 90 12 00 00</t>
  </si>
  <si>
    <t>33 01 90 13 00 00</t>
  </si>
  <si>
    <t>33 01 90 14 00 00</t>
  </si>
  <si>
    <t>33 01 90 16 00 00</t>
  </si>
  <si>
    <t>33 01 90 17 00 00</t>
  </si>
  <si>
    <t>33 01 90 19 00 00</t>
  </si>
  <si>
    <t>33 01 90 90 00 00</t>
  </si>
  <si>
    <t>33 02 10 00 00 00</t>
  </si>
  <si>
    <t>33 02 90 00 00 00</t>
  </si>
  <si>
    <t>33 03 00 20 00 00</t>
  </si>
  <si>
    <t>33 04 10 00 00 00</t>
  </si>
  <si>
    <t>33 04 20 00 00 00</t>
  </si>
  <si>
    <t>33 04 30 10 00 00</t>
  </si>
  <si>
    <t>33 04 30 20 00 00</t>
  </si>
  <si>
    <t>33 04 30 90 00 00</t>
  </si>
  <si>
    <t>33 04 91 10 00 00</t>
  </si>
  <si>
    <t>33 04 91 90 00 00</t>
  </si>
  <si>
    <t>33 04 99 10 00 00</t>
  </si>
  <si>
    <t>33 04 99 20 00 00</t>
  </si>
  <si>
    <t>33 04 99 40 00 00</t>
  </si>
  <si>
    <t>33 05 20 00 00 00</t>
  </si>
  <si>
    <t>33 05 30 00 00 00</t>
  </si>
  <si>
    <t>33 05 90 10 00 00</t>
  </si>
  <si>
    <t>33 05 90 20 00 00</t>
  </si>
  <si>
    <t>33 05 90 30 00 00</t>
  </si>
  <si>
    <t>33 05 90 90 00 00</t>
  </si>
  <si>
    <t>33 06 10 20 00 00</t>
  </si>
  <si>
    <t>33 06 20 00 00 00</t>
  </si>
  <si>
    <t>33 06 90 20 00 00</t>
  </si>
  <si>
    <t>33 06 90 90 00 00</t>
  </si>
  <si>
    <t>33 07 10 10 00 00</t>
  </si>
  <si>
    <t>33 07 10 90 00 00</t>
  </si>
  <si>
    <t>33 07 20 00 00 00</t>
  </si>
  <si>
    <t>33 07 30 00 00 00</t>
  </si>
  <si>
    <t>33 07 41 10 00 00</t>
  </si>
  <si>
    <t>33 07 41 20 00 00</t>
  </si>
  <si>
    <t>33 07 41 30 00 00</t>
  </si>
  <si>
    <t>33 07 41 90 00 00</t>
  </si>
  <si>
    <t>33 07 49 10 00 00</t>
  </si>
  <si>
    <t>33 07 49 20 00 00</t>
  </si>
  <si>
    <t>33 07 49 90 00 00</t>
  </si>
  <si>
    <t>33 07 90 10 00 00</t>
  </si>
  <si>
    <t>33 07 90 50 00 00</t>
  </si>
  <si>
    <t>33 01 90 18 00 00</t>
  </si>
  <si>
    <t>- - - - ماء غريب</t>
  </si>
  <si>
    <t>- - - - Gripe water</t>
  </si>
  <si>
    <t>33 03 00 10 00 01</t>
  </si>
  <si>
    <t>عطور (بارفيوم) السائلة</t>
  </si>
  <si>
    <t>Liquid perfumes</t>
  </si>
  <si>
    <t>33 03 00 10 00 02</t>
  </si>
  <si>
    <t>عطور (بارفيوم) الجامدة</t>
  </si>
  <si>
    <t>Solid perfumes</t>
  </si>
  <si>
    <t>33 03 00 90 00 01</t>
  </si>
  <si>
    <t>محضرات عطور</t>
  </si>
  <si>
    <t>Perfume preparations</t>
  </si>
  <si>
    <t>33 03 00 90 00 02</t>
  </si>
  <si>
    <t>33 03 00 90 99 99</t>
  </si>
  <si>
    <t>33 04 99 31 00 01</t>
  </si>
  <si>
    <t>33 04 99 31 00 02</t>
  </si>
  <si>
    <t>محضرات وقائية لتطرية الجلد للأطفال (ذات الادعاء الطبي)</t>
  </si>
  <si>
    <t>33 04 99 39 00 00</t>
  </si>
  <si>
    <t>33 04 99 91 00 00</t>
  </si>
  <si>
    <t>33 04 99 92 00 00</t>
  </si>
  <si>
    <t>33 04 99 93 00 00</t>
  </si>
  <si>
    <t>33 04 99 94 00 00</t>
  </si>
  <si>
    <t>33 04 99 95 00 00</t>
  </si>
  <si>
    <t>33 04 99 96 00 00</t>
  </si>
  <si>
    <t>33 04 99 97 00 00</t>
  </si>
  <si>
    <t>33 04 99 99 00 00</t>
  </si>
  <si>
    <t>- - - - محضرات تطرية الجلد للأطفال :</t>
  </si>
  <si>
    <t>Chlorocamphene </t>
  </si>
  <si>
    <t>- - - - حمض الهيالورنيك ( للتجميل )</t>
  </si>
  <si>
    <t>- - - - المحضرات الهلامية المعدة للحقن تحت الجلد</t>
  </si>
  <si>
    <t>- - - - Tanning preparations</t>
  </si>
  <si>
    <t>- - - - محضرات التشقير (سنفرة)</t>
  </si>
  <si>
    <t>- - - - Bleaching preparations</t>
  </si>
  <si>
    <t>- - - - محضرات توريد الخدود</t>
  </si>
  <si>
    <t>- - - - Cheek supply preparations</t>
  </si>
  <si>
    <t>- - - - محضرات لتفتيح البشرة</t>
  </si>
  <si>
    <t>- - - - Skin lightening preparations</t>
  </si>
  <si>
    <t>- - - - محضرات التجاعيد</t>
  </si>
  <si>
    <t>- - - - wrinkle preparations</t>
  </si>
  <si>
    <t>- - - - محضرات اخر للعناية بالوجه</t>
  </si>
  <si>
    <t>- - - - Other preparations for the care of the face</t>
  </si>
  <si>
    <t>- - - - Hyaluronic acid (for cosmetics)</t>
  </si>
  <si>
    <t>- - - - Gel preparations intended for subcutaneous injection</t>
  </si>
  <si>
    <t>33 05 10 10 00 00</t>
  </si>
  <si>
    <t>33 05 10 20 00 00</t>
  </si>
  <si>
    <t>33 05 10 90 00 00</t>
  </si>
  <si>
    <t>- شامبو :</t>
  </si>
  <si>
    <t>- Shampoos :</t>
  </si>
  <si>
    <t>33 06 10 11 00 00</t>
  </si>
  <si>
    <t>33 06 10 12 00 00</t>
  </si>
  <si>
    <t>- - - شامبو مضاد للفطريات (مثل النوزيرال)</t>
  </si>
  <si>
    <t>- - - Antifungal shampoo (e.g. Nizoral)</t>
  </si>
  <si>
    <t>- - - شامبو يحتوي على خواص علاجية أو وقائية</t>
  </si>
  <si>
    <t>- - - Shampoo having a treatment functions</t>
  </si>
  <si>
    <t>- - - غيرها من أنواع شامبو</t>
  </si>
  <si>
    <t>- - - Other shampoo</t>
  </si>
  <si>
    <t>33 06 10 91 00 01</t>
  </si>
  <si>
    <t>مساحيق لتنظيف الاسنان المتضمن إدعاء طبي</t>
  </si>
  <si>
    <t>Teeth cleaning powders containing a medical claim</t>
  </si>
  <si>
    <t>33 06 10 91 00 02</t>
  </si>
  <si>
    <t>Teeth cleaning powders that do not contain a medical claim</t>
  </si>
  <si>
    <t>33 06 10 92 00 01</t>
  </si>
  <si>
    <t>جل تنظيف الاسنان المتضمن إدعاء طبي</t>
  </si>
  <si>
    <t>Teeth cleaning gel containing medical claim</t>
  </si>
  <si>
    <t>33 06 10 92 00 02</t>
  </si>
  <si>
    <t>جل تنظيف الاسنان عدا المتضمن إدعاء طبي</t>
  </si>
  <si>
    <t>Teeth cleaning gel does not contain a medical claim</t>
  </si>
  <si>
    <t>33 06 10 99 00 01</t>
  </si>
  <si>
    <t>محضرات تنظيف الاسنان اخر المتضمن إدعاء طبي</t>
  </si>
  <si>
    <t>Other Teeth cleaning preparations containing a medical claim</t>
  </si>
  <si>
    <t>33 06 10 99 00 02</t>
  </si>
  <si>
    <t>محضرات تنظيف الاسنان اخر عدا المتضمن إدعاء طبي</t>
  </si>
  <si>
    <t>Other Teeth cleaning preparations not containing a medical claim</t>
  </si>
  <si>
    <t>- - - - Toothpastes containing a medical claim</t>
  </si>
  <si>
    <t>- - - - Toothpastes not containing a medical claim</t>
  </si>
  <si>
    <t>- - - - مساحيق لتنظيف الاسنان :</t>
  </si>
  <si>
    <t>- - - - Teeth cleaning powders :</t>
  </si>
  <si>
    <t>- - - - Teeth cleaning gel :</t>
  </si>
  <si>
    <t>- - - - جل تنظيف الاسنان :</t>
  </si>
  <si>
    <t>- - - - محضرات تنظيف الاسنان اخر :</t>
  </si>
  <si>
    <t>- - - - Other Teeth cleaning preparations :</t>
  </si>
  <si>
    <t>33 06 90 11 00 00</t>
  </si>
  <si>
    <t>محضرات غسل الفم وتعطير رائحته المتضمن إدعاء طبي</t>
  </si>
  <si>
    <t>Mouthwash lectures and perfuming its scent containing a medical claim</t>
  </si>
  <si>
    <t>33 06 90 12 00 00</t>
  </si>
  <si>
    <t>محضرات غسل الفم عدا المتضمن إدعاء طبي</t>
  </si>
  <si>
    <t>. Mouthwashing lectures not containing a medical claim</t>
  </si>
  <si>
    <t>33 07 90 20 00 01</t>
  </si>
  <si>
    <t>الورق المعطر</t>
  </si>
  <si>
    <t>Scented paper</t>
  </si>
  <si>
    <t>33 07 90 20 00 02</t>
  </si>
  <si>
    <t>الورق المطلي بمواد تجميل</t>
  </si>
  <si>
    <t>Cosmetics paper</t>
  </si>
  <si>
    <t>33 07 90 20 00 03</t>
  </si>
  <si>
    <t>الأكياس المعطرة</t>
  </si>
  <si>
    <t>Scented bags</t>
  </si>
  <si>
    <t>33 07 90 40 00 01</t>
  </si>
  <si>
    <t>محاليل العدسات اللاصقة</t>
  </si>
  <si>
    <t>Contact lens solutions</t>
  </si>
  <si>
    <t>33 07 90 40 00 02</t>
  </si>
  <si>
    <t>محاليل العيون الاصطناعية</t>
  </si>
  <si>
    <t>Artificial eye solutions</t>
  </si>
  <si>
    <t>33 07 90 90 00 19</t>
  </si>
  <si>
    <t>محضرات معطرة لتربة الحيوانات الأليفة (القطط والكلاب ... ) للقضاء على رائحة الفضلات</t>
  </si>
  <si>
    <t>33 07 90 90 99 99</t>
  </si>
  <si>
    <t>Scented preparations for pet soil (cats and dogs ...) To eliminate the smell of waste</t>
  </si>
  <si>
    <t>34 01 11 30 00 00</t>
  </si>
  <si>
    <t>34 01 11 40 00 00</t>
  </si>
  <si>
    <t>34 01 11 50 00 00</t>
  </si>
  <si>
    <t>34 01 11 70 00 00</t>
  </si>
  <si>
    <t>34 01 11 80 00 00</t>
  </si>
  <si>
    <t>34 01 11 90 00 00</t>
  </si>
  <si>
    <t>34 01 19 20 00 00</t>
  </si>
  <si>
    <t>34 01 19 30 00 00</t>
  </si>
  <si>
    <t>34 01 19 40 00 00</t>
  </si>
  <si>
    <t>34 01 19 90 00 00</t>
  </si>
  <si>
    <t>34 01 20 10 00 00</t>
  </si>
  <si>
    <t>34 01 20 20 00 00</t>
  </si>
  <si>
    <t>34 01 20 30 00 00</t>
  </si>
  <si>
    <t>34 01 20 90 00 00</t>
  </si>
  <si>
    <t>34 01 30 00 00 00</t>
  </si>
  <si>
    <t>34 02 31 00 00 00</t>
  </si>
  <si>
    <t>34 02 39 00 00 00</t>
  </si>
  <si>
    <t>34 02 41 00 00 00</t>
  </si>
  <si>
    <t>34 02 42 00 00 00</t>
  </si>
  <si>
    <t>34 02 49 00 00 00</t>
  </si>
  <si>
    <t>34 02 50 10 00 00</t>
  </si>
  <si>
    <t>34 02 50 21 00 00</t>
  </si>
  <si>
    <t>34 02 50 22 00 00</t>
  </si>
  <si>
    <t>34 02 50 29 00 00</t>
  </si>
  <si>
    <t>34 03 11 00 00 00</t>
  </si>
  <si>
    <t>34 03 19 10 00 00</t>
  </si>
  <si>
    <t>34 03 19 20 00 00</t>
  </si>
  <si>
    <t>34 03 19 30 00 00</t>
  </si>
  <si>
    <t>34 03 19 40 00 00</t>
  </si>
  <si>
    <t>34 03 19 50 00 00</t>
  </si>
  <si>
    <t>34 03 91 00 00 00</t>
  </si>
  <si>
    <t>34 03 99 00 00 00</t>
  </si>
  <si>
    <t>34 04 20 00 00 00</t>
  </si>
  <si>
    <t>34 04 90 10 00 00</t>
  </si>
  <si>
    <t>34 04 90 90 00 00</t>
  </si>
  <si>
    <t>34 05 10 00 00 00</t>
  </si>
  <si>
    <t>34 05 20 00 00 00</t>
  </si>
  <si>
    <t>34 05 30 00 00 00</t>
  </si>
  <si>
    <t>34 05 40 00 00 00</t>
  </si>
  <si>
    <t>34 05 90 10 00 00</t>
  </si>
  <si>
    <t>34 05 90 20 00 00</t>
  </si>
  <si>
    <t>34 05 90 90 00 00</t>
  </si>
  <si>
    <t>34 06 00 00 00 00</t>
  </si>
  <si>
    <t>34 07 00 10 00 00</t>
  </si>
  <si>
    <t>34 07 00 20 00 00</t>
  </si>
  <si>
    <t>34 07 00 30 00 00</t>
  </si>
  <si>
    <t>34 02 90 00 00 04</t>
  </si>
  <si>
    <t>34 02 90 00 99 99</t>
  </si>
  <si>
    <t>Cleaning preparations contains any material Included in the attached list of dangerous materials (Appendix 1).</t>
  </si>
  <si>
    <t>34 03 19 90 00 02</t>
  </si>
  <si>
    <t>34 03 19 90 99 99</t>
  </si>
  <si>
    <t>Lubricating preparations contains any material Included in the attached list of dangerous materials (Appendix 1).</t>
  </si>
  <si>
    <t>34 07 00 90 00 01</t>
  </si>
  <si>
    <t>Pastes to create models for artists or goldsmiths</t>
  </si>
  <si>
    <t>34 07 00 90 00 02</t>
  </si>
  <si>
    <t>معاجين أخر لصنع النماذج الطبية</t>
  </si>
  <si>
    <t>Pastes to create medical models</t>
  </si>
  <si>
    <t>34 07 00 90 00 03</t>
  </si>
  <si>
    <t>مركبات طبع الأسنان</t>
  </si>
  <si>
    <t>Dental impression compounds</t>
  </si>
  <si>
    <t>34 07 00 90 99 99</t>
  </si>
  <si>
    <t>35 01 10 00 00 00</t>
  </si>
  <si>
    <t>35 01 90 10 00 00</t>
  </si>
  <si>
    <t>35 01 90 90 00 00</t>
  </si>
  <si>
    <t>35 02 11 00 00 00</t>
  </si>
  <si>
    <t>35 02 19 00 00 00</t>
  </si>
  <si>
    <t>35 02 20 00 00 00</t>
  </si>
  <si>
    <t>35 02 90 00 00 00</t>
  </si>
  <si>
    <t>35 03 00 10 00 00</t>
  </si>
  <si>
    <t>35 03 00 90 00 00</t>
  </si>
  <si>
    <t>35 04 00 10 00 00</t>
  </si>
  <si>
    <t>35 04 00 90 00 00</t>
  </si>
  <si>
    <t>35 05 10 10 00 00</t>
  </si>
  <si>
    <t>35 05 10 20 00 00</t>
  </si>
  <si>
    <t>35 05 10 30 00 00</t>
  </si>
  <si>
    <t>35 05 10 40 00 00</t>
  </si>
  <si>
    <t>35 05 10 90 00 00</t>
  </si>
  <si>
    <t>35 05 20 10 00 00</t>
  </si>
  <si>
    <t>35 05 20 20 00 00</t>
  </si>
  <si>
    <t>35 05 20 30 00 00</t>
  </si>
  <si>
    <t>35 05 20 90 00 00</t>
  </si>
  <si>
    <t>35 06 10 00 00 00</t>
  </si>
  <si>
    <t>35 06 91 00 00 00</t>
  </si>
  <si>
    <t>35 07 10 10 00 00</t>
  </si>
  <si>
    <t>35 07 10 90 00 00</t>
  </si>
  <si>
    <t>35 07 90 10 00 00</t>
  </si>
  <si>
    <t>35 07 90 20 00 00</t>
  </si>
  <si>
    <t>35 07 90 30 00 00</t>
  </si>
  <si>
    <t>35 07 90 40 00 00</t>
  </si>
  <si>
    <t>35 07 90 50 00 00</t>
  </si>
  <si>
    <t>35 07 90 60 00 00</t>
  </si>
  <si>
    <t>---other protein substances and their derivatives- not elsewhere specified or included; hide powder- whether or not chromed.</t>
  </si>
  <si>
    <t>35 06 99 00 00 05</t>
  </si>
  <si>
    <t>35 06 99 00 99 99</t>
  </si>
  <si>
    <t>Prepared glues contains any material Included in the attached list of dangerous materials (Appendix 1).</t>
  </si>
  <si>
    <t>35 07 90 90 00 08</t>
  </si>
  <si>
    <t>35 07 90 90 99 99</t>
  </si>
  <si>
    <t>Enzyme contains any material Included in the attached list of dangerous materials (Appendix 1).</t>
  </si>
  <si>
    <t>36 03 10 00 00 00</t>
  </si>
  <si>
    <t>36 03 20 00 00 00</t>
  </si>
  <si>
    <t>36 03 30 00 00 00</t>
  </si>
  <si>
    <t>36 03 40 00 00 00</t>
  </si>
  <si>
    <t>36 03 50 00 00 00</t>
  </si>
  <si>
    <t>36 03 60 00 00 00</t>
  </si>
  <si>
    <t>36 04 10 10 00 00</t>
  </si>
  <si>
    <t>36 04 10 20 00 00</t>
  </si>
  <si>
    <t>36 04 90 00 00 00</t>
  </si>
  <si>
    <t>36 05 00 00 00 00</t>
  </si>
  <si>
    <t>36 06 10 00 00 00</t>
  </si>
  <si>
    <t>36 06 90 10 00 00</t>
  </si>
  <si>
    <t>36 06 90 90 00 00</t>
  </si>
  <si>
    <t>36 01 00 00 00 02</t>
  </si>
  <si>
    <t>البارود الأسود</t>
  </si>
  <si>
    <t>Black powder</t>
  </si>
  <si>
    <t>36 01 00 00 00 03</t>
  </si>
  <si>
    <t>مساحيق بارود للأسلحة النارية(عداء مسحوق البارود الأسود)</t>
  </si>
  <si>
    <t>Propellent powders for firearms</t>
  </si>
  <si>
    <t>36 01 00 00 00 06</t>
  </si>
  <si>
    <t>مساحيق بارود للصواريخ</t>
  </si>
  <si>
    <t>Propellent powders for missiles</t>
  </si>
  <si>
    <t>36 01 00 00 99 99</t>
  </si>
  <si>
    <t>36 02 00 00 00 03</t>
  </si>
  <si>
    <t>متفجرات مؤلفة من مخاليط قاعدتها نترات عضوية او مركبات النيترو</t>
  </si>
  <si>
    <t>Explosives composed of mixtures of organic nitrate or nitrous compounds</t>
  </si>
  <si>
    <t>36 02 00 00 00 04</t>
  </si>
  <si>
    <t>متفجرات مؤلفة من مخاليط قاعدتها نترات الامونيوم</t>
  </si>
  <si>
    <t>Explosives composed of mixtures of ammonium nitrate</t>
  </si>
  <si>
    <t>36 02 00 00 00 05</t>
  </si>
  <si>
    <t>متفجرات مؤلفة من مخاليط قاعدتها الكلورات او فوق الكلورات</t>
  </si>
  <si>
    <t>36 02 00 00 00 06</t>
  </si>
  <si>
    <t>مركبات بدء الاشعال "متفجرات الاطلاق" مكونة من مخاليط قاعدتها ازيدات الرصاص او تراي نيتروسينات او ستفينات الرصاص والنيترازين</t>
  </si>
  <si>
    <t>Explosives composed of mixtures of lead azides or trinitrosinat or lead stephanes and nitrazine</t>
  </si>
  <si>
    <t>36 02 00 00 99 99</t>
  </si>
  <si>
    <t>37 01 10 00 00 00</t>
  </si>
  <si>
    <t>37 01 20 00 00 00</t>
  </si>
  <si>
    <t>37 01 30 00 00 00</t>
  </si>
  <si>
    <t>37 01 91 00 00 00</t>
  </si>
  <si>
    <t>37 01 99 00 00 00</t>
  </si>
  <si>
    <t>37 02 10 00 00 00</t>
  </si>
  <si>
    <t>37 02 31 00 00 00</t>
  </si>
  <si>
    <t>37 02 32 00 00 00</t>
  </si>
  <si>
    <t>37 02 39 00 00 00</t>
  </si>
  <si>
    <t>37 02 41 00 00 00</t>
  </si>
  <si>
    <t>37 02 42 00 00 00</t>
  </si>
  <si>
    <t>37 02 43 00 00 00</t>
  </si>
  <si>
    <t>37 02 44 00 00 00</t>
  </si>
  <si>
    <t>37 02 52 00 00 00</t>
  </si>
  <si>
    <t>37 02 53 00 00 00</t>
  </si>
  <si>
    <t>37 02 54 00 00 00</t>
  </si>
  <si>
    <t>37 02 55 00 00 00</t>
  </si>
  <si>
    <t>37 02 56 00 00 00</t>
  </si>
  <si>
    <t>37 02 96 00 00 00</t>
  </si>
  <si>
    <t>37 02 97 00 00 00</t>
  </si>
  <si>
    <t>37 02 98 00 00 00</t>
  </si>
  <si>
    <t>37 03 10 00 00 00</t>
  </si>
  <si>
    <t>37 03 20 00 00 00</t>
  </si>
  <si>
    <t>37 03 90 00 00 00</t>
  </si>
  <si>
    <t>37 05 00 00 00 00</t>
  </si>
  <si>
    <t>37 06 10 10 00 00</t>
  </si>
  <si>
    <t>37 06 10 90 00 00</t>
  </si>
  <si>
    <t>37 06 90 10 00 00</t>
  </si>
  <si>
    <t>37 06 90 90 00 00</t>
  </si>
  <si>
    <t>37 07 10 00 00 00</t>
  </si>
  <si>
    <t>37 07 90 10 00 00</t>
  </si>
  <si>
    <t>37 07 90 20 00 00</t>
  </si>
  <si>
    <t>37 07 90 30 00 00</t>
  </si>
  <si>
    <t>37 07 90 40 00 00</t>
  </si>
  <si>
    <t>37 07 90 50 00 00</t>
  </si>
  <si>
    <t>37 07 90 90 00 00</t>
  </si>
  <si>
    <t>37 04 00 00 00 01</t>
  </si>
  <si>
    <t>ألواح للتصوير الفوتوغرافي، مصورة لكن غير مظهرة</t>
  </si>
  <si>
    <t>Photographic plates, exposed but not developed</t>
  </si>
  <si>
    <t>37 04 00 00 00 02</t>
  </si>
  <si>
    <t>Photographic paper, exposed but not developed</t>
  </si>
  <si>
    <t>37 04 00 00 00 03</t>
  </si>
  <si>
    <t>ورق مقوى لتصوير الفوتوغرافي، مصورة لكن غير مظهرة</t>
  </si>
  <si>
    <t>Photographic paperboard, exposed but not developed</t>
  </si>
  <si>
    <t>37 04 00 00 00 04</t>
  </si>
  <si>
    <t>نسج، للتصوير الفوتوغرافي، مصورة لكن غير مظهرة</t>
  </si>
  <si>
    <t>Photographic textile, exposed but not developed</t>
  </si>
  <si>
    <t>37 04 00 00 00 05</t>
  </si>
  <si>
    <t>أفلام للتصوير الفوتوغرافي، مصورة لكن غير مظهرة</t>
  </si>
  <si>
    <t>Film , exposed but not developed</t>
  </si>
  <si>
    <t>38 01 20 00 00 00</t>
  </si>
  <si>
    <t>38 01 30 00 00 00</t>
  </si>
  <si>
    <t>38 01 90 10 00 00</t>
  </si>
  <si>
    <t>38 01 90 90 00 00</t>
  </si>
  <si>
    <t>38 02 10 00 00 00</t>
  </si>
  <si>
    <t>38 02 90 00 00 00</t>
  </si>
  <si>
    <t>38 04 00 00 00 00</t>
  </si>
  <si>
    <t>38 05 10 00 00 00</t>
  </si>
  <si>
    <t>38 05 90 00 00 00</t>
  </si>
  <si>
    <t>38 06 10 00 00 00</t>
  </si>
  <si>
    <t>38 06 20 00 00 00</t>
  </si>
  <si>
    <t>38 06 30 00 00 00</t>
  </si>
  <si>
    <t>38 06 90 00 00 00</t>
  </si>
  <si>
    <t>38 08 52 00 00 00</t>
  </si>
  <si>
    <t>38 08 59 00  00 00</t>
  </si>
  <si>
    <t>38 08 61 00 00 00</t>
  </si>
  <si>
    <t>38 08 62 00 00 00</t>
  </si>
  <si>
    <t>38 08 69 00 00 00</t>
  </si>
  <si>
    <t>38 08 91 10 00 00</t>
  </si>
  <si>
    <t>38 08 91 91 00 00</t>
  </si>
  <si>
    <t>38 08 92 10 00 00</t>
  </si>
  <si>
    <t>38 08 92 90 00 00</t>
  </si>
  <si>
    <t>38 08 93 10 00 00</t>
  </si>
  <si>
    <t>38 08 93 90 00 00</t>
  </si>
  <si>
    <t>38 08 94 90 00 00</t>
  </si>
  <si>
    <t>38 08 99 10 00 00</t>
  </si>
  <si>
    <t>38 09 10 10 00 00</t>
  </si>
  <si>
    <t>38 09 10 90 00 00</t>
  </si>
  <si>
    <t>38 09 91 10 00 00</t>
  </si>
  <si>
    <t>38 09 91 90 00 00</t>
  </si>
  <si>
    <t>38 09 92 00 00 00</t>
  </si>
  <si>
    <t>38 09 93 00 00 00</t>
  </si>
  <si>
    <t>38 11 11 00 00 00</t>
  </si>
  <si>
    <t>38 11 19 00 00 00</t>
  </si>
  <si>
    <t>38 11 21 00 00 00</t>
  </si>
  <si>
    <t>38 11 29 00 00 00</t>
  </si>
  <si>
    <t>38 12 10 00 00 00</t>
  </si>
  <si>
    <t>38 12 20 00 00 00</t>
  </si>
  <si>
    <t>38 12 31 00 00 00</t>
  </si>
  <si>
    <t>38 13 00 10 00 00</t>
  </si>
  <si>
    <t>38 13 00 20 00 00</t>
  </si>
  <si>
    <t>38 13 00 30 00 00</t>
  </si>
  <si>
    <t>38 13 00 40 00 00</t>
  </si>
  <si>
    <t>38 13 00 90 00 00</t>
  </si>
  <si>
    <t>38 14 00 10 00 00</t>
  </si>
  <si>
    <t>38 14 00 20 00 00</t>
  </si>
  <si>
    <t>38 14 00 30 00 00</t>
  </si>
  <si>
    <t>38 15 11 00 00 00</t>
  </si>
  <si>
    <t>38 15 12 00 00 00</t>
  </si>
  <si>
    <t>38 22 11 00 00 00</t>
  </si>
  <si>
    <t>38 22 12 00 00 00</t>
  </si>
  <si>
    <t>38 22 13 00 00 00</t>
  </si>
  <si>
    <t>38 23 11 00 00 00</t>
  </si>
  <si>
    <t>38 23 12 00 00 00</t>
  </si>
  <si>
    <t>38 23 13 00 00 00</t>
  </si>
  <si>
    <t>38 23 70 00 00 00</t>
  </si>
  <si>
    <t>38 24 10 00 00 00</t>
  </si>
  <si>
    <t>38 24 30 00 00 00</t>
  </si>
  <si>
    <t>38 24 40 00 00 00</t>
  </si>
  <si>
    <t>38 24 50 00 00 00</t>
  </si>
  <si>
    <t>38 24 60 00 00 00</t>
  </si>
  <si>
    <t>38 24 81 00 00 00</t>
  </si>
  <si>
    <t>38 24 82 00 00 00</t>
  </si>
  <si>
    <t>38 24 83 00 00 00</t>
  </si>
  <si>
    <t>38 24 84 00 00 00</t>
  </si>
  <si>
    <t>38 24 85 00 00 00</t>
  </si>
  <si>
    <t>38 24 86 00 00 00</t>
  </si>
  <si>
    <t>38 24 87 00 00 00</t>
  </si>
  <si>
    <t>38 24 88 00 00 00</t>
  </si>
  <si>
    <t>38 24 89 00 00 00</t>
  </si>
  <si>
    <t>38 24 91 00 00 00</t>
  </si>
  <si>
    <t>38 24 92 00 00 00</t>
  </si>
  <si>
    <t>38 24 99 10 00 00</t>
  </si>
  <si>
    <t>38 24 99 20 00 00</t>
  </si>
  <si>
    <t>38 24 99 30 00 00</t>
  </si>
  <si>
    <t>38 24 99 40 00 00</t>
  </si>
  <si>
    <t>38 24 99 50 00 00</t>
  </si>
  <si>
    <t>38 24 99 60 00 00</t>
  </si>
  <si>
    <t>38 24 99 70 00 00</t>
  </si>
  <si>
    <t>38 24 99 80 00 00</t>
  </si>
  <si>
    <t>38 24 99 91 00 00</t>
  </si>
  <si>
    <t>38 24 99 92 00 00</t>
  </si>
  <si>
    <t>38 24 99 93 00 00</t>
  </si>
  <si>
    <t>38 24 99 94 00 00</t>
  </si>
  <si>
    <t>38 24 99 95 00 00</t>
  </si>
  <si>
    <t>38 24 99 96  00 00</t>
  </si>
  <si>
    <t>38 24 99 97 00 00</t>
  </si>
  <si>
    <t>38 24 99 98 00 00</t>
  </si>
  <si>
    <t>38 25 10 00 00 00</t>
  </si>
  <si>
    <t>38 25 20 00 00 00</t>
  </si>
  <si>
    <t>38 25 30 00 00 00</t>
  </si>
  <si>
    <t>38 25 41 00 00 00</t>
  </si>
  <si>
    <t>38 25 49 00 00 00</t>
  </si>
  <si>
    <t>38 25 50 00 00 00</t>
  </si>
  <si>
    <t>38 25 61 00 00 00</t>
  </si>
  <si>
    <t>38 25 69 00 00 00</t>
  </si>
  <si>
    <t>38 25 90 00 00 00</t>
  </si>
  <si>
    <t>38 26 00 00 00 00</t>
  </si>
  <si>
    <t>38 27 12 00 00 00</t>
  </si>
  <si>
    <t>38 27 13 00 00 00</t>
  </si>
  <si>
    <t>38 27 14 00 00 00</t>
  </si>
  <si>
    <t>38 27 20 00 00 00</t>
  </si>
  <si>
    <t>38 27 31 00 00 00</t>
  </si>
  <si>
    <t>38 27 32 00 00 00</t>
  </si>
  <si>
    <t>38 27 40 00 00 00</t>
  </si>
  <si>
    <t>38 27 51 00 00 00</t>
  </si>
  <si>
    <t>38 27 61 00 00 00</t>
  </si>
  <si>
    <t>38 27 62 00 00 00</t>
  </si>
  <si>
    <t>38 27 63 00 00 00</t>
  </si>
  <si>
    <t>38 27 64 00 00 00</t>
  </si>
  <si>
    <t>38 27 65 00 00 00</t>
  </si>
  <si>
    <t>38 27 68 00 00 00</t>
  </si>
  <si>
    <t>38 27 69 00 00 00</t>
  </si>
  <si>
    <t>38 27 90 00 00 00</t>
  </si>
  <si>
    <t>38 01 10 10 00 00</t>
  </si>
  <si>
    <t>38 01 10 20 00 00</t>
  </si>
  <si>
    <t>38 01 10 90 00 00</t>
  </si>
  <si>
    <t>- - - جرافيت صناعي المشرب او الكتيم</t>
  </si>
  <si>
    <t>38 03 00 00 00 01</t>
  </si>
  <si>
    <t>زيت تول (سائل الراتنج)، مكرر</t>
  </si>
  <si>
    <t>Resin liquid, refined</t>
  </si>
  <si>
    <t>38 03 00 00 00 02</t>
  </si>
  <si>
    <t>زيت تول (سائل الراتنج)، غير مكرر</t>
  </si>
  <si>
    <t>Resin liquid, un refined</t>
  </si>
  <si>
    <t>38 07 00 00 00 01</t>
  </si>
  <si>
    <t>قطران خشب أساسها القلفونية أو أحماض راتنجية أو زفت نباتي</t>
  </si>
  <si>
    <t>Wood tar based on rosin, resin acids or on vegetable pitch</t>
  </si>
  <si>
    <t>38 07 00 00 00 02</t>
  </si>
  <si>
    <t>زيوت قطران خشب؛ أساسها القلفونية أو أحماض راتنجية أو زفت نباتي</t>
  </si>
  <si>
    <t>wood tar oils; based on rosin, resin acids or on vegetable pitch</t>
  </si>
  <si>
    <t>38 07 00 00 00 03</t>
  </si>
  <si>
    <t>كريوزوت الخشبأساسها القلفونية أو أحماض راتنجية أو زفت نباتي</t>
  </si>
  <si>
    <t>Creosote based on rosin, resin acids or on vegetable pitch</t>
  </si>
  <si>
    <t>38 07 00 00 00 04</t>
  </si>
  <si>
    <t>كحول خشب "نافتا"؛ أساسها القلفونية أو أحماض راتنجية أو زفت نباتي</t>
  </si>
  <si>
    <t>wood naphtha; based on rosin, resin acids or on vegetable pitch</t>
  </si>
  <si>
    <t>38 07 00 00 00 05</t>
  </si>
  <si>
    <t>زفت نباتي أساسها القلفونية أو أحماض راتنجية أو زفت نباتي</t>
  </si>
  <si>
    <t>vegetable pitch based on rosin, resin acids or on vegetable pitch</t>
  </si>
  <si>
    <t>38 07 00 00 00 06</t>
  </si>
  <si>
    <t>زفت لطلاء براميل البيرة أساسها القلفونية أو أحماض راتنجية أو زفت نباتي</t>
  </si>
  <si>
    <t>brewers' pitch; based on rosin, resin acids or on vegetable pitch</t>
  </si>
  <si>
    <t>38 07 00 00 99 99</t>
  </si>
  <si>
    <t>38 08 91 99 00 01</t>
  </si>
  <si>
    <t>غيرها من مبيدات للاستخدام الزراعي</t>
  </si>
  <si>
    <t>Other pesticides for agricultural use</t>
  </si>
  <si>
    <t>38 08 91 99 00 02</t>
  </si>
  <si>
    <t>Other pesticides for home use ( public health pests)</t>
  </si>
  <si>
    <t>38 08 94 11 00 00</t>
  </si>
  <si>
    <t>38 08 94 19 00 00</t>
  </si>
  <si>
    <t>38 08 94 20 00 00</t>
  </si>
  <si>
    <t>- - - Containing Bromomithan (methyl bromide) or bromochloromethane :</t>
  </si>
  <si>
    <t>- - - - غيرها من مطهرات تحتوي على برومو ميثان (ميثيل بروميد) أو بروموكلوروميثان</t>
  </si>
  <si>
    <t>- - - Other disinfection materials for medical devices</t>
  </si>
  <si>
    <t>38 08 99 90 00 01</t>
  </si>
  <si>
    <t>38 08 99 90 99 99</t>
  </si>
  <si>
    <t>Chemical preparetions contains any material Included in the attached list of dangerous materials (Appendix 1).</t>
  </si>
  <si>
    <t>38 10 10 00 00 01</t>
  </si>
  <si>
    <t>محضرات لتنظيف سطح المعادن قبل طلائها ؛ مساحيق وعجائن مركبة من معادن ومواد أخر للحام المعادن</t>
  </si>
  <si>
    <t>Pickling preparations for metal surface before paint; brazing or welding powders and pastes consisting of metal and other materials</t>
  </si>
  <si>
    <t>38 10 10 00 00 02</t>
  </si>
  <si>
    <t>Pickling preparations for metal surface contains any material Included in the attached list of dangerous materials (Appendix 1).</t>
  </si>
  <si>
    <t>- Pickling preparations for metal surfaces; soldering brazing or welding powders and pastes consisting of metal and other materials :</t>
  </si>
  <si>
    <t>38 10 90 00 00 01</t>
  </si>
  <si>
    <t>38 10 90 00 99 99</t>
  </si>
  <si>
    <t>38 11 90 00 00 04</t>
  </si>
  <si>
    <t>38 11 90 00 99 99</t>
  </si>
  <si>
    <t>محضرات منع تأكل المعادن ومحضرات مماثلة آخر مما يضاف لزيوت المعدنية تحتوي على أي مادة مذكورة ضمن قائمة المواد الخطرة المرفقة (ملحق 1).</t>
  </si>
  <si>
    <t>Anti-corrosive preparations and similar other prepared additives, for mineral oils contains any material Included in the attached list of dangerous materials (Appendix 1).</t>
  </si>
  <si>
    <t>38 12 39 00 00 01</t>
  </si>
  <si>
    <t>38 12 39 00 99 99</t>
  </si>
  <si>
    <t>مثبتات من مطاط او لدائن تحتوي على أي مادة مذكورة ضمن قائمة المواد الخطرة المرفقة (ملحق 1).</t>
  </si>
  <si>
    <t>Rubber of plastic fasteners contains any material Included in the attached list of dangerous materials (Appendix 1).</t>
  </si>
  <si>
    <t>38 14 00 90 00 01</t>
  </si>
  <si>
    <t>تنر تخفيف دهانات</t>
  </si>
  <si>
    <t>Paint thinner</t>
  </si>
  <si>
    <t>38 14 00 90 00 02</t>
  </si>
  <si>
    <t>مزيل بوية</t>
  </si>
  <si>
    <t>Paint Remover</t>
  </si>
  <si>
    <t>38 14 00 90 00 03</t>
  </si>
  <si>
    <t>مخفف ميثوكسيبروبانول</t>
  </si>
  <si>
    <t>Methoxypropanol diluent</t>
  </si>
  <si>
    <t>38 14 00 90 00 04</t>
  </si>
  <si>
    <t>38 14 00 90 99 99</t>
  </si>
  <si>
    <t>مذيبات ومخففات عضوية مركبة تحتوي على أي مادة مذكورة ضمن قائمة المواد الخطرة المرفقة (ملحق 1).</t>
  </si>
  <si>
    <t>Organic composite solvents and thinners contains any material Included in the attached list of dangerous materials (Appendix 1).</t>
  </si>
  <si>
    <t>38 15 19 10 00 00</t>
  </si>
  <si>
    <t>38 15 19 90 00 00</t>
  </si>
  <si>
    <t>- - - غيرها من بادئات ومسارعات تحتوي على معدن ثمين أو على مركبات معدن ثمين كمادة فعالة</t>
  </si>
  <si>
    <t>38 15 90 00 00 01</t>
  </si>
  <si>
    <t>38 15 90 00 99 99</t>
  </si>
  <si>
    <t>مسارعات للتفاعل تحتوي على أي مادة مذكورة ضمن قائمة المواد الخطرة المرفقة (ملحق 1).</t>
  </si>
  <si>
    <t>Interaction accelerators contains any material Included in the attached list of dangerous materials (Appendix 1).</t>
  </si>
  <si>
    <t>38 16 00 00 00 01</t>
  </si>
  <si>
    <t>Thermal cement</t>
  </si>
  <si>
    <t>38 16 00 00 00 02</t>
  </si>
  <si>
    <t>38 16 00 00 00 03</t>
  </si>
  <si>
    <t>بودرة سيليكات حرارية لتبطين الافران</t>
  </si>
  <si>
    <t>Thermal silicate powder for for furnace linings</t>
  </si>
  <si>
    <t>38 16 00 00 00 04</t>
  </si>
  <si>
    <t>ملاط مقاوم للحرارة</t>
  </si>
  <si>
    <t>Heat-resistant mortars</t>
  </si>
  <si>
    <t>38 16 00 00 00 05</t>
  </si>
  <si>
    <t>خرسانة حرارية</t>
  </si>
  <si>
    <t>Thermal concrete</t>
  </si>
  <si>
    <t>38 16 00 00 99 99</t>
  </si>
  <si>
    <t>Refractory cements, mortars, contains any material Included in the attached list of dangerous materials (Appendix 1).</t>
  </si>
  <si>
    <t>38 17 00 00 00 01</t>
  </si>
  <si>
    <t>ألكيل بنزينات المخلوطة ، عدا تلك المذكورة في البند 2707 أو 2902</t>
  </si>
  <si>
    <t>Mixed alkylbenzenes other than those of heading 27.07 or 29.02.</t>
  </si>
  <si>
    <t>38 17 00 00 00 02</t>
  </si>
  <si>
    <t>Mixed alkylnaphthalenes, other than those of heading 27.07 or 29.02.</t>
  </si>
  <si>
    <t>38 18 00 00 00 01</t>
  </si>
  <si>
    <t>Chemical elements doped for use in electronics, in the form of discs, wafers or similar forms</t>
  </si>
  <si>
    <t>38 18 00 00 00 02</t>
  </si>
  <si>
    <t>مركبات كيماوية منشطة لاستعمالها في الإلكترونيات</t>
  </si>
  <si>
    <t>chemical compounds doped for use in electronics.</t>
  </si>
  <si>
    <t>38 19 00 00 00 01</t>
  </si>
  <si>
    <t>38 19 00 00 00 02</t>
  </si>
  <si>
    <t>سوائل محضرة لنقل الحركة الهيدروليكية، لا تحتوي على زيوت نفط ولا على زيوت معدنية قارية أو تحتوي على أقل من 70% وزناً من هذه الزيوت</t>
  </si>
  <si>
    <t>38 20 00 00 00 01</t>
  </si>
  <si>
    <t>محضرات مضادة للتجمد</t>
  </si>
  <si>
    <t>Anti-freezing preparations</t>
  </si>
  <si>
    <t>38 20 00 00 00 02</t>
  </si>
  <si>
    <t>سوائل مانعة لتكوين الجليد</t>
  </si>
  <si>
    <t>prepared de-icing fluids</t>
  </si>
  <si>
    <t>محضرات مضادة للتجمد وسوائل محضرة مانعة لتكوين الجليد.</t>
  </si>
  <si>
    <t>38 21 00 10 00 00</t>
  </si>
  <si>
    <t>38 21 00 20 00 00</t>
  </si>
  <si>
    <t>38 21 00 31 00 00</t>
  </si>
  <si>
    <t>38 21 00 39 00 00</t>
  </si>
  <si>
    <t>38 21 00 40 00 00</t>
  </si>
  <si>
    <t>38 21 00 90 00 00</t>
  </si>
  <si>
    <t>- - - محضرات وسيطة لاستنبات الجراثيم</t>
  </si>
  <si>
    <t>- - - Prepared culture media for the development of bacteria</t>
  </si>
  <si>
    <t>- - - Prepared culture media for the development or maintenance of human cells :</t>
  </si>
  <si>
    <t>- - - - وسائط محضرة مستخدمة في التلقيح الصناعي</t>
  </si>
  <si>
    <t>- - - - Prepared culture media used in artificial insemination</t>
  </si>
  <si>
    <t>38 22 19 11 00 00</t>
  </si>
  <si>
    <t>38 22 19 20 00 00</t>
  </si>
  <si>
    <t>38 22 19 90 00 00</t>
  </si>
  <si>
    <t>- - - كواشف :</t>
  </si>
  <si>
    <t>- - - reagents :</t>
  </si>
  <si>
    <t>- - - - كواشف تحتوي على أي مادة مذكورة ضمن قائمة المواد الخطرة المرفقة (ملحق 1).</t>
  </si>
  <si>
    <t>- - - - Reagents contains any material Included in the attached list of dangerous materials (Appendix 1).</t>
  </si>
  <si>
    <t>- - - - Diagnostic or laboratory reagents used for Coronavirus or SARS</t>
  </si>
  <si>
    <t>38 22 90 00 00 01</t>
  </si>
  <si>
    <t>38 22 90 00 99 99</t>
  </si>
  <si>
    <t>مواد مرجعية معتمدة تحتوي على أي مادة مذكورة ضمن قائمة المواد الخطرة المرفقة (ملحق 1).</t>
  </si>
  <si>
    <t>Certified reference materials contains any material Included in the attached list of dangerous materials (Appendix 1).</t>
  </si>
  <si>
    <t>38 23 19 00 00 01</t>
  </si>
  <si>
    <t>38 23 19 00 99 99</t>
  </si>
  <si>
    <t>أحماض دهنية أو زيوت دهنية تحتوي على أي مادة قائمة المواد الخطرة المرفقة (ملحق 1).</t>
  </si>
  <si>
    <t>Fatty acids or fatty oils contains any material Included in the attached list of dangerous materials (Appendix 1).</t>
  </si>
  <si>
    <t>38 24 99 99 00 01</t>
  </si>
  <si>
    <t>38 24 99 99 00 02</t>
  </si>
  <si>
    <t>38 24 99 99 00 03</t>
  </si>
  <si>
    <t>38 24 99 99 00 04</t>
  </si>
  <si>
    <t>38 24 99 99 00 05</t>
  </si>
  <si>
    <t>راتينجات و ممتزات التبادل الأيوني سريعة التفاعل (التبادل الأيوني)</t>
  </si>
  <si>
    <t>38 24 99 99 00 06</t>
  </si>
  <si>
    <t>38 24 99 99 00 07</t>
  </si>
  <si>
    <t>Mixtures consisting mainly of O-alkyl (≤C10, including cycloalkyl) N,N-dialkyl (methyl, ethyl, n-propyl or isopropyl) phosphoramidocyanidates</t>
  </si>
  <si>
    <t>38 24 99 99 00 08</t>
  </si>
  <si>
    <t>38 24 99 99 00 09</t>
  </si>
  <si>
    <t>38 24 99 99 00 10</t>
  </si>
  <si>
    <t>38 24 99 99 00 11</t>
  </si>
  <si>
    <t>Mixtures consisting mainly of N,N-dialkyl (methyl, ethyl, n-propyl or isopropyl) phosphoramidic dihalides</t>
  </si>
  <si>
    <t>38 24 99 99 00 12</t>
  </si>
  <si>
    <t>38 24 99 99 00 13</t>
  </si>
  <si>
    <t>38 24 99 99 00 14</t>
  </si>
  <si>
    <t>Mixtures consisting mainly of N,N-dialkyl (methyl, ethyl, n-propyl or isopropyl)- 2-aminoethanols or their protonated salts</t>
  </si>
  <si>
    <t>38 24 99 99 00 15</t>
  </si>
  <si>
    <t>Mixtures consisting mainly of N,N-dimethyl-2-aminoethanol or N,N-diethyl- 2-aminoethanol or their protonated salts</t>
  </si>
  <si>
    <t>38 24 99 99 99 99</t>
  </si>
  <si>
    <t>محضرات كيميائية تحتوي على أي مادة مذكورة ضمن قائمة المواد الخطرة المرفقة (ملحق 1).</t>
  </si>
  <si>
    <t>Chemical preparations contains any material Included in the attached list of dangerous materials (Appendix 1).</t>
  </si>
  <si>
    <t>38 27 11 00 00 01</t>
  </si>
  <si>
    <t>غاز فريون R-500</t>
  </si>
  <si>
    <t>R-500</t>
  </si>
  <si>
    <t>38 27 11 00 00 02</t>
  </si>
  <si>
    <t>غاز فريون R-502</t>
  </si>
  <si>
    <t>R-502</t>
  </si>
  <si>
    <t>-- Containing chlorofluorocarbons (CFCs), whether or not containing hydrochlorofluorocarbons (HCFCs), perfluorocarbons (PFCs) or hydrofluorocarbons (HFCs) :</t>
  </si>
  <si>
    <t>38 27 39 00 00 01</t>
  </si>
  <si>
    <t>غاز فريون R-401A</t>
  </si>
  <si>
    <t>38 27 39 00 00 02</t>
  </si>
  <si>
    <t>R-406A</t>
  </si>
  <si>
    <t>38 27 39 00 00 03</t>
  </si>
  <si>
    <t>R-408A(FX10)</t>
  </si>
  <si>
    <t>38 27 39 00 00 04</t>
  </si>
  <si>
    <t>R-409A(FX56)</t>
  </si>
  <si>
    <t>38 27 39 00 00 05</t>
  </si>
  <si>
    <t>R-415A</t>
  </si>
  <si>
    <t>38 27 39 00 00 06</t>
  </si>
  <si>
    <t>R-418A</t>
  </si>
  <si>
    <t>38 27 39 00 99 99</t>
  </si>
  <si>
    <t>38 27 59 00 00 01</t>
  </si>
  <si>
    <t>R-404A</t>
  </si>
  <si>
    <t>38 27 59 00 00 02</t>
  </si>
  <si>
    <t>R-407A</t>
  </si>
  <si>
    <t>38 27 59 00 00 03</t>
  </si>
  <si>
    <t>R-407B</t>
  </si>
  <si>
    <t>38 27 59 00 00 04</t>
  </si>
  <si>
    <t>R-407C</t>
  </si>
  <si>
    <t>38 27 59 00 00 05</t>
  </si>
  <si>
    <t>R-410A</t>
  </si>
  <si>
    <t>38 27 59 00 00 06</t>
  </si>
  <si>
    <t>R-417 (M045 PLUS)</t>
  </si>
  <si>
    <t>38 27 59 00 00 07</t>
  </si>
  <si>
    <t>R-421A</t>
  </si>
  <si>
    <t>38 27 59 00 00 08</t>
  </si>
  <si>
    <t>R-437 (M059)</t>
  </si>
  <si>
    <t>38 27 59 00 00 09</t>
  </si>
  <si>
    <t>R-507A</t>
  </si>
  <si>
    <t>38 27 59 00 00 10</t>
  </si>
  <si>
    <t>R-508A</t>
  </si>
  <si>
    <t>38 27 59 00 00 11</t>
  </si>
  <si>
    <t>R-508B</t>
  </si>
  <si>
    <t>38 27 59 00 99 99</t>
  </si>
  <si>
    <t>غاز فريون R-404A</t>
  </si>
  <si>
    <t>غاز فريون R-407A</t>
  </si>
  <si>
    <t>غاز فريون R-407B</t>
  </si>
  <si>
    <t>غاز فريون R-407C</t>
  </si>
  <si>
    <t>غاز فريون R-410A</t>
  </si>
  <si>
    <t>غاز فريون R-417 (M045 PLUS)</t>
  </si>
  <si>
    <t>غاز فريون R-421A</t>
  </si>
  <si>
    <t>غاز فريون R-437 (M059)</t>
  </si>
  <si>
    <t>غاز فريون R-507A</t>
  </si>
  <si>
    <t>غاز فريون R-508A</t>
  </si>
  <si>
    <t>غاز فريون R-508B</t>
  </si>
  <si>
    <t>39 01 10 00 00 00</t>
  </si>
  <si>
    <t>39 01 20 00 00 00</t>
  </si>
  <si>
    <t>39 01 30 00 00 00</t>
  </si>
  <si>
    <t>39 01 40 00 00 00</t>
  </si>
  <si>
    <t>39 01 90 00 00 00</t>
  </si>
  <si>
    <t>39 02 10 00 00 00</t>
  </si>
  <si>
    <t>39 02 20 00 00 00</t>
  </si>
  <si>
    <t>39 02 30 00 00 00</t>
  </si>
  <si>
    <t>39 03 11 00 00 00</t>
  </si>
  <si>
    <t>39 03 19 00 00 00</t>
  </si>
  <si>
    <t>39 03 20 00 00 00</t>
  </si>
  <si>
    <t>39 03 30 00 00 00</t>
  </si>
  <si>
    <t>39 04 10 00 00 00</t>
  </si>
  <si>
    <t>39 04 21 00 00 00</t>
  </si>
  <si>
    <t>39 04 22 00 00 00</t>
  </si>
  <si>
    <t>39 04 30 00 00 00</t>
  </si>
  <si>
    <t>39 04 40 00 00 00</t>
  </si>
  <si>
    <t>39 04 50 00 00 00</t>
  </si>
  <si>
    <t>39 04 61 00 00 00</t>
  </si>
  <si>
    <t>39 04 69 00 00 00</t>
  </si>
  <si>
    <t>39 04 90 00 00 00</t>
  </si>
  <si>
    <t>39 05 12 00 00 00</t>
  </si>
  <si>
    <t>39 05 19 00 00 00</t>
  </si>
  <si>
    <t>39 05 21 00 00 00</t>
  </si>
  <si>
    <t>39 05 29 00 00 00</t>
  </si>
  <si>
    <t>39 05 30 00 00 00</t>
  </si>
  <si>
    <t>39 05 91 00 00 00</t>
  </si>
  <si>
    <t>39 06 10 00 00 00</t>
  </si>
  <si>
    <t>39 06 90 10 00 00</t>
  </si>
  <si>
    <t>39 06 90 90 00 00</t>
  </si>
  <si>
    <t>39 07 10 00 00 00</t>
  </si>
  <si>
    <t>39 07 21 00 00 00</t>
  </si>
  <si>
    <t>39 07 29 00 00 00</t>
  </si>
  <si>
    <t>39 07 30 00 00 00</t>
  </si>
  <si>
    <t>39 07 40 00 00 00</t>
  </si>
  <si>
    <t>39 07 50 00 00 00</t>
  </si>
  <si>
    <t>39 07 61 00 00 00</t>
  </si>
  <si>
    <t>39 07 69 00 00 00</t>
  </si>
  <si>
    <t>39 07 70 00 00 00</t>
  </si>
  <si>
    <t>39 07 91 00 00 00</t>
  </si>
  <si>
    <t>39 07 99 00 00 00</t>
  </si>
  <si>
    <t>39 08 10 00 00 00</t>
  </si>
  <si>
    <t>39 08 90 00 00 00</t>
  </si>
  <si>
    <t>39 09 10 00 00 00</t>
  </si>
  <si>
    <t>39 09 20 00 00 00</t>
  </si>
  <si>
    <t>39 09 31 00 00 00</t>
  </si>
  <si>
    <t>39 09 39 00 00 00</t>
  </si>
  <si>
    <t>39 09 50 00 00 00</t>
  </si>
  <si>
    <t>39 11 10 00 00 00</t>
  </si>
  <si>
    <t>39 11 20 00 00 00</t>
  </si>
  <si>
    <t>39 11 90 00 00 00</t>
  </si>
  <si>
    <t>39 12 11 00 00 00</t>
  </si>
  <si>
    <t>39 12 12 00 00 00</t>
  </si>
  <si>
    <t>39 12 20 00 00 00</t>
  </si>
  <si>
    <t>39 12 31 00 00 00</t>
  </si>
  <si>
    <t>39 12 90 00 00 00</t>
  </si>
  <si>
    <t>39 13 10 00 00 00</t>
  </si>
  <si>
    <t>39 15 10 00 00 00</t>
  </si>
  <si>
    <t>39 15 20 00 00 00</t>
  </si>
  <si>
    <t>39 15 30 00 00 00</t>
  </si>
  <si>
    <t>39 15 90 00 00 00</t>
  </si>
  <si>
    <t>39 16 10 10 00 00</t>
  </si>
  <si>
    <t>39 16 10 20 00 00</t>
  </si>
  <si>
    <t>39 16 20 10 00 00</t>
  </si>
  <si>
    <t>39 16 20 20 00 00</t>
  </si>
  <si>
    <t>39 16 90 10 00 00</t>
  </si>
  <si>
    <t>39 16 90 20 00 00</t>
  </si>
  <si>
    <t>39 17 32 10 00 00</t>
  </si>
  <si>
    <t>39 17 32 90 00 00</t>
  </si>
  <si>
    <t>39 17 33 00 00 00</t>
  </si>
  <si>
    <t>39 17 39 00 00 00</t>
  </si>
  <si>
    <t>39 17 40 00 00 00</t>
  </si>
  <si>
    <t>39 19 10 00 00 00</t>
  </si>
  <si>
    <t>39 20 10 00 00 00</t>
  </si>
  <si>
    <t>39 20 20 00 00 00</t>
  </si>
  <si>
    <t>39 20 30 00 00 00</t>
  </si>
  <si>
    <t>39 20 43 00 00 00</t>
  </si>
  <si>
    <t>39 20 49 10 00 00</t>
  </si>
  <si>
    <t>39 20 49 90 00 00</t>
  </si>
  <si>
    <t>39 20 51 00 00 00</t>
  </si>
  <si>
    <t>39 20 59 00 00 00</t>
  </si>
  <si>
    <t>39 20 61 00 00 00</t>
  </si>
  <si>
    <t>39 20 62 00 00 00</t>
  </si>
  <si>
    <t>39 20 63 00 00 00</t>
  </si>
  <si>
    <t>39 20 69 00 00 00</t>
  </si>
  <si>
    <t>39 20 71 00 00 00</t>
  </si>
  <si>
    <t>39 20 73 00 00 00</t>
  </si>
  <si>
    <t>39 20 79 00 00 00</t>
  </si>
  <si>
    <t>39 20 91 00 00 00</t>
  </si>
  <si>
    <t>39 20 92 00 00 00</t>
  </si>
  <si>
    <t>39 20 93 00 00 00</t>
  </si>
  <si>
    <t>39 20 94 00 00 00</t>
  </si>
  <si>
    <t>39 20 99 00 00 00</t>
  </si>
  <si>
    <t>39 21 11 00 00 00</t>
  </si>
  <si>
    <t>39 21 12 00 00 00</t>
  </si>
  <si>
    <t>39 21 13 00 00 00</t>
  </si>
  <si>
    <t>39 21 14 00 00 00</t>
  </si>
  <si>
    <t>39 22 20 00 00 00</t>
  </si>
  <si>
    <t>39 23 10 10 00 00</t>
  </si>
  <si>
    <t>39 23 10 20 00 00</t>
  </si>
  <si>
    <t>39 23 21 10 00 00</t>
  </si>
  <si>
    <t>39 23 21 90 00 00</t>
  </si>
  <si>
    <t>39 23 29 10 00 00</t>
  </si>
  <si>
    <t>39 23 29 90 00 00</t>
  </si>
  <si>
    <t>39 23 40 00 00 00</t>
  </si>
  <si>
    <t>39 23 50 00 00 00</t>
  </si>
  <si>
    <t>39 24 10 40 00 00</t>
  </si>
  <si>
    <t>39 24 90 10 00 00</t>
  </si>
  <si>
    <t>39 24 90 30 00 00</t>
  </si>
  <si>
    <t>39 24 90 40 00 00</t>
  </si>
  <si>
    <t>39 25 10 00 00 00</t>
  </si>
  <si>
    <t>39 25 30 00 00 00</t>
  </si>
  <si>
    <t>39 26 10 00 00 00</t>
  </si>
  <si>
    <t>39 26 20 10 00 00</t>
  </si>
  <si>
    <t>39 26 40 00 00 00</t>
  </si>
  <si>
    <t>39 26 90 31 00 00</t>
  </si>
  <si>
    <t>39 26 90 32 00 00</t>
  </si>
  <si>
    <t>39 26 90 40 00 00</t>
  </si>
  <si>
    <t>39 26 90 50 00 00</t>
  </si>
  <si>
    <t>39 26 90 61 00 00</t>
  </si>
  <si>
    <t>39 26 90 80 00 00</t>
  </si>
  <si>
    <t>39 26 90 91 00 00</t>
  </si>
  <si>
    <t>39 26 90 92 00 00</t>
  </si>
  <si>
    <t>39 26 90 93 00 00</t>
  </si>
  <si>
    <t>39 02 90 00 00 01</t>
  </si>
  <si>
    <t>بولي بيوتيلين</t>
  </si>
  <si>
    <t>Polybutylene</t>
  </si>
  <si>
    <t>39 02 90 00 99 99</t>
  </si>
  <si>
    <t>39 03 90 00 00 01</t>
  </si>
  <si>
    <t>Styrene polymers - butadiene</t>
  </si>
  <si>
    <t>39 03 90 00 99 99</t>
  </si>
  <si>
    <t>39 05 99 00 00 01</t>
  </si>
  <si>
    <t>بولي فينيل كاربزول</t>
  </si>
  <si>
    <t>Polyvinyl carbazole</t>
  </si>
  <si>
    <t>39 05 99 00 99 99</t>
  </si>
  <si>
    <t>39 09 40 00 00 01</t>
  </si>
  <si>
    <t>راتنجات فينولية</t>
  </si>
  <si>
    <t>phenolic resins</t>
  </si>
  <si>
    <t>39 09 40 00 00 02</t>
  </si>
  <si>
    <t>- Phenolic resins :</t>
  </si>
  <si>
    <t>راتنجات فينولية تحتوي على أي مادة مذكورة ضمن قائمة المواد الخطرة المرفقة (ملحق 1).</t>
  </si>
  <si>
    <t>Phenolic resins contains any material Included in the attached list of dangerous materials (Appendix 1).</t>
  </si>
  <si>
    <t>39 10 00 00 00 01</t>
  </si>
  <si>
    <t>راتنجات السيلكون</t>
  </si>
  <si>
    <t>Silicon resins</t>
  </si>
  <si>
    <t>39 10 00 00 00 02</t>
  </si>
  <si>
    <t>السيليكون المطاط (سيليكون إلاستومير)</t>
  </si>
  <si>
    <t>Elastomeric Silicone</t>
  </si>
  <si>
    <t>39 10 00 00 99 99</t>
  </si>
  <si>
    <t>39 12 39 00 00 01</t>
  </si>
  <si>
    <t>ميثيل سليلوز</t>
  </si>
  <si>
    <t>Methylcellulose</t>
  </si>
  <si>
    <t>39 12 39 00 00 02</t>
  </si>
  <si>
    <t>إيثيل سليلوز</t>
  </si>
  <si>
    <t>Ethyl cellulose</t>
  </si>
  <si>
    <t>39 12 39 00 00 03</t>
  </si>
  <si>
    <t>هيدروكسي إيثيل سليلوز</t>
  </si>
  <si>
    <t>Hydroxy-ethyl cellulose</t>
  </si>
  <si>
    <t>39 12 39 00 99 99</t>
  </si>
  <si>
    <t>39 13 90 00 00 01</t>
  </si>
  <si>
    <t>المطاط المعالج بالكلور</t>
  </si>
  <si>
    <t>Chlorinated rubber</t>
  </si>
  <si>
    <t>39 13 90 00 00 02</t>
  </si>
  <si>
    <t>المطاط المعالج بحمض الهيدروكلوريك</t>
  </si>
  <si>
    <t>Hydrochloric acid rubber</t>
  </si>
  <si>
    <t>39 13 90 00 00 03</t>
  </si>
  <si>
    <t>الديكستران</t>
  </si>
  <si>
    <t>Dextran</t>
  </si>
  <si>
    <t>39 13 90 00 99 99</t>
  </si>
  <si>
    <t>39 14 00 10 00 00</t>
  </si>
  <si>
    <t>39 14 00 90 00 00</t>
  </si>
  <si>
    <t>- - - مبدلات ايونية (راتنجات) أو ممتزات التبادل الأيوني سريعة التفاعل (التبادل الأيوني)</t>
  </si>
  <si>
    <t>- - - غيرها من مبدلات أيونات أساسها البوليميرات الداخلة في البنود 3901 إلى 3913، بأشكالها الأولية</t>
  </si>
  <si>
    <t>39 17 10 00 00 01</t>
  </si>
  <si>
    <t>مصارين اصطناعية (أغلفة سجق) من بروتين مقسى</t>
  </si>
  <si>
    <t>Artificial guts (sausage casings) of hardened protein</t>
  </si>
  <si>
    <t>39 17 10 00 00 02</t>
  </si>
  <si>
    <t>مصارين اصطناعية (أغلفة سجق) من لدائن سليلوزية</t>
  </si>
  <si>
    <t>Artificial guts (sausage casings) of cellulosic materials</t>
  </si>
  <si>
    <t>39 17 21 00 00 01</t>
  </si>
  <si>
    <t>أنابيب صلبة من بوليمرات الإيثيلين</t>
  </si>
  <si>
    <t>Solid tubes of ethylene polymers</t>
  </si>
  <si>
    <t>39 17 21 00 00 02</t>
  </si>
  <si>
    <t>مواسير صلبة من بوليمرات الإيثيلين</t>
  </si>
  <si>
    <t>Solid pipes of ethylene polymers</t>
  </si>
  <si>
    <t>39 17 21 00 00 03</t>
  </si>
  <si>
    <t>خراطيم صلبة من بوليمرات الإيثيلين</t>
  </si>
  <si>
    <t>Solid hoses of ethylene polymers</t>
  </si>
  <si>
    <t>39 17 21 00 99 99</t>
  </si>
  <si>
    <t>39 17 22 00 00 01</t>
  </si>
  <si>
    <t>أنابيب صلبة من بوليمرات البروبيلين</t>
  </si>
  <si>
    <t>Solid tubes of propylene polymers</t>
  </si>
  <si>
    <t>39 17 22 00 00 02</t>
  </si>
  <si>
    <t>39 17 22 00 00 03</t>
  </si>
  <si>
    <t>خراطيم صلبة من بوليمرات البروبيلين</t>
  </si>
  <si>
    <t>Solid hoses of propylene polymers</t>
  </si>
  <si>
    <t>39 17 23 00 00 01</t>
  </si>
  <si>
    <t>39 17 23 00 00 02</t>
  </si>
  <si>
    <t>مواسير صلبة من بوليمرات كلوريد الفينيل</t>
  </si>
  <si>
    <t>Solid pipes of vinyl chloride polymers</t>
  </si>
  <si>
    <t>39 17 23 00 00 03</t>
  </si>
  <si>
    <t>خراطيم صلبة من بوليمرات كلوريد الفينيل</t>
  </si>
  <si>
    <t>Solid hoses of vinyl chloride polymers</t>
  </si>
  <si>
    <t>39 17 29 00 00 01</t>
  </si>
  <si>
    <t>أنابيب صلبة من لدائن أُخر</t>
  </si>
  <si>
    <t>Solid tubes of other plastics</t>
  </si>
  <si>
    <t>39 17 29 00 00 02</t>
  </si>
  <si>
    <t>مواسير صلبة من لدائن أُخر</t>
  </si>
  <si>
    <t>Solid pipes of other plastics</t>
  </si>
  <si>
    <t>39 17 29 00 00 03</t>
  </si>
  <si>
    <t>خراطيم صلبة من لدائن أُخر</t>
  </si>
  <si>
    <t>Solid hoses of other plastics</t>
  </si>
  <si>
    <t>39 17 31 00 00 01</t>
  </si>
  <si>
    <t>أنابيب مرنة يمكن أن تتحمل على الأقل درجة ضغط 27.6 مللي بار (MPa)</t>
  </si>
  <si>
    <t>Flexible tubes, having a minimum burst pressure of 27.6 MPa</t>
  </si>
  <si>
    <t>39 17 31 00 00 02</t>
  </si>
  <si>
    <t>Flexible pipes, having a minimum burst pressure of 27.6 MPa</t>
  </si>
  <si>
    <t>39 17 31 00 00 03</t>
  </si>
  <si>
    <t>خراطيم مرنة يمكن أن تتحمل على الأقل درجة ضغط 27.6 مللي بار (MPa)</t>
  </si>
  <si>
    <t>Flexible hoses, having a minimum burst pressure of 27.6 MPa</t>
  </si>
  <si>
    <t>مواسير مرنة يمكن أن تتحمل على الأقل درجة ضغط 27.6 مللي بار (MPa)</t>
  </si>
  <si>
    <t>39 18 10 00 00 01</t>
  </si>
  <si>
    <t>Floor coverings of polymers of vinyl chloride polymers, whether or not self-adhesive, in rolls or in the form of tiles</t>
  </si>
  <si>
    <t>39 18 10 00 00 02</t>
  </si>
  <si>
    <t>أغطية جدران أو أسقف من بوليمرات كلوريد الفينيل ، كما هي في الملاحظة 9 من هذا الفصل</t>
  </si>
  <si>
    <t>Wall or ceiling coverings o vinyl chloride polymers as defined in Note 9 to this Chapter.</t>
  </si>
  <si>
    <t>39 18 90 00 00 01</t>
  </si>
  <si>
    <t>Floor coverings of other plastics, whether or not self-adhesive, in rolls or in the form of tiles</t>
  </si>
  <si>
    <t>39 18 90 00 00 02</t>
  </si>
  <si>
    <t>أغطية جدران أو أسقف من لدائن أُخر ، كما هي معرفة في الملاحظة 9 من هذا الفصل</t>
  </si>
  <si>
    <t>Wall or ceiling coverings of other plastics, as defined in Note 9 to this Chapter.</t>
  </si>
  <si>
    <t>39 19 90 00 00 01</t>
  </si>
  <si>
    <t>رولات (لفات) من بوليمرات كلوريد الفينيل لاصقة ذاتياً</t>
  </si>
  <si>
    <t>Rolls of self-adhesivevinyl chloride polymers</t>
  </si>
  <si>
    <t>39 19 90 00 99 99</t>
  </si>
  <si>
    <t>39 21 19 10 00 00</t>
  </si>
  <si>
    <t>39 21 19 90 00 00</t>
  </si>
  <si>
    <t>39 21 90 10 00 00</t>
  </si>
  <si>
    <t>39 21 90 90 00 00</t>
  </si>
  <si>
    <t>39 22 10 00 00 01</t>
  </si>
  <si>
    <t>مغاطس</t>
  </si>
  <si>
    <t>Baths</t>
  </si>
  <si>
    <t>39 22 10 00 00 02</t>
  </si>
  <si>
    <t>أحواض مرشات (دوش)</t>
  </si>
  <si>
    <t>Shower-baths</t>
  </si>
  <si>
    <t>39 22 10 00 00 03</t>
  </si>
  <si>
    <t>مغاسل</t>
  </si>
  <si>
    <t>Sinks</t>
  </si>
  <si>
    <t>39 22 10 00 00 04</t>
  </si>
  <si>
    <t>أحواض غسل</t>
  </si>
  <si>
    <t>Wash-basins</t>
  </si>
  <si>
    <t>- Baths, shower-baths, sinks and wash-basins :</t>
  </si>
  <si>
    <t>39 22 90 00 00 01</t>
  </si>
  <si>
    <t>أحواض الإستبراء "بيديه"</t>
  </si>
  <si>
    <t>Bidets</t>
  </si>
  <si>
    <t>39 22 90 00 00 02</t>
  </si>
  <si>
    <t>خزانات تدفق المياه (سيفونات)</t>
  </si>
  <si>
    <t>flushing cisterns</t>
  </si>
  <si>
    <t>39 22 90 00 99 99</t>
  </si>
  <si>
    <t>39 23 10 90 00 01</t>
  </si>
  <si>
    <t>علب بلاستيك لحفظ ونقل أقراص الكمبيوتر</t>
  </si>
  <si>
    <t>Plastic cans for keeping and transporting computer discs</t>
  </si>
  <si>
    <t>39 23 10 90 00 02</t>
  </si>
  <si>
    <t>منصات بلاستيكية لنقل البضائع</t>
  </si>
  <si>
    <t>39 23 10 90 99 99</t>
  </si>
  <si>
    <t>plastic pallets for cargo transportation</t>
  </si>
  <si>
    <t>39 23 30 00 00 01</t>
  </si>
  <si>
    <t>قوارير لتعبئة ونقل الادوية والمستحضرات الصيدلانية</t>
  </si>
  <si>
    <t>Bottles for packing and transporting medicines and pharmacist preparations</t>
  </si>
  <si>
    <t>39 23 30 00 00 02</t>
  </si>
  <si>
    <t>قوارير لتعبئة ونقل البضائع الاخر</t>
  </si>
  <si>
    <t>Bottles for packing and transporting other goods</t>
  </si>
  <si>
    <t>39 23 30 00 00 03</t>
  </si>
  <si>
    <t>دوارق</t>
  </si>
  <si>
    <t>Flasks</t>
  </si>
  <si>
    <t>39 23 30 00 99 99</t>
  </si>
  <si>
    <t>- Carboys, bottles, flasks and similar articles :</t>
  </si>
  <si>
    <t>39 23 90 00 00 01</t>
  </si>
  <si>
    <t>Small plastic clips to close bags</t>
  </si>
  <si>
    <t>39 23 90 00 00 02</t>
  </si>
  <si>
    <t>أشرطة تربيط بلاستيكية</t>
  </si>
  <si>
    <t>39 23 90 00 99 99</t>
  </si>
  <si>
    <t>Tying tapes.</t>
  </si>
  <si>
    <t>39 24 10 10 00 01</t>
  </si>
  <si>
    <t>39 24 10 10 00 02</t>
  </si>
  <si>
    <t>أوعية لحفظ المأكولات</t>
  </si>
  <si>
    <t>Containers for keeping food</t>
  </si>
  <si>
    <t>39 24 10 20 00 01</t>
  </si>
  <si>
    <t>39 24 10 20 00 02</t>
  </si>
  <si>
    <t>39 24 10 20 00 03</t>
  </si>
  <si>
    <t>سكاكين</t>
  </si>
  <si>
    <t>Knives</t>
  </si>
  <si>
    <t>39 24 10 31 00 01</t>
  </si>
  <si>
    <t>صحون من لدائن خلوية (فوم)</t>
  </si>
  <si>
    <t>Plates of cellular plastics</t>
  </si>
  <si>
    <t>39 24 10 31 00 02</t>
  </si>
  <si>
    <t>أطباق من لدائن خلوية (فوم)</t>
  </si>
  <si>
    <t>Dishes of cellular plastics</t>
  </si>
  <si>
    <t>39 24 10 31 00 03</t>
  </si>
  <si>
    <t>أكواب من لدائن خلوية (فوم)</t>
  </si>
  <si>
    <t>Cups of cellular plastics</t>
  </si>
  <si>
    <t>39 24 10 39 00 01</t>
  </si>
  <si>
    <t>صحون من لدائن غير خلوية</t>
  </si>
  <si>
    <t>Plates of non cellular plastics</t>
  </si>
  <si>
    <t>39 24 10 39 00 02</t>
  </si>
  <si>
    <t>أطباق من لدائن غير خلوية</t>
  </si>
  <si>
    <t>Dishes of non cellular plastics</t>
  </si>
  <si>
    <t>39 24 10 39 00 03</t>
  </si>
  <si>
    <t>أكواب من لدائن غير خلوية</t>
  </si>
  <si>
    <t>Cups of non cellular plastics</t>
  </si>
  <si>
    <t>39 24 10 39 00 04</t>
  </si>
  <si>
    <t>مصنوعات ميلامين</t>
  </si>
  <si>
    <t>39 24 10 90 00 01</t>
  </si>
  <si>
    <t>ألواح من بلاستيك لتقطيع الخضار عليها</t>
  </si>
  <si>
    <t>Plastic plates for chopping vegetables on them</t>
  </si>
  <si>
    <t>39 24 10 90 00 02</t>
  </si>
  <si>
    <t>صناديق بلاستيك بغطاء لحفظ عجائن البيتزا</t>
  </si>
  <si>
    <t>Plastic boxes with lid for keeping pizza doughs</t>
  </si>
  <si>
    <t>39 24 10 90 00 03</t>
  </si>
  <si>
    <t>علب لحفظ الشاي والسكر من بلاستيك</t>
  </si>
  <si>
    <t>39 24 10 90 99 99</t>
  </si>
  <si>
    <t>39 24 90 90 00 01</t>
  </si>
  <si>
    <t>حاملات المناشف</t>
  </si>
  <si>
    <t>Towel holders</t>
  </si>
  <si>
    <t>39 24 90 90 00 02</t>
  </si>
  <si>
    <t>واقيات الأصبع</t>
  </si>
  <si>
    <t>Finger protectors</t>
  </si>
  <si>
    <t>39 24 90 90 00 03</t>
  </si>
  <si>
    <t>مشاجب الفوط</t>
  </si>
  <si>
    <t>Towels racks</t>
  </si>
  <si>
    <t>39 24 90 90 00 04</t>
  </si>
  <si>
    <t>علب للمناديل من بلاستيك غير معده لنقل البضائع</t>
  </si>
  <si>
    <t>Plastic cans for napkins not intended for cargo</t>
  </si>
  <si>
    <t>39 24 90 90 00 05</t>
  </si>
  <si>
    <t>سلة مهملات</t>
  </si>
  <si>
    <t>39 24 90 90 99 99</t>
  </si>
  <si>
    <t>melamine products</t>
  </si>
  <si>
    <t>39 25 20 11 00 00</t>
  </si>
  <si>
    <t>39 25 20 19 00 00</t>
  </si>
  <si>
    <t>39 25 20 21 00 00</t>
  </si>
  <si>
    <t>39 25 20 29 00 00</t>
  </si>
  <si>
    <t>39 25 20 31 00 00</t>
  </si>
  <si>
    <t>39 25 20 39 00 00</t>
  </si>
  <si>
    <t>- Doors, windows and their frames and thresholds for doors :</t>
  </si>
  <si>
    <t>- - - - أبواب وأطرها مقاومة للحريق من لدائن</t>
  </si>
  <si>
    <t>- - - - أبواب وأطرها أخر من لدائن</t>
  </si>
  <si>
    <t>- - - - Other doors,and their frames of plastics</t>
  </si>
  <si>
    <t>- - - - نوافذ وأطرها مقاومة للحريق من لدائن</t>
  </si>
  <si>
    <t>- - - - Fire resistant windows and their frames of plastics</t>
  </si>
  <si>
    <t>- - - - نوافذ أخر وأطرها من لدائن</t>
  </si>
  <si>
    <t>- - - - Other windows and their frames of plastics</t>
  </si>
  <si>
    <t>- - - - عتبات ابواب مقاومة للحريق من لدائن</t>
  </si>
  <si>
    <t>- - - - Fire resistant door thresholds of plastics</t>
  </si>
  <si>
    <t>- - - - عتبات الأبواب أخر من لدائن</t>
  </si>
  <si>
    <t>- - - - Other door thresholds of plastics</t>
  </si>
  <si>
    <t>- - - أبواب وأُطرها من لدائن :</t>
  </si>
  <si>
    <t>- - - Doors and their frames :</t>
  </si>
  <si>
    <t>- - - Windows and their frames :</t>
  </si>
  <si>
    <t>- - - Door thresholds :</t>
  </si>
  <si>
    <t>- - - عتبات الأبواب :</t>
  </si>
  <si>
    <t>- - - نوافذ وأطرها :</t>
  </si>
  <si>
    <t>39 25 90 00 00 01</t>
  </si>
  <si>
    <t>علب بلاستيك لحفظ مفاتيح المكيفات المركزية تركب على الجدران بصفة دائمة</t>
  </si>
  <si>
    <t>Plastic boxes to save central central air conditionersswitches fitted to walls permanently.</t>
  </si>
  <si>
    <t>39 25 90 00 00 02</t>
  </si>
  <si>
    <t>صناديق بلاستيكية مخصصة للعدادات الكهربائية غير مجهزة كهربائياً</t>
  </si>
  <si>
    <t>Plastic boxes for electrical counters not electrically equipped</t>
  </si>
  <si>
    <t>39 25 90 00 00 03</t>
  </si>
  <si>
    <t>علب من لدائن لتوزيع اسلاك الكهرباء غير مجهزة كهربائياً تثبت على الجدران والأسقف بصفة دائمة</t>
  </si>
  <si>
    <t>Plastic boxes for electrical wiring not electrically equipped installed on walls and ceilings permanently.</t>
  </si>
  <si>
    <t>39 25 90 00 00 04</t>
  </si>
  <si>
    <t>لوحات بلاستيكية تستخدم لديكورات المباني</t>
  </si>
  <si>
    <t>39 25 90 00 00 05</t>
  </si>
  <si>
    <t>فواصل بلاستيكية تستخدم للخرسانة</t>
  </si>
  <si>
    <t>39 25 90 00 00 06</t>
  </si>
  <si>
    <t>كرانيش و اقواس وطابوق بولي ستايرين</t>
  </si>
  <si>
    <t>39 25 90 00 99 99</t>
  </si>
  <si>
    <t>Waste basket</t>
  </si>
  <si>
    <t>Plastic spacers used for concrete</t>
  </si>
  <si>
    <t>Plastic panels used for building decoration</t>
  </si>
  <si>
    <t>Poly styrene cornices, arches and bricks</t>
  </si>
  <si>
    <t>39 26 20 90 99 99</t>
  </si>
  <si>
    <t>39 26 20 90 00 02</t>
  </si>
  <si>
    <t>39 26 20 90 00 01</t>
  </si>
  <si>
    <t>39 26 30 00 00 01</t>
  </si>
  <si>
    <t>للحافلات</t>
  </si>
  <si>
    <t>39 26 30 00 00 02</t>
  </si>
  <si>
    <t>للأثاث</t>
  </si>
  <si>
    <t>Furniture</t>
  </si>
  <si>
    <t>39 26 30 00 99 99</t>
  </si>
  <si>
    <t>39 26 90 39 00 01</t>
  </si>
  <si>
    <t>Empty plastic containers filled with inhalation materials for allergy patients</t>
  </si>
  <si>
    <t>39 26 90 39 00 02</t>
  </si>
  <si>
    <t>لولب من بلاستيك ضد الحمل</t>
  </si>
  <si>
    <t>Plastic loop for contraception</t>
  </si>
  <si>
    <t>39 26 90 39 00 03</t>
  </si>
  <si>
    <t>أغطية من بلاستيك لحفظ الترومتر</t>
  </si>
  <si>
    <t>Plastic lids to save thermometer</t>
  </si>
  <si>
    <t>39 26 90 39 00 04</t>
  </si>
  <si>
    <t>مراتب (فرش) هواء</t>
  </si>
  <si>
    <t>Pneumatic mattresses</t>
  </si>
  <si>
    <t>39 26 90 39 00 05</t>
  </si>
  <si>
    <t>اقداح حجامة من بلاستيك غير معقمه</t>
  </si>
  <si>
    <t>Non-sterile plastic cupping cups</t>
  </si>
  <si>
    <t>39 26 90 39 99 99</t>
  </si>
  <si>
    <t>- - - - عبوات لعينات البول والغائط</t>
  </si>
  <si>
    <t>39 26 90 69 00 01</t>
  </si>
  <si>
    <t>أغطية المفروشات من لدائن</t>
  </si>
  <si>
    <t>Furniture coverings of plastics</t>
  </si>
  <si>
    <t>39 26 90 69 00 02</t>
  </si>
  <si>
    <t>أغطية العربات من لدائن</t>
  </si>
  <si>
    <t>Vehicle coverings of plastics</t>
  </si>
  <si>
    <t>39 26 90 69 00 03</t>
  </si>
  <si>
    <t>واقيات الملفات والمستندات من لدائن</t>
  </si>
  <si>
    <t>File and document protectors of plastics</t>
  </si>
  <si>
    <t>39 26 90 69 00 04</t>
  </si>
  <si>
    <t>أغلفة الكتب من لدائن</t>
  </si>
  <si>
    <t>Book covers of plastics</t>
  </si>
  <si>
    <t>39 26 90 69 99 99</t>
  </si>
  <si>
    <t>- - - أقفال حقائب اليد وزوايا الحقائب والكلاليب والأقواس والمسكات وأعقاب ارجل الأثاث</t>
  </si>
  <si>
    <t>- - - أغطية المفروشات وأغطية البضائع وأغطية العربات والأصناف الواقية المماثلة :</t>
  </si>
  <si>
    <t>- - - - للبضائع</t>
  </si>
  <si>
    <t>39 26 90 70 00 01</t>
  </si>
  <si>
    <t>39 26 90 70 00 02</t>
  </si>
  <si>
    <t>سيور نقل حركة</t>
  </si>
  <si>
    <t>Transmission belts</t>
  </si>
  <si>
    <t>39 26 90 99 00 03</t>
  </si>
  <si>
    <t>بطاقات واقراص بلاستيكية غير ممغنطه</t>
  </si>
  <si>
    <t>39 26 90 99 00 04</t>
  </si>
  <si>
    <t>كرات لامعة " كعلامات تحذيرية للطائرات مما يثبت على الكيابل الكهربائية</t>
  </si>
  <si>
    <t>Shining balls as warning signs for aircraft, which are fixed on electrical cables</t>
  </si>
  <si>
    <t>39 26 90 99 00 05</t>
  </si>
  <si>
    <t>أصفاد (كلبشات)</t>
  </si>
  <si>
    <t>Handcuffs (manacles)</t>
  </si>
  <si>
    <t>39 26 90 99 00 06</t>
  </si>
  <si>
    <t>حواجز طرق مصنوعة من لدائن</t>
  </si>
  <si>
    <t>39 26 90 99 00 07</t>
  </si>
  <si>
    <t>معالف ومشارب حيوانات من لدائن</t>
  </si>
  <si>
    <t>39 26 90 99 00 08</t>
  </si>
  <si>
    <t>انبوبة رايل</t>
  </si>
  <si>
    <t>39 26 90 99 00 09</t>
  </si>
  <si>
    <t>مريله بلاستيكية</t>
  </si>
  <si>
    <t>39 26 90 99 00 10</t>
  </si>
  <si>
    <t>احواض بلاستيكية للاستخدام الزراعي</t>
  </si>
  <si>
    <t>39 26 90 99 00 11</t>
  </si>
  <si>
    <t>خيوط نجيل صناعي " شعيرات البولي بروبالين "</t>
  </si>
  <si>
    <t>39 26 90 99 99 99</t>
  </si>
  <si>
    <t>- - - سيور نقل مواد وسيور نقل حركة :</t>
  </si>
  <si>
    <t>- - - الأصناف الفنية للآلات والأجهزة والمعدات الصناعية والزراعية</t>
  </si>
  <si>
    <t>- - - - سبح</t>
  </si>
  <si>
    <t>- - - - تقليد الزجاج للساعات</t>
  </si>
  <si>
    <t>- - - - مراوح يدوية</t>
  </si>
  <si>
    <t>Feeders and drinkers for animals, of plastics</t>
  </si>
  <si>
    <t>Road barriers made of plastic</t>
  </si>
  <si>
    <t>Rayel pipes.</t>
  </si>
  <si>
    <t>Travel sets for personal toilet, sewing or cleaning</t>
  </si>
  <si>
    <t>Plastic basins for agricultural uses.</t>
  </si>
  <si>
    <t>Artificial grass fibres</t>
  </si>
  <si>
    <t>50 01 00 00 00 00</t>
  </si>
  <si>
    <t>50 02 00 00 00 00</t>
  </si>
  <si>
    <t>50 04 00 00 00 00</t>
  </si>
  <si>
    <t>50 05 00 00 00 00</t>
  </si>
  <si>
    <t>50 06 00 00 00 00</t>
  </si>
  <si>
    <t>50 07 10 00 00 00</t>
  </si>
  <si>
    <t>50 07 20 00 00 00</t>
  </si>
  <si>
    <t>50 07 90 00 00 00</t>
  </si>
  <si>
    <t>50 03 00 00 00 01</t>
  </si>
  <si>
    <t>فضلات خيوط الحرير غير مندوفة ، من فضلات حرير</t>
  </si>
  <si>
    <t>Non-corrugated silk waste, from silk waste</t>
  </si>
  <si>
    <t>50 03 00 00 00 02</t>
  </si>
  <si>
    <t>Wrapping yarns, not combed, of silk waste</t>
  </si>
  <si>
    <t>50 03 00 00 00 03</t>
  </si>
  <si>
    <t>الشبيكات الحريرية "بليز" ،  من فضلات حرير</t>
  </si>
  <si>
    <t>Silk Mesh "Tops", of silk waste</t>
  </si>
  <si>
    <t>50 03 00 00 00 04</t>
  </si>
  <si>
    <t>خصل "فريزون" ، من فضلات حرير</t>
  </si>
  <si>
    <t>Freson, of silk waste</t>
  </si>
  <si>
    <t>50 03 00 00 00 05</t>
  </si>
  <si>
    <t>Small pellets of "Pellet" or "Telet", of silk waste</t>
  </si>
  <si>
    <t>50 03 00 00 00 06</t>
  </si>
  <si>
    <t>Threads of cut or knotted, of silk waste</t>
  </si>
  <si>
    <t>50 03 00 00 00 07</t>
  </si>
  <si>
    <t>Silk comb, from silk waste</t>
  </si>
  <si>
    <t>50 03 00 00 00 08</t>
  </si>
  <si>
    <t>Silk seed, of silk waste</t>
  </si>
  <si>
    <t>50 03 00 00 99 99</t>
  </si>
  <si>
    <t>51 01 11 00 00 00</t>
  </si>
  <si>
    <t>51 01 21 00 00 00</t>
  </si>
  <si>
    <t>51 02 11 00 00 00</t>
  </si>
  <si>
    <t>51 02 19 00 00 00</t>
  </si>
  <si>
    <t>51 02 20 00 00 00</t>
  </si>
  <si>
    <t>51 03 10 00 00 00</t>
  </si>
  <si>
    <t>51 03 20 00 00 00</t>
  </si>
  <si>
    <t>51 03 30 00 00 00</t>
  </si>
  <si>
    <t>51 04 00 00 00 00</t>
  </si>
  <si>
    <t>51 05 10 00 00 00</t>
  </si>
  <si>
    <t>51 05 21 00 00 00</t>
  </si>
  <si>
    <t>51 05 29 00 00 00</t>
  </si>
  <si>
    <t>51 05 31 00 00 00</t>
  </si>
  <si>
    <t>51 05 39 00 00 00</t>
  </si>
  <si>
    <t>51 05 40 00 00 00</t>
  </si>
  <si>
    <t>51 06 10 00 00 00</t>
  </si>
  <si>
    <t>51 06 20 00 00 00</t>
  </si>
  <si>
    <t>51 07 10 00 00 00</t>
  </si>
  <si>
    <t>51 07 20 00 00 00</t>
  </si>
  <si>
    <t>51 08 10 00 00 00</t>
  </si>
  <si>
    <t>51 08 20 00 00 00</t>
  </si>
  <si>
    <t>51 09 10 00 00 00</t>
  </si>
  <si>
    <t>51 09 90 00 00 00</t>
  </si>
  <si>
    <t>51 10 00 00 00 00</t>
  </si>
  <si>
    <t>51 11 11 10 00 00</t>
  </si>
  <si>
    <t>51 11 11 90 00 00</t>
  </si>
  <si>
    <t>51 11 19 10 00 00</t>
  </si>
  <si>
    <t>51 11 19 90 00 00</t>
  </si>
  <si>
    <t>51 11 20 10 00 00</t>
  </si>
  <si>
    <t>51 11 20 90 00 00</t>
  </si>
  <si>
    <t>51 11 30 10 00 00</t>
  </si>
  <si>
    <t>51 11 30 90 00 00</t>
  </si>
  <si>
    <t>51 11 90 10 00 00</t>
  </si>
  <si>
    <t>51 11 90 90 00 00</t>
  </si>
  <si>
    <t>51 12 11 10 00 00</t>
  </si>
  <si>
    <t>51 12 11 90 00 00</t>
  </si>
  <si>
    <t>51 12 19 10 00 00</t>
  </si>
  <si>
    <t>51 12 19 90 00 00</t>
  </si>
  <si>
    <t>51 12 20 10 00 00</t>
  </si>
  <si>
    <t>51 12 20 90 00 00</t>
  </si>
  <si>
    <t>51 12 30 10 00 00</t>
  </si>
  <si>
    <t>51 12 30 90 00 00</t>
  </si>
  <si>
    <t>51 12 90 10 00 00</t>
  </si>
  <si>
    <t>51 12 90 90 00 00</t>
  </si>
  <si>
    <t>51 13 00 11 00 00</t>
  </si>
  <si>
    <t>51 13 00 19 00 00</t>
  </si>
  <si>
    <t>51 13 00 20 00 00</t>
  </si>
  <si>
    <t>51 01 19 00 00 01</t>
  </si>
  <si>
    <t>Dehydrated greasy wool by the process of "fermentation"</t>
  </si>
  <si>
    <t>51 01 19 00 00 02</t>
  </si>
  <si>
    <t>Dehydrated grease from the skin by sodium sulphide or with a calcareous solution</t>
  </si>
  <si>
    <t>51 01 29 00 00 01</t>
  </si>
  <si>
    <t>Wool, loose-skinned, hot-washed, non-carbonated (uncoated)</t>
  </si>
  <si>
    <t>51 01 29 00 00 02</t>
  </si>
  <si>
    <t>Uncoated wool (non-coarse)</t>
  </si>
  <si>
    <t>51 01 29 00 00 03</t>
  </si>
  <si>
    <t>Loose wool, treated by volatile solvent (eg benzene) to remove fat, non-carbonated (non-charred)</t>
  </si>
  <si>
    <t>51 01 29 00 00 04</t>
  </si>
  <si>
    <t>Loose wool, treated by volatile solvent (carbon tetrachloride) to remove fat, non-carbonated (non-charred)</t>
  </si>
  <si>
    <t>51 01 29 00 00 05</t>
  </si>
  <si>
    <t>Wool, skin-free, cold-treated, for degreasing, non-carbonated</t>
  </si>
  <si>
    <t>51 01 29 00 99 99</t>
  </si>
  <si>
    <t>51 01 30 00 00 01</t>
  </si>
  <si>
    <t>صوف مُكَرْبَن  (مفحم) مغمور في حوامض معدنية</t>
  </si>
  <si>
    <t>Carbonated carbonated wool in mineral acids</t>
  </si>
  <si>
    <t>51 01 30 00 00 02</t>
  </si>
  <si>
    <t>صوف مُكَرْبَن  (مفحم) مغمور في أملاح معدنية</t>
  </si>
  <si>
    <t>Carbonated wool in mineral salts</t>
  </si>
  <si>
    <t xml:space="preserve"> - Carbonised :</t>
  </si>
  <si>
    <t>52 01 00 00 00 00</t>
  </si>
  <si>
    <t>52 02 10 00 00 00</t>
  </si>
  <si>
    <t>52 02 91 00 00 00</t>
  </si>
  <si>
    <t>52 02 99 00 00 00</t>
  </si>
  <si>
    <t>52 03 00 00 00 00</t>
  </si>
  <si>
    <t>52 04 11 00 00 00</t>
  </si>
  <si>
    <t>52 04 19 00 00 00</t>
  </si>
  <si>
    <t>52 04 20 00 00 00</t>
  </si>
  <si>
    <t>52 05 11 00 00 00</t>
  </si>
  <si>
    <t>52 05 12 00 00 00</t>
  </si>
  <si>
    <t>52 05 13 00 00 00</t>
  </si>
  <si>
    <t>52 05 14 00 00 00</t>
  </si>
  <si>
    <t>52 05 15 00 00 00</t>
  </si>
  <si>
    <t>52 05 21 00 00 00</t>
  </si>
  <si>
    <t>52 05 22 00 00 00</t>
  </si>
  <si>
    <t>52 05 23 00 00 00</t>
  </si>
  <si>
    <t>52 05 24 00 00 00</t>
  </si>
  <si>
    <t>52 05 26 00 00 00</t>
  </si>
  <si>
    <t>52 05 27 00 00 00</t>
  </si>
  <si>
    <t>52 05 28 00 00 00</t>
  </si>
  <si>
    <t>52 05 31 00 00 00</t>
  </si>
  <si>
    <t>52 05 32 00 00 00</t>
  </si>
  <si>
    <t>52 05 33 00 00 00</t>
  </si>
  <si>
    <t>52 05 34 00 00 00</t>
  </si>
  <si>
    <t>52 05 35 00 00 00</t>
  </si>
  <si>
    <t>52 05 41 00 00 00</t>
  </si>
  <si>
    <t>52 05 42 00 00 00</t>
  </si>
  <si>
    <t>52 05 43 00 00 00</t>
  </si>
  <si>
    <t>52 05 44 00 00 00</t>
  </si>
  <si>
    <t>52 05 46 00 00 00</t>
  </si>
  <si>
    <t>52 05 47 00 00 00</t>
  </si>
  <si>
    <t>52 05 48 00 00 00</t>
  </si>
  <si>
    <t>52 06 11 00 00 00</t>
  </si>
  <si>
    <t>52 06 12 00 00 00</t>
  </si>
  <si>
    <t>52 06 13 00 00 00</t>
  </si>
  <si>
    <t>52 06 14 00 00 00</t>
  </si>
  <si>
    <t>52 06 15 00 00 00</t>
  </si>
  <si>
    <t>52 06 21 00 00 00</t>
  </si>
  <si>
    <t>52 06 22 00 00 00</t>
  </si>
  <si>
    <t>52 06 23 00 00 00</t>
  </si>
  <si>
    <t>52 06 24 00 00 00</t>
  </si>
  <si>
    <t>52 06 25 00 00 00</t>
  </si>
  <si>
    <t>52 06 31 00 00 00</t>
  </si>
  <si>
    <t>52 06 32 00 00 00</t>
  </si>
  <si>
    <t>52 06 33 00 00 00</t>
  </si>
  <si>
    <t>52 06 34 00 00 00</t>
  </si>
  <si>
    <t>52 06 35 00 00 00</t>
  </si>
  <si>
    <t>52 06 41 00 00 00</t>
  </si>
  <si>
    <t>52 06 42 00 00 00</t>
  </si>
  <si>
    <t>52 06 43 00 00 00</t>
  </si>
  <si>
    <t>52 06 44 00 00 00</t>
  </si>
  <si>
    <t>52 06 45 00 00 00</t>
  </si>
  <si>
    <t>52 07 10 00 00 00</t>
  </si>
  <si>
    <t>52 07 90 00 00 00</t>
  </si>
  <si>
    <t>52 08 11 00 00 00</t>
  </si>
  <si>
    <t>52 08 12 00 00 00</t>
  </si>
  <si>
    <t>52 08 13 00 00 00</t>
  </si>
  <si>
    <t>52 08 19 00 00 00</t>
  </si>
  <si>
    <t>52 08 21 00 00 00</t>
  </si>
  <si>
    <t>52 08 22 00 00 00</t>
  </si>
  <si>
    <t>52 08 23 00 00 00</t>
  </si>
  <si>
    <t>52 08 29 00 00 00</t>
  </si>
  <si>
    <t>52 08 31 00 00 00</t>
  </si>
  <si>
    <t>52 08 32 00 00 00</t>
  </si>
  <si>
    <t>52 08 33 00 00 00</t>
  </si>
  <si>
    <t>52 08 39 00 00 00</t>
  </si>
  <si>
    <t>52 08 41 00 00 00</t>
  </si>
  <si>
    <t>52 08 42 00 00 00</t>
  </si>
  <si>
    <t>52 08 43 00 00 00</t>
  </si>
  <si>
    <t>52 08 49 00 00 00</t>
  </si>
  <si>
    <t>52 08 51 00 00 00</t>
  </si>
  <si>
    <t>52 08 52 00 00 00</t>
  </si>
  <si>
    <t>52 08 59 00 00 00</t>
  </si>
  <si>
    <t>52 09 11 00 00 00</t>
  </si>
  <si>
    <t>52 09 12 00 00 00</t>
  </si>
  <si>
    <t>52 09 19 00 00 00</t>
  </si>
  <si>
    <t>52 09 21 00 00 00</t>
  </si>
  <si>
    <t>52 09 22 00 00 00</t>
  </si>
  <si>
    <t>52 09 29 00 00 00</t>
  </si>
  <si>
    <t>52 09 31 00 00 00</t>
  </si>
  <si>
    <t>52 09 32 00 00 00</t>
  </si>
  <si>
    <t>52 09 39 00 00 00</t>
  </si>
  <si>
    <t>52 09 41 00 00 00</t>
  </si>
  <si>
    <t>52 09 42 00 00 00</t>
  </si>
  <si>
    <t>52 09 43 00 00 00</t>
  </si>
  <si>
    <t>52 09 49 00 00 00</t>
  </si>
  <si>
    <t>52 09 51 00 00 00</t>
  </si>
  <si>
    <t>52 09 52 00 00 00</t>
  </si>
  <si>
    <t>52 09 59 00 00 00</t>
  </si>
  <si>
    <t>52 10 11 00 00 00</t>
  </si>
  <si>
    <t>52 10 19 00 00 00</t>
  </si>
  <si>
    <t>52 10 21 00 00 00</t>
  </si>
  <si>
    <t>52 10 29 00 00 00</t>
  </si>
  <si>
    <t>52 10 31 00 00 00</t>
  </si>
  <si>
    <t>52 10 32 00 00 00</t>
  </si>
  <si>
    <t>52 10 39 00 00 00</t>
  </si>
  <si>
    <t>52 10 41 00 00 00</t>
  </si>
  <si>
    <t>52 10 49 00 00 00</t>
  </si>
  <si>
    <t>52 10 51 00 00 00</t>
  </si>
  <si>
    <t>52 10 59 00 00 00</t>
  </si>
  <si>
    <t>52 11 11 00 00 00</t>
  </si>
  <si>
    <t>52 11 12 00 00 00</t>
  </si>
  <si>
    <t>52 11 19 00 00 00</t>
  </si>
  <si>
    <t>52 11 20 00 00 00</t>
  </si>
  <si>
    <t>52 11 31 00 00 00</t>
  </si>
  <si>
    <t>52 11 32 00 00 00</t>
  </si>
  <si>
    <t>52 11 39 00 00 00</t>
  </si>
  <si>
    <t>52 11 41 00 00 00</t>
  </si>
  <si>
    <t>52 11 42 00 00 00</t>
  </si>
  <si>
    <t>52 11 43 00 00 00</t>
  </si>
  <si>
    <t>52 11 49 00 00 00</t>
  </si>
  <si>
    <t>52 11 51 00 00 00</t>
  </si>
  <si>
    <t>52 11 52 00 00 00</t>
  </si>
  <si>
    <t>52 11 59 00 00 00</t>
  </si>
  <si>
    <t>52 12 11 00 00 00</t>
  </si>
  <si>
    <t>52 12 12 00 00 00</t>
  </si>
  <si>
    <t>52 12 13 00 00 00</t>
  </si>
  <si>
    <t>52 12 14 00 00 00</t>
  </si>
  <si>
    <t>52 12 15 00 00 00</t>
  </si>
  <si>
    <t>52 12 21 00 00 00</t>
  </si>
  <si>
    <t>52 12 22 00 00 00</t>
  </si>
  <si>
    <t>52 12 23 00 00 00</t>
  </si>
  <si>
    <t>52 12 24 00 00 00</t>
  </si>
  <si>
    <t>52 12 25 00 00 00</t>
  </si>
  <si>
    <t>53 01 10 00 00 00</t>
  </si>
  <si>
    <t>53 01 21 00 00 00</t>
  </si>
  <si>
    <t>53 01 29 00 00 00</t>
  </si>
  <si>
    <t>53 01 30 00 00 00</t>
  </si>
  <si>
    <t>53 02 10 00 00 00</t>
  </si>
  <si>
    <t>53 02 90 00 00 00</t>
  </si>
  <si>
    <t>53 03 10 00 00 00</t>
  </si>
  <si>
    <t>53 06 10 00 00 00</t>
  </si>
  <si>
    <t>53 06 20 00 00 00</t>
  </si>
  <si>
    <t>53 07 10 00 00 00</t>
  </si>
  <si>
    <t>53 07 20 00 00 00</t>
  </si>
  <si>
    <t>53 08 10 00 00 00</t>
  </si>
  <si>
    <t>53 08 20 00 00 00</t>
  </si>
  <si>
    <t>53 08 90 00 00 00</t>
  </si>
  <si>
    <t>53 09 11 00 00 00</t>
  </si>
  <si>
    <t>53 09 21 00 00 00</t>
  </si>
  <si>
    <t>53 10 10 00 00 00</t>
  </si>
  <si>
    <t>53 11 00 00 00 00</t>
  </si>
  <si>
    <t>53 03 90 00 00 01</t>
  </si>
  <si>
    <t xml:space="preserve">مشاقة وفضلات الجوت </t>
  </si>
  <si>
    <t>Jute and jute waste</t>
  </si>
  <si>
    <t>53 03 90 00 00 02</t>
  </si>
  <si>
    <t xml:space="preserve">المشاقة والفضلات الليفية الناتجة أثناء عملية الندف والتمشيط للألياف </t>
  </si>
  <si>
    <t>And fibrous excretions resulting from the process of combing and combing fibers</t>
  </si>
  <si>
    <t>53 03 90 00 00 03</t>
  </si>
  <si>
    <t>فضلات الألياف المندوفة أو الممشطة المحضرة للغزل</t>
  </si>
  <si>
    <t>Waste of crushed or combed fibers prepared for spinning</t>
  </si>
  <si>
    <t>53 03 90 00 00 04</t>
  </si>
  <si>
    <t>سيقان من مواد ليفية ، غير معطنة</t>
  </si>
  <si>
    <t>Legs of fibrous, non-abrasive material</t>
  </si>
  <si>
    <t>53 03 90 00 00 05</t>
  </si>
  <si>
    <t>سيقان من مواد ليفية ، غير مقشرة</t>
  </si>
  <si>
    <t>Legs of fibrous material, non-peeled</t>
  </si>
  <si>
    <t>53 03 90 00 00 06</t>
  </si>
  <si>
    <t xml:space="preserve">شتلات الألياف الغليظة </t>
  </si>
  <si>
    <t>Fiber seedlings</t>
  </si>
  <si>
    <t>53 03 90 00 00 07</t>
  </si>
  <si>
    <t>Waste of  Fibrous fibers</t>
  </si>
  <si>
    <t>53 03 90 00 00 08</t>
  </si>
  <si>
    <t xml:space="preserve">فضلات الألياف الغير صالحة للغزل التي تستخدم كمادة للجلفطة </t>
  </si>
  <si>
    <t>Non-spinning fiber waste which is used as a feedstock</t>
  </si>
  <si>
    <t>53 03 90 00 00 09</t>
  </si>
  <si>
    <t xml:space="preserve">فضلات الألياف الغير صالحة للغزل التي تستخدم كمادة للحشو </t>
  </si>
  <si>
    <t>Non-spinning fiber waste which is used as a filler</t>
  </si>
  <si>
    <t>53 03 90 00 00 10</t>
  </si>
  <si>
    <t xml:space="preserve">فضلات الألياف الغير صالحة للغزل التي تستخدم كمادة لصناعة الورق واللباد </t>
  </si>
  <si>
    <t>Non-spinning fiber waste which is used as a material for paper and pulp industry</t>
  </si>
  <si>
    <t>53 03 90 00 99 99</t>
  </si>
  <si>
    <t>53 05 00 00 00 01</t>
  </si>
  <si>
    <t>Coir fiber, in blocks</t>
  </si>
  <si>
    <t>53 05 00 00 00 02</t>
  </si>
  <si>
    <t>Coir fiber, firmly packed</t>
  </si>
  <si>
    <t>53 05 00 00 00 03</t>
  </si>
  <si>
    <t>Abaca fibers "Moza Textilis Ni"</t>
  </si>
  <si>
    <t>53 05 00 00 00 04</t>
  </si>
  <si>
    <t>ألياف الرامي الأخضر "البوهيمريا تيناسيسيما"</t>
  </si>
  <si>
    <t>Green ramie fibers "Bohemia Tenasisima"</t>
  </si>
  <si>
    <t>53 05 00 00 00 05</t>
  </si>
  <si>
    <t>White Barley fibers "Bohemia Nivea"</t>
  </si>
  <si>
    <t>53 05 00 00 00 06</t>
  </si>
  <si>
    <t>Allied fibers "Esparto"</t>
  </si>
  <si>
    <t>53 05 00 00 00 07</t>
  </si>
  <si>
    <t>Alloh fibers</t>
  </si>
  <si>
    <t>53 05 00 00 00 08</t>
  </si>
  <si>
    <t>ألياف قنب موريشيوس (فوركرايا جيجنتا)</t>
  </si>
  <si>
    <t>Cannabis of Mauritius (Forcaria Giigenta)</t>
  </si>
  <si>
    <t>53 05 00 00 00 09</t>
  </si>
  <si>
    <t>ألياف قنب نيوزيلندا "فورميوم تيناكسى"</t>
  </si>
  <si>
    <t>Hemp fibers New Zealand Formation Tenaxi</t>
  </si>
  <si>
    <t>53 05 00 00 00 10</t>
  </si>
  <si>
    <t>ألياف كتان نيوزيلندا "فورميوم تيناكسى"</t>
  </si>
  <si>
    <t>Linen fibers New Zealand Formation Tenaxi</t>
  </si>
  <si>
    <t>53 05 00 00 00 11</t>
  </si>
  <si>
    <t>ألياف الخنور "بيراندين أو بيرودين"</t>
  </si>
  <si>
    <t>Chirin fibers "Pirandin or pyrodine"</t>
  </si>
  <si>
    <t>53 05 00 00 00 12</t>
  </si>
  <si>
    <t>ألياف الأناناس "كورانا أمازون"</t>
  </si>
  <si>
    <t>Pineapple fibers "Corana Amazon"</t>
  </si>
  <si>
    <t>53 05 00 00 00 13</t>
  </si>
  <si>
    <t>ألياف "بيتا فلوجا"</t>
  </si>
  <si>
    <t>Fibra Fibula fibers</t>
  </si>
  <si>
    <t>53 05 00 00 00 14</t>
  </si>
  <si>
    <t>Sanfiria fibers Hemp "Posters"</t>
  </si>
  <si>
    <t>53 05 00 00 00 15</t>
  </si>
  <si>
    <t xml:space="preserve">ألياف أوراق نبات التيفا </t>
  </si>
  <si>
    <t>Leaf fibers</t>
  </si>
  <si>
    <t>53 05 00 00 00 16</t>
  </si>
  <si>
    <t xml:space="preserve"> ألياف اليوكا  </t>
  </si>
  <si>
    <t> Yucca fibers</t>
  </si>
  <si>
    <t>53 05 00 00 00 17</t>
  </si>
  <si>
    <t>مشاقة ألياف نباتية</t>
  </si>
  <si>
    <t>Tissue fibers</t>
  </si>
  <si>
    <t>53 05 00 00 00 18</t>
  </si>
  <si>
    <t xml:space="preserve">ندف وفضلات الألياف النباتية الصالحة للغزل </t>
  </si>
  <si>
    <t>Trowels and fibers of plant fiber</t>
  </si>
  <si>
    <t>53 05 00 00 00 19</t>
  </si>
  <si>
    <t xml:space="preserve">ندف وفضلات الألياف النباتية الغير صالحة للغزل وتستخدم للحشو </t>
  </si>
  <si>
    <t>Flakes and fibers of plant fibers are not suitable for spinning and are used for stuffing</t>
  </si>
  <si>
    <t>53 05 00 00 00 20</t>
  </si>
  <si>
    <t xml:space="preserve">فضلات خيوط الألياف النباتية </t>
  </si>
  <si>
    <t>Plant fiber yarn waste</t>
  </si>
  <si>
    <t>53 05 00 00 00 21</t>
  </si>
  <si>
    <t xml:space="preserve">نسالات الألياف النباتية </t>
  </si>
  <si>
    <t>Plant fiber seedlings</t>
  </si>
  <si>
    <t>53 09 19 00 00 01</t>
  </si>
  <si>
    <t>مطبوعة</t>
  </si>
  <si>
    <t>Printed</t>
  </si>
  <si>
    <t>53 09 19 00 99 99</t>
  </si>
  <si>
    <t>53 09 29 00 00 01</t>
  </si>
  <si>
    <t>53 09 29 00 00 02</t>
  </si>
  <si>
    <t>مصبوغة</t>
  </si>
  <si>
    <t>Dyed</t>
  </si>
  <si>
    <t>53 09 29 00 00 03</t>
  </si>
  <si>
    <t>من خيوط مختلفة الألوان</t>
  </si>
  <si>
    <t>Of different-colored yarns</t>
  </si>
  <si>
    <t>53 09 29 00 99 99</t>
  </si>
  <si>
    <t>53 10 90 00 00 01</t>
  </si>
  <si>
    <t>53 10 90 00 00 02</t>
  </si>
  <si>
    <t>53 10 90 00 00 03</t>
  </si>
  <si>
    <t>53 10 90 00 99 99</t>
  </si>
  <si>
    <t>54 01 10 10 00 00</t>
  </si>
  <si>
    <t>54 01 10 90 00 00</t>
  </si>
  <si>
    <t>54 01 20 10 00 00</t>
  </si>
  <si>
    <t>54 01 20 90 00 00</t>
  </si>
  <si>
    <t>54 02 11 00 00 00</t>
  </si>
  <si>
    <t>54 02 19 00 00 00</t>
  </si>
  <si>
    <t>54 02 20 00 00 00</t>
  </si>
  <si>
    <t>54 02 31 00 00 00</t>
  </si>
  <si>
    <t>54 02 32 00 00 00</t>
  </si>
  <si>
    <t>54 02 33 00 00 00</t>
  </si>
  <si>
    <t>54 02 34 00 00 00</t>
  </si>
  <si>
    <t>54 02 44 00 00 00</t>
  </si>
  <si>
    <t>54 02 45 00 00 00</t>
  </si>
  <si>
    <t>54 02 46 00 00 00</t>
  </si>
  <si>
    <t>54 02 47 00 00 00</t>
  </si>
  <si>
    <t>54 02 48 00 00 00</t>
  </si>
  <si>
    <t>54 02 51 00 00 00</t>
  </si>
  <si>
    <t>54 02 52 00 00 00</t>
  </si>
  <si>
    <t>54 02 53 00 00 00</t>
  </si>
  <si>
    <t>54 02 62 00 00 00</t>
  </si>
  <si>
    <t>54 02 63 00 00 00</t>
  </si>
  <si>
    <t>54 03 10 00 00 00</t>
  </si>
  <si>
    <t>54 03 31 00 00 00</t>
  </si>
  <si>
    <t>54 03 32 00 00 00</t>
  </si>
  <si>
    <t>54 03 33 00 00 00</t>
  </si>
  <si>
    <t>54 03 39 00 00 00</t>
  </si>
  <si>
    <t>54 03 41 00 00 00</t>
  </si>
  <si>
    <t>54 03 42 00 00 00</t>
  </si>
  <si>
    <t>54 03 49 00 00 00</t>
  </si>
  <si>
    <t>54 04 11 00 00 00</t>
  </si>
  <si>
    <t>54 04 12 00 00 00</t>
  </si>
  <si>
    <t>54 06 00 00 00 00</t>
  </si>
  <si>
    <t>54 07 10 00 00 00</t>
  </si>
  <si>
    <t>54 07 20 00 00 00</t>
  </si>
  <si>
    <t>54 07 30 00 00 00</t>
  </si>
  <si>
    <t>54 07 41 00 00 00</t>
  </si>
  <si>
    <t>54 07 42 00 00 00</t>
  </si>
  <si>
    <t>54 07 43 00 00 00</t>
  </si>
  <si>
    <t>54 07 44 00 00 00</t>
  </si>
  <si>
    <t>54 07 51 00 00 00</t>
  </si>
  <si>
    <t>54 07 52 00 00 00</t>
  </si>
  <si>
    <t>54 07 53 00 00 00</t>
  </si>
  <si>
    <t>54 07 54 00 00 00</t>
  </si>
  <si>
    <t>54 07 61 00 00 00</t>
  </si>
  <si>
    <t>54 07 69 00 00 00</t>
  </si>
  <si>
    <t>54 07 71 00 00 00</t>
  </si>
  <si>
    <t>54 07 72 00 00 00</t>
  </si>
  <si>
    <t>54 07 73 00 00 00</t>
  </si>
  <si>
    <t>54 07 74 00 00 00</t>
  </si>
  <si>
    <t>54 07 81 00 00 00</t>
  </si>
  <si>
    <t>54 07 82 00 00 00</t>
  </si>
  <si>
    <t>54 07 83 00 00 00</t>
  </si>
  <si>
    <t>54 07 84 00 00 00</t>
  </si>
  <si>
    <t>54 07 91 00 00 00</t>
  </si>
  <si>
    <t>54 07 92 00 00 00</t>
  </si>
  <si>
    <t>54 07 93 00 00 00</t>
  </si>
  <si>
    <t>54 07 94 00 00 00</t>
  </si>
  <si>
    <t>54 08 10 00 00 00</t>
  </si>
  <si>
    <t>54 08 21 00 00 00</t>
  </si>
  <si>
    <t>54 08 22 00 00 00</t>
  </si>
  <si>
    <t>54 08 23 00 00 00</t>
  </si>
  <si>
    <t>54 08 24 00 00 00</t>
  </si>
  <si>
    <t>54 08 31 00 00 00</t>
  </si>
  <si>
    <t>54 08 32 00 00 00</t>
  </si>
  <si>
    <t>54 08 33 00 00 00</t>
  </si>
  <si>
    <t>54 08 34 00 00 00</t>
  </si>
  <si>
    <t>54 02 39 10 00 00</t>
  </si>
  <si>
    <t>54 02 39 90 00 00</t>
  </si>
  <si>
    <t xml:space="preserve">- - - Other textured yarn </t>
  </si>
  <si>
    <t>54 02 49 10 00 00</t>
  </si>
  <si>
    <t>54 02 49 20 00 00</t>
  </si>
  <si>
    <t>54 02 49 30 00 00</t>
  </si>
  <si>
    <t>54 02 49 90 00 00</t>
  </si>
  <si>
    <t>- - - Textured yarn of "fibrous or filamentous" carbon materials</t>
  </si>
  <si>
    <t>54 02 59 10 00 00</t>
  </si>
  <si>
    <t>54 02 59 90 00 00</t>
  </si>
  <si>
    <t>- - - Single yarn, non-twisted polythene</t>
  </si>
  <si>
    <t>- - - Other yarn- single- untwisted or with a twist not exceeding 50 turns per metre</t>
  </si>
  <si>
    <t>- - - Single yarn of "fibrous or filamentous" carbon materials, with no more than 50 twist per meter</t>
  </si>
  <si>
    <t>- - - Single yarn of polythene, with no more than 50 twist per meter</t>
  </si>
  <si>
    <t>- - - خيوط من مواد "ليفية أو خيطية" كربونية، مفردة ومفتولة بما يزيد عن 50 برمة في المتر</t>
  </si>
  <si>
    <t xml:space="preserve">- - - Single yarn of "fibrous or filamentous" carbon materials, with a twist exceeding 50 turns per metre </t>
  </si>
  <si>
    <t>- - - غيرها من خيوط أُخر، مفردة ومفتولة بما يزيد عن 50 برمة في المتر</t>
  </si>
  <si>
    <t xml:space="preserve">- - - Other yarn- single- with a twist exceeding 50 turns per metre </t>
  </si>
  <si>
    <t>54 02 61 00 00 01</t>
  </si>
  <si>
    <t xml:space="preserve">خيوط مزوية من نايلون </t>
  </si>
  <si>
    <t>Threads made of nylon</t>
  </si>
  <si>
    <t>54 02 61 00 00 02</t>
  </si>
  <si>
    <t>خيوط مزوية من بولي أميدات أُخر</t>
  </si>
  <si>
    <t>Threads made of other polyamides</t>
  </si>
  <si>
    <t>54 02 61 00 00 03</t>
  </si>
  <si>
    <t xml:space="preserve">خيوط متعددة الزوي من نايلون </t>
  </si>
  <si>
    <t>Nylon multi-threaded yarns</t>
  </si>
  <si>
    <t>54 02 61 00 00 04</t>
  </si>
  <si>
    <t>خيوط متعددة الزوي من بولي أميدات أُخر</t>
  </si>
  <si>
    <t>Nylon multi-threaded yarns of other polyamides</t>
  </si>
  <si>
    <t>- - Of nylon or Other polyamides :</t>
  </si>
  <si>
    <t>54 02 69 10 00 00</t>
  </si>
  <si>
    <t>54 02 69 90 00 00</t>
  </si>
  <si>
    <t>- - - غيرها من خيوط أُخر مزوية أو متعددة الزوي</t>
  </si>
  <si>
    <t xml:space="preserve">- - - Other yarn, multiple (folded) or cabled : </t>
  </si>
  <si>
    <t>54 04 19 10 00 00</t>
  </si>
  <si>
    <t>54 04 19 20 00 00</t>
  </si>
  <si>
    <t>54 04 19 40 00 00</t>
  </si>
  <si>
    <t>54 04 19 90 00 00</t>
  </si>
  <si>
    <t>- - - Single bristles of nylon</t>
  </si>
  <si>
    <t>- - - Single bristles of polyester</t>
  </si>
  <si>
    <t>- - - Single bristles of  "fibrous or filamentous" carbon or aramid materials</t>
  </si>
  <si>
    <t>- - - Other monofilament</t>
  </si>
  <si>
    <t>54 04 90 00 00 01</t>
  </si>
  <si>
    <t>قدد وأشكال من مواد نسجية تركيبية</t>
  </si>
  <si>
    <t>Bands and forms of synthetic textile materials</t>
  </si>
  <si>
    <t>54 04 90 00 00 02</t>
  </si>
  <si>
    <t>قش صناعي من مواد نسجية تركيبية</t>
  </si>
  <si>
    <t>Industrial straw made of synthetic textile materials</t>
  </si>
  <si>
    <t>54 04 90 00 00 03</t>
  </si>
  <si>
    <t xml:space="preserve">صفيحات من مواد نسجية تركيبية ناتجة عن البثق أو الاستقطاع من أشرطة وصفائح اكبر </t>
  </si>
  <si>
    <t>Platelets of synthetic textile material resulting from extruding or cutting off from larger strips and sheets</t>
  </si>
  <si>
    <t>54 04 90 00 00 04</t>
  </si>
  <si>
    <t xml:space="preserve">صفيحات مثنية على مدى الطول </t>
  </si>
  <si>
    <t>Tissue plates over length</t>
  </si>
  <si>
    <t>54 04 90 00 00 05</t>
  </si>
  <si>
    <t>صفيحات مضغوطة على مدى الطول</t>
  </si>
  <si>
    <t>Platelets compacted over length</t>
  </si>
  <si>
    <t>54 04 90 00 00 06</t>
  </si>
  <si>
    <t>صفيحات مبرومة على مدى الطول</t>
  </si>
  <si>
    <t>Twisted platelets length</t>
  </si>
  <si>
    <t>54 04 90 00 00 07</t>
  </si>
  <si>
    <t>أنابيب مسطحة مثنية على مدى الطول</t>
  </si>
  <si>
    <t>Flat tubes bent over length</t>
  </si>
  <si>
    <t>54 04 90 00 00 08</t>
  </si>
  <si>
    <t>أنابيب مسطحة مضغوطة على مدى الطول</t>
  </si>
  <si>
    <t>Flat tubes compressed over length</t>
  </si>
  <si>
    <t>54 04 90 00 00 09</t>
  </si>
  <si>
    <t>أنابيب مسطحة مبرومة على مدى الطول</t>
  </si>
  <si>
    <t>Flat tubing over length</t>
  </si>
  <si>
    <t>54 04 90 00 99 99</t>
  </si>
  <si>
    <t>54 05 00 10 00 01</t>
  </si>
  <si>
    <t>خيوط مفردة من بروبيلين</t>
  </si>
  <si>
    <t>Single yarns of propylene</t>
  </si>
  <si>
    <t>54 05 00 10 00 02</t>
  </si>
  <si>
    <t>خيوط مفردة من نايلون</t>
  </si>
  <si>
    <t>Single yarns of nylon</t>
  </si>
  <si>
    <t>54 05 00 10 00 03</t>
  </si>
  <si>
    <t>خيوط مفردة من بوليستر</t>
  </si>
  <si>
    <t>Single yarns of polyester</t>
  </si>
  <si>
    <t>- - - خيوط مفردة :</t>
  </si>
  <si>
    <t>- - - Monofilament :</t>
  </si>
  <si>
    <t>54 05 00 90 00 01</t>
  </si>
  <si>
    <t>قدد وأشكال من مواد نسجية اصطناعية</t>
  </si>
  <si>
    <t>Bending and forms of synthetic textile materials</t>
  </si>
  <si>
    <t>54 05 00 90 00 02</t>
  </si>
  <si>
    <t>قش صناعي من مواد نسجية اصطناعية</t>
  </si>
  <si>
    <t>Industrial straw made of artificial textile materials</t>
  </si>
  <si>
    <t>54 05 00 90 00 03</t>
  </si>
  <si>
    <t xml:space="preserve">صفيحات من مواد نسجية اصطناعية ناتجة عن البثق أو الاستقطاع من أشرطة وصفائح اكبر </t>
  </si>
  <si>
    <t>Platelets of artificial textile material resulting from extruding or cutting off from larger strips and sheets</t>
  </si>
  <si>
    <t>54 05 00 90 99 99</t>
  </si>
  <si>
    <t>55 01 11 00 00 00</t>
  </si>
  <si>
    <t>55 01 19 00 00 00</t>
  </si>
  <si>
    <t>55 01 20 00 00 00</t>
  </si>
  <si>
    <t>55 01 30 00 00 00</t>
  </si>
  <si>
    <t>55 01 40 00 00 00</t>
  </si>
  <si>
    <t>55 01 90 00 00 00</t>
  </si>
  <si>
    <t>55 02 10 00 00 00</t>
  </si>
  <si>
    <t>55 02 90 00 00 00</t>
  </si>
  <si>
    <t>55 03 11 00 00 00</t>
  </si>
  <si>
    <t>55 03 19 00 00 00</t>
  </si>
  <si>
    <t>55 03 20 00 00 00</t>
  </si>
  <si>
    <t>55 03 30 00 00 00</t>
  </si>
  <si>
    <t>55 03 40 00 00 00</t>
  </si>
  <si>
    <t>55 03 90 00 00 00</t>
  </si>
  <si>
    <t>55 04 10 00 00 00</t>
  </si>
  <si>
    <t>55 04 90 00 00 00</t>
  </si>
  <si>
    <t>55 05 10 00 00 00</t>
  </si>
  <si>
    <t>55 05 20 00 00 00</t>
  </si>
  <si>
    <t>55 06 10 00 00 00</t>
  </si>
  <si>
    <t>55 06 20 00 00 00</t>
  </si>
  <si>
    <t>55 06 30 00 00 00</t>
  </si>
  <si>
    <t>55 06 40 00 00 00</t>
  </si>
  <si>
    <t>55 06 90 00 00 00</t>
  </si>
  <si>
    <t>55 07 00 00 00 00</t>
  </si>
  <si>
    <t>55 08 10 10 00 00</t>
  </si>
  <si>
    <t>55 08 10 90 00 00</t>
  </si>
  <si>
    <t>55 08 20 10 00 00</t>
  </si>
  <si>
    <t>55 08 20 90 00 00</t>
  </si>
  <si>
    <t>55 09 21 00 00 00</t>
  </si>
  <si>
    <t>55 09 22 00 00 00</t>
  </si>
  <si>
    <t>55 09 31 00 00 00</t>
  </si>
  <si>
    <t>55 09 32 00 00 00</t>
  </si>
  <si>
    <t>55 09 41 00 00 00</t>
  </si>
  <si>
    <t>55 09 42 00 00 00</t>
  </si>
  <si>
    <t>55 09 51 00 00 00</t>
  </si>
  <si>
    <t>55 09 52 00 00 00</t>
  </si>
  <si>
    <t>55 09 53 00 00 00</t>
  </si>
  <si>
    <t>55 09 59 00 00 00</t>
  </si>
  <si>
    <t>55 09 61 00 00 00</t>
  </si>
  <si>
    <t>55 09 62 00 00 00</t>
  </si>
  <si>
    <t>55 09 69 00 00 00</t>
  </si>
  <si>
    <t>55 09 91 00 00 00</t>
  </si>
  <si>
    <t>55 09 92 00 00 00</t>
  </si>
  <si>
    <t>55 09 99 00 00 00</t>
  </si>
  <si>
    <t>55 10 11 00 00 00</t>
  </si>
  <si>
    <t>55 10 12 00 00 00</t>
  </si>
  <si>
    <t>55 10 20 00 00 00</t>
  </si>
  <si>
    <t>55 10 30 00 00 00</t>
  </si>
  <si>
    <t>55 10 90 00 00 00</t>
  </si>
  <si>
    <t>55 11 10 00 00 00</t>
  </si>
  <si>
    <t>55 11 20 00 00 00</t>
  </si>
  <si>
    <t>55 11 30 00 00 00</t>
  </si>
  <si>
    <t>55 12 11 00 00 00</t>
  </si>
  <si>
    <t>55 12 21 00 00 00</t>
  </si>
  <si>
    <t>55 12 91 00 00 00</t>
  </si>
  <si>
    <t>55 13 11 00 00 00</t>
  </si>
  <si>
    <t>55 13 12 00 00 00</t>
  </si>
  <si>
    <t>55 13 13 00 00 00</t>
  </si>
  <si>
    <t>55 13 19 00 00 00</t>
  </si>
  <si>
    <t>55 13 21 00 00 00</t>
  </si>
  <si>
    <t>55 13 23 00 00 00</t>
  </si>
  <si>
    <t>55 13 29 00 00 00</t>
  </si>
  <si>
    <t>55 13 31 00 00 00</t>
  </si>
  <si>
    <t>55 13 39 00 00 00</t>
  </si>
  <si>
    <t>55 13 41 00 00 00</t>
  </si>
  <si>
    <t>55 13 49 00 00 00</t>
  </si>
  <si>
    <t>55 14 11 00 00 00</t>
  </si>
  <si>
    <t>55 14 12 00 00 00</t>
  </si>
  <si>
    <t>55 14 19 00 00 00</t>
  </si>
  <si>
    <t>55 14 21 00 00 00</t>
  </si>
  <si>
    <t>55 14 22 00 00 00</t>
  </si>
  <si>
    <t>55 14 23 00 00 00</t>
  </si>
  <si>
    <t>55 14 29 00 00 00</t>
  </si>
  <si>
    <t>55 14 30 00 00 00</t>
  </si>
  <si>
    <t>55 14 41 00 00 00</t>
  </si>
  <si>
    <t>55 14 42 00 00 00</t>
  </si>
  <si>
    <t>55 14 43 00 00 00</t>
  </si>
  <si>
    <t>55 14 49 00 00 00</t>
  </si>
  <si>
    <t>55 15 11 00 00 00</t>
  </si>
  <si>
    <t>55 15 12 00 00 00</t>
  </si>
  <si>
    <t>55 15 13 00 00 00</t>
  </si>
  <si>
    <t>55 15 21 00 00 00</t>
  </si>
  <si>
    <t>55 15 22 00 00 00</t>
  </si>
  <si>
    <t>55 15 91 00 00 00</t>
  </si>
  <si>
    <t>55 16 11 00 00 00</t>
  </si>
  <si>
    <t>55 16 12 00 00 00</t>
  </si>
  <si>
    <t>55 16 13 00 00 00</t>
  </si>
  <si>
    <t>55 16 14 00 00 00</t>
  </si>
  <si>
    <t>55 16 21 00 00 00</t>
  </si>
  <si>
    <t>55 16 22 00 00 00</t>
  </si>
  <si>
    <t>55 16 23 00 00 00</t>
  </si>
  <si>
    <t>55 16 24 00 00 00</t>
  </si>
  <si>
    <t>55 16 31 00 00 00</t>
  </si>
  <si>
    <t>55 16 32 00 00 00</t>
  </si>
  <si>
    <t>55 16 33 00 00 00</t>
  </si>
  <si>
    <t>55 16 34 00 00 00</t>
  </si>
  <si>
    <t>55 16 41 00 00 00</t>
  </si>
  <si>
    <t>55 16 42 00 00 00</t>
  </si>
  <si>
    <t>55 16 43 00 00 00</t>
  </si>
  <si>
    <t>55 16 44 00 00 00</t>
  </si>
  <si>
    <t>55 16 91 00 00 00</t>
  </si>
  <si>
    <t>55 16 92 00 00 00</t>
  </si>
  <si>
    <t>55 16 93 00 00 00</t>
  </si>
  <si>
    <t>55 16 94 00 00 00</t>
  </si>
  <si>
    <t>55 09 11 10 00 00</t>
  </si>
  <si>
    <t>55 09 11 90 00 00</t>
  </si>
  <si>
    <t>- - مفردة :</t>
  </si>
  <si>
    <t>- - Single Yarn :</t>
  </si>
  <si>
    <t>- - - خيوط مفردة من مواد "ليفية أو خيطية" كربونية أو أراميدية</t>
  </si>
  <si>
    <t>- - - Other single yarn</t>
  </si>
  <si>
    <t>55 09 12 10 00 00</t>
  </si>
  <si>
    <t>55 09 12 90 00 00</t>
  </si>
  <si>
    <t>- - Multiple (folded) or cabled Yarn :</t>
  </si>
  <si>
    <t>- - مزوية أو متعددة الزوي :</t>
  </si>
  <si>
    <t>- - - خيوط مزوية أو متعددة الزوي من مواد "ليفية أو خيطية" كربونية أو أراميدية</t>
  </si>
  <si>
    <t>- - - غيرها من خيوط مزوية أو متعددة الزوي</t>
  </si>
  <si>
    <t>- - - Other multiple (folded) or cabled yarn</t>
  </si>
  <si>
    <t>55 12 19 00 00 01</t>
  </si>
  <si>
    <t>أقمشة من نسج مطبوعة</t>
  </si>
  <si>
    <t>Fabrics made of printed yarns</t>
  </si>
  <si>
    <t>55 12 19 00 00 02</t>
  </si>
  <si>
    <t>أقمشة منسوجة من خيوط مختلفة الألوان</t>
  </si>
  <si>
    <t>Woven fabrics of different-colored yarns</t>
  </si>
  <si>
    <t>55 12 19 00 00 03</t>
  </si>
  <si>
    <t>أقمشة من نسج مصبوغة</t>
  </si>
  <si>
    <t>Fabrics made of dyed fabrics</t>
  </si>
  <si>
    <t>55 12 19 00 99 99</t>
  </si>
  <si>
    <t>55 12 29 00 00 01</t>
  </si>
  <si>
    <t>أقمشة منسوجة مطبوعة</t>
  </si>
  <si>
    <t>55 12 29 00 00 02</t>
  </si>
  <si>
    <t>55 12 29 00 00 03</t>
  </si>
  <si>
    <t>أقمشة منسوجة مصبوغة</t>
  </si>
  <si>
    <t>55 12 29 00 99 99</t>
  </si>
  <si>
    <t>55 12 99 00 00 01</t>
  </si>
  <si>
    <t>Fabrics made of printed yarn</t>
  </si>
  <si>
    <t>55 12 99 00 00 02</t>
  </si>
  <si>
    <t>55 12 99 00 00 03</t>
  </si>
  <si>
    <t>55 12 99 00 99 99</t>
  </si>
  <si>
    <t>55 15 19 00 00 01</t>
  </si>
  <si>
    <t>Woven fabrics mixed with polypropylene fibers</t>
  </si>
  <si>
    <t>55 15 19 00 00 02</t>
  </si>
  <si>
    <t>Woven fabrics mixed with polyamide fibers</t>
  </si>
  <si>
    <t>55 15 19 00 00 03</t>
  </si>
  <si>
    <t>Woven fabrics mixed with polythene fibers</t>
  </si>
  <si>
    <t>55 15 19 00 99 99</t>
  </si>
  <si>
    <t>55 15 29 00 00 01</t>
  </si>
  <si>
    <t>WOVEN FABRICS OF ACRYLIC FIBER OR CONTINUOUS MUD ACRYLIC MIXED WITH POLYPROPYLENE BIBLARIES</t>
  </si>
  <si>
    <t>55 15 29 00 00 02</t>
  </si>
  <si>
    <t>WOVEN FABRICS OF ACRYLIC OR MODEL ACRYLIC FIBERS FITTED WITH POLYAMIDE FIBERS</t>
  </si>
  <si>
    <t>55 15 29 00 00 03</t>
  </si>
  <si>
    <t>WOVEN FABRICS OF ACRYLIC OR MODEL ACRYLIC FIBER FITTED WITH POLYTYL FIBERS</t>
  </si>
  <si>
    <t>55 15 29 00 99 99</t>
  </si>
  <si>
    <t>55 15 99 00 00 01</t>
  </si>
  <si>
    <t>أقمشة منسوجة من ألياف بولي أميدات مخلوطة بصورة رئيسية أو حصرية بشعيرات ألياف بوليستر</t>
  </si>
  <si>
    <t>Woven fabrics of polyamide fibers mixed mainly or exclusively with polyester fibers</t>
  </si>
  <si>
    <t>55 15 99 00 00 02</t>
  </si>
  <si>
    <t>Woven fabrics of polyamide fibers mixed mainly or exclusively with viscose fiber fibers</t>
  </si>
  <si>
    <t>55 15 99 00 99 99</t>
  </si>
  <si>
    <t>56 01 21 10 00 00</t>
  </si>
  <si>
    <t>56 01 30 00 00 00</t>
  </si>
  <si>
    <t>56 02 10 00 00 00</t>
  </si>
  <si>
    <t>56 06 00 20 00 00</t>
  </si>
  <si>
    <t>56 06 00 30 00 00</t>
  </si>
  <si>
    <t>56 07 21 10 00 00</t>
  </si>
  <si>
    <t>56 07 21 20 00 00</t>
  </si>
  <si>
    <t>56 07 29 10 00 00</t>
  </si>
  <si>
    <t>56 07 29 20 00 00</t>
  </si>
  <si>
    <t>56 07 49 10 00 00</t>
  </si>
  <si>
    <t>56 07 49 20 00 00</t>
  </si>
  <si>
    <t>56 08 11 00 00 00</t>
  </si>
  <si>
    <t>56 09 00 10 00 00</t>
  </si>
  <si>
    <t>56 09 00 20 00 00</t>
  </si>
  <si>
    <t>56 09 00 30 00 00</t>
  </si>
  <si>
    <t>56 09 00 90 00 00</t>
  </si>
  <si>
    <t>56 01 21 90 00 01</t>
  </si>
  <si>
    <t>أعواد للمسحات الطبية</t>
  </si>
  <si>
    <t>Sticks for medical wipers</t>
  </si>
  <si>
    <t>56 01 21 90 99 99</t>
  </si>
  <si>
    <t>56 01 22 00 00 01</t>
  </si>
  <si>
    <t xml:space="preserve">حشو من ألياف تركيبية </t>
  </si>
  <si>
    <t>Stuffing of synthetic fibers</t>
  </si>
  <si>
    <t>56 01 22 00 00 02</t>
  </si>
  <si>
    <t>حشو من ألياف اصطناعية</t>
  </si>
  <si>
    <t>- - من ألياف تركيبية أو اصطناعية :</t>
  </si>
  <si>
    <t>56 01 29 00 00 01</t>
  </si>
  <si>
    <t xml:space="preserve">حشو مقصور من ألياف نباتية </t>
  </si>
  <si>
    <t>Stuffed fillings of Plant fibers</t>
  </si>
  <si>
    <t>56 01 29 00 00 02</t>
  </si>
  <si>
    <t xml:space="preserve">حشو مطبوع من ألياف نباتية </t>
  </si>
  <si>
    <t>printed stuffing of Plant fibers</t>
  </si>
  <si>
    <t>56 01 29 00 00 03</t>
  </si>
  <si>
    <t>Dyed stuffing of Plant fibers</t>
  </si>
  <si>
    <t>56 01 29 00 99 99</t>
  </si>
  <si>
    <t xml:space="preserve">حشو مصبوغ من ألياف نباتية </t>
  </si>
  <si>
    <t>56 02 21 00 00 01</t>
  </si>
  <si>
    <t>لباد من صوف ، غير مشرب ولا مطلي ولا مغطى ولا منضد</t>
  </si>
  <si>
    <t>Felt of wool, not impregnated, not plated, covered or otherwise</t>
  </si>
  <si>
    <t>56 02 21 00 00 02</t>
  </si>
  <si>
    <t>لباد من وبر ناعم ، غير مشرب ولا مطلي ولا مغطى ولا منضد</t>
  </si>
  <si>
    <t>Felt of fine coney, not impregnated, nor coated, nor covered or laminated</t>
  </si>
  <si>
    <t>56 02 21 00 00 03</t>
  </si>
  <si>
    <t>لباد من وبر خشن ، غير مشرب ولا مطلي ولا مغطى ولا منضد</t>
  </si>
  <si>
    <t>Felt of coarse hair, not impregnated, coated or covered or laminated</t>
  </si>
  <si>
    <t>56 02 21 00 00 04</t>
  </si>
  <si>
    <t>لباد مخلوط من صوف ووبر ناعم ، غير مشرب ولا مطلي ولا مغطى ولا منضد</t>
  </si>
  <si>
    <t>Felt mixed of wool and fine wicker, not impregnated, coated or covered or laminated</t>
  </si>
  <si>
    <t>- - من صوف أو وبر ناعم :</t>
  </si>
  <si>
    <t>- - Of wool or fine animal hair :</t>
  </si>
  <si>
    <t>56 02 29 00 00 01</t>
  </si>
  <si>
    <t>لباد من ألياف تركيبية ، غير مشرب ولا مطلي ولا مغطى ولا منضد</t>
  </si>
  <si>
    <t>Felt of synthetic fibers, not impregnated, coated, covered or laminated</t>
  </si>
  <si>
    <t>56 02 29 00 00 02</t>
  </si>
  <si>
    <t>لباد من ألياف اصطناعية ، غير مشرب ولا مطلي ولا مغطى ولا منضد</t>
  </si>
  <si>
    <t>Artificial felt felt, not impregnated, plated, covered or laminated</t>
  </si>
  <si>
    <t>56 02 29 00 00 03</t>
  </si>
  <si>
    <t>لباد من حرير ، غير مشرب ولا مطلي ولا مغطى ولا منضد</t>
  </si>
  <si>
    <t>Felt, not knitted, plated, covered or otherwise</t>
  </si>
  <si>
    <t>56 02 29 00 00 04</t>
  </si>
  <si>
    <t>لباد من ألياف نباتية ، غير مشرب ولا مطلي ولا مغطى ولا منضد</t>
  </si>
  <si>
    <t>Felt of vegetable fibers, unsweetened, plated, covered or otherwise</t>
  </si>
  <si>
    <t>56 02 29 00 00 05</t>
  </si>
  <si>
    <t>لباد من شعر الخيل ، غير مشرب ولا مطلي ولا مغطى ولا منضد</t>
  </si>
  <si>
    <t>Felt of horses' hair, unsweetened, not plated, covered, or tanned</t>
  </si>
  <si>
    <t>- - Of Other textile materials :</t>
  </si>
  <si>
    <t>56 02 90 00 00 01</t>
  </si>
  <si>
    <t>لباد من صوف ، مشرب أو مطلي أو مغطى أو منضد</t>
  </si>
  <si>
    <t>Felt of wool, impregnated, coated, covered or worked</t>
  </si>
  <si>
    <t>56 02 90 00 00 02</t>
  </si>
  <si>
    <t>لباد من وبر ناعم ، مشرب أو مطلي أو مغطى أو منضد</t>
  </si>
  <si>
    <t>Felt of fine coney, impregnated, coated, covered or molded</t>
  </si>
  <si>
    <t>56 02 90 00 00 03</t>
  </si>
  <si>
    <t>لباد من وبر خشن ، مشرب أو مطلي أو مغطى أو منضد</t>
  </si>
  <si>
    <t xml:space="preserve">Felt of coarse hair, impregnated, coated, covered or Compositor </t>
  </si>
  <si>
    <t>56 02 90 00 99 99</t>
  </si>
  <si>
    <t>56 03 11 00 00 01</t>
  </si>
  <si>
    <t>Non-woven fabrics of a weight not exceeding 25 g / m², impregnated</t>
  </si>
  <si>
    <t>56 03 11 00 00 02</t>
  </si>
  <si>
    <t>Non-woven fabrics of a weight not exceeding 25 g / m², coated</t>
  </si>
  <si>
    <t>56 03 11 00 00 03</t>
  </si>
  <si>
    <t>56 03 11 00 00 04</t>
  </si>
  <si>
    <t>56 03 11 00 00 05</t>
  </si>
  <si>
    <r>
      <t>- - Weighing not more than 25 g/m</t>
    </r>
    <r>
      <rPr>
        <vertAlign val="superscript"/>
        <sz val="14"/>
        <rFont val="Arial"/>
        <family val="2"/>
      </rPr>
      <t>2</t>
    </r>
    <r>
      <rPr>
        <sz val="14"/>
        <rFont val="Arial"/>
        <family val="2"/>
      </rPr>
      <t xml:space="preserve"> :</t>
    </r>
  </si>
  <si>
    <r>
      <t>Non-woven fabrics of a weight not exceeding 25 g/m</t>
    </r>
    <r>
      <rPr>
        <vertAlign val="superscript"/>
        <sz val="14"/>
        <color rgb="FF000000"/>
        <rFont val="Arial"/>
        <family val="2"/>
      </rPr>
      <t>2</t>
    </r>
    <r>
      <rPr>
        <sz val="14"/>
        <color rgb="FF000000"/>
        <rFont val="Arial"/>
        <family val="2"/>
      </rPr>
      <t>, covered</t>
    </r>
  </si>
  <si>
    <r>
      <t>Non-woven fabrics of a weight not exceeding 25 g/m</t>
    </r>
    <r>
      <rPr>
        <vertAlign val="superscript"/>
        <sz val="14"/>
        <color rgb="FF000000"/>
        <rFont val="Arial"/>
        <family val="2"/>
      </rPr>
      <t>2</t>
    </r>
    <r>
      <rPr>
        <sz val="14"/>
        <color rgb="FF000000"/>
        <rFont val="Arial"/>
        <family val="2"/>
      </rPr>
      <t xml:space="preserve">, Compositor </t>
    </r>
  </si>
  <si>
    <r>
      <t>Other non-woven "non-woven fabrics" of synthetic or synthetic fibers of a weight not exceeding 25 g/m</t>
    </r>
    <r>
      <rPr>
        <vertAlign val="superscript"/>
        <sz val="14"/>
        <color rgb="FF000000"/>
        <rFont val="Arial"/>
        <family val="2"/>
      </rPr>
      <t>2</t>
    </r>
  </si>
  <si>
    <t>56 03 12 00 00 01</t>
  </si>
  <si>
    <t>56 03 12 00 00 02</t>
  </si>
  <si>
    <t>56 03 12 00 00 03</t>
  </si>
  <si>
    <t>56 03 12 00 00 04</t>
  </si>
  <si>
    <t>56 03 12 00 00 05</t>
  </si>
  <si>
    <r>
      <t>- - Weighing more than 70 g/m</t>
    </r>
    <r>
      <rPr>
        <vertAlign val="superscript"/>
        <sz val="14"/>
        <rFont val="Arial"/>
        <family val="2"/>
      </rPr>
      <t>2</t>
    </r>
    <r>
      <rPr>
        <sz val="14"/>
        <rFont val="Arial"/>
        <family val="2"/>
      </rPr>
      <t xml:space="preserve"> but not more than 150 g/m</t>
    </r>
    <r>
      <rPr>
        <vertAlign val="superscript"/>
        <sz val="14"/>
        <rFont val="Arial"/>
        <family val="2"/>
      </rPr>
      <t>2</t>
    </r>
    <r>
      <rPr>
        <sz val="14"/>
        <rFont val="Arial"/>
        <family val="2"/>
      </rPr>
      <t xml:space="preserve"> :</t>
    </r>
  </si>
  <si>
    <r>
      <t>Non-woven fabrics of a weight exceeding 25 g/m</t>
    </r>
    <r>
      <rPr>
        <vertAlign val="superscript"/>
        <sz val="14"/>
        <color rgb="FF000000"/>
        <rFont val="Arial"/>
        <family val="2"/>
      </rPr>
      <t>2</t>
    </r>
    <r>
      <rPr>
        <sz val="14"/>
        <color rgb="FF000000"/>
        <rFont val="Arial"/>
        <family val="2"/>
      </rPr>
      <t xml:space="preserve"> but not exceeding 70 g/m</t>
    </r>
    <r>
      <rPr>
        <vertAlign val="superscript"/>
        <sz val="14"/>
        <color rgb="FF000000"/>
        <rFont val="Arial"/>
        <family val="2"/>
      </rPr>
      <t>2</t>
    </r>
    <r>
      <rPr>
        <sz val="14"/>
        <color rgb="FF000000"/>
        <rFont val="Arial"/>
        <family val="2"/>
      </rPr>
      <t>, impregnated</t>
    </r>
  </si>
  <si>
    <r>
      <t>Non-woven fabrics of a weight exceeding 70 g/m</t>
    </r>
    <r>
      <rPr>
        <vertAlign val="superscript"/>
        <sz val="14"/>
        <color rgb="FF000000"/>
        <rFont val="Arial"/>
        <family val="2"/>
      </rPr>
      <t>2</t>
    </r>
    <r>
      <rPr>
        <sz val="14"/>
        <color rgb="FF000000"/>
        <rFont val="Arial"/>
        <family val="2"/>
      </rPr>
      <t xml:space="preserve"> but not exceeding 150 g/m</t>
    </r>
    <r>
      <rPr>
        <vertAlign val="superscript"/>
        <sz val="14"/>
        <color rgb="FF000000"/>
        <rFont val="Arial"/>
        <family val="2"/>
      </rPr>
      <t>2</t>
    </r>
    <r>
      <rPr>
        <sz val="14"/>
        <color rgb="FF000000"/>
        <rFont val="Arial"/>
        <family val="2"/>
      </rPr>
      <t>, impregnated</t>
    </r>
  </si>
  <si>
    <r>
      <t>Non-woven fabrics of a weight exceeding 70 g/m</t>
    </r>
    <r>
      <rPr>
        <vertAlign val="superscript"/>
        <sz val="14"/>
        <color rgb="FF000000"/>
        <rFont val="Arial"/>
        <family val="2"/>
      </rPr>
      <t>2</t>
    </r>
    <r>
      <rPr>
        <sz val="14"/>
        <color rgb="FF000000"/>
        <rFont val="Arial"/>
        <family val="2"/>
      </rPr>
      <t xml:space="preserve"> but not exceeding 150 g/m</t>
    </r>
    <r>
      <rPr>
        <vertAlign val="superscript"/>
        <sz val="14"/>
        <color rgb="FF000000"/>
        <rFont val="Arial"/>
        <family val="2"/>
      </rPr>
      <t>2</t>
    </r>
    <r>
      <rPr>
        <sz val="14"/>
        <color rgb="FF000000"/>
        <rFont val="Arial"/>
        <family val="2"/>
      </rPr>
      <t xml:space="preserve">, Compositor </t>
    </r>
  </si>
  <si>
    <r>
      <t>Other non-woven fabrics of synthetic or synthetic fibers of a weight exceeding 25 g/m</t>
    </r>
    <r>
      <rPr>
        <vertAlign val="superscript"/>
        <sz val="14"/>
        <color rgb="FF000000"/>
        <rFont val="Arial"/>
        <family val="2"/>
      </rPr>
      <t>2</t>
    </r>
    <r>
      <rPr>
        <sz val="14"/>
        <color rgb="FF000000"/>
        <rFont val="Arial"/>
        <family val="2"/>
      </rPr>
      <t xml:space="preserve"> but not exceeding 70 g/m</t>
    </r>
    <r>
      <rPr>
        <vertAlign val="superscript"/>
        <sz val="14"/>
        <color rgb="FF000000"/>
        <rFont val="Arial"/>
        <family val="2"/>
      </rPr>
      <t>2</t>
    </r>
  </si>
  <si>
    <t>56 03 13 00 00 01</t>
  </si>
  <si>
    <t>56 03 13 00 00 02</t>
  </si>
  <si>
    <t>56 03 13 00 00 03</t>
  </si>
  <si>
    <t>56 03 13 00 00 04</t>
  </si>
  <si>
    <t>56 03 13 00 00 05</t>
  </si>
  <si>
    <r>
      <t>- - Weighing more than 150 g/m</t>
    </r>
    <r>
      <rPr>
        <vertAlign val="superscript"/>
        <sz val="14"/>
        <rFont val="Arial"/>
        <family val="2"/>
      </rPr>
      <t>2</t>
    </r>
    <r>
      <rPr>
        <sz val="14"/>
        <rFont val="Arial"/>
        <family val="2"/>
      </rPr>
      <t xml:space="preserve"> :</t>
    </r>
  </si>
  <si>
    <r>
      <t>Non-woven fabrics of a weight exceeding 150 g/m</t>
    </r>
    <r>
      <rPr>
        <vertAlign val="superscript"/>
        <sz val="14"/>
        <color rgb="FF000000"/>
        <rFont val="Arial"/>
        <family val="2"/>
      </rPr>
      <t>2</t>
    </r>
    <r>
      <rPr>
        <sz val="14"/>
        <color rgb="FF000000"/>
        <rFont val="Arial"/>
        <family val="2"/>
      </rPr>
      <t>, impregnated</t>
    </r>
  </si>
  <si>
    <r>
      <t>Non-woven fabrics of a weight exceeding 150 g/m</t>
    </r>
    <r>
      <rPr>
        <vertAlign val="superscript"/>
        <sz val="14"/>
        <color rgb="FF000000"/>
        <rFont val="Arial"/>
        <family val="2"/>
      </rPr>
      <t>2</t>
    </r>
    <r>
      <rPr>
        <sz val="14"/>
        <color rgb="FF000000"/>
        <rFont val="Arial"/>
        <family val="2"/>
      </rPr>
      <t xml:space="preserve">, Compositor </t>
    </r>
  </si>
  <si>
    <r>
      <t>Non-woven fabrics of a weight exceeding 150 g/m</t>
    </r>
    <r>
      <rPr>
        <vertAlign val="superscript"/>
        <sz val="14"/>
        <color rgb="FF000000"/>
        <rFont val="Arial"/>
        <family val="2"/>
      </rPr>
      <t>2</t>
    </r>
    <r>
      <rPr>
        <sz val="14"/>
        <color rgb="FF000000"/>
        <rFont val="Arial"/>
        <family val="2"/>
      </rPr>
      <t>, covered</t>
    </r>
  </si>
  <si>
    <r>
      <t>- - Weighing more than 25 g/m</t>
    </r>
    <r>
      <rPr>
        <vertAlign val="superscript"/>
        <sz val="14"/>
        <rFont val="Arial"/>
        <family val="2"/>
      </rPr>
      <t>2</t>
    </r>
    <r>
      <rPr>
        <sz val="14"/>
        <rFont val="Arial"/>
        <family val="2"/>
      </rPr>
      <t xml:space="preserve"> but not more than 70 g/m</t>
    </r>
    <r>
      <rPr>
        <vertAlign val="superscript"/>
        <sz val="14"/>
        <rFont val="Arial"/>
        <family val="2"/>
      </rPr>
      <t>2</t>
    </r>
    <r>
      <rPr>
        <sz val="14"/>
        <rFont val="Arial"/>
        <family val="2"/>
      </rPr>
      <t xml:space="preserve"> :</t>
    </r>
  </si>
  <si>
    <t>56 03 14 00 00 01</t>
  </si>
  <si>
    <t>56 03 14 00 00 02</t>
  </si>
  <si>
    <t>56 03 14 00 00 03</t>
  </si>
  <si>
    <t>56 03 14 00 00 04</t>
  </si>
  <si>
    <t>56 03 14 00 00 05</t>
  </si>
  <si>
    <r>
      <t>Other non-woven fabrics of synthetic or synthetic fibers of a weight exceeding 150 g/m</t>
    </r>
    <r>
      <rPr>
        <vertAlign val="superscript"/>
        <sz val="14"/>
        <color rgb="FF000000"/>
        <rFont val="Arial"/>
        <family val="2"/>
      </rPr>
      <t>2</t>
    </r>
  </si>
  <si>
    <t>56 03 91 00 00 01</t>
  </si>
  <si>
    <t>56 03 91 00 00 02</t>
  </si>
  <si>
    <t>56 03 91 00 00 03</t>
  </si>
  <si>
    <t>56 03 91 00 00 04</t>
  </si>
  <si>
    <t>56 03 91 00 00 05</t>
  </si>
  <si>
    <r>
      <t>Non-woven fabrics of a weight not exceeding 25 g/m</t>
    </r>
    <r>
      <rPr>
        <vertAlign val="superscript"/>
        <sz val="14"/>
        <color rgb="FF000000"/>
        <rFont val="Arial"/>
        <family val="2"/>
      </rPr>
      <t>2</t>
    </r>
    <r>
      <rPr>
        <sz val="14"/>
        <color rgb="FF000000"/>
        <rFont val="Arial"/>
        <family val="2"/>
      </rPr>
      <t>, impregnated</t>
    </r>
  </si>
  <si>
    <r>
      <t>Non-woven fabrics of a weight not exceeding 25 g/m</t>
    </r>
    <r>
      <rPr>
        <vertAlign val="superscript"/>
        <sz val="14"/>
        <color rgb="FF000000"/>
        <rFont val="Arial"/>
        <family val="2"/>
      </rPr>
      <t>2</t>
    </r>
    <r>
      <rPr>
        <sz val="14"/>
        <color rgb="FF000000"/>
        <rFont val="Arial"/>
        <family val="2"/>
      </rPr>
      <t>, coated</t>
    </r>
  </si>
  <si>
    <r>
      <t>Non-woven fabrics of a weight not exceeding 25 g/m</t>
    </r>
    <r>
      <rPr>
        <vertAlign val="superscript"/>
        <sz val="14"/>
        <color rgb="FF000000"/>
        <rFont val="Arial"/>
        <family val="2"/>
      </rPr>
      <t>2</t>
    </r>
    <r>
      <rPr>
        <sz val="14"/>
        <color rgb="FF000000"/>
        <rFont val="Arial"/>
        <family val="2"/>
      </rPr>
      <t xml:space="preserve"> Compositor </t>
    </r>
  </si>
  <si>
    <r>
      <t>Other nonwoven fabrics with a weight not exceeding 25 g/m</t>
    </r>
    <r>
      <rPr>
        <vertAlign val="superscript"/>
        <sz val="14"/>
        <color rgb="FF000000"/>
        <rFont val="Arial"/>
        <family val="2"/>
      </rPr>
      <t>2</t>
    </r>
  </si>
  <si>
    <t>56 03 92 00 00 01</t>
  </si>
  <si>
    <t>56 03 92 00 00 02</t>
  </si>
  <si>
    <t>56 03 92 00 00 03</t>
  </si>
  <si>
    <t>56 03 92 00 00 04</t>
  </si>
  <si>
    <t>56 03 92 00 00 05</t>
  </si>
  <si>
    <t>56 03 93 00 00 01</t>
  </si>
  <si>
    <t>56 03 93 00 00 02</t>
  </si>
  <si>
    <t>56 03 93 00 00 03</t>
  </si>
  <si>
    <t>56 03 93 00 00 04</t>
  </si>
  <si>
    <t>56 03 93 00 00 05</t>
  </si>
  <si>
    <t>56 03 94 00 00 01</t>
  </si>
  <si>
    <t>56 03 94 00 00 02</t>
  </si>
  <si>
    <t>56 03 94 00 00 03</t>
  </si>
  <si>
    <t>56 03 94 00 00 04</t>
  </si>
  <si>
    <t>56 03 94 00 00 05</t>
  </si>
  <si>
    <t>Non-woven fabrics of a weight exceeding 70 g/m² but not exceeding 150 g/m², impregnated</t>
  </si>
  <si>
    <t>Non-woven fabrics of a weight exceeding 70 g/m² but not exceeding 150 g/m², coated</t>
  </si>
  <si>
    <t>Non-woven fabrics of a weight exceeding 70 g/m² but not exceeding 150 g/m², covered</t>
  </si>
  <si>
    <t xml:space="preserve">Non-woven fabrics of a weight exceeding 70 g/m² but not exceeding 150 g/m², Compositor </t>
  </si>
  <si>
    <t>Other non-woven fabrics with a weight of more than 70 g/m² but not exceeding 150 g/m²</t>
  </si>
  <si>
    <r>
      <t>Non-woven fabrics of a weight exceeding 25 g/m</t>
    </r>
    <r>
      <rPr>
        <vertAlign val="superscript"/>
        <sz val="14"/>
        <color rgb="FF000000"/>
        <rFont val="Arial"/>
        <family val="2"/>
      </rPr>
      <t>2</t>
    </r>
    <r>
      <rPr>
        <sz val="14"/>
        <color rgb="FF000000"/>
        <rFont val="Arial"/>
        <family val="2"/>
      </rPr>
      <t xml:space="preserve"> but not exceeding 70 g/m</t>
    </r>
    <r>
      <rPr>
        <vertAlign val="superscript"/>
        <sz val="14"/>
        <color rgb="FF000000"/>
        <rFont val="Arial"/>
        <family val="2"/>
      </rPr>
      <t>2</t>
    </r>
    <r>
      <rPr>
        <sz val="14"/>
        <color rgb="FF000000"/>
        <rFont val="Arial"/>
        <family val="2"/>
      </rPr>
      <t>, coated</t>
    </r>
  </si>
  <si>
    <r>
      <t>Non-woven fabrics of a weight exceeding 70 g/m</t>
    </r>
    <r>
      <rPr>
        <vertAlign val="superscript"/>
        <sz val="14"/>
        <color rgb="FF000000"/>
        <rFont val="Arial"/>
        <family val="2"/>
      </rPr>
      <t>2</t>
    </r>
    <r>
      <rPr>
        <sz val="14"/>
        <color rgb="FF000000"/>
        <rFont val="Arial"/>
        <family val="2"/>
      </rPr>
      <t xml:space="preserve"> but not exceeding 150 g/m</t>
    </r>
    <r>
      <rPr>
        <vertAlign val="superscript"/>
        <sz val="14"/>
        <color rgb="FF000000"/>
        <rFont val="Arial"/>
        <family val="2"/>
      </rPr>
      <t>2</t>
    </r>
    <r>
      <rPr>
        <sz val="14"/>
        <color rgb="FF000000"/>
        <rFont val="Arial"/>
        <family val="2"/>
      </rPr>
      <t>, covered</t>
    </r>
  </si>
  <si>
    <r>
      <t>Other non-woven fabrics with a weight of more than 70 g/m</t>
    </r>
    <r>
      <rPr>
        <vertAlign val="superscript"/>
        <sz val="14"/>
        <color rgb="FF000000"/>
        <rFont val="Arial"/>
        <family val="2"/>
      </rPr>
      <t xml:space="preserve">2 </t>
    </r>
    <r>
      <rPr>
        <sz val="14"/>
        <color rgb="FF000000"/>
        <rFont val="Arial"/>
        <family val="2"/>
      </rPr>
      <t>but not exceeding 150 g/m</t>
    </r>
    <r>
      <rPr>
        <vertAlign val="superscript"/>
        <sz val="14"/>
        <color rgb="FF000000"/>
        <rFont val="Arial"/>
        <family val="2"/>
      </rPr>
      <t>2</t>
    </r>
    <r>
      <rPr>
        <sz val="14"/>
        <color rgb="FF000000"/>
        <rFont val="Arial"/>
        <family val="2"/>
      </rPr>
      <t>, coated</t>
    </r>
  </si>
  <si>
    <t>Non-woven fabrics of a weight with a weight of more than 70 g/m2 but not exceeding 150 g/m2, covered</t>
  </si>
  <si>
    <r>
      <t>Other non-woven "non-woven fabrics" with a weight exceeding 150 g/m</t>
    </r>
    <r>
      <rPr>
        <vertAlign val="superscript"/>
        <sz val="14"/>
        <color rgb="FF000000"/>
        <rFont val="Arial"/>
        <family val="2"/>
      </rPr>
      <t>2</t>
    </r>
    <r>
      <rPr>
        <sz val="14"/>
        <color rgb="FF000000"/>
        <rFont val="Arial"/>
        <family val="2"/>
      </rPr>
      <t>, coated</t>
    </r>
  </si>
  <si>
    <r>
      <t>Non-woven fabrics of a weight exceeding 70 g/m</t>
    </r>
    <r>
      <rPr>
        <vertAlign val="superscript"/>
        <sz val="14"/>
        <color rgb="FF000000"/>
        <rFont val="Arial"/>
        <family val="2"/>
      </rPr>
      <t>2</t>
    </r>
    <r>
      <rPr>
        <sz val="14"/>
        <color rgb="FF000000"/>
        <rFont val="Arial"/>
        <family val="2"/>
      </rPr>
      <t xml:space="preserve"> but not exceeding 150 g/m</t>
    </r>
    <r>
      <rPr>
        <vertAlign val="superscript"/>
        <sz val="14"/>
        <color rgb="FF000000"/>
        <rFont val="Arial"/>
        <family val="2"/>
      </rPr>
      <t>2</t>
    </r>
    <r>
      <rPr>
        <sz val="14"/>
        <color rgb="FF000000"/>
        <rFont val="Arial"/>
        <family val="2"/>
      </rPr>
      <t>, coated</t>
    </r>
  </si>
  <si>
    <r>
      <t>Other non-woven fabrics with a weight of more than 70 g/m</t>
    </r>
    <r>
      <rPr>
        <vertAlign val="superscript"/>
        <sz val="14"/>
        <color rgb="FF000000"/>
        <rFont val="Arial"/>
        <family val="2"/>
      </rPr>
      <t>2</t>
    </r>
    <r>
      <rPr>
        <sz val="14"/>
        <color rgb="FF000000"/>
        <rFont val="Arial"/>
        <family val="2"/>
      </rPr>
      <t xml:space="preserve"> but not exceeding 150 g/m</t>
    </r>
    <r>
      <rPr>
        <vertAlign val="superscript"/>
        <sz val="14"/>
        <color rgb="FF000000"/>
        <rFont val="Arial"/>
        <family val="2"/>
      </rPr>
      <t>2</t>
    </r>
  </si>
  <si>
    <r>
      <t>Non-woven fabrics of a weight exceeding 150 g/m</t>
    </r>
    <r>
      <rPr>
        <vertAlign val="superscript"/>
        <sz val="14"/>
        <color rgb="FF000000"/>
        <rFont val="Arial"/>
        <family val="2"/>
      </rPr>
      <t>2</t>
    </r>
    <r>
      <rPr>
        <sz val="14"/>
        <color rgb="FF000000"/>
        <rFont val="Arial"/>
        <family val="2"/>
      </rPr>
      <t>, impregnated.</t>
    </r>
  </si>
  <si>
    <r>
      <t>Non-woven fabrics of a weight exceeding 150 g/m</t>
    </r>
    <r>
      <rPr>
        <vertAlign val="superscript"/>
        <sz val="14"/>
        <color rgb="FF000000"/>
        <rFont val="Arial"/>
        <family val="2"/>
      </rPr>
      <t>2</t>
    </r>
    <r>
      <rPr>
        <sz val="14"/>
        <color rgb="FF000000"/>
        <rFont val="Arial"/>
        <family val="2"/>
      </rPr>
      <t>, coated.</t>
    </r>
  </si>
  <si>
    <r>
      <t>Non-woven fabrics of a weight exceeding 150 g/m</t>
    </r>
    <r>
      <rPr>
        <vertAlign val="superscript"/>
        <sz val="14"/>
        <color rgb="FF000000"/>
        <rFont val="Arial"/>
        <family val="2"/>
      </rPr>
      <t>2</t>
    </r>
    <r>
      <rPr>
        <sz val="14"/>
        <color rgb="FF000000"/>
        <rFont val="Arial"/>
        <family val="2"/>
      </rPr>
      <t>, covered.</t>
    </r>
  </si>
  <si>
    <r>
      <t>Other non-woven "Non-woven fabrics" with a weight of more than 150 g/m</t>
    </r>
    <r>
      <rPr>
        <vertAlign val="superscript"/>
        <sz val="14"/>
        <color rgb="FF000000"/>
        <rFont val="Arial"/>
        <family val="2"/>
      </rPr>
      <t>2</t>
    </r>
  </si>
  <si>
    <t>56 04 10 00 00 01</t>
  </si>
  <si>
    <t xml:space="preserve">خيوط وحبال من مطاط مغطاة بمواد نسجية ، مشربة </t>
  </si>
  <si>
    <t>Threads and ropes of rubber covered with textile materials, impregnated.</t>
  </si>
  <si>
    <t>56 04 10 00 00 02</t>
  </si>
  <si>
    <t xml:space="preserve">خيوط وحبال من مطاط مغطاة بمواد نسجية ، مطلية </t>
  </si>
  <si>
    <t>Threads and ropes of rubber covered with textile materials, coated.</t>
  </si>
  <si>
    <t>56 04 10 00 00 03</t>
  </si>
  <si>
    <t>خيوط وحبال من مطاط مغطاة بمواد نسجية ، مغطاة</t>
  </si>
  <si>
    <t>Threads and ropes of rubber covered with textile materials, covered.</t>
  </si>
  <si>
    <t>56 04 10 00 00 04</t>
  </si>
  <si>
    <t>Threads and ropes of rubber covered with textile materials, coated with rubber and plastics.</t>
  </si>
  <si>
    <t>56 04 90 00 00 01</t>
  </si>
  <si>
    <t>خيوط وحبال من مطاط مغطاة بقطن</t>
  </si>
  <si>
    <t>Threads and ropes of rubber covered with cotton.</t>
  </si>
  <si>
    <t>56 04 90 00 00 02</t>
  </si>
  <si>
    <t>خيوط عالية المتانة من بوليستر أو نايلون أو من بولي أميدات أخر مغطاة أو مغلفة بمطاط أو لدائن</t>
  </si>
  <si>
    <t>High strength polyester, nylon or other polyamides covered or coated with rubber or plastics.</t>
  </si>
  <si>
    <t>56 04 90 00 99 99</t>
  </si>
  <si>
    <t>- Rubber thread and cord, textile covered :</t>
  </si>
  <si>
    <t>56 06 00 10 00 01</t>
  </si>
  <si>
    <t>خيوط بريم وبريم من صفيحات وأشكال مماثله</t>
  </si>
  <si>
    <t>Primer and perim yarns of platelets and similar forms.</t>
  </si>
  <si>
    <t>56 06 00 10 00 02</t>
  </si>
  <si>
    <t>خيوط بريم من قطن</t>
  </si>
  <si>
    <t>Brim yarns of cotton.</t>
  </si>
  <si>
    <t>56 06 00 10 00 03</t>
  </si>
  <si>
    <t>خيوط بريم من حرير أو مشاقتة</t>
  </si>
  <si>
    <t xml:space="preserve">Brim yarns of silk or silk derivatives </t>
  </si>
  <si>
    <t>56 06 00 10 00 04</t>
  </si>
  <si>
    <t xml:space="preserve">خيوط بريم من ألياف تركيبية </t>
  </si>
  <si>
    <t>Brim yarns of synthetic fibers</t>
  </si>
  <si>
    <t>56 06 00 10 00 05</t>
  </si>
  <si>
    <t>خيوط بريم من ألياف اصطناعية</t>
  </si>
  <si>
    <t>Brim yarns made of synthetic fibers</t>
  </si>
  <si>
    <t>56 07 41 10 00 01</t>
  </si>
  <si>
    <t>خيوط ربط أو حزم غير مضفورة من بولي إيثيلين</t>
  </si>
  <si>
    <t>Non Braided  Fasten Thread of polyethylene</t>
  </si>
  <si>
    <t>56 07 41 10 00 02</t>
  </si>
  <si>
    <t>خيوط ربط أو حزم غير مضفورة من بولي بروبيلين</t>
  </si>
  <si>
    <t>Non Braided Fasten Thread  of polypropylene</t>
  </si>
  <si>
    <t>- - - غير مضفورة :</t>
  </si>
  <si>
    <t>- - - Not plaited :</t>
  </si>
  <si>
    <t>56 07 41 20 00 01</t>
  </si>
  <si>
    <t>خيوط ربط أو حزم مضفورة من بولي إيثيلين</t>
  </si>
  <si>
    <t>Braided Fasten Thread  of polyethylene</t>
  </si>
  <si>
    <t>56 07 41 20 00 02</t>
  </si>
  <si>
    <t>خيوط ربط أو حزم مضفورة من بولي بروبيلين</t>
  </si>
  <si>
    <t>Braided Fasten Thread  of polypropylene</t>
  </si>
  <si>
    <t>56 07 50 10 00 01</t>
  </si>
  <si>
    <t>Non Braided Fasten Thread  of Acrylik</t>
  </si>
  <si>
    <t>56 07 50 10 00 02</t>
  </si>
  <si>
    <t>Non Braided Fasten Thread  of acrylic</t>
  </si>
  <si>
    <t>56 07 50 10 00 03</t>
  </si>
  <si>
    <t xml:space="preserve">خيوط ربط أو حزم غير مضفورة ، من بوليستر </t>
  </si>
  <si>
    <t>Non Braided Fasten Thread  of polyster</t>
  </si>
  <si>
    <t>56 07 50 10 00 04</t>
  </si>
  <si>
    <t xml:space="preserve">حبال وأمراس غير مضفورة ، من بوليستر </t>
  </si>
  <si>
    <t>Non Braided Ropes and Cordages of polyester</t>
  </si>
  <si>
    <t>56 07 50 20 00 01</t>
  </si>
  <si>
    <t xml:space="preserve"> Braided Fasten Thread of Acrylic</t>
  </si>
  <si>
    <t>56 07 50 20 00 02</t>
  </si>
  <si>
    <t>Braided Ropes and Cordages of Acrylic</t>
  </si>
  <si>
    <t>56 07 50 20 00 04</t>
  </si>
  <si>
    <t xml:space="preserve">خيوط ربط أو حزم مضفورة ، من بوليستر </t>
  </si>
  <si>
    <t>Non Braided Fasten Thread  of polyester</t>
  </si>
  <si>
    <t>56 07 50 20 00 05</t>
  </si>
  <si>
    <t xml:space="preserve">حبال وأمراس مضفورة ، من بوليستر </t>
  </si>
  <si>
    <t>Braided Ropes and Cordages of Polyester</t>
  </si>
  <si>
    <t>56 07 90 10 00 01</t>
  </si>
  <si>
    <t xml:space="preserve">خيوط ربط أو حزم غير مضفورة ، من ألياف اصطناعية </t>
  </si>
  <si>
    <t>Non Braided Fasten Thread  of synthetic fibres</t>
  </si>
  <si>
    <t>56 07 90 10 00 02</t>
  </si>
  <si>
    <t xml:space="preserve">حبال وأمراس غير مضفورة ، من ألياف اصطناعية </t>
  </si>
  <si>
    <t>Non Braided Ropes and Cordages of synthetic fibers</t>
  </si>
  <si>
    <t>56 07 90 21 00 01</t>
  </si>
  <si>
    <t xml:space="preserve">خيوط ربط أو حزم من جوت </t>
  </si>
  <si>
    <t>Fasten Thread  of jute</t>
  </si>
  <si>
    <t>56 07 90 21 00 02</t>
  </si>
  <si>
    <t xml:space="preserve">حبال وأمراس من جوت </t>
  </si>
  <si>
    <t>Ropes and Cordages of jute</t>
  </si>
  <si>
    <t>56 07 90 29 00 01</t>
  </si>
  <si>
    <t xml:space="preserve">خيوط ربط أو حزم من قنب </t>
  </si>
  <si>
    <t>Fasten Thread  of hemp</t>
  </si>
  <si>
    <t>56 07 90 29 00 02</t>
  </si>
  <si>
    <t xml:space="preserve">حبال وأمراس من قنب  </t>
  </si>
  <si>
    <t>Ropes and Cordages of cannabis</t>
  </si>
  <si>
    <t>56 07 90 29 00 03</t>
  </si>
  <si>
    <t xml:space="preserve">خيوط ربط أو حزم من ألياف جوز الهند </t>
  </si>
  <si>
    <t>Fasten Thread  of coconut fiber</t>
  </si>
  <si>
    <t>56 07 90 29 99 99</t>
  </si>
  <si>
    <t>- - - - Of jute or of other textile bast fibres of heading 53.03 :</t>
  </si>
  <si>
    <t>56 08 19 00 00 01</t>
  </si>
  <si>
    <t xml:space="preserve">شباك بعيون معقودة من خيوط حزم </t>
  </si>
  <si>
    <t xml:space="preserve">Windows with eyes held by Fasten Thread </t>
  </si>
  <si>
    <t>56 08 19 00 00 02</t>
  </si>
  <si>
    <t>Windows with eyes held by Ropes and Cordages</t>
  </si>
  <si>
    <t>56 08 19 00 99 99</t>
  </si>
  <si>
    <t xml:space="preserve">غيرها من شباك جاهزة أخر من مواد نسجية تركيبية أو اصطناعية </t>
  </si>
  <si>
    <t>Knotted netting of twine, cordage or rope of man-made textile materials.</t>
  </si>
  <si>
    <t>56 08 90 00 00 01</t>
  </si>
  <si>
    <t xml:space="preserve">شباك بعيون معقودة من قطن </t>
  </si>
  <si>
    <t>Windows with eyes held of cotton</t>
  </si>
  <si>
    <t>56 08 90 00 99 99</t>
  </si>
  <si>
    <t>57 02 20 00 00 00</t>
  </si>
  <si>
    <t>57 02 42 29 00 00</t>
  </si>
  <si>
    <t>57 02 42 30 00 00</t>
  </si>
  <si>
    <t>57 02 42 90 00 00</t>
  </si>
  <si>
    <t>57 02 49 11 00 00</t>
  </si>
  <si>
    <t>57 02 92 20 00 00</t>
  </si>
  <si>
    <t>57 02 99 11 00 00</t>
  </si>
  <si>
    <t>57 03 21 00 00 00</t>
  </si>
  <si>
    <t>57 03 29 00 00 00</t>
  </si>
  <si>
    <t>57 03 31 00 00 00</t>
  </si>
  <si>
    <t>57 03 39 10 00 00</t>
  </si>
  <si>
    <t>57 03 39 20 00 00</t>
  </si>
  <si>
    <t>57 03 39 30 00 00</t>
  </si>
  <si>
    <t>57 03 90 11 00 00</t>
  </si>
  <si>
    <t>57 04 10 00 00 00</t>
  </si>
  <si>
    <t>57 04 20 00 00 00</t>
  </si>
  <si>
    <t>57 04 90 00 00 00</t>
  </si>
  <si>
    <t>57 05 00 11 00 00</t>
  </si>
  <si>
    <t>57 05 00 12 00 00</t>
  </si>
  <si>
    <t>57 05 00 20 00 00</t>
  </si>
  <si>
    <t>57 05 00 30 00 00</t>
  </si>
  <si>
    <t>57 05 00 90 00 00</t>
  </si>
  <si>
    <t>57 01 10 00 00 01</t>
  </si>
  <si>
    <t xml:space="preserve">سجاد من أصواف </t>
  </si>
  <si>
    <t>Carpets made of wool</t>
  </si>
  <si>
    <t>57 01 10 00 00 02</t>
  </si>
  <si>
    <t>سجاد من وبر ناعم</t>
  </si>
  <si>
    <t>Carpets made of fine hair</t>
  </si>
  <si>
    <t>57 01 10 00 00 03</t>
  </si>
  <si>
    <t xml:space="preserve">أغطية أرضيات من صوف </t>
  </si>
  <si>
    <t>Wool floor coverings</t>
  </si>
  <si>
    <t>57 01 10 00 00 04</t>
  </si>
  <si>
    <t xml:space="preserve">أغطية أرضيات من وبر ناعم </t>
  </si>
  <si>
    <t>Floor coverings made of fine wool</t>
  </si>
  <si>
    <t>- من أصواف أو وبر ناعم :</t>
  </si>
  <si>
    <t>57 01 90 00 00 01</t>
  </si>
  <si>
    <t>سجاد من خيوط الحرير</t>
  </si>
  <si>
    <t>Carpets made of silk</t>
  </si>
  <si>
    <t>57 01 90 00 00 02</t>
  </si>
  <si>
    <t xml:space="preserve">سجاد من خيوط القطن </t>
  </si>
  <si>
    <t>Carpets made of cotton</t>
  </si>
  <si>
    <t>57 01 90 00 00 03</t>
  </si>
  <si>
    <t xml:space="preserve">سجاد من خيوط الكتان </t>
  </si>
  <si>
    <t>Carpets made of linen</t>
  </si>
  <si>
    <t>57 01 90 00 00 04</t>
  </si>
  <si>
    <t xml:space="preserve">سجاد من خيوط ألياف القنب </t>
  </si>
  <si>
    <t>Carpets made of hemp fibers</t>
  </si>
  <si>
    <t>57 01 90 00 00 05</t>
  </si>
  <si>
    <t>أغطية أرضيات من حرير</t>
  </si>
  <si>
    <t>Silk floor coverings</t>
  </si>
  <si>
    <t>57 01 90 00 00 06</t>
  </si>
  <si>
    <t xml:space="preserve">أغطية أرضيات من خيوط القطن </t>
  </si>
  <si>
    <t>Cotton floor coverings</t>
  </si>
  <si>
    <t>57 01 90 00 00 07</t>
  </si>
  <si>
    <t xml:space="preserve">أغطية أرضيات من خيوط الكتان </t>
  </si>
  <si>
    <t>Floor coverings of linen threads</t>
  </si>
  <si>
    <t>57 01 90 00 00 08</t>
  </si>
  <si>
    <t>أغطية أرضيات من خيوط ألياف القنب</t>
  </si>
  <si>
    <t>Floor coverings of hemp fibre threads</t>
  </si>
  <si>
    <t>57 01 90 00 99 99</t>
  </si>
  <si>
    <t xml:space="preserve"> Other</t>
  </si>
  <si>
    <t>57 02 10 00 00 01</t>
  </si>
  <si>
    <t>Stretchy "Kermani", Handmade textile</t>
  </si>
  <si>
    <t>57 02 10 00 00 02</t>
  </si>
  <si>
    <t>Stretching "Shumak", hand-woven textile</t>
  </si>
  <si>
    <t>57 02 10 00 00 03</t>
  </si>
  <si>
    <t>57 02 10 00 99 99</t>
  </si>
  <si>
    <t>- " Kelem ", " Schumacks ", " Karamanie " and similar hand- woven rugs :</t>
  </si>
  <si>
    <t>57 02 31 10 00 01</t>
  </si>
  <si>
    <t xml:space="preserve"> Carpets Machinemade of wool, velvet, not ready</t>
  </si>
  <si>
    <t>57 02 31 10 00 02</t>
  </si>
  <si>
    <t xml:space="preserve">Carpets  Machinemade of soft hair, velvet, non-finished </t>
  </si>
  <si>
    <t>57 02 31 10 00 03</t>
  </si>
  <si>
    <t>سجاد آلي من الحرير، مخملية، غير جاهزة</t>
  </si>
  <si>
    <t>Carpets  Machinemade of silk, velvet, not ready</t>
  </si>
  <si>
    <t>57 02 31 10 00 04</t>
  </si>
  <si>
    <t>Carpets Machinemade of cotton, velvet, non-made</t>
  </si>
  <si>
    <t>57 02 31 10 00 05</t>
  </si>
  <si>
    <t>Carpets  Machinemade of linen, velvet, non-woven</t>
  </si>
  <si>
    <t>57 02 31 20 00 01</t>
  </si>
  <si>
    <t>Stretch of wool, velvet, not ready</t>
  </si>
  <si>
    <t>57 02 31 20 00 02</t>
  </si>
  <si>
    <t>Stretch of soft, velvet, unpretentious</t>
  </si>
  <si>
    <t>57 02 31 90 00 01</t>
  </si>
  <si>
    <t>Wall hanged Rugs for wall, velvet, non-finished</t>
  </si>
  <si>
    <t>57 02 31 90 99 99</t>
  </si>
  <si>
    <t>- - - سجاد آلي :</t>
  </si>
  <si>
    <t>- - - Machine-made carpets :</t>
  </si>
  <si>
    <t>- - - Rugs and the like :</t>
  </si>
  <si>
    <t>- - - بسط وما يماثلها :</t>
  </si>
  <si>
    <t>57 02 32 10 00 01</t>
  </si>
  <si>
    <t>Carpets made of synthetic textile materials, velvet, not ready</t>
  </si>
  <si>
    <t>57 02 32 10 00 02</t>
  </si>
  <si>
    <t>Stretch of textile materials, synthetic, velvet, not ready</t>
  </si>
  <si>
    <t>57 02 32 10 00 03</t>
  </si>
  <si>
    <t>A carpet of synthetic textile material, velvet, not ready</t>
  </si>
  <si>
    <t>57 02 32 10 00 04</t>
  </si>
  <si>
    <t>Carpets made of artificial woven material, velvet, not ready</t>
  </si>
  <si>
    <t>57 02 32 10 00 05</t>
  </si>
  <si>
    <t>بسط من مواد نسجية اصطناعية، مخملية، غير جاهزة</t>
  </si>
  <si>
    <t>Stretch of artificial, velvet, non-ready textile materials</t>
  </si>
  <si>
    <t>57 02 32 10 00 06</t>
  </si>
  <si>
    <t>موكيت من مواد نسجية اصطناعية، مخملية، غير جاهزة</t>
  </si>
  <si>
    <t>57 02 32 20 00 01</t>
  </si>
  <si>
    <t>سجاد من خيوط قطيفة، مخملية، غير جاهزة</t>
  </si>
  <si>
    <t>Carpet of Plush, velvet, not ready</t>
  </si>
  <si>
    <t>57 02 32 20 00 02</t>
  </si>
  <si>
    <t>بسط من خيوط قطيفة، مخملية، غير جاهزة</t>
  </si>
  <si>
    <t>Stretch of plush yarns, velvet, not ready</t>
  </si>
  <si>
    <t>57 02 32 90 00 01</t>
  </si>
  <si>
    <t>Carpets of acrylic yarn, velvet, not ready</t>
  </si>
  <si>
    <t>57 02 32 90 00 02</t>
  </si>
  <si>
    <t>Covers made of acrylic, velvet, not ready</t>
  </si>
  <si>
    <t>57 02 32 90 00 03</t>
  </si>
  <si>
    <t>سجاد من خيوط نايلون، مخملية، غير جاهزة</t>
  </si>
  <si>
    <t>Carpets made of nylon, velvet, not ready</t>
  </si>
  <si>
    <t>57 02 32 90 99 99</t>
  </si>
  <si>
    <t>57 02 39 00 00 01</t>
  </si>
  <si>
    <t xml:space="preserve">سجاد من قطن </t>
  </si>
  <si>
    <t>57 02 39 00 00 02</t>
  </si>
  <si>
    <t xml:space="preserve">سجاد من وبر خشن </t>
  </si>
  <si>
    <t>Carpets made of coarse hair</t>
  </si>
  <si>
    <t>57 02 39 00 00 03</t>
  </si>
  <si>
    <t xml:space="preserve">سجاد من حرير  </t>
  </si>
  <si>
    <t>- - Of other textile materials :</t>
  </si>
  <si>
    <t xml:space="preserve">  - - - Carpets and rugs of chenille yarns :</t>
  </si>
  <si>
    <t xml:space="preserve">  - - - Carpets, rugs and moquette :</t>
  </si>
  <si>
    <t>- - - سجاد وبسط وموكيت :</t>
  </si>
  <si>
    <t xml:space="preserve">- - - سجاد وبسط من خيوط قطيفة : </t>
  </si>
  <si>
    <t>57 02 41 10 00 01</t>
  </si>
  <si>
    <t>Carpets  Machinemade of wool, velvet, ready-made</t>
  </si>
  <si>
    <t>57 02 41 10 00 02</t>
  </si>
  <si>
    <t>Carpets  Machinemade of soft, velvet, ready-made</t>
  </si>
  <si>
    <t>57 02 41 20 00 01</t>
  </si>
  <si>
    <t>بسط من صوف ، مخملية، جاهزة</t>
  </si>
  <si>
    <t>Stretch of wool, velvet, ready</t>
  </si>
  <si>
    <t>57 02 41 20 00 02</t>
  </si>
  <si>
    <t>بسط من وبر ناعم ، مخملية، جاهزة</t>
  </si>
  <si>
    <t>Rugs of fine, velvet, ready-made hair</t>
  </si>
  <si>
    <t>57 02 41 90 00 01</t>
  </si>
  <si>
    <t>Wall hanged Rugs, velvet, ready-made</t>
  </si>
  <si>
    <t>57 02 41 90 99 99</t>
  </si>
  <si>
    <t>57 02 42 10 00 01</t>
  </si>
  <si>
    <t>Carpets made of synthetic materials, velvet, ready</t>
  </si>
  <si>
    <t>57 02 42 10 00 02</t>
  </si>
  <si>
    <t>Stretching of textile materials, synthetic, velvet, ready</t>
  </si>
  <si>
    <t>57 02 42 10 00 03</t>
  </si>
  <si>
    <t>Carpets made of synthetic, velvet,  textile materials, ready</t>
  </si>
  <si>
    <t>57 02 42 10 00 04</t>
  </si>
  <si>
    <t>57 02 42 10 00 05</t>
  </si>
  <si>
    <t>Stretch of artificial, velvet, ready-made textile materials</t>
  </si>
  <si>
    <t>57 02 42 10 00 06</t>
  </si>
  <si>
    <t>Carpets made of artificial, velvet, ready-made textile materials</t>
  </si>
  <si>
    <t>57 02 42 21 00 01</t>
  </si>
  <si>
    <t>Bedspreads for bedspreads made of velvet, velvet, ready</t>
  </si>
  <si>
    <t>57 02 42 21 00 02</t>
  </si>
  <si>
    <t>Mattresses for tables made of velvet, velvet, ready</t>
  </si>
  <si>
    <t>- - - - مفارش للأسرة والطاولات :</t>
  </si>
  <si>
    <t>- - - - Bed and table covers :</t>
  </si>
  <si>
    <t>57 02 49 19 00 01</t>
  </si>
  <si>
    <t>Carpets for floors made of cotton, velvet, ready</t>
  </si>
  <si>
    <t>57 02 49 19 00 02</t>
  </si>
  <si>
    <t>مفارش للأسرة من قطن، مخملية، جاهزة</t>
  </si>
  <si>
    <t>Bed linen for beds made of cotton, velvet, ready</t>
  </si>
  <si>
    <t>57 02 49 19 00 03</t>
  </si>
  <si>
    <t>مفارش للطاولات من قطن، مخملية، جاهزة</t>
  </si>
  <si>
    <t>Mattresses for tables made of cotton, velvet, ready</t>
  </si>
  <si>
    <t>57 02 49 19 00 04</t>
  </si>
  <si>
    <t>مفارش للكراسي من قطن، مخملية، جاهزة</t>
  </si>
  <si>
    <t>Mattresses for chairs made of cotton, velvet, ready</t>
  </si>
  <si>
    <t>57 02 49 19 99 99</t>
  </si>
  <si>
    <t>57 02 49 90 00 01</t>
  </si>
  <si>
    <t>Rugs for praying made of wool, velvet, ready</t>
  </si>
  <si>
    <t>57 02 49 90 00 02</t>
  </si>
  <si>
    <t>Carpets, floor, wool, velvet, ready</t>
  </si>
  <si>
    <t>57 02 49 90 00 03</t>
  </si>
  <si>
    <t>Mattresses for beds of wool, velvet, ready</t>
  </si>
  <si>
    <t>57 02 49 90 00 04</t>
  </si>
  <si>
    <t>Mattresses for tables made of wool, velvet, ready</t>
  </si>
  <si>
    <t>57 02 49 90 00 05</t>
  </si>
  <si>
    <t>Mattresses for chairs made of wool, velvet, ready-made</t>
  </si>
  <si>
    <t>57 02 49 90 99 99</t>
  </si>
  <si>
    <t>57 02 50 00 00 01</t>
  </si>
  <si>
    <t>Machinemade Carpets made of wool, non-velvet, not ready</t>
  </si>
  <si>
    <t>57 02 50 00 00 02</t>
  </si>
  <si>
    <t>Machinemade Carpets made of soft, non-velvet fabric, not ready</t>
  </si>
  <si>
    <t>57 02 50 00 00 03</t>
  </si>
  <si>
    <t>سجاد آلي من الحرير، غير مخملية، غير جاهزة</t>
  </si>
  <si>
    <t>Machinemade Carpets made of silk, non-velvet, not ready</t>
  </si>
  <si>
    <t>57 02 50 00 00 04</t>
  </si>
  <si>
    <t>Machinemade Carpets made of cotton, non-velvet, not ready</t>
  </si>
  <si>
    <t>57 02 50 00 00 05</t>
  </si>
  <si>
    <t>Machinemade Carpets made of linen, non-velvet, not ready</t>
  </si>
  <si>
    <t>57 02 50 00 00 06</t>
  </si>
  <si>
    <t>Machinemade Carpets made of hemp fibers, non-velvet, not ready</t>
  </si>
  <si>
    <t>57 02 50 00 00 07</t>
  </si>
  <si>
    <t>Rugs of wool, non-velvet, not ready</t>
  </si>
  <si>
    <t>57 02 50 00 00 08</t>
  </si>
  <si>
    <t>Rugs of soft, non-velvet, unpretentious</t>
  </si>
  <si>
    <t>57 02 50 00 00 09</t>
  </si>
  <si>
    <t>بسط من الحرير، غير مخملية، غير جاهزة</t>
  </si>
  <si>
    <t>Rugs of silk, non-velvet, not ready</t>
  </si>
  <si>
    <t>57 02 50 00 00 10</t>
  </si>
  <si>
    <t>Rugs of cotton, non-velvet, not ready</t>
  </si>
  <si>
    <t>57 02 50 00 00 11</t>
  </si>
  <si>
    <t>Rugs of linen, non-velvet, not ready</t>
  </si>
  <si>
    <t>57 02 50 00 00 12</t>
  </si>
  <si>
    <t>Rugs of hemp, non-velvet, not ready</t>
  </si>
  <si>
    <t>- Other, not of pile construction, not made up :</t>
  </si>
  <si>
    <t>57 02 91 10 00 01</t>
  </si>
  <si>
    <t>Machinemade Carpets made of wool, non-velvet, ready-made</t>
  </si>
  <si>
    <t>57 02 91 10 00 02</t>
  </si>
  <si>
    <t>Machinemade Carpets made of soft, non-velvet, ready-made fabric</t>
  </si>
  <si>
    <t>57 02 91 10 00 03</t>
  </si>
  <si>
    <t>Machinemade Carpets made of silk, non-velvet, ready</t>
  </si>
  <si>
    <t>57 02 91 10 00 04</t>
  </si>
  <si>
    <t>Machinemade Carpets made of cotton, non-velvet, ready</t>
  </si>
  <si>
    <t>57 02 91 10 00 05</t>
  </si>
  <si>
    <t>Machinemade Carpets made of linen, non-velvet, ready-made</t>
  </si>
  <si>
    <t>57 02 91 10 00 06</t>
  </si>
  <si>
    <t>Machinemade Carpets made of hemp, non-velvet, ready-made</t>
  </si>
  <si>
    <t>57 02 91 20 00 01</t>
  </si>
  <si>
    <t>Rugs of wool, non-velvet, ready</t>
  </si>
  <si>
    <t>57 02 91 20 00 02</t>
  </si>
  <si>
    <t xml:space="preserve">Rugs of soft hair, non-velvet, ready-made </t>
  </si>
  <si>
    <t>57 02 91 20 00 03</t>
  </si>
  <si>
    <t>بسط من الحرير، غير مخملية، جاهزة</t>
  </si>
  <si>
    <t>Rugs of silk, non-velvet, ready</t>
  </si>
  <si>
    <t>57 02 91 20 00 04</t>
  </si>
  <si>
    <t>Rugs cotton, non-velvet, ready</t>
  </si>
  <si>
    <t>57 02 91 20 00 05</t>
  </si>
  <si>
    <t>Rugs of linen, non-velvet, ready</t>
  </si>
  <si>
    <t>57 02 91 20 00 06</t>
  </si>
  <si>
    <t>بسط من ألياف القنب ، غير مخملية، جاهزة</t>
  </si>
  <si>
    <t>Rugs of hemp fibers, non-velvet, ready</t>
  </si>
  <si>
    <t>57 02 91 90 00 01</t>
  </si>
  <si>
    <t>Rugs for wall, non-velvet, ready-made</t>
  </si>
  <si>
    <t>57 02 91 90 00 02</t>
  </si>
  <si>
    <t>Wall hanged Rugs, non-velvet, ready</t>
  </si>
  <si>
    <t>57 02 91 90 99 99</t>
  </si>
  <si>
    <t>57 02 92 10 00 01</t>
  </si>
  <si>
    <t>سجاد من مواد نسجية تركيبية ، غير مخملية ، جاهز</t>
  </si>
  <si>
    <t>Carpets made of synthetic textile material, non-velvet, ready</t>
  </si>
  <si>
    <t>57 02 92 10 00 02</t>
  </si>
  <si>
    <t>بسط من مواد نسجية تركيبية ، غير مخملية ، جاهزة</t>
  </si>
  <si>
    <t>Rugs of textile materials, synthetic, non-velvet, ready</t>
  </si>
  <si>
    <t>57 02 92 10 00 03</t>
  </si>
  <si>
    <t>موكيت من مواد نسجية تركيبية ، غير مخملية ، جاهزة</t>
  </si>
  <si>
    <t>Moquette made of synthetic textile material, non-velvet, ready</t>
  </si>
  <si>
    <t>57 02 92 10 00 04</t>
  </si>
  <si>
    <t>سجاد من مواد نسجية اصطناعية ، غير مخملية ، جاهزة</t>
  </si>
  <si>
    <t>Carpets made of artificial textile material, non-velvet, ready</t>
  </si>
  <si>
    <t>57 02 92 10 00 05</t>
  </si>
  <si>
    <t>Rugs of synthetic textile material, non-velvet, ready</t>
  </si>
  <si>
    <t>57 02 92 10 00 06</t>
  </si>
  <si>
    <t>Moquette made of artificial woven material, non-velvet, ready</t>
  </si>
  <si>
    <t>57 02 92 90 00 01</t>
  </si>
  <si>
    <t>سجاد للتعليق على الحائط ، غير مخملية، جاهزة</t>
  </si>
  <si>
    <t>Carpets for wall hangings, non-velvet, ready</t>
  </si>
  <si>
    <t>57 02 92 90 99 99</t>
  </si>
  <si>
    <t>- - Of man-made textile materials :</t>
  </si>
  <si>
    <t>- - - Moquette carpets and rugs :</t>
  </si>
  <si>
    <t>57 02 99 19 00 01</t>
  </si>
  <si>
    <t>Carpets made of cotton, non-velvet, ready-made</t>
  </si>
  <si>
    <t>57 02 99 19 00 02</t>
  </si>
  <si>
    <t>Mattresses for beds made of cotton, non-velvet, ready-made</t>
  </si>
  <si>
    <t>57 02 99 19 00 03</t>
  </si>
  <si>
    <t>Mattresses for tables made of cotton, non-velvet, ready</t>
  </si>
  <si>
    <t>57 02 99 19 00 04</t>
  </si>
  <si>
    <t>Mattresses for chairs made of cotton, non-velvet, ready-made</t>
  </si>
  <si>
    <t>57 02 99 19 00 05</t>
  </si>
  <si>
    <t>سجاد للتعليق على الحائط من قطن، غير مخملية، جاهزة</t>
  </si>
  <si>
    <t>Carpets for wall hangings of cotton, non-velvet, ready</t>
  </si>
  <si>
    <t>57 02 99 19 99 99</t>
  </si>
  <si>
    <t>57 02 99 90 00 01</t>
  </si>
  <si>
    <t>سجاد للأرضيات  من صوف ، غير مخملية، جاهزة</t>
  </si>
  <si>
    <t>Carpets made of wool, non-velvet, ready</t>
  </si>
  <si>
    <t>57 02 99 90 00 02</t>
  </si>
  <si>
    <t>مفارش للأسرة من صوف ، غير مخملية، جاهزة</t>
  </si>
  <si>
    <t>57 02 99 90 00 03</t>
  </si>
  <si>
    <t>مفارش للطاولات من صوف ، غير مخملية، جاهزة</t>
  </si>
  <si>
    <t>Mattresses for tables made of wool, non-velvet, ready</t>
  </si>
  <si>
    <t>57 02 99 90 00 04</t>
  </si>
  <si>
    <t>مفارش للكراسي من صوف ، غير مخملية، جاهزة</t>
  </si>
  <si>
    <t>Mattresses for chairs made of wool, non-velvet, ready</t>
  </si>
  <si>
    <t>57 02 99 90 00 05</t>
  </si>
  <si>
    <t>سجاد للتعليق على الحائط من صوف ، غير مخملية، جاهزة</t>
  </si>
  <si>
    <t>Carpets for wall hangings from wool, non-velvet, ready</t>
  </si>
  <si>
    <t>57 02 99 90 99 99</t>
  </si>
  <si>
    <t>57 03 10 00 00 01</t>
  </si>
  <si>
    <t xml:space="preserve">سجاد من صوف </t>
  </si>
  <si>
    <t>57 03 10 00 00 02</t>
  </si>
  <si>
    <t>57 03 10 00 00 03</t>
  </si>
  <si>
    <t>57 03 10 00 00 04</t>
  </si>
  <si>
    <t>أغطية أرضيات من وبر ناعم</t>
  </si>
  <si>
    <t>- من صوف أو وبر ناعم  :</t>
  </si>
  <si>
    <t>57 03 39 90 00 01</t>
  </si>
  <si>
    <t>57 03 39 90 99 99</t>
  </si>
  <si>
    <t>Carpets made of polypropylene piles.</t>
  </si>
  <si>
    <t>سجاد من خيوط البولي برولين</t>
  </si>
  <si>
    <t>57 03 90 19 00 01</t>
  </si>
  <si>
    <t xml:space="preserve">سجاد للأرضيات  من قطن </t>
  </si>
  <si>
    <t>Carpets for floor made of cotton</t>
  </si>
  <si>
    <t>57 03 90 19 00 02</t>
  </si>
  <si>
    <t xml:space="preserve">مفارش للأسرة من قطن  </t>
  </si>
  <si>
    <t>Mattresses for the beds made of cotton</t>
  </si>
  <si>
    <t>57 03 90 19 00 03</t>
  </si>
  <si>
    <t xml:space="preserve">مفارش للطاولات من قطن  </t>
  </si>
  <si>
    <t>Mattresses for tables made of cotton</t>
  </si>
  <si>
    <t>57 03 90 19 00 04</t>
  </si>
  <si>
    <t xml:space="preserve">مفارش للكراسي من قطن  </t>
  </si>
  <si>
    <t>Mattresses for chairs made of cotton</t>
  </si>
  <si>
    <t>57 03 90 19 00 05</t>
  </si>
  <si>
    <t xml:space="preserve">سجاد للتعليق على الحائط من قطن </t>
  </si>
  <si>
    <t>Carpets for wall hangings of cotton</t>
  </si>
  <si>
    <t>57 03 90 19 99 99</t>
  </si>
  <si>
    <t>57 03 90 90 00 01</t>
  </si>
  <si>
    <t xml:space="preserve">سجاد للأرضيات  من صوف  </t>
  </si>
  <si>
    <t>Carpets for floor</t>
  </si>
  <si>
    <t>57 03 90 90 00 02</t>
  </si>
  <si>
    <t xml:space="preserve">مفارش للأسرة من صوف  </t>
  </si>
  <si>
    <t xml:space="preserve"> mattresses for Beds made of wool</t>
  </si>
  <si>
    <t>57 03 90 90 00 03</t>
  </si>
  <si>
    <t xml:space="preserve">مفارش للطاولات من صوف  </t>
  </si>
  <si>
    <t>Mattresses for tables made of wool</t>
  </si>
  <si>
    <t>57 03 90 90 00 04</t>
  </si>
  <si>
    <t xml:space="preserve">مفارش للكراسي من صوف  </t>
  </si>
  <si>
    <t>Mattresses for chairs made of wool</t>
  </si>
  <si>
    <t>57 03 90 90 99 99</t>
  </si>
  <si>
    <t>57 05 00 19 00 01</t>
  </si>
  <si>
    <t xml:space="preserve">مفارش للأسرة من خيوط قطيفة </t>
  </si>
  <si>
    <t>Mattresses for beds made of plush yarns</t>
  </si>
  <si>
    <t>57 05 00 19 00 02</t>
  </si>
  <si>
    <t xml:space="preserve">مفارش للطاولات من خيوط قطيفة </t>
  </si>
  <si>
    <t>Mattresses for tables made of plush yarns</t>
  </si>
  <si>
    <t>57 05 00 19 00 03</t>
  </si>
  <si>
    <t xml:space="preserve">مفارش للكراسي من خيوط قطيفة </t>
  </si>
  <si>
    <t>Mattresses for chairs from plush yarns</t>
  </si>
  <si>
    <t>57 05 00 19 00 04</t>
  </si>
  <si>
    <t xml:space="preserve">سجاد للتعليق على الحائط من خيوط قطيفة </t>
  </si>
  <si>
    <t>Carpets for hanging on the wall of plush yarns</t>
  </si>
  <si>
    <t>57 05 00 19 99 99</t>
  </si>
  <si>
    <t>58 01 10 10 00 00</t>
  </si>
  <si>
    <t>58 01 10 90 00 00</t>
  </si>
  <si>
    <t>58 01 21 00 00 00</t>
  </si>
  <si>
    <t>58 01 22 00 00 00</t>
  </si>
  <si>
    <t>58 01 23 00 00 00</t>
  </si>
  <si>
    <t>58 01 26 00 00 00</t>
  </si>
  <si>
    <t>58 01 27 00 00 00</t>
  </si>
  <si>
    <t>58 01 31 00 00 00</t>
  </si>
  <si>
    <t>58 01 32 00 00 00</t>
  </si>
  <si>
    <t>58 01 33 00 00 00</t>
  </si>
  <si>
    <t>58 01 36 00 00 00</t>
  </si>
  <si>
    <t>58 01 37 00 00 00</t>
  </si>
  <si>
    <t>58 01 90 11 00 00</t>
  </si>
  <si>
    <t>58 01 90 19 00 00</t>
  </si>
  <si>
    <t>58 01 90 90 00 00</t>
  </si>
  <si>
    <t>58 02 10 00 00 00</t>
  </si>
  <si>
    <t>58 02 20 00 00 00</t>
  </si>
  <si>
    <t>58 02 30 00 00 00</t>
  </si>
  <si>
    <t>58 03 00 00 00 00</t>
  </si>
  <si>
    <t>58 04 10 00 00 00</t>
  </si>
  <si>
    <t>58 04 21 00 00 00</t>
  </si>
  <si>
    <t>58 04 29 00 00 00</t>
  </si>
  <si>
    <t>58 04 30 00 00 00</t>
  </si>
  <si>
    <t>58 05 00 00 00 00</t>
  </si>
  <si>
    <t>58 06 10 00 00 00</t>
  </si>
  <si>
    <t>58 06 20 00 00 00</t>
  </si>
  <si>
    <t>58 06 31 00 00 00</t>
  </si>
  <si>
    <t>58 06 32 00 00 00</t>
  </si>
  <si>
    <t>58 06 39 00 00 00</t>
  </si>
  <si>
    <t>58 06 40 00 00 00</t>
  </si>
  <si>
    <t>58 07 10 00 00 00</t>
  </si>
  <si>
    <t>58 07 90 00 00 00</t>
  </si>
  <si>
    <t>58 08 10 00 00 00</t>
  </si>
  <si>
    <t>58 08 90 00 00 00</t>
  </si>
  <si>
    <t>58 09 00 00 00 00</t>
  </si>
  <si>
    <t>58 10 10 00 00 00</t>
  </si>
  <si>
    <t>58 10 91 00 00 00</t>
  </si>
  <si>
    <t>58 10 92 00 00 00</t>
  </si>
  <si>
    <t>58 10 99 00 00 00</t>
  </si>
  <si>
    <t>58 11 00 00 00 00</t>
  </si>
  <si>
    <t>59 01 10 00 00 00</t>
  </si>
  <si>
    <t>59 01 90 10 00 00</t>
  </si>
  <si>
    <t>59 01 90 20 00 00</t>
  </si>
  <si>
    <t>59 01 90 30 00 00</t>
  </si>
  <si>
    <t>59 02 10 00 00 00</t>
  </si>
  <si>
    <t>59 02 20 00 00 00</t>
  </si>
  <si>
    <t>59 02 90 00 00 00</t>
  </si>
  <si>
    <t>59 03 10 00 00 00</t>
  </si>
  <si>
    <t>59 03 20 00 00 00</t>
  </si>
  <si>
    <t>59 03 90 00 00 00</t>
  </si>
  <si>
    <t>59 04 10 00 00 00</t>
  </si>
  <si>
    <t>59 04 90 00 00 00</t>
  </si>
  <si>
    <t>59 05 00 10 00 00</t>
  </si>
  <si>
    <t>59 05 00 20 00 00</t>
  </si>
  <si>
    <t>59 05 00 60 00 00</t>
  </si>
  <si>
    <t>59 05 00 90 00 00</t>
  </si>
  <si>
    <t>59 06 10 00 00 00</t>
  </si>
  <si>
    <t>59 06 91 00 00 00</t>
  </si>
  <si>
    <t>59 06 99 00 00 00</t>
  </si>
  <si>
    <t>59 07 00 11 00 00</t>
  </si>
  <si>
    <t>59 07 00 12 00 00</t>
  </si>
  <si>
    <t>59 07 00 13 00 00</t>
  </si>
  <si>
    <t>59 07 00 14 00 00</t>
  </si>
  <si>
    <t>59 07 00 15 00 00</t>
  </si>
  <si>
    <t>59 07 00 20 00 00</t>
  </si>
  <si>
    <t>59 08 00 00 00 00</t>
  </si>
  <si>
    <t>59 09 00 10 00 00</t>
  </si>
  <si>
    <t>59 09 00 90 00 00</t>
  </si>
  <si>
    <t>59 10 00 00 00 00</t>
  </si>
  <si>
    <t>59 11 10 00 00 00</t>
  </si>
  <si>
    <t>59 11 20 00 00 00</t>
  </si>
  <si>
    <t>59 11 31 00 00 00</t>
  </si>
  <si>
    <t>59 11 32 00 00 00</t>
  </si>
  <si>
    <t>59 11 40 00 00 00</t>
  </si>
  <si>
    <t>59 11 90 00 00 00</t>
  </si>
  <si>
    <t>59 07 00 19 00 01</t>
  </si>
  <si>
    <t>اقمشة للتصفية لصنع فلاتر الهواء لمكيفات الفريون</t>
  </si>
  <si>
    <t>Filter fabrics for making air filters for Freon air conditioners</t>
  </si>
  <si>
    <t>59 07 00 19 99 99</t>
  </si>
  <si>
    <t>60 01 21 00 00 00</t>
  </si>
  <si>
    <t>60 01 22 00 00 00</t>
  </si>
  <si>
    <t>60 01 29 00 00 00</t>
  </si>
  <si>
    <t>60 01 91 00 00 00</t>
  </si>
  <si>
    <t>60 01 92 00 00 00</t>
  </si>
  <si>
    <t>60 01 99 00 00 00</t>
  </si>
  <si>
    <t>60 02 40 00 00 00</t>
  </si>
  <si>
    <t>60 02 90 00 00 00</t>
  </si>
  <si>
    <t>60 03 90 00 00 00</t>
  </si>
  <si>
    <t>60 04 10 00 00 00</t>
  </si>
  <si>
    <t>60 04 90 00 00 00</t>
  </si>
  <si>
    <t>60 05 21 00 00 00</t>
  </si>
  <si>
    <t>60 05 22 00 00 00</t>
  </si>
  <si>
    <t>60 05 23 00 00 00</t>
  </si>
  <si>
    <t>60 05 24 00 00 00</t>
  </si>
  <si>
    <t>60 05 35 00 00 00</t>
  </si>
  <si>
    <t>60 05 36 00 00 00</t>
  </si>
  <si>
    <t>60 05 37 00 00 00</t>
  </si>
  <si>
    <t>60 05 38 00 00 00</t>
  </si>
  <si>
    <t>60 05 39 00 00 00</t>
  </si>
  <si>
    <t>60 05 41 00 00 00</t>
  </si>
  <si>
    <t>60 05 42 00 00 00</t>
  </si>
  <si>
    <t>60 05 43 00 00 00</t>
  </si>
  <si>
    <t>60 05 44 00 00 00</t>
  </si>
  <si>
    <t>60 05 90 00 00 00</t>
  </si>
  <si>
    <t>60 06 10 00 00 00</t>
  </si>
  <si>
    <t>60 06 21 00 00 00</t>
  </si>
  <si>
    <t>60 06 22 00 00 00</t>
  </si>
  <si>
    <t>60 06 23 00 00 00</t>
  </si>
  <si>
    <t>60 06 24 00 00 00</t>
  </si>
  <si>
    <t>60 06 31 00 00 00</t>
  </si>
  <si>
    <t>60 06 32 00 00 00</t>
  </si>
  <si>
    <t>60 06 33 00 00 00</t>
  </si>
  <si>
    <t>60 06 34 00 00 00</t>
  </si>
  <si>
    <t>60 06 41 00 00 00</t>
  </si>
  <si>
    <t>60 06 42 00 00 00</t>
  </si>
  <si>
    <t>60 06 43 00 00 00</t>
  </si>
  <si>
    <t>60 06 44 00 00 00</t>
  </si>
  <si>
    <t>60 06 90 00 00 00</t>
  </si>
  <si>
    <t>60 01 10 00 00 01</t>
  </si>
  <si>
    <t>من قطن</t>
  </si>
  <si>
    <t>Of cotton</t>
  </si>
  <si>
    <t>60 01 10 00 00 02</t>
  </si>
  <si>
    <t>Of synthetic fibers</t>
  </si>
  <si>
    <t>60 01 10 00 00 03</t>
  </si>
  <si>
    <t>Of artificial fibers</t>
  </si>
  <si>
    <t>60 01 10 00 00 04</t>
  </si>
  <si>
    <t>من صوف او وبر ناعم</t>
  </si>
  <si>
    <t>Of fine wool or wool</t>
  </si>
  <si>
    <t>- أقمشة "طويلة الخمل" :</t>
  </si>
  <si>
    <t>- " Long pile " fabrics :</t>
  </si>
  <si>
    <t>60 03 10 00 00 01</t>
  </si>
  <si>
    <t>مصنرة</t>
  </si>
  <si>
    <t>Knitted</t>
  </si>
  <si>
    <t>60 03 10 00 00 02</t>
  </si>
  <si>
    <t>كروشية</t>
  </si>
  <si>
    <t>Crochet</t>
  </si>
  <si>
    <t>- من صوف أو وبر ناعم :</t>
  </si>
  <si>
    <t>- Of wool or fine animal  hair :</t>
  </si>
  <si>
    <t>60 03 20 00 00 01</t>
  </si>
  <si>
    <t>Manufactured</t>
  </si>
  <si>
    <t>60 03 20 00 00 02</t>
  </si>
  <si>
    <t>60 03 30 00 00 01</t>
  </si>
  <si>
    <t>60 03 30 00 00 02</t>
  </si>
  <si>
    <t>60 03 40 00 00 01</t>
  </si>
  <si>
    <t>60 03 40 00 00 02</t>
  </si>
  <si>
    <t>Karoush</t>
  </si>
  <si>
    <t>61 01 20 00 00 00</t>
  </si>
  <si>
    <t>61 01 30 00 00 00</t>
  </si>
  <si>
    <t>61 01 90 00 00 00</t>
  </si>
  <si>
    <t>61 02 10 00 00 00</t>
  </si>
  <si>
    <t>61 02 20 00 00 00</t>
  </si>
  <si>
    <t>61 02 30 00 00 00</t>
  </si>
  <si>
    <t>61 02 90 00 00 00</t>
  </si>
  <si>
    <t>61 03 10 00 00 00</t>
  </si>
  <si>
    <t>61 03 22 00 00 00</t>
  </si>
  <si>
    <t>61 03 23 00 00 00</t>
  </si>
  <si>
    <t>61 03 31 00 00 00</t>
  </si>
  <si>
    <t>61 03 32 00 00 00</t>
  </si>
  <si>
    <t>61 03 33 00 00 00</t>
  </si>
  <si>
    <t>61 03 39 00 00 00</t>
  </si>
  <si>
    <t>61 03 41 00 00 00</t>
  </si>
  <si>
    <t>61 04 13 00 00 00</t>
  </si>
  <si>
    <t>61 04 22 00 00 00</t>
  </si>
  <si>
    <t>61 04 23 00 00 00</t>
  </si>
  <si>
    <t>61 04 31 00 00 00</t>
  </si>
  <si>
    <t>61 04 32 00 00 00</t>
  </si>
  <si>
    <t>61 04 33 00 00 00</t>
  </si>
  <si>
    <t>61 04 41 00 00 00</t>
  </si>
  <si>
    <t>61 04 42 00 00 00</t>
  </si>
  <si>
    <t>61 04 43 00 00 00</t>
  </si>
  <si>
    <t>61 04 44 00 00 00</t>
  </si>
  <si>
    <t>61 04 49 00 00 00</t>
  </si>
  <si>
    <t>61 04 51 00 00 00</t>
  </si>
  <si>
    <t>61 04 52 00 00 00</t>
  </si>
  <si>
    <t>61 04 53 00 00 00</t>
  </si>
  <si>
    <t>61 04 59 00 00 00</t>
  </si>
  <si>
    <t>61 04 61 00 00 00</t>
  </si>
  <si>
    <t>61 05 10 00 00 00</t>
  </si>
  <si>
    <t>61 05 20 00 00 00</t>
  </si>
  <si>
    <t>61 05 90 00 00 00</t>
  </si>
  <si>
    <t>61 07 12 00 00 00</t>
  </si>
  <si>
    <t>61 07 19 00 00 00</t>
  </si>
  <si>
    <t>61 07 21 00 00 00</t>
  </si>
  <si>
    <t>61 07 22 00 00 00</t>
  </si>
  <si>
    <t>61 07 91 00 00 00</t>
  </si>
  <si>
    <t>61 07 99 00 00 00</t>
  </si>
  <si>
    <t>61 08 11 00 00 00</t>
  </si>
  <si>
    <t>61 08 19 00 00 00</t>
  </si>
  <si>
    <t>61 08 21 00 00 00</t>
  </si>
  <si>
    <t>61 08 22 00 00 00</t>
  </si>
  <si>
    <t>61 08 29 00 00 00</t>
  </si>
  <si>
    <t>61 08 31 00 00 00</t>
  </si>
  <si>
    <t>61 08 91 00 00 00</t>
  </si>
  <si>
    <t>61 08 92 00 00 00</t>
  </si>
  <si>
    <t>61 10 90 00 00 00</t>
  </si>
  <si>
    <t>61 11 20 00 00 00</t>
  </si>
  <si>
    <t>61 11 30 00 00 00</t>
  </si>
  <si>
    <t>61 12 11 00 00 00</t>
  </si>
  <si>
    <t>61 12 12 00 00 00</t>
  </si>
  <si>
    <t>61 12 19 00 00 00</t>
  </si>
  <si>
    <t>61 12 20 00 00 00</t>
  </si>
  <si>
    <t>61 12 31 00 00 00</t>
  </si>
  <si>
    <t>61 12 39 00 00 00</t>
  </si>
  <si>
    <t>61 12 41 00 00 00</t>
  </si>
  <si>
    <t>61 12 49 00 00 00</t>
  </si>
  <si>
    <t>61 13 00 00 00 00</t>
  </si>
  <si>
    <t>61 14 20 00 00 00</t>
  </si>
  <si>
    <t>61 14 30 00 00 00</t>
  </si>
  <si>
    <t>61 14 90 00 00 00</t>
  </si>
  <si>
    <t>61 15 21 00 00 00</t>
  </si>
  <si>
    <t>61 15 22 00 00 00</t>
  </si>
  <si>
    <t>61 15 29 00 00 00</t>
  </si>
  <si>
    <t>61 15 30 00 00 00</t>
  </si>
  <si>
    <t>61 15 94 00 00 00</t>
  </si>
  <si>
    <t>61 15 95 00 00 00</t>
  </si>
  <si>
    <t>61 15 96 00 00 00</t>
  </si>
  <si>
    <t>61 15 99 00 00 00</t>
  </si>
  <si>
    <t>61 16 10 00 00 00</t>
  </si>
  <si>
    <t>61 16 91 00 00 00</t>
  </si>
  <si>
    <t>61 16 92 00 00 00</t>
  </si>
  <si>
    <t>61 16 93 00 00 00</t>
  </si>
  <si>
    <t>61 16 99 00 00 00</t>
  </si>
  <si>
    <t>61 17 10 00 00 00</t>
  </si>
  <si>
    <t>61 17 80 00 00 00</t>
  </si>
  <si>
    <t>61 17 90 00 00 00</t>
  </si>
  <si>
    <t>61 03 29 00 00 01</t>
  </si>
  <si>
    <t>أطقم من ألياف اصطناعية</t>
  </si>
  <si>
    <t>Sets of artificial fibers</t>
  </si>
  <si>
    <t>61 03 29 00 00 02</t>
  </si>
  <si>
    <t>أطقم من صوف او وبر ناعم</t>
  </si>
  <si>
    <t>Sets of wool or fine hair</t>
  </si>
  <si>
    <t>61 03 29 00 99 99</t>
  </si>
  <si>
    <t>- - من مواد نسجية أخر :</t>
  </si>
  <si>
    <t>61 03 42 00 00 01</t>
  </si>
  <si>
    <t>بنطلونات عادية</t>
  </si>
  <si>
    <t>Casual Trousers</t>
  </si>
  <si>
    <t>61 03 42 00 00 02</t>
  </si>
  <si>
    <t>And trousers with braces and suspenders related to the "Overall"</t>
  </si>
  <si>
    <t>61 03 42 00 00 03</t>
  </si>
  <si>
    <t>بنطلونات بأرجل ضيقة تغطي الركب وبنطلونات قصيرة (شورت):</t>
  </si>
  <si>
    <t>Strapless leggings and short pants:(short)</t>
  </si>
  <si>
    <t>- - من قطن :</t>
  </si>
  <si>
    <t>61 03 43 00 00 01</t>
  </si>
  <si>
    <t>61 03 43 00 00 02</t>
  </si>
  <si>
    <t>61 03 43 00 00 03</t>
  </si>
  <si>
    <t>- - من ألياف تركيبية :</t>
  </si>
  <si>
    <t>61 03 49 00 00 01</t>
  </si>
  <si>
    <t>61 03 49 00 00 02</t>
  </si>
  <si>
    <t>61 03 49 00 00 03</t>
  </si>
  <si>
    <t>61 03 49 00 99 99</t>
  </si>
  <si>
    <t>61 04 19 00 00 01</t>
  </si>
  <si>
    <t>بدل من صوف او وبر ناعم</t>
  </si>
  <si>
    <t>A suit of wool or fine hair</t>
  </si>
  <si>
    <t>61 04 19 00 00 02</t>
  </si>
  <si>
    <t>61 04 19 00 00 03</t>
  </si>
  <si>
    <t>بدل من ألياف اصطناعية</t>
  </si>
  <si>
    <t>A suit of artificial fibers</t>
  </si>
  <si>
    <t>61 04 19 00 99 99</t>
  </si>
  <si>
    <t>61 04 29 00 00 01</t>
  </si>
  <si>
    <t>Clothes sets of wool or a soft hair</t>
  </si>
  <si>
    <t>61 04 29 00 00 02</t>
  </si>
  <si>
    <t>61 04 29 00 99 99</t>
  </si>
  <si>
    <t>61 04 39 00 00 01</t>
  </si>
  <si>
    <t>جاكيتات وسترات فضفاضة من صوف او وبر ناعم</t>
  </si>
  <si>
    <t>Jackets and loose jackets of fine wool or wool</t>
  </si>
  <si>
    <t>61 04 39 00 00 02</t>
  </si>
  <si>
    <t>Jackets and loose sweaters of synthetic fibres</t>
  </si>
  <si>
    <t>61 04 62 00 00 01</t>
  </si>
  <si>
    <t>61 04 62 00 00 02</t>
  </si>
  <si>
    <t>61 04 62 00 00 03</t>
  </si>
  <si>
    <t>61 04 62 00 00 04</t>
  </si>
  <si>
    <t>61 04 63 00 00 01</t>
  </si>
  <si>
    <t>61 04 63 00 00 02</t>
  </si>
  <si>
    <t>61 04 63 00 00 03</t>
  </si>
  <si>
    <t>61 04 63 00 00 04</t>
  </si>
  <si>
    <t>61 04 69 00 00 01</t>
  </si>
  <si>
    <t>61 04 69 00 00 02</t>
  </si>
  <si>
    <t>61 04 69 00 00 03</t>
  </si>
  <si>
    <t>61 04 69 00 00 04</t>
  </si>
  <si>
    <t>61 06 10 00 00 01</t>
  </si>
  <si>
    <t>61 06 10 00 00 02</t>
  </si>
  <si>
    <t>61 06 10 00 00 03</t>
  </si>
  <si>
    <t>61 06 20 00 00 01</t>
  </si>
  <si>
    <t>61 06 20 00 00 02</t>
  </si>
  <si>
    <t>61 06 20 00 00 03</t>
  </si>
  <si>
    <t>- من ألياف تركيبية أو اصطناعية :</t>
  </si>
  <si>
    <t>61 06 90 00 00 01</t>
  </si>
  <si>
    <t>61 06 90 00 00 02</t>
  </si>
  <si>
    <t>61 06 90 00 00 03</t>
  </si>
  <si>
    <t>- من مواد نسجية أخر :</t>
  </si>
  <si>
    <t>61 07 11 00 00 01</t>
  </si>
  <si>
    <t>61 07 11 00 00 02</t>
  </si>
  <si>
    <t>61 07 11 00 00 03</t>
  </si>
  <si>
    <t>61 07 11 00 00 04</t>
  </si>
  <si>
    <t>61 07 11 00 00 05</t>
  </si>
  <si>
    <t>61 07 29 00 00 01</t>
  </si>
  <si>
    <t>Sleep shirts of wool or fine hair</t>
  </si>
  <si>
    <t>61 07 29 00 00 02</t>
  </si>
  <si>
    <t>Pajamas of fine wool or wool</t>
  </si>
  <si>
    <t>61 07 29 00 00 03</t>
  </si>
  <si>
    <t>Silk sleeveless shirts</t>
  </si>
  <si>
    <t>61 07 29 00 00 04</t>
  </si>
  <si>
    <t>Silk silk pajamas</t>
  </si>
  <si>
    <t>61 07 29 00 99 99</t>
  </si>
  <si>
    <t>61 08 32 00 00 01</t>
  </si>
  <si>
    <t>61 08 32 00 00 03</t>
  </si>
  <si>
    <t>61 08 39 00 00 01</t>
  </si>
  <si>
    <t>61 08 39 00 00 02</t>
  </si>
  <si>
    <t>61 08 99 00 00 01</t>
  </si>
  <si>
    <t>61 08 99 00 00 02</t>
  </si>
  <si>
    <t>من حرير او فضلات الحرير</t>
  </si>
  <si>
    <t>Of silk or silk waste</t>
  </si>
  <si>
    <t>61 08 99 00 99 99</t>
  </si>
  <si>
    <t>61 09 10 00 00 01</t>
  </si>
  <si>
    <t>61 09 10 00 00 02</t>
  </si>
  <si>
    <t>61 09 90 00 00 01</t>
  </si>
  <si>
    <t>T-shirts and short shirts with synthetic fibers</t>
  </si>
  <si>
    <t>61 09 90 00 00 02</t>
  </si>
  <si>
    <t>T - shirts and short - sleeved shirts made of synthetic fibers</t>
  </si>
  <si>
    <t>61 09 90 00 00 03</t>
  </si>
  <si>
    <t>T-shirts and short shirts with artificial fiber sleeves</t>
  </si>
  <si>
    <t>61 09 90 00 00 05</t>
  </si>
  <si>
    <t>T - shirts and short shirts with sleeves of wool or fine hair</t>
  </si>
  <si>
    <t>61 09 90 00 99 99</t>
  </si>
  <si>
    <t xml:space="preserve"> - Of other textile materials :</t>
  </si>
  <si>
    <t>61 10 11 00 00 01</t>
  </si>
  <si>
    <t>61 10 11 00 00 02</t>
  </si>
  <si>
    <t>61 10 11 00 00 03</t>
  </si>
  <si>
    <t>61 10 11 00 99 99</t>
  </si>
  <si>
    <t>61 10 12 00 00 01</t>
  </si>
  <si>
    <t>61 10 12 00 00 02</t>
  </si>
  <si>
    <t>61 10 12 00 00 03</t>
  </si>
  <si>
    <t>61 10 19 00 00 01</t>
  </si>
  <si>
    <t>Sweaters and "Cardigan" of silk or wasted silk</t>
  </si>
  <si>
    <t>61 10 19 00 00 02</t>
  </si>
  <si>
    <t>"بلوفرات" "جيليه" من حرير او فضلات الحرير</t>
  </si>
  <si>
    <t>61 10 19 00 00 03</t>
  </si>
  <si>
    <t>"سويترات" و"كارديجان" من حرير او فضلات الحرير</t>
  </si>
  <si>
    <t>Sweeters and cardigans of silk or wasted silk</t>
  </si>
  <si>
    <t>- - Of Kashmir (cashmere) goats :</t>
  </si>
  <si>
    <t>- - Of wool :</t>
  </si>
  <si>
    <t>61 10 20 00 00 01</t>
  </si>
  <si>
    <t>61 10 20 00 00 02</t>
  </si>
  <si>
    <t>61 10 20 00 00 03</t>
  </si>
  <si>
    <t>61 10 30 00 00 01</t>
  </si>
  <si>
    <t>61 10 30 00 00 02</t>
  </si>
  <si>
    <t>61 10 30 00 00 03</t>
  </si>
  <si>
    <t>61 11 90 00 00 01</t>
  </si>
  <si>
    <t>من ألياف اصطناعية</t>
  </si>
  <si>
    <t>61 11 90 00 00 02</t>
  </si>
  <si>
    <t>Wool or fine fur</t>
  </si>
  <si>
    <t>61 11 90 00 99 99</t>
  </si>
  <si>
    <t>61 15 10 00 00 01</t>
  </si>
  <si>
    <t>جوارب طبية متدرجة الضغط</t>
  </si>
  <si>
    <t>Graduated medical compression socks</t>
  </si>
  <si>
    <t>61 15 10 00 99 99</t>
  </si>
  <si>
    <t>- جوارب متدرجة الضغط (مثل جوارب تمدد الأوردة) :</t>
  </si>
  <si>
    <t>- Graduated compression hosiery (for example, stockings for varicose veins) :</t>
  </si>
  <si>
    <t>62 01 20 10 00 00</t>
  </si>
  <si>
    <t>62 01 20 90 00 00</t>
  </si>
  <si>
    <t>62 01 30 00 00 00</t>
  </si>
  <si>
    <t>62 01 40 00 00 00</t>
  </si>
  <si>
    <t>62 01 90 00 00 00</t>
  </si>
  <si>
    <t>62 02 20 00 00 00</t>
  </si>
  <si>
    <t>62 02 30 00 00 00</t>
  </si>
  <si>
    <t>62 02 40 10 00 00</t>
  </si>
  <si>
    <t>62 02 40 90 00 00</t>
  </si>
  <si>
    <t>62 02 90 11 00 00</t>
  </si>
  <si>
    <t>62 02 90 19 00 00</t>
  </si>
  <si>
    <t>62 02 90 90 00 00</t>
  </si>
  <si>
    <t>62 03 11 00 00 00</t>
  </si>
  <si>
    <t>62 03 12 00 00 00</t>
  </si>
  <si>
    <t>62 03 22 00 00 00</t>
  </si>
  <si>
    <t>62 03 23 00 00 00</t>
  </si>
  <si>
    <t>62 03 31 00 00 00</t>
  </si>
  <si>
    <t>62 03 32 00 00 00</t>
  </si>
  <si>
    <t>62 03 33 00 00 00</t>
  </si>
  <si>
    <t>62 04 11 00 00 00</t>
  </si>
  <si>
    <t>62 04 12 00 00 00</t>
  </si>
  <si>
    <t>62 04 13 00 00 00</t>
  </si>
  <si>
    <t>62 04 21 00 00 00</t>
  </si>
  <si>
    <t>62 04 22 00 00 00</t>
  </si>
  <si>
    <t>62 04 23 00 00 00</t>
  </si>
  <si>
    <t>62 04 31 00 00 00</t>
  </si>
  <si>
    <t>62 04 32 00 00 00</t>
  </si>
  <si>
    <t>62 04 33 00 00 00</t>
  </si>
  <si>
    <t>62 04 41 00 00 00</t>
  </si>
  <si>
    <t>62 04 42 00 00 00</t>
  </si>
  <si>
    <t>62 04 43 00 00 00</t>
  </si>
  <si>
    <t>62 04 44 00 00 00</t>
  </si>
  <si>
    <t>62 04 49 00 00 00</t>
  </si>
  <si>
    <t>62 04 51 00 00 00</t>
  </si>
  <si>
    <t>62 04 52 00 00 00</t>
  </si>
  <si>
    <t>62 04 53 00 00 00</t>
  </si>
  <si>
    <t>62 05 20 00 00 00</t>
  </si>
  <si>
    <t>62 05 30 00 00 00</t>
  </si>
  <si>
    <t>62 07 11 00 00 00</t>
  </si>
  <si>
    <t>62 10 20 00 00 00</t>
  </si>
  <si>
    <t>62 10 30 00 00 00</t>
  </si>
  <si>
    <t>62 10 40 00 00 00</t>
  </si>
  <si>
    <t>62 10 50 00 00 00</t>
  </si>
  <si>
    <t>62 11 12 00 00 00</t>
  </si>
  <si>
    <t>62 11 20 00 00 00</t>
  </si>
  <si>
    <t>62 11 32 10 00 00</t>
  </si>
  <si>
    <t>62 11 32 20 00 00</t>
  </si>
  <si>
    <t>62 11 32 90 00 00</t>
  </si>
  <si>
    <t>62 11 33 10 00 00</t>
  </si>
  <si>
    <t>62 11 33 20 00 00</t>
  </si>
  <si>
    <t>62 11 33 90 00 00</t>
  </si>
  <si>
    <t>62 11 39 10 00 00</t>
  </si>
  <si>
    <t>62 11 39 90 00 00</t>
  </si>
  <si>
    <t>62 11 42 00 00 00</t>
  </si>
  <si>
    <t>62 11 43 00 00 00</t>
  </si>
  <si>
    <t>62 11 49 00 00 00</t>
  </si>
  <si>
    <t>62 12 10 00 00 00</t>
  </si>
  <si>
    <t>62 12 20 00 00 00</t>
  </si>
  <si>
    <t>62 12 30 00 00 00</t>
  </si>
  <si>
    <t>62 12 90 00 00 00</t>
  </si>
  <si>
    <t>62 13 20 00 00 00</t>
  </si>
  <si>
    <t>62 13 90 00 00 00</t>
  </si>
  <si>
    <t>62 14 10 00 00 00</t>
  </si>
  <si>
    <t>62 14 20 10 00 00</t>
  </si>
  <si>
    <t>62 14 20 20 00 00</t>
  </si>
  <si>
    <t>62 14 30 10 00 00</t>
  </si>
  <si>
    <t>62 14 30 20 00 00</t>
  </si>
  <si>
    <t>62 14 30 30 00 00</t>
  </si>
  <si>
    <t>62 14 30 40 00 00</t>
  </si>
  <si>
    <t>62 14 30 90 00 00</t>
  </si>
  <si>
    <t>62 14 40 10 00 00</t>
  </si>
  <si>
    <t>62 14 40 20 00 00</t>
  </si>
  <si>
    <t>62 14 40 30 00 00</t>
  </si>
  <si>
    <t>62 14 40 40 00 00</t>
  </si>
  <si>
    <t>62 14 40 90 00 00</t>
  </si>
  <si>
    <t>62 14 90 11 00 00</t>
  </si>
  <si>
    <t>62 14 90 12 00 00</t>
  </si>
  <si>
    <t>62 14 90 13 00 00</t>
  </si>
  <si>
    <t>62 14 90 14 00 00</t>
  </si>
  <si>
    <t>62 14 90 19 00 00</t>
  </si>
  <si>
    <t>62 14 90 90 00 00</t>
  </si>
  <si>
    <t>62 15 10 00 00 00</t>
  </si>
  <si>
    <t>62 15 20 00 00 00</t>
  </si>
  <si>
    <t>62 15 90 00 00 00</t>
  </si>
  <si>
    <t>62 16 00 00 00 00</t>
  </si>
  <si>
    <t>62 17 10 10 00 00</t>
  </si>
  <si>
    <t>62 17 10 20 00 00</t>
  </si>
  <si>
    <t>62 17 10 31 00 00</t>
  </si>
  <si>
    <t>62 17 10 40 00 00</t>
  </si>
  <si>
    <t>62 17 10 50 00 00</t>
  </si>
  <si>
    <t>62 17 10 60 00 00</t>
  </si>
  <si>
    <t>62 17 10 70 00 00</t>
  </si>
  <si>
    <t>62 17 10 90 00 00</t>
  </si>
  <si>
    <t>62 17 90 10 00 00</t>
  </si>
  <si>
    <t>62 17 90 20 00 00</t>
  </si>
  <si>
    <t>62 17 90 90 00 00</t>
  </si>
  <si>
    <t>62 03 19 00 00 01</t>
  </si>
  <si>
    <t>بدل من حرير</t>
  </si>
  <si>
    <t>62 03 19 00 00 02</t>
  </si>
  <si>
    <t>62 03 19 00 00 03</t>
  </si>
  <si>
    <t>بدل من قطيفة</t>
  </si>
  <si>
    <t>62 03 19 00 00 05</t>
  </si>
  <si>
    <t>بدل من قطن</t>
  </si>
  <si>
    <t>62 03 19 00 99 99</t>
  </si>
  <si>
    <t>Suits of silk</t>
  </si>
  <si>
    <t>Suits of artificial fibers</t>
  </si>
  <si>
    <t>Suits of plush</t>
  </si>
  <si>
    <t xml:space="preserve">Suits of cotton </t>
  </si>
  <si>
    <t>62 03 29 00 00 01</t>
  </si>
  <si>
    <t>أطقم ملابس من حرير</t>
  </si>
  <si>
    <t>Clothes sets of silk</t>
  </si>
  <si>
    <t>62 03 29 00 00 02</t>
  </si>
  <si>
    <t>أطقم ملابس من صوف أو وبر ناعم</t>
  </si>
  <si>
    <t>Clothes sets of wool or fine yarn</t>
  </si>
  <si>
    <t>62 03 29 00 00 03</t>
  </si>
  <si>
    <t>أطقم ملابس من قطيفة</t>
  </si>
  <si>
    <t>Clothes sets of plush</t>
  </si>
  <si>
    <t>62 03 29 00 00 04</t>
  </si>
  <si>
    <t>أطقم ملابس من ألياف اصطناعية</t>
  </si>
  <si>
    <t>Artificial fiber clothing sets</t>
  </si>
  <si>
    <t>62 03 29 00 99 99</t>
  </si>
  <si>
    <t>62 03 39 00 00 01</t>
  </si>
  <si>
    <t>جاكيتات وسترات فضفاضة من حرير</t>
  </si>
  <si>
    <t>Jackets and loose sweaters</t>
  </si>
  <si>
    <t>62 03 39 00 00 03</t>
  </si>
  <si>
    <t>62 03 39 00 99 99</t>
  </si>
  <si>
    <t>Jackets and loose sweaters of silk</t>
  </si>
  <si>
    <t>62 03 41 00 00 01</t>
  </si>
  <si>
    <t>62 03 41 00 00 02</t>
  </si>
  <si>
    <t>62 03 41 00 00 03</t>
  </si>
  <si>
    <t>62 03 41 00 00 04</t>
  </si>
  <si>
    <t>62 03 41 00 00 05</t>
  </si>
  <si>
    <t>- - من صوف أو من وبر ناعم :</t>
  </si>
  <si>
    <t>62 03 42 00 00 01</t>
  </si>
  <si>
    <t>62 03 42 00 00 02</t>
  </si>
  <si>
    <t>62 03 42 00 00 03</t>
  </si>
  <si>
    <t>62 03 42 00 00 04</t>
  </si>
  <si>
    <t>62 03 42 00 00 05</t>
  </si>
  <si>
    <t>62 03 43 00 00 01</t>
  </si>
  <si>
    <t>62 03 43 00 00 02</t>
  </si>
  <si>
    <t>62 03 43 00 00 03</t>
  </si>
  <si>
    <t>62 03 43 00 00 04</t>
  </si>
  <si>
    <t>62 03 43 00 00 05</t>
  </si>
  <si>
    <t>62 03 49 00 00 01</t>
  </si>
  <si>
    <t>بنطلونات عادية من حرير</t>
  </si>
  <si>
    <t>Casual trousers of silk</t>
  </si>
  <si>
    <t>62 03 49 00 00 02</t>
  </si>
  <si>
    <t>بنطلونات بصدرية من حرير</t>
  </si>
  <si>
    <t>Trousers with silk waistcoat</t>
  </si>
  <si>
    <t>62 03 49 00 00 03</t>
  </si>
  <si>
    <t>Overpoll pants are silk</t>
  </si>
  <si>
    <t>62 03 49 00 00 04</t>
  </si>
  <si>
    <t>بنطلونات بأرجل ضيقة تغطي الركب من حرير</t>
  </si>
  <si>
    <t>Tight leggings covering silk knees</t>
  </si>
  <si>
    <t>62 03 49 00 00 05</t>
  </si>
  <si>
    <t>بنطلونات قصيرة (شورت) من حرير</t>
  </si>
  <si>
    <t>Silk shorts (shorts)</t>
  </si>
  <si>
    <t>62 03 49 00 00 06</t>
  </si>
  <si>
    <t>بنطلونات عادية من قطيفة</t>
  </si>
  <si>
    <t>Casual trousers of plush</t>
  </si>
  <si>
    <t>62 03 49 00 00 07</t>
  </si>
  <si>
    <t>بنطلونات بصدرية من قطيفة</t>
  </si>
  <si>
    <t>Pantyhose trousers of velvet</t>
  </si>
  <si>
    <t>62 03 49 00 00 08</t>
  </si>
  <si>
    <t>(Overall) pants are plush</t>
  </si>
  <si>
    <t>62 03 49 00 00 09</t>
  </si>
  <si>
    <t>بنطلونات بأرجل ضيقة تغطي الركب من قطيفة</t>
  </si>
  <si>
    <t>Tight leggings covering the knees of a plush</t>
  </si>
  <si>
    <t>62 03 49 00 00 10</t>
  </si>
  <si>
    <t>بنطلونات قصيرة (شورت) من قطيفة</t>
  </si>
  <si>
    <t>Short shorts of plush (short)</t>
  </si>
  <si>
    <t>62 03 49 00 99 99</t>
  </si>
  <si>
    <t>62 04 19 00 00 01</t>
  </si>
  <si>
    <t>a suit of silk</t>
  </si>
  <si>
    <t>62 04 19 00 00 02</t>
  </si>
  <si>
    <t>a suit of plush</t>
  </si>
  <si>
    <t>62 04 19 00 00 04</t>
  </si>
  <si>
    <t>a suit of artificial fibers</t>
  </si>
  <si>
    <t>62 04 19 00 99 99</t>
  </si>
  <si>
    <t>62 04 29 00 00 01</t>
  </si>
  <si>
    <t>Silk clothing sets</t>
  </si>
  <si>
    <t>62 04 29 00 00 02</t>
  </si>
  <si>
    <t>62 04 29 00 00 04</t>
  </si>
  <si>
    <t>62 04 29 00 99 99</t>
  </si>
  <si>
    <t>62 04 39 00 00 01</t>
  </si>
  <si>
    <t>62 04 39 00 00 02</t>
  </si>
  <si>
    <t>جاكيتات وسترات فضفاضة من قطيفة</t>
  </si>
  <si>
    <t>Jackets and loose jackets of plush</t>
  </si>
  <si>
    <t>62 04 39 00 00 04</t>
  </si>
  <si>
    <t>جاكيتات وسترات فضفاضة من ألياف اصطناعية</t>
  </si>
  <si>
    <t>Jackets and loose jackets of synthetic fibers</t>
  </si>
  <si>
    <t>62 04 39 00 99 99</t>
  </si>
  <si>
    <t>62 04 59 00 00 01</t>
  </si>
  <si>
    <t>تنانير عادية أو بشكل بنطلونات من حرير</t>
  </si>
  <si>
    <t>Casual skirts or trousers of silk</t>
  </si>
  <si>
    <t>62 04 59 00 00 02</t>
  </si>
  <si>
    <t>تنانير عادية أو بشكل بنطلونات من قطيفة</t>
  </si>
  <si>
    <t>Casual skirts or pants</t>
  </si>
  <si>
    <t>62 04 59 00 00 04</t>
  </si>
  <si>
    <t>تنانير عادية أو بشكل بنطلونات من ألياف اصطناعية</t>
  </si>
  <si>
    <t>Casual skirts or trousers of synthetic fibers</t>
  </si>
  <si>
    <t>62 04 59 00 99 99</t>
  </si>
  <si>
    <t>62 04 61 00 00 01</t>
  </si>
  <si>
    <t>62 04 61 00 00 02</t>
  </si>
  <si>
    <t>62 04 61 00 00 03</t>
  </si>
  <si>
    <t>62 04 61 00 00 04</t>
  </si>
  <si>
    <t>62 04 61 00 00 05</t>
  </si>
  <si>
    <t>62 04 62 00 00 01</t>
  </si>
  <si>
    <t>62 04 62 00 00 02</t>
  </si>
  <si>
    <t>62 04 62 00 00 03</t>
  </si>
  <si>
    <t>62 04 62 00 00 04</t>
  </si>
  <si>
    <t>62 04 62 00 00 05</t>
  </si>
  <si>
    <t>62 04 63 00 00 01</t>
  </si>
  <si>
    <t>62 04 63 00 00 02</t>
  </si>
  <si>
    <t>62 04 63 00 00 03</t>
  </si>
  <si>
    <t>62 04 63 00 00 04</t>
  </si>
  <si>
    <t>62 04 63 00 00 05</t>
  </si>
  <si>
    <t>62 04 69 00 00 01</t>
  </si>
  <si>
    <t>62 04 69 00 00 02</t>
  </si>
  <si>
    <t>62 04 69 00 00 03</t>
  </si>
  <si>
    <t>بنطلونات(أوفرول ) من حرير</t>
  </si>
  <si>
    <t>Overalls Trousers of silk</t>
  </si>
  <si>
    <t>62 04 69 00 00 04</t>
  </si>
  <si>
    <t>62 04 69 00 00 05</t>
  </si>
  <si>
    <t>Silk short Trousers (short)</t>
  </si>
  <si>
    <t>62 04 69 00 00 06</t>
  </si>
  <si>
    <t>62 04 69 00 00 07</t>
  </si>
  <si>
    <t>Pants with a bra of velvet</t>
  </si>
  <si>
    <t>62 04 69 00 00 08</t>
  </si>
  <si>
    <t>بنطلونات(أوفرول ) من قطيفة</t>
  </si>
  <si>
    <t>Overalls Trousers of velvet</t>
  </si>
  <si>
    <t>62 04 69 00 00 09</t>
  </si>
  <si>
    <t>62 04 69 00 00 10</t>
  </si>
  <si>
    <t>Short trousers (shorts) of plush</t>
  </si>
  <si>
    <t>62 04 69 00 00 16</t>
  </si>
  <si>
    <t>بنطلونات عادية من ألياف اصطناعية</t>
  </si>
  <si>
    <t>Casual trousers made of synthetic fibers</t>
  </si>
  <si>
    <t>62 04 69 00 00 17</t>
  </si>
  <si>
    <t>بنطلونات بصدرية من ألياف اصطناعية</t>
  </si>
  <si>
    <t>Trousers with vest from artificial fibers</t>
  </si>
  <si>
    <t>62 04 69 00 00 18</t>
  </si>
  <si>
    <t>بنطلونات(أوفرول ) من ألياف اصطناعية</t>
  </si>
  <si>
    <t>Trousers (overall) from artificial fibers</t>
  </si>
  <si>
    <t>62 04 69 00 00 19</t>
  </si>
  <si>
    <t>بنطلونات بأرجل ضيقة تغطي الركب من ألياف اصطناعية</t>
  </si>
  <si>
    <t>Tight leggings covering the knees from artificial fibers</t>
  </si>
  <si>
    <t>62 04 69 00 00 20</t>
  </si>
  <si>
    <t>بنطلونات قصيرة (شورت) من ألياف اصطناعية</t>
  </si>
  <si>
    <t>Short trousers (shorts) from artificial fibers</t>
  </si>
  <si>
    <t>62 04 69 00 99 99</t>
  </si>
  <si>
    <t>- - من مواد نسجية  أخر :</t>
  </si>
  <si>
    <t>62 05 90 00 00 01</t>
  </si>
  <si>
    <t>قمصان للرجال أو الصبية من حرير</t>
  </si>
  <si>
    <t>Men's or boys' shirts from silk</t>
  </si>
  <si>
    <t>62 05 90 00 00 02</t>
  </si>
  <si>
    <t>قمصان للرجال أو الصبية من قطيفة</t>
  </si>
  <si>
    <t>Shirts for men or boys from plush</t>
  </si>
  <si>
    <t>62 05 90 00 99 99</t>
  </si>
  <si>
    <t xml:space="preserve"> - من مواد نسجية أخر :</t>
  </si>
  <si>
    <t>62 06 10 00 00 01</t>
  </si>
  <si>
    <t>62 06 10 00 00 02</t>
  </si>
  <si>
    <t>62 06 10 00 00 03</t>
  </si>
  <si>
    <t>- من حرير أو من فضلات حرير :</t>
  </si>
  <si>
    <t>- Of silk or silk waste :</t>
  </si>
  <si>
    <t>62 06 20 00 00 01</t>
  </si>
  <si>
    <t>62 06 20 00 00 02</t>
  </si>
  <si>
    <t>62 06 20 00 00 03</t>
  </si>
  <si>
    <t>62 06 30 00 00 01</t>
  </si>
  <si>
    <t>62 06 30 00 00 02</t>
  </si>
  <si>
    <t>62 06 30 00 00 03</t>
  </si>
  <si>
    <t>62 06 40 00 00 01</t>
  </si>
  <si>
    <t>62 06 40 00 00 02</t>
  </si>
  <si>
    <t>62 06 40 00 00 03</t>
  </si>
  <si>
    <t xml:space="preserve"> - Of man-made fibres :</t>
  </si>
  <si>
    <t>62 06 90 00 00 01</t>
  </si>
  <si>
    <t>بلوزات للنساء والبنات من حرير</t>
  </si>
  <si>
    <t>Blouses for women and girls, silk</t>
  </si>
  <si>
    <t>62 06 90 00 00 02</t>
  </si>
  <si>
    <t>قمصان للنساء والبنات من حرير</t>
  </si>
  <si>
    <t>Shirts for women, silk</t>
  </si>
  <si>
    <t>62 06 90 00 00 03</t>
  </si>
  <si>
    <t>بلوزات بشكل قمصان للنساء والبنات من حرير</t>
  </si>
  <si>
    <t>T-shirts for women and girls, silk</t>
  </si>
  <si>
    <t>62 06 90 00 00 04</t>
  </si>
  <si>
    <t>بلوزات للنساء والبنات من قطيفة</t>
  </si>
  <si>
    <t>Blouses for women and girls from plush</t>
  </si>
  <si>
    <t>62 06 90 00 00 05</t>
  </si>
  <si>
    <t>قمصان للنساء والبنات من قطيفة</t>
  </si>
  <si>
    <t>Shirts for women and girls from plush</t>
  </si>
  <si>
    <t>62 06 90 00 00 06</t>
  </si>
  <si>
    <t>بلوزات بشكل قمصان للنساء والبنات من قطيفة</t>
  </si>
  <si>
    <t>T-shirts for women and girls from plush</t>
  </si>
  <si>
    <t>62 06 90 00 99 99</t>
  </si>
  <si>
    <t>62 07 19 00 00 01</t>
  </si>
  <si>
    <t>كالسونات وسراويل داخلية من حرير</t>
  </si>
  <si>
    <t>Silk panties and panties</t>
  </si>
  <si>
    <t>62 07 19 00 00 02</t>
  </si>
  <si>
    <t>كالسونات وسراويل داخلية من قطيفة</t>
  </si>
  <si>
    <t>62 07 19 00 00 04</t>
  </si>
  <si>
    <t>كالسونات وسراويل داخلية من ألياف تركيبية أو اصطناعية</t>
  </si>
  <si>
    <t>62 07 19 00 99 99</t>
  </si>
  <si>
    <t>Panties and panties of plush</t>
  </si>
  <si>
    <t>Panties of synthetic or synthetic fibers</t>
  </si>
  <si>
    <t>62 07 21 00 00 01</t>
  </si>
  <si>
    <t>قمصان للنوم من قطن</t>
  </si>
  <si>
    <t>Shirts for sleeping (langeri)of cotton</t>
  </si>
  <si>
    <t>62 07 21 00 00 02</t>
  </si>
  <si>
    <t>بيجامات من قطن</t>
  </si>
  <si>
    <t>Pajamas of cotton</t>
  </si>
  <si>
    <t>62 07 22 00 00 01</t>
  </si>
  <si>
    <t>قمصان للنوم من ألياف تركيبية أو اصطناعية</t>
  </si>
  <si>
    <t>Sleep shirt(langeri) made of synthetic or synthetic fibers</t>
  </si>
  <si>
    <t>62 07 22 00 00 02</t>
  </si>
  <si>
    <t>بيجامات من ألياف تركيبية أو اصطناعية</t>
  </si>
  <si>
    <t>Pajamas made of synthetic or synthetic fibers</t>
  </si>
  <si>
    <t>62 07 29 00 00 01</t>
  </si>
  <si>
    <t>قمصان للنوم من حرير</t>
  </si>
  <si>
    <t>Shirts for sleeping(langeri)</t>
  </si>
  <si>
    <t>62 07 29 00 00 02</t>
  </si>
  <si>
    <t>بيجامات من حرير</t>
  </si>
  <si>
    <t>Silk pajamas</t>
  </si>
  <si>
    <t>62 07 29 00 00 03</t>
  </si>
  <si>
    <t>قمصان للنوم من قطيفة</t>
  </si>
  <si>
    <t>Sleeping shirts(langeri) of plush</t>
  </si>
  <si>
    <t>62 07 29 00 00 04</t>
  </si>
  <si>
    <t>بيجامات من قطيفة</t>
  </si>
  <si>
    <t>Pajamas of plush</t>
  </si>
  <si>
    <t>62 07 29 00 99 99</t>
  </si>
  <si>
    <t>62 07 91 00 00 01</t>
  </si>
  <si>
    <t>62 07 91 00 00 02</t>
  </si>
  <si>
    <t>62 07 91 00 00 03</t>
  </si>
  <si>
    <t>62 07 99 00 00 01</t>
  </si>
  <si>
    <t>قمصان قصيرة بأكمام أو بدونها من حرير</t>
  </si>
  <si>
    <t>Short shirts with sleeves or without silk</t>
  </si>
  <si>
    <t>62 07 99 00 00 02</t>
  </si>
  <si>
    <t>برانس حمام من حرير</t>
  </si>
  <si>
    <t>Bathrobes from silk</t>
  </si>
  <si>
    <t>62 07 99 00 00 03</t>
  </si>
  <si>
    <t>وزرة من حرير</t>
  </si>
  <si>
    <t>Silk overalls</t>
  </si>
  <si>
    <t>62 07 99 00 00 04</t>
  </si>
  <si>
    <t>قمصان قصيرة بأكمام أو بدونها من قطيفة</t>
  </si>
  <si>
    <t>Short shirts with sleeves or without plush</t>
  </si>
  <si>
    <t>62 07 99 00 00 05</t>
  </si>
  <si>
    <t>برانس حمام من قطيفة</t>
  </si>
  <si>
    <t xml:space="preserve"> bathrobes of plush</t>
  </si>
  <si>
    <t>62 07 99 00 00 06</t>
  </si>
  <si>
    <t>وزرة من قطيفة</t>
  </si>
  <si>
    <t>Overcoat of plush</t>
  </si>
  <si>
    <t>62 07 99 00 00 07</t>
  </si>
  <si>
    <t>قمصان قصيرة بأكمام أو بدونها من الياف تركيبية أو اصطناعية</t>
  </si>
  <si>
    <t>Short shirts with sleeves or without mad of synthetic or synthetic fibers</t>
  </si>
  <si>
    <t>62 07 99 00 00 08</t>
  </si>
  <si>
    <t>برانس حمام من من الياف تركيبية أو اصطناعية</t>
  </si>
  <si>
    <t>62 07 99 00 00 09</t>
  </si>
  <si>
    <t>وزرة من الياف تركيبية أو اصطناعية</t>
  </si>
  <si>
    <t>62 07 99 00 99 99</t>
  </si>
  <si>
    <t>Bathrobes of plush</t>
  </si>
  <si>
    <t>Bathrobes mad of synthetic or synthetic fibers</t>
  </si>
  <si>
    <t>Overalls mad of synthetic or synthetic fibers</t>
  </si>
  <si>
    <t>62 08 11 00 00 01</t>
  </si>
  <si>
    <t>62 08 11 00 00 02</t>
  </si>
  <si>
    <t>62 08 11 00 00 03</t>
  </si>
  <si>
    <t>62 08 19 00 00 01</t>
  </si>
  <si>
    <t>قمصان داخليه "كومبينيزونات" من قطن</t>
  </si>
  <si>
    <t>62 08 19 00 00 02</t>
  </si>
  <si>
    <t>جوبونات من قطن</t>
  </si>
  <si>
    <t>62 08 19 00 00 03</t>
  </si>
  <si>
    <t>تنانير داخلية أخر "جونلات" من قطن</t>
  </si>
  <si>
    <t xml:space="preserve">Other cotton under skirts </t>
  </si>
  <si>
    <t>62 08 19 00 00 04</t>
  </si>
  <si>
    <t>قمصان داخليه "كومبينيزونات" من حرير</t>
  </si>
  <si>
    <t>62 08 19 00 00 05</t>
  </si>
  <si>
    <t>جوبونات من حرير</t>
  </si>
  <si>
    <t>62 08 19 00 00 06</t>
  </si>
  <si>
    <t>تنانير داخلية أخر "جونلات" من حرير</t>
  </si>
  <si>
    <t>Other under skirts are silk "gonlat"</t>
  </si>
  <si>
    <t>62 08 19 00 00 07</t>
  </si>
  <si>
    <t>قمصان داخليه "كومبينيزونات" من قطيفة</t>
  </si>
  <si>
    <t>The under shirts  of plush</t>
  </si>
  <si>
    <t>62 08 19 00 00 08</t>
  </si>
  <si>
    <t>جوبونات من قطيفة</t>
  </si>
  <si>
    <t>Jopons of plush</t>
  </si>
  <si>
    <t>62 08 19 00 00 09</t>
  </si>
  <si>
    <t>تنانير داخلية أخر "جونلات" من قطيفة</t>
  </si>
  <si>
    <t>Other under skirts of velvet</t>
  </si>
  <si>
    <t>62 08 19 00 99 99</t>
  </si>
  <si>
    <t>Jobons of cotton</t>
  </si>
  <si>
    <t>Under shirts are made of cotton</t>
  </si>
  <si>
    <t xml:space="preserve">Under shirts from silk </t>
  </si>
  <si>
    <t>Jobons of silk</t>
  </si>
  <si>
    <t>62 08 21 00 00 01</t>
  </si>
  <si>
    <t>62 08 21 00 00 02</t>
  </si>
  <si>
    <t>62 08 22 00 00 01</t>
  </si>
  <si>
    <t>62 08 22 00 00 02</t>
  </si>
  <si>
    <t>62 08 29 00 00 01</t>
  </si>
  <si>
    <t>قمصان نوم من حرير</t>
  </si>
  <si>
    <t>62 08 29 00 00 02</t>
  </si>
  <si>
    <t>62 08 29 00 00 03</t>
  </si>
  <si>
    <t>قمصان نوم من قطيفة</t>
  </si>
  <si>
    <t>T-shirts of velvet</t>
  </si>
  <si>
    <t>62 08 29 00 00 04</t>
  </si>
  <si>
    <t>62 08 29 00 99 99</t>
  </si>
  <si>
    <t>62 08 91 00 00 01</t>
  </si>
  <si>
    <t>62 08 91 00 00 02</t>
  </si>
  <si>
    <t>62 08 91 00 00 03</t>
  </si>
  <si>
    <t>62 08 91 00 00 04</t>
  </si>
  <si>
    <t>62 08 92 00 00 01</t>
  </si>
  <si>
    <t>62 08 92 00 00 02</t>
  </si>
  <si>
    <t>62 08 92 00 00 03</t>
  </si>
  <si>
    <t>62 08 92 00 00 04</t>
  </si>
  <si>
    <t>62 08 99 00 00 01</t>
  </si>
  <si>
    <t>سراويل داخليه من حرير</t>
  </si>
  <si>
    <t>Silk under panties</t>
  </si>
  <si>
    <t>62 08 99 00 00 02</t>
  </si>
  <si>
    <t>ألبسة  منزلية فضفاضة من حرير</t>
  </si>
  <si>
    <t>Loose household clothes of silk</t>
  </si>
  <si>
    <t>62 08 99 00 00 03</t>
  </si>
  <si>
    <t>Bathrobes bathrobes</t>
  </si>
  <si>
    <t>62 08 99 00 00 04</t>
  </si>
  <si>
    <t>62 08 99 00 00 05</t>
  </si>
  <si>
    <t>سراويل داخليه من قطيفة</t>
  </si>
  <si>
    <t>under panties of push</t>
  </si>
  <si>
    <t>62 08 99 00 00 06</t>
  </si>
  <si>
    <t>ألبسة  منزلية فضفاضة من قطيفة</t>
  </si>
  <si>
    <t>Loose housewares of plush</t>
  </si>
  <si>
    <t>62 08 99 00 00 07</t>
  </si>
  <si>
    <t>62 08 99 00 00 08</t>
  </si>
  <si>
    <t>62 08 99 00 99 99</t>
  </si>
  <si>
    <t>62 09 20 00 00 01</t>
  </si>
  <si>
    <t>62 09 20 00 00 02</t>
  </si>
  <si>
    <t>62 09 20 00 00 03</t>
  </si>
  <si>
    <t>62 09 20 00 00 04</t>
  </si>
  <si>
    <t>62 09 20 00 00 05</t>
  </si>
  <si>
    <t>62 09 20 00 00 06</t>
  </si>
  <si>
    <t>62 09 20 00 00 07</t>
  </si>
  <si>
    <t>62 09 20 00 00 08</t>
  </si>
  <si>
    <t>62 09 30 00 00 01</t>
  </si>
  <si>
    <t>62 09 30 00 00 02</t>
  </si>
  <si>
    <t>62 09 30 00 00 03</t>
  </si>
  <si>
    <t>62 09 30 00 00 04</t>
  </si>
  <si>
    <t>62 09 30 00 00 05</t>
  </si>
  <si>
    <t>62 09 30 00 00 06</t>
  </si>
  <si>
    <t>62 09 30 00 00 07</t>
  </si>
  <si>
    <t>62 09 90 00 00 01</t>
  </si>
  <si>
    <t>صدريات الرضع (بافتات) من حرير</t>
  </si>
  <si>
    <t>Pajamas for babies</t>
  </si>
  <si>
    <t>62 09 90 00 00 02</t>
  </si>
  <si>
    <t>قفازات عادية من حرير</t>
  </si>
  <si>
    <t>Silk gloves</t>
  </si>
  <si>
    <t>62 09 90 00 00 03</t>
  </si>
  <si>
    <t>قفازات تكسو الأصابع الأربع معاً من حرير</t>
  </si>
  <si>
    <t>Gloves cover the four fingers together silk</t>
  </si>
  <si>
    <t>62 09 90 00 00 04</t>
  </si>
  <si>
    <t>قفازات الإبهام منفرداً من حرير</t>
  </si>
  <si>
    <t>Single-breasted silky gloves</t>
  </si>
  <si>
    <t>62 09 90 00 00 05</t>
  </si>
  <si>
    <t>قفازات بلا أصابع من حرير</t>
  </si>
  <si>
    <t>Gloves without silk fingers</t>
  </si>
  <si>
    <t>62 09 90 00 00 06</t>
  </si>
  <si>
    <t>أغطية الأقدام بدون نعل خارجي من حرير</t>
  </si>
  <si>
    <t>62 09 90 00 99 99</t>
  </si>
  <si>
    <t>62 10 10 90 00 01</t>
  </si>
  <si>
    <t>ألبسة مصنوعة من لباد</t>
  </si>
  <si>
    <t>Clothes made of felt</t>
  </si>
  <si>
    <t>62 10 10 90 00 02</t>
  </si>
  <si>
    <t>ألبسة مصنوعة من لا منسوجات (شعيرات تركيبية )</t>
  </si>
  <si>
    <t>Clothing, non-woven (synthetic filaments)</t>
  </si>
  <si>
    <t>62 10 10 90 00 03</t>
  </si>
  <si>
    <t>ألبسة مصنوعة من نسج مشربة أو مطلية أو مغطاة أو منضدة بلدائن</t>
  </si>
  <si>
    <t>Clothing made of impregnated, coated, covered or laminated textile fabrics</t>
  </si>
  <si>
    <t>62 10 10 90 00 04</t>
  </si>
  <si>
    <t>ألبسة مصنوعة من نسج ممططة</t>
  </si>
  <si>
    <t>Clothes made of woven fabrics</t>
  </si>
  <si>
    <t>62 10 10 90 99 99</t>
  </si>
  <si>
    <t xml:space="preserve"> Others</t>
  </si>
  <si>
    <t>62 11 11 00 00 01</t>
  </si>
  <si>
    <t>ألبسة سباحة من ألياف تركيبية أو اصطناعية</t>
  </si>
  <si>
    <t>Synthetic or synthetic fibers</t>
  </si>
  <si>
    <t>62 11 11 00 00 02</t>
  </si>
  <si>
    <t>ألبسة سباحة للرجال أو الصبية من قطن</t>
  </si>
  <si>
    <t>Men's or boys' swimwear</t>
  </si>
  <si>
    <t>- - للرجال أو الصبية :</t>
  </si>
  <si>
    <t>- - Men's or boys' :</t>
  </si>
  <si>
    <t>62 11 39 20 00 01</t>
  </si>
  <si>
    <t>أردية للرياضة "ترينج" من حرير</t>
  </si>
  <si>
    <t>clothes for sport from silk (training)</t>
  </si>
  <si>
    <t>62 11 39 20 00 02</t>
  </si>
  <si>
    <t>أردية للرياضة "ترينج" من صوف</t>
  </si>
  <si>
    <t>clothes for sport  (training) of wool</t>
  </si>
  <si>
    <t>- - - أردية للرياضة "ترينج" :</t>
  </si>
  <si>
    <t xml:space="preserve">  - - - Training suits :</t>
  </si>
  <si>
    <t>62 14 20 90 00 01</t>
  </si>
  <si>
    <t>مناديل رأس (حجابات) من صوف أو من وبر ناعم</t>
  </si>
  <si>
    <t>62 14 20 90 00 02</t>
  </si>
  <si>
    <t>أوشحه من صوف أو من وبر ناعم</t>
  </si>
  <si>
    <t>62 14 20 90 00 03</t>
  </si>
  <si>
    <t>براقع من صوف أو من وبر ناعم</t>
  </si>
  <si>
    <t>Worn out of wool or of fine fur</t>
  </si>
  <si>
    <t>62 14 20 90 00 04</t>
  </si>
  <si>
    <t>نقابات من صوف أو من وبر ناعم</t>
  </si>
  <si>
    <t>62 14 20 90 99 99</t>
  </si>
  <si>
    <t>Shawls it from wool or fine fur</t>
  </si>
  <si>
    <t>Head bandannas (Hejab) from wool or fine fur</t>
  </si>
  <si>
    <t>Mufflers of wool or of fine fur</t>
  </si>
  <si>
    <t>62 17 10 39 00 01</t>
  </si>
  <si>
    <t>شارات (سبلايت) للألبسة</t>
  </si>
  <si>
    <t>Badges for clothing</t>
  </si>
  <si>
    <t>62 17 10 39 00 02</t>
  </si>
  <si>
    <t>شارات للصدر</t>
  </si>
  <si>
    <t>Badges for chest</t>
  </si>
  <si>
    <t>62 17 10 39 00 03</t>
  </si>
  <si>
    <t>غلافات لوحات الأسماء على الصدر</t>
  </si>
  <si>
    <t>Names plates on chest</t>
  </si>
  <si>
    <t>62 17 10 39 99 99</t>
  </si>
  <si>
    <t>63 01 10 00 00 00</t>
  </si>
  <si>
    <t>63 01 20 00 00 00</t>
  </si>
  <si>
    <t>63 01 30 00 00 00</t>
  </si>
  <si>
    <t>63 01 40 00 00 00</t>
  </si>
  <si>
    <t>63 02 10 00 00 00</t>
  </si>
  <si>
    <t>63 02 21 00 00 00</t>
  </si>
  <si>
    <t>63 02 22 00 00 00</t>
  </si>
  <si>
    <t>63 02 29 00 00 00</t>
  </si>
  <si>
    <t>63 02 31 00 00 00</t>
  </si>
  <si>
    <t>63 02 32 00 00 00</t>
  </si>
  <si>
    <t>63 02 39 00 00 00</t>
  </si>
  <si>
    <t>63 02 40 00 00 00</t>
  </si>
  <si>
    <t>63 02 51 00 00 00</t>
  </si>
  <si>
    <t>63 02 53 00 00 00</t>
  </si>
  <si>
    <t>63 02 59 00 00 00</t>
  </si>
  <si>
    <t>63 02 60 00 00 00</t>
  </si>
  <si>
    <t>63 02 91 10 00 00</t>
  </si>
  <si>
    <t>63 02 91 20 00 00</t>
  </si>
  <si>
    <t>63 02 91 30 00 00</t>
  </si>
  <si>
    <t>63 02 91 40 00 00</t>
  </si>
  <si>
    <t>63 02 91 90 00 00</t>
  </si>
  <si>
    <t>63 02 93 00 00 00</t>
  </si>
  <si>
    <t>63 02 99 00 00 00</t>
  </si>
  <si>
    <t>63 03 12 00 00 00</t>
  </si>
  <si>
    <t>63 03 19 00 00 00</t>
  </si>
  <si>
    <t>63 03 91 10 00 00</t>
  </si>
  <si>
    <t>63 03 91 20 00 00</t>
  </si>
  <si>
    <t>63 03 91 90 00 00</t>
  </si>
  <si>
    <t>63 03 92 10 00 00</t>
  </si>
  <si>
    <t>63 03 92 20 00 00</t>
  </si>
  <si>
    <t>63 03 92 90 00 00</t>
  </si>
  <si>
    <t>63 03 99 00 00 00</t>
  </si>
  <si>
    <t>63 04 11 00 00 00</t>
  </si>
  <si>
    <t>63 04 19 00 00 00</t>
  </si>
  <si>
    <t>63 04 20 00 00 00</t>
  </si>
  <si>
    <t>63 04 91 10 00 00</t>
  </si>
  <si>
    <t>63 04 91 20 00 00</t>
  </si>
  <si>
    <t>63 04 91 90 00 00</t>
  </si>
  <si>
    <t>63 04 92 10 00 00</t>
  </si>
  <si>
    <t>63 04 92 20 00 00</t>
  </si>
  <si>
    <t>63 04 92 30 00 00</t>
  </si>
  <si>
    <t>63 04 92 40 00 00</t>
  </si>
  <si>
    <t>63 04 92 90 00 00</t>
  </si>
  <si>
    <t>63 04 93 10 00 00</t>
  </si>
  <si>
    <t>63 04 93 20 00 00</t>
  </si>
  <si>
    <t>63 04 93 30 00 00</t>
  </si>
  <si>
    <t>63 04 93 40 00 00</t>
  </si>
  <si>
    <t>63 04 93 90 00 00</t>
  </si>
  <si>
    <t>63 04 99 10 00 00</t>
  </si>
  <si>
    <t>63 04 99 20 00 00</t>
  </si>
  <si>
    <t>63 04 99 30 00 00</t>
  </si>
  <si>
    <t>63 04 99 40 00 00</t>
  </si>
  <si>
    <t>63 04 99 90 00 00</t>
  </si>
  <si>
    <t>63 05 10 10 00 00</t>
  </si>
  <si>
    <t>63 05 10 90 00 00</t>
  </si>
  <si>
    <t>63 05 20 00 00 00</t>
  </si>
  <si>
    <t>63 05 32 00 00 00</t>
  </si>
  <si>
    <t>63 05 33 00 00 00</t>
  </si>
  <si>
    <t>63 05 39 00 00 00</t>
  </si>
  <si>
    <t>63 05 90 00 00 00</t>
  </si>
  <si>
    <t>63 06 12 10 00 00</t>
  </si>
  <si>
    <t>63 06 12 20 00 00</t>
  </si>
  <si>
    <t>63 06 19 10 00 00</t>
  </si>
  <si>
    <t>63 06 19 20 00 00</t>
  </si>
  <si>
    <t>63 06 30 00 00 00</t>
  </si>
  <si>
    <t>63 06 40 00 00 00</t>
  </si>
  <si>
    <t>63 06 90 00 00 00</t>
  </si>
  <si>
    <t>63 07 20 00 00 00</t>
  </si>
  <si>
    <t>63 07 90 10 00 00</t>
  </si>
  <si>
    <t>63 07 90 30 00 00</t>
  </si>
  <si>
    <t>63 07 90 40 00 00</t>
  </si>
  <si>
    <t>63 07 90 50 00 00</t>
  </si>
  <si>
    <t>63 07 90 60 00 00</t>
  </si>
  <si>
    <t>63 07 90 70 00 00</t>
  </si>
  <si>
    <t>63 07 90 80 00 00</t>
  </si>
  <si>
    <t>63 07 90 91 00 00</t>
  </si>
  <si>
    <t>63 07 90 92 00 00</t>
  </si>
  <si>
    <t>63 07 90 94 00 00</t>
  </si>
  <si>
    <t>63 07 90 95 00 00</t>
  </si>
  <si>
    <t>63 07 90 96 00 00</t>
  </si>
  <si>
    <t>63 07 90 99 00 00</t>
  </si>
  <si>
    <t>63 08 00 00 00 00</t>
  </si>
  <si>
    <t>63 09 00 00 00 00</t>
  </si>
  <si>
    <t>63 10 10 00 00 00</t>
  </si>
  <si>
    <t>63 10 90 00 00 00</t>
  </si>
  <si>
    <t>63 01 90 10 00 00</t>
  </si>
  <si>
    <t>63 01 90 90 00 00</t>
  </si>
  <si>
    <t>- بطانيات وأحرمة أخر :</t>
  </si>
  <si>
    <t>- Other blankets and travelling rugs :</t>
  </si>
  <si>
    <t>- - - Fire Blankets</t>
  </si>
  <si>
    <t>- - - Other blankets and travelling rugs</t>
  </si>
  <si>
    <t>63 06 22 10 00 00</t>
  </si>
  <si>
    <t>63 06 22 90 00 00</t>
  </si>
  <si>
    <t>- - - خيام عسكرية من ألياف تركيبية</t>
  </si>
  <si>
    <t>- - - Military tents of synthetic fibres</t>
  </si>
  <si>
    <t>- - - خيام أخر من ألياف تركيبية</t>
  </si>
  <si>
    <t>- - - Other tents of synthetic fibres</t>
  </si>
  <si>
    <t>63 06 29 10 00 00</t>
  </si>
  <si>
    <t>63 06 29 90 00 00</t>
  </si>
  <si>
    <t>- - - خيام عسكرية من مواد نسجية أخر</t>
  </si>
  <si>
    <t>- - - Military tents of other textile materials</t>
  </si>
  <si>
    <t>- - - خيام أخر من مواد نسجية أخر</t>
  </si>
  <si>
    <t>63 07 10 00 00 01</t>
  </si>
  <si>
    <t>مماسح أرضيات</t>
  </si>
  <si>
    <t>Floor Cleaner</t>
  </si>
  <si>
    <t>63 07 10 00 00 02</t>
  </si>
  <si>
    <t>مماسح أطباق</t>
  </si>
  <si>
    <t>dish-cloths</t>
  </si>
  <si>
    <t>63 07 10 00 00 03</t>
  </si>
  <si>
    <t>أقمشة نفض الغبار</t>
  </si>
  <si>
    <t>Dust fabrics</t>
  </si>
  <si>
    <t>63 07 10 00 00 04</t>
  </si>
  <si>
    <t>أقمشة تنظيف</t>
  </si>
  <si>
    <t>Cleaning cloth</t>
  </si>
  <si>
    <t>- Floor-cloths, dish-cloths, dusters and similar cleaning cloths :</t>
  </si>
  <si>
    <t>63 07 90 21 00 00</t>
  </si>
  <si>
    <t>63 07 90 29 00 00</t>
  </si>
  <si>
    <t>- - - Flags, banners, pennants, badges and the like :</t>
  </si>
  <si>
    <t>- - - أعلام الدول</t>
  </si>
  <si>
    <t>- - - Countries' flags</t>
  </si>
  <si>
    <t>- - - Other flags, banners, banners, insignia and the like</t>
  </si>
  <si>
    <t>63 07 90 97 00 01</t>
  </si>
  <si>
    <t>اقنعة من النوع المستعمل من قبل الجراحين أثناء العمليات</t>
  </si>
  <si>
    <t>Surgical masks used in the operating room</t>
  </si>
  <si>
    <t>63 07 90 97 00 02</t>
  </si>
  <si>
    <t>اقنعة الوجه للوقاية من الغبار والروائح</t>
  </si>
  <si>
    <t>Face masks to prevent dust and odors</t>
  </si>
  <si>
    <t>63 07 90 97 00 03</t>
  </si>
  <si>
    <t>High efficiency face masks such as (N95)</t>
  </si>
  <si>
    <t>64 01 99 00 00 00</t>
  </si>
  <si>
    <t>64 02 12 00 00 00</t>
  </si>
  <si>
    <t>64 02 20 00 00 00</t>
  </si>
  <si>
    <t>64 02 91 00 00 00</t>
  </si>
  <si>
    <t>64 02 99 00 00 00</t>
  </si>
  <si>
    <t>64 03 12 00 00 00</t>
  </si>
  <si>
    <t>64 03 19 00 00 00</t>
  </si>
  <si>
    <t>64 03 20 00 00 00</t>
  </si>
  <si>
    <t>64 03 40 00 00 00</t>
  </si>
  <si>
    <t>64 03 51 10 00 00</t>
  </si>
  <si>
    <t>64 03 51 20 00 00</t>
  </si>
  <si>
    <t>64 03 51 30 00 00</t>
  </si>
  <si>
    <t>64 03 59 10 00 00</t>
  </si>
  <si>
    <t>64 03 59 20 00 00</t>
  </si>
  <si>
    <t>64 03 59 30 00 00</t>
  </si>
  <si>
    <t>64 03 91 10 00 00</t>
  </si>
  <si>
    <t>64 03 91 20 00 00</t>
  </si>
  <si>
    <t>64 03 91 30 00 00</t>
  </si>
  <si>
    <t>64 03 99 10 00 00</t>
  </si>
  <si>
    <t>64 03 99 20 00 00</t>
  </si>
  <si>
    <t>64 03 99 30 00 00</t>
  </si>
  <si>
    <t>64 04 11 00 00 00</t>
  </si>
  <si>
    <t>64 04 19 00 00 00</t>
  </si>
  <si>
    <t>64 04 20 00 00 00</t>
  </si>
  <si>
    <t>64 06 10 00 00 00</t>
  </si>
  <si>
    <t>64 06 20 00 00 00</t>
  </si>
  <si>
    <t>64 06 90 00 00 00</t>
  </si>
  <si>
    <t>64 01 10 00 00 01</t>
  </si>
  <si>
    <t>أحذية مطاطية مقاومة للماء والسوائل الأخرى والشحوم والكيماويات مكونة من قطعة واحدة بقذيفة معدنية في المقدمة</t>
  </si>
  <si>
    <t>Water resistant rubber boots, other liquids, grease and chemicals are made of one piece with a metal shell in the front</t>
  </si>
  <si>
    <t>64 01 10 00 00 02</t>
  </si>
  <si>
    <t>أحذية من لدائن مقاومة للماء والسوائل الأخرى والشحوم والكيماويات مكونة من قطعة واحدة وبقذيفة معدنية في المقدمة</t>
  </si>
  <si>
    <t>Water resistant shoes, other fluids, grease and chemicals are made of one piece and a metal shell in the front</t>
  </si>
  <si>
    <t>- أحذية تتضمن في مقدمتها واقية معدنية :</t>
  </si>
  <si>
    <t>- Footwear incorporating a protective metal toe-cap :</t>
  </si>
  <si>
    <t>64 01 92 00 00 01</t>
  </si>
  <si>
    <t>أحذية مطاطية مقاومة للماء وللسوائل الأخرى والشحوم والكيماويات تغطي الكاحل ولا تغطي الركبة مكونة من قطعة واحدة بدون قذيفة معدنية في المقدمة</t>
  </si>
  <si>
    <t>Water-resistant rubber shoes and other liquids, greases and chemicals Cover the ankle and do not cover the knee with one piece without a metal shell in the front</t>
  </si>
  <si>
    <t>64 01 92 00 00 02</t>
  </si>
  <si>
    <t>أحذية من لدائن مقاومة للماء وللسوائل الأخرى والشحوم والكيماويات تغطي الكاحل ولا تغطي الركبة مكونة من قطعة واحدة بدون قذيفة معدنية في المقدمة</t>
  </si>
  <si>
    <t>Footwear for water, other liquids, greases and chemicals, covering the ankle and not covering the knee, consisting of one piece without a metal shell in the front</t>
  </si>
  <si>
    <t>- - تغطي الكاحل ولكنها لا تغطي الركبة :</t>
  </si>
  <si>
    <t xml:space="preserve"> - - Covering the ankle but not covering the knee :</t>
  </si>
  <si>
    <t>64 02 19 00 00 01</t>
  </si>
  <si>
    <t xml:space="preserve">أحذية كرة القدم بنعال خارجية ووجوه من مطاط مجمعة بالخياطة. </t>
  </si>
  <si>
    <t>Soccer shoes with outer soles and rubber-lined faces.</t>
  </si>
  <si>
    <t>64 02 19 00 00 02</t>
  </si>
  <si>
    <t>أحذية كرة القدم بنعال خارجية ووجوه من مطاط  مجمعة بمسامير برشام أو عادية أو ببراغي.</t>
  </si>
  <si>
    <t>Soccer shoes with outer soles and rubber faces combined with rivets, rivets or bolts.</t>
  </si>
  <si>
    <t>64 05 10 00 00 01</t>
  </si>
  <si>
    <t>أحذية رجالية بنعال خارجية من خشب ووجوه من جلد طبيعي</t>
  </si>
  <si>
    <t>Men 's shoes with outer leather of wood and leather</t>
  </si>
  <si>
    <t>64 05 10 00 00 03</t>
  </si>
  <si>
    <t>أحذية نسائية بنعال خارجية من خشب ووجوه من جلد طبيعي</t>
  </si>
  <si>
    <t>Women's shoes with outer soles of wood and imitation leather</t>
  </si>
  <si>
    <t>64 05 10 00 00 05</t>
  </si>
  <si>
    <t>أحذية للأطفال بنعال خارجية من خشب ووجوه من جلد طبيعي</t>
  </si>
  <si>
    <t>Children's shoes with wooden outerwear and leather</t>
  </si>
  <si>
    <t>64 05 20 00 00 01</t>
  </si>
  <si>
    <t>أحذية رجالية بنعال خارجية ووجوه من مواد نسجية</t>
  </si>
  <si>
    <t>Men's shoes with outer soles and textile materials</t>
  </si>
  <si>
    <t>64 05 20 00 00 03</t>
  </si>
  <si>
    <t>أحذية نسائية بنعال خارجية ووجوه من مواد نسجية</t>
  </si>
  <si>
    <t>Women 's shoes with outer soles and textile materials</t>
  </si>
  <si>
    <t>64 05 20 00 00 05</t>
  </si>
  <si>
    <t>أحذية للأطفال بنعال خارجية ووجوه من مواد نسجية</t>
  </si>
  <si>
    <t>Children 's shoes with outer soles and hides of textile materials</t>
  </si>
  <si>
    <t>64 05 20 00 99 99</t>
  </si>
  <si>
    <t>64 05 90 00 00 01</t>
  </si>
  <si>
    <t>أحذية رجالية بنعال خارجية من جلد طبيعي ووجوه من مطاط</t>
  </si>
  <si>
    <t>Men's shoes with outer leather outerwear and rubber faces</t>
  </si>
  <si>
    <t>64 05 90 00 00 03</t>
  </si>
  <si>
    <t>أحذية نسائية بنعال خارجية من جلد طبيعي ووجوه من مطاط</t>
  </si>
  <si>
    <t>Women's shoes with outer leather outerwear and rubber faces</t>
  </si>
  <si>
    <t>64 05 90 00 00 05</t>
  </si>
  <si>
    <t>أحذية للأطفال بنعال خارجية من جلد طبيعي ووجوه من مطاط</t>
  </si>
  <si>
    <t>Children's shoes with outer soles of leather and rubber</t>
  </si>
  <si>
    <t>64 05 90 00 99 99</t>
  </si>
  <si>
    <t>- With uppers of leather or composition leather :</t>
  </si>
  <si>
    <t>- With uppers of textile materials :</t>
  </si>
  <si>
    <t>65 01 00 00 00 00</t>
  </si>
  <si>
    <t>65 02 00 00 00 00</t>
  </si>
  <si>
    <t>65 04 00 00 00 00</t>
  </si>
  <si>
    <t>65 05 00 10 00 00</t>
  </si>
  <si>
    <t>65 05 00 20 00 00</t>
  </si>
  <si>
    <t>65 05 00 30 00 00</t>
  </si>
  <si>
    <t>65 05 00 50 00 00</t>
  </si>
  <si>
    <t>65 05 00 70 00 00</t>
  </si>
  <si>
    <t>65 05 00 80 00 00</t>
  </si>
  <si>
    <t>65 05 00 90 00 00</t>
  </si>
  <si>
    <t>65 06 10 10 00 00</t>
  </si>
  <si>
    <t>65 06 10 20 00 00</t>
  </si>
  <si>
    <t>65 06 10 30 00 00</t>
  </si>
  <si>
    <t>65 06 10 40 00 00</t>
  </si>
  <si>
    <t>65 06 10 50 00 00</t>
  </si>
  <si>
    <t>65 06 10 90 00 00</t>
  </si>
  <si>
    <t>65 06 91 10 00 00</t>
  </si>
  <si>
    <t>65 06 91 90 00 00</t>
  </si>
  <si>
    <t>65 07 00 00 00 00</t>
  </si>
  <si>
    <t>65 05 00 41 00 00</t>
  </si>
  <si>
    <t>65 05 00 49 00 00</t>
  </si>
  <si>
    <t>- - - طواقي :</t>
  </si>
  <si>
    <t xml:space="preserve">  - - -  skulcaps (Taqias) :</t>
  </si>
  <si>
    <t>- - - - طواقي مطرزة (مثل الكمة العمانية)</t>
  </si>
  <si>
    <t>- - - - Omani punch or cap ( alkoma )</t>
  </si>
  <si>
    <t>- - - - طواقي أخر</t>
  </si>
  <si>
    <t>- - - - Another cap</t>
  </si>
  <si>
    <t>65 05 00 60 00 01</t>
  </si>
  <si>
    <t>قبعات عسكرية</t>
  </si>
  <si>
    <t>Military hats</t>
  </si>
  <si>
    <t>65 05 00 60 00 02</t>
  </si>
  <si>
    <t>بريهات عسكرية</t>
  </si>
  <si>
    <t>Military biryas</t>
  </si>
  <si>
    <t xml:space="preserve">  - - -  Military caps and berets :</t>
  </si>
  <si>
    <t>65 06 99 00 00 01</t>
  </si>
  <si>
    <t>Vests made of natural leather for men and boys</t>
  </si>
  <si>
    <t>65 06 99 00 00 02</t>
  </si>
  <si>
    <t>قبعات من جلد طبيعي للنساء والبنات</t>
  </si>
  <si>
    <t>Genuine leather hats for women and girls</t>
  </si>
  <si>
    <t>65 06 99 00 00 03</t>
  </si>
  <si>
    <t>Caps for men and boys</t>
  </si>
  <si>
    <t>65 06 99 00 00 04</t>
  </si>
  <si>
    <t>قبعات من جلد مجدد للنساء والبنات</t>
  </si>
  <si>
    <t>Caps, leather, for women and girls</t>
  </si>
  <si>
    <t>65 06 99 00 00 05</t>
  </si>
  <si>
    <t>قبعات من فراء طبيعي للرجال والصبية</t>
  </si>
  <si>
    <t>Caps from natural fur for men and boys</t>
  </si>
  <si>
    <t>65 06 99 00 00 06</t>
  </si>
  <si>
    <t>قبعات من فراء طبيعي للنساء والبنات</t>
  </si>
  <si>
    <t>Caps from natural fur for women and girls</t>
  </si>
  <si>
    <t>65 06 99 00 99 99</t>
  </si>
  <si>
    <t>- - من مواد أخر :</t>
  </si>
  <si>
    <t>- - Of other materials :</t>
  </si>
  <si>
    <t>66 01 91 00 00 00</t>
  </si>
  <si>
    <t>66 02 00 20 00 00</t>
  </si>
  <si>
    <t>66 01 10 00 00 01</t>
  </si>
  <si>
    <t>مظلات حدائق تحتوي على عامود للتثبيت</t>
  </si>
  <si>
    <t>Garden umbrellas with a column for installation</t>
  </si>
  <si>
    <t>66 01 10 00 00 02</t>
  </si>
  <si>
    <t>Umbrellas of textile material with stabilizing columns with no sides (not tents)</t>
  </si>
  <si>
    <t>- مظلات الحدائق وما يماثلها :</t>
  </si>
  <si>
    <t>- Garden or similar umbrellas :</t>
  </si>
  <si>
    <t>66 01 99 00 00 01</t>
  </si>
  <si>
    <t>مظلات تشتمل على عكاز</t>
  </si>
  <si>
    <t>Umbrellas with crutches</t>
  </si>
  <si>
    <t>66 01 99 00 00 02</t>
  </si>
  <si>
    <t>مظلات تشتمل على كرسي</t>
  </si>
  <si>
    <t>Umbrellas include a chair</t>
  </si>
  <si>
    <t>66 01 99 00 00 03</t>
  </si>
  <si>
    <t>مظلات تشتمل على عكاز وكرسي معاً</t>
  </si>
  <si>
    <t>Umbrellas include crutches and chairs together</t>
  </si>
  <si>
    <t>66 01 99 00 00 04</t>
  </si>
  <si>
    <t>مظلات يتم تثبيتها على الرأس بواسطة سيور</t>
  </si>
  <si>
    <t>Umbrellas are installed on the head by thongs</t>
  </si>
  <si>
    <t>66 01 99 00 99 99</t>
  </si>
  <si>
    <t>66 02 00 10 00 01</t>
  </si>
  <si>
    <t>Sticks of reeds</t>
  </si>
  <si>
    <t>66 02 00 10 00 02</t>
  </si>
  <si>
    <t>Sticks of cane</t>
  </si>
  <si>
    <t>66 02 00 10 00 03</t>
  </si>
  <si>
    <t xml:space="preserve"> sticks of wood</t>
  </si>
  <si>
    <t>66 02 00 10 00 04</t>
  </si>
  <si>
    <t xml:space="preserve"> sticks of metal</t>
  </si>
  <si>
    <t>66 02 00 10 00 05</t>
  </si>
  <si>
    <t xml:space="preserve"> sticks of plastics</t>
  </si>
  <si>
    <t>66 02 00 10 00 06</t>
  </si>
  <si>
    <t xml:space="preserve"> sticks of ivory</t>
  </si>
  <si>
    <t>- - - Walking-sticks :</t>
  </si>
  <si>
    <t>66 02 00 90 00 01</t>
  </si>
  <si>
    <t>عصى للكشافة</t>
  </si>
  <si>
    <t>Sticks for Scouts</t>
  </si>
  <si>
    <t>66 02 00 90 00 02</t>
  </si>
  <si>
    <t>عصى تحتوي على كرسي</t>
  </si>
  <si>
    <t>Sticks contain a chair</t>
  </si>
  <si>
    <t>66 02 00 90 99 99</t>
  </si>
  <si>
    <t>66 03 20 00 00 01</t>
  </si>
  <si>
    <t>هياكل مظلات يدوية من خشب</t>
  </si>
  <si>
    <t>Hand-made wooden umbrellas</t>
  </si>
  <si>
    <t>66 03 20 00 00 02</t>
  </si>
  <si>
    <t>هياكل مظلات يدوية من معدن عادية</t>
  </si>
  <si>
    <t>Handrail structures of ordinary metal</t>
  </si>
  <si>
    <t>66 03 20 00 00 03</t>
  </si>
  <si>
    <t>هياكل مظلات يدوية من لدائن</t>
  </si>
  <si>
    <t>Portable Umbrellas</t>
  </si>
  <si>
    <t>- Umbrella frames, including frames mounted on shafts (sticks) :</t>
  </si>
  <si>
    <t>66 03 90 00 00 01</t>
  </si>
  <si>
    <t>مقابض مظلات من خشب غير مزينة</t>
  </si>
  <si>
    <t>Handles of umbrellas made of unglazed wood</t>
  </si>
  <si>
    <t>66 03 90 00 00 02</t>
  </si>
  <si>
    <t>مقابض مظلات من خشب مزينة أو مطعمة</t>
  </si>
  <si>
    <t>Handles of wooden ornaments inlaid or inlaid</t>
  </si>
  <si>
    <t>66 03 90 00 99 99</t>
  </si>
  <si>
    <t>67 01 00 10 00 00</t>
  </si>
  <si>
    <t>67 02 10 00 00 00</t>
  </si>
  <si>
    <t>67 02 90 10 00 00</t>
  </si>
  <si>
    <t>67 02 90 20 00 00</t>
  </si>
  <si>
    <t>67 02 90 90 00 00</t>
  </si>
  <si>
    <t>67 03 00 00 00 00</t>
  </si>
  <si>
    <t>67 04 11 00 00 00</t>
  </si>
  <si>
    <t>67 04 20 00 00 00</t>
  </si>
  <si>
    <t>67 04 90 00 00 00</t>
  </si>
  <si>
    <t>67 01 00 90 00 01</t>
  </si>
  <si>
    <t>67 01 00 90 00 02</t>
  </si>
  <si>
    <t>Articles of feathers of birds for headgear, headgear, collars (collars, coats, capes or other articles of clothing and accessories)</t>
  </si>
  <si>
    <t>67 01 00 90 99 99</t>
  </si>
  <si>
    <t>Articles of ornamental from bird skins with hats, caps, collars (collars, Articles of ornamental from bird skins with hats, caps, collars (collars, coats, capes or other articles of clothing and accessories)</t>
  </si>
  <si>
    <t>67 04 19 00 00 01</t>
  </si>
  <si>
    <t>شوارب  من مواد نسجية تركيبية</t>
  </si>
  <si>
    <t>Mustache of synthetic textile materials</t>
  </si>
  <si>
    <t>67 04 19 00 00 02</t>
  </si>
  <si>
    <t>لحى من مواد نسجية تركيبية</t>
  </si>
  <si>
    <t>Bead of synthetic textile materials</t>
  </si>
  <si>
    <t>67 04 19 00 00 03</t>
  </si>
  <si>
    <t>حواجب ورموش من مواد نسجية تركيبية</t>
  </si>
  <si>
    <t>Eyebrows and eyelashes of synthetic textile materials</t>
  </si>
  <si>
    <t>67 04 19 00 00 04</t>
  </si>
  <si>
    <t>ضفائر  وجدائل من مواد نسجية تركيبية</t>
  </si>
  <si>
    <t>Braids and cords of synthetic textile materials</t>
  </si>
  <si>
    <t>67 04 19 00 00 05</t>
  </si>
  <si>
    <t>ووصلات وتسريحات من مواد نسجية تركيبية</t>
  </si>
  <si>
    <t>And links and layoffs of synthetics</t>
  </si>
  <si>
    <t>67 04 19 00 99 99</t>
  </si>
  <si>
    <t>68 01 00 10 00 00</t>
  </si>
  <si>
    <t>68 01 00 20 00 00</t>
  </si>
  <si>
    <t>68 01 00 30 00 00</t>
  </si>
  <si>
    <t>68 01 00 40 00 00</t>
  </si>
  <si>
    <t>68 01 00 90 00 00</t>
  </si>
  <si>
    <t>68 02 10 00 00 00</t>
  </si>
  <si>
    <t>68 02 21 00 00 00</t>
  </si>
  <si>
    <t>68 02 23 00 00 00</t>
  </si>
  <si>
    <t>68 02 29 00 00 00</t>
  </si>
  <si>
    <t>68 02 91 10 00 00</t>
  </si>
  <si>
    <t>68 02 91 21 00 00</t>
  </si>
  <si>
    <t>68 02 91 22 00 00</t>
  </si>
  <si>
    <t>68 02 91 23 00 00</t>
  </si>
  <si>
    <t>68 02 91 29 00 00</t>
  </si>
  <si>
    <t>68 02 91 30 00 00</t>
  </si>
  <si>
    <t>68 02 91 40 00 00</t>
  </si>
  <si>
    <t>68 02 91 50 00 00</t>
  </si>
  <si>
    <t>68 02 91 60 00 00</t>
  </si>
  <si>
    <t>68 02 91 70 00 00</t>
  </si>
  <si>
    <t>68 02 91 90 00 00</t>
  </si>
  <si>
    <t>68 02 92 00 00 00</t>
  </si>
  <si>
    <t>68 02 93 00 00 00</t>
  </si>
  <si>
    <t>68 02 99 00 00 00</t>
  </si>
  <si>
    <t>68 03 00 10 00 00</t>
  </si>
  <si>
    <t>68 03 00 90 00 00</t>
  </si>
  <si>
    <t>68 04 10 00 00 00</t>
  </si>
  <si>
    <t>68 04 21 00 00 00</t>
  </si>
  <si>
    <t>68 04 22 00 00 00</t>
  </si>
  <si>
    <t>68 04 23 00 00 00</t>
  </si>
  <si>
    <t>68 04 30 00 00 00</t>
  </si>
  <si>
    <t>68 05 10 00 00 00</t>
  </si>
  <si>
    <t>68 05 20 00 00 00</t>
  </si>
  <si>
    <t>68 05 30 00 00 00</t>
  </si>
  <si>
    <t>68 06 10 00 00 00</t>
  </si>
  <si>
    <t>68 06 20 00 00 00</t>
  </si>
  <si>
    <t>68 07 90 10 00 00</t>
  </si>
  <si>
    <t>68 07 90 30 00 00</t>
  </si>
  <si>
    <t>68 07 90 40 00 00</t>
  </si>
  <si>
    <t>68 07 90 90 00 00</t>
  </si>
  <si>
    <t>68 08 00 00 00 00</t>
  </si>
  <si>
    <t>68 09 11 00 00 00</t>
  </si>
  <si>
    <t>68 09 90 10 00 00</t>
  </si>
  <si>
    <t>68 09 90 20 00 00</t>
  </si>
  <si>
    <t>68 09 90 30 00 00</t>
  </si>
  <si>
    <t>68 10 19 10 00 00</t>
  </si>
  <si>
    <t>68 10 19 22 00 00</t>
  </si>
  <si>
    <t>68 10 19 23 00 00</t>
  </si>
  <si>
    <t>68 10 19 29 00 00</t>
  </si>
  <si>
    <t>68 10 19 90 00 00</t>
  </si>
  <si>
    <t>68 10 91 00 00 00</t>
  </si>
  <si>
    <t>68 10 99 10 00 00</t>
  </si>
  <si>
    <t>68 10 99 90 00 00</t>
  </si>
  <si>
    <t>68 11 40 00 00 00</t>
  </si>
  <si>
    <t>68 11 81 00 00 00</t>
  </si>
  <si>
    <t>68 11 82 00 00 00</t>
  </si>
  <si>
    <t>68 11 89 10 00 00</t>
  </si>
  <si>
    <t>68 11 89 20 00 00</t>
  </si>
  <si>
    <t>68 11 89 30 00 00</t>
  </si>
  <si>
    <t>68 12 80 00 00 00</t>
  </si>
  <si>
    <t>68 13 20 00 00 00</t>
  </si>
  <si>
    <t>68 14 10 00 00 00</t>
  </si>
  <si>
    <t>68 15 11 00 00 00</t>
  </si>
  <si>
    <t>68 15 12 00 00 00</t>
  </si>
  <si>
    <t>68 15 13 10 00 00</t>
  </si>
  <si>
    <t>68 15 13 20 00 00</t>
  </si>
  <si>
    <t>68 15 13 30 00 00</t>
  </si>
  <si>
    <t>68 15 13 40 00 00</t>
  </si>
  <si>
    <t>68 15 13 90 00 00</t>
  </si>
  <si>
    <t>68 15 19 10 00 00</t>
  </si>
  <si>
    <t>68 15 19 20 00 00</t>
  </si>
  <si>
    <t>68 15 19 30 00 00</t>
  </si>
  <si>
    <t>68 15 19 40 00 00</t>
  </si>
  <si>
    <t>68 15 19 90 00 00</t>
  </si>
  <si>
    <t>68 15 20 10 00 00</t>
  </si>
  <si>
    <t>68 15 20 20 00 00</t>
  </si>
  <si>
    <t>68 15 20 30 00 00</t>
  </si>
  <si>
    <t>68 15 20 90 00 00</t>
  </si>
  <si>
    <t>68 15 91 10 00 00</t>
  </si>
  <si>
    <t>68 15 91 20 00 00</t>
  </si>
  <si>
    <t>68 15 91 90 00 00</t>
  </si>
  <si>
    <t>68 15 99 10 00 00</t>
  </si>
  <si>
    <t>68 15 99 20 00 00</t>
  </si>
  <si>
    <t>68 15 99 40 00 00</t>
  </si>
  <si>
    <t>68 15 99 90 00 00</t>
  </si>
  <si>
    <t>68 06 90 00 00 04</t>
  </si>
  <si>
    <t>برليت ممددة</t>
  </si>
  <si>
    <t>68 06 90 00 99 99</t>
  </si>
  <si>
    <t>Elongated pearlite</t>
  </si>
  <si>
    <t>68 07 10 00 00 01</t>
  </si>
  <si>
    <t>لفات عزل مائي تحتوي على أسفلت بنسبة 60%</t>
  </si>
  <si>
    <t>Waterproofing rolls containing asphalt as 60%</t>
  </si>
  <si>
    <t>68 07 10 00 00 02</t>
  </si>
  <si>
    <t>لفات عزل مائي تحتوي على أسفلت بنسبة 40%</t>
  </si>
  <si>
    <t>Waterproofing rolls containing asphalt by 40%</t>
  </si>
  <si>
    <t>68 07 10 00 00 03</t>
  </si>
  <si>
    <t>لفات عزل مائي تحتوي على أسفلت بنسبة 27%</t>
  </si>
  <si>
    <t>Waterproofing rolls containing asphalt with 27%</t>
  </si>
  <si>
    <t>68 07 10 00 00 04</t>
  </si>
  <si>
    <t>لفات عزل مائي تحتوي على أسفلت بنسبة 48%</t>
  </si>
  <si>
    <t>Waterproofing rolls containing asphalt by 48%</t>
  </si>
  <si>
    <t>- بشكل لفات :</t>
  </si>
  <si>
    <t>- In rolls :</t>
  </si>
  <si>
    <t>68 07 90 20 00 01</t>
  </si>
  <si>
    <t>Roofing sheets made of asphalt</t>
  </si>
  <si>
    <t>68 07 90 20 00 02</t>
  </si>
  <si>
    <t>Roofing sheets made of oil</t>
  </si>
  <si>
    <t>- - - ألواح التسقيف والبناء :</t>
  </si>
  <si>
    <t xml:space="preserve">   - - - Ceiling and bulding boards :</t>
  </si>
  <si>
    <t>68 09 19 10 00 00</t>
  </si>
  <si>
    <t>68 09 19 90 00 00</t>
  </si>
  <si>
    <t>- - - مواد التشطيب والجبس والحوائط الستارية (المقاومة للحريق)</t>
  </si>
  <si>
    <t>- - - Fire Rated Finishing Materials, Gypsum Board, Curtain Wall</t>
  </si>
  <si>
    <t>- - - غيرها من مصنوعات من جص أو من مركبات أساسها الجص</t>
  </si>
  <si>
    <t>- - - Other Articles of plaster or of compositions based on plaster.</t>
  </si>
  <si>
    <t>68 09 90 91 00 00</t>
  </si>
  <si>
    <t>68 09 90 92 00 00</t>
  </si>
  <si>
    <t>68 09 90 99 00 00</t>
  </si>
  <si>
    <t>- - - - العوازل المقاومة للحريق من جبس</t>
  </si>
  <si>
    <t>- - - - Fire rated insulation materials of plaster</t>
  </si>
  <si>
    <t>- - - - مواد التكسية الداخلية والخارجية المقاومة للحريق</t>
  </si>
  <si>
    <t>- - - - Fire rated Internal / External Cladding Materials</t>
  </si>
  <si>
    <t>68 10 11 00 00 01</t>
  </si>
  <si>
    <t>كتل وأجر للبناء من اسمنت</t>
  </si>
  <si>
    <t>Blocks and mixes for building made of cement</t>
  </si>
  <si>
    <t>68 10 11 00 00 02</t>
  </si>
  <si>
    <t>كتل وأجر للبناء من الخرسانه</t>
  </si>
  <si>
    <t>Blocks and pavements for construction of concrete</t>
  </si>
  <si>
    <t>68 10 11 00 00 03</t>
  </si>
  <si>
    <t>كتل وأجر للبناء من حجر صناعي</t>
  </si>
  <si>
    <t>Blocks and beam for construction from artificial stone</t>
  </si>
  <si>
    <t>68 10 11 00 00 04</t>
  </si>
  <si>
    <t>بلوك اسمنت معزول</t>
  </si>
  <si>
    <t>68 10 11 00 00 05</t>
  </si>
  <si>
    <t>بلوك اسمنت غير معزول</t>
  </si>
  <si>
    <t>- - كتل وأجر للبناء :</t>
  </si>
  <si>
    <t>- - Building blocks and bricks :</t>
  </si>
  <si>
    <t>Non-insulated cement block</t>
  </si>
  <si>
    <t>Insulated blocks with polystyrene</t>
  </si>
  <si>
    <t>68 10 19 21 00 01</t>
  </si>
  <si>
    <t xml:space="preserve"> بلاط لرصف الطرق (انترلوك)</t>
  </si>
  <si>
    <t>(Interlock) for paving roads</t>
  </si>
  <si>
    <t>68 10 19 21 00 02</t>
  </si>
  <si>
    <t xml:space="preserve"> كتل جانبية لرصف الطرق (بردورات)</t>
  </si>
  <si>
    <t>68 10 19 21 99 99</t>
  </si>
  <si>
    <t>غيرها من بلاط لرصف الطرق</t>
  </si>
  <si>
    <t xml:space="preserve"> - - - - Paving blocks and slabs :</t>
  </si>
  <si>
    <t>Side tiles and blocks for paving roads</t>
  </si>
  <si>
    <t>Other paving slabs</t>
  </si>
  <si>
    <t>68 11 89 90 00 01</t>
  </si>
  <si>
    <t xml:space="preserve"> أعمدة من خليط ألياف سيليلوز بأسمنت أو أصناف مماثلة </t>
  </si>
  <si>
    <t xml:space="preserve"> Columns, pedestrals, bases and capitals for columns of cellulose fibre-cement or the like</t>
  </si>
  <si>
    <t>68 11 89 90 99 99</t>
  </si>
  <si>
    <t>68 12 91 00 00 01</t>
  </si>
  <si>
    <t>ألبسة</t>
  </si>
  <si>
    <t>Arrayed</t>
  </si>
  <si>
    <t>68 12 91 00 00 02</t>
  </si>
  <si>
    <t>توابع ألبسة</t>
  </si>
  <si>
    <t>Clothing accessories</t>
  </si>
  <si>
    <t>68 12 91 00 00 03</t>
  </si>
  <si>
    <t>أحذية</t>
  </si>
  <si>
    <t>shoes</t>
  </si>
  <si>
    <t>68 12 91 00 00 04</t>
  </si>
  <si>
    <t>أغطية الرأس</t>
  </si>
  <si>
    <t>Headwear</t>
  </si>
  <si>
    <t xml:space="preserve"> - - Clothing, clothing accessories, footwear and headgear :</t>
  </si>
  <si>
    <t>68 12 99 00 00 01</t>
  </si>
  <si>
    <t>خيوط</t>
  </si>
  <si>
    <t>Threads</t>
  </si>
  <si>
    <t>68 12 99 00 00 02</t>
  </si>
  <si>
    <t>نسج</t>
  </si>
  <si>
    <t>weave</t>
  </si>
  <si>
    <t>68 12 99 00 99 99</t>
  </si>
  <si>
    <t>68 13 81 00 00 01</t>
  </si>
  <si>
    <t>بطائن فرامل غير مثبته على صحيفة من معدن</t>
  </si>
  <si>
    <t>Brake pads</t>
  </si>
  <si>
    <t>68 13 81 00 00 02</t>
  </si>
  <si>
    <t>لبادات فرامل غير مثبته على صحيفة من معدن</t>
  </si>
  <si>
    <t>Brakes for brakes</t>
  </si>
  <si>
    <t>- - Brake linings and pads :</t>
  </si>
  <si>
    <t>68 13 89 00 00 01</t>
  </si>
  <si>
    <t>68 13 89 00 00 02</t>
  </si>
  <si>
    <t>لفات</t>
  </si>
  <si>
    <t>Rolls</t>
  </si>
  <si>
    <t>68 13 89 00 00 03</t>
  </si>
  <si>
    <t>اشرطه</t>
  </si>
  <si>
    <t>Tapes</t>
  </si>
  <si>
    <t>68 13 89 00 00 04</t>
  </si>
  <si>
    <t>قطع دائريه</t>
  </si>
  <si>
    <t>Circular cut</t>
  </si>
  <si>
    <t>68 13 89 00 00 05</t>
  </si>
  <si>
    <t>اقراص</t>
  </si>
  <si>
    <t>DVDs</t>
  </si>
  <si>
    <t>68 13 89 00 00 06</t>
  </si>
  <si>
    <t>حلقات</t>
  </si>
  <si>
    <t>Episodes</t>
  </si>
  <si>
    <t>68 13 89 00 00 07</t>
  </si>
  <si>
    <t>وسائد</t>
  </si>
  <si>
    <t>Cushions</t>
  </si>
  <si>
    <t>68 13 89 00 99 99</t>
  </si>
  <si>
    <t>68 14 90 10 00 01</t>
  </si>
  <si>
    <t>انابيب مقولبه</t>
  </si>
  <si>
    <t>Pipe Molded</t>
  </si>
  <si>
    <t>68 14 90 10 00 02</t>
  </si>
  <si>
    <t>مجاري مقولبه</t>
  </si>
  <si>
    <t>Molded ducts</t>
  </si>
  <si>
    <t>68 14 90 10 99 99</t>
  </si>
  <si>
    <t xml:space="preserve"> - - - Pipes, ducts and similar moulded articles :</t>
  </si>
  <si>
    <t>68 14 90 90 00 01</t>
  </si>
  <si>
    <t>Washbasins</t>
  </si>
  <si>
    <t>68 14 90 90 99 99</t>
  </si>
  <si>
    <t>68 15 19 50 00 00</t>
  </si>
  <si>
    <t>- - - مصنوعات من الجرافيت ذو الدرجة النووية</t>
  </si>
  <si>
    <t>- - - Articles of nuclear grade graphite</t>
  </si>
  <si>
    <t>68 15 99 30 00 01</t>
  </si>
  <si>
    <t>كتل</t>
  </si>
  <si>
    <t>Blocks</t>
  </si>
  <si>
    <t>68 15 99 30 00 02</t>
  </si>
  <si>
    <t>الواح للرصف</t>
  </si>
  <si>
    <t>Plates for paving</t>
  </si>
  <si>
    <t>- - - كتل وألواح للرصف :</t>
  </si>
  <si>
    <t>- - - Paving blocks and slabs :</t>
  </si>
  <si>
    <t>68 15 99 50 00 01</t>
  </si>
  <si>
    <t>كتل من البازلت المصهور</t>
  </si>
  <si>
    <t>Blocks of crushed basalt</t>
  </si>
  <si>
    <t>68 15 99 50 00 02</t>
  </si>
  <si>
    <t>ألواح البازلت المصهور</t>
  </si>
  <si>
    <t>Plates made of basalt</t>
  </si>
  <si>
    <t>68 15 99 50 00 03</t>
  </si>
  <si>
    <t>صفائح البازلت المصهور</t>
  </si>
  <si>
    <t>- - - Other blocks, slabs or sheets of melted basalt :</t>
  </si>
  <si>
    <t>69 01 00 00 00 00</t>
  </si>
  <si>
    <t>69 02 10 00 00 00</t>
  </si>
  <si>
    <t>69 02 20 00 00 00</t>
  </si>
  <si>
    <t>69 02 90 00 00 00</t>
  </si>
  <si>
    <t>69 03 10 00 00 00</t>
  </si>
  <si>
    <t>69 03 20 00 00 00</t>
  </si>
  <si>
    <t>69 03 90 00 00 00</t>
  </si>
  <si>
    <t>69 04 10 00 00 00</t>
  </si>
  <si>
    <t>69 04 90 00 00 00</t>
  </si>
  <si>
    <t>69 05 10 00 00 00</t>
  </si>
  <si>
    <t>69 05 90 10 00 00</t>
  </si>
  <si>
    <t>69 05 90 20 00 00</t>
  </si>
  <si>
    <t>69 05 90 90 00 00</t>
  </si>
  <si>
    <t>69 06 00 00 00 00</t>
  </si>
  <si>
    <t>69 07 21 00 00 00</t>
  </si>
  <si>
    <t>69 07 22 00 00 00</t>
  </si>
  <si>
    <t>69 07 23 00 00 00</t>
  </si>
  <si>
    <t>69 07 30 00 00 00</t>
  </si>
  <si>
    <t>69 07 40 00 00 00</t>
  </si>
  <si>
    <t>69 09 11 00 00 00</t>
  </si>
  <si>
    <t>69 09 12 00 00 00</t>
  </si>
  <si>
    <t>69 09 19 00 00 00</t>
  </si>
  <si>
    <t>69 09 90 10 00 00</t>
  </si>
  <si>
    <t>69 09 90 90 00 00</t>
  </si>
  <si>
    <t>69 10 10 00 00 00</t>
  </si>
  <si>
    <t>69 10 90 00 00 00</t>
  </si>
  <si>
    <t>69 11 90 00 00 00</t>
  </si>
  <si>
    <t>69 13 10 10 00 00</t>
  </si>
  <si>
    <t>69 13 10 20 00 00</t>
  </si>
  <si>
    <t>69 13 10 30 00 00</t>
  </si>
  <si>
    <t>69 13 10 40 00 00</t>
  </si>
  <si>
    <t>69 13 10 50 00 00</t>
  </si>
  <si>
    <t>69 13 10 90 00 00</t>
  </si>
  <si>
    <t>69 13 90 10 00 00</t>
  </si>
  <si>
    <t>69 13 90 90 00 00</t>
  </si>
  <si>
    <t>69 14 10 10 00 00</t>
  </si>
  <si>
    <t>69 14 10 20 00 00</t>
  </si>
  <si>
    <t>69 14 10 90 00 00</t>
  </si>
  <si>
    <t>69 14 90 10 00 00</t>
  </si>
  <si>
    <t>69 14 90 20 00 00</t>
  </si>
  <si>
    <t>69 14 90 30 00 00</t>
  </si>
  <si>
    <t>69 14 90 90 00 00</t>
  </si>
  <si>
    <t>69 11 10 00 00 01</t>
  </si>
  <si>
    <t>Tea and coffee sets.</t>
  </si>
  <si>
    <t>69 11 10 00 00 02</t>
  </si>
  <si>
    <t>Soup dishes.</t>
  </si>
  <si>
    <t>69 11 10 00 00 03</t>
  </si>
  <si>
    <t>Salad bowls.</t>
  </si>
  <si>
    <t>69 11 10 00 00 05</t>
  </si>
  <si>
    <t>69 11 10 00 00 12</t>
  </si>
  <si>
    <t>Coffee cups.</t>
  </si>
  <si>
    <t>69 11 10 00 00 13</t>
  </si>
  <si>
    <t>Tea Cups.</t>
  </si>
  <si>
    <t>69 11 10 00 00 17</t>
  </si>
  <si>
    <t>Casserole, cooking potts and earthenware with all shapes and sizes.</t>
  </si>
  <si>
    <t>69 11 10 00 99 99</t>
  </si>
  <si>
    <t>- Tableware and kitchenware :</t>
  </si>
  <si>
    <t>Coffee and tea pots.</t>
  </si>
  <si>
    <t>69 12 00 00 00 01</t>
  </si>
  <si>
    <t>69 12 00 00 00 02</t>
  </si>
  <si>
    <t>69 12 00 00 00 04</t>
  </si>
  <si>
    <t>All kinds of dishes and trays.</t>
  </si>
  <si>
    <t>69 12 00 00 00 05</t>
  </si>
  <si>
    <t>coffee and tea pots.</t>
  </si>
  <si>
    <t>69 12 00 00 00 12</t>
  </si>
  <si>
    <t>69 12 00 00 00 13</t>
  </si>
  <si>
    <t>69 12 00 00 99 99</t>
  </si>
  <si>
    <t>70 02 10 00 00 00</t>
  </si>
  <si>
    <t>70 02 20 00 00 00</t>
  </si>
  <si>
    <t>70 02 31 00 00 00</t>
  </si>
  <si>
    <t>70 02 32 00 00 00</t>
  </si>
  <si>
    <t>70 02 39 00 00 00</t>
  </si>
  <si>
    <t>70 03 12 00 00 00</t>
  </si>
  <si>
    <t>70 03 19 00 00 00</t>
  </si>
  <si>
    <t>70 03 20 00 00 00</t>
  </si>
  <si>
    <t>70 03 30 00 00 00</t>
  </si>
  <si>
    <t>70 04 20 00 00 00</t>
  </si>
  <si>
    <t>70 04 90 00 00 00</t>
  </si>
  <si>
    <t>70 05 10 00 00 00</t>
  </si>
  <si>
    <t>70 05 21 00 00 00</t>
  </si>
  <si>
    <t>70 05 29 00 00 00</t>
  </si>
  <si>
    <t>70 05 30 00 00 00</t>
  </si>
  <si>
    <t>70 06 00 00 00 00</t>
  </si>
  <si>
    <t>70 07 11 00 00 00</t>
  </si>
  <si>
    <t>70 07 19 00 00 00</t>
  </si>
  <si>
    <t>70 07 21 00 00 00</t>
  </si>
  <si>
    <t>70 07 29 00 00 00</t>
  </si>
  <si>
    <t>70 09 10 00 00 00</t>
  </si>
  <si>
    <t>70 09 91 00 00 00</t>
  </si>
  <si>
    <t>70 09 92 00 00 00</t>
  </si>
  <si>
    <t>70 10 20 00 00 00</t>
  </si>
  <si>
    <t>70 11 10 00 00 00</t>
  </si>
  <si>
    <t>70 11 20 00 00 00</t>
  </si>
  <si>
    <t>70 11 90 00 00 00</t>
  </si>
  <si>
    <t>70 13 10 10 00 00</t>
  </si>
  <si>
    <t>70 13 10 30 00 00</t>
  </si>
  <si>
    <t>70 13 10 41 00 00</t>
  </si>
  <si>
    <t>70 13 10 49 00 00</t>
  </si>
  <si>
    <t>70 13 10 90 00 00</t>
  </si>
  <si>
    <t>70 13 22 00 00 00</t>
  </si>
  <si>
    <t>70 13 28 00 00 00</t>
  </si>
  <si>
    <t>70 13 33 00 00 00</t>
  </si>
  <si>
    <t>70 13 37 00 00 00</t>
  </si>
  <si>
    <t>70 13 41 00 00 00</t>
  </si>
  <si>
    <t>70 13 42 00 00 00</t>
  </si>
  <si>
    <t>70 13 49 00 00 00</t>
  </si>
  <si>
    <t>70 13 91 10 00 00</t>
  </si>
  <si>
    <t>70 13 91 31 00 00</t>
  </si>
  <si>
    <t>70 13 91 39 00 00</t>
  </si>
  <si>
    <t>70 13 91 90 00 00</t>
  </si>
  <si>
    <t>70 13 99 10 00 00</t>
  </si>
  <si>
    <t>70 13 99 20 00 00</t>
  </si>
  <si>
    <t>70 13 99 90 00 00</t>
  </si>
  <si>
    <t>70 14 00 10 00 00</t>
  </si>
  <si>
    <t>70 14 00 90 00 00</t>
  </si>
  <si>
    <t>70 15 10 00 00 00</t>
  </si>
  <si>
    <t>70 15 90 10 00 00</t>
  </si>
  <si>
    <t>70 15 90 90 00 00</t>
  </si>
  <si>
    <t>70 16 10 00 00 00</t>
  </si>
  <si>
    <t>70 17 10 10 00 00</t>
  </si>
  <si>
    <t>70 17 10 90 00 00</t>
  </si>
  <si>
    <t>70 17 20 00 00 00</t>
  </si>
  <si>
    <t>70 18 10 10 00 00</t>
  </si>
  <si>
    <t>70 18 10 90 00 00</t>
  </si>
  <si>
    <t>70 18 20 00 00 00</t>
  </si>
  <si>
    <t>70 18 90 00 00 00</t>
  </si>
  <si>
    <t>70 19 11 00 00 00</t>
  </si>
  <si>
    <t>70 19 12 00 00 00</t>
  </si>
  <si>
    <t>70 19 13 00 00 00</t>
  </si>
  <si>
    <t>70 19 14 00 00 00</t>
  </si>
  <si>
    <t>70 19 15 00 00 00</t>
  </si>
  <si>
    <t>70 19 19 00 00 00</t>
  </si>
  <si>
    <t>70 19 61 00 00 00</t>
  </si>
  <si>
    <t>70 19 62 00 00 00</t>
  </si>
  <si>
    <t>70 19 63 00 00 00</t>
  </si>
  <si>
    <t>70 19 64 00 00 00</t>
  </si>
  <si>
    <t>70 19 65 00 00 00</t>
  </si>
  <si>
    <t>70 19 66 00 00 00</t>
  </si>
  <si>
    <t>70 19 69 00 00 00</t>
  </si>
  <si>
    <t>70 19 71 00 00 00</t>
  </si>
  <si>
    <t>70 19 72 00 00 00</t>
  </si>
  <si>
    <t>70 19 73 00 00 00</t>
  </si>
  <si>
    <t>70 19 80 00 00 00</t>
  </si>
  <si>
    <t>70 19 90 10 00 00</t>
  </si>
  <si>
    <t>70 19 90 20 00 00</t>
  </si>
  <si>
    <t>70 19 90 30 00 00</t>
  </si>
  <si>
    <t>70 19 90 50 00 00</t>
  </si>
  <si>
    <t>70 19 90 60 00 00</t>
  </si>
  <si>
    <t>70 19 90 70 00 00</t>
  </si>
  <si>
    <t>70 20 00 10 00 00</t>
  </si>
  <si>
    <t>70 20 00 20 00 00</t>
  </si>
  <si>
    <t>70 20 00 30 00 00</t>
  </si>
  <si>
    <t>70 20 00 40 00 00</t>
  </si>
  <si>
    <t>70 20 00 90 00 00</t>
  </si>
  <si>
    <t>70 01 00 00 00 01</t>
  </si>
  <si>
    <t>كسارة زجاج</t>
  </si>
  <si>
    <t>Glass Crusher</t>
  </si>
  <si>
    <t>70 01 00 00 00 02</t>
  </si>
  <si>
    <t>فضلات زجاج</t>
  </si>
  <si>
    <t>Glass waste</t>
  </si>
  <si>
    <t>70 01 00 00 00 03</t>
  </si>
  <si>
    <t>خردة زجاج</t>
  </si>
  <si>
    <t>Glass Scrap</t>
  </si>
  <si>
    <t>70 08 00 10 00 00</t>
  </si>
  <si>
    <t>70 08 00 90 00 00</t>
  </si>
  <si>
    <t>- - - الزجاج المقاوم للحريق</t>
  </si>
  <si>
    <t>- - - Fire Rated Glass and Glazing</t>
  </si>
  <si>
    <t>- - - غيرها من زجاج عازل متعدد الطبقات</t>
  </si>
  <si>
    <t>- - - Other Multiple-walled insulating units of glass.</t>
  </si>
  <si>
    <t>70 10 10 10 00 00</t>
  </si>
  <si>
    <t>70 10 10 90 00 00</t>
  </si>
  <si>
    <t>- أنابيب (أمبولات) :</t>
  </si>
  <si>
    <t xml:space="preserve"> - Ampoules :</t>
  </si>
  <si>
    <t>- - - Glass ampoules that are used to store serums or pharmaceutical preparations</t>
  </si>
  <si>
    <t>- - - Other tubes (ampoules) of glass</t>
  </si>
  <si>
    <t xml:space="preserve">- - - أنابيب (أمبولات) تستخدم لحفظ الأمصال أو محضرات الصيدلة من زجاج </t>
  </si>
  <si>
    <t>- - - أنابيب (أمبولات) أخر من زجاج</t>
  </si>
  <si>
    <t>70 10 90 00 00 01</t>
  </si>
  <si>
    <t>قوارير زجاجية ذات الاستخدام الواحد</t>
  </si>
  <si>
    <t>70 10 90 00 00 02</t>
  </si>
  <si>
    <t>برطمانات واوعيه مماثله لنقل او تعبئة المواد الغذائية</t>
  </si>
  <si>
    <t>70 10 90 00 99 99</t>
  </si>
  <si>
    <t>Disposable glass bottles</t>
  </si>
  <si>
    <t>Jars and similar containers for food</t>
  </si>
  <si>
    <t>70 15 90 20 00 01</t>
  </si>
  <si>
    <t>70 15 90 20 00 02</t>
  </si>
  <si>
    <t>زجاج للنظارات الواقية الاخرى</t>
  </si>
  <si>
    <t>زجاج للنظارات الشمسية</t>
  </si>
  <si>
    <t>Glass for sun-glass</t>
  </si>
  <si>
    <t>Other protective spectacles</t>
  </si>
  <si>
    <t>70 16 90 00 00 03</t>
  </si>
  <si>
    <t>زجاج معشق</t>
  </si>
  <si>
    <t>70 16 90 00 99 99</t>
  </si>
  <si>
    <t>Dovetailed glass</t>
  </si>
  <si>
    <t>70 17 90 00 00 01</t>
  </si>
  <si>
    <t>Orifices with clasps (for syringes and enemas..etc) urinals,pooties, and cuspidor.</t>
  </si>
  <si>
    <t>70 17 90 00 00 02</t>
  </si>
  <si>
    <t>أقداح الحجامة من زجاج</t>
  </si>
  <si>
    <t>70 17 90 00 00 03</t>
  </si>
  <si>
    <t>Breast milk pullers (whether or not with rubber Suctions).</t>
  </si>
  <si>
    <t>70 17 90 00 00 04</t>
  </si>
  <si>
    <t>كؤوس غسل العيون</t>
  </si>
  <si>
    <t>Eye Wash Cups</t>
  </si>
  <si>
    <t>70 17 90 00 00 05</t>
  </si>
  <si>
    <t>70 17 90 00 00 06</t>
  </si>
  <si>
    <t>ضواغط اللسان من زجاج</t>
  </si>
  <si>
    <t>Tongue compressors of glass</t>
  </si>
  <si>
    <t>70 17 90 00 00 08</t>
  </si>
  <si>
    <t>البكرات من زجاج للف الخيوط الجراحية</t>
  </si>
  <si>
    <t>Glass Roller for surgical threading</t>
  </si>
  <si>
    <t>70 17 90 00 00 09</t>
  </si>
  <si>
    <t>الأحواض المقعرة</t>
  </si>
  <si>
    <t>70 17 90 00 00 10</t>
  </si>
  <si>
    <t>ممصات عيارية</t>
  </si>
  <si>
    <t>70 17 90 00 99 99</t>
  </si>
  <si>
    <t>Glass cupping cups</t>
  </si>
  <si>
    <t>Inhalers Glass</t>
  </si>
  <si>
    <t>Concave sinks</t>
  </si>
  <si>
    <t>Standard suckers</t>
  </si>
  <si>
    <t>70 19 90 41 00 00</t>
  </si>
  <si>
    <t>70 19 90 42 00 00</t>
  </si>
  <si>
    <t>- - - لأغراض العزل (الحرارة ، الصوت ، الكهرباء) :</t>
  </si>
  <si>
    <t>- - - For insulation purposes (heat, sound electricity) :</t>
  </si>
  <si>
    <t>- - - - لأغراض العزل (الحرارة، الصوت، الكهرباء) مقاومة للحريق</t>
  </si>
  <si>
    <t>- - - - For insulation purposes (heat, sound electricity) fire rated</t>
  </si>
  <si>
    <t>- - - - لأغراض العزل (الحرارة، الصوت، الكهرباء) غير مقاومة للحريق</t>
  </si>
  <si>
    <t>- - - - For insulation purposes (heat, sound electricity) not fire rated</t>
  </si>
  <si>
    <t>70 19 90 91 00 00</t>
  </si>
  <si>
    <t>70 19 90 92 00 00</t>
  </si>
  <si>
    <t>70 19 90 93 00 00</t>
  </si>
  <si>
    <t>70 19 90 94 00 00</t>
  </si>
  <si>
    <t>70 19 90 95 00 01</t>
  </si>
  <si>
    <t xml:space="preserve">تكسيات  مباني  داخلية و خارجية مقاومة للحريق من ألياف زجاجية  </t>
  </si>
  <si>
    <t>70 19 90 95 00 02</t>
  </si>
  <si>
    <t xml:space="preserve">تكسيات  مباني  داخلية و خارجية أخر من ألياف زجاجية  </t>
  </si>
  <si>
    <t>70 19 90 99 00 00</t>
  </si>
  <si>
    <t>Fire rated internal/external cladding materials</t>
  </si>
  <si>
    <t>Other fibreglass building facades</t>
  </si>
  <si>
    <t>- - - - Fibreglass plunge baths &amp; counters</t>
  </si>
  <si>
    <t xml:space="preserve">- - - - مظلات من  ألياف زجاجية  </t>
  </si>
  <si>
    <t>- - - - Fibreglass awnings</t>
  </si>
  <si>
    <t xml:space="preserve">- - - - أغطية لصندوق سيارات الوانيت من ألياف زجاجية  </t>
  </si>
  <si>
    <t>- - - - Fiber glass pick-up car box covers</t>
  </si>
  <si>
    <t xml:space="preserve">- - - - ابواب  من ألياف زجاجية  </t>
  </si>
  <si>
    <t>- - - - Fibreglass doors</t>
  </si>
  <si>
    <t>- - - - Fibreglass building facades :</t>
  </si>
  <si>
    <t>- - - - تكسيات مباني من  ألياف زجاجية :</t>
  </si>
  <si>
    <t>71 01 10 00 00 00</t>
  </si>
  <si>
    <t>71 01 21 00 00 00</t>
  </si>
  <si>
    <t>71 01 22 00 00 00</t>
  </si>
  <si>
    <t>71 02 10 00 00 00</t>
  </si>
  <si>
    <t>71 02 21 00 00 00</t>
  </si>
  <si>
    <t>71 02 29 00 00 00</t>
  </si>
  <si>
    <t>71 02 31 00 00 00</t>
  </si>
  <si>
    <t>71 02 39 00 00 00</t>
  </si>
  <si>
    <t>71 03 10 00 00 00</t>
  </si>
  <si>
    <t>71 03 99 00 00 00</t>
  </si>
  <si>
    <t>71 04 10 00 00 00</t>
  </si>
  <si>
    <t>71 04 21 00 00 00</t>
  </si>
  <si>
    <t>71 04 29 00 00 00</t>
  </si>
  <si>
    <t>71 04 91 00 00 00</t>
  </si>
  <si>
    <t>71 04 99 00 00 00</t>
  </si>
  <si>
    <t>71 05 10 00 00 00</t>
  </si>
  <si>
    <t>71 05 90 00 00 00</t>
  </si>
  <si>
    <t>71 06 10 00 00 00</t>
  </si>
  <si>
    <t>71 06 92 00 00 00</t>
  </si>
  <si>
    <t>71 07 00 00 00 00</t>
  </si>
  <si>
    <t>71 08 11 00 00 00</t>
  </si>
  <si>
    <t>71 08 13 00 00 00</t>
  </si>
  <si>
    <t>71 10 21 00 00 00</t>
  </si>
  <si>
    <t>71 10 29 00 00 00</t>
  </si>
  <si>
    <t>71 10 31 00 00 00</t>
  </si>
  <si>
    <t>71 10 39 00 00 00</t>
  </si>
  <si>
    <t>71 10 41 00 00 00</t>
  </si>
  <si>
    <t>71 10 49 00 00 00</t>
  </si>
  <si>
    <t>71 11 00 00 00 00</t>
  </si>
  <si>
    <t>71 12 30 00 00 00</t>
  </si>
  <si>
    <t>71 12 91 00 00 00</t>
  </si>
  <si>
    <t>71 12 92 00 00 00</t>
  </si>
  <si>
    <t>71 12 99 00 00 00</t>
  </si>
  <si>
    <t>71 13 11 00 00 00</t>
  </si>
  <si>
    <t>71 13 19 10 00 00</t>
  </si>
  <si>
    <t>71 13 19 20 00 00</t>
  </si>
  <si>
    <t>71 13 20 00 00 00</t>
  </si>
  <si>
    <t>71 14 11 00 00 00</t>
  </si>
  <si>
    <t>71 14 19 10 00 00</t>
  </si>
  <si>
    <t>71 14 19 20 00 00</t>
  </si>
  <si>
    <t>71 14 20 00 00 00</t>
  </si>
  <si>
    <t>71 15 10 00 00 00</t>
  </si>
  <si>
    <t>71 15 90 00 00 00</t>
  </si>
  <si>
    <t>71 16 20 10 00 00</t>
  </si>
  <si>
    <t>71 16 20 20 00 00</t>
  </si>
  <si>
    <t>71 16 20 90 00 00</t>
  </si>
  <si>
    <t>71 17 11 10 00 00</t>
  </si>
  <si>
    <t>71 17 11 90 00 00</t>
  </si>
  <si>
    <t>71 17 19 00 00 00</t>
  </si>
  <si>
    <t>71 17 90 10 00 00</t>
  </si>
  <si>
    <t>71 17 90 20 00 00</t>
  </si>
  <si>
    <t>71 17 90 30 00 00</t>
  </si>
  <si>
    <t>71 17 90 90 00 00</t>
  </si>
  <si>
    <t>71 18 10 00 00 00</t>
  </si>
  <si>
    <t>71 18 90 00 00 00</t>
  </si>
  <si>
    <t>71 03 91 00 00 01</t>
  </si>
  <si>
    <t>ياقوت</t>
  </si>
  <si>
    <t>Rubies</t>
  </si>
  <si>
    <t>71 03 91 00 00 02</t>
  </si>
  <si>
    <t>سفير</t>
  </si>
  <si>
    <t>sapphires</t>
  </si>
  <si>
    <t>71 03 91 00 00 03</t>
  </si>
  <si>
    <t>زمرد</t>
  </si>
  <si>
    <t>emeralds</t>
  </si>
  <si>
    <t>- - ياقوت وسفير وزمرد :</t>
  </si>
  <si>
    <t>- - Rubies, sapphires and emeralds :</t>
  </si>
  <si>
    <t>71 06 91 10 00 01</t>
  </si>
  <si>
    <t>سبائك فضة بنسبة نقاوة 99% أو أكثر</t>
  </si>
  <si>
    <t>71 06 91 10 00 02</t>
  </si>
  <si>
    <t>سبائك فضة بنسبة نقاوة تقل عن 99%</t>
  </si>
  <si>
    <t>- - - سبائك :</t>
  </si>
  <si>
    <t>- - - Ingots :</t>
  </si>
  <si>
    <t>Silver pellets more than purity 99%</t>
  </si>
  <si>
    <t>Silver pellets less than purity 99%</t>
  </si>
  <si>
    <t>71 06 91 90 00 01</t>
  </si>
  <si>
    <t>71 06 91 90 00 02</t>
  </si>
  <si>
    <t>قضبان من فضة بنسبة نقاوة تقل عن 99%</t>
  </si>
  <si>
    <t>71 06 91 90 00 03</t>
  </si>
  <si>
    <t>71 06 91 90 00 04</t>
  </si>
  <si>
    <t>رقائق من فضة بنسبة نقاوة تقل عن 99%</t>
  </si>
  <si>
    <t>71 06 91 90 00 05</t>
  </si>
  <si>
    <t>فضة نقدية بنسبة نقاوة 99% أو أكثر</t>
  </si>
  <si>
    <t>71 06 91 90 00 06</t>
  </si>
  <si>
    <t>فضة نقدية بنسبة نقاوة تقل عن 99%</t>
  </si>
  <si>
    <t>71 06 91 90 99 99</t>
  </si>
  <si>
    <t>غيرها من خام من فضة</t>
  </si>
  <si>
    <t>71 08 12 10 00 01</t>
  </si>
  <si>
    <t>سبائك ذهب بنسبة نقاوة 99% أو أكثر</t>
  </si>
  <si>
    <t>71 08 12 10 00 02</t>
  </si>
  <si>
    <t>سبائك ذهب بنسبة نقاوة تقل عن 99%.</t>
  </si>
  <si>
    <t>Silver bars more than purity 99%</t>
  </si>
  <si>
    <t>Silver bars less than purity 99%</t>
  </si>
  <si>
    <t>Silver flakes more than purity 99%</t>
  </si>
  <si>
    <t>Silver flakes less than purity 99%</t>
  </si>
  <si>
    <t>Silver monetary more than purity 99%</t>
  </si>
  <si>
    <t>Silver monetary less than purity 99%</t>
  </si>
  <si>
    <t>Other of unwrought silver</t>
  </si>
  <si>
    <t>Gold pellets more than purity 99%</t>
  </si>
  <si>
    <t>Gold pellets less than purity 99%</t>
  </si>
  <si>
    <t>71 08 12 90 00 01</t>
  </si>
  <si>
    <t>71 08 12 90 00 02</t>
  </si>
  <si>
    <t>قضبان من ذهب بنسبة نقاوة تقل عن 99%</t>
  </si>
  <si>
    <t>71 08 12 90 00 03</t>
  </si>
  <si>
    <t>71 08 12 90 00 04</t>
  </si>
  <si>
    <t>رقائق من ذهب بنسبة نقاوة تقل عن 99%</t>
  </si>
  <si>
    <t>71 08 12 90 99 99</t>
  </si>
  <si>
    <t>غيرها من ذهب غير نقدي بشكل خام آخر</t>
  </si>
  <si>
    <t>71 08 20 00 00 01</t>
  </si>
  <si>
    <t>71 08 20 00 00 02</t>
  </si>
  <si>
    <t>71 08 20 00 00 03</t>
  </si>
  <si>
    <t>71 08 20 00 00 04</t>
  </si>
  <si>
    <t>قضبان نقدية من ذهب بنسبة نقاوة تقل عن 99%</t>
  </si>
  <si>
    <t>71 08 20 00 00 05</t>
  </si>
  <si>
    <t>رقائق نقدية من ذهب بنسبة نقاوة 99% أو أكثر</t>
  </si>
  <si>
    <t>71 08 20 00 00 06</t>
  </si>
  <si>
    <t>رقائق نقدية من ذهب بنسبة نقاوة تقل عن 99%</t>
  </si>
  <si>
    <t>71 08 20 00 99 99</t>
  </si>
  <si>
    <t>غيرها من ذهب نقدي</t>
  </si>
  <si>
    <t>- نقدي :</t>
  </si>
  <si>
    <t>- Monetary :</t>
  </si>
  <si>
    <t>Gold pellets monetary more than purity 99%</t>
  </si>
  <si>
    <t>Gold bars more than purity 99%</t>
  </si>
  <si>
    <t>Gold bars less than purity 99%</t>
  </si>
  <si>
    <t>Gold flakes more than purity 99%</t>
  </si>
  <si>
    <t>Gold flakes less than purity 99%</t>
  </si>
  <si>
    <t>Other of unwrought gold not monetary</t>
  </si>
  <si>
    <t>Gold pellets monetary less than purity 99%</t>
  </si>
  <si>
    <t>Gold bars monetary more than purity 99%</t>
  </si>
  <si>
    <t>Gold bars monetary less than purity 99%</t>
  </si>
  <si>
    <t>Gold flakes monetary more than purity 99%</t>
  </si>
  <si>
    <t>Gold flakes monetary less than purity 99%</t>
  </si>
  <si>
    <t>Other of monetary gold</t>
  </si>
  <si>
    <t>71 09 00 00 00 01</t>
  </si>
  <si>
    <t>71 09 00 00 00 02</t>
  </si>
  <si>
    <t>معادن عادية أو فضة مكسوة بقشرة من ذهب ، بأشكال نصف مشغولة.</t>
  </si>
  <si>
    <t>Normal metals, or covered silver with a layer of gold, in raw forms [not-processed].</t>
  </si>
  <si>
    <t>Normal metals or covered silver with a layer of gold, In smi-decorated forms.</t>
  </si>
  <si>
    <t>71 10 11 10 00 01</t>
  </si>
  <si>
    <t>سبائك بلاتين بنسبة نقاوة 99% أو أكثر</t>
  </si>
  <si>
    <t>71 10 11 10 00 02</t>
  </si>
  <si>
    <t>سبائك بلاتين بنسبة نقاوة تقل عن 99%.</t>
  </si>
  <si>
    <t>Platinum pellets more than purity 99%</t>
  </si>
  <si>
    <t>71 10 11 90 00 01</t>
  </si>
  <si>
    <t>71 10 11 90 00 02</t>
  </si>
  <si>
    <t>قضبان من بلاتين بنسبة نقاوة تقل عن 99%</t>
  </si>
  <si>
    <t>71 10 11 90 00 03</t>
  </si>
  <si>
    <t>71 10 11 90 00 04</t>
  </si>
  <si>
    <t>رقائق من بلاتين بنسبة نقاوة تقل عن 99%</t>
  </si>
  <si>
    <t>71 10 11 90 99 99</t>
  </si>
  <si>
    <t>Platinum bars more than purity 99%</t>
  </si>
  <si>
    <t>Platinum bars less than purity 99%</t>
  </si>
  <si>
    <t>Platinum flakes more than purity 99%</t>
  </si>
  <si>
    <t>Platinum flakes less than purity 99%</t>
  </si>
  <si>
    <t>Other of unwrought platinum</t>
  </si>
  <si>
    <t>71 10 19 00 00 01</t>
  </si>
  <si>
    <t>بلاتين نقدي بنسبة نقاوة 99% أو أكثر</t>
  </si>
  <si>
    <t>71 10 19 00 00 02</t>
  </si>
  <si>
    <t>بلاتين نقدي بنسبة نقاوة تقل عن 99%</t>
  </si>
  <si>
    <t>71 10 19 00 99 99</t>
  </si>
  <si>
    <t>غيرها من بلاتين نقدي</t>
  </si>
  <si>
    <t>Platinum monetary more than purity 99%</t>
  </si>
  <si>
    <t>Platinum monetary less than purity 99%</t>
  </si>
  <si>
    <t>71 16 10 11 00 00</t>
  </si>
  <si>
    <t>71 16 10 12 00 00</t>
  </si>
  <si>
    <t>- - - أصناف الزينة الشخصية :</t>
  </si>
  <si>
    <t>- - - - أصناف الزينة الشخصية من لؤلؤ طبيعي</t>
  </si>
  <si>
    <t>- - - - Articles of personal ornamentation Of natural pearls</t>
  </si>
  <si>
    <t>- - - - أصناف الزينة الشخصية من لؤلؤ مستنبت</t>
  </si>
  <si>
    <t>- - - - Articles of personal ornamentation Of cultured pearls</t>
  </si>
  <si>
    <t>71 16 10 91 00 00</t>
  </si>
  <si>
    <t>71 16 10 92 00 00</t>
  </si>
  <si>
    <t>- - - - غيرها من لؤلؤ طبيعي</t>
  </si>
  <si>
    <t>- - - - غيرها من لؤلؤ مستنبت</t>
  </si>
  <si>
    <t>72 01 50 00 00 00</t>
  </si>
  <si>
    <t>72 02 11 00 00 00</t>
  </si>
  <si>
    <t>72 02 19 00 00 00</t>
  </si>
  <si>
    <t>72 02 21 00 00 00</t>
  </si>
  <si>
    <t>72 02 29 00 00 00</t>
  </si>
  <si>
    <t>72 02 30 00 00 00</t>
  </si>
  <si>
    <t>72 02 41 00 00 00</t>
  </si>
  <si>
    <t>72 02 49 00 00 00</t>
  </si>
  <si>
    <t>72 02 50 00 00 00</t>
  </si>
  <si>
    <t>72 02 60 00 00 00</t>
  </si>
  <si>
    <t>72 02 70 00 00 00</t>
  </si>
  <si>
    <t>72 02 80 00 00 00</t>
  </si>
  <si>
    <t>72 02 91 00 00 00</t>
  </si>
  <si>
    <t>72 02 92 00 00 00</t>
  </si>
  <si>
    <t>72 02 93 00 00 00</t>
  </si>
  <si>
    <t>72 02 99 00 00 00</t>
  </si>
  <si>
    <t>72 03 10 00 00 00</t>
  </si>
  <si>
    <t>72 03 90 00 00 00</t>
  </si>
  <si>
    <t>72 04 10 00 00 00</t>
  </si>
  <si>
    <t>72 04 21 00 00 00</t>
  </si>
  <si>
    <t>72 04 29 00 00 00</t>
  </si>
  <si>
    <t>72 04 30 00 00 00</t>
  </si>
  <si>
    <t>72 04 49 00 00 00</t>
  </si>
  <si>
    <t>72 04 50 00 00 00</t>
  </si>
  <si>
    <t>72 05 21 00 00 00</t>
  </si>
  <si>
    <t>72 05 29 00 00 00</t>
  </si>
  <si>
    <t>72 06 90 00 00 00</t>
  </si>
  <si>
    <t>72 07 20 00 00 00</t>
  </si>
  <si>
    <t>72 08 90 00 00 00</t>
  </si>
  <si>
    <t>72 09 90 00 00 00</t>
  </si>
  <si>
    <t>72 10 30 00 00 00</t>
  </si>
  <si>
    <t>72 10 49 00 00 00</t>
  </si>
  <si>
    <t>72 10 61 00 00 00</t>
  </si>
  <si>
    <t>72 10 69 00 00 00</t>
  </si>
  <si>
    <t>72 10 90 00 00 00</t>
  </si>
  <si>
    <t>72 11 19 00 00 00</t>
  </si>
  <si>
    <t>72 11 29 00 00 00</t>
  </si>
  <si>
    <t>72 11 90 00 00 00</t>
  </si>
  <si>
    <t>72 12 60 00 00 00</t>
  </si>
  <si>
    <t>72 13 20 00 00 00</t>
  </si>
  <si>
    <t>72 13 99 00 00 00</t>
  </si>
  <si>
    <t xml:space="preserve">72 14 10 30 00 00 </t>
  </si>
  <si>
    <t>72 14 10 40 00 00</t>
  </si>
  <si>
    <t>72 14 10 90 00 00</t>
  </si>
  <si>
    <t>72 14 20 30 00 00</t>
  </si>
  <si>
    <t>72 14 20 40 00 00</t>
  </si>
  <si>
    <t>72 14 20 90 00 00</t>
  </si>
  <si>
    <t>72 14 30 30 00 00</t>
  </si>
  <si>
    <t xml:space="preserve">72 14 30 40 00 00 </t>
  </si>
  <si>
    <t xml:space="preserve">72 14 30 90 00 00 </t>
  </si>
  <si>
    <t>72 14 99 00 00 00</t>
  </si>
  <si>
    <t>72 15 10 30 00 00</t>
  </si>
  <si>
    <t xml:space="preserve">72 15 10 40 00 00 </t>
  </si>
  <si>
    <t>72 15 10 90 00 00</t>
  </si>
  <si>
    <t>72 15 50 30 00 00</t>
  </si>
  <si>
    <t>72 15 50 40 00 00</t>
  </si>
  <si>
    <t>72 15 50 90 00 00</t>
  </si>
  <si>
    <t>72 15 90 30 00 00</t>
  </si>
  <si>
    <t xml:space="preserve">72 15 90 40 00 00 </t>
  </si>
  <si>
    <t xml:space="preserve">72 15 90 90 00 00 </t>
  </si>
  <si>
    <t>72 16 69 00 00 00</t>
  </si>
  <si>
    <t>72 16 99 00 00 00</t>
  </si>
  <si>
    <t>72 17 90 00 00 00</t>
  </si>
  <si>
    <t>72 18 91 00 00 00</t>
  </si>
  <si>
    <t>72 19 11 00 00 00</t>
  </si>
  <si>
    <t>72 19 12 00 00 00</t>
  </si>
  <si>
    <t>72 19 13 00 00 00</t>
  </si>
  <si>
    <t>72 19 14 00 00 00</t>
  </si>
  <si>
    <t>72 19 21 00 00 00</t>
  </si>
  <si>
    <t>72 19 22 00 00 00</t>
  </si>
  <si>
    <t>72 19 23 00 00 00</t>
  </si>
  <si>
    <t>72 19 24 00 00 00</t>
  </si>
  <si>
    <t>72 19 31 00 00 00</t>
  </si>
  <si>
    <t>72 19 32 00 00 00</t>
  </si>
  <si>
    <t>72 19 33 00 00 00</t>
  </si>
  <si>
    <t>72 19 34 00 00 00</t>
  </si>
  <si>
    <t>72 19 35 00 00 00</t>
  </si>
  <si>
    <t>72 19 90 00 00 00</t>
  </si>
  <si>
    <t>72 20 11 00 00 00</t>
  </si>
  <si>
    <t>72 20 12 00 00 00</t>
  </si>
  <si>
    <t>72 20 20 00 00 00</t>
  </si>
  <si>
    <t>72 20 90 00 00 00</t>
  </si>
  <si>
    <t>72 22 19 00 00 00</t>
  </si>
  <si>
    <t>72 23 00 00 00 00</t>
  </si>
  <si>
    <t>72 24 90 00 00 00</t>
  </si>
  <si>
    <t>72 25 11 00 00 00</t>
  </si>
  <si>
    <t>72 25 19 00 00 00</t>
  </si>
  <si>
    <t>72 25 30 00 00 00</t>
  </si>
  <si>
    <t>72 25 40 00 00 00</t>
  </si>
  <si>
    <t>72 25 50 00 00 00</t>
  </si>
  <si>
    <t>72 25 91 00 00 00</t>
  </si>
  <si>
    <t>72 25 99 00 00 00</t>
  </si>
  <si>
    <t>72 26 11 00 00 00</t>
  </si>
  <si>
    <t>72 26 19 00 00 00</t>
  </si>
  <si>
    <t>72 26 20 00 00 00</t>
  </si>
  <si>
    <t>72 26 91 00 00 00</t>
  </si>
  <si>
    <t>72 26 92 00 00 00</t>
  </si>
  <si>
    <t>72 26 99 00 00 00</t>
  </si>
  <si>
    <t>72 27 90 00 00 00</t>
  </si>
  <si>
    <t>72 28 10 10 00 00</t>
  </si>
  <si>
    <t>72 28 10 20 00 00</t>
  </si>
  <si>
    <t>72 28 10 90 00 00</t>
  </si>
  <si>
    <t>72 28 20 10 00 00</t>
  </si>
  <si>
    <t>72 28 20 20 00 00</t>
  </si>
  <si>
    <t>72 28 20 90 00 00</t>
  </si>
  <si>
    <t>72 28 30 10 00 00</t>
  </si>
  <si>
    <t>72 28 30 20 00 00</t>
  </si>
  <si>
    <t>72 28 30 90 00 00</t>
  </si>
  <si>
    <t>72 28 40 10 00 00</t>
  </si>
  <si>
    <t>72 28 40 20 00 00</t>
  </si>
  <si>
    <t>72 28 40 90 00 00</t>
  </si>
  <si>
    <t>72 28 50 10 00 00</t>
  </si>
  <si>
    <t>72 28 50 20 00 00</t>
  </si>
  <si>
    <t>72 28 50 90 00 00</t>
  </si>
  <si>
    <t>72 28 60 10 00 00</t>
  </si>
  <si>
    <t>72 28 60 20 00 00</t>
  </si>
  <si>
    <t>72 28 60 90 00 00</t>
  </si>
  <si>
    <t>72 29 20 00 00 00</t>
  </si>
  <si>
    <t>72 29 90 00 00 00</t>
  </si>
  <si>
    <t>72 01 10 00 00 01</t>
  </si>
  <si>
    <t>بشكل كتل مستطيله</t>
  </si>
  <si>
    <t>In rectangular blocks form</t>
  </si>
  <si>
    <t>72 01 10 00 00 02</t>
  </si>
  <si>
    <t>بشكل كتل مربعه</t>
  </si>
  <si>
    <t>In square blocks form</t>
  </si>
  <si>
    <t>72 01 10 00 00 03</t>
  </si>
  <si>
    <t>بشكل كتل مستديره</t>
  </si>
  <si>
    <t>In round blocks form</t>
  </si>
  <si>
    <t>72 01 10 00 99 99</t>
  </si>
  <si>
    <t>72 01 20 00 00 01</t>
  </si>
  <si>
    <t>72 01 20 00 00 02</t>
  </si>
  <si>
    <t>72 01 20 00 00 03</t>
  </si>
  <si>
    <t>72 01 20 00 99 99</t>
  </si>
  <si>
    <t xml:space="preserve">- Non-alloy pig iron containing by weight 0.5% or less of phosphorus : </t>
  </si>
  <si>
    <t>- Non-alloy pig iron containing by weight more than 0.5% of phosphorus :</t>
  </si>
  <si>
    <t>72 04 41 00 00 01</t>
  </si>
  <si>
    <t>72 04 41 00 00 02</t>
  </si>
  <si>
    <t>Milling and Turning Flinders</t>
  </si>
  <si>
    <t>72 04 41 00 00 03</t>
  </si>
  <si>
    <t xml:space="preserve">فضلات التفريز والخراطة </t>
  </si>
  <si>
    <t>Milling and Turning waste</t>
  </si>
  <si>
    <t>72 04 41 00 00 04</t>
  </si>
  <si>
    <t xml:space="preserve">نشاره وبراده وسواقط عمليتي البصم والتقطيع وان كانت حزما </t>
  </si>
  <si>
    <t>- - رقائق وشظايا وفضلات التفريز والخراطة ونشارة وبرادة وسواقط عمليتي البصم والتقطيع ، وإن  كانت حزماً :</t>
  </si>
  <si>
    <t>- - Turnings, shavings, chips, milling waste, sawdust, filings, trimmings and stampings, whether or not in bundles :</t>
  </si>
  <si>
    <t>Milling and Turning flakes</t>
  </si>
  <si>
    <t>Mulch, filings and cuts of the stamping and cutting operations</t>
  </si>
  <si>
    <t>72 05 10 00 00 01</t>
  </si>
  <si>
    <t xml:space="preserve">من حديد صب </t>
  </si>
  <si>
    <t>Of the cast iron</t>
  </si>
  <si>
    <t>72 05 10 00 00 02</t>
  </si>
  <si>
    <t xml:space="preserve">من حديد صب (سبيجل) </t>
  </si>
  <si>
    <t>Of cast iron (spiegel)</t>
  </si>
  <si>
    <t>72 05 10 00 00 03</t>
  </si>
  <si>
    <t>من حديد</t>
  </si>
  <si>
    <t>Of iron</t>
  </si>
  <si>
    <t>72 05 10 00 00 04</t>
  </si>
  <si>
    <t>من صلب</t>
  </si>
  <si>
    <t>Of steel</t>
  </si>
  <si>
    <t>- حبيبات :</t>
  </si>
  <si>
    <t>- Granules :</t>
  </si>
  <si>
    <t>72 06 10 00 00 01</t>
  </si>
  <si>
    <t>Ingots of iron</t>
  </si>
  <si>
    <t>72 06 10 00 00 02</t>
  </si>
  <si>
    <t>Ingots of steel</t>
  </si>
  <si>
    <t>- Ingots :</t>
  </si>
  <si>
    <t>72 07 11 00 00 01</t>
  </si>
  <si>
    <t>Semi-finished products of iron, containing less than 0.25% by weight of carbon, of a rectangular cross-section (including square) whose width is less than twice the thickness</t>
  </si>
  <si>
    <t>72 07 11 00 00 02</t>
  </si>
  <si>
    <t>Semi-finished products of steel, containing less than 0.25% by weight of carbon, of a rectangular cross-section (including square) whose width is less than twice the thickness</t>
  </si>
  <si>
    <t xml:space="preserve"> - - Of rectangular (including square) cross-section, the width measuring less than twice the thickness :</t>
  </si>
  <si>
    <t>72 07 12 00 00 01</t>
  </si>
  <si>
    <t>Semi-finished products of iron, containing less than 0.25% by weight of carbon, of rectangular (other than square) cross-section</t>
  </si>
  <si>
    <t>72 07 12 00 00 02</t>
  </si>
  <si>
    <t xml:space="preserve">   Semi-finished products of steel, containing less than 0.25% by weight of carbon, of rectangular (other than square) cross-section</t>
  </si>
  <si>
    <t>- - Other, of rectangular (other than square) cross-section :</t>
  </si>
  <si>
    <t>72 07 19 00 00 01</t>
  </si>
  <si>
    <t>72 07 19 00 00 02</t>
  </si>
  <si>
    <t>72 08 10 00 00 03</t>
  </si>
  <si>
    <t>72 08 10 00 00 04</t>
  </si>
  <si>
    <t>72 08 10 00 00 05</t>
  </si>
  <si>
    <t>- بشكل لفات ، غير مشغولة أكثر من التجليخ بالحرارة ، ذات علامات سطحية بارزة :</t>
  </si>
  <si>
    <t>- in coils, not further worked than hot-rolled, with patterns in relief :</t>
  </si>
  <si>
    <t>Of thikness less than 1.60 mm</t>
  </si>
  <si>
    <t>Of thikness 1.60 mm to 8 mm</t>
  </si>
  <si>
    <t>Of thikness more than 8 mm</t>
  </si>
  <si>
    <t>بسمك أقل من 1.60 مم</t>
  </si>
  <si>
    <t>بسمك 1.60 مم الى 8 مم</t>
  </si>
  <si>
    <t>بسمك يزيد عن 8 مم</t>
  </si>
  <si>
    <t>72 08 25 00 00 03</t>
  </si>
  <si>
    <t>72 08 25 00 00 04</t>
  </si>
  <si>
    <t>- - بسمك 4,75 مم أو أكثر :</t>
  </si>
  <si>
    <t>- - Of a thickness of 4.75 mm or more :</t>
  </si>
  <si>
    <t>بسمك 4.75 مم الى 6 مم</t>
  </si>
  <si>
    <t>بسمك يزيد عن 6 مم</t>
  </si>
  <si>
    <t>72 08 26 00 00 01</t>
  </si>
  <si>
    <t xml:space="preserve"> بسمك 3 مم أو أكثر ولكن يقل عن 4.75 مم من حديد</t>
  </si>
  <si>
    <t> Of a thickness of 3 mm or more but less than 4.75 mm Of iron</t>
  </si>
  <si>
    <t>72 08 26 00 00 02</t>
  </si>
  <si>
    <t xml:space="preserve"> بسمك 3 مم أو أكثر ولكن يقل عن 4.75 مم من صلب</t>
  </si>
  <si>
    <t>Of a thickness of 3 mm or more but less than 4.75 mm Of steel</t>
  </si>
  <si>
    <t>- - بسمك 3 مم أو أكثر ولكن يقل عن 4,75 مم :</t>
  </si>
  <si>
    <t>- - Of a thickness of 3 mm or more but less than 4.75 mm :</t>
  </si>
  <si>
    <t>72 08 27 00 00 03</t>
  </si>
  <si>
    <t>بسمك أقل من 1.50مم</t>
  </si>
  <si>
    <t>72 08 27 00 00 04</t>
  </si>
  <si>
    <t>بسمك 1.50مم واقل من 3مم</t>
  </si>
  <si>
    <t>- - Of a thickness of less than 3 mm :</t>
  </si>
  <si>
    <t>- - بسمك  أقل من 3 مم :</t>
  </si>
  <si>
    <t>Of thikness 4.75 mm to 6 mm</t>
  </si>
  <si>
    <t>Of thikness more than 6 mm</t>
  </si>
  <si>
    <t>Of thikness less than 1.50 mm</t>
  </si>
  <si>
    <t>Of thikness 1.50 mm less than 3 mm</t>
  </si>
  <si>
    <t>72 08 36 00 00 03</t>
  </si>
  <si>
    <t>بسمك يزيد عن 10مم الى 17.5مم</t>
  </si>
  <si>
    <t>72 08 36 00 00 04</t>
  </si>
  <si>
    <t>بسمك يزيد عن 17.5مم</t>
  </si>
  <si>
    <t>- - بسمك يزيد عن 10 مم :</t>
  </si>
  <si>
    <t>- - Of a thickness exceeding 10 mm :</t>
  </si>
  <si>
    <t>بسمك يزيد عن 10 مم الى 17.5 مم</t>
  </si>
  <si>
    <t>بسمك يزيد عن 17.5 مم</t>
  </si>
  <si>
    <t>Of thikness more than 10 mm to 17.5 mm</t>
  </si>
  <si>
    <t>Of thikness more than 17.5 mm</t>
  </si>
  <si>
    <t>72 08 37 00 00 01</t>
  </si>
  <si>
    <t>بسمك 4.75 مم أو أكـثر ولا يتجاوز 10مم من حديد</t>
  </si>
  <si>
    <t>72 08 37 00 00 02</t>
  </si>
  <si>
    <t xml:space="preserve"> بسمك 4.75 مم أو أكـثر ولا يتجاوز 10مم من صلب</t>
  </si>
  <si>
    <t>- - Of a thickness of 4.75 mm or more but not exceeding 10 mm :</t>
  </si>
  <si>
    <t>Of a thickness of 4.75 mm or more but not exceeding 10 mm Of steel</t>
  </si>
  <si>
    <t>Of a thickness of 4.75 mm or more but not exceeding 10 mm Of iron</t>
  </si>
  <si>
    <t>بسمك 4.75 مم أو أكـثر ولا يتجاوز 10 مم من حديد</t>
  </si>
  <si>
    <t xml:space="preserve"> بسمك 4.75 مم أو أكـثر ولا يتجاوز 10 مم من صلب</t>
  </si>
  <si>
    <t>72 08 38 00 00 01</t>
  </si>
  <si>
    <t>72 08 38 00 00 02</t>
  </si>
  <si>
    <t>بسمك 3 مم أو أكثر ولكن يقل عن 4.75 مم من صلب</t>
  </si>
  <si>
    <t>Of a thickness of 3 mm or more but less than 4.75 mm Of steel</t>
  </si>
  <si>
    <t>Of a thickness of 3 mm or more but less than 4.75 mm Of iron</t>
  </si>
  <si>
    <t>72 08 39 00 00 03</t>
  </si>
  <si>
    <t>72 08 39 00 00 04</t>
  </si>
  <si>
    <t>- - بسمك أقل من 3 مم :</t>
  </si>
  <si>
    <t>بسمك أقل من 1.50 مم</t>
  </si>
  <si>
    <t>بسمك 1.50 مم واقل من 3 مم</t>
  </si>
  <si>
    <t>72 08 40 00 00 03</t>
  </si>
  <si>
    <t>72 08 40 00 00 04</t>
  </si>
  <si>
    <t>72 08 40 00 00 05</t>
  </si>
  <si>
    <t>بسمك اقل من 1.60 مم</t>
  </si>
  <si>
    <t>بسمك 1.6 الى 8 مم</t>
  </si>
  <si>
    <t>72 08 51 00 00 03</t>
  </si>
  <si>
    <t>72 08 51 00 00 04</t>
  </si>
  <si>
    <t>- بشكل غير اللفات ، غير مشغولة بأكثر من التجليخ بالحرارة ، ذات علامات سطحية بارزة :</t>
  </si>
  <si>
    <t>- Not in coils, not further worked than hot-rolled, with patterns in relief :</t>
  </si>
  <si>
    <t>Of thikness1.6 to 8 mm</t>
  </si>
  <si>
    <t>72 08 52 00 00 01</t>
  </si>
  <si>
    <t>72 08 52 00 00 02</t>
  </si>
  <si>
    <t>72 08 53 00 00 01</t>
  </si>
  <si>
    <t>72 08 53 00 00 02</t>
  </si>
  <si>
    <t>72 08 54 00 00 03</t>
  </si>
  <si>
    <t>72 08 54 00 00 04</t>
  </si>
  <si>
    <t>Of thikness 1.50 mm  less than 3 mm</t>
  </si>
  <si>
    <t>72 09 15 00 00 01</t>
  </si>
  <si>
    <t>بسمك 3 مم أو أكثر من حديد</t>
  </si>
  <si>
    <t> Of a thickness of 3 mm or more Of iron</t>
  </si>
  <si>
    <t>72 09 15 00 00 02</t>
  </si>
  <si>
    <t xml:space="preserve"> بسمك 3 مم أو أكثر من صلب</t>
  </si>
  <si>
    <t> Of a thickness of 3 mm or more Of steel</t>
  </si>
  <si>
    <t>- - بسمك 3 مم أو أكثر :</t>
  </si>
  <si>
    <t>- - Of a thickness of 3 mm or more :</t>
  </si>
  <si>
    <t>72 09 16 00 00 01</t>
  </si>
  <si>
    <t>بسمك يزيد عن 1 مم ولكن يقل عن 3 مم من حديد</t>
  </si>
  <si>
    <t>Of a thickness exceeding 1 mm but less than 3 mm Of iron</t>
  </si>
  <si>
    <t>72 09 16 00 00 02</t>
  </si>
  <si>
    <t>بسمك يزيد عن 1 مم ولكن يقل عن 3 مم من صلب</t>
  </si>
  <si>
    <t>Of a thickness exceeding 1 mm but less than 3 mm Of steel</t>
  </si>
  <si>
    <t>- - بسمك يزيد عن 1 مم ولكن يقل عن 3 مم :</t>
  </si>
  <si>
    <t>- - Of a thickness exceeding 1 mm but less than 3 mm :</t>
  </si>
  <si>
    <t>72 09 17 00 00 01</t>
  </si>
  <si>
    <t xml:space="preserve"> بسمك 0.5 مم أو أكثر ولكن لا يتجاوز 1 مم من حديد</t>
  </si>
  <si>
    <t> Of a thickness of 0.5 mm or more but not exceeding 1 mm Of iron</t>
  </si>
  <si>
    <t>72 09 17 00 00 02</t>
  </si>
  <si>
    <t xml:space="preserve"> بسمك 0.5 مم أو أكثر ولكن لا يتجاوز 1 مم من صلب</t>
  </si>
  <si>
    <t> Of a thickness of 0.5 mm or more but not exceeding 1 mm Of steel</t>
  </si>
  <si>
    <t>72 09 18 00 00 01</t>
  </si>
  <si>
    <t xml:space="preserve"> بسمك أقل من 0.5 مم من حديد</t>
  </si>
  <si>
    <t> Of a thickness of less than 0.5 mm Of iron</t>
  </si>
  <si>
    <t>72 09 18 00 00 02</t>
  </si>
  <si>
    <t xml:space="preserve"> بسمك أقل من 0.5 مم من صلب</t>
  </si>
  <si>
    <t> Of a thickness of less than 0.5 mm Of steel</t>
  </si>
  <si>
    <t>72 09 25 00 00 01</t>
  </si>
  <si>
    <t>Of a thickness of 3 mm or more Of iron</t>
  </si>
  <si>
    <t>72 09 25 00 00 02</t>
  </si>
  <si>
    <t>بسمك 3 مم أو أكثر من صلب</t>
  </si>
  <si>
    <t>Of a thickness of 3 mm or more Of steel</t>
  </si>
  <si>
    <t>72 09 26 00 00 01</t>
  </si>
  <si>
    <t>72 09 26 00 00 02</t>
  </si>
  <si>
    <t>72 09 27 00 00 01</t>
  </si>
  <si>
    <t>72 09 27 00 00 02</t>
  </si>
  <si>
    <t>72 09 28 00 00 01</t>
  </si>
  <si>
    <t>بسمك أقل من 0.5 مم من حديد</t>
  </si>
  <si>
    <t>Of a thickness of less than 0.5 mm Of iron</t>
  </si>
  <si>
    <t>72 09 28 00 00 02</t>
  </si>
  <si>
    <t>بسمك أقل من 0.5 مم من صلب</t>
  </si>
  <si>
    <t>Of a thickness of less than 0.5 mm Of steel</t>
  </si>
  <si>
    <t>- - بسمك 0,5 مم أو أكثر ولكن لا يتجاوز 1 مم :</t>
  </si>
  <si>
    <t>- - Of a thickness of 0.5 mm or more but not exceeding 1 mm :</t>
  </si>
  <si>
    <t>- - Of a thickness of less than 0.5 mm :</t>
  </si>
  <si>
    <t>- - بسمك أقل من 0,5 مم :</t>
  </si>
  <si>
    <t>72 10 11 00 00 01</t>
  </si>
  <si>
    <t xml:space="preserve"> بسمك 0.5 مم أو أكثر من حديد</t>
  </si>
  <si>
    <t>72 10 11 00 00 02</t>
  </si>
  <si>
    <t xml:space="preserve"> بسمك 0.5 مم أو أكثر من صلب</t>
  </si>
  <si>
    <t>Of a thickness of 0.5 mm or more Of steel</t>
  </si>
  <si>
    <t>72 10 12 00 00 01</t>
  </si>
  <si>
    <t>Of a thickness of less than 0.5 mm Of iron</t>
  </si>
  <si>
    <t>72 10 12 00 00 02</t>
  </si>
  <si>
    <t>Of a thickness of less than 0.5 mm Of steel</t>
  </si>
  <si>
    <t>72 10 20 00 00 01</t>
  </si>
  <si>
    <t xml:space="preserve">منتجات مسطحة بالتجليخ ، من حديد أو من صلب من غير الخلائط، بعرض 600 مم أو أكثر، مطلية أو مغطاة بالرصاص </t>
  </si>
  <si>
    <t>72 10 20 00 00 02</t>
  </si>
  <si>
    <t xml:space="preserve">منتجات مسطحة بالتجليخ ، من حديد أو من صلب من غير الخلائط، بعرض 600 مم أو أكثر  مطلية بخليط من الرصاص والقصدير </t>
  </si>
  <si>
    <t>72 10 41 00 00 01</t>
  </si>
  <si>
    <t xml:space="preserve">منتجات مسطحة بالتجليخ ، من حديد أو من صلب من غير الخلائط، بعرض 600 مم أو أكثر، مطلية  بالزنك بطرق أخرى مموجة </t>
  </si>
  <si>
    <t>72 10 41 00 00 02</t>
  </si>
  <si>
    <t>منتجات مسطحة بالتجليخ ، من حديد أو من صلب من غير الخلائط، بعرض 600 مم أو أكثر، مغطاة بالزنك بطرق أخرى مموجة</t>
  </si>
  <si>
    <t>Covered with zinc</t>
  </si>
  <si>
    <t>72 10 50 00 00 01</t>
  </si>
  <si>
    <t xml:space="preserve">منتجات مسطحة بالتجليخ ، من حديد أو من صلب من غير الخلائط، بعرض 600 مم أو أكثر، مطلية  أو مغطاة بأكسيد الكروم </t>
  </si>
  <si>
    <t>72 10 50 00 00 02</t>
  </si>
  <si>
    <t>منتجات مسطحة بالتجليخ ، من حديد أو من صلب من غير الخلائط، بعرض 600 مم أو أكثر، مطلية أو مغطاة بالكروم مع أكاسيد الكروم</t>
  </si>
  <si>
    <t>Coated or covered with chromium with chromium oxides</t>
  </si>
  <si>
    <t>72 10 70 00 00 01</t>
  </si>
  <si>
    <t xml:space="preserve"> منتجات مسطحة بالتجليخ ، من حديد أو من صلب من غير الخلائط، بعرض 600 مم أو أكثر، مدهونة </t>
  </si>
  <si>
    <t> Printed</t>
  </si>
  <si>
    <t>72 10 70 00 00 02</t>
  </si>
  <si>
    <t xml:space="preserve"> منتجات مسطحة بالتجليخ ، من حديد أو من صلب من غير الخلائط، بعرض 600 مم أو أكثر، مورنشة </t>
  </si>
  <si>
    <t>Varnished</t>
  </si>
  <si>
    <t>72 10 70 00 00 03</t>
  </si>
  <si>
    <t xml:space="preserve"> منتجات مسطحة بالتجليخ ، من حديد أو من صلب من غير الخلائط، بعرض 600 مم أو أكثر، مغطاة بلدائن</t>
  </si>
  <si>
    <t> Covered with plastics</t>
  </si>
  <si>
    <t>Of a thickness of 0.5 mm or more Of iron</t>
  </si>
  <si>
    <t>Painted or covered with plumbum</t>
  </si>
  <si>
    <t>Painted with mixture of plumbum and tin</t>
  </si>
  <si>
    <t>Painted with Zinc</t>
  </si>
  <si>
    <t>Painted or covered with chromium oxide</t>
  </si>
  <si>
    <t>- - Of a thickness of 0.5 mm or more :</t>
  </si>
  <si>
    <t>- Plated or coated with lead, including terne-plate :</t>
  </si>
  <si>
    <t>- - مموجة :</t>
  </si>
  <si>
    <t>- - Corrugated :</t>
  </si>
  <si>
    <t>- Plated or coated with chromium oxides or with chromium and chromium oxides :</t>
  </si>
  <si>
    <t>- مدهونة أو مورنشة أو مغطاة بلدائن :</t>
  </si>
  <si>
    <t>- Painted, varnished or coated with plastics :</t>
  </si>
  <si>
    <t>72 11 13 00 00 01</t>
  </si>
  <si>
    <t>72 11 13 00 00 02</t>
  </si>
  <si>
    <t>72 11 14 00 00 01</t>
  </si>
  <si>
    <t>غيرها، بسمك  4.75 مم أو أكثر من حديد</t>
  </si>
  <si>
    <t>Other, of a thickness of 4.75 mm or more Of iron</t>
  </si>
  <si>
    <t>72 11 14 00 00 02</t>
  </si>
  <si>
    <t>غيرها، بسمك  4.75 مم أو أكثر من صلب</t>
  </si>
  <si>
    <t>Other, of a thickness of 4.75 mm or more Of steel</t>
  </si>
  <si>
    <t>- - مجلخة على جوانبها الأربع داخل مجاري مقفلة ، بعرض يزيد عن 150 مم وبسمك لا يقل عن 4 مم ، ليست بشكل لفات وبدون علامات سطحية بارزة :</t>
  </si>
  <si>
    <t xml:space="preserve"> - - Rolled on four faces or in a closed box pass, of a width exceeding 150 mm and a thickness of not less than 4 mm, not in coils and without patterns in relief :</t>
  </si>
  <si>
    <t>- - Other, of a thickness of 4.75 mm or more :</t>
  </si>
  <si>
    <t>72 11 23 00 00 01</t>
  </si>
  <si>
    <t>غير مشغولة بأكثر من التجليخ على البارد تحتوي على أقل من 0.25 % وزناً من الكربون من حديد</t>
  </si>
  <si>
    <t>72 11 23 00 00 02</t>
  </si>
  <si>
    <t>غير مشغولة بأكثر من التجليخ على البارد تحتوي على أقل من 0.25 % وزناً من الكربون  من صلب</t>
  </si>
  <si>
    <t>- - Containing by weight less than 0.25% of carbon :</t>
  </si>
  <si>
    <t>72 12 10 00 00 01</t>
  </si>
  <si>
    <t xml:space="preserve"> منتجات مسطحة بالتجليخ من حديد أو من صلب من غير الخلائط، بعرض أقل من 600 مم مطلية بالقصدير  </t>
  </si>
  <si>
    <t> Painted</t>
  </si>
  <si>
    <t>72 12 10 00 00 02</t>
  </si>
  <si>
    <t xml:space="preserve"> منتجات مسطحة بالتجليخ من حديد أو من صلب من غير الخلائط، بعرض أقل من 600 مم مغطاة بالقصدير  </t>
  </si>
  <si>
    <t> Covered</t>
  </si>
  <si>
    <t>72 12 20 00 00 01</t>
  </si>
  <si>
    <t xml:space="preserve"> منتجات مسطحة بالتجليخ من حديد أو من صلب من غير الخلائط، بعرض أقل من 600 مم مطلية بالزنك بطريقة التحليل الكهربائي </t>
  </si>
  <si>
    <t>72 12 20 00 00 02</t>
  </si>
  <si>
    <t xml:space="preserve"> منتجات مسطحة بالتجليخ من حديد أو من صلب من غير الخلائط، بعرض أقل من 600 مم مغطاة بالزنك بطريقة التحليل الكهربائي </t>
  </si>
  <si>
    <t>- Electrolytically plated or coated with zinc :</t>
  </si>
  <si>
    <t>72 12 30 00 00 01</t>
  </si>
  <si>
    <t xml:space="preserve"> منتجات مسطحة بالتجليخ من حديد أو من صلب من غير الخلائط، بعرض أقل من 600 مم مطلية بالزنك بطرق أخرى</t>
  </si>
  <si>
    <t>72 12 30 00 00 02</t>
  </si>
  <si>
    <t xml:space="preserve"> منتجات مسطحة بالتجليخ من حديد أو من صلب من غير الخلائط، بعرض أقل من 600 مم مغطاة بالزنك بطرق أخرى</t>
  </si>
  <si>
    <t>72 12 40 00 00 01</t>
  </si>
  <si>
    <t xml:space="preserve"> منتجات مسطحة بالتجليخ من حديد أو من صلب من غير الخلائط، بعرض أقل من 600 مم مدهونة </t>
  </si>
  <si>
    <t>72 12 40 00 00 02</t>
  </si>
  <si>
    <t xml:space="preserve"> منتجات مسطحة بالتجليخ من حديد أو من صلب من غير الخلائط، بعرض أقل من 600 مم مورنشة  </t>
  </si>
  <si>
    <t>72 12 40 00 00 03</t>
  </si>
  <si>
    <t xml:space="preserve"> منتجات مسطحة بالتجليخ من حديد أو من صلب من غير الخلائط، بعرض أقل من 600 مم مغطاة بلدائن</t>
  </si>
  <si>
    <t>72 12 50 00 00 01</t>
  </si>
  <si>
    <t xml:space="preserve"> منتجات مسطحة بالتجليخ من حديد أو من صلب من غير الخلائط، بعرض أقل من 600 مم مطلية بطرق أخرى</t>
  </si>
  <si>
    <t>Painted</t>
  </si>
  <si>
    <t>72 12 50 00 00 02</t>
  </si>
  <si>
    <t xml:space="preserve"> منتجات مسطحة بالتجليخ من حديد أو من صلب من غير الخلائط، بعرض أقل من 600 مم مغطاة بطرق أخرى</t>
  </si>
  <si>
    <t>Covered</t>
  </si>
  <si>
    <t>- Otherwise plated or coated :</t>
  </si>
  <si>
    <t>72 13 10 00 00 01</t>
  </si>
  <si>
    <t>72 13 10 00 00 02</t>
  </si>
  <si>
    <t>- تحتوي على تسنينات أو تضليعات أو حزوز أو غيرها من التشكيلات الناتجة أثناء عملية التجليخ :</t>
  </si>
  <si>
    <t>- Containing indentations, ribs, grooves or other deformations produced during the rolling process :</t>
  </si>
  <si>
    <t>72 13 91 00 00 01</t>
  </si>
  <si>
    <t>72 13 91 00 00 02</t>
  </si>
  <si>
    <t>- - ذات مقطع عرضي دائري قطره أقل من 14 مم :</t>
  </si>
  <si>
    <t>- - Of circular cross-section measuring less than 14 mm in diameter :</t>
  </si>
  <si>
    <t>72 14 91 00 00 01</t>
  </si>
  <si>
    <t xml:space="preserve"> من حديد</t>
  </si>
  <si>
    <t> Of iron</t>
  </si>
  <si>
    <t>72 14 91 00 00 02</t>
  </si>
  <si>
    <t xml:space="preserve"> من صلب</t>
  </si>
  <si>
    <t> Of steel</t>
  </si>
  <si>
    <t>- - Of rectangular (other than square) cross-section :</t>
  </si>
  <si>
    <t>72 16 10 00 00 01</t>
  </si>
  <si>
    <t xml:space="preserve"> مقطعها بشكل حرف U من حديد</t>
  </si>
  <si>
    <t>Pieces of iron in U-shaped</t>
  </si>
  <si>
    <t>72 16 10 00 00 02</t>
  </si>
  <si>
    <t xml:space="preserve"> مقطعها بشكل حرف U من صلب</t>
  </si>
  <si>
    <t>Pieces of steel in U-shaped</t>
  </si>
  <si>
    <t>72 16 10 00 00 03</t>
  </si>
  <si>
    <t xml:space="preserve"> مقطعها بشكل حرف I من حديد</t>
  </si>
  <si>
    <t>Pieces of iron in I-shaped</t>
  </si>
  <si>
    <t>72 16 10 00 00 04</t>
  </si>
  <si>
    <t xml:space="preserve"> مقطعها بشكل حرف I من صلب</t>
  </si>
  <si>
    <t>72 16 10 00 00 05</t>
  </si>
  <si>
    <t xml:space="preserve"> مقطعها بشكل حرف H من حديد</t>
  </si>
  <si>
    <t>Pieces of iron in H-shaped</t>
  </si>
  <si>
    <t>72 16 10 00 00 06</t>
  </si>
  <si>
    <t xml:space="preserve"> مقطعها بشكل حرف H من صلب</t>
  </si>
  <si>
    <t>Pieces of steel in H-shaped</t>
  </si>
  <si>
    <t>- U, I or H sections, not further worked than hot-rolled, hotdrawn or extruded, of a height of less than 80 mm :</t>
  </si>
  <si>
    <t>Pieces of steel in I-shaped</t>
  </si>
  <si>
    <t>72 16 21 00 00 01</t>
  </si>
  <si>
    <t>مقطعها بشكل L من حديد</t>
  </si>
  <si>
    <t xml:space="preserve"> L sections Of iron</t>
  </si>
  <si>
    <t>72 16 21 00 00 02</t>
  </si>
  <si>
    <t>مقطعها بشكل L من صلب</t>
  </si>
  <si>
    <t xml:space="preserve"> L sections Of steel</t>
  </si>
  <si>
    <t>- - مقطعها بشكل حرف L :</t>
  </si>
  <si>
    <t>- - L sections :</t>
  </si>
  <si>
    <t>72 16 22 00 00 01</t>
  </si>
  <si>
    <t>مقطعها بشكل T من حديد</t>
  </si>
  <si>
    <t>T sections Of iron</t>
  </si>
  <si>
    <t>72 16 22 00 00 02</t>
  </si>
  <si>
    <t>مقطعها بشكل T من صلب</t>
  </si>
  <si>
    <t>T sections Of steel</t>
  </si>
  <si>
    <t>- - مقطعها بشكل حرف  T :</t>
  </si>
  <si>
    <t>- - T sections :</t>
  </si>
  <si>
    <t>72 16 31 10 00 01</t>
  </si>
  <si>
    <t>72 16 31 10 00 02</t>
  </si>
  <si>
    <t>72 16 31 20 00 01</t>
  </si>
  <si>
    <t>72 16 31 20 00 02</t>
  </si>
  <si>
    <t>72 16 32 10 00 01</t>
  </si>
  <si>
    <t>72 16 32 10 00 02</t>
  </si>
  <si>
    <t>72 16 32 20 00 01</t>
  </si>
  <si>
    <t>72 16 32 20 00 02</t>
  </si>
  <si>
    <t>72 16 33 10 00 01</t>
  </si>
  <si>
    <t>72 16 33 10 00 02</t>
  </si>
  <si>
    <t>72 16 33 20 00 01</t>
  </si>
  <si>
    <t>مقطعها بشكل H بارتفاع يزيد عن 220مم من حديد</t>
  </si>
  <si>
    <t>72 16 33 20 00 02</t>
  </si>
  <si>
    <t>مقطعها بشكل H بارتفاع يزيد عن 220مم من صلب</t>
  </si>
  <si>
    <t>72 16 40 10 00 01</t>
  </si>
  <si>
    <t>Pieces of iron in L-shaped</t>
  </si>
  <si>
    <t>72 16 40 10 00 02</t>
  </si>
  <si>
    <t>Pieces of steel in L-shaped</t>
  </si>
  <si>
    <t>72 16 40 10 00 03</t>
  </si>
  <si>
    <t>Pieces of iron in T-shaped</t>
  </si>
  <si>
    <t>72 16 40 10 00 04</t>
  </si>
  <si>
    <t>Pieces of steel in T-shaped</t>
  </si>
  <si>
    <t>72 16 40 20 00 01</t>
  </si>
  <si>
    <t>مقطعها بشكل L  غير مشغولة بأكثر من التجليخ أو السحب أو البثق بالحرارة بارتفاع يزيد عن 220مم من حديد</t>
  </si>
  <si>
    <t>72 16 40 20 00 02</t>
  </si>
  <si>
    <t>مقطعها بشكل L  غير مشغولة بأكثر من التجليخ أو السحب أو البثق بالحرارة بارتفاع يزيد عن 220مم من صلب</t>
  </si>
  <si>
    <t>72 16 40 20 00 03</t>
  </si>
  <si>
    <t>مقطعها بشكل T  غير مشغولة بأكثر من التجليخ أو السحب أو البثق بالحرارة بارتفاع يزيد عن 220مم من حديد</t>
  </si>
  <si>
    <t>72 16 40 20 00 04</t>
  </si>
  <si>
    <t>مقطعها بشكل T  غير مشغولة بأكثر من التجليخ أو السحب أو البثق بالحرارة بارتفاع يزيد عن 220مم من صلب</t>
  </si>
  <si>
    <t>Pieces ofsteel in T-shaped</t>
  </si>
  <si>
    <t>72 16 50 00 00 01</t>
  </si>
  <si>
    <t>زوايا وأشكال خاصة ومقاطع ، غير مشغولة بأكثر من التجليخ أو السحب أو البثق بالحرارة من حديد</t>
  </si>
  <si>
    <t>72 16 50 00 00 02</t>
  </si>
  <si>
    <t xml:space="preserve"> زوايا وأشكال خاصة ومقاطع ، غير مشغولة بأكثر من التجليخ أو السحب أو البثق بالحرارة من صلب</t>
  </si>
  <si>
    <t>72 16 61 00 00 01</t>
  </si>
  <si>
    <t>متحصل عليها من منتجات مسطحة بالتجليخ من حديد</t>
  </si>
  <si>
    <t>72 16 61 00 00 02</t>
  </si>
  <si>
    <t xml:space="preserve"> متحصل عليها من منتجات مسطحة بالتجليخ من صلب</t>
  </si>
  <si>
    <t>72 16 91 00 00 01</t>
  </si>
  <si>
    <t>72 16 91 00 00 02</t>
  </si>
  <si>
    <t>- - مشكلة أو مجهزة على البارد ، من منتجات مسطحة بالتجليخ :</t>
  </si>
  <si>
    <t>- - Cold-formed or cold-finished from flat-rolled products :</t>
  </si>
  <si>
    <t>- - متحصل عليها من منتجات مسطحة بالتجليخ :</t>
  </si>
  <si>
    <t xml:space="preserve"> - - Obtained from flat-rolled products :</t>
  </si>
  <si>
    <t>- زوايا وأشكال خاصة و مقاطع ، غير مشغولة بأكثر من التجليخ أو السحب أو البثق بالحرارة :</t>
  </si>
  <si>
    <t>- Other angles, shapes and sections, not further worked than hotrolled, hot-drawn or extruded :</t>
  </si>
  <si>
    <t xml:space="preserve"> - - -  Of a height  exceeding 220 mm :</t>
  </si>
  <si>
    <t xml:space="preserve"> - - -  Of a height exceeding 220 mm :</t>
  </si>
  <si>
    <t>- - - بارتفاع يزيد عن 220مم :</t>
  </si>
  <si>
    <t>- - - بارتفاع 80 مم أو أكثر بما لا يزيد عن 220م :</t>
  </si>
  <si>
    <t xml:space="preserve"> - - -  Of a height of 80 mm or more, but not exceeding 220 mm :</t>
  </si>
  <si>
    <t>- - مقطعها بشكل حرف I :</t>
  </si>
  <si>
    <t>- - I sections :</t>
  </si>
  <si>
    <t>72 17 10 00 00 01</t>
  </si>
  <si>
    <t xml:space="preserve">  أسلاك غير مطلية أو مغطاة، وإن كانت مصقولة من حديد</t>
  </si>
  <si>
    <t>72 17 10 00 00 02</t>
  </si>
  <si>
    <t xml:space="preserve"> أسلاك غير مطلية أو مغطاة، وإن كانت مصقولة من صلب</t>
  </si>
  <si>
    <t>72 17 20 00 00 01</t>
  </si>
  <si>
    <t>أسلاك مطلية أو مغطاة بالزنك من حديد</t>
  </si>
  <si>
    <t>72 17 20 00 00 02</t>
  </si>
  <si>
    <t>أسلاك مطلية أو مغطاة بالزنك من صلب</t>
  </si>
  <si>
    <t>72 17 30 00 00 01</t>
  </si>
  <si>
    <t>أسلاك مطلية أو مغطاة بمعادن عادية أُخر من حديد</t>
  </si>
  <si>
    <t>72 17 30 00 00 02</t>
  </si>
  <si>
    <t>أسلاك مطلية أو مغطاة بمعادن عادية أُخر  من صلب</t>
  </si>
  <si>
    <t>- Not plated or coated, whether or not polished :</t>
  </si>
  <si>
    <t>- Plated or coated with zinc :</t>
  </si>
  <si>
    <t>- Plated or coated with other base metals :</t>
  </si>
  <si>
    <t>72 18 10 00 00 01</t>
  </si>
  <si>
    <t>Ingot stainless steel; Semi-finished products of stainless steel</t>
  </si>
  <si>
    <t>72 18 10 00 00 02</t>
  </si>
  <si>
    <t>صلب مقاوم للصدأ بأشكال أولية أخر</t>
  </si>
  <si>
    <t>Stainless steel in other primary shapes; Semi-finished products of stainless steel</t>
  </si>
  <si>
    <t>- سبائك وأشكال أولية أخر :</t>
  </si>
  <si>
    <t>- Ingots and other primary forms :</t>
  </si>
  <si>
    <t>72 18 99 00 00 01</t>
  </si>
  <si>
    <t xml:space="preserve"> ذات مقطع عرضي مستدير</t>
  </si>
  <si>
    <t>72 18 99 00 00 02</t>
  </si>
  <si>
    <t xml:space="preserve"> ذات مقطع عرضي مربع</t>
  </si>
  <si>
    <t>72 18 99 00 99 99</t>
  </si>
  <si>
    <t>With a square cross section</t>
  </si>
  <si>
    <t>With a round cross-section</t>
  </si>
  <si>
    <t>72 21 00 00 00 01</t>
  </si>
  <si>
    <t>قضبان مجلخة بالحرارة، بشكل  لفات غير منتظمة اللف، من صلب مقاوم للصدأ</t>
  </si>
  <si>
    <t>Rods</t>
  </si>
  <si>
    <t>72 21 00 00 00 02</t>
  </si>
  <si>
    <t>عيدان مجلخة بالحرارة، بشكل  لفات غير منتظمة اللف، من صلب مقاوم للصدأ</t>
  </si>
  <si>
    <t>sticks</t>
  </si>
  <si>
    <t>72 22 11 00 00 01</t>
  </si>
  <si>
    <t>قضبان غير مشغولة بأكثر من التجليخ أو السحب أو البثق بالحرارة ذات مقطع عرضي دائري</t>
  </si>
  <si>
    <t>72 22 11 00 00 02</t>
  </si>
  <si>
    <t>عيدان غير مشغولة بأكثر من التجليخ أو السحب أو البثق بالحرارة ذات مقطع عرضي دائري</t>
  </si>
  <si>
    <t>- - ذات مقطع عرضي دائري :</t>
  </si>
  <si>
    <t>- - Of circular cross-section :</t>
  </si>
  <si>
    <t>72 22 20 00 00 01</t>
  </si>
  <si>
    <t xml:space="preserve"> قضبان غير مشغولة بأكثر من التشكيل أو التجهيز على البارد </t>
  </si>
  <si>
    <t>72 22 20 00 00 02</t>
  </si>
  <si>
    <t>عيدان غير مشغولة بأكثر من التشكيل أو التجهيز على البارد</t>
  </si>
  <si>
    <t>- قضبان وعيدان ، غير مشغولة بأكثر من التشكيل أو التجهيز على البارد :</t>
  </si>
  <si>
    <t>- Bars and rods, not further worked than cold-formed or cold-finished :</t>
  </si>
  <si>
    <t>72 22 30 00 00 01</t>
  </si>
  <si>
    <t xml:space="preserve"> قضبان أُخر</t>
  </si>
  <si>
    <t>72 22 30 00 00 02</t>
  </si>
  <si>
    <t>عيدان أُخر</t>
  </si>
  <si>
    <t>Other sticks</t>
  </si>
  <si>
    <t>Other rods</t>
  </si>
  <si>
    <t>- قضبان وعيدان أخر :</t>
  </si>
  <si>
    <t>- Other bars and rods :</t>
  </si>
  <si>
    <t>72 22 40 00 00 01</t>
  </si>
  <si>
    <t xml:space="preserve"> زوايا </t>
  </si>
  <si>
    <t>72 22 40 00 00 02</t>
  </si>
  <si>
    <t xml:space="preserve">أشكال خاصة </t>
  </si>
  <si>
    <t>Special forms</t>
  </si>
  <si>
    <t>72 22 40 00 00 03</t>
  </si>
  <si>
    <t>مقاطع</t>
  </si>
  <si>
    <t>Clips</t>
  </si>
  <si>
    <t>- Angles, shapes and sections :</t>
  </si>
  <si>
    <t>Angles</t>
  </si>
  <si>
    <t>72 24 10 00 00 01</t>
  </si>
  <si>
    <t xml:space="preserve">خلائط فولاذية أخر بشكل سبائك </t>
  </si>
  <si>
    <t>72 24 10 00 00 02</t>
  </si>
  <si>
    <t xml:space="preserve"> خلائط فولاذية أخر بأشكال أولية أُخر</t>
  </si>
  <si>
    <t>Other primary forms</t>
  </si>
  <si>
    <t>Bullions</t>
  </si>
  <si>
    <t>72 25 92 00 00 01</t>
  </si>
  <si>
    <t xml:space="preserve"> مطلية بالزنك بطرق أُخرى</t>
  </si>
  <si>
    <t>72 25 92 00 00 02</t>
  </si>
  <si>
    <t>مغطاة بالزنك بطرق أُخرى</t>
  </si>
  <si>
    <t>- - Otherwise plated or coated with zinc :</t>
  </si>
  <si>
    <t>72 27 10 00 00 01</t>
  </si>
  <si>
    <t>قضبان من صلب سريع القطع (للسرعات العالية)</t>
  </si>
  <si>
    <t>72 27 10 00 00 02</t>
  </si>
  <si>
    <t>عيدان من صلب سريع القطع (للسرعات العالية)</t>
  </si>
  <si>
    <t>- Of high speed steel :</t>
  </si>
  <si>
    <t>Sticks</t>
  </si>
  <si>
    <t>72 27 20 00 00 01</t>
  </si>
  <si>
    <t>قضبان من صلب السيليكو منجنيز</t>
  </si>
  <si>
    <t>72 27 20 00 00 02</t>
  </si>
  <si>
    <t>عيدان من صلب السيليكو منجنيز</t>
  </si>
  <si>
    <t>- من صلب السيليكو - منجنيز :</t>
  </si>
  <si>
    <t>- Of silico-manganese steel :</t>
  </si>
  <si>
    <t>72 28 70 00 00 01</t>
  </si>
  <si>
    <t>72 28 70 00 00 02</t>
  </si>
  <si>
    <t xml:space="preserve"> أشكال خاصة </t>
  </si>
  <si>
    <t>72 28 70 00 00 03</t>
  </si>
  <si>
    <t>72 28 80 00 00 01</t>
  </si>
  <si>
    <t xml:space="preserve"> قضبان مجوفة للحفر</t>
  </si>
  <si>
    <t>72 28 80 00 00 02</t>
  </si>
  <si>
    <t>عيدان مجوفة للحفر</t>
  </si>
  <si>
    <t>- Hollow drill bars and rods :</t>
  </si>
  <si>
    <t>73 02 10 00 00 00</t>
  </si>
  <si>
    <t>73 02 40 00 00 00</t>
  </si>
  <si>
    <t>73 02 90 00 00 00</t>
  </si>
  <si>
    <t>73 04 19 00 00 00</t>
  </si>
  <si>
    <t>73 04 23 00 00 00</t>
  </si>
  <si>
    <t>73 04 29 00 00 00</t>
  </si>
  <si>
    <t>73 04 39 00 00 00</t>
  </si>
  <si>
    <t>73 04 49 00 00 00</t>
  </si>
  <si>
    <t>73 04 59 00 00 00</t>
  </si>
  <si>
    <t>73 04 90 00 00 00</t>
  </si>
  <si>
    <t>73 05 19 00 00 00</t>
  </si>
  <si>
    <t>73 05 31 00 00 00</t>
  </si>
  <si>
    <t>73 05 39 00 00 00</t>
  </si>
  <si>
    <t>73 05 90 00 00 00</t>
  </si>
  <si>
    <t>73 06 19 00 00 00</t>
  </si>
  <si>
    <t>73 06 29 00 00 00</t>
  </si>
  <si>
    <t>73 06 90 00 00 00</t>
  </si>
  <si>
    <t>73 07 11 00 00 00</t>
  </si>
  <si>
    <t>73 07 19 00 00 00</t>
  </si>
  <si>
    <t>73 07 21 00 00 00</t>
  </si>
  <si>
    <t>73 07 22 00 00 00</t>
  </si>
  <si>
    <t>73 07 23 00 00 00</t>
  </si>
  <si>
    <t>73 07 29 00 00 00</t>
  </si>
  <si>
    <t>73 07 91 00 00 00</t>
  </si>
  <si>
    <t>73 07 92 00 00 00</t>
  </si>
  <si>
    <t>73 07 93 00 00 00</t>
  </si>
  <si>
    <t>73 07 99 00 00 00</t>
  </si>
  <si>
    <t>73 10 21 20 00 00</t>
  </si>
  <si>
    <t>73 10 21 30 00 00</t>
  </si>
  <si>
    <t>73 10 21 90 00 00</t>
  </si>
  <si>
    <t>73 10 29 00 00 00</t>
  </si>
  <si>
    <t>73 11 00 10 00 00</t>
  </si>
  <si>
    <t>73 11 00 20 00 00</t>
  </si>
  <si>
    <t>73 11 00 30 00 00</t>
  </si>
  <si>
    <t>73 11 00 90 00 00</t>
  </si>
  <si>
    <t>73 12 10 90 00 00</t>
  </si>
  <si>
    <t>73 12 90 10 00 00</t>
  </si>
  <si>
    <t>73 12 90 90 00 00</t>
  </si>
  <si>
    <t>73 13 00 00 00 00</t>
  </si>
  <si>
    <t>73 14 12 00 00 00</t>
  </si>
  <si>
    <t>73 14 14 00 00 00</t>
  </si>
  <si>
    <t>73 14 19 00 00 00</t>
  </si>
  <si>
    <t>73 14 20 00 00 00</t>
  </si>
  <si>
    <t>73 14 39 00 00 00</t>
  </si>
  <si>
    <t>73 14 41 00 00 00</t>
  </si>
  <si>
    <t>73 14 42 00 00 00</t>
  </si>
  <si>
    <t>73 14 49 00 00 00</t>
  </si>
  <si>
    <t>73 14 50 00 00 00</t>
  </si>
  <si>
    <t>73 15 11 00 00 00</t>
  </si>
  <si>
    <t>73 15 12 00 00 00</t>
  </si>
  <si>
    <t>73 15 19 00 00 00</t>
  </si>
  <si>
    <t>73 15 20 00 00 00</t>
  </si>
  <si>
    <t>73 15 81 00 00 00</t>
  </si>
  <si>
    <t>73 15 82 00 00 00</t>
  </si>
  <si>
    <t>73 15 89 00 00 00</t>
  </si>
  <si>
    <t>73 15 90 00 00 00</t>
  </si>
  <si>
    <t>73 17 00 20 00 00</t>
  </si>
  <si>
    <t>73 17 00 30 00 00</t>
  </si>
  <si>
    <t>73 17 00 40 00 00</t>
  </si>
  <si>
    <t>73 17 00 90 00 00</t>
  </si>
  <si>
    <t>73 18 11 00 00 00</t>
  </si>
  <si>
    <t>73 18 12 00 00 00</t>
  </si>
  <si>
    <t>73 18 15 00 00 00</t>
  </si>
  <si>
    <t>73 18 19 00 00 00</t>
  </si>
  <si>
    <t>73 18 21 00 00 00</t>
  </si>
  <si>
    <t>73 18 24 00 00 00</t>
  </si>
  <si>
    <t>73 18 29 00 00 00</t>
  </si>
  <si>
    <t>73 20 10 00 00 00</t>
  </si>
  <si>
    <t>73 20 20 00 00 00</t>
  </si>
  <si>
    <t>73 20 90 00 00 00</t>
  </si>
  <si>
    <t>73 21 12 10 00 00</t>
  </si>
  <si>
    <t>73 21 12 20 00 00</t>
  </si>
  <si>
    <t>73 21 12 30 00 00</t>
  </si>
  <si>
    <t>73 21 12 90 00 00</t>
  </si>
  <si>
    <t>73 21 19 00 00 00</t>
  </si>
  <si>
    <t>73 21 81 90 00 00</t>
  </si>
  <si>
    <t>73 21 82 10 00 00</t>
  </si>
  <si>
    <t>73 21 82 90 00 00</t>
  </si>
  <si>
    <t>73 21 89 00 00 00</t>
  </si>
  <si>
    <t>73 21 90 10 00 00</t>
  </si>
  <si>
    <t>73 21 90 20 00 00</t>
  </si>
  <si>
    <t>73 21 90 30 00 00</t>
  </si>
  <si>
    <t>73 21 90 90 00 00</t>
  </si>
  <si>
    <t>73 22 11 00 00 00</t>
  </si>
  <si>
    <t>73 22 19 00 00 00</t>
  </si>
  <si>
    <t>73 22 90 00 00 00</t>
  </si>
  <si>
    <t>73 23 91 00 00 00</t>
  </si>
  <si>
    <t>73 23 92 00 00 00</t>
  </si>
  <si>
    <t>73 23 93 00 00 00</t>
  </si>
  <si>
    <t>73 23 94 00 00 00</t>
  </si>
  <si>
    <t>73 23 99 00 00 00</t>
  </si>
  <si>
    <t>73 24 21 00 00 00</t>
  </si>
  <si>
    <t>73 24 29 00 00 00</t>
  </si>
  <si>
    <t>73 24 90 00 00 00</t>
  </si>
  <si>
    <t>73 25 10 20 00 00</t>
  </si>
  <si>
    <t>73 25 10 90 00 00</t>
  </si>
  <si>
    <t>73 25 99 20 00 00</t>
  </si>
  <si>
    <t>73 25 99 90 00 00</t>
  </si>
  <si>
    <t>73 26 19 00 00 00</t>
  </si>
  <si>
    <t>73 26 20 10 00 00</t>
  </si>
  <si>
    <t>73 26 20 20 00 00</t>
  </si>
  <si>
    <t>73 26 20 30 00 00</t>
  </si>
  <si>
    <t>73 26 20 40 00 00</t>
  </si>
  <si>
    <t>73 26 20 90 00 00</t>
  </si>
  <si>
    <t>73 26 90 60 00 00</t>
  </si>
  <si>
    <t>73 01 10 00 00 01</t>
  </si>
  <si>
    <t xml:space="preserve"> دعامات عريضة من حديد مثقبه</t>
  </si>
  <si>
    <t>73 01 10 00 00 02</t>
  </si>
  <si>
    <t xml:space="preserve"> دعامات عريضة من حديد  مخرمه</t>
  </si>
  <si>
    <t>73 01 10 00 00 03</t>
  </si>
  <si>
    <t xml:space="preserve"> دعامات عريضة من صلب مثقبه </t>
  </si>
  <si>
    <t>73 01 10 00 00 04</t>
  </si>
  <si>
    <t>دعامات عريضة من صلب مخرمه</t>
  </si>
  <si>
    <t>73 01 10 00 00 05</t>
  </si>
  <si>
    <t>دعامات عريضة مشكله من عناصر مجمعه من حديد</t>
  </si>
  <si>
    <t>Sheet piling of Composed elements of iron</t>
  </si>
  <si>
    <t>73 01 10 00 00 06</t>
  </si>
  <si>
    <t>دعامات عريضة مشكلة من عناصر مجمعه من صلب</t>
  </si>
  <si>
    <t>Sheet piling of Composed elements of steel</t>
  </si>
  <si>
    <t>73 01 20 00 00 01</t>
  </si>
  <si>
    <t xml:space="preserve"> زوايا من حديد أو صلب</t>
  </si>
  <si>
    <t>73 01 20 00 00 02</t>
  </si>
  <si>
    <t>أشكال خاصة من حديد أو صلب</t>
  </si>
  <si>
    <t>Special forms of iron or steel</t>
  </si>
  <si>
    <t>73 01 20 00 00 03</t>
  </si>
  <si>
    <t>مقاطع من حديد أو صلب</t>
  </si>
  <si>
    <t>Clips of iron or steel</t>
  </si>
  <si>
    <t>- دعامات عريضة :</t>
  </si>
  <si>
    <t>- Sheet piling :</t>
  </si>
  <si>
    <t>Sheet piling Of slotted steel</t>
  </si>
  <si>
    <t>Sheet piling Of slotted iron</t>
  </si>
  <si>
    <t>Sheet piling Of pierced iron</t>
  </si>
  <si>
    <t>Sheet piling Of pierced steel</t>
  </si>
  <si>
    <t>Angles of iron or steel</t>
  </si>
  <si>
    <t>73 02 30 00 00 01</t>
  </si>
  <si>
    <t xml:space="preserve"> محولات خطوط السكك الحديدية والترام</t>
  </si>
  <si>
    <t>73 02 30 00 00 02</t>
  </si>
  <si>
    <t>مقصات وأسنة مقصات لخطوط السكك الحديدية والترام</t>
  </si>
  <si>
    <t>73 02 30 00 00 03</t>
  </si>
  <si>
    <t xml:space="preserve">قضبان تقاطع وتوجيه وعناصر تقاطع أخر لخطوط السكك الحديدية والترام </t>
  </si>
  <si>
    <t>Rods, crossbars and other cross-sectional elements for railway and tram lines</t>
  </si>
  <si>
    <t>- محولات ، مقصات وأسنة مقصات ، قضبان تقاطع وتوجيه وعناصر تقاطع أخر :</t>
  </si>
  <si>
    <t>- Switch blades, crossing frogs, point rods and other crossing pieces :</t>
  </si>
  <si>
    <t>73 03 00 00 00 01</t>
  </si>
  <si>
    <t>مواسير وأنابيب مجوفة، من حديد صب</t>
  </si>
  <si>
    <t>73 03 00 00 00 02</t>
  </si>
  <si>
    <t xml:space="preserve"> أشكال خاصة (بروفيلات) مجوفة، من حديد صب</t>
  </si>
  <si>
    <t>Switch blades for railways and trams</t>
  </si>
  <si>
    <t>Crossing frogs, for railway and tram tracks</t>
  </si>
  <si>
    <t>Hollow special shapes (profiles), Of cast iron</t>
  </si>
  <si>
    <t>Cast iron pipes and hollow tubes</t>
  </si>
  <si>
    <t>73 04 11 00 00 01</t>
  </si>
  <si>
    <t xml:space="preserve"> من الأنواع المستعملة في خطوط نقل الزيت(البترول) </t>
  </si>
  <si>
    <t>73 04 11 00 00 02</t>
  </si>
  <si>
    <t xml:space="preserve"> من الأنواع المستعملة في خطوط نقل الغاز </t>
  </si>
  <si>
    <t>- - Of stainless steel :</t>
  </si>
  <si>
    <t>Types used in oil transmission lines (petroleum)</t>
  </si>
  <si>
    <t>Types used in gas transmission lines</t>
  </si>
  <si>
    <t>73 04 22 00 00 01</t>
  </si>
  <si>
    <t>من الأنواع المستعملة في التنقيب عن الزيت</t>
  </si>
  <si>
    <t>73 04 22 00 00 02</t>
  </si>
  <si>
    <t>من الأنواع المستعملة في التنقيب عن الغاز</t>
  </si>
  <si>
    <t>Types used for oil prospecting</t>
  </si>
  <si>
    <t>Types used for gas prospecting</t>
  </si>
  <si>
    <t>- - Drill pipe of stainless steel :</t>
  </si>
  <si>
    <t>73 04 24 10 00 00</t>
  </si>
  <si>
    <t>73 04 24 90 00 00</t>
  </si>
  <si>
    <t>- - Other, of stainless steel :</t>
  </si>
  <si>
    <t>- - - مواسير تبطين أخر من الأنواع المستعملة في التنقيب عن الزيت أو الغاز</t>
  </si>
  <si>
    <t>- - - Other casing, tubing, of a kind used in drilling for oil or gas</t>
  </si>
  <si>
    <t>- - -  أنابيب أخر من الأنواع المستعملة في التنقيب عن الزيت أو الغاز</t>
  </si>
  <si>
    <t>- - - Other casing, tubing , of a kind used in drilling for oil or gas</t>
  </si>
  <si>
    <t>73 04 31 00 00 01</t>
  </si>
  <si>
    <t xml:space="preserve"> مواسير و أنابيب وأشكال خاصة (بروفيلات) مجوفة غير ملحومة مسحوبة أو مجلخة على البارد ذات مقطع عرضي دائري من حديد </t>
  </si>
  <si>
    <t>73 04 31 00 00 02</t>
  </si>
  <si>
    <t xml:space="preserve"> مواسير و أنابيب وأشكال خاصة (بروفيلات) مجوفة غير ملحومة مسحوبة أو مجلخة على البارد ذات مقطع عرضي دائري من صلب من غير الخلائط </t>
  </si>
  <si>
    <t> Of steel without mixtures</t>
  </si>
  <si>
    <t>- - مسحوبة أو مجلخة على البارد :</t>
  </si>
  <si>
    <t>- - Cold-drawn or cold-rolled (cold-reduced) :</t>
  </si>
  <si>
    <t>73 04 41 10 00 00</t>
  </si>
  <si>
    <t>73 04 41 20 00 00</t>
  </si>
  <si>
    <t>73 04 41 30 00 00</t>
  </si>
  <si>
    <t>73 04 51 10 00 00</t>
  </si>
  <si>
    <t>73 04 51 20 00 00</t>
  </si>
  <si>
    <t>73 04 51 30 00 00</t>
  </si>
  <si>
    <t xml:space="preserve">- - - مواسير غير ملحومة مسحوبة أو مجلخة على البارد ذات مقطع عرضي دائري  من صلب مقاوم للصدأ </t>
  </si>
  <si>
    <t>- - - Cold drawn or rolled seamless tubes of circular cross-section, of stainless steel</t>
  </si>
  <si>
    <t>- - -  أنابيب غير ملحومة مسحوبة أو مجلخة على البارد ذات مقطع عرضي دائري  من صلب مقاوم للصدأ</t>
  </si>
  <si>
    <t>- - - أشكال خاصة (بروفيلات) مجوفة غير ملحومة مسحوبة أو مجلخة على البارد ذات مقطع عرضي دائري من صلب مقاوم للصدأ</t>
  </si>
  <si>
    <t>- - - Cold drawn or milled seamless hollow profiles of stainless steel circular cross-section</t>
  </si>
  <si>
    <t>- - - مواسير غير ملحومة مسحوبة أو مجلخة على البارد ذات مقطع عرضي دائري  من خلائط فولاذية أخر</t>
  </si>
  <si>
    <t>- - - Cold drawn or rolled seamless pipes of circular cross-section, of other alloy steels</t>
  </si>
  <si>
    <t>- - -  أنابيب غير ملحومة مسحوبة أو مجلخة على البارد ذات مقطع عرضي دائري  من خلائط فولاذية أخر</t>
  </si>
  <si>
    <t>- - - Cold drawn or rolled seamless tubes of circular cross-section, of other alloy steels</t>
  </si>
  <si>
    <t>- - - أشكال خاصة (بروفيلات) مجوفة غير ملحومة مسحوبة أو مجلخة على البارد ذات مقطع عرضي دائري من خلائط فولاذية أخر</t>
  </si>
  <si>
    <t>- - - Cold drawn or rolled seamless hollow profiles of circular cross-section, of other alloy steel</t>
  </si>
  <si>
    <t>73 05 11 00 00 01</t>
  </si>
  <si>
    <t xml:space="preserve"> المستعملة في خطوط نقل الزيت    </t>
  </si>
  <si>
    <t>73 05 11 00 00 02</t>
  </si>
  <si>
    <t xml:space="preserve"> المستعملة في خطوط نقل الغاز  </t>
  </si>
  <si>
    <t>73 05 12 00 00 01</t>
  </si>
  <si>
    <t xml:space="preserve"> المستعملة في خطوط نقل الزيت  </t>
  </si>
  <si>
    <t>73 05 12 00 00 02</t>
  </si>
  <si>
    <t>73 05 20 00 00 01</t>
  </si>
  <si>
    <t xml:space="preserve"> المستعملة في الحفر لاستخراج الزيت (البترول)  </t>
  </si>
  <si>
    <t>73 05 20 00 00 02</t>
  </si>
  <si>
    <t xml:space="preserve"> المستعملة في الحفر لاستخراج  الغاز  </t>
  </si>
  <si>
    <t>Used in oil transmission lines</t>
  </si>
  <si>
    <t>Used in gas transmission lines</t>
  </si>
  <si>
    <t>Used in drilling for oil extraction (petroleum)</t>
  </si>
  <si>
    <t>Used in drilling for gas extraction</t>
  </si>
  <si>
    <t>- - Longitudinally submerged arc welded :</t>
  </si>
  <si>
    <t xml:space="preserve">- - غيرها ، ملحومة طولياً : </t>
  </si>
  <si>
    <t>- - Other, longitudinally welded :</t>
  </si>
  <si>
    <t>- Casing of a kind used in drilling for oil or gas :</t>
  </si>
  <si>
    <t>- مواسيروأنابيب تبطين من الأنواع المستعملة في الحفر لإستخراج الزيت (البترول) أو الغاز :</t>
  </si>
  <si>
    <t>73 06 11 00 00 01</t>
  </si>
  <si>
    <t xml:space="preserve">من الأنواع المستعملة في خطوط نقل الزيت (البترول) </t>
  </si>
  <si>
    <t>73 06 11 00 00 02</t>
  </si>
  <si>
    <t>من الأنواع المستعملة في خطوط نقل الغاز أنابيب ملحومة</t>
  </si>
  <si>
    <t>- - Welded, of stainless steel :</t>
  </si>
  <si>
    <t>Types used in gas transmission lines, welded pipes</t>
  </si>
  <si>
    <t>73 06 21 00 00 01</t>
  </si>
  <si>
    <t xml:space="preserve">مواسير تبطين وأنابيب من الأنواع المستعملة في الحفر ملحومة، من صلب مقاوم للصداء من الأنواع المستعملة في الحفر لاستخراج الزيت (البترول)  </t>
  </si>
  <si>
    <t>73 06 21 00 00 02</t>
  </si>
  <si>
    <t xml:space="preserve">مواسير تبطين وأنابيب من الأنواع المستعملة في الحفر ملحومة، من صلب مقاوم للصداء من الأنواع المستعملة في الحفر لاستخراج الغاز  </t>
  </si>
  <si>
    <t>73 06 30 00 00 01</t>
  </si>
  <si>
    <t xml:space="preserve">مواسير وأنابيب وأشكال خاصة (بروفيلات) مجوفة أخر (مثل ، المضمومة الحواف أو الملحومة أو المبرشمة أو المغلقة بطريقة مماثلة) ذات مقطع عرضي دائري، من حديد  </t>
  </si>
  <si>
    <t>73 06 30 00 00 02</t>
  </si>
  <si>
    <t xml:space="preserve">مواسير وأنابيب وأشكال خاصة (بروفيلات) مجوفة أخر (مثل ، المضمومة الحواف أو الملحومة أو المبرشمة أو المغلقة بطريقة مماثلة) ذات مقطع عرضي دائري، من صلب </t>
  </si>
  <si>
    <t>73 06 40 10 00 00</t>
  </si>
  <si>
    <t>73 06 40 20 00 00</t>
  </si>
  <si>
    <t>73 06 40 30 00 00</t>
  </si>
  <si>
    <t>73 06 50 10 00 00</t>
  </si>
  <si>
    <t>73 06 50 20 00 00</t>
  </si>
  <si>
    <t>73 06 50 30 00 00</t>
  </si>
  <si>
    <t>73 06 61 00 00 01</t>
  </si>
  <si>
    <t xml:space="preserve">مواسير أخر وأنابيب أخر وأشكال خاصة (بروفيلات) مجوفة أخر (مثل ، المضمومة الحواف أو الملحومة أو المبرشمة أو المغلقة بطريقة مماثلة) ملحومة ذات مقطع عرضي مربع </t>
  </si>
  <si>
    <t> Square</t>
  </si>
  <si>
    <t>73 06 61 00 00 02</t>
  </si>
  <si>
    <t>مواسير أخر وأنابيب أخر وأشكال خاصة (بروفيلات) مجوفة أخر (مثل ، المضمومة الحواف أو الملحومة أو المبرشمة أو المغلقة بطريقة مماثلة) ملحومة ذات مقطع عرضي مستطيل</t>
  </si>
  <si>
    <t> A rectangle</t>
  </si>
  <si>
    <t>73 06 69 10 00 00</t>
  </si>
  <si>
    <t>73 06 69 20 00 00</t>
  </si>
  <si>
    <t>73 06 69 30 00 00</t>
  </si>
  <si>
    <t>- Other, welded, of circular cross-section, of iron or non-alloy steel :</t>
  </si>
  <si>
    <t>- غيرها ، ملحومة ذات مقطع عرضي دائري ، من حديد أو صلب من غير الخلائط :</t>
  </si>
  <si>
    <t>Types used in drilling for oil prospecting (petroleum)</t>
  </si>
  <si>
    <t>Types used in drilling for gas prospecting</t>
  </si>
  <si>
    <t>- غيرها ، ملحومة ذات مقطع عرضي دائري ، من صلب مقاوم للصدأ :</t>
  </si>
  <si>
    <t>- Other, welded, of circular cross-section, of stainless steel :</t>
  </si>
  <si>
    <t>- Other, welded, of circular cross-section, of other alloy steel :</t>
  </si>
  <si>
    <t>- غيرها ، ملحومة ذات مقطع عرضي دائري ، من خلائط فولاذية أخر :</t>
  </si>
  <si>
    <t xml:space="preserve">- - - مواسير أخر  (مثل ، المضمومة الحواف أو الملحومة أو المبرشمة أو المغلقة بطريقة مماثلة) ملحومة ذات مقطع عرضي دائري ، من صلب مقاوم للصدأ  الخلائط </t>
  </si>
  <si>
    <t>- - - Other pipes (for example, flanged, welded, riveted or otherwise closed) welded, of circular cross-section, of alloy stainless steel</t>
  </si>
  <si>
    <t xml:space="preserve">- - - أنابيب أخر  (مثل ، المضمومة الحواف أو الملحومة أو المبرشمة أو المغلقة بطريقة مماثلة) ملحومة ذات مقطع عرضي دائري ، من صلب مقاوم للصدأ  </t>
  </si>
  <si>
    <t>- - - Other tubes (for example, flanged, welded, riveted or similarly closed) welded, of circular cross-section, of stainless steel</t>
  </si>
  <si>
    <t xml:space="preserve">- - - أشكال خاصة (بروفيلات) مجوفة أخر  (مثل ، المضمومة الحواف أو الملحومة أو المبرشمة أو المغلقة بطريقة مماثلة) ملحومة ذات مقطع عرضي دائري ، من صلب مقاوم للصدأ  </t>
  </si>
  <si>
    <t>- - - Other hollow profiles (for example, flanged, welded, riveted or similarly closed) welded, of circular cross-section, of stainless steel</t>
  </si>
  <si>
    <t>- - - مواسير أخر (مثل ، المضمومة الحواف أو الملحومة أو المبرشمة أو المغلقة بطريقة مماثلة) ملحومة ذات مقطع عرضي دائري ، من خلائط فولاذية أخر</t>
  </si>
  <si>
    <t>- - - Other pipes (for example, flanged, welded, riveted or similarly closed) welded, of circular cross-section, of other alloy steel</t>
  </si>
  <si>
    <t xml:space="preserve">- - - أنابيب أخر (مثل ، المضمومة الحواف أو الملحومة أو المبرشمة أو المغلقة بطريقة مماثلة) ملحومة ذات مقطع عرضي دائري ، من خلائط فولاذية أخر </t>
  </si>
  <si>
    <t>- - - Other tubes (for example, flanged, welded, riveted or similarly closed) welded, of circular cross-section, of other alloy steel</t>
  </si>
  <si>
    <t xml:space="preserve">- - - أشكال خاصة (بروفيلات) مجوفة أخر  (مثل ، المضمومة الحواف أو الملحومة أو المبرشمة أو المغلقة بطريقة مماثلة) ملحومة ذات مقطع عرضي دائري ، من خلائط فولاذية أخر </t>
  </si>
  <si>
    <t>- - - Other hollow profiles (for example, flanged, welded, riveted or similarly closed) welded, of circular cross-section, of other alloy steel</t>
  </si>
  <si>
    <t>- - Of square or rectangular cross-section :</t>
  </si>
  <si>
    <t>- - Of other non-circular cross-section :</t>
  </si>
  <si>
    <t>- - - مواسير أخر (مثل ، المضمومة الحواف أو الملحومة أو المبرشمة أو المغلقة بطريقة مماثلة) ملحومة ذات مقطع عرضي آخر غير دائري</t>
  </si>
  <si>
    <t>- - - Other pipes (for example, flanged, welded, riveted or otherwise closed) welded, of a cross-section other than circular</t>
  </si>
  <si>
    <t>- - - أنابيب أخر (مثل ، المضمومة الحواف أو الملحومة أو المبرشمة أو المغلقة بطريقة مماثلة) ملحومة ذات مقطع عرضي آخر غير دائري</t>
  </si>
  <si>
    <t>- - - Other tubes (for example, flanged, welded, riveted or similarly closed) welded, of a cross-section other than circular</t>
  </si>
  <si>
    <t>- - - أشكال خاصة (بروفيلات) مجوفة أخر  (مثل ، المضمومة الحواف أو الملحومة أو المبرشمة أو المغلقة بطريقة مماثلة) ملحومة ذات مقطع عرضي آخر غير دائري</t>
  </si>
  <si>
    <t>- - - Other hollow profiles (for example, flanged, welded, riveted or similarly closed) welded, of a cross-section other than circular</t>
  </si>
  <si>
    <t>73 08 10 00 00 01</t>
  </si>
  <si>
    <t xml:space="preserve">جسور من حديد أو صلب </t>
  </si>
  <si>
    <t>73 08 10 00 00 02</t>
  </si>
  <si>
    <t xml:space="preserve">مقاطع جسور من حديد أو صلب </t>
  </si>
  <si>
    <t>73 08 20 00 00 01</t>
  </si>
  <si>
    <t xml:space="preserve"> أبراج من حديد أو صلب</t>
  </si>
  <si>
    <t>73 08 20 00 00 02</t>
  </si>
  <si>
    <t>صواري شبكية من حديد أو صلب</t>
  </si>
  <si>
    <t>Network commissural of iron or steel</t>
  </si>
  <si>
    <t>73 08 30 10 00 00</t>
  </si>
  <si>
    <t>73 08 30 21 00 00</t>
  </si>
  <si>
    <t>73 08 30 29 00 00</t>
  </si>
  <si>
    <t>73 08 30 31 00 00</t>
  </si>
  <si>
    <t>73 08 30 39 00 00</t>
  </si>
  <si>
    <t>73 08 30 41 00 00</t>
  </si>
  <si>
    <t>73 08 30 49 00 00</t>
  </si>
  <si>
    <t>73 08 30 51 00 00</t>
  </si>
  <si>
    <t>73 08 30 59 00 00</t>
  </si>
  <si>
    <t>73 08 30 61 00 00</t>
  </si>
  <si>
    <t>73 08 30 69 00 00</t>
  </si>
  <si>
    <t>73 08 40 00 00 01</t>
  </si>
  <si>
    <t xml:space="preserve"> دعامات (مساند) من حديد أو صلب</t>
  </si>
  <si>
    <t>73 08 40 00 00 02</t>
  </si>
  <si>
    <t>معدات مماثلة للسقالات من حديد أو صلب</t>
  </si>
  <si>
    <t>Similar equipment for scaffolding of iron or steel</t>
  </si>
  <si>
    <t>73 08 40 00 00 03</t>
  </si>
  <si>
    <t>معدات مماثلة لهياكل المنشآت المؤقتة من حديد أو صلب</t>
  </si>
  <si>
    <t>Similar equipment for temporary facilities of iron or steel</t>
  </si>
  <si>
    <t>73 08 40 00 00 04</t>
  </si>
  <si>
    <t>معدات مماثلة  لدعامات المناجم من حديد أو صلب</t>
  </si>
  <si>
    <t>Similar equipment for mining stands of iron or steel</t>
  </si>
  <si>
    <t>73 08 90 10 00 01</t>
  </si>
  <si>
    <t>Boxes (cabinets) are installed within the walls of the  installations to contain the fire extinguishing devices of iron or steel</t>
  </si>
  <si>
    <t>73 08 90 10 00 02</t>
  </si>
  <si>
    <t xml:space="preserve">  Boxes (cabinets) are installed within the walls of the installations to contain the water pipes of iron or steel</t>
  </si>
  <si>
    <t>73 08 90 10 99 99</t>
  </si>
  <si>
    <t xml:space="preserve"> صناديق (كبائن) تثبت ضمن جدران المنشآت لاستخدامات اخر من حديد أو صلب</t>
  </si>
  <si>
    <t xml:space="preserve">  Boxes (cabinets) are installed within the walls of the facilities for other uses of iron or steel </t>
  </si>
  <si>
    <t>73 08 90 20 00 01</t>
  </si>
  <si>
    <t xml:space="preserve"> في المحلات </t>
  </si>
  <si>
    <t> In shops</t>
  </si>
  <si>
    <t>73 08 90 20 00 02</t>
  </si>
  <si>
    <t xml:space="preserve"> في االورش </t>
  </si>
  <si>
    <t> In the workshops</t>
  </si>
  <si>
    <t>73 08 90 20 00 03</t>
  </si>
  <si>
    <t xml:space="preserve"> في المخازن</t>
  </si>
  <si>
    <t> In stores</t>
  </si>
  <si>
    <t>73 08 90 30 00 01</t>
  </si>
  <si>
    <t xml:space="preserve"> زوايا  </t>
  </si>
  <si>
    <t>73 08 90 30 00 02</t>
  </si>
  <si>
    <t xml:space="preserve">مرابط </t>
  </si>
  <si>
    <t>Connectors</t>
  </si>
  <si>
    <t>73 08 90 40 00 01</t>
  </si>
  <si>
    <t xml:space="preserve"> سقالات </t>
  </si>
  <si>
    <t>73 08 90 40 00 02</t>
  </si>
  <si>
    <t>منصات لوازم شد السقالات</t>
  </si>
  <si>
    <t>73 08 90 50 00 01</t>
  </si>
  <si>
    <t xml:space="preserve"> (سلالم)، ثابتة مطلية </t>
  </si>
  <si>
    <t>73 08 90 50 00 02</t>
  </si>
  <si>
    <t xml:space="preserve"> (سلالم)، ثابتة غير مطلية</t>
  </si>
  <si>
    <t>73 08 90 60 00 01</t>
  </si>
  <si>
    <t xml:space="preserve"> مظلات </t>
  </si>
  <si>
    <t>73 08 90 60 00 02</t>
  </si>
  <si>
    <t>قبب</t>
  </si>
  <si>
    <t>73 08 90 90 00 01</t>
  </si>
  <si>
    <t>مصاريع من حديد أو صلب</t>
  </si>
  <si>
    <t>Shutters</t>
  </si>
  <si>
    <t>73 08 90 90 00 02</t>
  </si>
  <si>
    <t>مساند ( درابزين) من حديد أو صلب</t>
  </si>
  <si>
    <t xml:space="preserve">Handrails </t>
  </si>
  <si>
    <t>73 08 90 90 00 03</t>
  </si>
  <si>
    <t>دعامات أعمده من حديد أو صلب</t>
  </si>
  <si>
    <t>Pillars prop</t>
  </si>
  <si>
    <t>73 08 90 90 00 04</t>
  </si>
  <si>
    <t>ألواح من حديد أو صلب</t>
  </si>
  <si>
    <t>73 08 90 90 00 05</t>
  </si>
  <si>
    <t>قضبان من حديد أو صلب</t>
  </si>
  <si>
    <t>73 08 90 90 00 06</t>
  </si>
  <si>
    <t>زوايا من حديد أو صلب</t>
  </si>
  <si>
    <t>73 08 90 90 00 07</t>
  </si>
  <si>
    <t>73 08 90 90 00 08</t>
  </si>
  <si>
    <t>مقاطع أنابيب ومواسير من حديد أو صلب</t>
  </si>
  <si>
    <t>Sections Pipes and tubes</t>
  </si>
  <si>
    <t>73 08 90 90 00 09</t>
  </si>
  <si>
    <t>دكتايل من حديد أو صلب</t>
  </si>
  <si>
    <t>73 08 90 90 00 10</t>
  </si>
  <si>
    <t>حواجز ومصدات واقية للطرق من حديد أو صلب</t>
  </si>
  <si>
    <t>Automobile road barriers and guardrails of iron or steel</t>
  </si>
  <si>
    <t>73 08 90 90 99 99</t>
  </si>
  <si>
    <t>غيرها من حديد أو صلب</t>
  </si>
  <si>
    <t>- جسور ومقاطع جسور :</t>
  </si>
  <si>
    <t>- أبراج وصواري شبكية :</t>
  </si>
  <si>
    <t>- Towers and lattice masts :</t>
  </si>
  <si>
    <t>- Bridges and bridge-sections :</t>
  </si>
  <si>
    <t>Towers of iron or steel</t>
  </si>
  <si>
    <t xml:space="preserve">Bridge of iron or steel. </t>
  </si>
  <si>
    <t xml:space="preserve">Bridge - sections of iron or steel. </t>
  </si>
  <si>
    <t>- - - أبواب غير معزولة من حديد أو صلب</t>
  </si>
  <si>
    <t>- - - Non-insulated iron doors</t>
  </si>
  <si>
    <t>- - - -  نوافذ مقاومة للحريق من حديد أو صلب</t>
  </si>
  <si>
    <t>- - - - Fire rated windows of iron or steel</t>
  </si>
  <si>
    <t>- - - -  نوافذ أخر من حديد أو صلب</t>
  </si>
  <si>
    <t>- - - - Other windows of iron or steel</t>
  </si>
  <si>
    <t>- - - - أطر أبواب مقاومة للحريق من حديد أو صلب</t>
  </si>
  <si>
    <t>- - - - Fire rated door frames of iron or steel</t>
  </si>
  <si>
    <t>- - - - أطر أبواب أخر من حديد أو صلب</t>
  </si>
  <si>
    <t>- - - - Other door frames of iron or steel</t>
  </si>
  <si>
    <t>- - - - Fire rated windows frames of iron or steel</t>
  </si>
  <si>
    <t>- - - - Other windows frames of iron or steel</t>
  </si>
  <si>
    <t>- - - - أطر نوافذ أخر من حديد أو صلب</t>
  </si>
  <si>
    <t>- - - - أطر نوافذ مقاومة للحريق من حديد أو صلب</t>
  </si>
  <si>
    <t>- - - - Fire rated doorsills of iron or steel</t>
  </si>
  <si>
    <t>- - - - Other doorsills of iron or steel</t>
  </si>
  <si>
    <t>- - - - Fire rated insulated iron doors of iron or steel</t>
  </si>
  <si>
    <t>- - - - Other insulated iron doors of iron or steel</t>
  </si>
  <si>
    <t>- - - - عتبات الأبواب مقاومة للحريق من حديد أو صلب</t>
  </si>
  <si>
    <t>- - - - عتبات الأبواب أخر من حديد أو صلب</t>
  </si>
  <si>
    <t>- - - - ابواب حديدة معزولة مقاومة للحريق من حديد أو صلب</t>
  </si>
  <si>
    <t>- - - - ابواب حديدة معزولة أخر من حديد أو صلب</t>
  </si>
  <si>
    <t>- - -  نوافذ من حديد أو صلب :</t>
  </si>
  <si>
    <t>- - - Windows of iron or steel :</t>
  </si>
  <si>
    <t>- - - Door frames of iron or steel :</t>
  </si>
  <si>
    <t>- - - Windows frames of iron or steel :</t>
  </si>
  <si>
    <t>- - - Doorsills of iron or steel :</t>
  </si>
  <si>
    <t>- - - Insulated iron doors of iron or steel :</t>
  </si>
  <si>
    <t>- - - ابواب حديدة معزولة من حديد أو صلب :</t>
  </si>
  <si>
    <t>- - - عتبات الأبواب من حديد أو صلب :</t>
  </si>
  <si>
    <t>- - - أطر نوافذ من حديد أو صلب :</t>
  </si>
  <si>
    <t>- - - أطر أبواب من حديد أو صلب :</t>
  </si>
  <si>
    <t>Cushion of iron or steel</t>
  </si>
  <si>
    <t>- دعامات (مساند) ومعدات مماثلة للسقالات ، أو لهياكل المنشآت المؤقتة أو لدعامات المناجم :</t>
  </si>
  <si>
    <t>- Equipment for scaffolding, shuttering, propping or pit propping :</t>
  </si>
  <si>
    <t xml:space="preserve">   - - - Wall-mounted boxes for fire fighting equipment or fire hoses and the like :</t>
  </si>
  <si>
    <t>- - - أرفف كبيرة معدة للتجميع والتركيب الدائم في المحلات والورش والمخازن :</t>
  </si>
  <si>
    <t>- - - Large-scale shelving for assembly and permanent installation in shops, workshops and storehouses, etc. :</t>
  </si>
  <si>
    <t>Scaffolding</t>
  </si>
  <si>
    <t>Stands for Scaffolding lifting equipment</t>
  </si>
  <si>
    <t>Painted stairs</t>
  </si>
  <si>
    <t>Non-painted stairs</t>
  </si>
  <si>
    <t>Canopies</t>
  </si>
  <si>
    <t>Roofs</t>
  </si>
  <si>
    <t>Slabs</t>
  </si>
  <si>
    <t>Ductile iron</t>
  </si>
  <si>
    <t>- - - زوايا ومرابط لربط بلاط الديكور في الأسقف :</t>
  </si>
  <si>
    <t>- - - سقالات ومنصات لوازم شد السقالات :</t>
  </si>
  <si>
    <t>- - - مظلات وقبب :</t>
  </si>
  <si>
    <t>- - - Sheds and domes :</t>
  </si>
  <si>
    <t>- - - Staircases, fixed :</t>
  </si>
  <si>
    <t>- - - Scaffoldings props, platforms and fittings :</t>
  </si>
  <si>
    <t xml:space="preserve">   - - - Angles and ties for fastening decoration tiles in ceilings :</t>
  </si>
  <si>
    <t>73 09 00 10 00 01</t>
  </si>
  <si>
    <t>Domestic Water tanks for domestic uses, of iron or steel, with a capacity exceeding 300 liters, not equipped with mechanical or thermal lined equipment</t>
  </si>
  <si>
    <t>73 09 00 10 00 02</t>
  </si>
  <si>
    <t>73 09 00 10 99 99</t>
  </si>
  <si>
    <t>73 09 00 91 00 01</t>
  </si>
  <si>
    <t xml:space="preserve"> صهاريج (خزانات) للزيت (البترول) مقاومة للحريق من حديد او صلب تتجاوز سعتها 300  لتر غير مزودة بتجهيزات الية او حرارية، وإن كانت مبطنة أو معزولة حرارياً</t>
  </si>
  <si>
    <t>73 09 00 91 99 99</t>
  </si>
  <si>
    <t xml:space="preserve"> صهاريج (خزانات) للزيت (البترول) أخر من حديد او صلب تتجاوز سعتها 300  لتر غير مزودة بتجهيزات الية او حرارية، وإن كانت مبطنة أو معزولة حرارياً</t>
  </si>
  <si>
    <t>73 09 00 92 99 99</t>
  </si>
  <si>
    <t xml:space="preserve"> صهاريج (خزانات) للغاز مقاومة للحريق من حديد او صلب تتجاوز سعتها 300  لتر غير مزودة بتجهيزات الية او حرارية، وإن كانت مبطنة أو معزولة حرارياً</t>
  </si>
  <si>
    <t xml:space="preserve"> صهاريج (خزانات) للغاز أخر من حديد او صلب تتجاوز سعتها 300  لتر غير مزودة بتجهيزات الية او حرارية، وإن كانت مبطنة أو معزولة حرارياً</t>
  </si>
  <si>
    <t>73 09 00 93 99 99</t>
  </si>
  <si>
    <t xml:space="preserve"> صهاريج (خزانات) للمواد الكيميائية مقاومة للحريق من حديد او صلب تتجاوز سعتها 300  لتر غير مزودة بتجهيزات الية او حرارية، وإن كانت مبطنة أو معزولة حرارياً</t>
  </si>
  <si>
    <t xml:space="preserve"> صهاريج (خزانات) للمواد الكيميائية أخر من حديد او صلب تتجاوز سعتها 300  لتر غير مزودة بتجهيزات الية او حرارية، وإن كانت مبطنة أو معزولة حرارياً</t>
  </si>
  <si>
    <t>73 09 00 99 00 01</t>
  </si>
  <si>
    <t>خزانات مياه الحريق وخزانات نظام الكبح  من حديد او صلب تتجاوز سعتها 300  لتر غير مزودة بتجهيزات الية او حرارية، وإن كانت مبطنة أو معزولة حرارياً وإن اشتملت على صفايات الشفط وفورتكس بليت</t>
  </si>
  <si>
    <t>73 09 00 99 99 99</t>
  </si>
  <si>
    <t>غيرها من صهاريج (خزانات) لاستخدامات اخر من حديد او صلب تتجاوز سعتها 300  لتر غير مزودة بتجهيزات الية او حرارية، وإن كانت مبطنة أو معزولة حرارياً</t>
  </si>
  <si>
    <t>Domestic Water tanks for domestic uses, of iron or steel, with a capacity exceeding 300 liters, not equipped with thermally insulated mechanical or thermal equipment.</t>
  </si>
  <si>
    <t>Domestic Water tanks (tanks) for domestic uses, of iron or steel, with a capacity exceeding 300 liters, not equipped with automatic equipment</t>
  </si>
  <si>
    <t xml:space="preserve">  - - - Domestic water tanks :</t>
  </si>
  <si>
    <t>73 09 00 92 00 01</t>
  </si>
  <si>
    <t>73 09 00 93 00 01</t>
  </si>
  <si>
    <t>- - - -  صهاريج (خزانات) للزيت (البترول) من حديد او صلب تتجاوز سعتها 300  لتر غير مزودة بتجهيزات الية او حرارية، وإن كانت مبطنة أو معزولة حرارياً :</t>
  </si>
  <si>
    <t>- - - - Petroleum tanks, of iron or steel, with a capacity exceeding 300 liters :</t>
  </si>
  <si>
    <t>- - - -  صهاريج (خزانات) للغاز من حديد او صلب تتجاوز سعتها 300  لتر غير مزودة بتجهيزات الية او حرارية، وإن كانت مبطنة أو معزولة حرارياً :</t>
  </si>
  <si>
    <t>- - - -  صهاريج (خزانات) للمواد الكيميائية من حديد او صلب تتجاوز سعتها 300  لتر غير مزودة بتجهيزات الية او حرارية، وإن كانت مبطنة أو معزولة حرارياً :</t>
  </si>
  <si>
    <t>- - - -  صهاريج (خزانات) لاستخدامات اخر من حديد او صلب تتجاوز سعتها 300  لتر غير مزودة بتجهيزات الية او حرارية، وإن كانت مبطنة أو معزولة حرارياً :</t>
  </si>
  <si>
    <t>- - - - Tanks (reservoirs) for gas, of iron or steel, with a capacity exceeding 300 liters :</t>
  </si>
  <si>
    <t>73 10 10 00 00 01</t>
  </si>
  <si>
    <t>Thermally insulated steel water tanks with a capacity of more than 50 litres and not exceeding 300 litres</t>
  </si>
  <si>
    <t>73 10 10 00 99 99</t>
  </si>
  <si>
    <t>73 10 21 10 00 01</t>
  </si>
  <si>
    <t>73 10 21 10 00 02</t>
  </si>
  <si>
    <t>عصير الفواكه</t>
  </si>
  <si>
    <t>Fruit juice</t>
  </si>
  <si>
    <t>For soft drinks</t>
  </si>
  <si>
    <t>- بسعة 50 لتر أو أكثر :</t>
  </si>
  <si>
    <t>- Of a capacity of 50 L or more :</t>
  </si>
  <si>
    <t>- - - For aerated  beverages and fruit juices :</t>
  </si>
  <si>
    <t>- - - للمشروبات الغازية وعصير الفواكه :</t>
  </si>
  <si>
    <t>73 12 10 10 00 01</t>
  </si>
  <si>
    <t xml:space="preserve">اسلاك كهربائية مجدولة من حديد أو صلب غير معزولة </t>
  </si>
  <si>
    <t>Stranded electric wires of iron or steel, not insulated</t>
  </si>
  <si>
    <t>73 12 10 10 00 02</t>
  </si>
  <si>
    <t>كوابل كهربائية من حديد أو صلب غير معزولة</t>
  </si>
  <si>
    <t>- - - أسلاك وكوابل كهربائية ، غير معزولة :</t>
  </si>
  <si>
    <t>- - - Electric wire and cable , not insulated :</t>
  </si>
  <si>
    <t>Electric wires of iron or steel, not insulated</t>
  </si>
  <si>
    <t xml:space="preserve">للمشروبات الغازية </t>
  </si>
  <si>
    <t>73 14 31 00 00 01</t>
  </si>
  <si>
    <t>شباك وسياج شبكية أخر من حديد أو صلب ملحومة عند نقاط التقاطع مغطاة بالزنك</t>
  </si>
  <si>
    <t>73 14 31 00 00 02</t>
  </si>
  <si>
    <t>شباك وسياج شبكية أخر من حديد أو صلب ملحومة عند نقاط التقاطع مطلية بالزنك</t>
  </si>
  <si>
    <t> Zinc painted</t>
  </si>
  <si>
    <t>- - Plated or coated with zinc :</t>
  </si>
  <si>
    <t>73 16 00 00 00 01</t>
  </si>
  <si>
    <t>مراسي سفن من حديد أو صلب</t>
  </si>
  <si>
    <t>Marinas of iron or steel</t>
  </si>
  <si>
    <t>73 16 00 00 00 02</t>
  </si>
  <si>
    <t xml:space="preserve"> خطاطيف سفن من حديد أو صلب</t>
  </si>
  <si>
    <t>73 16 00 00 00 03</t>
  </si>
  <si>
    <t>أجزاء مراسي وخطاطيف السفن من حديد او صلب</t>
  </si>
  <si>
    <t xml:space="preserve">Anchors, grapnels and parts of iron or steel </t>
  </si>
  <si>
    <t>Hooks of iron or steel</t>
  </si>
  <si>
    <t>73 17 00 11 00 00</t>
  </si>
  <si>
    <t>73 17 00 12 00 00</t>
  </si>
  <si>
    <t>- - - مسامير صلب ومسامير نجارة :</t>
  </si>
  <si>
    <t xml:space="preserve"> - - - Steel nails and carpentry nails :</t>
  </si>
  <si>
    <t>- - - - مسامير صلب</t>
  </si>
  <si>
    <t>- - - - Steel screws  of iron or steel</t>
  </si>
  <si>
    <t>- - - - مسامير نجارة من حديد</t>
  </si>
  <si>
    <t xml:space="preserve">- - - - Carpentry nails of iron </t>
  </si>
  <si>
    <t>73 18 13 00 00 01</t>
  </si>
  <si>
    <t xml:space="preserve">محاجن (شناكل) </t>
  </si>
  <si>
    <t>73 18 13 00 00 02</t>
  </si>
  <si>
    <t>براغي برؤوس حلقية</t>
  </si>
  <si>
    <t>- - محاجن (شناكل) وبراغي برؤوس حلقية :</t>
  </si>
  <si>
    <t>- - Screw hooks and screw rings :</t>
  </si>
  <si>
    <t>Crooks</t>
  </si>
  <si>
    <t>Nails with ring heads</t>
  </si>
  <si>
    <t>73 18 14 00 00 01</t>
  </si>
  <si>
    <t>Self-tapping screws Painted</t>
  </si>
  <si>
    <t>73 18 14 00 00 02</t>
  </si>
  <si>
    <t>Self-tapping screws Not painted</t>
  </si>
  <si>
    <t>- - Self-tapping screws :</t>
  </si>
  <si>
    <t>73 18 16 00 00 01</t>
  </si>
  <si>
    <t>صواميل (عزقات) مطلية</t>
  </si>
  <si>
    <t>Nuts Painted</t>
  </si>
  <si>
    <t>73 18 16 00 00 02</t>
  </si>
  <si>
    <t xml:space="preserve"> صواميل (عزقات) غير مطلية</t>
  </si>
  <si>
    <t>Nuts Not painted</t>
  </si>
  <si>
    <t>- - صواميل  (عزقات) :</t>
  </si>
  <si>
    <t>- - Nuts :</t>
  </si>
  <si>
    <t>73 18 22 00 00 01</t>
  </si>
  <si>
    <t>حلقات أُخر مطلية</t>
  </si>
  <si>
    <t>Other washers Painted</t>
  </si>
  <si>
    <t>73 18 22 00 00 02</t>
  </si>
  <si>
    <t>حلقات أُخر غير مطلية</t>
  </si>
  <si>
    <t>Other washers Not painted</t>
  </si>
  <si>
    <t>- - حلقات أخر :</t>
  </si>
  <si>
    <t>- - Other washers :</t>
  </si>
  <si>
    <t>73 18 23 00 00 01</t>
  </si>
  <si>
    <t>مسامير برشام مطلية</t>
  </si>
  <si>
    <t>Rivets Painted</t>
  </si>
  <si>
    <t>73 18 23 00 00 02</t>
  </si>
  <si>
    <t>مسامير برشام غير مطلية</t>
  </si>
  <si>
    <t>Rivets Not painted</t>
  </si>
  <si>
    <t>- - مسامير برشام :</t>
  </si>
  <si>
    <t>- - Rivets :</t>
  </si>
  <si>
    <t>73 19 40 00 00 01</t>
  </si>
  <si>
    <t xml:space="preserve"> دبابيس أمان ودبابيس أخر من حديد</t>
  </si>
  <si>
    <t>Safety pins and other pins Of iron</t>
  </si>
  <si>
    <t>73 19 40 00 00 02</t>
  </si>
  <si>
    <t xml:space="preserve"> دبابيس أمان ودبابيس أخر من صلب</t>
  </si>
  <si>
    <t>Safety pins and other pins Of steel</t>
  </si>
  <si>
    <t>73 19 90 00 00 01</t>
  </si>
  <si>
    <t xml:space="preserve">إبر خياطة، مما يستعمل يدوياً، من حديد أو صلب </t>
  </si>
  <si>
    <t>Sewing needles, of iron or steel, which are used by hand</t>
  </si>
  <si>
    <t>73 19 90 00 00 02</t>
  </si>
  <si>
    <t xml:space="preserve">إبر تصنير، مما يستعمل يدوياً، من حديد أو صلب </t>
  </si>
  <si>
    <t>73 19 90 00 00 03</t>
  </si>
  <si>
    <t xml:space="preserve">مخارز إبر معقوفة للكروشية، مما يستعمل يدوياً، من حديد أو صلب </t>
  </si>
  <si>
    <t>Knuckle needles for krushia, of iron or steel, which are used by hand</t>
  </si>
  <si>
    <t>73 19 90 00 00 04</t>
  </si>
  <si>
    <t xml:space="preserve">إبر معقوفة ومخارز التطريز، مما يستعمل يدوياً، من حديد أو صلب </t>
  </si>
  <si>
    <t>73 19 90 00 99 99</t>
  </si>
  <si>
    <t>- دبابيس أمان و دبابيس أخر :</t>
  </si>
  <si>
    <t>- Safety pins and other pins :</t>
  </si>
  <si>
    <t>Hook needles, of iron or steel, which are used by hand</t>
  </si>
  <si>
    <t>Needles and a bead for embroidery, of iron or steel, which are used by hand</t>
  </si>
  <si>
    <t>73 21 11 10 00 01</t>
  </si>
  <si>
    <t>أفران طبخ تعمل بالغاز</t>
  </si>
  <si>
    <t xml:space="preserve">Cookers operated with Gas </t>
  </si>
  <si>
    <t>73 21 11 10 00 02</t>
  </si>
  <si>
    <t>أفران طبخ تعمل بالغاز ووقود أخر</t>
  </si>
  <si>
    <t>Cookers operated with gas and other fuels</t>
  </si>
  <si>
    <t>73 21 11 20 00 01</t>
  </si>
  <si>
    <t>شوايات تعمل بالغاز</t>
  </si>
  <si>
    <t xml:space="preserve"> Barbecues operated with Gas</t>
  </si>
  <si>
    <t>73 21 11 20 00 02</t>
  </si>
  <si>
    <t>شوايات تعمل بالغاز ووقود أخر</t>
  </si>
  <si>
    <t xml:space="preserve"> Barbecues operated with gas and other fuels</t>
  </si>
  <si>
    <t>73 21 11 30 00 01</t>
  </si>
  <si>
    <t>كوانين تعمل بالغاز</t>
  </si>
  <si>
    <t>Braziers operated with Gas</t>
  </si>
  <si>
    <t>73 21 11 30 00 02</t>
  </si>
  <si>
    <t>كوانين تعمل بالغاز ووقود أخر</t>
  </si>
  <si>
    <t>Braziers operated with gas and other fuels</t>
  </si>
  <si>
    <t>73 21 11 90 00 01</t>
  </si>
  <si>
    <t>تعمل بالغاز</t>
  </si>
  <si>
    <t>73 21 11 90 00 02</t>
  </si>
  <si>
    <t>تعمل بالغاز ووقود أخر</t>
  </si>
  <si>
    <t>- - - أفران طبخ :</t>
  </si>
  <si>
    <t>- - - Cookers :</t>
  </si>
  <si>
    <t>- - - Barbecues :</t>
  </si>
  <si>
    <t xml:space="preserve"> - - - Braziers :</t>
  </si>
  <si>
    <t>- - - كوانين :</t>
  </si>
  <si>
    <t>- - - شوايات :</t>
  </si>
  <si>
    <t>73 21 81 10 00 01</t>
  </si>
  <si>
    <t xml:space="preserve"> دفايات تعمل بالغاز</t>
  </si>
  <si>
    <t>73 21 81 10 00 02</t>
  </si>
  <si>
    <t xml:space="preserve"> دفايات تعمل بالغاز ووقود أُخر</t>
  </si>
  <si>
    <t>Operated with Gas</t>
  </si>
  <si>
    <t>Operated with gas and other fuels</t>
  </si>
  <si>
    <t xml:space="preserve">Heaters operated with gas </t>
  </si>
  <si>
    <t>- - - دفايات :</t>
  </si>
  <si>
    <t>- - - Heaters :</t>
  </si>
  <si>
    <t>Heaters operated with gas and other fuels</t>
  </si>
  <si>
    <t>73 23 10 00 00 01</t>
  </si>
  <si>
    <t xml:space="preserve">ألياف (بشكل صوف) من حديد أو صلب </t>
  </si>
  <si>
    <t>73 23 10 00 00 02</t>
  </si>
  <si>
    <t xml:space="preserve">إسفنجات من حديد أو صلب وما يماثلها للجلي أو للتلميع أو لاستعمالات مماثلة </t>
  </si>
  <si>
    <t>73 23 10 00 00 03</t>
  </si>
  <si>
    <t xml:space="preserve">وسيدات من حديد أو صلب وما يماثلها للجلي أو للتلميع أو لاستعمالات مماثلة </t>
  </si>
  <si>
    <t>73 23 10 00 00 04</t>
  </si>
  <si>
    <t xml:space="preserve">قفازات من حديد أو صلب وما يماثلها للجلي أو للتلميع أو لاستعمالات مماثلة </t>
  </si>
  <si>
    <t>73 23 10 00 99 99</t>
  </si>
  <si>
    <t>Iron or steel wool</t>
  </si>
  <si>
    <t>Pot scourers  and the like for scouring, polishing or similar uses</t>
  </si>
  <si>
    <t>Polishing pads,and the like for scouring, polishing or similar uses</t>
  </si>
  <si>
    <t>Gloves and the like for scouring, polishing or similar uses</t>
  </si>
  <si>
    <t>ـ ألياف(صوف) من حديد أو صلب؛ إسفنجات و وسيدات وقفازات وما يماثلها للجلي أو للتلميع أو لاستعمالات مماثلة :</t>
  </si>
  <si>
    <t>- Iron or steel wool; pot scourers and scouring or polishing pads, gloves and the like :</t>
  </si>
  <si>
    <t>73 24 10 00 00 01</t>
  </si>
  <si>
    <t xml:space="preserve"> مغاسل  غسيل، من صلب مقاوم للصدأ</t>
  </si>
  <si>
    <t>73 24 10 00 00 02</t>
  </si>
  <si>
    <t>أحواض غسيل، من صلب مقاوم للصدأ</t>
  </si>
  <si>
    <t>Washsinks of stainless steel</t>
  </si>
  <si>
    <t>- مغاسل وأحواض غسيل ، من صلب مقاوم للصدأ :</t>
  </si>
  <si>
    <t>Washbasins of stainless steel</t>
  </si>
  <si>
    <t>73 25 10 10 00 01</t>
  </si>
  <si>
    <t>فتحات المراقبة والأصناف المماثلة للمجاري من حديد صب غير قابل للطرق</t>
  </si>
  <si>
    <t>73 25 10 10 00 02</t>
  </si>
  <si>
    <t>أغطية البالوعات والأصناف المماثلة للمجاري من حديد صب غير قابل للطرق</t>
  </si>
  <si>
    <t>73 25 10 10 99 99</t>
  </si>
  <si>
    <t>- - - فتحات المراقبة وأغطية البالوعات والأصناف المماثلة للمجاري :</t>
  </si>
  <si>
    <t xml:space="preserve">  - - - Inspection traps, gratings, drain covers and similar castings for sewage :</t>
  </si>
  <si>
    <t>Inspection traps,  and similar castings for sewage of non-corroding cast iron</t>
  </si>
  <si>
    <t>Gratings, drain covers and similar castings for sewage of non-corroding cast iron</t>
  </si>
  <si>
    <t>73 25 10 30 00 01</t>
  </si>
  <si>
    <t>صناديق البريد العمودية من حديد صب غير قابل للطرق مطلية</t>
  </si>
  <si>
    <t>Pillar boxes of non-corroding cast iron Painted</t>
  </si>
  <si>
    <t>73 25 10 30 00 02</t>
  </si>
  <si>
    <t>صناديق البريد العمودية من حديد صب غير قابل للطرق غير مطلية</t>
  </si>
  <si>
    <t>Pillar boxes of non-corroding cast iron Not painted</t>
  </si>
  <si>
    <t xml:space="preserve">  - - - Pillar boxes :</t>
  </si>
  <si>
    <t>73 25 10 40 00 01</t>
  </si>
  <si>
    <t>بيوت الارانب من حديد صب غير قابل للطرق</t>
  </si>
  <si>
    <t>Rabbit houses made of non-malleable cast iron</t>
  </si>
  <si>
    <t>73 25 10 40 00 02</t>
  </si>
  <si>
    <t>أقفاص الدجاج من حديد صب غير قابل للطرق</t>
  </si>
  <si>
    <t>Non malleable cast iron chicken cages</t>
  </si>
  <si>
    <t>73 25 10 40 00 03</t>
  </si>
  <si>
    <t>خلايا النحل (مناحل) من حديد صب غير قابل للطرق</t>
  </si>
  <si>
    <t>Honeycomb hives of incombustible cast iron</t>
  </si>
  <si>
    <t>73 25 10 40 00 04</t>
  </si>
  <si>
    <t xml:space="preserve"> معالف الحيوانات من حديد صب غير قابل للطرق</t>
  </si>
  <si>
    <t>73 25 10 40 00 05</t>
  </si>
  <si>
    <t xml:space="preserve"> المساقي من حديد صب غير قابل للطرق</t>
  </si>
  <si>
    <t>73 25 10 40 00 06</t>
  </si>
  <si>
    <t xml:space="preserve"> أنيار الحراثة من حديد صب غير قابل للطرق</t>
  </si>
  <si>
    <t>Taillage plows of incombustible cast iron</t>
  </si>
  <si>
    <t>Animals cribs of non-ductile cast iron</t>
  </si>
  <si>
    <t>Water cannals for animals of non-ductile cast iron</t>
  </si>
  <si>
    <t>- - - بيوت الأرانب وأقفاص الدجاج وخلايا النحل ومعالف الحيوانات والمساقي وأنيار الحراثة :</t>
  </si>
  <si>
    <t xml:space="preserve">  - - - Rabbit and poultry cages, hives, animal feeders and drinkers and ploughs :</t>
  </si>
  <si>
    <t>73 25 91 00 00 01</t>
  </si>
  <si>
    <t xml:space="preserve"> كرات وأصناف مماثلة لأجهزة الطحن </t>
  </si>
  <si>
    <t> Balls and similar tools for grinding</t>
  </si>
  <si>
    <t>73 25 91 00 00 02</t>
  </si>
  <si>
    <t xml:space="preserve"> كرات وأصناف مماثلة لأجهزة الجرش</t>
  </si>
  <si>
    <t> Balls and similar tools for crunches</t>
  </si>
  <si>
    <t>- - كرات وأصناف مماثلة لأجهزة الطحن والجرش :</t>
  </si>
  <si>
    <t>- - Grinding balls and similar articles for mills :</t>
  </si>
  <si>
    <t>73 25 99 10 00 01</t>
  </si>
  <si>
    <t>فتحات المراقبة والأصناف المماثلة للمجاري من صلب</t>
  </si>
  <si>
    <t xml:space="preserve"> Inspection traps,  and similar castings for sewage of steel</t>
  </si>
  <si>
    <t>73 25 99 10 00 02</t>
  </si>
  <si>
    <t xml:space="preserve">أغطية البالوعات والأصناف المماثلة للمجاري من صلب </t>
  </si>
  <si>
    <t>73 25 99 10 99 99</t>
  </si>
  <si>
    <t xml:space="preserve">  - - - Manholes, drain covers and similar articles for sewage :</t>
  </si>
  <si>
    <t>73 25 99 30 00 01</t>
  </si>
  <si>
    <t>صناديق البريد العمودية من صلب مطلية</t>
  </si>
  <si>
    <t>Pillar boxes of steelPainted</t>
  </si>
  <si>
    <t>73 25 99 30 00 02</t>
  </si>
  <si>
    <t>صناديق البريد العمودية من صلب غير مطلية</t>
  </si>
  <si>
    <t>Pillar boxes of steel Not painted</t>
  </si>
  <si>
    <t>Gratings, drain covers and similar castings for sewage of steel</t>
  </si>
  <si>
    <t>- - - صناديق البريد العمودية :</t>
  </si>
  <si>
    <t>73 25 99 40 00 01</t>
  </si>
  <si>
    <t>بيوت الارانب من صلب</t>
  </si>
  <si>
    <t>Rabbit houses made of steel</t>
  </si>
  <si>
    <t>73 25 99 40 00 02</t>
  </si>
  <si>
    <t>أقفاص الدجاج من صلب</t>
  </si>
  <si>
    <t>73 25 99 40 00 03</t>
  </si>
  <si>
    <t>خلايا النحل (مناحل) من صلب</t>
  </si>
  <si>
    <t>Honeycomb hives of steel</t>
  </si>
  <si>
    <t>73 25 99 40 00 04</t>
  </si>
  <si>
    <t>73 25 99 40 00 05</t>
  </si>
  <si>
    <t>73 25 99 40 00 06</t>
  </si>
  <si>
    <t>Taillage plows of steel</t>
  </si>
  <si>
    <t>Steel chicken cages</t>
  </si>
  <si>
    <t>Animals cribs of steel</t>
  </si>
  <si>
    <t>Water cannals for animals of steel</t>
  </si>
  <si>
    <t>معالف الحيوانات من صلب</t>
  </si>
  <si>
    <t>المساقي من صلب</t>
  </si>
  <si>
    <t>أنيار الحراثة من صلب</t>
  </si>
  <si>
    <t>73 26 11 00 00 01</t>
  </si>
  <si>
    <t xml:space="preserve">كرات وأصناف مماثلة لأجهزة الطحن </t>
  </si>
  <si>
    <t>Balls and similar articles for grinding machines</t>
  </si>
  <si>
    <t>73 26 11 00 00 02</t>
  </si>
  <si>
    <t>كرات وأصناف مماثلة لأجهزة الجرش</t>
  </si>
  <si>
    <t>Balls and similar articles for crunches</t>
  </si>
  <si>
    <t>73 26 90 10 00 01</t>
  </si>
  <si>
    <t xml:space="preserve">واقيات الأحذية تضم أسناناً للتثبيت  </t>
  </si>
  <si>
    <t>Shoe protectors Includes fixing teeth</t>
  </si>
  <si>
    <t>73 26 90 10 00 02</t>
  </si>
  <si>
    <t xml:space="preserve">واقيات الأحذية لا تضم أسناناً للتثبيت  </t>
  </si>
  <si>
    <t xml:space="preserve">Shoe protectors  Does not include fixing teeth </t>
  </si>
  <si>
    <t>73 26 90 20 00 01</t>
  </si>
  <si>
    <t xml:space="preserve"> مخالب التسلق على الأشجار مطلية</t>
  </si>
  <si>
    <t>Tree-climbing irons Painted</t>
  </si>
  <si>
    <t>73 26 90 20 00 02</t>
  </si>
  <si>
    <t xml:space="preserve"> مخالب التسلق على الأشجار غير مطلية  </t>
  </si>
  <si>
    <t>Tree-climbing irons Not painted</t>
  </si>
  <si>
    <t>73 26 90 30 00 01</t>
  </si>
  <si>
    <t xml:space="preserve"> فتحات التهوية غير الآلية مطلية    </t>
  </si>
  <si>
    <t>Non-mechanical ventilators Painted</t>
  </si>
  <si>
    <t>73 26 90 30 00 02</t>
  </si>
  <si>
    <t xml:space="preserve">فتحات التهوية غير الآلية غير مطلية      </t>
  </si>
  <si>
    <t>Non-mechanical ventilators Not painted</t>
  </si>
  <si>
    <t>73 26 90 40 00 01</t>
  </si>
  <si>
    <t xml:space="preserve">ستائر معدنية (فنيسيان) مطلية   </t>
  </si>
  <si>
    <t>Venetian blinds Painted</t>
  </si>
  <si>
    <t>73 26 90 40 00 02</t>
  </si>
  <si>
    <t xml:space="preserve">ستائر معدنية (فنيسيان) غير مطلية      </t>
  </si>
  <si>
    <t>Venetian blinds Not painted</t>
  </si>
  <si>
    <t>73 26 90 50 00 01</t>
  </si>
  <si>
    <t xml:space="preserve">أطواق حزم البراميل مطلية  </t>
  </si>
  <si>
    <t xml:space="preserve"> Binding hoops for casks Painted</t>
  </si>
  <si>
    <t>73 26 90 50 00 02</t>
  </si>
  <si>
    <t xml:space="preserve">أطواق حزم البراميل غير مطلية      </t>
  </si>
  <si>
    <t xml:space="preserve"> Binding hoops for casks Not painted</t>
  </si>
  <si>
    <t>- - - واقيات الأحذية وإن كانت تضم أسناناً للتثبيت :</t>
  </si>
  <si>
    <t xml:space="preserve">  - - - Shoe protectors whether or not incorporating affixing points :</t>
  </si>
  <si>
    <t xml:space="preserve">  - - - Tree-climbing irons :</t>
  </si>
  <si>
    <t>- - - مخالب التسلق على الأشجار :</t>
  </si>
  <si>
    <t>- - - فتحات التهوية غير الآلية :</t>
  </si>
  <si>
    <t xml:space="preserve">  - - - Non-mechanical ventilators :</t>
  </si>
  <si>
    <t>- - - Venetian blinds :</t>
  </si>
  <si>
    <t>- - - Binding hoops for casks :</t>
  </si>
  <si>
    <t>- - - أطواق حزم البراميل :</t>
  </si>
  <si>
    <t>- - - ستائر معدنية (فنيسيان) :</t>
  </si>
  <si>
    <t>73 26 90 70 00 01</t>
  </si>
  <si>
    <t xml:space="preserve">أعمدة السياجات مطلية       </t>
  </si>
  <si>
    <t>Fencing posts Painted</t>
  </si>
  <si>
    <t>73 26 90 70 00 02</t>
  </si>
  <si>
    <t xml:space="preserve">أعمدة السياجات غير مطلية     </t>
  </si>
  <si>
    <t>Fencing posts Not painted</t>
  </si>
  <si>
    <t>73 26 90 80 00 01</t>
  </si>
  <si>
    <t xml:space="preserve">أوتاد الخيام   </t>
  </si>
  <si>
    <t>73 26 90 80 00 02</t>
  </si>
  <si>
    <t xml:space="preserve">أوتاد ربط البهائم     </t>
  </si>
  <si>
    <t>73 26 90 91 00 01</t>
  </si>
  <si>
    <t xml:space="preserve">أطواق حدود البساتين  </t>
  </si>
  <si>
    <t>73 26 90 91 00 02</t>
  </si>
  <si>
    <t xml:space="preserve">مقومات الأشجار   </t>
  </si>
  <si>
    <t>73 26 90 92 00 01</t>
  </si>
  <si>
    <t>كلبسات خراطيم المياه مطلية</t>
  </si>
  <si>
    <t>Clips for water hoses Painted</t>
  </si>
  <si>
    <t>73 26 90 92 00 02</t>
  </si>
  <si>
    <t>كلبسات خراطيم المياه غير مطلية</t>
  </si>
  <si>
    <t>Clips for water hoses Not painted</t>
  </si>
  <si>
    <t>73 26 90 93 00 01</t>
  </si>
  <si>
    <t>مسامير تحديد ممرات السير في الشوارع والطرق مطلية</t>
  </si>
  <si>
    <t>73 26 90 93 00 02</t>
  </si>
  <si>
    <t>مسامير تحديد ممرات السير في الشوارع والطرق غير مطلية</t>
  </si>
  <si>
    <t>73 26 90 94 00 01</t>
  </si>
  <si>
    <t>سلالم ودرجات نقالة مطلية</t>
  </si>
  <si>
    <t>Portable ladders and steps Painted</t>
  </si>
  <si>
    <t>73 26 90 94 00 02</t>
  </si>
  <si>
    <t xml:space="preserve">سلالم ودرجات نقالة غير مطلية      </t>
  </si>
  <si>
    <t>Portable ladders and steps Not painted</t>
  </si>
  <si>
    <t>73 26 90 95 00 01</t>
  </si>
  <si>
    <t xml:space="preserve">صناديق عدد مطلية </t>
  </si>
  <si>
    <t>Tools boxes Painted</t>
  </si>
  <si>
    <t>73 26 90 95 00 02</t>
  </si>
  <si>
    <t xml:space="preserve">صناديق عدد غير مطلية    </t>
  </si>
  <si>
    <t>Tools boxes Not painted</t>
  </si>
  <si>
    <t>73 26 90 96 00 01</t>
  </si>
  <si>
    <t xml:space="preserve"> علب الحلي </t>
  </si>
  <si>
    <t>73 26 90 96 00 02</t>
  </si>
  <si>
    <t xml:space="preserve"> علب التحف </t>
  </si>
  <si>
    <t>73 26 90 96 00 03</t>
  </si>
  <si>
    <t>علب معاجين ومساحيق التجميل</t>
  </si>
  <si>
    <t>Cosmetic Packaging and cosmetics boxes</t>
  </si>
  <si>
    <t>73 26 90 97 00 01</t>
  </si>
  <si>
    <t xml:space="preserve"> أعمدة الكهرباء (الإنارة) مطلية   </t>
  </si>
  <si>
    <t>Electricity (lighting) poles Painted</t>
  </si>
  <si>
    <t>73 26 90 97 00 02</t>
  </si>
  <si>
    <t xml:space="preserve"> أعمدة الكهرباء (الإنارة) غير مطلية     </t>
  </si>
  <si>
    <t>Electricity (lighting) poles Not painted</t>
  </si>
  <si>
    <t>73 26 90 98 00 01</t>
  </si>
  <si>
    <t xml:space="preserve">بيوت الأرانب </t>
  </si>
  <si>
    <t>73 26 90 98 00 02</t>
  </si>
  <si>
    <t xml:space="preserve">أقـفاص الدجاج </t>
  </si>
  <si>
    <t>Chicken Cages</t>
  </si>
  <si>
    <t>73 26 90 98 00 03</t>
  </si>
  <si>
    <t xml:space="preserve">خلايا النحل  </t>
  </si>
  <si>
    <t>Hives</t>
  </si>
  <si>
    <t>73 26 90 98 00 04</t>
  </si>
  <si>
    <t xml:space="preserve">معالف الحيوانات </t>
  </si>
  <si>
    <t>73 26 90 98 00 05</t>
  </si>
  <si>
    <t xml:space="preserve"> المساقي   </t>
  </si>
  <si>
    <t>73 26 90 98 00 06</t>
  </si>
  <si>
    <t xml:space="preserve"> أنيار الحراثة     </t>
  </si>
  <si>
    <t>73 26 90 99 00 01</t>
  </si>
  <si>
    <t>اصفاد (كلبشات)</t>
  </si>
  <si>
    <t>73 26 90 99 00 02</t>
  </si>
  <si>
    <t>حوامل و كراسي وحدات التكييف</t>
  </si>
  <si>
    <t>73 26 90 99 00 03</t>
  </si>
  <si>
    <t>طبليات معدنية</t>
  </si>
  <si>
    <t>73 26 90 99 00 04</t>
  </si>
  <si>
    <t>بكرات حديديه</t>
  </si>
  <si>
    <t>73 26 90 99 00 05</t>
  </si>
  <si>
    <t>علاقات الأنابيب المقاومة للحريق</t>
  </si>
  <si>
    <t>Fire rated Pipe Hangers</t>
  </si>
  <si>
    <t>73 26 90 99 99 99</t>
  </si>
  <si>
    <t>Tents poles</t>
  </si>
  <si>
    <t>Stakes to bind the animals</t>
  </si>
  <si>
    <t>Orchards borders hops</t>
  </si>
  <si>
    <t>Trees corrections</t>
  </si>
  <si>
    <t>- - - أعمدة السياجات :</t>
  </si>
  <si>
    <t>- - - Fencing posts :</t>
  </si>
  <si>
    <t>- - - أوتاد الخيام وأوتاد ربط البهائم :</t>
  </si>
  <si>
    <t xml:space="preserve">  - - - Tent pegs and stakes for tethering livestock :</t>
  </si>
  <si>
    <t xml:space="preserve"> - - - - أطواق حدود البساتين ومقومات الأشجار :</t>
  </si>
  <si>
    <t xml:space="preserve">  - - - - Hoops for garden borders and trainers for trees :</t>
  </si>
  <si>
    <t>- - - - كلبسات خراطيم المياه :</t>
  </si>
  <si>
    <t>- - - - مسامير تحديد ممرات السير في الشوارع والطرق :</t>
  </si>
  <si>
    <t>- - - - سلالم ودرجات نقالة :</t>
  </si>
  <si>
    <t>- - - - صناديق عدد :</t>
  </si>
  <si>
    <t xml:space="preserve">  - - - - Clips for water hoses :</t>
  </si>
  <si>
    <t xml:space="preserve">  - - - - Road studs :</t>
  </si>
  <si>
    <t xml:space="preserve"> - - - - Portable ladders and steps :</t>
  </si>
  <si>
    <t xml:space="preserve"> - - - - Tools boxes :</t>
  </si>
  <si>
    <t>Road studs Not painted</t>
  </si>
  <si>
    <t>Road studs Painted</t>
  </si>
  <si>
    <t xml:space="preserve"> - - - - علب الحلي والتحف وعلب معاجين ومساحيق التجميل :</t>
  </si>
  <si>
    <t xml:space="preserve">  - - - - Jewellery and antique boxes and cosmetic or powder boxes and cases :</t>
  </si>
  <si>
    <t xml:space="preserve"> - - - - Electricity (lighting) poles :</t>
  </si>
  <si>
    <t>- - - Rabbit and poultry cages, hives, animal feeders and drinkers and ploughs :</t>
  </si>
  <si>
    <t>- - - - بيوت الأرانب وأقفاص الدجاج وخلايا النحل ومعالف الحيوانات والمساقي وأنيار الحراثة :</t>
  </si>
  <si>
    <t>- - - - أعمدة الكهرباء (الإنارة) :</t>
  </si>
  <si>
    <t>A/C UNIT HOLDERS AND STANDS</t>
  </si>
  <si>
    <t>METAL TRUNTABLES.</t>
  </si>
  <si>
    <t>IRON RACKS</t>
  </si>
  <si>
    <t>Handcuffs</t>
  </si>
  <si>
    <t>Water cannals for animals</t>
  </si>
  <si>
    <t>Tillage plows</t>
  </si>
  <si>
    <t>Animals cribs</t>
  </si>
  <si>
    <t>Rabbits cells</t>
  </si>
  <si>
    <t>Antiques Boxes</t>
  </si>
  <si>
    <t>Jewelery Boxes</t>
  </si>
  <si>
    <t>74 03 12 00 00 00</t>
  </si>
  <si>
    <t>74 03 13 00 00 00</t>
  </si>
  <si>
    <t>74 03 19 00 00 00</t>
  </si>
  <si>
    <t>74 03 21 00 00 00</t>
  </si>
  <si>
    <t>74 03 22 00 00 00</t>
  </si>
  <si>
    <t>74 03 29 00 00 00</t>
  </si>
  <si>
    <t>74 05 00 00 00 00</t>
  </si>
  <si>
    <t>74 06 10 00 00 00</t>
  </si>
  <si>
    <t>74 06 20 00 00 00</t>
  </si>
  <si>
    <t>74 07 21 00 00 00</t>
  </si>
  <si>
    <t>74 07 29 00 00 00</t>
  </si>
  <si>
    <t>74 08 21 00 00 00</t>
  </si>
  <si>
    <t>74 08 22 00 00 00</t>
  </si>
  <si>
    <t>74 08 29 00 00 00</t>
  </si>
  <si>
    <t>74 09 19 00 00 00</t>
  </si>
  <si>
    <t>74 09 29 00 00 00</t>
  </si>
  <si>
    <t>74 09 39 00 00 00</t>
  </si>
  <si>
    <t>74 09 90 00 00 00</t>
  </si>
  <si>
    <t>74 10 11 00 00 00</t>
  </si>
  <si>
    <t>74 10 12 00 00 00</t>
  </si>
  <si>
    <t>74 10 21 00 00 00</t>
  </si>
  <si>
    <t>74 10 22 00 00 00</t>
  </si>
  <si>
    <t>74 11 10 00 00 00</t>
  </si>
  <si>
    <t>74 11 21 00 00 00</t>
  </si>
  <si>
    <t>74 11 22 00 00 00</t>
  </si>
  <si>
    <t>74 11 29 00 00 00</t>
  </si>
  <si>
    <t>74 15 29 00 00 00</t>
  </si>
  <si>
    <t>74 15 39 00 00 00</t>
  </si>
  <si>
    <t>74 19 20 10 00 00</t>
  </si>
  <si>
    <t>74 19 20 20 00 00</t>
  </si>
  <si>
    <t>74 19 20 90 00 00</t>
  </si>
  <si>
    <t>74 19 80 10 00 00</t>
  </si>
  <si>
    <t>74 19 80 20 00 00</t>
  </si>
  <si>
    <t>74 19 80 30 00 00</t>
  </si>
  <si>
    <t>74 19 80 40 00 00</t>
  </si>
  <si>
    <t>74 19 80 50 00 00</t>
  </si>
  <si>
    <t>74 19 80 60 00 00</t>
  </si>
  <si>
    <t>74 19 80 70 00 00</t>
  </si>
  <si>
    <t>74 19 80 80 00 00</t>
  </si>
  <si>
    <t>74 19 80 90 00 00</t>
  </si>
  <si>
    <t>74 01 00 00 00 01</t>
  </si>
  <si>
    <t>خلائط نحاس مع رصاص وزنك (مات)</t>
  </si>
  <si>
    <t>Copper mixture with lead and zinc (matt);</t>
  </si>
  <si>
    <t>74 01 00 00 00 02</t>
  </si>
  <si>
    <t>نحاس مرسب</t>
  </si>
  <si>
    <t>Precipitated Copper</t>
  </si>
  <si>
    <t>74 02 00 00 00 01</t>
  </si>
  <si>
    <t>نحاس غير نقي</t>
  </si>
  <si>
    <t>Copper not pure</t>
  </si>
  <si>
    <t>74 02 00 00 00 02</t>
  </si>
  <si>
    <t>أقطاب موجبة (انودات) من نحاس للتنقية بالتحليل الكهربائي</t>
  </si>
  <si>
    <t>Anodates of copper for electrolytic purification</t>
  </si>
  <si>
    <t>74 03 11 00 00 01</t>
  </si>
  <si>
    <t>أقطاب سالبة (كاثودات)</t>
  </si>
  <si>
    <t>74 03 11 00 00 02</t>
  </si>
  <si>
    <t>مقاطع أقطاب سالبة (كاثودات)</t>
  </si>
  <si>
    <t>- - أقطاب سالبة (كاثودات) ومقاطعها :</t>
  </si>
  <si>
    <t>- - Cathodes and sections of cathodes :</t>
  </si>
  <si>
    <t>Cathodes</t>
  </si>
  <si>
    <t>Picese of cathodes</t>
  </si>
  <si>
    <t>74 04 00 00 00 01</t>
  </si>
  <si>
    <t>فضلات  نحاس</t>
  </si>
  <si>
    <t>Copper waste</t>
  </si>
  <si>
    <t>74 04 00 00 00 02</t>
  </si>
  <si>
    <t>خردة نحاس</t>
  </si>
  <si>
    <t>Copper scrap</t>
  </si>
  <si>
    <t>74 07 10 00 00 01</t>
  </si>
  <si>
    <t>قضبان من نحاس نقي</t>
  </si>
  <si>
    <t>Rods Of refined copper</t>
  </si>
  <si>
    <t>74 07 10 00 00 02</t>
  </si>
  <si>
    <t>عيدان من نحاس نقي</t>
  </si>
  <si>
    <t>74 07 10 00 00 03</t>
  </si>
  <si>
    <t>أشكال خاصة "بروفيلات  من نحاس نقي</t>
  </si>
  <si>
    <t>Special forms "profiles" Of refined copper</t>
  </si>
  <si>
    <t>Sticks Of refined copper</t>
  </si>
  <si>
    <t>74 08 11 00 00 01</t>
  </si>
  <si>
    <t>يزيد أكبر مقاس لمقطعها العرضي عن 6 مم على شكل لفات منتظمة</t>
  </si>
  <si>
    <t>The large size of its cross section exceeds 6 mm in the form of regular rolls</t>
  </si>
  <si>
    <t>74 08 11 00 00 02</t>
  </si>
  <si>
    <t>يزيد أكبر مقاس لمقطعها العرضي عن 6 مم على شكل لفات غير منتظمة</t>
  </si>
  <si>
    <t>The larger size of its cross section exceeds 6 mm in the form of irregular rolls</t>
  </si>
  <si>
    <t>- - يزيد أكبر مقاس لمقطعها العرضي عن 6 مم :</t>
  </si>
  <si>
    <t>- - Of which the maximum cross-sectional dimension exceeds 6 mm :</t>
  </si>
  <si>
    <t>74 08 19 00 00 01</t>
  </si>
  <si>
    <t>يقل مقاس مقطعها العرضي عن 6 مم على شكل لفات منتظمة</t>
  </si>
  <si>
    <t>Its size cross section is less than 6 mm in the form of regular rolls</t>
  </si>
  <si>
    <t>74 08 19 00 00 02</t>
  </si>
  <si>
    <t>يقل مقاس مقطعها العرضي عن 6 مم على شكل لفات غير منتظمة</t>
  </si>
  <si>
    <t>Its size cross section is less than 6 mm in the form of irregular rolls</t>
  </si>
  <si>
    <t>74 08 19 00 99 99</t>
  </si>
  <si>
    <t>74 09 11 00 00 01</t>
  </si>
  <si>
    <t>ألواح  بشكل لفات من نحاس نقي</t>
  </si>
  <si>
    <t>74 09 11 00 00 02</t>
  </si>
  <si>
    <t>صفائح  بشكل لفات من نحاس نقي</t>
  </si>
  <si>
    <t>Rolled sheets Of refined copper</t>
  </si>
  <si>
    <t>74 09 11 00 00 03</t>
  </si>
  <si>
    <t>أشرطه  بشكل لفات من نحاس نقي</t>
  </si>
  <si>
    <t>- - In coils :</t>
  </si>
  <si>
    <t>Rolled Plates Of refined copper</t>
  </si>
  <si>
    <t>Rolled Strips Of refined copper</t>
  </si>
  <si>
    <t>74 09 21 00 00 01</t>
  </si>
  <si>
    <t>ألواح  بشكل لفات من خلائط أساسها النحاس مع الزنك</t>
  </si>
  <si>
    <t>74 09 21 00 00 02</t>
  </si>
  <si>
    <t>صفائح  بشكل لفات من خلائط أساسها النحاس مع الزنك</t>
  </si>
  <si>
    <t>Rolled sheets of copper-zinc alloys</t>
  </si>
  <si>
    <t>74 09 21 00 00 03</t>
  </si>
  <si>
    <t>أشرطه  بشكل لفات من خلائط أساسها النحاس مع الزنك</t>
  </si>
  <si>
    <t>Rolled Plates of copper-zinc alloys</t>
  </si>
  <si>
    <t>Rolled Strips of copper-zinc alloys</t>
  </si>
  <si>
    <t>74 09 31 00 00 01</t>
  </si>
  <si>
    <t>ألواح  بشكل لفات من خلائط أساسها النحاس مع القصدير</t>
  </si>
  <si>
    <t>74 09 31 00 00 02</t>
  </si>
  <si>
    <t>صفائح  بشكل لفات من خلائط أساسها النحاس مع القصدير</t>
  </si>
  <si>
    <t>Rolled sheets of copper-tin alloys</t>
  </si>
  <si>
    <t>74 09 31 00 00 03</t>
  </si>
  <si>
    <t>أشرطه  بشكل لفات من خلائط أساسها النحاس مع القصدير</t>
  </si>
  <si>
    <t>Rolled Plates of copper-tin alloys</t>
  </si>
  <si>
    <t>Rolled Strips of copper-tin alloys</t>
  </si>
  <si>
    <t>74 09 40 00 00 01</t>
  </si>
  <si>
    <t>من خلائط أساسها النحاس مع النيكل (كوبرونيكل)</t>
  </si>
  <si>
    <t>Copper-nickel alloys (Copronical)</t>
  </si>
  <si>
    <t>74 09 40 00 00 02</t>
  </si>
  <si>
    <t>من خلائط أساسها النحاس مع النيكل والزنك (فضة النيكل)</t>
  </si>
  <si>
    <t>Copper-nickel-zink alloys (nickel silver)</t>
  </si>
  <si>
    <t>- من خلائط أساسها النحاس مع النيكل (كوبرونيكل) أو من خلائط أساسها النحاس مع النيكل والزنك (فضة النيكل) :</t>
  </si>
  <si>
    <t>- Of copper-nickel base alloys (cupro-nickel) or copper-nickel-zinc base alloys (nickel silver) :</t>
  </si>
  <si>
    <t>74 12 10 00 00 01</t>
  </si>
  <si>
    <t>وصلات من نحاس نقي</t>
  </si>
  <si>
    <t>74 12 10 00 00 02</t>
  </si>
  <si>
    <t>أكواع من نحاس نقي</t>
  </si>
  <si>
    <t>Pure brass elbows</t>
  </si>
  <si>
    <t>74 12 10 00 00 03</t>
  </si>
  <si>
    <t>أكمام من نحاس نقي</t>
  </si>
  <si>
    <t>Pure copper sleeves</t>
  </si>
  <si>
    <t>74 12 10 00 99 99</t>
  </si>
  <si>
    <t>لوازم أخر للمواسير أو الأنابيب من نحاس نقي</t>
  </si>
  <si>
    <t>Other tube or pipe fitting Of refined copper</t>
  </si>
  <si>
    <t>Pure copper joints</t>
  </si>
  <si>
    <t>74 12 20 00 00 01</t>
  </si>
  <si>
    <t>وصلات  من خلائط نحاس</t>
  </si>
  <si>
    <t>74 12 20 00 00 02</t>
  </si>
  <si>
    <t>أكواع  من خلائط نحاس</t>
  </si>
  <si>
    <t>74 12 20 00 00 03</t>
  </si>
  <si>
    <t>أكمام  من خلائط نحاس</t>
  </si>
  <si>
    <t>Sleeves of copper mixtures</t>
  </si>
  <si>
    <t>74 12 20 00 99 99</t>
  </si>
  <si>
    <t>لوازم أخر للمواسير أو الأنابيب من خلائط نحاس</t>
  </si>
  <si>
    <t>Other tube or pipe fitting of copper alloys</t>
  </si>
  <si>
    <t>Elbows of copper mixtures</t>
  </si>
  <si>
    <t>Joints of copper mixtures</t>
  </si>
  <si>
    <t>74 13 00 00 00 01</t>
  </si>
  <si>
    <t xml:space="preserve">أسلاك نحاس مجدولة وما يماثلها غير معزولة للكهرباء </t>
  </si>
  <si>
    <t>Stranded copper wire and the like, not electrically insulated</t>
  </si>
  <si>
    <t>74 13 00 00 00 02</t>
  </si>
  <si>
    <t xml:space="preserve">كوابل نحاس وما يماثلها غير معزولة للكهرباء </t>
  </si>
  <si>
    <t>Copper cables and the like are not electrically insulated</t>
  </si>
  <si>
    <t>74 13 00 00 00 03</t>
  </si>
  <si>
    <t>أشرطة من أمراس مضفورة وما يماثلها غير معزولة للكهرباء</t>
  </si>
  <si>
    <t>Tapes of braided amras and the like, not electrically insulated</t>
  </si>
  <si>
    <t>74 13 00 00 99 99</t>
  </si>
  <si>
    <t>74 15 10 00 00 01</t>
  </si>
  <si>
    <t xml:space="preserve">مسامير </t>
  </si>
  <si>
    <t>74 15 10 00 00 02</t>
  </si>
  <si>
    <t xml:space="preserve">مسامير تنجيد  </t>
  </si>
  <si>
    <t>Upholstery nails</t>
  </si>
  <si>
    <t>74 15 10 00 00 03</t>
  </si>
  <si>
    <t xml:space="preserve">دبابيس ورق الرسم  </t>
  </si>
  <si>
    <t>Drawing pins</t>
  </si>
  <si>
    <t>74 15 10 00 00 04</t>
  </si>
  <si>
    <t xml:space="preserve">مشابك خارزه </t>
  </si>
  <si>
    <t xml:space="preserve">Brass clasps </t>
  </si>
  <si>
    <t>74 15 10 00 99 99</t>
  </si>
  <si>
    <t>- Nails and tacks, drawing pins, staples and similar articles :</t>
  </si>
  <si>
    <t xml:space="preserve">Nails </t>
  </si>
  <si>
    <t>74 15 21 00 00 01</t>
  </si>
  <si>
    <t>حلقات نابضة</t>
  </si>
  <si>
    <t>Spring rings</t>
  </si>
  <si>
    <t>74 15 21 00 00 02</t>
  </si>
  <si>
    <t>حلقات غير نابضة</t>
  </si>
  <si>
    <t>Loose rings</t>
  </si>
  <si>
    <t>- - حلقات (بما في ذلك الحلقات النابضة) :</t>
  </si>
  <si>
    <t>- - Washers (including spring washers) :</t>
  </si>
  <si>
    <t>74 15 33 00 00 01</t>
  </si>
  <si>
    <t>براغي</t>
  </si>
  <si>
    <t>Screws</t>
  </si>
  <si>
    <t>74 15 33 00 00 02</t>
  </si>
  <si>
    <t>براغي ذات صواميل</t>
  </si>
  <si>
    <t>Setscrews</t>
  </si>
  <si>
    <t>74 15 33 00 00 03</t>
  </si>
  <si>
    <t>صواميل (عزقات)</t>
  </si>
  <si>
    <t>Nuts</t>
  </si>
  <si>
    <t>- - Other screws; bolts and nuts :</t>
  </si>
  <si>
    <t>74 18 10 00 00 01</t>
  </si>
  <si>
    <t>هاون من نحاس</t>
  </si>
  <si>
    <t>Copper Hoon</t>
  </si>
  <si>
    <t>74 18 10 00 00 02</t>
  </si>
  <si>
    <t>دله قهوه من نحاس</t>
  </si>
  <si>
    <t>Copper coffe cup</t>
  </si>
  <si>
    <t>74 18 10 00 00 06</t>
  </si>
  <si>
    <t>ابريق شاي من نحاس</t>
  </si>
  <si>
    <t>Copper Tea pots</t>
  </si>
  <si>
    <t>74 18 10 00 00 08</t>
  </si>
  <si>
    <t>صحن من نحاس</t>
  </si>
  <si>
    <t>Copper Dish</t>
  </si>
  <si>
    <t>74 18 10 00 00 09</t>
  </si>
  <si>
    <t>طاسه من نحاس</t>
  </si>
  <si>
    <t>Copper goblet</t>
  </si>
  <si>
    <t>74 18 10 00 00 11</t>
  </si>
  <si>
    <t>Copper Sponges for polishing</t>
  </si>
  <si>
    <t>74 18 10 00 00 12</t>
  </si>
  <si>
    <t>قفازات من نحاس</t>
  </si>
  <si>
    <t>Copper Gloves</t>
  </si>
  <si>
    <t>74 18 10 00 99 99</t>
  </si>
  <si>
    <t>74 18 20 00 00 01</t>
  </si>
  <si>
    <t>مرحاض من نحاس</t>
  </si>
  <si>
    <t>Copper bathroom chair</t>
  </si>
  <si>
    <t>74 18 20 00 00 02</t>
  </si>
  <si>
    <t>مغاسل من نحاس</t>
  </si>
  <si>
    <t>Copper washbasins</t>
  </si>
  <si>
    <t>74 18 20 00 00 03</t>
  </si>
  <si>
    <t>مصافي مجاري من نحاس</t>
  </si>
  <si>
    <t>Copper sewage refinery</t>
  </si>
  <si>
    <t>74 18 20 00 99 99</t>
  </si>
  <si>
    <t>- أدوات صحية وأجزاؤها :</t>
  </si>
  <si>
    <t>- Sanitary ware and parts thereof :</t>
  </si>
  <si>
    <t>75 01 10 00 00 00</t>
  </si>
  <si>
    <t>75 01 20 00 00 00</t>
  </si>
  <si>
    <t>75 02 10 00 00 00</t>
  </si>
  <si>
    <t>75 02 20 00 00 00</t>
  </si>
  <si>
    <t>75 05 21 00 00 00</t>
  </si>
  <si>
    <t>75 05 22 00 00 00</t>
  </si>
  <si>
    <t>75 07 11 00 00 00</t>
  </si>
  <si>
    <t>75 07 12 00 00 00</t>
  </si>
  <si>
    <t>75 08 90 10 00 00</t>
  </si>
  <si>
    <t>75 08 90 20 00 00</t>
  </si>
  <si>
    <t>75 08 90 40 00 00</t>
  </si>
  <si>
    <t>75 08 90 50 00 00</t>
  </si>
  <si>
    <t>75 08 90 60 00 00</t>
  </si>
  <si>
    <t>75 08 90 90 00 00</t>
  </si>
  <si>
    <t>75 03 00 00 00 01</t>
  </si>
  <si>
    <t>فضلات  نيكل</t>
  </si>
  <si>
    <t>Nickel waste</t>
  </si>
  <si>
    <t>75 03 00 00 00 02</t>
  </si>
  <si>
    <t>خردة نيكل</t>
  </si>
  <si>
    <t>Nickel scrap</t>
  </si>
  <si>
    <t>75 04 00 00 00 01</t>
  </si>
  <si>
    <t>مساحيق نيكل</t>
  </si>
  <si>
    <t>Nickel powders</t>
  </si>
  <si>
    <t>75 04 00 00 00 02</t>
  </si>
  <si>
    <t>رقائق نيكل</t>
  </si>
  <si>
    <t>Nickel foil</t>
  </si>
  <si>
    <t>75 05 11 00 00 01</t>
  </si>
  <si>
    <t xml:space="preserve">قضبان  </t>
  </si>
  <si>
    <t>75 05 11 00 00 02</t>
  </si>
  <si>
    <t xml:space="preserve">عيدان  </t>
  </si>
  <si>
    <t>75 05 11 00 00 03</t>
  </si>
  <si>
    <t>أشكال خاصه "بروفيلات"</t>
  </si>
  <si>
    <t>Special forms "Profiles"</t>
  </si>
  <si>
    <t>- - من نيكل غير مخلوط :</t>
  </si>
  <si>
    <t>- - Of nickel, not alloyed :</t>
  </si>
  <si>
    <t>75 05 12 00 00 01</t>
  </si>
  <si>
    <t>75 05 12 00 00 02</t>
  </si>
  <si>
    <t>75 05 12 00 00 03</t>
  </si>
  <si>
    <t xml:space="preserve">أشكال خاصة "بروفيلات" </t>
  </si>
  <si>
    <t>- - من خلائط النيكل :</t>
  </si>
  <si>
    <t>- - Of nickel alloys :</t>
  </si>
  <si>
    <t>75 06 10 00 00 01</t>
  </si>
  <si>
    <t xml:space="preserve">صفائح  من نيكل غير مخلوط </t>
  </si>
  <si>
    <t>Sheets of unalloyed nickel</t>
  </si>
  <si>
    <t>75 06 10 00 00 02</t>
  </si>
  <si>
    <t xml:space="preserve">ألواح  من نيكل غير مخلوط </t>
  </si>
  <si>
    <t>Plates of unalloyed nickel</t>
  </si>
  <si>
    <t>75 06 10 00 00 03</t>
  </si>
  <si>
    <t xml:space="preserve">أشرطه من نيكل غير مخلوط  </t>
  </si>
  <si>
    <t>Unalloyed nickel straps</t>
  </si>
  <si>
    <t>75 06 10 00 00 04</t>
  </si>
  <si>
    <t>Unalloyed nickel sheets</t>
  </si>
  <si>
    <t>- Of nickel, not alloyed :</t>
  </si>
  <si>
    <t>75 06 20 00 00 01</t>
  </si>
  <si>
    <t xml:space="preserve">صفائح  </t>
  </si>
  <si>
    <t>75 06 20 00 00 02</t>
  </si>
  <si>
    <t xml:space="preserve">ألواح  </t>
  </si>
  <si>
    <t>75 06 20 00 00 03</t>
  </si>
  <si>
    <t xml:space="preserve">أشرطه  </t>
  </si>
  <si>
    <t>75 06 20 00 00 04</t>
  </si>
  <si>
    <t>- من خلائط النيكل :</t>
  </si>
  <si>
    <t>- Of nickel alloys :</t>
  </si>
  <si>
    <t>Ribbons</t>
  </si>
  <si>
    <t>Foils</t>
  </si>
  <si>
    <t>75 07 20 00 00 01</t>
  </si>
  <si>
    <t xml:space="preserve">وصلات </t>
  </si>
  <si>
    <t>75 07 20 00 00 02</t>
  </si>
  <si>
    <t xml:space="preserve">أكواع </t>
  </si>
  <si>
    <t>75 07 20 00 00 03</t>
  </si>
  <si>
    <t xml:space="preserve">أكمام </t>
  </si>
  <si>
    <t>75 07 20 00 99 99</t>
  </si>
  <si>
    <t>- لوازم مواسير وأنابيب :</t>
  </si>
  <si>
    <t>- Tube or pipe fittings :</t>
  </si>
  <si>
    <t>Joints</t>
  </si>
  <si>
    <t>Elbows</t>
  </si>
  <si>
    <t>75 08 10 00 00 01</t>
  </si>
  <si>
    <t>نسج معدنية من أسلاك النيكل</t>
  </si>
  <si>
    <t>Metallic woven from nickel wire</t>
  </si>
  <si>
    <t>75 08 10 00 00 02</t>
  </si>
  <si>
    <t xml:space="preserve">شباك من أسلاك النيكل </t>
  </si>
  <si>
    <t>Nets of nickel wire</t>
  </si>
  <si>
    <t>75 08 10 00 00 03</t>
  </si>
  <si>
    <t xml:space="preserve">ألواح شبكية من أسلاك النيكل </t>
  </si>
  <si>
    <t>Nickel wire mesh panels</t>
  </si>
  <si>
    <t>- نسج معدنية وشباك وألواح شبكية ، من أسلاك النيكل :</t>
  </si>
  <si>
    <t>- Cloth, grill and netting, of nickel wire :</t>
  </si>
  <si>
    <t>75 08 90 30 00 01</t>
  </si>
  <si>
    <t>مسامير من نيكل</t>
  </si>
  <si>
    <t>Nickel screws</t>
  </si>
  <si>
    <t>75 08 90 30 00 02</t>
  </si>
  <si>
    <t>مسامير تنجيد من نيكل</t>
  </si>
  <si>
    <t>Nickel upholstery nails</t>
  </si>
  <si>
    <t>75 08 90 30 00 03</t>
  </si>
  <si>
    <t>صواميل من نيكل</t>
  </si>
  <si>
    <t>Nickel nuts</t>
  </si>
  <si>
    <t>75 08 90 30 00 04</t>
  </si>
  <si>
    <t>براغي من نيكل</t>
  </si>
  <si>
    <t>- - - مسامير ومسامير تنجيد وصواميل وبراغي :</t>
  </si>
  <si>
    <t>- - - Nails, tacks, nuts, bolts, screws :</t>
  </si>
  <si>
    <t>76 01 10 00 00 00</t>
  </si>
  <si>
    <t>76 01 20 00 00 00</t>
  </si>
  <si>
    <t>76 03 10 00 00 00</t>
  </si>
  <si>
    <t>76 03 20 00 00 00</t>
  </si>
  <si>
    <t>76 04 21 00 00 00</t>
  </si>
  <si>
    <t>76 04 29 00 00 00</t>
  </si>
  <si>
    <t>76 05 11 00 00 00</t>
  </si>
  <si>
    <t>76 05 19 00 00 00</t>
  </si>
  <si>
    <t>76 05 21 00 00 00</t>
  </si>
  <si>
    <t>76 05 29 00 00 00</t>
  </si>
  <si>
    <t>76 06 11 00 00 00</t>
  </si>
  <si>
    <t>76 06 12 90 00 00</t>
  </si>
  <si>
    <t>76 06 91 00 00 00</t>
  </si>
  <si>
    <t>76 06 92 90 00 00</t>
  </si>
  <si>
    <t>76 07 11 10 00 00</t>
  </si>
  <si>
    <t>76 07 11 90 00 00</t>
  </si>
  <si>
    <t>76 07 19 10 00 00</t>
  </si>
  <si>
    <t>76 07 20 10 00 00</t>
  </si>
  <si>
    <t>76 07 20 90 00 00</t>
  </si>
  <si>
    <t>76 08 10 00 00 00</t>
  </si>
  <si>
    <t>76 08 20 00 00 00</t>
  </si>
  <si>
    <t>76 10 10 10 00 00</t>
  </si>
  <si>
    <t>76 10 90 40 00 00</t>
  </si>
  <si>
    <t>76 10 90 50 00 00</t>
  </si>
  <si>
    <t>76 10 90 60 00 00</t>
  </si>
  <si>
    <t>76 12 10 00 00 00</t>
  </si>
  <si>
    <t>76 12 90 20 00 00</t>
  </si>
  <si>
    <t>76 13 00 10 00 00</t>
  </si>
  <si>
    <t>76 14 10 90 00 00</t>
  </si>
  <si>
    <t>76 14 90 00 00 00</t>
  </si>
  <si>
    <t xml:space="preserve">76 15 10 10 00 00 </t>
  </si>
  <si>
    <t>76 16 99 10 00 00</t>
  </si>
  <si>
    <t>76 16 99 22 00 00</t>
  </si>
  <si>
    <t>76 16 99 29 00 00</t>
  </si>
  <si>
    <t>76 16 99 40 00 00</t>
  </si>
  <si>
    <t>76 16 99 60 00 00</t>
  </si>
  <si>
    <t>76 16 99 70 00 00</t>
  </si>
  <si>
    <t>78 01 91 00 00 00</t>
  </si>
  <si>
    <t>78 01 99 00 00 00</t>
  </si>
  <si>
    <t>78 04 19 00 00 00</t>
  </si>
  <si>
    <t>78 06 00 00 00 00</t>
  </si>
  <si>
    <t>76 02 00 00 00 01</t>
  </si>
  <si>
    <t>Scrap of aluminum</t>
  </si>
  <si>
    <t>76 02 00 00 00 02</t>
  </si>
  <si>
    <t>Waste of aluminum</t>
  </si>
  <si>
    <t>76 02 00 00 00 03</t>
  </si>
  <si>
    <t>Aluminums scrap of food and beverage cans</t>
  </si>
  <si>
    <t>76 02 00 00 00 05</t>
  </si>
  <si>
    <t>خردة السيارات والشحنات من الألمنيوم مثل ( مكابس ، ومسبوكات ، ومبرادات ، وعجلات ، (جنوط))</t>
  </si>
  <si>
    <t>Aluminum scrap of automotive and trucks ( such as pistons, castings, radiators and wheels).</t>
  </si>
  <si>
    <t>76 02 00 00 00 07</t>
  </si>
  <si>
    <t>خردة من الكابلات والأسلاك المصنوعة من الألمنيوم ، غير معزولة</t>
  </si>
  <si>
    <t>Aluminum scrap of cables and wires, non-insulated</t>
  </si>
  <si>
    <t>76 04 10 00 00 01</t>
  </si>
  <si>
    <t>Rods of non-alloyed aluminum</t>
  </si>
  <si>
    <t>76 04 10 00 00 02</t>
  </si>
  <si>
    <t>Non-alloyed aluminum sticks</t>
  </si>
  <si>
    <t>76 04 10 00 00 03</t>
  </si>
  <si>
    <t>Special shapes and angles of non-alloyed aluminum</t>
  </si>
  <si>
    <t>76 06 12 10 00 01</t>
  </si>
  <si>
    <t>صفاح وألواح مسطحة أو محببة من خلائط الألمنيوم تزيد سمكاتها عن 0.2مم ولا تتجاوز 8مم، غير مطلية أو ملمعة ولم تتم معالجتها حرارياً</t>
  </si>
  <si>
    <t>Flattened or grained aluminium alloys plates and sheets of a thickness exceeding 0.2 mm but not exceeding 8 mm, not coated and patent and not processed heat.</t>
  </si>
  <si>
    <t>76 06 12 10 00 02</t>
  </si>
  <si>
    <t xml:space="preserve"> صفائح وألواح مسطحة أو محببة من خلائط الألمنيوم تزيد سماكتها عن 0.2 مم ولا تتجاوز 8 مم ، مطلية أو ملمعة أو معالجه حرارياً</t>
  </si>
  <si>
    <t>Flattened or grained aluminium alloys plates and sheets of a thickness exceeding 0.2 mm but not exceeding 8 mm ,coated and patent or processed heat.</t>
  </si>
  <si>
    <t>- - - Flattened or grained aluminium alloys plates and sheets of a thickness exceeding 0.2 mm but not exceeding 8 mm :</t>
  </si>
  <si>
    <t>76 06 12 20 00 01</t>
  </si>
  <si>
    <t>Flattened aluminium alloys coils and strips of a thickness more than 0.2 mm not exceeding 0.4 mm, not coated and patent and not processed heat.</t>
  </si>
  <si>
    <t>76 06 12 20 00 02</t>
  </si>
  <si>
    <t>Flattened aluminium alloys coils and strips of a thickness more than 0.2 mm  not exceeding 0.4 mm, coated and patent or processed heat.</t>
  </si>
  <si>
    <t>76 06 12 30 00 01</t>
  </si>
  <si>
    <t>Aluminium alloys flattened or grained coils and strips of a thickness exceeding 0.4 mm but not exceeding 8 mm, not coated and patent and not processed heat&gt;</t>
  </si>
  <si>
    <t>76 06 12 30 00 02</t>
  </si>
  <si>
    <t>لفائف وأشرطة مسطحة أو محببة من خلائط الألمنيوم تزيد سمكاتها عن 0.4مم ولا تتجاوز 8مم، مطلية أو ملمعة أو معالجه حرارياً.</t>
  </si>
  <si>
    <t>Aluminium alloys flattened or grained coils and strips of a thickness exceeding 0.4 mm but not exceeding 8 mm, coated and patent or processed heat.</t>
  </si>
  <si>
    <t>76 06 12 40 00 01</t>
  </si>
  <si>
    <t>صفائح وألواح من خلائط الألمنيوم المدقق (جيكر بليت) من سماكة 1.0 مم الى 3.2مم، غير مطلية أو ملمعة ولم تتم معالجتها حرارياً.</t>
  </si>
  <si>
    <t>Aluminium alloys chequerred plates and sheets  of a thickness of 1.0 mm or more but not exceeding 3.2 mm, not coated and patent and not processed heat.</t>
  </si>
  <si>
    <t>76 06 12 40 00 02</t>
  </si>
  <si>
    <t>Aluminium alloys chequerred plates and sheets  of a thickness of 1.0 mm or more but not exceeding 3.2 mm, coated and patent or processed heat.</t>
  </si>
  <si>
    <t>ـ ـ ـ لفائف وأشرطة من خلائط ألومنيوم المسطح من سماكة  0.2 مم الى 0.4 مم :</t>
  </si>
  <si>
    <t>- - - Flattened aluminium alloys coils and strips of a thickness of 0.2 mm or more but not exceeding 0.4 mm :</t>
  </si>
  <si>
    <t>- - - Aluminium alloys flattened or grained coils and strips of a thickness exceeding 0.4 mm but not exceeding 8 mm :</t>
  </si>
  <si>
    <t>- - - Aluminium alloys chequerred plates and sheets  of a thickness of 1.0 mm or more but not exceeding 3.2 mm :</t>
  </si>
  <si>
    <t>76 06 92 10 00 01</t>
  </si>
  <si>
    <t>لفائف وأشرطة من خلائط الألمنيوم المسطحة تزيد سماكتها عن 0.2 مم الى 8 مم ، غير مطلية أو ملمعة ولم تتم معالجتها حرارياً</t>
  </si>
  <si>
    <t>Flattened aluminium alloys coils and strips of a thickness exceeding 0.2 mm or more but not exceeding 8 mm, not coated and patent and not processed heat.</t>
  </si>
  <si>
    <t>76 06 92 10 00 02</t>
  </si>
  <si>
    <t>لفائف وأشرطة من خلائط الألمنيوم المسطحة تزيد سماكتها عن 0.2 مم الى 8 مم ، مطلية أو ملمعة و معالجه حرارياً</t>
  </si>
  <si>
    <t>Flattened aluminium alloys coils and strips of a thickness exceeding 0.2 mm  but not exceeding 8 mm, coated and patent or processed heat.</t>
  </si>
  <si>
    <t>76 06 92 20 00 01</t>
  </si>
  <si>
    <t>Aluminium alloys plates and sheets of a thickness exceeding 0.2 but not exceeding 8mm, not coated and patent and not processed heat.</t>
  </si>
  <si>
    <t>76 06 92 20 00 02</t>
  </si>
  <si>
    <t>Aluminium alloys plates and sheets of a thickness exceeding 0.2 but not exceeding 8mm, coated and patent or processed heat.</t>
  </si>
  <si>
    <t>- - - Aluminium alloys plates and sheets of a thickness exceeding 0.2 :</t>
  </si>
  <si>
    <t>- - -Flattened aluminium alloys coils and strips of a thickness of 0.2 mm or more but not exceeding 8 mm :</t>
  </si>
  <si>
    <t>76 07 19 90 00 01</t>
  </si>
  <si>
    <t>رقائق تغليف معدنية ( مطليه ببودرة الالمونيوم )</t>
  </si>
  <si>
    <t>76 07 19 90 99 99</t>
  </si>
  <si>
    <t>Metal wrapping foils (coated with aluminium powder)</t>
  </si>
  <si>
    <t>76 09 00 00 00 01</t>
  </si>
  <si>
    <t xml:space="preserve">couplings, of aluminum tube or pipe fittings </t>
  </si>
  <si>
    <t>76 09 00 00 00 02</t>
  </si>
  <si>
    <t xml:space="preserve">Aluminum   elbows, tube or pipe fittings </t>
  </si>
  <si>
    <t>76 09 00 00 00 03</t>
  </si>
  <si>
    <t xml:space="preserve"> sleeves of aluminum tube or pipe fittings </t>
  </si>
  <si>
    <t>76 09 00 00 99 99</t>
  </si>
  <si>
    <t xml:space="preserve">لوازم  أخر للمواسير والأنابيب من ألومنيوم </t>
  </si>
  <si>
    <t xml:space="preserve">Other aluminum tube or pipe fittings </t>
  </si>
  <si>
    <t>76 10 10 90 00 01</t>
  </si>
  <si>
    <t>أبواب من ألومنيوم</t>
  </si>
  <si>
    <t xml:space="preserve">Doors of aluminum </t>
  </si>
  <si>
    <t>76 10 10 90 00 02</t>
  </si>
  <si>
    <t>نوافذ من ألومنيوم</t>
  </si>
  <si>
    <t xml:space="preserve">Windows of aluminum </t>
  </si>
  <si>
    <t>76 10 10 90 00 03</t>
  </si>
  <si>
    <t>أطر أبواب من ألومنيوم</t>
  </si>
  <si>
    <t xml:space="preserve">Door frames of aluminum </t>
  </si>
  <si>
    <t>76 10 10 90 00 04</t>
  </si>
  <si>
    <t>أطر نوافذ من ألومنيوم</t>
  </si>
  <si>
    <t xml:space="preserve">Frames for windows of aluminum </t>
  </si>
  <si>
    <t>76 10 90 10 00 01</t>
  </si>
  <si>
    <t xml:space="preserve"> جسور </t>
  </si>
  <si>
    <t>76 10 90 10 00 02</t>
  </si>
  <si>
    <t>مقاطع جسور</t>
  </si>
  <si>
    <t>76 10 90 20 00 01</t>
  </si>
  <si>
    <t xml:space="preserve"> أبراج </t>
  </si>
  <si>
    <t>76 10 90 20 00 02</t>
  </si>
  <si>
    <t>صواري شبكية</t>
  </si>
  <si>
    <t>Network plates</t>
  </si>
  <si>
    <t>76 10 90 30 00 01</t>
  </si>
  <si>
    <t>76 10 90 30 00 02</t>
  </si>
  <si>
    <t xml:space="preserve"> قبب</t>
  </si>
  <si>
    <t>76 10 90 81 00 00</t>
  </si>
  <si>
    <t>76 10 90 82 00 00</t>
  </si>
  <si>
    <t>76 10 90 90 00 01</t>
  </si>
  <si>
    <t>مصاريع من المونيوم</t>
  </si>
  <si>
    <t>Aluminum shutters</t>
  </si>
  <si>
    <t>76 10 90 90 00 02</t>
  </si>
  <si>
    <t>مساند درابزين المونيوم</t>
  </si>
  <si>
    <t>Aluminum fenders for handrails</t>
  </si>
  <si>
    <t>76 10 90 90 00 03</t>
  </si>
  <si>
    <t>دعامات أعمده المونيوم</t>
  </si>
  <si>
    <t>Aluminum pillars props</t>
  </si>
  <si>
    <t>76 10 90 90 00 05</t>
  </si>
  <si>
    <t>دكتايل من المونيوم</t>
  </si>
  <si>
    <t>76 10 90 90 00 08</t>
  </si>
  <si>
    <t>سقالات الومنيوم</t>
  </si>
  <si>
    <t>76 10 90 90 00 09</t>
  </si>
  <si>
    <t>العوازل المقاومة للحريق من المنيوم</t>
  </si>
  <si>
    <t>Fire rated insulation materials of aluminum.</t>
  </si>
  <si>
    <t>76 10 90 90 00 10</t>
  </si>
  <si>
    <t>أنابيب الهواء المقاومة للحريق من المنيوم</t>
  </si>
  <si>
    <t>Fire Rated Air ducts</t>
  </si>
  <si>
    <t>76 10 90 90 99 99</t>
  </si>
  <si>
    <t>Bridges Sections</t>
  </si>
  <si>
    <t>Bridges</t>
  </si>
  <si>
    <t>- - - جسور ومقاطع جسور :</t>
  </si>
  <si>
    <t>- - - Bridges and Bridges-sections :</t>
  </si>
  <si>
    <t>- - - Towers and lattice masts :</t>
  </si>
  <si>
    <t>- - - أبراج وصواري شبكية :</t>
  </si>
  <si>
    <t xml:space="preserve">  - - - Angles and stays for  fixing decoration tiles in ceilings :</t>
  </si>
  <si>
    <t>- - - - Fire rated panels for facilities usage</t>
  </si>
  <si>
    <t>- - - - Other panels for facilities usage</t>
  </si>
  <si>
    <t>- - - Panels for facilities usage :</t>
  </si>
  <si>
    <t>Aluminum ductile</t>
  </si>
  <si>
    <t>Towers</t>
  </si>
  <si>
    <t>Aluminium scaffolds</t>
  </si>
  <si>
    <t>76 11 00 00 00 01</t>
  </si>
  <si>
    <t>خزانات مياه معزولة حراريا لحفظ المياه مصنوعة من ألمنيوم تتجاوز سعتها 300لتر</t>
  </si>
  <si>
    <t>, tanks, vats and similar containers, for any material ، of a capacity exceeding 300 l, whether or not lined or heatinsulated, but not fitted with</t>
  </si>
  <si>
    <t>76 11 00 00 99 99</t>
  </si>
  <si>
    <t>76 12 90 10 00 01</t>
  </si>
  <si>
    <t xml:space="preserve">علب للمشروبات الغازية لا تتجاوز سعتها 300 لتر من ألومنيوم </t>
  </si>
  <si>
    <t>Aluminum cans for soft drinks with a capacity not exceeding 300 liters</t>
  </si>
  <si>
    <t>76 12 90 10 00 02</t>
  </si>
  <si>
    <t xml:space="preserve">علب عصير الفواكه لا تتجاوز سعتها 300 لتر من ألومنيوم </t>
  </si>
  <si>
    <t>Aluminum fruit juice cans with a capacity not exceeding 300 liters</t>
  </si>
  <si>
    <t>76 12 90 30 00 01</t>
  </si>
  <si>
    <t xml:space="preserve"> علب لحفظ المواد الكيماوية </t>
  </si>
  <si>
    <t>76 12 90 30 00 02</t>
  </si>
  <si>
    <t xml:space="preserve"> علب لحفظ زيوت التزييت</t>
  </si>
  <si>
    <t>76 12 90 40 00 00</t>
  </si>
  <si>
    <t>76 12 90 90 00 01</t>
  </si>
  <si>
    <t xml:space="preserve"> tanks, vats and similar containers, for any material ,lts capacity does not exceed300liters.</t>
  </si>
  <si>
    <t>76 12 90 90 99 99</t>
  </si>
  <si>
    <t>- - - علب للمشروبات الغازية وعصير الفواكه :</t>
  </si>
  <si>
    <t xml:space="preserve">  - - - Cans for aerated beverages and fruit juices :</t>
  </si>
  <si>
    <t>- - - علب لحفظ المواد الكيماوية وزيوت التزييت :</t>
  </si>
  <si>
    <t>- - - Cans for chemicals and lubrication oils :</t>
  </si>
  <si>
    <t>76 13 00 90 00 01</t>
  </si>
  <si>
    <t>76 14 10 10 00 01</t>
  </si>
  <si>
    <t xml:space="preserve"> أسلاك  كهربائية، غير معزولة</t>
  </si>
  <si>
    <t>76 14 10 10 00 02</t>
  </si>
  <si>
    <t>كوابل كهربائية، غير معزولة</t>
  </si>
  <si>
    <t xml:space="preserve">  - - - Uninsulated electric wire and cable :</t>
  </si>
  <si>
    <t>Non-insulated electric wires,</t>
  </si>
  <si>
    <t xml:space="preserve">Non-insulated electrical cables, </t>
  </si>
  <si>
    <t>76 15 10 20 00 01</t>
  </si>
  <si>
    <t>76 15 10 20 00 02</t>
  </si>
  <si>
    <t>76 15 10 90 00 01</t>
  </si>
  <si>
    <t>76 15 10 90 00 02</t>
  </si>
  <si>
    <t>76 15 10 90 00 03</t>
  </si>
  <si>
    <t>76 15 10 90 00 04</t>
  </si>
  <si>
    <t>76 15 10 90 00 05</t>
  </si>
  <si>
    <t>Aluminum tea pots</t>
  </si>
  <si>
    <t>76 15 10 90 00 06</t>
  </si>
  <si>
    <t>76 15 10 90 00 07</t>
  </si>
  <si>
    <t>76 15 10 90 00 08</t>
  </si>
  <si>
    <t>76 15 10 90 00 09</t>
  </si>
  <si>
    <t>شوايات ذات الاستخدام لمرة واحدة</t>
  </si>
  <si>
    <t>76 15 10 90 99 99</t>
  </si>
  <si>
    <t>76 15 20 00 00 01</t>
  </si>
  <si>
    <t>76 15 20 00 00 02</t>
  </si>
  <si>
    <t>مصافي بلاليع من الألومنيوم</t>
  </si>
  <si>
    <t>Aluminum sink strainer</t>
  </si>
  <si>
    <t>76 15 20 00 00 03</t>
  </si>
  <si>
    <t>كرسي حمام من الألومنيوم</t>
  </si>
  <si>
    <t>Aluminum bath chair</t>
  </si>
  <si>
    <t>76 15 20 00 99 99</t>
  </si>
  <si>
    <t>- - - أطباق وصواني من رقائق الألومنيوم :</t>
  </si>
  <si>
    <t xml:space="preserve">  - - - Plates and trays of aluminum sheets :</t>
  </si>
  <si>
    <t>Disposable grills</t>
  </si>
  <si>
    <t>Aluminum fumigator</t>
  </si>
  <si>
    <t>Aluminum pans</t>
  </si>
  <si>
    <t>Aluminum pots</t>
  </si>
  <si>
    <t>Aluminum cup</t>
  </si>
  <si>
    <t>Aluminum cup cakes</t>
  </si>
  <si>
    <t>Aluminum coffee pots</t>
  </si>
  <si>
    <t>Aluminum Hoon</t>
  </si>
  <si>
    <t>Chemical storage cans</t>
  </si>
  <si>
    <t>Lubricating oils cans</t>
  </si>
  <si>
    <t>Aluminum foil dishes</t>
  </si>
  <si>
    <t>Aluminum foil Trays</t>
  </si>
  <si>
    <t>Aluminum washbasin</t>
  </si>
  <si>
    <t>76 16 10 00 00 01</t>
  </si>
  <si>
    <t>مسامير من ألومنيوم</t>
  </si>
  <si>
    <t>Aluminum screws</t>
  </si>
  <si>
    <t>76 16 10 00 00 04</t>
  </si>
  <si>
    <t>براغي  من ألومنيوم</t>
  </si>
  <si>
    <t>76 16 10 00 00 05</t>
  </si>
  <si>
    <t>براغي بعزقات  من ألومنيوم</t>
  </si>
  <si>
    <t>Aluminum screws with clips</t>
  </si>
  <si>
    <t>76 16 10 00 00 06</t>
  </si>
  <si>
    <t>صواميل من ألومنيوم</t>
  </si>
  <si>
    <t>Aluminum nuts</t>
  </si>
  <si>
    <t>76 16 10 00 00 07</t>
  </si>
  <si>
    <t>شناكل لولبية من ألومنيوم</t>
  </si>
  <si>
    <t>Aluminum screw hooks</t>
  </si>
  <si>
    <t>76 16 10 00 00 08</t>
  </si>
  <si>
    <t>تباشيم خوابير من ألومنيوم</t>
  </si>
  <si>
    <t>Rivets for aluminum nuts</t>
  </si>
  <si>
    <t>76 16 10 00 00 09</t>
  </si>
  <si>
    <t>76 16 10 00 00 10</t>
  </si>
  <si>
    <t>حلقات (وردات) من ألومنيوم</t>
  </si>
  <si>
    <t>Aluminum rings (roses).</t>
  </si>
  <si>
    <t>76 16 10 00 99 99</t>
  </si>
  <si>
    <t>مسامير وبراغي وصواميل وشناكل وتباشيم أخر من ألومنيوم</t>
  </si>
  <si>
    <t>Nails, screws, nuts, hooks and other rivets, of aluminium</t>
  </si>
  <si>
    <t>- Nails, tacks staples (other than those of heading 83.05) screws, bolts, nuts, screw hooks, rivets, cotters, cotter-pins, washers and similar articles :</t>
  </si>
  <si>
    <t>76 16 91 00 00 01</t>
  </si>
  <si>
    <t xml:space="preserve"> نسج من أسلاك ألمونيوم</t>
  </si>
  <si>
    <t>76 16 91 00 00 02</t>
  </si>
  <si>
    <t xml:space="preserve"> شباك من أسلاك ألمونيوم</t>
  </si>
  <si>
    <t>76 16 91 00 00 03</t>
  </si>
  <si>
    <t xml:space="preserve"> سياج شبكية من أسلاك ألمونيوم</t>
  </si>
  <si>
    <t>- - نسج ، شباك ، سياج شبكية ، من أسلاك ألومنيوم :</t>
  </si>
  <si>
    <t>- - Cloth, grill, netting and fencing, of aluminium wire :</t>
  </si>
  <si>
    <t>Aluminum wire</t>
  </si>
  <si>
    <t>Window of aluminum wire</t>
  </si>
  <si>
    <t>Fence netting of aluminum wire</t>
  </si>
  <si>
    <t>76 16 99 21 00 01</t>
  </si>
  <si>
    <t xml:space="preserve"> نسج  </t>
  </si>
  <si>
    <t>76 16 99 21 00 02</t>
  </si>
  <si>
    <t xml:space="preserve">شباك معدنية  </t>
  </si>
  <si>
    <t>Metal window</t>
  </si>
  <si>
    <t>76 16 99 21 00 03</t>
  </si>
  <si>
    <t xml:space="preserve">ألواح شبكية الشكل بالتمديد </t>
  </si>
  <si>
    <t>- - - - نسج وشباك معدنية وألواح شبكية الشكل بالتمديد من ألومنيوم :</t>
  </si>
  <si>
    <t xml:space="preserve">   - - - - Cloth, grill and netting of expanded aluminium wire :</t>
  </si>
  <si>
    <t>Weave</t>
  </si>
  <si>
    <t>Reticulate panels</t>
  </si>
  <si>
    <t>- - - - Waste baskets of aluminum</t>
  </si>
  <si>
    <t>- - - - سلات المهملات من ألومنيوم</t>
  </si>
  <si>
    <t>76 16 99 31 00 00</t>
  </si>
  <si>
    <t>76 16 99 39 00 00</t>
  </si>
  <si>
    <t>- - - فتحات التهوية غير الآلية  :</t>
  </si>
  <si>
    <t>- - - - فتحات التهوية (مخمدات الدخان والحريق) غير الآلية من المونيوم</t>
  </si>
  <si>
    <t>- - - - Non-mechanical smoke and fire dampers</t>
  </si>
  <si>
    <t>- - - - غيرها من فتحات التهوية غير الآلية من ألومنيوم</t>
  </si>
  <si>
    <t>- - - - Other non-mechanical vents of aluminum</t>
  </si>
  <si>
    <t>76 16 99 50 00 01</t>
  </si>
  <si>
    <t>مجاري أسلاك الخطوط الكهربائية من ألومنيوم</t>
  </si>
  <si>
    <t>76 16 99 50 00 03</t>
  </si>
  <si>
    <t>مساند الخطوط الكهربائية من ألومنيوم</t>
  </si>
  <si>
    <t>76 16 99 50 00 04</t>
  </si>
  <si>
    <t>مشابك الخطوط الكهربائية من ألومنيوم</t>
  </si>
  <si>
    <t>76 16 99 50 00 05</t>
  </si>
  <si>
    <t>حوامل الخطوط الكهربائية من ألومنيوم</t>
  </si>
  <si>
    <t>76 16 99 50 99 99</t>
  </si>
  <si>
    <t xml:space="preserve">  - - - Power line accessories (e.g.wire channels, suppotrs, clips and mounts) :</t>
  </si>
  <si>
    <t>Power line accessories of wire ducts  of aluminum</t>
  </si>
  <si>
    <t>Power line accessories of line supports  of aluminum</t>
  </si>
  <si>
    <t>Power line accessories ofl line clamps of aluminum</t>
  </si>
  <si>
    <t>Power line accessories ofl line holders of aluminum</t>
  </si>
  <si>
    <t>Other Power line accessories of aluminum</t>
  </si>
  <si>
    <t>لوازم الخطوط الكهربائية الاخر من ألومنيوم</t>
  </si>
  <si>
    <t>76 16 99 91 00 00</t>
  </si>
  <si>
    <t>76 16 99 92 00 00</t>
  </si>
  <si>
    <t>76 16 99 93 00 00</t>
  </si>
  <si>
    <t>76 16 99 99 00 00</t>
  </si>
  <si>
    <t>- - - - عيون قطط للطرق من الألمونيوم</t>
  </si>
  <si>
    <t>- - - - Aluminium road studs (cats eyes).</t>
  </si>
  <si>
    <t>- - - - أغطية فتحات تفتيش ألمونيوم</t>
  </si>
  <si>
    <t>- - - - Aluminium manholes</t>
  </si>
  <si>
    <t>- - - - فتحات التهوية (مخمدات الدخان والحريق) الآلية من المونيوم</t>
  </si>
  <si>
    <t>- - - - Aluminium mechanical smoke and fire dampers</t>
  </si>
  <si>
    <t>78 01 10 00 00 01</t>
  </si>
  <si>
    <t xml:space="preserve">رصاص نقي غير مشغول (خام) بشكل قوالب </t>
  </si>
  <si>
    <t>Unworked (raw) refined lead in the form of Templates</t>
  </si>
  <si>
    <t>78 01 10 00 00 02</t>
  </si>
  <si>
    <t xml:space="preserve">رصاص نقي غير مشغول (خام) بشكل سبائك </t>
  </si>
  <si>
    <t>Unworked (raw) refined lead in the form of Alloy</t>
  </si>
  <si>
    <t>78 01 10 00 99 99</t>
  </si>
  <si>
    <t xml:space="preserve">رصاص نقي غير مشغول (خام) بشكل كتل أو ألواح أو أقراص أو بأشكال مماثلة، أو بشكل عيدان مصبوبة. </t>
  </si>
  <si>
    <t>Unworked (crude) lead in blocks, slabs, discs or similar forms, or in the form of cast rods.</t>
  </si>
  <si>
    <t>78 02 00 00 00 01</t>
  </si>
  <si>
    <t xml:space="preserve">خردة </t>
  </si>
  <si>
    <t>78 02 00 00 00 02</t>
  </si>
  <si>
    <t xml:space="preserve">فضلات </t>
  </si>
  <si>
    <t>78 04 11 00 00 01</t>
  </si>
  <si>
    <t>Sheets of thickness not exceeding 0.2 mm of lead</t>
  </si>
  <si>
    <t>78 04 11 00 00 02</t>
  </si>
  <si>
    <t>78 04 11 00 00 03</t>
  </si>
  <si>
    <t>Papers with a thickness not exceeding 0.2 mm of lead</t>
  </si>
  <si>
    <t>78 04 20 00 00 01</t>
  </si>
  <si>
    <t xml:space="preserve">مساحيق </t>
  </si>
  <si>
    <t>Powders</t>
  </si>
  <si>
    <t>78 04 20 00 00 02</t>
  </si>
  <si>
    <t xml:space="preserve">رقائق </t>
  </si>
  <si>
    <t>78 04 23 99 99 99</t>
  </si>
  <si>
    <t>- رصاص نقي :</t>
  </si>
  <si>
    <t>- Refined Lead :</t>
  </si>
  <si>
    <t>- - Sheets, strip and foil of a thickness (excluding any backing) not exceeding 0.2 mm :</t>
  </si>
  <si>
    <t>- مساحيق ورقائق :</t>
  </si>
  <si>
    <t>- Powders and flakes :</t>
  </si>
  <si>
    <t>79 01 11 00 00 00</t>
  </si>
  <si>
    <t>79 01 12 00 00 00</t>
  </si>
  <si>
    <t>79 03 10 00 00 00</t>
  </si>
  <si>
    <t>79 04 00 10 00 00</t>
  </si>
  <si>
    <t>79 04 00 20 00 00</t>
  </si>
  <si>
    <t>79 04 00 90 00 00</t>
  </si>
  <si>
    <t>79 05 00 90 00 00</t>
  </si>
  <si>
    <t>79 07 00 10 00 00</t>
  </si>
  <si>
    <t>79 07 00 20 00 00</t>
  </si>
  <si>
    <t>79 07 00 30 00 00</t>
  </si>
  <si>
    <t>79 07 00 40 00 00</t>
  </si>
  <si>
    <t>79 07 00 50 00 00</t>
  </si>
  <si>
    <t>79 07 00 60 00 00</t>
  </si>
  <si>
    <t>79 07 00 70 00 00</t>
  </si>
  <si>
    <t>79 07 00 80 00 00</t>
  </si>
  <si>
    <t>79 07 00 91 00 00</t>
  </si>
  <si>
    <t>79 07 00 92 00 00</t>
  </si>
  <si>
    <t>79 07 00 93 00 00</t>
  </si>
  <si>
    <t>79 07 00 99 00 00</t>
  </si>
  <si>
    <t>79 01 20 00 00 01</t>
  </si>
  <si>
    <t>Zinc, unalloyed in the form of Templates</t>
  </si>
  <si>
    <t>79 01 20 00 00 02</t>
  </si>
  <si>
    <t>Zinc, unalloyed in the form of Alloy</t>
  </si>
  <si>
    <t>79 01 20 00 99 99</t>
  </si>
  <si>
    <t>Strips of thickness not exceeding 0.2 mm of lead</t>
  </si>
  <si>
    <t>Scrap</t>
  </si>
  <si>
    <t>Rubbish</t>
  </si>
  <si>
    <t>- خلائط من زنك :</t>
  </si>
  <si>
    <t>- Zinc alloys :</t>
  </si>
  <si>
    <t>79 02 00 00 00 01</t>
  </si>
  <si>
    <t>خردة من زنك</t>
  </si>
  <si>
    <t>Zinc scrap</t>
  </si>
  <si>
    <t>79 02 00 00 00 02</t>
  </si>
  <si>
    <t>فضلات من زنك</t>
  </si>
  <si>
    <t>Zinc waste</t>
  </si>
  <si>
    <t>79 03 90 10 00 00</t>
  </si>
  <si>
    <t>79 03 90 20 00 00</t>
  </si>
  <si>
    <t>- - - مساحيق من زنك</t>
  </si>
  <si>
    <t>- - - رقائق من زنك</t>
  </si>
  <si>
    <t>- - - Zinc powders</t>
  </si>
  <si>
    <t>- - - Zinc flakes</t>
  </si>
  <si>
    <t>79 05 00 10 00 01</t>
  </si>
  <si>
    <t>79 05 00 10 00 02</t>
  </si>
  <si>
    <t>Ink-jet plates</t>
  </si>
  <si>
    <t>- - - Photo-engraving, lithographic or other printing plates . . etc. :</t>
  </si>
  <si>
    <t>Drilling Photo plates</t>
  </si>
  <si>
    <t>- - - ألعاب نماذج مصغرة للتسلية لطائرات تطير بالتحكم عن بعد</t>
  </si>
  <si>
    <t>مناخل يدوية للحبوب الزراعية والدقيق وما يماثلها</t>
  </si>
  <si>
    <t>Hand sieves for agricultural grains, flour and the like</t>
  </si>
  <si>
    <t>Persoal luggage and gifts accompanied by travelers, is not exempt from customs duties under the unified customs tariff; Goods transferred by express transport.</t>
  </si>
  <si>
    <t xml:space="preserve">Pure-bred Arab horses for beauty contests </t>
  </si>
  <si>
    <t>غيرها من خيول لمنافسات الجمال</t>
  </si>
  <si>
    <t>خيول عربيه أصيلة لمنافسات الجمال</t>
  </si>
  <si>
    <t>خيول ذات أصول أجنبية لمنافسات الجمال</t>
  </si>
  <si>
    <t xml:space="preserve">Horses of foreign breeds for beauty contests </t>
  </si>
  <si>
    <t>Other horses for beauty contests</t>
  </si>
  <si>
    <t>25 06 10 10 00 00</t>
  </si>
  <si>
    <t>مرو (كوارتز) مشذبا بصورة غير منتظمة</t>
  </si>
  <si>
    <t>مرو (كوارتز) مقطعة بشكل مربع</t>
  </si>
  <si>
    <t>مرو (كوارتز) مقطعة بأشكال أخر</t>
  </si>
  <si>
    <t>Quartzite, not roughly trimmed, Irregularly</t>
  </si>
  <si>
    <t>Quartz, trimmed Irregularly</t>
  </si>
  <si>
    <t>Quartz, in form of blocks, sawn</t>
  </si>
  <si>
    <t>Quartz, in form of blocks, cut of square shape</t>
  </si>
  <si>
    <t>Quartz, cut in form of blocks, of square shape</t>
  </si>
  <si>
    <t>مرو (كوارتز) بشكل كتل منشورة</t>
  </si>
  <si>
    <t>مرو كوارتز (عدا الرمال الطبيعية)؛ كوارتزيت، وإن كان مشذباً بصورة غير منتظمة أو مقطعاً تقطيعاً بسيطاً، كتلاً أو ألواحاً بشكل مستطيل (بما فيه المربع) ، بالنشر أو بغير ذلك.</t>
  </si>
  <si>
    <t>25 14 00 10 00 00</t>
  </si>
  <si>
    <t>38 27 11 00 99 99</t>
  </si>
  <si>
    <t>غيرها من غاز الفريون</t>
  </si>
  <si>
    <t>Other freon gas</t>
  </si>
  <si>
    <t>Shell GTL Gasoil saraline 185V</t>
  </si>
  <si>
    <t>Compounded rubber unvulcanised, in plates.</t>
  </si>
  <si>
    <t>Compounded rubber unvulcanised in sheets.</t>
  </si>
  <si>
    <t>Compounded rubber unvulcanised in strips.</t>
  </si>
  <si>
    <t>40 14 90 20 00 00</t>
  </si>
  <si>
    <t>Near water</t>
  </si>
  <si>
    <t>Sanitary syringes</t>
  </si>
  <si>
    <t>Trains handles</t>
  </si>
  <si>
    <t>Finger potective coverings</t>
  </si>
  <si>
    <t>- - - Gloves and gloves that cover the fingers of the hand except for the thumb, and gloves that keep the fingers bare, of the kind used in medicine, surgery or dentistry :</t>
  </si>
  <si>
    <t>- - - Gloves and gloves that cover the fingers of the hand except for the thumb, and gloves that keep the fingers bare of the kind used in veterinary medicine</t>
  </si>
  <si>
    <t>45 03 90 21 00 00</t>
  </si>
  <si>
    <t>45 03 90 22 00 00</t>
  </si>
  <si>
    <t>- - - - أجزاء وقطع منفصلة للآلات والأجهزة</t>
  </si>
  <si>
    <t>- - - - Separated parts pieces for machines and devices</t>
  </si>
  <si>
    <t>- - - - أجزاء وقطع منفصلة لمعدات النقل</t>
  </si>
  <si>
    <t>- - - - Separated parts and pieces for transport equipment</t>
  </si>
  <si>
    <t>45 03 90 41 00 00</t>
  </si>
  <si>
    <t>45 03 90 42 00 00</t>
  </si>
  <si>
    <t>45 03 90 49 00 00</t>
  </si>
  <si>
    <t>- - - - أصناف معدة لصناعة صناديق تبريد اللحوم والأسماك</t>
  </si>
  <si>
    <t>- - - - Articles of making chicken, meat and fish freezing boxes</t>
  </si>
  <si>
    <t>- - - - Articles of making vegetables and fruits keeping boxes</t>
  </si>
  <si>
    <t>- - - - غيرها من أصناف معدة لصناعة التبريد</t>
  </si>
  <si>
    <t>- - - - Other articles for refrigeration industry</t>
  </si>
  <si>
    <t>45 04 90 21 00 00</t>
  </si>
  <si>
    <t>45 04 90 22 00 00</t>
  </si>
  <si>
    <t>بنطلونات عادية من قطن</t>
  </si>
  <si>
    <t>بنطلونات قصيرة (شورت) من قطن</t>
  </si>
  <si>
    <t>Casual Trousers of cotton</t>
  </si>
  <si>
    <t>Trousers with braces and suspenders connected to them (Overall) of cotton</t>
  </si>
  <si>
    <t>Tight leggings covering the knees of cotton</t>
  </si>
  <si>
    <t>Short pants of cotton</t>
  </si>
  <si>
    <t>بنطلونات عادية من ألياف تركيبية</t>
  </si>
  <si>
    <t>بنطلونات بصدرية وحمالات متصلة بها (أوفرول) من ألياف تركيبية</t>
  </si>
  <si>
    <t>بنطلونات بأرجل ضيقة تغطي الركب من قطن</t>
  </si>
  <si>
    <t>بنطلونات بأرجل ضيقة تغطي الركب من ألياف تركيبية</t>
  </si>
  <si>
    <t>بنطلونات قصيرة (شورت) من ألياف تركيبية</t>
  </si>
  <si>
    <t>Casual Trousers of synthetic fibres</t>
  </si>
  <si>
    <t>Tight leggings covering the knees of synthetic fibres</t>
  </si>
  <si>
    <t>Trousers with braces and suspenders connected to them (Overall) of synthetic fibres</t>
  </si>
  <si>
    <t>Short pants of synthetic fibres</t>
  </si>
  <si>
    <t>بنطلونات عادية من مواد نسجية أخر</t>
  </si>
  <si>
    <t>بنطلونات بصدرية وحمالات متصلة بها (أوفرول) من مواد نسجية أخر</t>
  </si>
  <si>
    <t>بنطلونات بأرجل ضيقة تغطي الركب من مواد نسجية أخر</t>
  </si>
  <si>
    <t>بنطلونات قصيرة (شورت) من مواد نسجية أخر</t>
  </si>
  <si>
    <t>Casual Trousers of other textile materials</t>
  </si>
  <si>
    <t>Trousers with braces and suspenders connected to them (Overall) of other textile materials</t>
  </si>
  <si>
    <t>Tight leggings covering the knees of other textile materials</t>
  </si>
  <si>
    <t>Short pants of other textile materials</t>
  </si>
  <si>
    <t>بلوزات من قطن</t>
  </si>
  <si>
    <t>قمصان من قطن</t>
  </si>
  <si>
    <t>بلوزات بشكل قمصان من قطن</t>
  </si>
  <si>
    <t>Sweatshirts of cotton</t>
  </si>
  <si>
    <t>Shirts of cotton</t>
  </si>
  <si>
    <t>Shirts and blouses of cotton</t>
  </si>
  <si>
    <t>بلوزات من ألياف تركيبية أو اصطناعية</t>
  </si>
  <si>
    <t>قمصان من ألياف تركيبية أو اصطناعية</t>
  </si>
  <si>
    <t>بلوزات بشكل قمصان من ألياف تركيبية أو اصطناعية</t>
  </si>
  <si>
    <t>Sweatshirts of man-made fibres</t>
  </si>
  <si>
    <t>Shirts of man-made fibres</t>
  </si>
  <si>
    <t>Shirts and blouses of man-made fibres</t>
  </si>
  <si>
    <t>بلوزات من مواد نسجية أخر</t>
  </si>
  <si>
    <t>قمصان من مواد نسجية أخر</t>
  </si>
  <si>
    <t>بلوزات بشكل قمصان من مواد نسجية أخر</t>
  </si>
  <si>
    <t>Sweatshirts of other textile materials</t>
  </si>
  <si>
    <t>Shirts of other textile materials</t>
  </si>
  <si>
    <t>Shirts and blouses of other textile materials</t>
  </si>
  <si>
    <t>سراويل داخلية (كالسونات أو سليبات) من قطن</t>
  </si>
  <si>
    <t>برانس حمام من قطن</t>
  </si>
  <si>
    <t>أرواب دي شامبر من قطن</t>
  </si>
  <si>
    <t>Panties (panties or thongs) of cotton</t>
  </si>
  <si>
    <t>Shirts for sleeping of cotton</t>
  </si>
  <si>
    <t>Bathroom bathrobes of cotton</t>
  </si>
  <si>
    <t>The Robes(de Chambre) of cotton</t>
  </si>
  <si>
    <t>Pajamas Of man-made fibres</t>
  </si>
  <si>
    <t>Langeri (Shirts for sleeping) of man-made fibres</t>
  </si>
  <si>
    <t>قمصان للنوم من مواد نسجية أخر</t>
  </si>
  <si>
    <t>بيجامات من مواد نسجية أخر</t>
  </si>
  <si>
    <t>Pajamas of other textile materials</t>
  </si>
  <si>
    <t>Langeri (Shirts for sleeping) of other textile materials</t>
  </si>
  <si>
    <t>قمصان (تي شيرت) وقمصان قصيرة بأكمام من قطن</t>
  </si>
  <si>
    <t>قمصان (تي شيرت) وقمصان قصيرة بدون اكمام من قطن</t>
  </si>
  <si>
    <t>T-shirts and short shirts with sleeves of cotton</t>
  </si>
  <si>
    <t>T-shirts and short sleeved shirts of cotton</t>
  </si>
  <si>
    <t>كنزات من صوف</t>
  </si>
  <si>
    <t>"بلوفرات" "جيليه" من صوف</t>
  </si>
  <si>
    <t>"سويترات" و"كارديجان" من صوف</t>
  </si>
  <si>
    <t>Sweaters of wool</t>
  </si>
  <si>
    <t>Sweeter and "Cardigan" of wool</t>
  </si>
  <si>
    <t>كنزات من ماعز كشمير</t>
  </si>
  <si>
    <t>"بلوفرات" "جيليه" من ماعز كشمير</t>
  </si>
  <si>
    <t>"سويترات" و"كارديجان" من ماعز كشمير</t>
  </si>
  <si>
    <t>Sweaters and "Cardigan" of Kashmir (cashmere) goats</t>
  </si>
  <si>
    <t>Gilet pullovers of Kashmir (cashmere) goats</t>
  </si>
  <si>
    <t>Sweater and Cardigan Of Kashmir (cashmere) goats</t>
  </si>
  <si>
    <t>كنزات من قطن</t>
  </si>
  <si>
    <t>"بلوفرات" "جيليه" من قطن</t>
  </si>
  <si>
    <t>"سويترات" و"كارديجان" من قطن</t>
  </si>
  <si>
    <t>Cardigan of cotton</t>
  </si>
  <si>
    <t>Gilet pullover of cotton</t>
  </si>
  <si>
    <t>Sweaters and cardigans of cotton</t>
  </si>
  <si>
    <t>Gilet pullovers of silk or wasted silk</t>
  </si>
  <si>
    <t>كنزات من ألياف تركيبية أو اصطناعية</t>
  </si>
  <si>
    <t>"بلوفرات" "جيليه" من ألياف تركيبية أو اصطناعية</t>
  </si>
  <si>
    <t>"سويترات" و"كارديجان" من ألياف تركيبية أو اصطناعية</t>
  </si>
  <si>
    <t>Sweeters of man-made fibres</t>
  </si>
  <si>
    <t>Gilet pullover of man-made fibres</t>
  </si>
  <si>
    <t>Sweaters and cardigans of man-made fibres</t>
  </si>
  <si>
    <t>بنطلونات عادية من صوف أو من وبر ناعم</t>
  </si>
  <si>
    <t>بنطلونات بصدرية من صوف أو من وبر ناعم</t>
  </si>
  <si>
    <t xml:space="preserve">بنطلونات "أوفرول" من صوف أو من وبر ناعم </t>
  </si>
  <si>
    <t>بنطلونات بأرجل ضيقة تغطي الركب من صوف أو من وبر ناعم</t>
  </si>
  <si>
    <t>بنطلونات قصيرة (شورت) من صوف أو من وبر ناعم</t>
  </si>
  <si>
    <t>Casual Trousers of wool or fine animal hair</t>
  </si>
  <si>
    <t>Trousers with vest of wool or fine animal hair</t>
  </si>
  <si>
    <t>Overpoll pants of wool or fine animal hair</t>
  </si>
  <si>
    <t>Tight leggings covering the knees of wool or fine animal hair</t>
  </si>
  <si>
    <t>Short pants of wool or fine animal hair</t>
  </si>
  <si>
    <t>بنطلونات بصدرية من قطن</t>
  </si>
  <si>
    <t>Trousers with vest of cotton</t>
  </si>
  <si>
    <t>Overall pants of cotton</t>
  </si>
  <si>
    <t>بنطلونات "أوفرول" من قطن</t>
  </si>
  <si>
    <t>بنطلونات بصدرية من ألياف تركيبية</t>
  </si>
  <si>
    <t>بنطلونات "أوفرول" من ألياف تركيبية</t>
  </si>
  <si>
    <t>Trousers with vest of synthetic fibres</t>
  </si>
  <si>
    <t>Overpoll pants of synthetic fibres</t>
  </si>
  <si>
    <t>بنطلونات "أوفرول" من حرير</t>
  </si>
  <si>
    <t>بنطلونات "أوفرول" من قطيفة</t>
  </si>
  <si>
    <t>بنطلونات (أوفرول ) من صوف أو من وبر ناعم</t>
  </si>
  <si>
    <t>Casual trousers of wool or fine animal hair</t>
  </si>
  <si>
    <t>Trousers (overalls) of wool or fine animal hair</t>
  </si>
  <si>
    <t>بنطلونات (أوفرول ) من قطن</t>
  </si>
  <si>
    <t>Casual trousers of cotton</t>
  </si>
  <si>
    <t>Trousers (overalls) of cotton</t>
  </si>
  <si>
    <t>Trousers (overalls) of synthetic fibres</t>
  </si>
  <si>
    <t>بلوزات للنساء والبنات من حرير أو من فضلات حرير</t>
  </si>
  <si>
    <t>قمصان للنساء والبنات من حرير أو من فضلات حرير</t>
  </si>
  <si>
    <t>بلوزات بشكل قمصان للنساء والبنات من حرير أو من فضلات حرير</t>
  </si>
  <si>
    <t>Blouses for women and girls of silk or silk waste</t>
  </si>
  <si>
    <t>Shirts for women and girls of silk or silk waste</t>
  </si>
  <si>
    <t>Shirts and blouses for women and girls of silk or silk waste</t>
  </si>
  <si>
    <t>بلوزات للنساء والبنات من صوف أو من وبر ناعم</t>
  </si>
  <si>
    <t>قمصان للنساء والبنات من صوف أو من وبر ناعم</t>
  </si>
  <si>
    <t>بلوزات بشكل قمصان للنساء والبنات من صوف أو من وبر ناعم</t>
  </si>
  <si>
    <t>Blouses for women and girls of wool or fine animal hair</t>
  </si>
  <si>
    <t>Shirts for women and girls of wool or fine animal hair</t>
  </si>
  <si>
    <t>Shirts and blouses for women and girls of wool or fine animal hair</t>
  </si>
  <si>
    <t>بلوزات للنساء والبنات من قطن</t>
  </si>
  <si>
    <t>قمصان للنساء والبنات من قطن</t>
  </si>
  <si>
    <t>بلوزات بشكل قمصان للنساء والبنات من قطن</t>
  </si>
  <si>
    <t>Blouses for women and girls of cotton</t>
  </si>
  <si>
    <t>Shirts for women and girls of cotton</t>
  </si>
  <si>
    <t>Shirts and blouses for women and girls of cotton</t>
  </si>
  <si>
    <t>بلوزات للنساء والبنات من ألياف تركيبية أو اصطناعية</t>
  </si>
  <si>
    <t>قمصان للنساء والبنات من ألياف تركيبية أو اصطناعية</t>
  </si>
  <si>
    <t>بلوزات بشكل قمصان للنساء والبنات من ألياف تركيبية أو اصطناعية</t>
  </si>
  <si>
    <t>Blouses for women and girls of man-made fibres</t>
  </si>
  <si>
    <t>Shirts for women and girls of man-made fibres</t>
  </si>
  <si>
    <t>Shirts and blouses for women and girls of man-made fibres</t>
  </si>
  <si>
    <t>قمصان قصيرة بأكمام أو بدونها للرجال والصبية من قطن</t>
  </si>
  <si>
    <t>برانس حمام للرجال والصبية من قطن</t>
  </si>
  <si>
    <t>وزرة للرجال والصبية من قطن</t>
  </si>
  <si>
    <t>Short or sleeveless shirts for men and boys of cotton</t>
  </si>
  <si>
    <t>Bathrobes for men and boys of cotton</t>
  </si>
  <si>
    <t>Overalls for men and boys of cotton</t>
  </si>
  <si>
    <t>قمصان داخليه "كومبينيزونات" من ألياف تركيبية أو اصطناعية</t>
  </si>
  <si>
    <t>جوبونات من ألياف تركيبية أو اصطناعية</t>
  </si>
  <si>
    <t>تنانير داخلية أخر "جونلات" من ألياف تركيبية أو اصطناعية</t>
  </si>
  <si>
    <t>Under-shirts of man-made fibres</t>
  </si>
  <si>
    <t>Joboons of man-made fibres</t>
  </si>
  <si>
    <t>Other under Skirts of man-made fibres</t>
  </si>
  <si>
    <t>قمصان نوم من قطن</t>
  </si>
  <si>
    <t xml:space="preserve">Pajamas of cotton </t>
  </si>
  <si>
    <t xml:space="preserve">Night shirts of cotton </t>
  </si>
  <si>
    <t>قمصان نوم من ألياف تركيبية أو اصطناعية</t>
  </si>
  <si>
    <t xml:space="preserve">Night shirts of man-made fibres </t>
  </si>
  <si>
    <t xml:space="preserve">Pajamas of man-made fibres </t>
  </si>
  <si>
    <t>سراويل داخليه من قطن</t>
  </si>
  <si>
    <t>ألبسة  منزلية فضفاضة من قطن</t>
  </si>
  <si>
    <t>وزرة من قطن</t>
  </si>
  <si>
    <t>Loose housewares of cotton</t>
  </si>
  <si>
    <t>Overalls Of cotton</t>
  </si>
  <si>
    <t>Bathrobes of cotton</t>
  </si>
  <si>
    <t>Under Panties of cotton</t>
  </si>
  <si>
    <t>سراويل داخليه من ألياف تركيبية أو اصطناعية</t>
  </si>
  <si>
    <t>ألبسة  منزلية فضفاضة من ألياف تركيبية أو اصطناعية</t>
  </si>
  <si>
    <t>برانس حمام من ألياف تركيبية أو اصطناعية</t>
  </si>
  <si>
    <t>وزرة من ألياف تركيبية أو اصطناعية</t>
  </si>
  <si>
    <t>Panties of man-made fibres</t>
  </si>
  <si>
    <t>Loose housewares of man-made fibres</t>
  </si>
  <si>
    <t>Bathrobes of man-made fibres</t>
  </si>
  <si>
    <t>Overalls of man-made fibres</t>
  </si>
  <si>
    <t>الأثواب الخارجية الفضفاضة من قطن</t>
  </si>
  <si>
    <t>صدريات الرضع (بافتات) من قطن</t>
  </si>
  <si>
    <t>قفازات عادية من قطن</t>
  </si>
  <si>
    <t>قفازات تكسو الأصابع الأربع معاً من قطن</t>
  </si>
  <si>
    <t>قفازات الإبهام منفرداً من قطن</t>
  </si>
  <si>
    <t>قفازات بلا أصابع من قطن</t>
  </si>
  <si>
    <t>أغطية الأقدام بدون نعل خارجي من قطن</t>
  </si>
  <si>
    <t>حفاضات وأقمطة نسجية للأطفال من قطن</t>
  </si>
  <si>
    <t>Outer dresses loose of cotton</t>
  </si>
  <si>
    <t>Breastplates for babies of cotton</t>
  </si>
  <si>
    <t>Casual gloves of cotton</t>
  </si>
  <si>
    <t>Gloves cover the four fingers together of cotton</t>
  </si>
  <si>
    <t>Single thumb gloves of cotton</t>
  </si>
  <si>
    <t>Gloves without fingers of cotton</t>
  </si>
  <si>
    <t>Foot covers with no insole of cotton</t>
  </si>
  <si>
    <t>Baby diapers and bed linen of cotton</t>
  </si>
  <si>
    <t>الأثواب الخارجية الفضفاضة من ألياف تركيبية</t>
  </si>
  <si>
    <t>صدريات الرضع (بافتات) من ألياف تركيبية</t>
  </si>
  <si>
    <t>قفازات عادية من ألياف تركيبية</t>
  </si>
  <si>
    <t>قفازات تكسو الأصابع الأربع معاً من ألياف تركيبية</t>
  </si>
  <si>
    <t>قفازات الإبهام منفرداً من ألياف تركيبية</t>
  </si>
  <si>
    <t>قفازات بلا أصابع من ألياف تركيبية</t>
  </si>
  <si>
    <t>أغطية الأقدام بدون نعل خارجي من ألياف تركيبية</t>
  </si>
  <si>
    <t>Outer dresses loose of synthetic fibres</t>
  </si>
  <si>
    <t>Breastplates for babies of synthetic fibres</t>
  </si>
  <si>
    <t>Casual gloves of synthetic fibres</t>
  </si>
  <si>
    <t>Gloves cover the four fingers together of synthetic fibres</t>
  </si>
  <si>
    <t>Single thumb gloves of synthetic fibres</t>
  </si>
  <si>
    <t>Gloves without fingers of synthetic fibres</t>
  </si>
  <si>
    <t>Foot covers with no insole of synthetic fibres</t>
  </si>
  <si>
    <t>Foot covers with no insole of silk</t>
  </si>
  <si>
    <t>Machines for extracting sugar from sugary juice</t>
  </si>
  <si>
    <t>Machines for juice extractors from sugar cane
Or beet</t>
  </si>
  <si>
    <t>أجزاء لالات صنع الورق او الورق المقوى</t>
  </si>
  <si>
    <t>أجزاء لالات و أجهزة تجهيز الورق او الورق المقوى</t>
  </si>
  <si>
    <t>Parts for making paper or paperboard machines</t>
  </si>
  <si>
    <t>Parts for processing paper or paperboard machines and equipment</t>
  </si>
  <si>
    <t>Pneumatic drills working in the hand</t>
  </si>
  <si>
    <t>Pneumatic threaders working in the hand</t>
  </si>
  <si>
    <t>اجهزة الانارة من الأنواع المستعملة في الدراجات الهوائية</t>
  </si>
  <si>
    <t>اجهزة اشارة مرئية من الأنواع المستعملة في الدراجات الهوائية</t>
  </si>
  <si>
    <t>آلات وأجهزة اللحام بحزمة ضوئيــة</t>
  </si>
  <si>
    <t>آلات وأجهزة اللحام بحزمة من أشـعة الليزر</t>
  </si>
  <si>
    <t>Machines and apparatus for welding by lasers</t>
  </si>
  <si>
    <t>machines and apparatus for welding by light</t>
  </si>
  <si>
    <t>machines and apparatus for ultrasonic welding machines</t>
  </si>
  <si>
    <t>Cars With only electric motor works by fuel cell (hydrogen)</t>
  </si>
  <si>
    <t>خامات سيدريت اوكاليبيت غير مكتلة ( كربونات الحديد)</t>
  </si>
  <si>
    <t>Siderite or Chalybite, Non-agglomerated (Iron Carbonate)</t>
  </si>
  <si>
    <t>مركزات خامات سيدريت اوكاليبيت غير مكتلة ( كربونات الحديد)</t>
  </si>
  <si>
    <t>Siderite or Chalybite Concentrates, Non-agglomerated (Iron Carbonates)</t>
  </si>
  <si>
    <t>خامات شالكوسيت (كبريتيد النحاس)</t>
  </si>
  <si>
    <t>خامات مالاكيت ( كربونات النحاس القاعدية)</t>
  </si>
  <si>
    <t>خامات تينوريت ( اوكسيدالنحاس الثنائي(كوبريك)</t>
  </si>
  <si>
    <t>Tenorite ores (Copper Oxide CuO)</t>
  </si>
  <si>
    <t>Malachite ores (Basic Copper Carbonates)</t>
  </si>
  <si>
    <t>Chalcocite ores (Copper Sulphide)</t>
  </si>
  <si>
    <t>مركزات خامات بلند " سفاليريت" (كبريتيد الزنك)</t>
  </si>
  <si>
    <t>مركزات خامات أزوريت (كربونات النحاس القاعدية)</t>
  </si>
  <si>
    <t>مركزات خامات بورنات أو اوروبسيت (كبريتيد النحاس والحديد)</t>
  </si>
  <si>
    <t>مركزات خامات بورنونيت (كبريتيد النحاس والرصاص والانتموان)</t>
  </si>
  <si>
    <t>مركزات خامات بروكانيتيت (كبريتات النحاس القاعدية)</t>
  </si>
  <si>
    <t>مركزات خامات شالكوسيت (كبريتيد النحاس)</t>
  </si>
  <si>
    <t>مركزات خامات شالكوسيت ( بيريت النحاس او كبريتيد النحاس والحديد)</t>
  </si>
  <si>
    <t>مركزات خامات كريز وكولا (سيليكات النحاس المائي)</t>
  </si>
  <si>
    <t>مركزات خامات كوفيليت (كبريتيد النحاس)</t>
  </si>
  <si>
    <t>مركزات خامات كوبريت (( اوكسيد النحاس الاحادي (كوبرس) , اوكسيد النحاسوز)</t>
  </si>
  <si>
    <t>مركزات خامات ديويتاز (سيلكات النحاس)</t>
  </si>
  <si>
    <t>مركزات خامات مالاكيت ( كربونات النحاس القاعدية)</t>
  </si>
  <si>
    <t>Atacamite ores Concentrates (Natural Copper Chloride Hydroxide)</t>
  </si>
  <si>
    <t>Azurite ores Concentrates (Basic Copper Carbonate)</t>
  </si>
  <si>
    <t>Bornite or Erubescite ores Concentrates (Copper and Iron Sulphide)</t>
  </si>
  <si>
    <t>Bournonite ores Concentrates (Lead and Copper Antimony Sulphide)</t>
  </si>
  <si>
    <t>Brochantite ores Concentrates (Basic Copper Sulphate)</t>
  </si>
  <si>
    <t>Chalcocite ores Concentrates (Copper Sulphide)</t>
  </si>
  <si>
    <t>Chalcocite ores Concentrates (Copper Pyrite or Copper and Iron Sulphide)</t>
  </si>
  <si>
    <t>Chrysocolla ores Concentrates (German Copper Phyllosilicate)</t>
  </si>
  <si>
    <t>Covellite ores Concentrates (Copper Sulphide)</t>
  </si>
  <si>
    <t>Cupric Oxide ores Concentrates Natural (Tenorite), Cuprous Oxide, Natural (Cuprite)</t>
  </si>
  <si>
    <t>Dioptase ores Concentrates (Copper Cyclosilicate)</t>
  </si>
  <si>
    <t>Malachite ores Concentrates (Azurite)</t>
  </si>
  <si>
    <t>Tenorite ores Concentrates (Copper Oxide CuO)</t>
  </si>
  <si>
    <t>مركزات خامات "كاسيتريت" حجر القصدير (أوكسيد القصدير)</t>
  </si>
  <si>
    <t>مركزات خامات "ستانيت" بيريت القصدير (كبريتيد القصدير والنحاس والحديد)</t>
  </si>
  <si>
    <t>مركزات خامات المولبيبداينيت المحمصة (اكسيد الموليبديك المتحصل عليها بتحميص مركزات الموليبدينيت)</t>
  </si>
  <si>
    <t>خامات ولفينيت غير محمصة (موليبدات الرصاص المحمصة)</t>
  </si>
  <si>
    <t>مركزات خامات موليبدينيت غير محمصة (كبريتيد الموليبدنيوم المحمصة)</t>
  </si>
  <si>
    <t>مركزات خامات ولفينيت غير محمصة (موليبدات الرصاص المحمصة)</t>
  </si>
  <si>
    <t>خامات تانتاليت</t>
  </si>
  <si>
    <t>خامات نيوبيت ( كولمبيت)</t>
  </si>
  <si>
    <t>خامات دسكلوزيت، (فانادات الرصاص والزنك القاعدية)</t>
  </si>
  <si>
    <t>خامات باترونيت،( كبريتيد الفاناديوم)</t>
  </si>
  <si>
    <t>خامات روزكوليت (ميكا الفاناديوم )</t>
  </si>
  <si>
    <t>خامات فانادينيت، (فانادات وكلوريد الرصاص)</t>
  </si>
  <si>
    <t>مركزات خامات تانتاليت</t>
  </si>
  <si>
    <t>مركزات خامات نيوبيت ( كولمبيت)</t>
  </si>
  <si>
    <t>مركزات خامات دسكلوزيت، (فانادات الرصاص والزنك القاعدية)</t>
  </si>
  <si>
    <t>مركزات خامات باترونيت،( كبريتيد الفاناديوم)</t>
  </si>
  <si>
    <t>مركزات خامات روزكوليت (ميكا الفاناديوم )</t>
  </si>
  <si>
    <t>مركزات خامات فانادينيت، (فانادات وكلوريد الرصاص)</t>
  </si>
  <si>
    <t>Tantalite ores</t>
  </si>
  <si>
    <t>Niobite (Columbite) ores</t>
  </si>
  <si>
    <t>Descloizite (lead and zinc base vanadates) ores</t>
  </si>
  <si>
    <t>Patronite (Vanadium sulphide) ores</t>
  </si>
  <si>
    <t>Vanadinite ores</t>
  </si>
  <si>
    <t>Roscoelite (Mica vanadium) ores</t>
  </si>
  <si>
    <t>Tantalite ores Concentrates</t>
  </si>
  <si>
    <t>Niobite (Columbite) ores Concentrates</t>
  </si>
  <si>
    <t>Descloizite ores Concentrates (lead and zinc base vanadates)</t>
  </si>
  <si>
    <t>Roscoelite ores Concentrates (Mica vanadium)</t>
  </si>
  <si>
    <t>Vanadinite ores Concentrates (lead vanadates and chloride)</t>
  </si>
  <si>
    <t>Argentite Ore Concentrates (natural silver sulphide)</t>
  </si>
  <si>
    <t>Calaverite Ore Concentrates</t>
  </si>
  <si>
    <t>Cerargyrite, Horn Silver Ore Concentrates</t>
  </si>
  <si>
    <t>Polybasite Ore Concentrates</t>
  </si>
  <si>
    <t>Proustite Ore Concentrates</t>
  </si>
  <si>
    <t>Pyrargyrite Ore Concentrates</t>
  </si>
  <si>
    <t>Stephanite Ore Concentrates</t>
  </si>
  <si>
    <t>مخاليط الاسمدة تحتوي على أي مادة مذكورة ضمن قائمة المواد الخطرة  المرفقة (ملحق 1).</t>
  </si>
  <si>
    <t>hydraulic oils containsany materialincluded in the attached list of hazardous materials (Appendix 1).</t>
  </si>
  <si>
    <t>Air bags contains any materialincluded in the attached list of hazardous materials (Appendix 1).</t>
  </si>
  <si>
    <t>Gold and platinum bearing sands and containing Iridium metal</t>
  </si>
  <si>
    <t>Gold and platinum bearing sands and containing Osmium metal</t>
  </si>
  <si>
    <t>Gold and platinum bearing sands and containing Cerargyrites metal</t>
  </si>
  <si>
    <t>Gold and platinum bearing sands and containing Ruthenium metal</t>
  </si>
  <si>
    <t>Gold and platinum bearing sands and containing Palladium metal</t>
  </si>
  <si>
    <t>Gold and platinum bearing sands and containing Osmium metal Concentrates</t>
  </si>
  <si>
    <t>Gold and platinum bearing sands and containing Palladium metal Concentrates</t>
  </si>
  <si>
    <t>سيليكات الالومنيوم الناتجة عن عملية صهر خامات الحديد (خبث أفران الصهر)</t>
  </si>
  <si>
    <t>Aluminum Silicate resulting from smelting of iron ores ( slag of smelting furnaces)</t>
  </si>
  <si>
    <t>Calcium Silicate resulting from smelting of iron ores ( slag of smelting furnaces)</t>
  </si>
  <si>
    <t>ثنائي الأيزوبوتيلين</t>
  </si>
  <si>
    <t>ن-هبتيين</t>
  </si>
  <si>
    <t>1-هبتيين</t>
  </si>
  <si>
    <t>1-هكسين</t>
  </si>
  <si>
    <t>إيزوهبتينات</t>
  </si>
  <si>
    <t>إيزوهكسينات</t>
  </si>
  <si>
    <t> إيزوأوكتينات</t>
  </si>
  <si>
    <t>إيزوبنتينات</t>
  </si>
  <si>
    <t>ديبنتين</t>
  </si>
  <si>
    <t>1-بنتين (ن-أملين)</t>
  </si>
  <si>
    <t>- - ثاني كلوريد الكربونيل ( فوسجين )</t>
  </si>
  <si>
    <t>- - كلوريد الثيونيل</t>
  </si>
  <si>
    <t>- - Carbonyl dichloride (phosgene)</t>
  </si>
  <si>
    <t>- - Phosphorous oxychloride</t>
  </si>
  <si>
    <t>- - Phosphorous trichloride</t>
  </si>
  <si>
    <t>- - Phosphorous pentachloride</t>
  </si>
  <si>
    <t>- - Sulphur monochloride</t>
  </si>
  <si>
    <t>- - Sulphur dichloride</t>
  </si>
  <si>
    <t>- - Thionyl chloride</t>
  </si>
  <si>
    <t>38 16 00 00 00 06</t>
  </si>
  <si>
    <t>Fire proof cement</t>
  </si>
  <si>
    <t>40 08 11 00 00 04</t>
  </si>
  <si>
    <t>ألواح وصفائح واشرطه مقاومة للحريق من مطاط خلوي مبركن ، عدا المطاط المقسى .</t>
  </si>
  <si>
    <t>Fire rated plates, sheets, strip of cellular vulcanized rubber, other than hard rubber.</t>
  </si>
  <si>
    <t>40 08 21 00 00 04</t>
  </si>
  <si>
    <t>ألواح وصفائح واشرطه مقاومة للحريق من مطاط غير خلوي مبركن ، عدا المطاط المقسى .</t>
  </si>
  <si>
    <t>Fire rated plates, sheets, strip of non-cellular vulcanized rubber, other than hard rubber.</t>
  </si>
  <si>
    <t>94 03 20 90 00 28</t>
  </si>
  <si>
    <t>90 26 10 00 00 07</t>
  </si>
  <si>
    <t>Devices and instruments for measuring or checking or monitoring fluid flow for fire extinguishing systems</t>
  </si>
  <si>
    <t>Portable laser pointers, in form of pens, medals,ect. with a power of (10) megawatts or more</t>
  </si>
  <si>
    <t>Portable laser pointers, in form of pens, medals,ect. with a power of less than (10) megawatts</t>
  </si>
  <si>
    <t xml:space="preserve">- - - Electronic devices for cigarettes </t>
  </si>
  <si>
    <t>نهاية طرفية للدفع الالكتروني عبر بطاقات الاعتماد أو الإئتمان</t>
  </si>
  <si>
    <t>حاضنات أطفال اصطناعية</t>
  </si>
  <si>
    <t>Medical lasers other than hair remaoval laser (85 43)</t>
  </si>
  <si>
    <t>90 18 90 90 00 03</t>
  </si>
  <si>
    <t>Monoculars</t>
  </si>
  <si>
    <t>Other instruments</t>
  </si>
  <si>
    <t>90 18 49 40 00 00</t>
  </si>
  <si>
    <t>- - - أجهزة لعلاج الأسنان والتي تعمل بواسطة الليزر</t>
  </si>
  <si>
    <t>- - - Devices for dental treatment which operate by the use of lasers</t>
  </si>
  <si>
    <t>90 18 50 91 00 00</t>
  </si>
  <si>
    <t>90 18 50 99 00 00</t>
  </si>
  <si>
    <t>- - - - أجهزة طب العيون والتي تعمل بواسطة الليزر</t>
  </si>
  <si>
    <t>- - - - Devices for ophthalmic which operate by the use of lasers</t>
  </si>
  <si>
    <t>- - ثالث كلوريد الفوسفور</t>
  </si>
  <si>
    <t>- - خامس كلوريد الفوسفور</t>
  </si>
  <si>
    <t>- - أحادي كلوريد الكبريت</t>
  </si>
  <si>
    <t>- - ثاني كلوريد الكبريت</t>
  </si>
  <si>
    <t>- - - ثالث كلوريد الزرنيخ</t>
  </si>
  <si>
    <t>خنور غير مكتل لتحسين خواص التربة</t>
  </si>
  <si>
    <t>Agglomerated peat for improving soil properties</t>
  </si>
  <si>
    <t>قش الخنور غير مكتل</t>
  </si>
  <si>
    <t>بتموس غير مكتل</t>
  </si>
  <si>
    <t>بوتنج سويل غير مكتل</t>
  </si>
  <si>
    <t>سولتكس غير مكتل</t>
  </si>
  <si>
    <t>Agglomerated peat used as agricultural soil</t>
  </si>
  <si>
    <t>Non agglomerated peat for use as agricultural soil</t>
  </si>
  <si>
    <t>Non agglomerated peat used to improve soil properties</t>
  </si>
  <si>
    <t>Non agglomerated peat ash</t>
  </si>
  <si>
    <t>Agglomerated peat ash</t>
  </si>
  <si>
    <t>Non agglomerated peat moss</t>
  </si>
  <si>
    <t>Agglomerated peat moss</t>
  </si>
  <si>
    <t>Non agglomerated potting soil</t>
  </si>
  <si>
    <t>Agglomerated potting soil</t>
  </si>
  <si>
    <t>Non agglomerated soltex</t>
  </si>
  <si>
    <t>Agglomerated soltex</t>
  </si>
  <si>
    <t>خشب خام غير منزوع اللحاء أو غير مقشور من خشب بلوط "سنديان" من نوع كويركوس</t>
  </si>
  <si>
    <t>44 03 99 90 00 05</t>
  </si>
  <si>
    <t>خشب خام غير منزوع اللحاء أو غير مقشور</t>
  </si>
  <si>
    <t>Wood in the rough, roughly squared</t>
  </si>
  <si>
    <t>44 06 92 00 00 00</t>
  </si>
  <si>
    <t>44 06 91 00 00 00</t>
  </si>
  <si>
    <t>44 06 12 00 00 00</t>
  </si>
  <si>
    <t>44 06 11 00 00 00</t>
  </si>
  <si>
    <t>- - من عائلة المخروطيات (الصنوبريات)</t>
  </si>
  <si>
    <t>29 03 89 90 00 01</t>
  </si>
  <si>
    <t>29 03 89 90 00 02</t>
  </si>
  <si>
    <t>29 03 89 90 99 99</t>
  </si>
  <si>
    <t>- - - سداسي بروموسيكلودوديكانات (HBCDs)</t>
  </si>
  <si>
    <t>29 32 99 00 00 03</t>
  </si>
  <si>
    <t>29 32 99 00 00 04</t>
  </si>
  <si>
    <t>29 32 99 00 00 05</t>
  </si>
  <si>
    <t>29 32 99 00 00 06</t>
  </si>
  <si>
    <t>29 32 99 00 00 07</t>
  </si>
  <si>
    <t>غيرها من محضرات تطرية الجلد للأطفال</t>
  </si>
  <si>
    <t>- - - - other Skin softening preparations other than preparations for children</t>
  </si>
  <si>
    <t xml:space="preserve">- - - خيوط أخر مزوية أو متعددة الزوي من مواد "ليفية أو خيطية" كربونية </t>
  </si>
  <si>
    <t>76 13 00 90 99 99</t>
  </si>
  <si>
    <t>أوعية أخر من ألومنيوم لتعبئة الغاز ذات سعة أعلى من 100 لتر</t>
  </si>
  <si>
    <t xml:space="preserve">- - - أوعية من ألومنيوم لتعبئة الغاز سعة 100 لتر وأقل </t>
  </si>
  <si>
    <t xml:space="preserve">  - - - Aluminium gas containers of a capacity 100L and less</t>
  </si>
  <si>
    <t>Aluminium compressed air containers,for air-powered guns, of a capacity exceeding 100L</t>
  </si>
  <si>
    <t>Other gas containers of a capacity exceeding 100L</t>
  </si>
  <si>
    <t xml:space="preserve">أوعية هواء مضغوط من ألومنيوم ذات سعة أعلى من 100 لتر للمسدسات التي تعمل بالهواء </t>
  </si>
  <si>
    <t>Marjoram leaves</t>
  </si>
  <si>
    <t>Sandalwood leaves</t>
  </si>
  <si>
    <t>Senna leaves</t>
  </si>
  <si>
    <t>Myrtus leaves</t>
  </si>
  <si>
    <t>أوراق الآس</t>
  </si>
  <si>
    <t>Asphalt caulking pastes</t>
  </si>
  <si>
    <t>P-ألكيل (≤C10، بما في ذلك سيكلو ألكيل) N- (1- (ثنائي ألكيل (≤C10، بما في ذلك سيكلو ألكيل) أمينو)) ألكيليدين (H أو ≤C10، بما في ذلك سيكلو ألكيل) فلوريدات الفوسفوناميديك والأملاح الألكليلية أو البروتونية المماثلة</t>
  </si>
  <si>
    <t>ميثيل (مكرر (ثنائي إيثيل أمينو) ميثيلين) فوسفونو اميدو فلوريدات</t>
  </si>
  <si>
    <t>تحتوي على ذرة فوسفور ترتبط بها مجموعة ميثيل أو إيثيل أو ن-بروبيل أو إيزوبروبيل ولكن لا تحتوي على ذرات كربون أخرى</t>
  </si>
  <si>
    <t>- - - 4,3-P-2-MDP ميثيل جلاسيدات ("PMK جلاسيدات")</t>
  </si>
  <si>
    <t>- - - 4,3-P-2-MDP ميثيل جلاسيدك أسيد ("PMK جلاسيدك أسيد")</t>
  </si>
  <si>
    <t>- - - Extracts of glands or other organs or of their secretions for human use</t>
  </si>
  <si>
    <t>- - - Extracts of glands or other organs or of their secretions for veterinary use</t>
  </si>
  <si>
    <t>- - - Animal venoms :</t>
  </si>
  <si>
    <t>- - - - Bee venom</t>
  </si>
  <si>
    <t>- - - - Snake venom</t>
  </si>
  <si>
    <t>- - - - Scorpion venom</t>
  </si>
  <si>
    <t>- - - - Venoms of other animals</t>
  </si>
  <si>
    <t>- - - Bones, organs and other human tissues:</t>
  </si>
  <si>
    <t>- - - - Bones, organs and other human tissues intended for use in therapeutic or preventive medicine.</t>
  </si>
  <si>
    <t>- - - - Other bones, organs and human tissues</t>
  </si>
  <si>
    <t>- - - - Bones, organs and other animal tissues :</t>
  </si>
  <si>
    <t>- - - - Bones, organs and other animal tissues intended for use in therapeutic or preventive medicine.</t>
  </si>
  <si>
    <t>- - - - Other bones, organs and other animal tissues</t>
  </si>
  <si>
    <t>- - - - Laboratory solutions containing antisera and other blood components</t>
  </si>
  <si>
    <t>- - - Immunological products, unmixed, not put up in measured doses or in forms or packings for retail sale for veterinary use</t>
  </si>
  <si>
    <t>- - - Immunological products, mixed, not put up in measured doses or in forms or packings for retail sale for veterinary use</t>
  </si>
  <si>
    <t>- - - Immunological products, mixed, not put up in measured doses or in forms or packings for retail sale for human use</t>
  </si>
  <si>
    <t>- - - Other immunological products, put up in measured doses or in forms or packings for retail sale</t>
  </si>
  <si>
    <t>- - - Laboratory solutions containing mixed immunological products</t>
  </si>
  <si>
    <t>- - - Other cell cultures, whether or not modified for veterinary use</t>
  </si>
  <si>
    <t>- - - Other cell cultures, whether or not modified for human use</t>
  </si>
  <si>
    <t>Prepared human blood, cultured microorganisms and similar products for human use</t>
  </si>
  <si>
    <t>Prepared animal blood, cultured microorganisms and similar products for veterinary use</t>
  </si>
  <si>
    <t>- - - Containing insulind, not put up in measured doses or in forms or packings for retail sale for human use</t>
  </si>
  <si>
    <t>- - - Containing ephedrine or its salts, not put up in measured doses or in forms or packings for retail sale for human use</t>
  </si>
  <si>
    <t>- - - Containing ephedrine or its salts, not put up in measured doses or in forms or packings for retail sale for veterinary use</t>
  </si>
  <si>
    <t>- - - Containing insulin, not put up in measured doses or in forms or packings for retail sale for veterinary use</t>
  </si>
  <si>
    <t>- - - Containing pseudoephedrine (INN) or its salts, not put up in measured doses or in forms or packings for retail sale for human use</t>
  </si>
  <si>
    <t>- - - Containing pseudoephedrine (INN) or its salts, not put up in measured doses or in forms or packings for retail sale for veterinary use</t>
  </si>
  <si>
    <t>- - - Containing norephedrine or its salts, not put up in measured doses or in forms or packings for retail sale for human use</t>
  </si>
  <si>
    <t>- - - Containing norephedrine or its salts, not put up in measured doses or in forms or packings for retail sale for veterinary use</t>
  </si>
  <si>
    <t>- - - Other, containing alkaloids or derivatives thereof, not put up in measured doses or in forms or packings for retail sale for human use</t>
  </si>
  <si>
    <t>- - - Other, containing alkaloids or derivatives thereof, not put up in measured doses or in forms or packings for retail sale for veterinary use</t>
  </si>
  <si>
    <t>- - - Antibiotic (streptomycin) containing insulin :</t>
  </si>
  <si>
    <t>- - - مضاد حيوي (ستربتوميسين) تحتوي على الانسولين :</t>
  </si>
  <si>
    <t>- - - - مضاد حيوي (ستربتوميسين) تحتوي على الانسولين مهيأ في مقادير معايرة او في اغلفة معدة للبيع بالتجزئة للاستخدام البشري</t>
  </si>
  <si>
    <t>- - - - مضاد حيوي (ستربتوميسين) تحتوي على الانسولين مهيأ في مقادير معايرة او في اغلفة معدة للبيع بالتجزئة للاستخدام البيطري</t>
  </si>
  <si>
    <t>- - - Other antibiotic containing insulin :</t>
  </si>
  <si>
    <t>- - - - Other antibiotic containing insulin, put up in measured doses or in forms or packings for retail sale for veterinary use</t>
  </si>
  <si>
    <t>- - - - Other antibiotic containing insulin, put up in measured doses or in forms or packings for retail sale for human use</t>
  </si>
  <si>
    <t>- - - - Antibiotic (streptomycin) containing insulin, put up in measured doses or in forms or packings for retail sale for veterinary use</t>
  </si>
  <si>
    <t>- - - - Antibiotic (streptomycin) containing insulin, put up in measured doses or in forms or packings for retail sale for human use</t>
  </si>
  <si>
    <t>- - - مضاد حيوي (ستربتوميسين) مهيأ في مقادير معايرة او في اغلفة معدة للبيع بالتجزئة للاستخدام البشري</t>
  </si>
  <si>
    <t>- - - مضاد حيوي (ستربتوميسين) مهيأ في مقادير معايرة او في اغلفة معدة للبيع بالتجزئة للاستخدام البيطري</t>
  </si>
  <si>
    <t>- - - Antibiotic (streptomycin), put up in measured doses or in forms or packings for retail sale for veterinary use</t>
  </si>
  <si>
    <t>- - - Antibiotic (streptomycin), put up in measured doses or in forms or packings for retail sale for human use</t>
  </si>
  <si>
    <t>- - - Medicaments containing ephedrine or its salts, put up in measured amounts or in packages for retail sale for human use</t>
  </si>
  <si>
    <t>- - - Medicaments containing ephedrine or its salts, put up in measured amounts or in packages for retail sale for veterinary use</t>
  </si>
  <si>
    <t>- - - Medicaments containing pseudoephedrine (INN) or its salts, put up in measured amounts or in packages for retail sale for human use</t>
  </si>
  <si>
    <t>- - - Medicaments containing pseudoephedrine (INN) or its salts, put up in measured amounts or in packages for retail sale for veterinary use</t>
  </si>
  <si>
    <t>- - - Endocrine medicaments, put up in measured amounts or in packages for retail sale for human use</t>
  </si>
  <si>
    <t>- - - Endocrine medicaments, put up in measured amounts or in packages for retail sale for veterinary use</t>
  </si>
  <si>
    <t>- - - Other medicaments, containing alkaloids or derivatives thereof, put up in measured amounts or in packages for retail sale for veterinary use</t>
  </si>
  <si>
    <t>- - - Other medicaments, containing alkaloids or derivatives thereof, put up in measured amounts or in packages for retail sale for human use</t>
  </si>
  <si>
    <t>- - - Other, containing antimalarial active principles, put up in measured amounts or in packages for retail sale for veterinary use</t>
  </si>
  <si>
    <t>- - - Other, containing antimalarial active principles, put up in measured amounts or in packages for retail sale for human use</t>
  </si>
  <si>
    <t>- - - - Medical solutions for diagnostic or preventive medicine</t>
  </si>
  <si>
    <t>- - - - Other medicinal solutions for human use</t>
  </si>
  <si>
    <t>Other for diagnostic or preventive medicine</t>
  </si>
  <si>
    <t>Disinfectants and cleaners for human body wounds/burns</t>
  </si>
  <si>
    <t>- - - Chemical contraceptive preparations based on hormones, on other products of heading 29.37 or on spermicides for veterinary use</t>
  </si>
  <si>
    <t>- - - Chemical contraceptive preparations based on hormones, on other products of heading 29.37 or on spermicides for human use</t>
  </si>
  <si>
    <t>- - - - الأدوات التجريبية الاكلينيكية المستعملة في التجارب الاكلينيكية المعتمدة المهيأة في جرعات محددة للاستخدام البشري</t>
  </si>
  <si>
    <t>- - - - الأدوات التجريبية الاكلينيكية المستعملة في التجارب الاكلينيكية المعتمدة المهيأة في جرعات محددة للاستخدام البيطري</t>
  </si>
  <si>
    <t>- - - - blinded (or double-blinded) clinical trial kits for a recognised clinical trial, put up in measured doses for veterinary use</t>
  </si>
  <si>
    <t>- - - - blinded (or double-blinded) clinical trial kits for a recognised clinical trial, put up in measured doses for human use</t>
  </si>
  <si>
    <t>ذكور الضأن الاصيلة للأنسال</t>
  </si>
  <si>
    <t>إناث الضأن الاصيلة للأنسال</t>
  </si>
  <si>
    <t>إناث الماعز غير الاصيلة لإنتاج الحليب</t>
  </si>
  <si>
    <t>إناث الماعز معدة للذبح</t>
  </si>
  <si>
    <t>الشمبانزي</t>
  </si>
  <si>
    <t>Meat of bovine animals, fresh or chilled.</t>
  </si>
  <si>
    <t>- Carcasses and half-carcasses :</t>
  </si>
  <si>
    <t>- قطع أخر بعظمها</t>
  </si>
  <si>
    <t>- Other cuts with bone in</t>
  </si>
  <si>
    <t>Meat of bovine animals, frozen.</t>
  </si>
  <si>
    <t>- Boneless:</t>
  </si>
  <si>
    <t>- - - مفروم</t>
  </si>
  <si>
    <t>Meat of swine, fresh, chilled or frozen.</t>
  </si>
  <si>
    <t>- Fresh or chilled:</t>
  </si>
  <si>
    <t>- - carcasses and half-carcasses</t>
  </si>
  <si>
    <t>- - أفخاذ وأكتاف وقطعها، بعظمها</t>
  </si>
  <si>
    <t>- - Hams, shoulders and cuts thereof, with bone in</t>
  </si>
  <si>
    <t>- Frozen:</t>
  </si>
  <si>
    <t>Meat of sheep or goats, fresh, chilled or frozen.</t>
  </si>
  <si>
    <t>- Carcasses and half-carcasses of lambs, fresh or chilled :</t>
  </si>
  <si>
    <t>- - carcasses and half-carcasses :</t>
  </si>
  <si>
    <t>- ذبائح كاملة وأنصاف ذبائح حملان، مجمدة :</t>
  </si>
  <si>
    <t>- Carcasses and half-carcasses of lambs, frozen :</t>
  </si>
  <si>
    <t>- - - Carcasses and half-carcasses</t>
  </si>
  <si>
    <t>- - - Other cuts with bone in:</t>
  </si>
  <si>
    <t>- - - دون عظام:</t>
  </si>
  <si>
    <t>- - - Boneless:</t>
  </si>
  <si>
    <t>- - - لحوم فصيلة الخيل</t>
  </si>
  <si>
    <t>- Of bovine animals, fresh or chilled</t>
  </si>
  <si>
    <t>- - ألسنة</t>
  </si>
  <si>
    <t>- - أكباد</t>
  </si>
  <si>
    <t>- - Livers</t>
  </si>
  <si>
    <t>- من فصيلة الخنازير، طازجة أو مبردة</t>
  </si>
  <si>
    <t>- Of swine, frozen:</t>
  </si>
  <si>
    <t>- غيرها، طازجة أو مبردة:</t>
  </si>
  <si>
    <t>- - - من فصيلتي الضأن والماعز</t>
  </si>
  <si>
    <t>- Other, frozen:</t>
  </si>
  <si>
    <t>- - - من فصيلتي الضأن والماعز:</t>
  </si>
  <si>
    <t>- - - - ألسنة</t>
  </si>
  <si>
    <t>- - - - أكباد</t>
  </si>
  <si>
    <t>- - - - Livers</t>
  </si>
  <si>
    <t>Meat and edible offal, of the poultry of heading 01.05,fresh, chilled or frozen.</t>
  </si>
  <si>
    <t>- من دواجن من فصيلة جالوس دوميستكوس:</t>
  </si>
  <si>
    <t>- Of fowls of the species Gallus domesticus:</t>
  </si>
  <si>
    <t>- Of turkeys:</t>
  </si>
  <si>
    <t>- - Cuts and offal, fresh or chilled</t>
  </si>
  <si>
    <t>- - قطع وأحشاء وأطراف، مجمدة</t>
  </si>
  <si>
    <t>- - غيرها، مجمده</t>
  </si>
  <si>
    <t>- Of geese:</t>
  </si>
  <si>
    <t>- من دجاج غينيا ( غرغر ) :</t>
  </si>
  <si>
    <t>- Of guinea fowls :</t>
  </si>
  <si>
    <t>Edible meat of guinea fowls, fresh or chilled</t>
  </si>
  <si>
    <t>Edible meat of guinea fowls, frozen</t>
  </si>
  <si>
    <t>Edible offal of guinea fowls, fresh or chilled</t>
  </si>
  <si>
    <t>Edible offal of guinea fowls, frozen</t>
  </si>
  <si>
    <t>- Of rabbits or hares:</t>
  </si>
  <si>
    <t>- - - طازجة أو مبردة</t>
  </si>
  <si>
    <t>- Of whales, dolphins and porpoises (mammals of the order Cetacea); of manatees and dugongs (mammals of the order Sirenia); of seals, sea lions and walruses (mammals of the suborder Pinnipedia) :</t>
  </si>
  <si>
    <t>- - - Edible meat Of whales, dolphins and porpoises (mammals of the order Cetacea); of manatees and dugongs (mammals of the order Sirenia)</t>
  </si>
  <si>
    <t>- - - Edible meat of seals, sea lions and walruses (mammals of the suborder Pinnipedia)</t>
  </si>
  <si>
    <t>- - - Edible offal of whales, dolphins and porpoises (mammals of the order Cetacea); of manatees and dugongs (mammals of the order Sirenia)</t>
  </si>
  <si>
    <t>- - - Edible offal of seals, sea lions and walruses (mammals of the suborder Pinnipedia)</t>
  </si>
  <si>
    <t>- Of camels and other camelids (Camelidae):</t>
  </si>
  <si>
    <t>- - - Gazelles and deer :</t>
  </si>
  <si>
    <t>- - - حمام بري، حجل، تدرج، الفري (سمان)، دجاج الأرض، شنقب، قطا، أرطلان وبط بري:</t>
  </si>
  <si>
    <t>- - - pigeons, partridges, pheasants, quail,woodcocks,snipe, sand grouse, ortolan and wild ducks:</t>
  </si>
  <si>
    <t>- - - - طازجة أو مبردة</t>
  </si>
  <si>
    <t>- - - - Frogs' thighs</t>
  </si>
  <si>
    <t>- من خنزير</t>
  </si>
  <si>
    <t>- لحوم فصيلة الخنزير:</t>
  </si>
  <si>
    <t>- Meat of swine:</t>
  </si>
  <si>
    <t>- - أفخاذ أو أكتاف وقطعها، بعظمها</t>
  </si>
  <si>
    <t>- - صدور (يتخللها شحم) وقطعها</t>
  </si>
  <si>
    <t>- - Bellies (streaky) and cuts thereof</t>
  </si>
  <si>
    <t>- لحوم حيوانات فصيلة الأبقار</t>
  </si>
  <si>
    <t>- - من حيوانات رئيسة</t>
  </si>
  <si>
    <t>- - Of primates</t>
  </si>
  <si>
    <t>لحوم فصيلة الخنازير، طازجة أو مبردة أو مجمدة.</t>
  </si>
  <si>
    <t>لحوم فصيلة الضأن أو الماعز، طازجة أو مبردة أو مجمدة.</t>
  </si>
  <si>
    <t>أنصاف ذبائح ضأن طازجة</t>
  </si>
  <si>
    <t>لحوم حملان دون عظام طازجة</t>
  </si>
  <si>
    <t>اكتاف الماعز طازجة</t>
  </si>
  <si>
    <t>رؤوس الماعز طازجة</t>
  </si>
  <si>
    <t>أنصاف ذبائح ماعز طازجة</t>
  </si>
  <si>
    <t>ذبائح ماعز كاملة طازجة</t>
  </si>
  <si>
    <t>اوصال أو قطع لحوم ماعز طازجة</t>
  </si>
  <si>
    <t>اوصال أو قطع لحوم ماعز مبردة</t>
  </si>
  <si>
    <t>أنصاف ذبائح جمال طازجة او مبردة</t>
  </si>
  <si>
    <t>اكباد جمال طازجة أو مبردة</t>
  </si>
  <si>
    <t>- غيرها، بما فيها دقيق وسميد صالحة للأكل من لحوم أو أحشاء أو أطراف:</t>
  </si>
  <si>
    <t>- أسماك زينة:</t>
  </si>
  <si>
    <t>- - Freshwater</t>
  </si>
  <si>
    <t>- أسماك حية أخر:</t>
  </si>
  <si>
    <t>- Other live fish:</t>
  </si>
  <si>
    <t>- - Trout (Salmo trutta, Oncorhynchus mykiss, Oncorhynchus clarki, Oncorhynchus aguabonita, Oncorhynchus gilae,Oncorhynchus apache and Oncorhynchus chrysogaster)</t>
  </si>
  <si>
    <t>- - Carp (Cyprinus spp., Carassius spp., Ctenopharyngodon idellus, Hypophthalmichthys spp., Cirrhinus spp., Mylopharyngodon piceus, Catla catla, Labeo spp., Osteochilus hasselti, Leptobarbus hoeveni, Megalobrama spp.)”.</t>
  </si>
  <si>
    <t xml:space="preserve">- - Atlantic and Pacific bluefin tunas (Thunnus thynnus, Thunnus
orientalis)
</t>
  </si>
  <si>
    <t>ـ ـ أسماك تونة جنوبية ذات زعانف زرقاء (ثونوس ماكويي)</t>
  </si>
  <si>
    <t>- - Soutern bluefin tunas (Thunnus maccoyii)</t>
  </si>
  <si>
    <t>- Salmonidae,excluding edible fish offal of subheadings 0302.91 to 0302.99:</t>
  </si>
  <si>
    <t>- - Trout (Salmo trutta, Oncorhynchus mykiss, Oncorhynchus clarki, Oncorhynchus aguabonita, Oncorhynchus gilae, Oncorhynchus apache and Oncorhynchus chrysogaster)</t>
  </si>
  <si>
    <t>- - Pacific salmon (Oncorhynchus nerka, Oncorhynchus gorbuscha, Oncorhynchus keta, Oncorhynchus tschawytscha, Oncorhynchus kisutch, Oncorhynchus masou and Oncorhynchus rhodurus).</t>
  </si>
  <si>
    <t>- - أسماك سلمون المحيط الأطلسي (سالموسالار) وأسماك سلمون الدانواب (هوكوهوكو) .</t>
  </si>
  <si>
    <t>- - Atlantic salmon (Salmo salar) and Danube salmon (Hucho hucho).</t>
  </si>
  <si>
    <t>- Flat fish (Pleuronectidae, Bothidae, Cynoglossidae, Soleidae, Scophthalmidae and Citharidae), excluding edible fish offal of subheadings 0302.91 to 0302.99:</t>
  </si>
  <si>
    <t>- - أسماك قفندر (رينهاردتيوس هيبوجلوسودايس، هيبوجلوسوس هيبوجلوسوس، هيبوجلوسوس ستينوليبيس)</t>
  </si>
  <si>
    <t>- - Halibut (Reinhardtius hippoglossoides, Hippoglossus hippoglossus, Hippoglossus stenolepis)</t>
  </si>
  <si>
    <t>- - أسماك هوشع (بلورونكتس بلاتيسا)</t>
  </si>
  <si>
    <t>- - Plaice (Pleuronectes platessa)</t>
  </si>
  <si>
    <t>- - أسماك موسى ( من أنواع سوليا)</t>
  </si>
  <si>
    <t>- - Sole (Solea spp.)</t>
  </si>
  <si>
    <t>- - Albacore or longfinned tunas (Thunnus alalunga)</t>
  </si>
  <si>
    <t>- - Yellowfin tunas (Thunnus albacares)</t>
  </si>
  <si>
    <t>- - أسماك تونة ذات عيون كبيرة Bigeye (ثونوس أوبسوس)</t>
  </si>
  <si>
    <t>- -Bigeye tunas (Thunnus obesus)</t>
  </si>
  <si>
    <t>- - Atlantic and Pacific bluefin tunas (Thunnus thynnus,Thunnus orientalis )</t>
  </si>
  <si>
    <t>- - Southern bluefin tunas (Thunnus maccoyii)</t>
  </si>
  <si>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 :</t>
  </si>
  <si>
    <t>- - أسماك أنشوفة ( أنواع أنجروليس ).</t>
  </si>
  <si>
    <t>- - Anchovies (Engraulis spp.)</t>
  </si>
  <si>
    <t>- - أسماك سردين ( أنواع ساردينيا بيلكاردوس، ساردينوبس ) وأسماك ساردينلا ( أنواع ساردينلا ) وأسماك رنجة صغيرة أو أسماك اسبرط (سبراتوس سبراتوس)</t>
  </si>
  <si>
    <t>- - Sardines (Sardina pilchardus, Sardinops spp.), sardinella (Sardinella spp.), brisling or sprats (Sprattus sprattus)</t>
  </si>
  <si>
    <t>- - Mackerel (Scomber scombrus, Scomber australasicus, Scomber japonicus):</t>
  </si>
  <si>
    <t>- - - Indian mackerel (Trachurus indicus)</t>
  </si>
  <si>
    <t>- - Jack and horse mackerel (Trachurus spp.):</t>
  </si>
  <si>
    <t>- - - Trevally</t>
  </si>
  <si>
    <t>- - - Jackpomfert</t>
  </si>
  <si>
    <t>- أسماك من عائلات برجماسيروتيدا، يوكليكثيداي، جاديداي، ماكروريدا، ميلانونيدا، ميرلوسيداي ، موريداي، و مـورينوليبيديداي، باستثناء أحشاء الأسماك الصالحة للأكل الداخلة في البنود الفرعية 0302.91 لغاية 030299</t>
  </si>
  <si>
    <t>- Fish of the families Bregmacerotidae, Euclichthyidae, Gadidae, Macrouridae, Melanonidae, Merlucciidae, Moridae and Muraenolepididae,excluding edible fish offal of subheadings 0302.91 to 0302.99: and roes :</t>
  </si>
  <si>
    <t>- - Cod (Gadus morhua, Gadus ogac, Gadus macrocephalus).</t>
  </si>
  <si>
    <t>- - أسماك قد أزرق (مايكروميسيستوس, بوتاسو, مايكروميسيستوس أوستراليس).</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</si>
  <si>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 0302.99 :”.</t>
  </si>
  <si>
    <t>- - أسماك سلور ( أنواع بانجاسيوس, سيلوروس, كلارياس, ايكتالوروس</t>
  </si>
  <si>
    <t>- -Catfish (Pangasius spp., Silurus spp.,Clarias spp., Ictalurus spp.)</t>
  </si>
  <si>
    <t>-- Carp (Cyprinus spp., Carassius spp., Ctenopharyngodon idellus, Hypophthalmichthys spp., Cirrhinus spp., Mylopharyngodon piceus, Catla catla, Labeo spp., Osteochilus hasselti, Leptobarbus hoeveni, Megalobrama spp.)”.</t>
  </si>
  <si>
    <t>- - أسماك أنقليس "ثعبان البحر " (أنواع انجويلا).</t>
  </si>
  <si>
    <t>- أسماك اخر، باستثناء أحشاء الأسماك الصالحة لأكل الداخلة في البنود الفرعية 91 02 03 لغاية 99 02 03</t>
  </si>
  <si>
    <t>- Other fish, excluding edible fish offal of subheadings 0302.91 to 0302.99:</t>
  </si>
  <si>
    <t>- - أسماك كلب البحر وغيرها من أسماك القرش.</t>
  </si>
  <si>
    <t>- - أسماك شفنين ( اللخمة ) وأسماك السفن (راجيداي).</t>
  </si>
  <si>
    <t>- - أسماك أبوسن ( أنواع ديسوستيكوس).</t>
  </si>
  <si>
    <t>- - أسماك قاروس (أنواع ديسنتراركوس).</t>
  </si>
  <si>
    <t>- - - أسماك هامور (groupers) مثل "برطام، شنينو، قطو، ناجل، السمان"</t>
  </si>
  <si>
    <t>- - - Spotted groupers (blue-spotted grouper, areolated grouper,saddle grouper,etc. )</t>
  </si>
  <si>
    <t>- - - أسماك حمراء (مثل عصمودي)</t>
  </si>
  <si>
    <t>- - - Red snapper (Alesmaudi)</t>
  </si>
  <si>
    <t>- - -Mullet (Meed and Biyah)</t>
  </si>
  <si>
    <t>- - - أسماك صافي</t>
  </si>
  <si>
    <t>- - - barracuda</t>
  </si>
  <si>
    <t>- - - Croaker (Siganidae)</t>
  </si>
  <si>
    <t>- أكباد و بيض وغدد تذكير و زعانف ورؤوس وذيول وحويصلات (مثانات هوائية) وغيرها من أحشاء الأسماك الصالحة للأكل:</t>
  </si>
  <si>
    <t>أسماك مجمده، عدا الشرائح وغيرها من لحوم الأسماك المذكورة في البند 03.04.</t>
  </si>
  <si>
    <t>- أسماك من فصيلة السلمون ، باستثناء أحشاء الأسماك الصالحة للأكل الداخلة في البنود الفرعية 91 03 03 لغاية 99 03 03:</t>
  </si>
  <si>
    <t>- Salmonidae, excluding edible fish offal of subheadings 0302.91 to 0302.99:</t>
  </si>
  <si>
    <t>- - أسماك سلمون سوكي (سلمون أحمر) "أنكورهينكوس نيركا"</t>
  </si>
  <si>
    <t>- - Sockeye salmon (red salmon)(Oncorhynchus nerka)</t>
  </si>
  <si>
    <t>- - Other Pacific salmon (Oncorhynchus gorbuscha, Oncorhynchus
 keta, Oncorhynchus tschawytscha, Oncorhynchus kisutch,
 Oncorhynchus masou and Oncorhynchus rhodurus)</t>
  </si>
  <si>
    <t>- - Atlantic salmon (Salmo salar) and Danube salmon (Hucho hucho)</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</si>
  <si>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(Anguillaspp.), Nile perch (Lates niloticus) and snakeheads (Channa spp.), excluding edible fish offal of subheading 0303.9 :</t>
  </si>
  <si>
    <t>- - أسماك بلطي (من أنواع أوريوكروميس )</t>
  </si>
  <si>
    <t>- - أسماك شبـوط ( من أنواع سبرينوس، كاراسيوس، ستينوفارينجودون، آيدلـوس، من أنواع هيبوفثالميكثيس و سيرهينـوس و ميلوفارينجودون بيسوس،و كاتلا كاتلا، لابيو، أوستيوكيلوس هاسلتي، لبتوباربوس هوفيني و ميجالوبراما)</t>
  </si>
  <si>
    <t>- أسماك مفلطحة (بلورونيكتيد أي، بوثيداي، سينوجلوسيداي، سوليداي، سكوفثالميداي وسيثاريداي)، باستثناء أحشاء الأسماك الصالحة للأكل الداخلة في البنود الفرعية 91 03 03 لغاية 99 03 03 :</t>
  </si>
  <si>
    <t>- Flat fish (Pleuronectidae Bothidae, Cynoglossidae, Soleidae, Scophthalmidae and Citharidae), excluding edible fish offal of subheadings 0302.91 to 0302.99:</t>
  </si>
  <si>
    <t>- - أسماك هوشع (بلورنكتس بلاتيسيا)</t>
  </si>
  <si>
    <t>- - أسماك موسى (سوليا)</t>
  </si>
  <si>
    <t>- - تونة ذات زعانف صفراء (تونوس الباكارس)</t>
  </si>
  <si>
    <t>- - Bigeye tunas (Thunnus obesus)</t>
  </si>
  <si>
    <t>- -أسماك تونة المحيط الأطلسي والمحيط الهادي ذات زعانف زرقاء (ثونوس ثانيوس, ثونوس أورينتاليس).</t>
  </si>
  <si>
    <t>- - أسماك سردين ( أنواع ساردينيا بيلكاردوس، ساردينويس)، أسماك ساردينلا (من أنواع سارينلا) ، أسماك رنجة صغيرة أو اسبرط (سبراتوس سبراتوس)</t>
  </si>
  <si>
    <t>- - Mackerel (Scomber scombrus, Scomber australasicus, Scomber
japonicus):</t>
  </si>
  <si>
    <t>- - - Mackerel (King fish, soitted soabusg macherel)</t>
  </si>
  <si>
    <t>- - - Indian mackerel</t>
  </si>
  <si>
    <t>- - Jack and horse mackerel (Trachurus spp.)</t>
  </si>
  <si>
    <t>- - - أسماك بياضه (مثل حمام وخضره وصال).</t>
  </si>
  <si>
    <t>- - - أسماك زبيدي أسود (حلوايوه )</t>
  </si>
  <si>
    <t>- - أسماك قد (جادوس موروا، جادوس أوجاك ، جادوس ماكروسيفالوس).</t>
  </si>
  <si>
    <t>- - أسماك نازلي (أنواع ميرلوكيوس ويوروفيكس).</t>
  </si>
  <si>
    <t>- - أسماك قد أزرق ( مايكروميسيستوس،بوتاسو ، مايكروميسيستوس أوستراليس )</t>
  </si>
  <si>
    <t>- أسماك اخر باستثناء أحشاء الأسماك الصالحة للأكل الداخلة في البنود الفرعية 91 03 03 لغاية 99 03 03 :</t>
  </si>
  <si>
    <t>- Other fish, excluding edible fish offal of subheadings 0303.91 to 0303.99:</t>
  </si>
  <si>
    <t>- - أسماك كلب البحر و أسماك قرش أخر</t>
  </si>
  <si>
    <t>- - Rays and skates (Rajidaie)</t>
  </si>
  <si>
    <t>- - - أسماك هامور (groupers) (مثل" برطام، شنينو، قطو، ناجل، السمان"</t>
  </si>
  <si>
    <t>- - - Mullet ( meed and biyah) :</t>
  </si>
  <si>
    <t>- - - - Mullet (meed), frozen</t>
  </si>
  <si>
    <t>- - - - Mullet (biyah), frozen</t>
  </si>
  <si>
    <t>- - - أسماك باراكودا (عقام, دويلمي, قد).</t>
  </si>
  <si>
    <t>- - - Barracuda</t>
  </si>
  <si>
    <t>- - - أسماك شماهي (سيانيدايي).</t>
  </si>
  <si>
    <t>- - - - أسماك سيبريم (شعوميات) (مثل شعم، سبيطي، نهاش، فسكر، قرقفان ، كوفر) (سباريداي) :</t>
  </si>
  <si>
    <t>شرائح أسماك وغيرها من لحوم الأسماك (وإن كانت مفرومة)، طازجة أو مبردة أو مجمدة.</t>
  </si>
  <si>
    <t>- شرائح طازجة أو مبردة من أسماك بلطي (من أنواع أوريوكروميس)، أسماك سلور (من أنواع بانجاسيوس،سيلوروس، كلارياس، ايكتالوروس)، أسماك شبـوط (من أنواع سبرينوس، كاراسيوس، ستينوفارينجودون آيدلـوس، من أنواع هيبوفثالميكثيس ، سيرهينـوس،ميلوفارينجودون بيسوس، كاتلا كاتلا ، لابيو، أوستيوكيلوس هاسلتي، لبتوباربوس هوفيني ، أنواع ميجالوبراما) أسماك أنقليـس " ثعبان البحر "(من أنواعانجـويلا)،أسماك البياض النيلي "أسماك نهر النيل" (لاتس نيلـوتيكوس)، أسماك رأس الثعبان (من أنواع تشانـا) :</t>
  </si>
  <si>
    <t>- 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t>
  </si>
  <si>
    <t>- - أسماك البياض النيلي "أسماك نهر النيل "(لاتس نيلوتيكوس).</t>
  </si>
  <si>
    <t>- Fresh or chilled fillets of other fish :</t>
  </si>
  <si>
    <t>- - سلمون المحيط الهادي (اونكورهينكوس نركا، أونكورهينكوس غوربشا، أونكورهينكوس كيتا، أونكورهينكوس تشاوتشا، أونكورهينكوس كيسوتش ، أونكورهينكوس ماسو وأونكورهينكوس ردورس)، سلمون المحيط الأطلسي (سالموسالار) وسلمون الدانوب (هوكوهوكو) .</t>
  </si>
  <si>
    <t>- - أسماك السلمون المرقطة ( تروتا ) ( سالموتروتا، أونكورهينكوس ميكيس، أونكورهينكوس كلاركي، أونكورهينكوس اجوابونيتا أونكورهينكوس جيلاي، اونكورهينكوس اباشي وأونكورهينكوس كريزوجاستر).</t>
  </si>
  <si>
    <t>- - أسماك مفلطحة (بلورونيكتيد أي، بوثيداي ، سينوجلوسيداي، سوليداي، سكوفثالميداي وسيثاريداي).</t>
  </si>
  <si>
    <t>- - أسماك من عائلات برجماسيروتيدا،جاديداي، ماكروريداي، ميلانونيداي، موريداي، و مورينوليبيديداي.</t>
  </si>
  <si>
    <t>- - Fish of the families Bregmacerotidae, Euclichthyidae, Gadidae,
Macrouridae, Melanonidae, Merlucciidae, Moridae and Muraenolepididae</t>
  </si>
  <si>
    <t>- - أسماك كلب البحر وأسماك قرش أخر</t>
  </si>
  <si>
    <t>-- Dogfish and other sharks</t>
  </si>
  <si>
    <t>- - أسماك الشفنين ( اللخمة ) وأسماك السفن ( راجيدايي )</t>
  </si>
  <si>
    <t>-- Rays and skates (Rajidae)”.</t>
  </si>
  <si>
    <t>- غيرها ، طازجة أو مبردة :</t>
  </si>
  <si>
    <t>- Other, fresh or chilled :</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</si>
  <si>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 - Tilapias (Oreochromis spp.), catfish (Pangasius spp., Silurus spp.,Clarias spp., Ictalurus spp.), carp (Cyprinus carpio, Carassius
carassius, Ctenopharyngodon idellus, Hypophthalmichthys spp.,
Cirrhinus spp., Mylopharyngodon piceus), eels (Anguilla spp.), Nile
perch (Lates niloticus) and snakeheads (Channa spp.).
</t>
  </si>
  <si>
    <t>- - Rays and skates (Rajidae)”.</t>
  </si>
  <si>
    <t>- - - Spotted Groupers</t>
  </si>
  <si>
    <t>- - - Emperors</t>
  </si>
  <si>
    <t>- شرائح مجمدة من أسماك بلطي (من أنواع أوريوكروميس)، أسماك سلور (من أنواع بانجاسيوس، سيلوروس، كلارياس، ايكتالوروس)، أسماك شبـوط (من أنواع سبرينوس، كاراسيوس، ستينوفارينجودون، آيدلـوس، هيبوفثالميكثيس ، سيرهينـوس، ميلوفارينجودون بيسوس، كاتلا كاتلا ، لابيو، أوستيوكيلوس هاسلتي، لبتوباربوس، هوفيني ،ميجالوبراما) أسماك أنقليـس " ثعبان البحر "(من أنواع انجـويلا)، أسماك البياض النيلي "أسماك نهر النيل "(لاتس نيلـوتيكوس)، أسماك رأس الثعبان (من أنواع تشانـا):</t>
  </si>
  <si>
    <t>- 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t>
  </si>
  <si>
    <t>- - أسماك البياض النيلي "أسماك نهر النيل" (لاتس نيلوتيكوس).</t>
  </si>
  <si>
    <t>- Frozen fillets of other fish :</t>
  </si>
  <si>
    <t>- - أسماك السلمون المرقطة (تروتا) ( سالموتروتا، أونكورهينكوس ميكيس، أونكورهينكوس كلاركي، أونكورهينكوس اجوابونيتا أونكورهينكوس جيلاي، اونكورهينكوس اباشي وأونكورهينكوس كريزوجاستر).</t>
  </si>
  <si>
    <t>-- Dogfish and other sharks rays and skates (Rajidae)”</t>
  </si>
  <si>
    <t>- - - Groupers</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</si>
  <si>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</si>
  <si>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 أكباد وبيض وغدد تذكير، من اسماك مجففة أو مدخنة أو مملحة أو في ماء مملح</t>
  </si>
  <si>
    <t>- شرائح أسماك، مجففة أومملحة أو في ماء مملح، ولكن غير مدخنة :</t>
  </si>
  <si>
    <t>- - أسماك بلطي (من أنواع أوريوكروميس), أسماك سلور (من أنواع بانجاسيوس, سيلوروس, كلارياس, ايكتالوروس)، أسماك شبوط (أنواع سبرينوس كاربيو, كاراسيوس كاراسيوس, ستينوفارينجودون، آيدلوس، هيبوفثالميكثيس، سيرهينوس، ميلوفارينجودون بيسوس)، أسماك أنقليس"ثعبان البحر"(من أنواع انجويلا)، أسماك البياض النيلي "أسماك نهر النيل" (لاتس نيلوتيكوس)، أسماك رأس الثعبان (من أنواع تشانا).</t>
  </si>
  <si>
    <t>- - Tilapias (Oreochromis spp.) catfish (Pangasius spp., Silurus spp.,Clarias spp., Ictalurus spp.), carp (Cyprinus carpio, Carassius
carassius, Ctenopharyngodon idellus, Hypophthalmichthys spp.,
Cirrhinus spp., Mylopharyngodon piceus), eels (Anguilla spp.), Nile
perch (Lates niloticus) and snakeheads (Channa spp.)</t>
  </si>
  <si>
    <t>- - أسماك من عائلات برجماسيروتيدي، يوكليثييداي، جاديداي، ماكروريدي، ميلانونيدا، موريداي، و مورينوليبيديداي.</t>
  </si>
  <si>
    <t>- - Fish of the families Bregmacerotidae, Euclichthyidae, Gadidae, Macrouridae, Melanonidae, Merlucciidae, Moridae and Muraenolepididae</t>
  </si>
  <si>
    <t>- أسماك مدخن، بما فيها الشرائح، عدا فضلات الأسماك الصالحة للأكل:</t>
  </si>
  <si>
    <t>- Smoked fish, including fillets, other than edible fish offal:</t>
  </si>
  <si>
    <t>- - سلمون المحيط الهادي (أنكور هينكوس نركا، أنكور هينكوس غوربشا، أنكور هينكوس كيتا، أنكور هينكوس تشاوتشا، أنكور هينكوس كيسوتش، أنكور هينكوس ماسو وأنكور هينكوس ردورس)، سلمون المحيط الاطلسي (ساموسلار) وسلمون الدانوب (هوكوهوكو)</t>
  </si>
  <si>
    <t>- - Pacific salmon (Oncorhynchus nerka, Oncorhynchus gorbuscha, Oncorhynchus keta, Oncorhynchus tschawytscha, Oncorhynchus kisutch, Oncorhynchus masou and Oncorhynchus rhodurus), Atlantic salmon (Salmo salar) and Danube salmon (Hucho hucho)</t>
  </si>
  <si>
    <t>- - أسماك رنجة (كلوبيا هارنجس ، كلوبيا بالاسي)</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</si>
  <si>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</si>
  <si>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 أسماك مجففة، عدا فضلات الأسماك الصالحة للأكل، وإن كانت مملحة،ولكن غير مدخنة:</t>
  </si>
  <si>
    <t>- Dried fish, other than edible fish offal, wether or not salted but not smoked:</t>
  </si>
  <si>
    <t>- - أسماك قد (جادوس مورهوا، جادوس أوجاك، جادوس ماكرو سيفالوس)</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</si>
  <si>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</si>
  <si>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 - أسماك من عائلات برجماسيروتيداي، يوكليكثيداي، جاديداي، ماكروريداي، ميلانونيداي، مرلوكسيداي، موريداي، و مـورينوليبيديداي، عدا أسماك القد (جـادوس مـوروا، جـادوس أوجـاك ، جادوس ماكروسيفالوس)</t>
  </si>
  <si>
    <t>-- Fish of the families Bregmacerotidae, Euclichthyidae, Gadidae, Macrouridae, Melanonidae, Merlucciidae, Moridae and Muraenolepididae, other than cod (Gadus morhua, Gadus ogac, Gadus macrocephalus)</t>
  </si>
  <si>
    <t>- - أسماك رنجة (كلوبيا هارنجس، كلوبيا بالاسي)،أسماك أنشوفة (من أنواع انجروليس)، أسماك سردين ( ساردينيا بيلكاردوس ساردينويس)،وساردينلا (من أنواع ساردينلا) رنجه صغيرة أو اسبرط (سبراتوس سبراتوس)، أسماك أسقمري "ماكريل" (سكومبر سكومبراس،سكومبر أوسترالأسيكوس، سكومبر جابونيكوس)، أسماك اسقمري هندي (راسترليجر)، أسماك سير(سكومبروموروس)،أسماك اسقمري صغير "أسماك سليمان" وأسماك التن (من أنواعتراكوروس)، أسماك اسقمري و أسماك كريفالس (كرانكس)، أسماك كوبيا (راكيسنترون كاندوم)،أسماك زبيدي "بومفرت فضي" (بامبوس)، أسماك صوري المحيط الهادي (كولولابيس سيرا)، أسماك سكاد( دكابتروس)، أسماك كبلين (مالوتوس فيلوسوس)،أسماك أبو سيف (اكسيفياس جلاديوس)، أسماك التونة الوثابة الشرقية (كاواكاوا) (يوثينوس افينيس)، أسماك اسقمري "بينيت "(من أنواع ساردا)، أسماك المارلين "أسماك أوقيانوسي ضخم"، أسماك السلفيش، أسماك الراموح (ستيوفوريداي)</t>
  </si>
  <si>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</si>
  <si>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 - - Anchovies (Engraulis spp.)</t>
  </si>
  <si>
    <t>- أسماك مملحة ولكن غير مجففة ولا مدخنة وأسماك في ماء مملح،عدا أحشاء الأسماك الصالحة للأكل:</t>
  </si>
  <si>
    <t>- Fish, salted but not dried or smoked and fish in brine, other than
edible fish offal :</t>
  </si>
  <si>
    <t>- - أسماك الأنشوفة (أنواع أنجروليس)</t>
  </si>
  <si>
    <t>- زعانف ورؤوس وذيول وحويصلات وغيرها من أحشاء الأسماك الصالحة للأكل:</t>
  </si>
  <si>
    <t>- Fish fins, heads, tails, maws and other edible fish offal :</t>
  </si>
  <si>
    <t>- - زعانف أسماك القرش.</t>
  </si>
  <si>
    <t>- - جراد بحر صخري " روك لابستر" (من أنواع بالينوروس، بانوليروس ، جاسوس)</t>
  </si>
  <si>
    <t>- - Rock lobster and other sea crawfish (Palinurus spp., Panulirus spp., Jasus spp.)</t>
  </si>
  <si>
    <t>- - عقارب بحر " لابستر" (كركند) (من أنواع هوماروس)</t>
  </si>
  <si>
    <t>- - Lobsters (Homarus spp.)</t>
  </si>
  <si>
    <t>- - سرطانات (سلطعون، أو قبقب)</t>
  </si>
  <si>
    <t>- - Crabs</t>
  </si>
  <si>
    <t>- - ربيان المياه الباردة ( قريدس أو جمبري) (من أنواع بندالوس، كرنجون كرنجون).</t>
  </si>
  <si>
    <t>- - Rock lobster and other sea crawfish (Palinurus spp., Panulirus spp., Jasus spp.) :</t>
  </si>
  <si>
    <t>- - Lobsters (Homarus spp.) :</t>
  </si>
  <si>
    <t>- - سرطانات (سلطعون ، قبقب) :</t>
  </si>
  <si>
    <t>- - ربيان المياه الباردة ( قريدس أو جمبري) (أنواع بندالوس، كرنجون كرنجون) :</t>
  </si>
  <si>
    <t>- - Cold-water shrimps and prawns (Pandalus spp., Crangon crangon) :</t>
  </si>
  <si>
    <t>-- Rock lobster and other sea crawfish (Palinurus spp., Panulirus spp., Jasus spp.)</t>
  </si>
  <si>
    <t>- - عقارب بحر"لابستر" (كركند) (أنواع هوماروس)</t>
  </si>
  <si>
    <t>- - سرطانات (سلطعون ، قبقب)</t>
  </si>
  <si>
    <t>- - ربيان أخر( قريدس ، جمبري)</t>
  </si>
  <si>
    <t>- محار مروحي الشكل ورخويات أخر من عائلة بكتنيداي:</t>
  </si>
  <si>
    <t>- Scallops and other molluscs of the family Pectinidae :</t>
  </si>
  <si>
    <t>- بلح البحر (من أنواع ميتيلوس ، بيرنا) :</t>
  </si>
  <si>
    <t>- Mussels (Mytilus spp., Perna spp.):</t>
  </si>
  <si>
    <t>- حبار و سبيدج :</t>
  </si>
  <si>
    <t>- Cuttle fish and squid:</t>
  </si>
  <si>
    <t>- أخطبوط (من أنواع أكتوبس):</t>
  </si>
  <si>
    <t>- Octopus (Octopus spp.):</t>
  </si>
  <si>
    <t>- بطلينوس و كوكل وأصداف محار "أم الحلول" (عائلات اركيداي، ارسيداي،ارركتيسيداي، كارديداي، دوناسيداي، هياتيليداي، مكتريداي،ميزوديزماتيداي، مايداي، سميليداي، سولكورتيداي، سولينيداي، تريداكنيداي و فينيريداي):</t>
  </si>
  <si>
    <t>- Clams, cockles and ark shells (families Arcidae, Arcticidae,
Cardiidae, Donacidae, Hiatellidae, Mactridae, Mesodesmatidae,
Myidae, Semelidae, Solecurtidae, Solenidae, Tridacnidae and
Veneridae) :</t>
  </si>
  <si>
    <t>- أذن البحر "ابالون" (من أنواع هاليوتيس) ومحار مقاتل (من أنواع سترومبوس) :</t>
  </si>
  <si>
    <t>- Abalone (Haliotis spp.) and stromboid conchs (Strombus spp.) :</t>
  </si>
  <si>
    <t>-- Live, fresh or chilled abalone (Haliotis spp.) :</t>
  </si>
  <si>
    <t>- - أذن البحر "ابالون" (من أنواع هاليوتيس) مجمدة</t>
  </si>
  <si>
    <t>- - محارأخر مقاتل (من أنواع سترومبوس)</t>
  </si>
  <si>
    <t>-- Other stromboid conchs (Strombus spp.)”</t>
  </si>
  <si>
    <t>- - حية أو طازجة أو مبردة :</t>
  </si>
  <si>
    <t>- Sea cucumbers (Stichopus japonicus, Holothurioidea) :</t>
  </si>
  <si>
    <t>- Sea urchins (Strongylocentrotus spp., Paracentrotus lividus, Loxechinus albus, Echinus esculentus) :</t>
  </si>
  <si>
    <t>- قنديل البحر (روبيليما) :</t>
  </si>
  <si>
    <t>دقيق و سميد وكريات مكتلة من أسماك وقشريات ورخويات وغيرها من لافقاريات مائية، صالحة للاستهلاك البشري.</t>
  </si>
  <si>
    <t>Flours, meals and pellets of fish, crustaceans, molluscs and other aquatic invertebrates, fit for human consumption.</t>
  </si>
  <si>
    <t>- Of a fat content, by weight, not exceeding 1%:</t>
  </si>
  <si>
    <t>- - - - Long life milk, in containers exceeding 1 Litre skimmed , not concentrated nor containing added sugar or other sweetening matter.</t>
  </si>
  <si>
    <t>- - - - Long life milk, in containers not exceeding 1 Litre skimmed , not concentrated nor containing added sugar or other sweetening matter.</t>
  </si>
  <si>
    <t>- - - - Long life milk, in containers exceeding 1 Litre , by weight, not exceeding 1% not concentrated nor containing added sugar or other sweetening matter.</t>
  </si>
  <si>
    <t>- - - - Other milk, in containers not exceeding 1 Litre skimmed , not concentrated nor containing added sugar or other sweetening matter.</t>
  </si>
  <si>
    <t>- - - - Other milk, in containers exceeding 1 Litre, by weight, not exceeding 1% not concentrated nor containing added sugar or other sweetening matter.</t>
  </si>
  <si>
    <t>- بنسبة دسم تزيد عن 1% ولا تتجاوز 6% وزناً:</t>
  </si>
  <si>
    <t>- Of a fat content, by weight, exceeding 1% but not exceeding 6%:</t>
  </si>
  <si>
    <t>- - - Long life milk, in containers exceeding 1 litre Of a fat content, by weight, exceeding 1% but not exceeding 6% not concentrated nor containing added sugar or other sweetening matter.</t>
  </si>
  <si>
    <t>- - - - Long life milk, in containers not exceeding 1 Litre content, by weight, exceeding 1% but not exceeding 6% not concentrated nor containing added sugar or other sweetening matter.</t>
  </si>
  <si>
    <t>- - - - Other milk, in containers not exceeding 1 Litre content, by weight, exceeding 1% but not exceeding 6% not concentrated nor containing added sugar or other sweetening matter.</t>
  </si>
  <si>
    <t>- تحتوي على نسبة تزيد عن 6% وزناً ولا تتجاوز 10% وزنا:</t>
  </si>
  <si>
    <t>- - - Long life milk, in containers exceeding 1 litre Of a fat content, by weight, exceeding 6% but not exceeding 10% not concentrated nor containing added sugar or other sweetening matter</t>
  </si>
  <si>
    <t>- - - - Other milk, in containers not exceeding 1 Litre content, by weight, exceeding 6% but not exceeding 10% not concentrated nor containing added sugar or other sweetening matter.</t>
  </si>
  <si>
    <t>- - - Long life milk, in containers exceeding 1 litre Of a fat content, by weight, exceeding 10% not concentrated nor containing added sugar or other sweetening matter</t>
  </si>
  <si>
    <t>- - - - Other milk, in containers exceeding 1 Litre content, by weight, exceeding 10% not concentrated nor containing added sugar or other sweetening matter.</t>
  </si>
  <si>
    <t>- In powder, granules or other solid forms, of a fat content, by weight, not exceeding 1.5%:</t>
  </si>
  <si>
    <t>- - - - ألبان معدة للصناعة تحتوي على حليب بنسبة 75 % على الأقل محتوية على سكر مضاف أو مواد تحليه آخر وإن كانت مركزة</t>
  </si>
  <si>
    <t>- - - - Milk , for industrial purposes, containing less than 75% of milk, containing added sugar or other sweetening matter, whether or not concentrated :</t>
  </si>
  <si>
    <t>- - - - Other milk containing at least 75% of milk, containing added sugar or other sweetening matter, whether or not concentrated.</t>
  </si>
  <si>
    <t>- - - - غيرها من ألبان تحتوي على حليب بنسبة أقل من 75 % محتوية على سكر مضاف أو مواد تحليه أخر وإن كانت مركزة :</t>
  </si>
  <si>
    <t>- - - - Other milk containing less than 75% of milk, containing added sugar or sweetening matter, whether or not concentrated :</t>
  </si>
  <si>
    <t>- بشكل مسحوق أو حبيبات أو بأشكال صلبة أخر، تحتوي على دسم بنسبة تزيد عن 1.5% وزناً:</t>
  </si>
  <si>
    <t>- - غير محتوية على سكر مضاف أو مواد تحلية أخر:</t>
  </si>
  <si>
    <t>- - - معد للصناعة</t>
  </si>
  <si>
    <t>Milk, non industrial purposes In powder , of a fat content, by weight, exceeding 1.5 % Not containing added or other sweetening matter for industrial purposes in powder forms</t>
  </si>
  <si>
    <t>Milk, non industrial purposes In powder, granules forms, of a fat content, by weight, exceeding 1.5 % Not containing added or other sweetening matter</t>
  </si>
  <si>
    <t>Milk, non industrial purposes In other solid forms, of a fat content, by weight, exceeding 1.5 % Not containing added or other sweetening matter for industrial</t>
  </si>
  <si>
    <t>Other of milk, used for the manufacture of beverages, containing at least 75% of milk, containing added sugar or other sweetening matter, whether or not concentrated.</t>
  </si>
  <si>
    <t>- - - - Other milk,, containing less than 75% of milk, containing added sugar or other sweetening matter, whether or not concentrated :</t>
  </si>
  <si>
    <t>Other milk, used for the manufacture of beverages containing less than 75% of milk, containing added sugar or other sweetening matter, whether or not concentrated.</t>
  </si>
  <si>
    <t>Other milk, other containing less than 75% of milk, containing added sugar or other sweetening matter, whether or not concentrated.</t>
  </si>
  <si>
    <t>- - - - Other milk, containing at least 75% of milk containing added sugar or other sweetening mattar, whether or not concentrated.</t>
  </si>
  <si>
    <t>- - - - غيرها من ألبان تحتوي على حليب بنسبة أقل من 75 % محتوية، على سكر مضاف أو مواد تحليه أخر وإن كانت مركزة :</t>
  </si>
  <si>
    <t>- - لا تحتوي على سكر مضاف أو أي مواد تحلية أخر:</t>
  </si>
  <si>
    <t>- - - - Milk (evaporated milk) not containing added sugar or other sweetening matter</t>
  </si>
  <si>
    <t>- - - - Other milk that not containing added sugar or other sweetening matter</t>
  </si>
  <si>
    <t>- - - قشدة</t>
  </si>
  <si>
    <t>- - - Labnah (Dehydrated yogurt) :</t>
  </si>
  <si>
    <t>- - - مخيض اللبن :</t>
  </si>
  <si>
    <t>- - - Laban (curdled milk) :</t>
  </si>
  <si>
    <t>- - - - kephir fermented or acidified whether or not concentrated or containing added sugar or other sweetening matter or flavoured or containing added fruit, nuts or cocoa</t>
  </si>
  <si>
    <t>مصل اللبن، وإن كان مركزاً أو محتوياً على سكر مضاف أو مواد تحلية أخر؛ منتجات مكونة من عناصر حليب طبيعية، وإن كانت محتوية على سكر مضاف أو مواد تحلية أخر، غير مذكورة ولا داخلة في مكان آخر.</t>
  </si>
  <si>
    <t>Whey, whether or not concentrated or containing added sugar or other sweetening matter; products consisting of natural milk constituents, whether or not containing added sugar or other sweetening matter, not elsewhere specified or included.</t>
  </si>
  <si>
    <t>- مصل اللبن ومصل اللبن المعدل، وإن كان مركزاً أو محتويا على سكر مضاف أو مواد تحلية أخر</t>
  </si>
  <si>
    <t>Butter and other fats and oils derived from milk; dairy spreads.</t>
  </si>
  <si>
    <t>جبن و جبن اللبن المخثر.</t>
  </si>
  <si>
    <t>Cheese and curd.</t>
  </si>
  <si>
    <t>Processed cheese in Slices, not grated or powdered</t>
  </si>
  <si>
    <t>- Blue-veined cheese and other cheese containing veins produced by Penicillium roqueforti :</t>
  </si>
  <si>
    <t>- - - Blue-veined cheese</t>
  </si>
  <si>
    <t>- - - Other cheese containing veins produced by Penicillium roqueforti</t>
  </si>
  <si>
    <t>- أجبان أخر:</t>
  </si>
  <si>
    <t>- - - جبن (قشدي) طازج مخمر</t>
  </si>
  <si>
    <t>- - - - Medium hard and hard Gouda cheese</t>
  </si>
  <si>
    <t>- - - - Medium hard and hard Gruyere cheese</t>
  </si>
  <si>
    <t>- - - - Medium hard and hard kashkaval cheese</t>
  </si>
  <si>
    <t>- - - Semi-processed yellow cheese, in packages of a weight no less than 15 kg each.</t>
  </si>
  <si>
    <t>بيض طيور بقشرة، طازج أو محفوظ أو مطبوخ.</t>
  </si>
  <si>
    <t>- Fertilised eggs for incubation :</t>
  </si>
  <si>
    <t>- - Of fowls of the species Gallus domesticus</t>
  </si>
  <si>
    <t>- - غـيره</t>
  </si>
  <si>
    <t>- Other fresh eggs :</t>
  </si>
  <si>
    <t>Birds' eggs, not in shell, and egg yolks, fresh, dried, cooked by steaming or by boiling in water, moulded, frozen or otherwise preserved, whether or not containing added sugar or other sweetening matter.</t>
  </si>
  <si>
    <t>- Egg yolks:</t>
  </si>
  <si>
    <t>- - مجفف</t>
  </si>
  <si>
    <t>- - - Egg yolks moulded, frozen or otherwise preserved</t>
  </si>
  <si>
    <t>- - - Natural honey filtered</t>
  </si>
  <si>
    <t>- - - Natural honey containing wax or pieces of wax</t>
  </si>
  <si>
    <t>Insects and other edible products of animal origin, not elsewhere specified or included.</t>
  </si>
  <si>
    <t>ـ حشرات</t>
  </si>
  <si>
    <t>- Insects</t>
  </si>
  <si>
    <t>- - - بيض سلاحف</t>
  </si>
  <si>
    <t>- - - أعشاش السلنجان</t>
  </si>
  <si>
    <t>ألبان غير معدة للصناعة بشكل مسحوق تحتوي على دسم بنسبة تزيد عن 1.5% وزنا غير محتوية على سكر مضاف أو مواد تحليه آخر وإن كانت مركزة</t>
  </si>
  <si>
    <t>ألبان غير معدة للصناعة بشكل حبيبات تحتوي على دسم بنسبة تزيد عن 1.5% وزنا غير محتوية على سكر مضاف أو مواد تحليه آخر وإن كانت مركزة</t>
  </si>
  <si>
    <t>ألبان غير معدة للصناعة بأشكال صلبة اخر تحتوي على دسم بنسبة تزيد عن 1.5% وزنا غير محتوية على سكر مضاف أو مواد تحليه آخر وإن كانت مركزة</t>
  </si>
  <si>
    <t>- - - - قشدة مخثرة أو مخمرة أو محمضة وإن كانت مركزة أو محتوية على سكر مضاف أو مواد تحلية أخر أو منكهة أو محتوية على فواكه أو أثمار قشرية أو كاكاو مضافة</t>
  </si>
  <si>
    <t>- - - - أنواع زبدة اخر عدا المشتقة من لبن الأغنام أو الأبقار</t>
  </si>
  <si>
    <t>- - - دهون وزيوت اخر عدا المشتقة من لبن الأغنام أو الأبقار</t>
  </si>
  <si>
    <t>- - - جبنة طازجة (غير منضجة أو غير مخثرة) كاملة الدسم بدون ملح</t>
  </si>
  <si>
    <t>- - - جبنة طازجة (غير منضجة أو غير مخثرة) كاملة الدسم مملحة</t>
  </si>
  <si>
    <t>- - - جبنة طازجة (غير منضجة أو غير مخثرة) قليلة الدسم بدون ملح</t>
  </si>
  <si>
    <t>- - - جبنة طازجة (غير منضجة أو غير مخثرة) قليلة الدسم مملحة</t>
  </si>
  <si>
    <t>- - - جبنة طازجة (غير منضجة أو غير مخثرة) منزوعة الدسم بدون ملح</t>
  </si>
  <si>
    <t>- - - جبنة طازجة (غير منضجة أو غير مخثرة) منزوعة الدسم مملحة</t>
  </si>
  <si>
    <t>- - - لبن رائب (زبادي) كامل الدسم غير منكه</t>
  </si>
  <si>
    <t>- - - لبن رائب (زبادي) كامل الدسم منكه</t>
  </si>
  <si>
    <t>- - - لبن رائب (زبادي) قليل الدسم غير منكه</t>
  </si>
  <si>
    <t>- - - لبن رائب (زبادي) قليل الدسم منكه</t>
  </si>
  <si>
    <t>- - - لبن رائب (زبادي) منزوع الدسم غير منكه</t>
  </si>
  <si>
    <t>- - - لبن رائب (زبادي) منزوع الدسم منكه</t>
  </si>
  <si>
    <t>- - - صفار بيض (مح) مجمد، مقولب أو محفوظ بأية طريقة أخرى</t>
  </si>
  <si>
    <t>بيض طيور ، بدون قشرة ، ومح (صفار البيض)، طازج أو مجفف أو مسلوق بالماء أو مطبوخ بالبخار، أو مقولب، مجمد أو محفوظ بأية طريقة أخرى، وإن كان محتوياً على سكر مضاف أو مواد تحلية آخر.</t>
  </si>
  <si>
    <t>- شعر خنزير أو شعر خنزير بري وفضلاته</t>
  </si>
  <si>
    <t>- - - - Animal guts (other than fish) whole or in pieces, salted or in salt water</t>
  </si>
  <si>
    <t>- - - - Animal guts (other than fish) whole or in pieces, dried</t>
  </si>
  <si>
    <t>- - - - Animal guts (other than fish) whole or in pieces smoked</t>
  </si>
  <si>
    <t>- - - - Animal Stomachs (other than fish) whole or in pieces, salted or in salt water</t>
  </si>
  <si>
    <t>- - - - Animal Stomachs (other than fish) whole or in pieces, dried</t>
  </si>
  <si>
    <t>- - - - Animal Stomachs (other than fish) whole or in pieces, smoked</t>
  </si>
  <si>
    <t>- - - - Animal bladders (other than fish) whole or in pieces, salted or in salt water</t>
  </si>
  <si>
    <t>- - - - Animal bladders (other than fish) whole or in pieces, dried</t>
  </si>
  <si>
    <t>- - - - Animal bladders (other than fish) whole or in pieces, smoked</t>
  </si>
  <si>
    <t>- عظمين (بروتين عظام) وعظام معالجة بحمض</t>
  </si>
  <si>
    <t>- Ossein and bones treated with acid</t>
  </si>
  <si>
    <t>Ivory, tortoise-shell, whalebone and whalebone hair, horns,antlers, hooves, nails, claws and beaks, unworked or simply prepared but not cut to shape; powder and waste of these products.</t>
  </si>
  <si>
    <t>- - - ذبل سلحفاة (درق)، صفيحات فك الحوت (بما فيها الأهداب) أو غيره من ثدييات بحرية ؛ مساحيقها ونفاياتها</t>
  </si>
  <si>
    <t>- - - Tortoise - shell, whalebone and whalebone hair powder and waste</t>
  </si>
  <si>
    <t>- - - قرون وقرون مشعبة وحوافر وأظافر ومخالب ومناقير؛ مساحيقها ونفاياتها</t>
  </si>
  <si>
    <t>- - - Horn, antlers, hooves, nails, claws and beaks, powder and waste</t>
  </si>
  <si>
    <t>- - - مرجان</t>
  </si>
  <si>
    <t>- - - Coral</t>
  </si>
  <si>
    <t>- - - يسر</t>
  </si>
  <si>
    <t>- - - Black coral</t>
  </si>
  <si>
    <t>- - - - أصداف قشريات</t>
  </si>
  <si>
    <t>عنبر أشهب، طيب القندس (كاستريوم)، زباد ومسك؛ ذراريح (ذباب هندي)؛ صفراء وإن كانت مجففة؛ غدد ومنتجات حيوانية أخر مستعملة في إعداد منتجات الصيدلة، طازجة أو مبردة أو مجمدة أو محفوظة مؤقتا بطريقة أخرى.</t>
  </si>
  <si>
    <t>منتجات حيوانية غير مذكورة ولا داخلة في مكان آخر ؛حيوانات ميتة مما يشمله الفصلان (1) أو (3)، غير صالحة للاستهلاك البشري.</t>
  </si>
  <si>
    <t>Animal products not elsewhere specified or included; dead animals of Chapter 1 or 3, unfit for human consumption.</t>
  </si>
  <si>
    <t>- مني ذكور الأبقار</t>
  </si>
  <si>
    <t>- - Products of fish or crustaceans, molluscs or other aquatic invertebrates; dead animals of Chapter (3):</t>
  </si>
  <si>
    <t>- - - بيض الأسماك غير الصالح للأكل</t>
  </si>
  <si>
    <t>- - - حيوانات ميتة مما يشمله الفصل (3)</t>
  </si>
  <si>
    <t>- - - دودة القرمز والحشرات المماثلة مجففة كاملة أو مسحوقة</t>
  </si>
  <si>
    <t>- - - Cochineal and similar insects dried or in powder</t>
  </si>
  <si>
    <t>- - - بيض دودة الحرير ( القز)</t>
  </si>
  <si>
    <t>- - - بيض النمل ( المازن )</t>
  </si>
  <si>
    <t>- - - Ants eggs</t>
  </si>
  <si>
    <t>- - - دم الحيوان والحيوانات الميتة الأخر واللحوم والأحشاء والأطراف، غير الصالحة للأكل</t>
  </si>
  <si>
    <t>- - - Animal blood, other dead animals and inedible meat, offal and limbs</t>
  </si>
  <si>
    <t>- - - أوتار عضلات، أعصاب سلانه (جذاذ) وغيرها من نفايات مماثلة من صلال ( جلود غير مدبوغة)</t>
  </si>
  <si>
    <t>horses Semen</t>
  </si>
  <si>
    <t>camels Semen</t>
  </si>
  <si>
    <t>Other animal products unfit for non human consumption.</t>
  </si>
  <si>
    <t>- عاج؛ مساحيقه ونفاياته :</t>
  </si>
  <si>
    <t>- Bulbs, tubers, tuberous roots, corms, crowns and rhizomes, dormant</t>
  </si>
  <si>
    <t>- Bulbs, tubers, tuberous roots, corms, crowns and rhizomes, in growth or in flower; chicory plants and roots</t>
  </si>
  <si>
    <t>- Trees, shrubs and bushes, grafted or not, of kinds which bear edible fruit or nuts:</t>
  </si>
  <si>
    <t>- - - غرسات نخيل</t>
  </si>
  <si>
    <t>- - - غرسات جوز الهند</t>
  </si>
  <si>
    <t>- - - Coconut seedling</t>
  </si>
  <si>
    <t>- - - Lemon seedling</t>
  </si>
  <si>
    <t>- - - Orange seedling</t>
  </si>
  <si>
    <t>- - - Banana seedling</t>
  </si>
  <si>
    <t>- - - Apple seedling</t>
  </si>
  <si>
    <t>- جنبات وردية وصحراوية ، مطعمة أم غير مطعمة:</t>
  </si>
  <si>
    <t>- Rhododendrons and azaleas, grafted or not:</t>
  </si>
  <si>
    <t>- - - جنبات الزينة</t>
  </si>
  <si>
    <t>- ورود مطعمة أم غير مطعمة</t>
  </si>
  <si>
    <t>- Roses, grafted or not</t>
  </si>
  <si>
    <t>Cut flowers and flower buds of a kind suitable for bouquets or for ornamental purposes, fresh, dried, dyed, bleached, impregnated or otherwise prepared.</t>
  </si>
  <si>
    <t>- رطبة:</t>
  </si>
  <si>
    <t>- Fresh:</t>
  </si>
  <si>
    <t>أوراق وأغصان وغيرها من اجزاء النباتات، دون ازهار أو براعم وأعشاب وطحالب وأشنة للباقات أو للزينة، رطبة أو مجففة أو مصبوغة أو مبيضة أو مشربة أو محضرة بطريقة أخرى.</t>
  </si>
  <si>
    <t>Foliage, branches and other parts of plants, without flower or flower buds, and grasses, mosses and lichens, being goods of a kind suitable for bouquets or for ornamental purposes, fresh, dried, dyed, bleached, impregnated or otherwise prepared.</t>
  </si>
  <si>
    <t>- Fresh :</t>
  </si>
  <si>
    <t>- - - Other foliage, branches and other parts of plants, without flower or flower buds, and grasses, mosses and lichens, being goods of a kind suitable for bouquets or for ornamental purposes, dyed, bleached, impregnated or otherwise prepared.</t>
  </si>
  <si>
    <t>أزهار وبراعم أزهار، مقطوفة، للباقات أو للتزيين، رطبة أو مجففة أو مصبوغة أو مبيضة أو مشربة أو محضرة بطريقة أخرى.</t>
  </si>
  <si>
    <t>Potatoes, fresh or chilled.</t>
  </si>
  <si>
    <t>Tomatoes, fresh or chilled.</t>
  </si>
  <si>
    <t>بصل وعسقلان وثوم وكراث وخضر ثومية أخر، طازجة أو مبردة.</t>
  </si>
  <si>
    <t>Onions, shallots, garlic, leeks and other alliaceous vegetables,fresh or chilled.</t>
  </si>
  <si>
    <t>- - - بصل:</t>
  </si>
  <si>
    <t>- - - - بصل للطعام (أخضر أو يابس القشرة) :</t>
  </si>
  <si>
    <t>- - - - بصل للبذار (قزح أو قنار)</t>
  </si>
  <si>
    <t>- - - - Onions (for sowing)</t>
  </si>
  <si>
    <t>- - - عسقلان</t>
  </si>
  <si>
    <t>- - - Shallots</t>
  </si>
  <si>
    <t>- ثوم</t>
  </si>
  <si>
    <t>- كراث وخضر ثومية أخر</t>
  </si>
  <si>
    <t>- Cauliflowers and broccoli</t>
  </si>
  <si>
    <t>- كرنب بروكسل</t>
  </si>
  <si>
    <t>- Brussels sprouts</t>
  </si>
  <si>
    <t>Other sprouts</t>
  </si>
  <si>
    <t>Lettuce (Lactuca sativa) and chicory (Cichorium spp.), fresh or chilled.</t>
  </si>
  <si>
    <t>- خس:</t>
  </si>
  <si>
    <t>- Lettuce:</t>
  </si>
  <si>
    <t>- - خس ملفوف (مكبب)</t>
  </si>
  <si>
    <t>- - Cabbage lettuce (head lettuce)</t>
  </si>
  <si>
    <t>- هندباء:</t>
  </si>
  <si>
    <t>- Chicory:</t>
  </si>
  <si>
    <t>- - هندباء وتلوف (شيكوريام انثيوبوس فيولوسام)</t>
  </si>
  <si>
    <t>- - Witloof chicory (Cichorium intybus var. foliosum)</t>
  </si>
  <si>
    <t>- - - turnips</t>
  </si>
  <si>
    <t>- - - Celeriac, except for the celery included in heading 0709 fresh or chilled</t>
  </si>
  <si>
    <t>- - - Other similar edible roots fresh or chilled</t>
  </si>
  <si>
    <t>خضر بقولية، مقشورة أو غير مقشورة، طازجة أو مبردة.</t>
  </si>
  <si>
    <t>Leguminous vegetables, shelled or unshelled, fresh or chilled .</t>
  </si>
  <si>
    <t>- بازلاء (بيسوم ساتيفوم)</t>
  </si>
  <si>
    <t>- Peas (Pisum sativum)</t>
  </si>
  <si>
    <t>- لوبيا وفاصوليا (من أنواع فيجينيا، فاسيولوس)</t>
  </si>
  <si>
    <t>- Beans (Vigna spp., Phaseolus spp.)</t>
  </si>
  <si>
    <t>- خضر بقولية أخر:</t>
  </si>
  <si>
    <t>- Other leguminous vegetables:</t>
  </si>
  <si>
    <t>- - - Beans, fresh or chilled</t>
  </si>
  <si>
    <t>- هليون</t>
  </si>
  <si>
    <t>- Asparagus</t>
  </si>
  <si>
    <t>- باذنجان</t>
  </si>
  <si>
    <t>- Aubergines (egg-plants)</t>
  </si>
  <si>
    <t>- كرفس عدا الكرفس اللفتي</t>
  </si>
  <si>
    <t>- Celery other than celeriac</t>
  </si>
  <si>
    <t>- - Mushrooms of the genus Agaricus</t>
  </si>
  <si>
    <t>-- Mushrooms of the genus Boletus</t>
  </si>
  <si>
    <t>-- Mushrooms of the genus Cantharellus</t>
  </si>
  <si>
    <t>-- Matsutake (Tricholoma matsutake, Tricholoma magnivelare, Tricholoma anatolicum, Tricholoma dulciolens, Tricholoma caligatum)</t>
  </si>
  <si>
    <t>- أثمار من جنس كابسيكوم أو من جنس بيمنتا (فليفلة أو فلفل)</t>
  </si>
  <si>
    <t>- Fruits of the genus Capsicum or of the genus Pimenta</t>
  </si>
  <si>
    <t>- سبانخ أو سبانخ نيوزيلندي وسبانخ كبيرة الأوراق (سبانخ الحدائق)</t>
  </si>
  <si>
    <t>- Spinach, New Zealand spinach and orache spinach (garden spinach)</t>
  </si>
  <si>
    <t>- - Olives</t>
  </si>
  <si>
    <t>- - يقطين وقرع (من أنواع كيوكربيتا)</t>
  </si>
  <si>
    <t>- - Pumpkins, squash and gourds (Cucurbita spp.)</t>
  </si>
  <si>
    <t>- - - Marrow</t>
  </si>
  <si>
    <t>- - - بقدونس</t>
  </si>
  <si>
    <t>Vegetables (uncooked or cooked by steaming or boiling in water), frozen.</t>
  </si>
  <si>
    <t>- بطاطس</t>
  </si>
  <si>
    <t>- خضر بقولية مقشورة أو غير مقشورة :</t>
  </si>
  <si>
    <t>- Leguminous vegetables, shelled or unshelled :</t>
  </si>
  <si>
    <t>- - بازلاء (بيسوم ساتيفوم)</t>
  </si>
  <si>
    <t>- - Peas (Pisum sativum)</t>
  </si>
  <si>
    <t>- - لوبياء وفاصوليا (من أنواع فيجنا، فاسيولوس)</t>
  </si>
  <si>
    <t>- - Beans (Vigna spp., Phaseolus spp.)</t>
  </si>
  <si>
    <t>- ذرة حلوة</t>
  </si>
  <si>
    <t>- خضر أخر</t>
  </si>
  <si>
    <t>- مخاليط خضر</t>
  </si>
  <si>
    <t>- زيتون</t>
  </si>
  <si>
    <t>- خيار أو قثاء وخيار صغير محبب</t>
  </si>
  <si>
    <t>- Cucumbers and gherkins</t>
  </si>
  <si>
    <t>- - فطر من جنس آجاريكوس</t>
  </si>
  <si>
    <t>- خضر أخر، مخاليط خضر</t>
  </si>
  <si>
    <t>- Other vegetables; mixtures of vegetables</t>
  </si>
  <si>
    <t>خضر مجففة، كاملة أو مقطعة أو مشرحة أو مكسرة أو مسحوقة، ولكن غير محضرة أكثر من ذلك.</t>
  </si>
  <si>
    <t>Dried vegetables, whole, cut, sliced, broken or in powder, but not further prepared.</t>
  </si>
  <si>
    <t>- بصل</t>
  </si>
  <si>
    <t>- Onions</t>
  </si>
  <si>
    <t>- Mushrooms, wood ears (Auricularia spp.), jelly fungi (Tremella spp.) and truffles:</t>
  </si>
  <si>
    <t>- - فطر آذان الخشب (من أنواع أوريكولاريا)</t>
  </si>
  <si>
    <t>- - Wood ears (Auricularia spp.)</t>
  </si>
  <si>
    <t>- - فطر هلامي (من أنواع ترميلا)</t>
  </si>
  <si>
    <t>- - Jelly fungi (Tremella spp.)</t>
  </si>
  <si>
    <t>- خضر أخر؛ مخاليط خضر :</t>
  </si>
  <si>
    <t>خضر بقولية مجففة، مقشورة، وإن كانت منزوعة الغلالة أو مفلوقة.</t>
  </si>
  <si>
    <t>Dried leguminous vegetables, shelled, whether or not skinned or split.</t>
  </si>
  <si>
    <t>- Chickpeas (garbanzos)</t>
  </si>
  <si>
    <t>- Beans (Vigna spp., Phaseolus spp.):</t>
  </si>
  <si>
    <t>- - Beans of the species Vigna mungo (L.) Hepper or Vigna radiata (L.) Wilczek:</t>
  </si>
  <si>
    <t>- - - للبذار</t>
  </si>
  <si>
    <t>- - - للطعام</t>
  </si>
  <si>
    <t>- - فاصوليا حمراء صغيرة (ادزوكي) (فاسيولوس أو فيجنا انجولاريس):</t>
  </si>
  <si>
    <t>- - Small red (Adzuki) beans (Phaseolus or Vigna angularis):</t>
  </si>
  <si>
    <t>- - فاصوليا ، بما فيها الفاصوليا البيضاء (فاسيولوس فولجاريس)</t>
  </si>
  <si>
    <t>- - Kidney beans, including white pea beans (Phaseolus vulgaris):</t>
  </si>
  <si>
    <t>- - Bambara beans (Vigna subterranea or Voandzeia subterranea):</t>
  </si>
  <si>
    <t xml:space="preserve">- - Cow peas (Vigna unguiculata): 
</t>
  </si>
  <si>
    <t>- - - Other Beans for food</t>
  </si>
  <si>
    <t>- Broad beans (Vicia faba var. major) and horse beans (Vicia faba var. equina, Vicia faba var. minor)</t>
  </si>
  <si>
    <t>- Pigeon peas (Cajanus cajan) :</t>
  </si>
  <si>
    <t>Manioc, arrowroot, salep, Jerusalem artichokes, sweet potatoes and similar roots and tubers with high starch or inulin content, fresh, chilled, frozen or dried, whether or not sliced or in the form of pellets; sago pith.</t>
  </si>
  <si>
    <t>- Sweet potatoes</t>
  </si>
  <si>
    <t>- Yams (Dioscorea spp.)</t>
  </si>
  <si>
    <t>- Taro (Colocasia spp.)</t>
  </si>
  <si>
    <t>- - - سحلب</t>
  </si>
  <si>
    <t>- - - Salep</t>
  </si>
  <si>
    <t>- - - قلقاس رومي</t>
  </si>
  <si>
    <t>خيار وقثاء، خيار صغير محبب، طازجة أو مبردة.</t>
  </si>
  <si>
    <t>- - - غيرها من جذور مماثلة صالحة للأكل طازج او مبرد</t>
  </si>
  <si>
    <t>- لوبياء و فاصوليا (من أنواع فيجنا، فاسيولوس) :</t>
  </si>
  <si>
    <t>جوز الهند وجوز البرازيل وجوز الكاجو (لوز هندي)، طازجة أو جافة، بقشرها أو بدونه.</t>
  </si>
  <si>
    <t>Coconuts, Brazil nuts and cashew nuts, fresh or dried, whether or not shelled or peeled.</t>
  </si>
  <si>
    <t>- Coconuts:</t>
  </si>
  <si>
    <t>- - Desiccated</t>
  </si>
  <si>
    <t>- - In the inner shell (endocarp)</t>
  </si>
  <si>
    <t>- جوز البرازيل:</t>
  </si>
  <si>
    <t>- - مقشر</t>
  </si>
  <si>
    <t>Other nuts, fresh or dried, whether or not shelled or peeled.</t>
  </si>
  <si>
    <t>- لوز:</t>
  </si>
  <si>
    <t>- Hazelnuts or filberts (Corylus spp.):</t>
  </si>
  <si>
    <t>- جوز عادي:</t>
  </si>
  <si>
    <t>- Chestnuts (Castanea spp.):</t>
  </si>
  <si>
    <t>- فستق حلبي:</t>
  </si>
  <si>
    <t>- Kola nuts (Cola spp.):</t>
  </si>
  <si>
    <t>-- Pine nuts, in shell</t>
  </si>
  <si>
    <t>-- Pine nuts, shelled</t>
  </si>
  <si>
    <t>- - - Green seed (Banak)</t>
  </si>
  <si>
    <t>- - - - بقشرة</t>
  </si>
  <si>
    <t>- - - - مقشر</t>
  </si>
  <si>
    <t>موز، بما فيه موز البلانتان، طازج أو مجفف.</t>
  </si>
  <si>
    <t>Bananas, including plantains, fresh or dried.</t>
  </si>
  <si>
    <t>Dates, figs, pineapples, avocados, guavas, mangoes and mangosteens, fresh or dried.</t>
  </si>
  <si>
    <t>- تمر:</t>
  </si>
  <si>
    <t>- Dates:</t>
  </si>
  <si>
    <t>- - - طازج (رطب)</t>
  </si>
  <si>
    <t>- - - - Pressed</t>
  </si>
  <si>
    <t>- - - طازج</t>
  </si>
  <si>
    <t>- - - مجفف</t>
  </si>
  <si>
    <t>- أناناس</t>
  </si>
  <si>
    <t>- أفوكادو</t>
  </si>
  <si>
    <t>حمضيات، طازجة أو مجففة.</t>
  </si>
  <si>
    <t>Citrus fruit, fresh or dried.</t>
  </si>
  <si>
    <t>- Mandarins (including tangerines and satsumas); clementines, wilkings and similar citrus hybrids</t>
  </si>
  <si>
    <t>- ليمون حامض (سيتروس ليمون، سيتروس ليمونوم)، ليم (سيتروس أورانتيفوليا، سيتروس لاتيفوليا):</t>
  </si>
  <si>
    <t>- Lemons (Citrus limon, Citrus limonum) and limes (Citrus aurantifolia, Citrus latifolia):</t>
  </si>
  <si>
    <t>عنب، طازج أو مجفف.</t>
  </si>
  <si>
    <t>Grapes, fresh or dried.</t>
  </si>
  <si>
    <t>- طازج</t>
  </si>
  <si>
    <t>- Fresh</t>
  </si>
  <si>
    <t>- مجفف (زبيب)</t>
  </si>
  <si>
    <t>- Dried</t>
  </si>
  <si>
    <t>بطيخ (بما فيه الشمام) وبابايا، طازج.</t>
  </si>
  <si>
    <t>Melons (including watermelons) and papaws (papayas), fresh.</t>
  </si>
  <si>
    <t>- بطيخ (بما فيه الشمام):</t>
  </si>
  <si>
    <t>- - بطيخ أخضر</t>
  </si>
  <si>
    <t>- - - بطيخ أصفر (شمام وقاوون)</t>
  </si>
  <si>
    <t>Apples, pears and quinces, fresh.</t>
  </si>
  <si>
    <t>- تفاح</t>
  </si>
  <si>
    <t>- كمثرى</t>
  </si>
  <si>
    <t>- Pears</t>
  </si>
  <si>
    <t>- سفرجل</t>
  </si>
  <si>
    <t>- Quinces</t>
  </si>
  <si>
    <t>مشمش وكرز أو برقوق أوخوخ (بما فيه الدراق الأملس "نيكتارين") برقوق وقراصية (خوخ شائك)، طازجة.</t>
  </si>
  <si>
    <t>Apricots, cherries, peaches (including nectarines), plums and sloes, fresh.</t>
  </si>
  <si>
    <t>- مشمش</t>
  </si>
  <si>
    <t>- برقوق أو خوخ</t>
  </si>
  <si>
    <t>فواكه أخر، طازجة.</t>
  </si>
  <si>
    <t>Other fruit, fresh.</t>
  </si>
  <si>
    <t>- توت العليق وتوت عادي</t>
  </si>
  <si>
    <t>- Raspberries, blackberries, mulberries and loganberries</t>
  </si>
  <si>
    <t>- كيوي</t>
  </si>
  <si>
    <t>- دوريان</t>
  </si>
  <si>
    <t>- Durians</t>
  </si>
  <si>
    <t>- Persimmons</t>
  </si>
  <si>
    <t>- - - رمان</t>
  </si>
  <si>
    <t>- - - صبير (تين شوكي أو برشومي)</t>
  </si>
  <si>
    <t>Fruit and nuts, uncooked or cooked by steaming or boiling in water, frozen, whether or not containing added sugar or other sweetening matter.</t>
  </si>
  <si>
    <t>- توت الأرض (فريز أو فراولة )</t>
  </si>
  <si>
    <t>- توت العليق وتوت عادي وكشمش أسود أو أبيض أو أحمر وعنب الثعلب</t>
  </si>
  <si>
    <t>Fruit and nuts provisionally preserved, but unsuitable in that state for immediate consumption.</t>
  </si>
  <si>
    <t>- كرز</t>
  </si>
  <si>
    <t>فواكه مجففة غير تلك المذكورة في البنود 08.01 إلى 08.06؛ مخاليط من أثمار قشرية أو فواكه مجففة من الأنواع المذكورة في هذا الفصل.</t>
  </si>
  <si>
    <t>Fruit, dried, other than that of headings 08.01 to 08.06; mixtures of nuts or dried fruits of this Chapter.</t>
  </si>
  <si>
    <t>- خوخ أو برقوق</t>
  </si>
  <si>
    <t>- فواكه أخر:</t>
  </si>
  <si>
    <t>- - - كرز ( وشنة)</t>
  </si>
  <si>
    <t>- - - تمر هندي</t>
  </si>
  <si>
    <t>- - - كمثرى</t>
  </si>
  <si>
    <t>- مخاليط من أثمار قشرية أو فواكه مجففة من الانواع المذكورة في هذا الفصل</t>
  </si>
  <si>
    <t>- - - منجه :</t>
  </si>
  <si>
    <t>منجه مجفف</t>
  </si>
  <si>
    <t>منجه طازجة</t>
  </si>
  <si>
    <t>منجوستين طازجة</t>
  </si>
  <si>
    <t>جوافة مجففة</t>
  </si>
  <si>
    <t>فواكه وثمار غير مطبوخة أو مطبوخة بالبخار أو مسلوقة بالماء، مجمدة، وإن احتوت على سكر مضاف أو مواد تحلية أخر.</t>
  </si>
  <si>
    <t>- - - ايكي دنيا (بشملة)</t>
  </si>
  <si>
    <t>Coffee, whether or not roasted or decaffeinated; coffee husks and skins; coffee substitutes containing coffee in any proportion.</t>
  </si>
  <si>
    <t>- بن غير محمص:</t>
  </si>
  <si>
    <t>- - غير منزوع منه الكافيين</t>
  </si>
  <si>
    <t>- - Not decaffeinated</t>
  </si>
  <si>
    <t>- - منزوع منه الكافيين</t>
  </si>
  <si>
    <t>- بن محمص:</t>
  </si>
  <si>
    <t>Tea, whether or not flavoured.</t>
  </si>
  <si>
    <t>- شاي أخضر (غير مخمر) في عبوات مباشرة لا يزيد وزن محتواها عن 3 كيلوغرام</t>
  </si>
  <si>
    <t>- شاي أسود ( مخمر) وشاي مخمر جزئيا ، في عبوات مباشرة لا يزيد وزن محتواها عن 3 كيلوغرام :</t>
  </si>
  <si>
    <t>- Black tea (fermented) and partly fermented tea, in immediate packings of a content not exceeding 3 kg :</t>
  </si>
  <si>
    <t>- - - شاي مغلف بأكياس صغيرة لا يزيد وزنها عن 3 جرام</t>
  </si>
  <si>
    <t>مته (ماتيه).</t>
  </si>
  <si>
    <t>Mate.</t>
  </si>
  <si>
    <t>Pepper of the genus Piper; dried or crushed or ground fruits of the genus Capsicum or of the genus Pimenta.</t>
  </si>
  <si>
    <t>- فلفل (بيبر) :</t>
  </si>
  <si>
    <t>- Pepper:</t>
  </si>
  <si>
    <t>- Fruit of the genus Capsicum or of the genus Pimenta:</t>
  </si>
  <si>
    <t>Vanilla.</t>
  </si>
  <si>
    <t>- Neither crushed nor ground:</t>
  </si>
  <si>
    <t>- Crushed or ground</t>
  </si>
  <si>
    <t>قرفة وأزهار شجرة القرفة.</t>
  </si>
  <si>
    <t>Cinnamon and cinnamon-tree flowers.</t>
  </si>
  <si>
    <t>- - Cinnamon (Cinnamomum zeylanicum Blume)</t>
  </si>
  <si>
    <t>قرنفل (كبوش وسيقان وثمار).</t>
  </si>
  <si>
    <t>Cloves (whole fruit, cloves and stems).</t>
  </si>
  <si>
    <t>Nutmeg, mace and cardamoms.</t>
  </si>
  <si>
    <t>ـ جوزة الطيب :</t>
  </si>
  <si>
    <t>- Nutmeg</t>
  </si>
  <si>
    <t>- - Neither crushed nor ground.</t>
  </si>
  <si>
    <t>بذور يانسون أو يانسون صيني (جاذبية) وشمر وكزبرة وكمون وكراوية؛ حبات عرعر.</t>
  </si>
  <si>
    <t>Seeds of anise, badian, fennel, coriander, cumin or caraway; juniper berries.</t>
  </si>
  <si>
    <t>- بذور كزبرة :</t>
  </si>
  <si>
    <t>- بذور كمون :</t>
  </si>
  <si>
    <t>- Seeds of anise, badian, caraway or fennel; juniper berries :</t>
  </si>
  <si>
    <t>زنجبيل وزعفران وكركم وزعتر وأوراق غار (رند) وكاري وبهارات وتوابل أخر.</t>
  </si>
  <si>
    <t>Ginger, saffron, turmeric (curcuma), thyme, bay leaves, curry and other spices.</t>
  </si>
  <si>
    <t>- زنجبيل :</t>
  </si>
  <si>
    <t>- زعفران</t>
  </si>
  <si>
    <t>- كركم :</t>
  </si>
  <si>
    <t>- - - غير مجروش ولا مسحوق</t>
  </si>
  <si>
    <t>- - - مجروش أو مسحوق</t>
  </si>
  <si>
    <t>- - - Crushed or ground</t>
  </si>
  <si>
    <t>- - - Fenugreek</t>
  </si>
  <si>
    <t>- - - - Thyme</t>
  </si>
  <si>
    <t>- - - Curry</t>
  </si>
  <si>
    <t>- - مجروشه أو مسحوقة</t>
  </si>
  <si>
    <t>- غير مجروشه ولا مسحوقة</t>
  </si>
  <si>
    <t>- مجروشه أو مسحوقة</t>
  </si>
  <si>
    <t>- - غير مجروشه ولا مسحوقة</t>
  </si>
  <si>
    <t>Wheat and meslin.</t>
  </si>
  <si>
    <t>- حنطة (قمح) صلبة :</t>
  </si>
  <si>
    <t>- - Seed</t>
  </si>
  <si>
    <t>Other durum wheat, fit for human consumption</t>
  </si>
  <si>
    <t>- - - Normal wheat :</t>
  </si>
  <si>
    <t>Other Normal wheat, fit for human consumption</t>
  </si>
  <si>
    <t>- - - Thin wheat :</t>
  </si>
  <si>
    <t>Other thin wheat, fit for human consumption</t>
  </si>
  <si>
    <t>- - - خليط حنطة مع شيلم</t>
  </si>
  <si>
    <t>- - - Meslin</t>
  </si>
  <si>
    <t>Oats.</t>
  </si>
  <si>
    <t>- - - شوفان أبيض أو أصفر</t>
  </si>
  <si>
    <t>ذرة.</t>
  </si>
  <si>
    <t>Maize (corn).</t>
  </si>
  <si>
    <t>- - - ذرة صفراء ذهبية</t>
  </si>
  <si>
    <t>- - - ذرة بيضاء</t>
  </si>
  <si>
    <t>- - - ذرة سمراء</t>
  </si>
  <si>
    <t>أرز.</t>
  </si>
  <si>
    <t>Rice.</t>
  </si>
  <si>
    <t>- أرز غير مقشور (أرز بغلافه الزهري)</t>
  </si>
  <si>
    <t>- Rice in the husk (paddy or rough)</t>
  </si>
  <si>
    <t>- أرز مقشور (أرز أسمر)</t>
  </si>
  <si>
    <t>- Semi-milled or wholly milled rice, whether or not polished or glazed</t>
  </si>
  <si>
    <t>- Broken rice</t>
  </si>
  <si>
    <t>حنطة سوداء ودخن وحبوب العصافير؛ حبوب أخر.</t>
  </si>
  <si>
    <t>Buckwheat, millet and canary seeds; other cereals.</t>
  </si>
  <si>
    <t>- حنطة سوداء</t>
  </si>
  <si>
    <t>- حبوب العصافير</t>
  </si>
  <si>
    <t>- Fonio (Digitaria spp.)</t>
  </si>
  <si>
    <t>- Quinoa (Chenopodium quinoa)</t>
  </si>
  <si>
    <t>- Triticale</t>
  </si>
  <si>
    <t>- حبوب أخر</t>
  </si>
  <si>
    <t>حبوب السورغوم.</t>
  </si>
  <si>
    <t>Grain sorghum.</t>
  </si>
  <si>
    <t>Arabian light crude oil</t>
  </si>
  <si>
    <t>Arabian medium crude oil</t>
  </si>
  <si>
    <t>Arabian Heavy crude oil</t>
  </si>
  <si>
    <t>- - - - غيرها للاستخدامات الأخر من العظام والأعضاء و الانسجة البشرية</t>
  </si>
  <si>
    <t>- - - - غيرها للاستخدامات الأخر من العظام والأعضاء و الانسجة الحيوانية</t>
  </si>
  <si>
    <t>Wheat or meslin flour.</t>
  </si>
  <si>
    <t>Cereal flours other than of wheat or meslin.</t>
  </si>
  <si>
    <t>- - - Grain sorghum flour</t>
  </si>
  <si>
    <t>- - - Rice flour</t>
  </si>
  <si>
    <t>- - Of wheat:</t>
  </si>
  <si>
    <t>- - Of maize (corn):</t>
  </si>
  <si>
    <t>- - - Of barley</t>
  </si>
  <si>
    <t>- - - Of grain sorghum</t>
  </si>
  <si>
    <t>- Pellets</t>
  </si>
  <si>
    <t>Cereal grains otherwise worked (for example, hulled, rolled,flaked, pearled, sliced or kibbled), except rice of heading 10.06; germ of cereals, whole, rolled, flaked or ground.</t>
  </si>
  <si>
    <t>- Germ of cereals, whole, rolled, flaked or ground</t>
  </si>
  <si>
    <t>Flour, meal, powder, flakes, granules and pellets of potatoes.</t>
  </si>
  <si>
    <t>- Flour, meal and powder:</t>
  </si>
  <si>
    <t>- - - Flakes of potatoes</t>
  </si>
  <si>
    <t>- - - Granules of potatoes</t>
  </si>
  <si>
    <t>- - - Pellets of potatoes</t>
  </si>
  <si>
    <t>Flour, meal and powder of the dried leguminous vegetables of heading 07.13, of sago or of roots or tubers of heading 07.14 or of the products of Chapter 8.</t>
  </si>
  <si>
    <t>- Of sago or of roots or tubers of heading no. 07.14:</t>
  </si>
  <si>
    <t>- Of the products of Chapter 8:</t>
  </si>
  <si>
    <t>- - - Of chestnuts</t>
  </si>
  <si>
    <t>- - - Of almonds</t>
  </si>
  <si>
    <t>- - - Of dates</t>
  </si>
  <si>
    <t>- - - Of bananas</t>
  </si>
  <si>
    <t>- - - Of coconuts</t>
  </si>
  <si>
    <t>- - - Of tamarind</t>
  </si>
  <si>
    <t>- - - Of fruit peels</t>
  </si>
  <si>
    <t>- - - Of lemon</t>
  </si>
  <si>
    <t>Malt, whether or not roasted.</t>
  </si>
  <si>
    <t>Starches; inulin.</t>
  </si>
  <si>
    <t>- - Potato starch</t>
  </si>
  <si>
    <t>- - Manioc (cassava) starch</t>
  </si>
  <si>
    <t>Wheat gluten, whether or not dried.</t>
  </si>
  <si>
    <t>فول الصويا، وإن كان مكسراً.</t>
  </si>
  <si>
    <t>Soya beans, whether or not broken.</t>
  </si>
  <si>
    <t>- للبذار</t>
  </si>
  <si>
    <t>- seeds</t>
  </si>
  <si>
    <t>- - - Whole grain</t>
  </si>
  <si>
    <t>- - - Broken grain</t>
  </si>
  <si>
    <t>فول سوداني، غير محمص أو مطبوخ بطريقة أخرى، وإن كان مقشوراً أو مكسراً.</t>
  </si>
  <si>
    <t>Ground-nuts, not roasted or otherwise cooked, whether or not shelled or broken.</t>
  </si>
  <si>
    <t>- - Shelled, whether or not broken</t>
  </si>
  <si>
    <t>لب نارجيل (كوبرا).</t>
  </si>
  <si>
    <t>Copra.</t>
  </si>
  <si>
    <t>بذور كتان، وإن كان مكسراً.</t>
  </si>
  <si>
    <t>Linseed, whether or not broken.</t>
  </si>
  <si>
    <t>بذور اللفت والسلجم، وإن كان مكسراً.</t>
  </si>
  <si>
    <t>Rape or colza seeds, whether or not broken.</t>
  </si>
  <si>
    <t>- بذور اللفت والسلجم قليل الأيروسيك</t>
  </si>
  <si>
    <t>بذور دوار الشمس، وإن كان مكسراً.</t>
  </si>
  <si>
    <t>Sunflower seeds, whether or not broken.</t>
  </si>
  <si>
    <t>أثمار وبذور زيتية أخر، وإن كانت مكسرة.</t>
  </si>
  <si>
    <t>Other oil seeds and oleaginous fruits, whether or not broken.</t>
  </si>
  <si>
    <t>- بذور سمسم</t>
  </si>
  <si>
    <t>- Sesamum seeds</t>
  </si>
  <si>
    <t>- بذور خردل</t>
  </si>
  <si>
    <t>- Safflower (Carthamus tinctorius) seeds</t>
  </si>
  <si>
    <t>- Melon seeds</t>
  </si>
  <si>
    <t>- - بذور خشخاش</t>
  </si>
  <si>
    <t>- - - خشخاش</t>
  </si>
  <si>
    <t>- - - بذور قنب</t>
  </si>
  <si>
    <t>دقيق وسميد بذور وثمار زيتية، عدا دقيق وسميد الخردل.</t>
  </si>
  <si>
    <t>بذور وثمار ونوى معده للبذار.</t>
  </si>
  <si>
    <t>- Sugar beet seed</t>
  </si>
  <si>
    <t>- Seeds of forage plants:</t>
  </si>
  <si>
    <t>- - Lucerne (alfalfa) seeds</t>
  </si>
  <si>
    <t>- - Clover (Trifolium spp.) seeds</t>
  </si>
  <si>
    <t>- - Fescue seeds</t>
  </si>
  <si>
    <t>- -Kentucky blue grass (Poa pratensis L.) seeds</t>
  </si>
  <si>
    <t>- - Rye grass (Lolium multiflorum Lam., Lolium perenne L.) seeds</t>
  </si>
  <si>
    <t>- - - ترمس</t>
  </si>
  <si>
    <t>- - - Lupines</t>
  </si>
  <si>
    <t>- بذور نباتات عشبية تزرع أساساً من أجل أزهارها</t>
  </si>
  <si>
    <t>- - بذور خضر:</t>
  </si>
  <si>
    <t>- - Vegetable seeds:</t>
  </si>
  <si>
    <t>- - - بذور طماطم</t>
  </si>
  <si>
    <t>- - - بذور كراث</t>
  </si>
  <si>
    <t>- - - بذور فجل</t>
  </si>
  <si>
    <t>- - - بذور جزر</t>
  </si>
  <si>
    <t>- - - بذور خيار</t>
  </si>
  <si>
    <t>- - - بذور قرع</t>
  </si>
  <si>
    <t>- - - بذور باذنجان</t>
  </si>
  <si>
    <t>- - - - بذور خس</t>
  </si>
  <si>
    <t>- - - - بذور جرجير</t>
  </si>
  <si>
    <t>- - - - Pepper seeds (of the genus Capsicum or Pimenta)</t>
  </si>
  <si>
    <t>- أثمار (أقماع) حشيشة الدينار مجروشة أو مسحوقة أو بشكل كريات مكتلة؛ غبار حشيشة الدينار</t>
  </si>
  <si>
    <t>- جذور جنسنج</t>
  </si>
  <si>
    <t>- Ginseng roots</t>
  </si>
  <si>
    <t>- قش خشخاش</t>
  </si>
  <si>
    <t>- - - خشخاش أسود</t>
  </si>
  <si>
    <t>- - - شظايا وقطع خشب العود وخشب الصندل وأخشاب بخور أخر</t>
  </si>
  <si>
    <t>- - - نعناع</t>
  </si>
  <si>
    <t>- - - Mint</t>
  </si>
  <si>
    <t>- - - Desert flower</t>
  </si>
  <si>
    <t>- - - قنب هندي</t>
  </si>
  <si>
    <t>- - - Cannabis sativa</t>
  </si>
  <si>
    <t>- - - أعواد السواك</t>
  </si>
  <si>
    <t>- - - Arak roots for tooth cleaning (suwak)</t>
  </si>
  <si>
    <t>- - - Indian betel leaves</t>
  </si>
  <si>
    <t>- - - - Preapared chewable Indian paan (betel) not containing tobacco</t>
  </si>
  <si>
    <t>- - - - Other Indian betel leaves</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</si>
  <si>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</si>
  <si>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 Seaweeds and other algae:</t>
  </si>
  <si>
    <t>- - Fit for human consumption</t>
  </si>
  <si>
    <t>- - Sugar cane :</t>
  </si>
  <si>
    <t>- - Chicory roots</t>
  </si>
  <si>
    <t>- - - بذور بطيخ (أخضر وأصفر) :</t>
  </si>
  <si>
    <t>- - - Melon seeds :</t>
  </si>
  <si>
    <t>- - - Vetches</t>
  </si>
  <si>
    <t>أثمار (أقماع) حشيشة الدينار، طازجة، أو مجففة، وإن كانت مجروشة أو مسحوقة أو بشكل كريات مكتلة؛ غبار حشيشة الدينار.</t>
  </si>
  <si>
    <t>نباتات وأجزاؤها، (بما فيها البذور والأثمار)، من النوع المستعمل أساساً في صناعة العطور أو في الصيدلة أو لأغراض إبادة الحشرات، أو الطفيليات أو الفطريات، أو لأغراض مماثلة، طازجة أو مبردة أو مجمدة أو مجففة ، وإن كانت مقطعة أو مكسرة أو مسحوقة.</t>
  </si>
  <si>
    <t>- ايفيدرا</t>
  </si>
  <si>
    <t>- - - كركديه</t>
  </si>
  <si>
    <t>- - - بذور كوسه</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</si>
  <si>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انتيبوس ساتيفوم) من النوع المستخدم أساساً للاستهلاك البشري، غير مذكورة ولا داخلة في مكان آخر.</t>
  </si>
  <si>
    <t>- - - تبن :</t>
  </si>
  <si>
    <t>ملفوف لفتي علفي وشوندر (بنجر) علفي وجذور علفية وكلأ وبرسيم (فصه) ونفل وكرنب علفي وترمس وكرسنة (بيقيه) ومنتجات علفية مماثلة و إن كانت بشكل كريات مكتلة.</t>
  </si>
  <si>
    <t>برسيم باستثناء المسحوق والمكتل</t>
  </si>
  <si>
    <t>- صمغ عربي</t>
  </si>
  <si>
    <t>- - - كثيراء</t>
  </si>
  <si>
    <t>- - - جاوي</t>
  </si>
  <si>
    <t>- - - حلتيت</t>
  </si>
  <si>
    <t>- - - مر</t>
  </si>
  <si>
    <t>- - - لبان ذكر</t>
  </si>
  <si>
    <t>- - - لبان بخور</t>
  </si>
  <si>
    <t>- - - لبان لامى</t>
  </si>
  <si>
    <t>- - - - صموغ راتنجية</t>
  </si>
  <si>
    <t>- - - - صموغ زيتية</t>
  </si>
  <si>
    <t>- - - - Oleoresins</t>
  </si>
  <si>
    <t>- - - - بلاسم طبيعية</t>
  </si>
  <si>
    <t>- عصارات وخلاصات نباتية:</t>
  </si>
  <si>
    <t>- - أفيون</t>
  </si>
  <si>
    <t>- - من عرق السوس</t>
  </si>
  <si>
    <t>- - Of liquorice</t>
  </si>
  <si>
    <t>- - من حشيشة الدينار</t>
  </si>
  <si>
    <t>-- Of ephedra</t>
  </si>
  <si>
    <t>- - - حشيش</t>
  </si>
  <si>
    <t>- - - طحينة (عصارة السمسم)</t>
  </si>
  <si>
    <t>- - - الصبر</t>
  </si>
  <si>
    <t>- - - المن</t>
  </si>
  <si>
    <t>- - - خلاصات طبية أخر</t>
  </si>
  <si>
    <t>- مواد بكتينية، بكتينات وبكتات</t>
  </si>
  <si>
    <t>- مواد مخاطية ومكثفات مشتقة من منتجات نباتية، وإن كانت معدله:</t>
  </si>
  <si>
    <t>- - - Agar-agar pharmaceutical industries</t>
  </si>
  <si>
    <t>- - مواد مخاطية ومكثفات مشتقة من الخرنوب أو بذوره أو من بذور الجوار وإن كانت معدلة</t>
  </si>
  <si>
    <t>- - - آجار -آجار للصناعات الغذائية</t>
  </si>
  <si>
    <t>- - - آجار -آجار للصناعات الدوائية</t>
  </si>
  <si>
    <t>- بوص هندي (بامبو أو خيزران)</t>
  </si>
  <si>
    <t>- - - صفصاف</t>
  </si>
  <si>
    <t>- - - قصب</t>
  </si>
  <si>
    <t>منتجات نباتية غير مذكورة ولا داخله في مكان آخر.</t>
  </si>
  <si>
    <t>Vegetable products not elsewhere specified or included.</t>
  </si>
  <si>
    <t>- Cotton linters</t>
  </si>
  <si>
    <t>- - - حبوب صلبة وبذور وقشور ونوى (نوى الكروزو ونوى الدوم وما يماثلها) للحفر، المستعملة في صنع الأزرار وخرز العقود والسباح . . الخ )</t>
  </si>
  <si>
    <t>- - - Hard seeds, pips, hulls and nuts for carving, of a kind used in manufacture of buttons, beads, rosaries . . etc.</t>
  </si>
  <si>
    <t>- - - حناء :</t>
  </si>
  <si>
    <t>- - - Henna :</t>
  </si>
  <si>
    <t>حناء مجفف</t>
  </si>
  <si>
    <t>حناء مسحوق</t>
  </si>
  <si>
    <t>Pig fat (including lard) and poultry fat, other than that of heading 02.09 or 15.03.</t>
  </si>
  <si>
    <t>- Tallow</t>
  </si>
  <si>
    <t>- - - - Oleostearin of pig</t>
  </si>
  <si>
    <t>- - - Oleomargarine :</t>
  </si>
  <si>
    <t>- - - - Oleomargarine of pig</t>
  </si>
  <si>
    <t>- - - - مرجرين زيتي من حمير وبغال ونغال</t>
  </si>
  <si>
    <t>- - - - Other oleomargarine</t>
  </si>
  <si>
    <t>- - - - Of pig</t>
  </si>
  <si>
    <t>- Fish-liver oils and their fractions</t>
  </si>
  <si>
    <t>- دهون وزيوت وجزيئاتها، من أسماك، عدا زيت الكبد</t>
  </si>
  <si>
    <t>- Crude oil, whether or not degummed</t>
  </si>
  <si>
    <t>- زيت خام</t>
  </si>
  <si>
    <t>- Extra virgin olive oil</t>
  </si>
  <si>
    <t>- Virgin olive oil</t>
  </si>
  <si>
    <t>- غيره</t>
  </si>
  <si>
    <t>Other oils and their fractions, obtained solely from olives, whether or not refined, but not chemically modified, including blends of these oils or fractions with oils or fractions of heading 15.09.</t>
  </si>
  <si>
    <t>- زيت بذور دوار الشمس أو القرطم وجزئياتها:</t>
  </si>
  <si>
    <t>- - زيت خام</t>
  </si>
  <si>
    <t>- زيت بذرة القطن وجزيئاته:</t>
  </si>
  <si>
    <t>- - زيت خام وإن نزع منه الجوسيبول</t>
  </si>
  <si>
    <t>- - Crude oil, whether or not gossypol has been removed</t>
  </si>
  <si>
    <t>- زيت جوز الهند (كوبرا) وجزيئاته:</t>
  </si>
  <si>
    <t>- Coconut (copra) oil and its fractions:</t>
  </si>
  <si>
    <t>- زيت نوى ثمرة النخيل أو نوى نخيل البرازيل (باباسو) وجزيئاته:</t>
  </si>
  <si>
    <t>- - Crude oil :</t>
  </si>
  <si>
    <t>- زيت بذر الكتان وجزيئاته:</t>
  </si>
  <si>
    <t>- Maize (corn) oil and its fractions:</t>
  </si>
  <si>
    <t>- زيت خروع وجزيئاته</t>
  </si>
  <si>
    <t>- Castor oil and its fractions</t>
  </si>
  <si>
    <t>- زيت سمسم وجزيئاته</t>
  </si>
  <si>
    <t>- Sesame oil and its fractions</t>
  </si>
  <si>
    <t>Animal, vegetable or microbial fats and oils and their fractions, partly or wholly hydrogenated, inter-esterified, re-esterified or elaidinised, whether or not refined, but not further prepared.</t>
  </si>
  <si>
    <t>- - - Animal, vegetable or microbial fats and oils and their fractions, partly or wholly hydrogenated, whether or not refined, but not further prepared.</t>
  </si>
  <si>
    <t>- - - Animal, vegetable or microbial fats and oils and their fractions, partly or wholly inter-esterified, re-esterified or elaidinised, whether or not refined, but not further prepared.</t>
  </si>
  <si>
    <t>- - - Vegetable fats and oils and their fractions, partly or wholly hydrogenated, whether or not refined, but not further prepared.</t>
  </si>
  <si>
    <t>- - - Vegetable fats and oils and their fractions, partly or wholly inter-esterified, re-esterified or elaidinised, whether or not refined, but not further prepared.</t>
  </si>
  <si>
    <t>- - - Microbial fats and oils and their fractions, partly or wholly hydrogenated, whether or not refined, but not further prepared.</t>
  </si>
  <si>
    <t>- - - Microbial fats and oils and their fractions, partly or wholly inter-esterified, re-esterified or elaidinised, whether or not refined, but not further prepared.</t>
  </si>
  <si>
    <t>- مرجرين عدا المرجرين السائل:</t>
  </si>
  <si>
    <t>- Margarine, excluding liquid margarine:</t>
  </si>
  <si>
    <t>- - - من أصل حيواني</t>
  </si>
  <si>
    <t>- - - من أصل نباتي</t>
  </si>
  <si>
    <t>- - - Of animal origin:</t>
  </si>
  <si>
    <t>- - - جليسرين خام</t>
  </si>
  <si>
    <t>- - - Crude glycerol</t>
  </si>
  <si>
    <t>- - - مياه وقلويات جليسرينية</t>
  </si>
  <si>
    <t>دهون وزيوت وجزيئاتها من أسماك أو ثدييات بحرية، وإن كانت مكررة ولكن غير معدلة كيماوياً.</t>
  </si>
  <si>
    <t>- - - زيت خردل خام وجزيئاتها وتستخدم في الأدوية</t>
  </si>
  <si>
    <t>- - - زيت خردل خام وجزيئاتها وتستخدم في أغراض الطهى</t>
  </si>
  <si>
    <t>- - - زيت خردل خام وجزيئاتها وتستخدم في المنتجـات الصناعية</t>
  </si>
  <si>
    <t>- - - زيت خردل غير خام وجزيئاتها وتستخدم في الأدوية</t>
  </si>
  <si>
    <t>- - - زيت خردل غير خام وجزيئاتها وتستخدم في أغراض الطهى</t>
  </si>
  <si>
    <t>- - - زيت خردل غير خام وجزيئاتها وتستخدم في المنتجـات الصناعية</t>
  </si>
  <si>
    <t>87 04 32 30 00 00</t>
  </si>
  <si>
    <t>87 04 22 92 00 00</t>
  </si>
  <si>
    <t>87 04 23 92 00 00</t>
  </si>
  <si>
    <t>- - - - شاحنات شبه مفككه SKD</t>
  </si>
  <si>
    <t>- - - - Trucks in semi knock down condition (SKD)</t>
  </si>
  <si>
    <t>87 04 22 11 00 00</t>
  </si>
  <si>
    <t>87 04 22 12 00 00</t>
  </si>
  <si>
    <t>- - - من خنزير أو دم حيواني :</t>
  </si>
  <si>
    <t>- - - Of swine or animal blood :</t>
  </si>
  <si>
    <t>- - - - Of swine</t>
  </si>
  <si>
    <t>- - - - من دم حيواني</t>
  </si>
  <si>
    <t>- - - - Of animal blood</t>
  </si>
  <si>
    <t>- - - من فصيلة الأبقار :</t>
  </si>
  <si>
    <t>- - - Of bovine animals :</t>
  </si>
  <si>
    <t>- - - من دواجن :</t>
  </si>
  <si>
    <t>- - - Of poultry :</t>
  </si>
  <si>
    <t>- محضرات متجانسة:</t>
  </si>
  <si>
    <t>- - - أغذية صالحة للرضع أو صغار الأطفال</t>
  </si>
  <si>
    <t>- Of poultry of heading 01.05:</t>
  </si>
  <si>
    <t>- - من ديوك ودجاج رومي</t>
  </si>
  <si>
    <t>- - Of fowls of the species Gallus domesticus :</t>
  </si>
  <si>
    <t>- - - Others prepared or preserved of fowls of the species Gallus domesticus incudes (burger, nuggets,balls,takka, shawarma,sheshtawook..ets)</t>
  </si>
  <si>
    <t>- - Shoulders and cuts thereof</t>
  </si>
  <si>
    <t>- - غيرها بما فيها المخاليط</t>
  </si>
  <si>
    <t>- - Other, including mixtures</t>
  </si>
  <si>
    <t>- - - بسطرما (لحم مبهر ومحضر ومجفف)</t>
  </si>
  <si>
    <t>- - - prepared or preserved of bovine animals incudes (burger, balls,takka, shawarma,..ets)</t>
  </si>
  <si>
    <t>- - - Tongues of bovine animal</t>
  </si>
  <si>
    <t>- غيرها، بما فيها المحضرات من دم الحيوانات:</t>
  </si>
  <si>
    <t>- - - أطراف واحشاء من حيوانات:</t>
  </si>
  <si>
    <t>- - - - غيرها (عدا الأكباد)</t>
  </si>
  <si>
    <t>- - - محضرات من دم الحيوانات :</t>
  </si>
  <si>
    <t>- - - - Preparations of swine blood</t>
  </si>
  <si>
    <t>- - - خلاصات وعصارات لحم</t>
  </si>
  <si>
    <t>- أسماك كاملة أو مقطعة، ولكن غير مفرومة:</t>
  </si>
  <si>
    <t>- Fish, whole or in pieces, but not minced:</t>
  </si>
  <si>
    <t>- - سلمون</t>
  </si>
  <si>
    <t>- - رنجه</t>
  </si>
  <si>
    <t>- - Sardines, sardinella and brisling or sprats</t>
  </si>
  <si>
    <t>- - اسقمرى (ماكريل)</t>
  </si>
  <si>
    <t>- - أسماك انشوجه</t>
  </si>
  <si>
    <t>- Other prepared or preserved fish</t>
  </si>
  <si>
    <t>- خبياري (كافيار) وأبداله :</t>
  </si>
  <si>
    <t>- - خبياري ( كافيار)</t>
  </si>
  <si>
    <t>Crustaceans, molluscs and other aquatic invertebrates, prepared or preserved.</t>
  </si>
  <si>
    <t>- ربيان (قريدس أو جمبري ):</t>
  </si>
  <si>
    <t>- قشريات أخر</t>
  </si>
  <si>
    <t>- Other crustaceans</t>
  </si>
  <si>
    <t>- رخويات :</t>
  </si>
  <si>
    <t>- Molluscs :</t>
  </si>
  <si>
    <t>- - Oysters</t>
  </si>
  <si>
    <t>- - Scallops, including queen scallops</t>
  </si>
  <si>
    <t>- - Mussels</t>
  </si>
  <si>
    <t>- - Cuttle fish and squid</t>
  </si>
  <si>
    <t>- - Octopus</t>
  </si>
  <si>
    <t>- - Clams, cockles and arkshells</t>
  </si>
  <si>
    <t>- - Abalone</t>
  </si>
  <si>
    <t>- - Snails, other than sea snails</t>
  </si>
  <si>
    <t>- Other aquatic invertebrates :</t>
  </si>
  <si>
    <t>- - Sea cucumbers</t>
  </si>
  <si>
    <t>- - Sea urchins</t>
  </si>
  <si>
    <t>- - Jellyfish</t>
  </si>
  <si>
    <t>- - - أحشاء وأطراف من دواجن من فصيلة جـالـوس دومستيكوس</t>
  </si>
  <si>
    <t>- - - محضرات من صدر دواجن من فصيلة جـالـوس دومستيكوس</t>
  </si>
  <si>
    <t>- - - محضرات من أفخاذ دواجن من فصيلة جـالـوس دومستيكوس</t>
  </si>
  <si>
    <t>خلاصات وعصارات لحم أو اسماك أو قشريات أو رخويات أولا فقاريات مائية أخر .</t>
  </si>
  <si>
    <t>- - - خلاصات وعصارات أسماك أو قشريات أو رخويات أولا فقاريات مائية أخر</t>
  </si>
  <si>
    <t>أسماك محضرة أو محفوظة، خبياري (كافيار) وأبداله المحضرة من بيض الأسماك.</t>
  </si>
  <si>
    <t>- - - أسماك الهامور محضرة أو محفوظة كاملة أو مقطعة ، ولكن غير مفرومة</t>
  </si>
  <si>
    <t>- - - أسماك الكنعد محضرة أو محفوظة كاملة أو مقطعة ، ولكن غير مفرومة</t>
  </si>
  <si>
    <t>- - - أسماك الشعري محضرة أو محفوظة كاملة أو مقطعة ، ولكن غير مفرومة</t>
  </si>
  <si>
    <t>- - - أسماك أخر محضرة أو محفوظة كاملة أو مقطعة ، ولكن غير مفرومة</t>
  </si>
  <si>
    <t>لحم نعام مبرد</t>
  </si>
  <si>
    <t>لحم حمام مبرد</t>
  </si>
  <si>
    <t>لحم سمان مبرد</t>
  </si>
  <si>
    <t>لحم حبارى مبرد</t>
  </si>
  <si>
    <t>لحوم من طيور اخرى مبردة او مثلجة</t>
  </si>
  <si>
    <t>كابوريا</t>
  </si>
  <si>
    <t>جراد البحر</t>
  </si>
  <si>
    <t>القواقع</t>
  </si>
  <si>
    <t>- - سكر شوندر :</t>
  </si>
  <si>
    <t>- - Beet sugar:</t>
  </si>
  <si>
    <t>- - Cane sugar specified in Subheading Note 2 to this Chapter:</t>
  </si>
  <si>
    <t>- - - بقصد التصفية والتكرير للصناعة</t>
  </si>
  <si>
    <t>- - - For industrial refining</t>
  </si>
  <si>
    <t>- - Other cane sugar:</t>
  </si>
  <si>
    <t>- - سكر يحتوي على منكهات أو مواد تلوين مضافة</t>
  </si>
  <si>
    <t>- - - - Cubes or moulds :</t>
  </si>
  <si>
    <t>- - - - مسحوق بودرة</t>
  </si>
  <si>
    <t>- - - - Powder</t>
  </si>
  <si>
    <t>Other sugars, including chemically pure lactose, maltose, glucose and fructose, in solid form; sugar syrups not containing added flavouring or colouring matter; artificial honey, whether or not mixed with natural honey; caramel.</t>
  </si>
  <si>
    <t>- سكر قيقب وسائل قيقب</t>
  </si>
  <si>
    <t>- Other fructose and fructose syrup, containing in the dry state more than 50 % by weight of fructose, excluding invert sugar :</t>
  </si>
  <si>
    <t>- Other, including invert sugar and other sugar and syrup blends containing in the dry state 50% by weight of fructose:</t>
  </si>
  <si>
    <t>- - - Invert sugar, whether or not chemically pure</t>
  </si>
  <si>
    <t>- - - Other sugar liguids, whether or not condensed, neither flavored nor colored :</t>
  </si>
  <si>
    <t>- - - عسل صناعي</t>
  </si>
  <si>
    <t>- عسل أسود (دبس سكر)</t>
  </si>
  <si>
    <t>Sugar confectionery (including white chocolate), not containing cocoa.</t>
  </si>
  <si>
    <t>- - - Almond candy, pistachio candy and the like</t>
  </si>
  <si>
    <t>- - - Fruit jellies, fruit pastes and liquorice sugar , put up as confectionery</t>
  </si>
  <si>
    <t>- - - سكاكر السعال (الكحة)</t>
  </si>
  <si>
    <t>- - - Cough drops</t>
  </si>
  <si>
    <t>- - - White Chocolate containing alcohol</t>
  </si>
  <si>
    <t>- - - سكروز نقي كيماوياً</t>
  </si>
  <si>
    <t>- سكر خام لا يحتوي على منكهات أو مواد تلوين مضافة :</t>
  </si>
  <si>
    <t>- - - مصفى (مكرر) :</t>
  </si>
  <si>
    <t>- لكتوز وسائل لكتوز :</t>
  </si>
  <si>
    <t>- - يحتوي وزناً على 99% أو أكثر من اللاكتوز معبراً عنه بلاكتوز لا مائي محسوبا على المادة الجافة</t>
  </si>
  <si>
    <t>- جلوكوز وسائل جلوكوز ، يحتوي على فركتوز بنسبة 20% أو أكثر وأقل من 50% محسوبا وزناً على الحالة الجافة باستثناء السكر المنعكس :</t>
  </si>
  <si>
    <t>- فركتوز نقي كيمائياً</t>
  </si>
  <si>
    <t>- - - مالتوز وإن كان نقيا كيميائياً</t>
  </si>
  <si>
    <t>- - - سكروز غير نقي كيميائياً</t>
  </si>
  <si>
    <t>- - - سكر منعكس وإن كان نقيا كيميائياً</t>
  </si>
  <si>
    <t>- - - فركتوز غير نقي كيميائياً</t>
  </si>
  <si>
    <t>مصنوعات سكرية (بما فيها الشكولاتة البيضاء) ، لا تحتوي على الكاكاو.</t>
  </si>
  <si>
    <t>- - - لبان المضغ (علك) مكسو بالسكر منكهة</t>
  </si>
  <si>
    <t>- - - لبان المضغ (علك) بدون سكر منكهة</t>
  </si>
  <si>
    <t>سكر نباتي</t>
  </si>
  <si>
    <t>سكر النخيل</t>
  </si>
  <si>
    <t>سكر بني</t>
  </si>
  <si>
    <t xml:space="preserve">سكر الفواكه </t>
  </si>
  <si>
    <t xml:space="preserve">شراب الفركتوز </t>
  </si>
  <si>
    <t xml:space="preserve">سوائل سكرية </t>
  </si>
  <si>
    <t xml:space="preserve">دروبس </t>
  </si>
  <si>
    <t xml:space="preserve">ملبسات سكر </t>
  </si>
  <si>
    <t xml:space="preserve">حلوى مصاص بنكهات مختلفة </t>
  </si>
  <si>
    <t xml:space="preserve">حلاوة جلي </t>
  </si>
  <si>
    <t xml:space="preserve">حلوى الفول السوداني </t>
  </si>
  <si>
    <t xml:space="preserve">حلوى بنكهة الشمام </t>
  </si>
  <si>
    <t xml:space="preserve">حلوى بنكهة العنب </t>
  </si>
  <si>
    <t xml:space="preserve">حلوى بنكهة الفراولة </t>
  </si>
  <si>
    <t xml:space="preserve">حلوي بنكهة الفواكه المشكلة </t>
  </si>
  <si>
    <t xml:space="preserve">كرات الفول السوداني </t>
  </si>
  <si>
    <t xml:space="preserve">حلوى بنكهة الكولا </t>
  </si>
  <si>
    <t xml:space="preserve">اصابع حلوى حامضة بنكهة الكولا </t>
  </si>
  <si>
    <t xml:space="preserve">اصابع حلوى حامضة بنكهة الفراولة </t>
  </si>
  <si>
    <t xml:space="preserve">مكسرات بالسكر </t>
  </si>
  <si>
    <t xml:space="preserve">حلوى توفي </t>
  </si>
  <si>
    <t xml:space="preserve">حلوى لبنية </t>
  </si>
  <si>
    <t xml:space="preserve">ملبس لوز </t>
  </si>
  <si>
    <t xml:space="preserve">ملبس فستق </t>
  </si>
  <si>
    <t>ملبس مكسرات</t>
  </si>
  <si>
    <t xml:space="preserve">ملبس مشكل </t>
  </si>
  <si>
    <t xml:space="preserve">اصابع سمسم </t>
  </si>
  <si>
    <t xml:space="preserve">غزل البنات </t>
  </si>
  <si>
    <t xml:space="preserve">سمسمية (حلاوة سمسم) </t>
  </si>
  <si>
    <t xml:space="preserve">حلاوة بقر </t>
  </si>
  <si>
    <t>Cocoa beans, whole or broken, raw or roasted.</t>
  </si>
  <si>
    <t>قشور وعصافات وغلالات ونفايات كاكاو أخر.</t>
  </si>
  <si>
    <t>Cocoa shells, husks, skins and other cocoa waste.</t>
  </si>
  <si>
    <t>Cocoa paste, whether or not defatted.</t>
  </si>
  <si>
    <t>- بدهنها</t>
  </si>
  <si>
    <t>زبدة كاكاو، دهنه وزيته.</t>
  </si>
  <si>
    <t>Cocoa butter, fat and oil.</t>
  </si>
  <si>
    <t>مسحوق كاكاو لا يحتوي على سكر مضاف أو مواد تحلية أخر.</t>
  </si>
  <si>
    <t>Cocoa powder, not containing added sugar or other sweetening matter.</t>
  </si>
  <si>
    <t>- مسحوق كاكاو يحتوي على سكر مضاف أو مواد تحلية أخر:</t>
  </si>
  <si>
    <t>- Cocoa powder, containing added sugar or other sweetening matter:</t>
  </si>
  <si>
    <t>- - - Containing peptone or milk:</t>
  </si>
  <si>
    <t>- - - - Cocoa powder containing added sugar or other sweetening matter, containing added peptone or milk used in the preparation of beverages</t>
  </si>
  <si>
    <t>- - - - Other cocoa powder containing added sugar or other sweetening matter used in the preparation of beverages</t>
  </si>
  <si>
    <t>- - - منتجات سكرية (حلاوة - سكاكر) محتوية على كاكاو</t>
  </si>
  <si>
    <t>- - - - منتجات بشكل سائل مركز أو معجون محتوية على كاكاو مضاف إليها سكر أو مواد تحلية أخر، تستخدم في اعداد المشروبات</t>
  </si>
  <si>
    <t>- Other, in blocks, slabs or bars:</t>
  </si>
  <si>
    <t>- - Not Filled:</t>
  </si>
  <si>
    <t>- - - منتجات سكرية (حلاوة - سكاكر) محتوية علي كاكاو</t>
  </si>
  <si>
    <t>- - - - Other products containing added sugar or other sweetening matter used in the preparation of beverages</t>
  </si>
  <si>
    <t>حبوب كاكاو  وكساراتها، وإن كانت محمصة.</t>
  </si>
  <si>
    <t>عجينة كاكاو، وإن كان منزوعاً دهنها.</t>
  </si>
  <si>
    <t>- منزوع دهنها كلياً أو جزئياً</t>
  </si>
  <si>
    <t>- - - مضاف إليه بيبتون أو حليب :</t>
  </si>
  <si>
    <t>- محضرات أخر بشكل كتل او ألواح او أصابع يتجاوز وزنها 2 كجم أو بشكل سائل أو معجون أو مسحوق أو حبيبات أو بأشكال سائبة أخر في أوعية أو أغلفة مباشرة، يزيد وزن محتواها عن 2 كجم :</t>
  </si>
  <si>
    <t>- - - مساحيق تحضير الآيسكريم، محتوية على كاكاو</t>
  </si>
  <si>
    <t>- - - منتجات بشكل سائل مركز أو معجون محتوية على كاكاو :</t>
  </si>
  <si>
    <t>بشكل ألواح</t>
  </si>
  <si>
    <t>بشكل أصابع</t>
  </si>
  <si>
    <t>- - - تحتوي على كحول</t>
  </si>
  <si>
    <t>- - - مساحيق تحضير الآيسكريم، محتوية علي كاكاو</t>
  </si>
  <si>
    <t>- - - منتجات بشكل سائل مركز أو معجون محتوية علي كاكاو :</t>
  </si>
  <si>
    <t>خلاصات الشعير الناشط (مالت)؛ محضرات غذائية من دقيق أو سميد أو نشا أو من خلاصات الشعير الناشط، لا تحتوي على الكاكاو أو تحتوي علية بنسبة تقل عن 40% وزنا، محسوبة على أساس مادة الكاكاو منزوعة الدسم كليا غير مذكورة ولا داخلة في مكان آخر ؛ محضرات غذائية من المنتجات الداخلة في البنود 04.01 الى 04.04، غير محتوية على الكاكاو أو تحتوي عليه بنسبة تقل عن 5% وزناً محسوبة على أساس مادة الكاكاو المنزوع دسمها، غير مذكورة ولا داخلة في مكان آخر.</t>
  </si>
  <si>
    <t>- Preparations suitable for infants or young children, put up for retail sale:</t>
  </si>
  <si>
    <t>- - - Infants and young children food based on milk or malted milk prepared as substitutes of mother milk, containing less than 5% by weight of cocoa</t>
  </si>
  <si>
    <t>- مخاليط وعجائن لتحضير منتجات المخابز الداخلة في البند 19.05:</t>
  </si>
  <si>
    <t>- Mixes and doughs for the preparation of bakers' wares of heading 19.05:</t>
  </si>
  <si>
    <t>- - - Cereal flour mixes with fruit flour containing added cocoa powder</t>
  </si>
  <si>
    <t>- - - - الراكاهوت غير مضاف اليه سكر او مواد تحلية اخر لصناعة المشروبات</t>
  </si>
  <si>
    <t>- - - - Malted milk, containing sugar or other sweetening matter, for beverages industry.</t>
  </si>
  <si>
    <t>عجائن غذائية وإن كانت مطبوخة أو محشوة (باللحم أو أية مادة اخرى) أو محضرة بطريقة اخرى مثل السباغيتي أو المكرونة أو الشعيرية أو اللازانيا أو الجنوشي أو الرافيولي أو الكانيلوني؛ كسكسي (المغربية) وإن كانت محضرة.</t>
  </si>
  <si>
    <t>Pasta, whether or not cooked or stuffed (with meat or other substances) or Otherwise prepared, such as spaghetti, macaroni, noodles, lasagne, gnocchi, ravioli, cannelloni; couscous, whether or not prepared.</t>
  </si>
  <si>
    <t>- عجائن غذائية غير مطبوخة ولا محشوة ولا محضرة بطريقة أخرى:</t>
  </si>
  <si>
    <t>- - تحتوي على بيض:</t>
  </si>
  <si>
    <t>- - - Macaroni, vermicelli and the like such as spaghetti and cannelloni, in shape of shells, stars, letters and the like</t>
  </si>
  <si>
    <t>- - - عجائن غذائية مجمدة</t>
  </si>
  <si>
    <t>- - - Macaroni , vermicelli and the like such as spaghetti or cannelloni in shape of shells, stars , letters and the like</t>
  </si>
  <si>
    <t>- عجائن غذائية محشوة وإن كانت مطبوخة أو محضرة بطريقة أخرى:</t>
  </si>
  <si>
    <t>- - - محشوة باللحم</t>
  </si>
  <si>
    <t>- كسكسي</t>
  </si>
  <si>
    <t>- Couscous</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</si>
  <si>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</si>
  <si>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elswhere specificed or included.</t>
  </si>
  <si>
    <t>- - - محتوية على كاكاو</t>
  </si>
  <si>
    <t>- - - Containing cocoa</t>
  </si>
  <si>
    <t>- - - - رقائق الذرة (كورن فليكس) وما يماثلها</t>
  </si>
  <si>
    <t>- أغذية محضرة متحصل عليها من رقائق حبوب غير محمصة أو من خلائط من رقائق حبوب غير محمصة، رقائق حبوب محمصة أو حبوب منفشة:</t>
  </si>
  <si>
    <t>- Prepared foods obtained from unroasted cereal flakes or from mixtures offlakes and roasted cereal flakes or swelled cereals:</t>
  </si>
  <si>
    <t>- - - أغذية محضرة متحصل عليها من رقائق حبوب غير محمصة أو من خلائط من رقائق حبوب غير محمصة:</t>
  </si>
  <si>
    <t>- - - رقائق حبوب محمصة أو حبوب منفشة:</t>
  </si>
  <si>
    <t>Other Prepared foods pre-cooked, or otherwise prepared, not elswhere specificed or included.</t>
  </si>
  <si>
    <t>Bread, pastry, cakes, biscuits and other bakers' wares, whether or not containing cocoa; communion wafers, empty cachets of a kind suitable for pharmaceutical use, sealing wafers, rice paper and similar products.</t>
  </si>
  <si>
    <t>- خبز مقرمش</t>
  </si>
  <si>
    <t>- خبز الزنجبيل وما شابهه</t>
  </si>
  <si>
    <t>- خبز محمص بما فيه المشرح ومنتجات محمصة مماثلة:</t>
  </si>
  <si>
    <t>- - - خبز الدابوق المعد لمرضى السكر</t>
  </si>
  <si>
    <t>- - - فطائر، بما فيها فطائر (البيتزا)</t>
  </si>
  <si>
    <t>- - - Empty cachets of a kind suitable for pharmaceutical use</t>
  </si>
  <si>
    <t>- - - رقائق الختم</t>
  </si>
  <si>
    <t>- محضرات صالحة لتغذية الرضع أو صغار الأطفال مهيأة للبيع بالتجزئة :</t>
  </si>
  <si>
    <t>- - - أغذية الرضع أو صغار الأطفال أساسها الحليب (اللبن)، والحليب (اللبن) المعدل المحضر بديلاً لحليب (لبن) الأم غير محتوية على كاكاو</t>
  </si>
  <si>
    <t>- - - أغذية الرضع أو صغار الأطفال أساسها الحليب (اللبن)، والحليب (اللبن) المعدل المحضر بديلاً لحليب ( لبن) الأم تحتوي على كاكاو بنسبة تقل عن 5% وزناً</t>
  </si>
  <si>
    <t>- - - مخاليط دقيق الحبوب مع دقيق الفواكه المحتوية على مسحوق الكاكاو المضاف</t>
  </si>
  <si>
    <t>- - - عجائن ممزوجة جاهزة مكونة اساساً من دقيق الحبوب مع سكر أو دهن أو بيض أو فواكه</t>
  </si>
  <si>
    <t xml:space="preserve">البيتزا غير المطهية التي تتألف من قاعدة (عجينة) بيتزا مغطاة بعناصر مختلفة اخر </t>
  </si>
  <si>
    <t>- - - الراكاهوت :</t>
  </si>
  <si>
    <t>- - - الحليب (اللبن) المملت :</t>
  </si>
  <si>
    <t>- - - - الحليب (اللبن) المملت غير مضاف اليه سكر او مواد تحلية لصناعة المشروبات</t>
  </si>
  <si>
    <t>- - - مساحيق لصنع الآيسكريم</t>
  </si>
  <si>
    <t>خلاصات أخرى من الشعير الناشط تستخدم لصناعة المشروبات التي تحتوي على مواد منبهة (الطاقة) وإن كانت غازية</t>
  </si>
  <si>
    <t>خلاصات أخرى من الشعير الناشط تستخدم لصناعة المشروبات الغازية</t>
  </si>
  <si>
    <t>خلاصات أخرى من الشعير الناشط تستخدم لإعداد المشروبات الغازية</t>
  </si>
  <si>
    <t>غيرها من خلاصات أخرى</t>
  </si>
  <si>
    <t>- - - مكرونة وشعيرية وأصناف مماثلة كالسباغتي والكانيلوني والعجائن التي بشكل أصداف أو نجوم أو أحرف . . .الخ</t>
  </si>
  <si>
    <t>- - - شيبس مصنوع من دقيق البطاطا بشكل مكرونة، غير جاهزة</t>
  </si>
  <si>
    <t>- - - شبس مصنوع من دقيق البطاطا بشكل مكرونة، غير جاهزة</t>
  </si>
  <si>
    <t>- - - محشوة بالأسماك أو القشريات أو الرخويات</t>
  </si>
  <si>
    <t>- - - الشعيرية المجففة المحضرة سريعة التحضير (أندومي)</t>
  </si>
  <si>
    <t>- - - عجائن غذائية أخر مجففة سريعة التحضير</t>
  </si>
  <si>
    <t>- - - عجائن غذائية أخر محضرة</t>
  </si>
  <si>
    <t>تابيوكا وأبدالها محضرة من النشا، بشكل حواصب (رقائق) أو حبيبات أو حبوب مدورة أو نخالات أو بأشكال مماثلة.</t>
  </si>
  <si>
    <t>أغذية محضرة من الحبوب ومنتجات الحبوب متحصل عليها بالتنفيش أو التحميص (مثل رقائق الذرة "كورن فليكس")؛ حبوب (عدا الذرة)، بشكل حبيبات أو بشكل رقائق أو حبوب مشغولة أخر (عدا الدقيق والجريش والسميد)، سبق طبخها أو محضرة بطريقة أخرى غير مذكورة ولا داخلة في مكان آخر.</t>
  </si>
  <si>
    <t>- أغذية محضرة من الحبوب ومنتجات الحبوب متحصل عليها بالتنفيش أو التحميص :</t>
  </si>
  <si>
    <t>محتوية على فواكه مجففة</t>
  </si>
  <si>
    <t>- برغل (قمح مجروش ) :</t>
  </si>
  <si>
    <t>- - - محتوى على كاكاو :</t>
  </si>
  <si>
    <t>حبوب أخر عدا الذرة بشكل حبات أو بشكل رقائق أو بشكل حبات مشغولة بطريقة أخري (باستثناء الدقيق والجريش والسميد)، محتوية على كاكاو مطبوخة مسبقا أو محضرة بطريقة أخرى غير مذكورة ولا داخلة في مكان أخر</t>
  </si>
  <si>
    <t>حبوب أخر عدا الذرة بشكل حبات أو بشكل رقائق أو بشكل حبات مشغولة بطريقة أخري (باستثناء الدقيق والجريش والسميد)، غير محتوية على كاكاو  مطبوخة مسبقا أو محضرة بطريقة أخرى غير مذكورة ولا داخلة في مكان أخر</t>
  </si>
  <si>
    <t>خبز وفطائر وكعك وبسكويت وغيرها من منتجات المخابز، وان كانت تحتوي على كاكاو؛ خبز القربان وبراشيم فارغة من الأنواع المستعملة لمحضرات الصيدلة، رقائق الختم وورق الأرز  ومنتجات مماثلة.</t>
  </si>
  <si>
    <t>- بسكويت محلى؛ وافلز و ويفرز :</t>
  </si>
  <si>
    <t>- - بسكويت محلى</t>
  </si>
  <si>
    <t>- - - خبز عادي (عيش) بأنواعه :</t>
  </si>
  <si>
    <t>- - - كيك ، جاتوه وما يماثله :</t>
  </si>
  <si>
    <t>كيك جاتوه</t>
  </si>
  <si>
    <t>- - - برشام من النوع المناسب للاستعمال الصيدلي</t>
  </si>
  <si>
    <t>محضرات هشة أخر جاهزة للاستهلاك المباشر</t>
  </si>
  <si>
    <t>- - - - خبز البريتزيلز</t>
  </si>
  <si>
    <t>- - - - الراكاهوت مضاف اليه سكر او مواد تحلية اخر لصناعة المشروبات</t>
  </si>
  <si>
    <t>- - - - الحليب (اللبن) المملت مضاف اليه سكر او مواد تحلية اخر لصناعة المشروبات</t>
  </si>
  <si>
    <t>- - - - غيرها ، مضاف اليه سكر او مواد تحلية اخر لصناعة المشروبات :</t>
  </si>
  <si>
    <t>Vegetables, fruit, nuts and other edible parts of plants, prepared or preserved by vinegar or acetic acid.</t>
  </si>
  <si>
    <t>- خيار وقثاء وخيار محبب</t>
  </si>
  <si>
    <t>- - - خضر ونباتات صالحة للأكل:</t>
  </si>
  <si>
    <t>- - - - Mushrooms and truffles</t>
  </si>
  <si>
    <t>- - - - زيتون وقبار</t>
  </si>
  <si>
    <t>- - - - مخللات مشكلة (طرشي) :</t>
  </si>
  <si>
    <t>- - - فواكه وأثمار</t>
  </si>
  <si>
    <t>بندورة محضرة أو محفوظة بغير الخل أو حمض الخليك.</t>
  </si>
  <si>
    <t>Tomatoes prepared or preserved otherwise than by vinegar or acetic acid.</t>
  </si>
  <si>
    <t>- بندورة، كاملة أو مقطعة</t>
  </si>
  <si>
    <t>- Tomatoes, whole or in pieces</t>
  </si>
  <si>
    <t>- - - هريس (معجون) البندورة</t>
  </si>
  <si>
    <t>Mushrooms and truffles, prepared or preserved otherwise than by vinegar or acetic acid.</t>
  </si>
  <si>
    <t>- فطر من جنس اجاريكوس</t>
  </si>
  <si>
    <t>- Mushrooms of the genus Agaricus</t>
  </si>
  <si>
    <t>خضر أخر محضرة أو محفوظة بغير الخل أو حمض الخليك مجمدة، عدا المنتجات الداخلة في البند 20.06.</t>
  </si>
  <si>
    <t>Other vegetables prepared or preserved otherwise than by vinegar or acetic acid, frozen, other than products of heading 20.06.</t>
  </si>
  <si>
    <t>- خضر أخر وخليط خضر:</t>
  </si>
  <si>
    <t>- - - فاصولياء</t>
  </si>
  <si>
    <t>- - - Kidney beans</t>
  </si>
  <si>
    <t>- - - هليون</t>
  </si>
  <si>
    <t>- - - سبانخ</t>
  </si>
  <si>
    <t>- - - باميا</t>
  </si>
  <si>
    <t>- - - خضر مشكلة</t>
  </si>
  <si>
    <t>Other vegetables prepared or preserved otherwise than by vinegar or acetic acid, not frozen, other than products of heading 20.06.</t>
  </si>
  <si>
    <t>- - - لتغذية الرضع أو صغار الأطفال :</t>
  </si>
  <si>
    <t>Homogenised vegetable,used as infants and young children, prepared, not frozen not exceeding 3 years</t>
  </si>
  <si>
    <t>Homogenised vegetable,used as infants and young children, prepared, not frozen exceeding 3 years containing a medical claim</t>
  </si>
  <si>
    <t>Homogenised vegetable,used as infants and young children, preserved otherwise than by vinegar or acetic acid, not frozen not exceeding 3 years</t>
  </si>
  <si>
    <t>Homogenised vegetable,used as infants and young children, preserved otherwise than by vinegar or acetic acid , not frozen exceeding 3 years containing a medical claim</t>
  </si>
  <si>
    <t>- - - للحمية</t>
  </si>
  <si>
    <t>- - Beans, shelled</t>
  </si>
  <si>
    <t>- Sweet corn (Zea mays var. saccharata)</t>
  </si>
  <si>
    <t>- - براعم البوص الهندي (بامبو أو خيزران)</t>
  </si>
  <si>
    <t>- - Bamboo shoots</t>
  </si>
  <si>
    <t>- - - Prepared with other materials for direct consumption:</t>
  </si>
  <si>
    <t>- - - - فول مدمس</t>
  </si>
  <si>
    <t>- - - - Foul medamas (Cooked beans)</t>
  </si>
  <si>
    <t>- - - - حمص بالطحينة</t>
  </si>
  <si>
    <t>- - - - خضر وبقول بالصلصات</t>
  </si>
  <si>
    <t>- - - - سبانخ</t>
  </si>
  <si>
    <t>- - - - خرشوف ( ارضي شوكي)</t>
  </si>
  <si>
    <t>- - - - خضر مشكلة</t>
  </si>
  <si>
    <t>- - - - ملفوف مخمر (شوكورت)</t>
  </si>
  <si>
    <t>- - - - ورق العنب</t>
  </si>
  <si>
    <t>- - - - Grape leaves</t>
  </si>
  <si>
    <t>- - - - خضر ونباتات أخر</t>
  </si>
  <si>
    <t>Vegetables, fruit, nuts, fruit-peel and other parts of plants, preserved by sugar (drained, glace or crystallised).</t>
  </si>
  <si>
    <t>Jams, fruit jellies, marmalades, fruit or nut puree and fruit or nut pastes, obtained by cooking, whether or not containing added sugar or other sweetening matter.</t>
  </si>
  <si>
    <t>Homogenised preparations, used as infants and young children,obtained by cooking, not containing added sugar or other sweetening matter not exceeding 3 years</t>
  </si>
  <si>
    <t>Homogenised preparations, used as infants and young children,obtained by cooking, not containing added sugar or other sweetening matter exceeding 3 years not containing a medical claim</t>
  </si>
  <si>
    <t>Homogenised preparations, used as infants and young children,obtained by cooking, containing added sugar or other sweetening matter not exceeding 3 years</t>
  </si>
  <si>
    <t>Homogenised preparations, used as infants and young children,obtained by cooking, containing added sugar or other sweetening matter exceeding 3 years containing a medical claim</t>
  </si>
  <si>
    <t>Homogenised preparations, used as infants and young children,obtained by cooking, containing added sugar or other sweetening matter exceeding 3 years not containing a medical claim</t>
  </si>
  <si>
    <t>- - حمضيات:</t>
  </si>
  <si>
    <t>- - - خبيص (مرملاد)</t>
  </si>
  <si>
    <t>- - - - خوخ</t>
  </si>
  <si>
    <t>- - - - مشمش</t>
  </si>
  <si>
    <t>- - - - تفاح</t>
  </si>
  <si>
    <t>- - - - بطيخ</t>
  </si>
  <si>
    <t>- - - - كرز</t>
  </si>
  <si>
    <t>- - - - فراولة</t>
  </si>
  <si>
    <t>- - - - توت</t>
  </si>
  <si>
    <t>- - - قمر الدين</t>
  </si>
  <si>
    <t>- - - Apricot sheets</t>
  </si>
  <si>
    <t>- - - ملبن (من لب الزبيب)</t>
  </si>
  <si>
    <t>- - - Turkish delights</t>
  </si>
  <si>
    <t>Fruit, nuts and other edible parts of plants, otherwise prepared or preserved, whether or not containing added sugar or other sweetening matter or spirit, not elsewhere specified or included.</t>
  </si>
  <si>
    <t>- أثمار قشرية وفول سوداني وبذور أخر وإن كانت مخلوطة:</t>
  </si>
  <si>
    <t>- Nuts, ground-nuts and other seeds, whether or not mixed together:</t>
  </si>
  <si>
    <t>- - فول سوداني:</t>
  </si>
  <si>
    <t>- - - زبدة الفول السوداني</t>
  </si>
  <si>
    <t>- - غيرها، بما فيها المخاليط:</t>
  </si>
  <si>
    <t>- - - - لوز</t>
  </si>
  <si>
    <t>- - - - فستق</t>
  </si>
  <si>
    <t>- - - - بندق</t>
  </si>
  <si>
    <t>- - - مخاليط</t>
  </si>
  <si>
    <t>- - - Mixed</t>
  </si>
  <si>
    <t>- مشمش:</t>
  </si>
  <si>
    <t>- Peaches, Including nectarines:</t>
  </si>
  <si>
    <t>- غيرها، بما فيها المخاليط عدا الداخلة في البند الفرعي 19 08 20:</t>
  </si>
  <si>
    <t>- - قلب النخيل</t>
  </si>
  <si>
    <t xml:space="preserve">- - - Containing added spirit
</t>
  </si>
  <si>
    <t>- - مجمد:</t>
  </si>
  <si>
    <t>- - - Frozen orange juice, not containing added sugar or other sweetening matter.</t>
  </si>
  <si>
    <t>- - - Frozen orange juice, containing added sugar or other sweetening matter.</t>
  </si>
  <si>
    <t>- - Not frozen, of a Brix value not exceeding 20</t>
  </si>
  <si>
    <t>- - - Orange juice not frozen, of Brix value not exceeding 20, not containing added sugar or other sweetening matter.</t>
  </si>
  <si>
    <t>- - - Orange juice not frozen, of Brix value not exceeding 20, containing added sugar or other sweetening matter .</t>
  </si>
  <si>
    <t>- - - Other orange juice, not containing added sugar or other sweetening matter</t>
  </si>
  <si>
    <t>- - - Other orange juice, containing added sugar or other sweetening matter.</t>
  </si>
  <si>
    <t>- - - Grapefruit juice, of Brix value not exceeding 20, not containing added sugar or other sweetening matter.</t>
  </si>
  <si>
    <t>- - - Grapefruit juice, of Brix value not exceeding 20, containing added sugar or other sweetening matter.</t>
  </si>
  <si>
    <t>- - - pomelo juice, of Brix value not exceeding 20, not containing added sugar or other sweetening matter.</t>
  </si>
  <si>
    <t>- - - pomelo juice, of Brix value not exceeding 20, containing added sugar or other sweetening matter.</t>
  </si>
  <si>
    <t>--- Other grapefruit juice, of Brix value exceeding 20, containing added sugar or other sweetening matter.</t>
  </si>
  <si>
    <t>--- Other pomelo juice, of Brix value exceeding 20, containing added sugar or other sweetening matter.</t>
  </si>
  <si>
    <t>- Juice of any other single citrus fruif:</t>
  </si>
  <si>
    <t>- - - عصير ليمون:</t>
  </si>
  <si>
    <t>- - - Lemon Juice</t>
  </si>
  <si>
    <t>- - - - Lemon juice, of Brix value not exceeding 20, not containing added sugar or other sweetening matter.</t>
  </si>
  <si>
    <t>- - - - Lemon juice, of Brix value not exceeding 20, containing added sugar or other sweetening matter.</t>
  </si>
  <si>
    <t>- - - - Other Juice of any other citrus fruit, of Brix value not exceeding 20, not containing added sugar or other sweetening matter.</t>
  </si>
  <si>
    <t>- - - - Other Juice of any other citrus fruit, of Brix value not exceeding 20, containing added sugar or other sweetening matter.</t>
  </si>
  <si>
    <t>- - - Other Juice of any other citrus fruit, of Brix value exceeding 20, not containing added sugar or other sweetening matter.</t>
  </si>
  <si>
    <t>- - - Other Juice of any other citrus fruit, of Brix value exceeding 20, containing added sugar or other sweetening matter.</t>
  </si>
  <si>
    <t>- عصير اناناس:</t>
  </si>
  <si>
    <t>- - - Pineapple juice, of Brix value not exceeding 20, not containing added sugar or other sweetening matter.</t>
  </si>
  <si>
    <t>- - - Pineapple juice, of Brix value not exceeding 20, containing added sugar or other sweetening matter.</t>
  </si>
  <si>
    <t>- - - Other pineapple juice, of Brix value exceeding 20, not containing added sugar or other sweetening matter.</t>
  </si>
  <si>
    <t>- - - Other pineapple juice, of Brix value exceeding 20, containing added sugar or other sweetening matter.</t>
  </si>
  <si>
    <t>- - - Tomato juice, not containing added sugar or other sweetening matter.</t>
  </si>
  <si>
    <t>- عصير عنب (بما فيه سلافة العنب):</t>
  </si>
  <si>
    <t>- Grape juice (including grape must):</t>
  </si>
  <si>
    <t>- - - Grape juice (including grape must), of Brix value not exceeding 20, not containing added sugar or other sweetening matter.</t>
  </si>
  <si>
    <t>- - - Grape juice (including grape must), of Brix value not exceeding 20, containing added sugar or other sweetening matter.</t>
  </si>
  <si>
    <t>- - - Other grape juice (including grape must), of Brix value exceeding 20, not containing added sugar or other sweetening matter.</t>
  </si>
  <si>
    <t>- - - Other grape juice (including grape must), of Brix value exceeding 20, containing added sugar or other sweetening matter.</t>
  </si>
  <si>
    <t>- عصير تفاح:</t>
  </si>
  <si>
    <t>- - - Apple juice, of Brix value not exceeding 20, not containing added sugar or other sweetening matter.</t>
  </si>
  <si>
    <t>- - - Apple juice, of Brix value not exceeding 20, containing added sugar or other sweetening matter.</t>
  </si>
  <si>
    <t>- - - Other apple juice, of Brix value exceeding 20, not containing added sugar or other sweetening matter.</t>
  </si>
  <si>
    <t>- - - Other apple juice, of Brix value exceeding 20, containing added sugar or other sweetening matter.</t>
  </si>
  <si>
    <t>- - - دبس تمر:</t>
  </si>
  <si>
    <t>- - - - Date molasses, not containing added sugar or other sweetening matter.</t>
  </si>
  <si>
    <t>- - - - Date molasses, containing added sugar or other sweetening matter.</t>
  </si>
  <si>
    <t>- - - عصير منجة:</t>
  </si>
  <si>
    <t>---- Mango juice, not concentrated, not containing added sugar or other sweetening matter.</t>
  </si>
  <si>
    <t>---- Mango juice, not concentrated, containing added sugar or other sweetening matter.</t>
  </si>
  <si>
    <t>---- Mango juice, concentrated, not containing added sugar or other sweetening matter.</t>
  </si>
  <si>
    <t>---- Mango juice, concentrated, containing added sugar or other sweetening matter.</t>
  </si>
  <si>
    <t>- - - عصير جوافة:</t>
  </si>
  <si>
    <t>- - - عصير جزر:</t>
  </si>
  <si>
    <t>- - - Carrot juice:</t>
  </si>
  <si>
    <t>- - - - Other juice of any other fruit or vegetable, not containing added sugar or other sweetening matter :</t>
  </si>
  <si>
    <t>- مخاليط عصائر :</t>
  </si>
  <si>
    <t>- Mixtures of juices :</t>
  </si>
  <si>
    <t>- - - - Mixtures of fruit juices, not concentrated, not containing added sugar or other sweetening matter.</t>
  </si>
  <si>
    <t>- - - - Mixtures of vegetables juices, not concentrated, not containing added sugar or other sweetening matter.</t>
  </si>
  <si>
    <t>- - - - Mixtures of fruit juices, not concentrated, containing added sugar or other sweetening matter</t>
  </si>
  <si>
    <t>- - - - Mixtures of vegetables juices, not concentrated, containing added sugar or other sweetening matter</t>
  </si>
  <si>
    <t>- - - Mixtures of juices, concentrated, not containing added sugar or other sweetening matter :</t>
  </si>
  <si>
    <t>خضر، فواكه، أثمار وأجزاء أخر من النباتات صالحة للأكل، محضرة أو محفوظة بالخل أو بحامض الخليك.</t>
  </si>
  <si>
    <t>- - - - فطر وكمأ (فقع)</t>
  </si>
  <si>
    <t>- - - - فلفل أخضر</t>
  </si>
  <si>
    <t>مخللات مشكلة (طرشي) محضر بالخل</t>
  </si>
  <si>
    <t>مخللات مشكلة (طرشي) محضر بحمض الخليك</t>
  </si>
  <si>
    <t>مخللات مشكلة (طرشي) محفوظه بالخل</t>
  </si>
  <si>
    <t>مخللات مشكلة (طرشي) محفوظ بحمض الخليك</t>
  </si>
  <si>
    <t>فطر وكمأ، محضر أو محفوظ بغير الخل أو حمض الخليك.</t>
  </si>
  <si>
    <t>- بطاطا (بطاطس)</t>
  </si>
  <si>
    <t>- - - بازلاء</t>
  </si>
  <si>
    <t>- - - لوبيا</t>
  </si>
  <si>
    <t>ذرة حلوة محضرة أو محفوظة بغير الخل أو حمض الخليك مجمدة</t>
  </si>
  <si>
    <t>خضر أخر محضرة أو محفوظة بغير الخل أو حمض الخليك، غير مجمدة، عدا المنتجات الداخلة في البند 20.06.</t>
  </si>
  <si>
    <t>- خضر متجانسة :</t>
  </si>
  <si>
    <t>- - - - خضر متجانسة لتغذية الرضع أو صغار الأطفال محضرة غير مجمدة:</t>
  </si>
  <si>
    <t>خضر متجانسة لتغذية الرضع أو صغار الأطفال محضرة غير مجمدة تتجاوز أعمارهم 3 سنوات تتضمن ادعاء طبي</t>
  </si>
  <si>
    <t>خضر متجانسة لتغذية الرضع أو صغار الأطفال محفوظة بغير الخل أو حمض الخليك غير مجمدة تتجاوز أعمارهم 3 سنوات تتضمن ادعاء طبي</t>
  </si>
  <si>
    <t>- بازلاء (بيزوم ساتيفوم)</t>
  </si>
  <si>
    <t>- لوبيا و فاصوليا (من انواع فيجنا، فاصيولوس) :</t>
  </si>
  <si>
    <t>- - لوبيا و فاصوليا، حبات</t>
  </si>
  <si>
    <t>- ذرة حلوه (زيا ميس فار، ساكاراتا)</t>
  </si>
  <si>
    <t>- - - محضرة مع مواد أخر و معدة للاستهلاك المباشر :</t>
  </si>
  <si>
    <t>- - - - فول أخضر حب</t>
  </si>
  <si>
    <t>خضر وفواكه وأثمار وقشور فواكه وأجزاء نباتات أخر، محفوظة بالسكر (بطريقة التقطير أو التبلور).</t>
  </si>
  <si>
    <t>مربى وهلام فواكه، وخبيص (مرملاد) وهريس أو عجن فواكه أو أثمار، متحصل عليها بالطبخ، وإن أضيف إليها سكر أو مواد تحلية أخر.</t>
  </si>
  <si>
    <t>محضرات متجانسة لتغذية الرضع أو صغار الأطفال، محصل عليها بالطبخ ، غير مضاف إليها سكر أو مواد تحلية أخر تتجاوز أعمارهم 3 سنوات تتضمن ادعاء طبي</t>
  </si>
  <si>
    <t>محضرات متجانسة لتغذية الرضع أو صغار الأطفال، محصل عليها بالطبخ ، مضاف إليها سكر أو مواد تحلية أخر تتجاوز أعمارهم 3 سنوات تتضمن ادعاء طبي</t>
  </si>
  <si>
    <t>- - - مربيات وهلام فواكه أخر:</t>
  </si>
  <si>
    <t>فواكه أو أثمار وأجزاء نباتات أخر صالحة للأكل، محضرة أو محفوظة بطريقة أخرى، وإن أضيف إليها سكر أو مواد تحلية أخر أو مشروبات روحية، غير مذكورة ولا داخلة في مكان أخر.</t>
  </si>
  <si>
    <t>- - - محمص وإن كان مملحاً</t>
  </si>
  <si>
    <t>- - - مضاف إليه كحول</t>
  </si>
  <si>
    <t>- - - مضاف إليها كحول</t>
  </si>
  <si>
    <t>- - - برتقال محضر أو محفوظ بطريقة أخرى، وإن أضيف إليه سكر أو مواد تحلية أخر</t>
  </si>
  <si>
    <t>- - - ليمون محضر أو محفوظ بطريقة أخرى، وإن أضيف إليه سكر أو مواد تحلية أخر</t>
  </si>
  <si>
    <t>- - - غيرها من حمضيات محضرة أو محفوظة بطريقة أخرى، وإن أضيف إليها سكر أو مواد تحلية أخر</t>
  </si>
  <si>
    <t>- دراق بما فيه النكتارين (خوخ ) :</t>
  </si>
  <si>
    <t>- توت الارض (فريز - فراولة) :</t>
  </si>
  <si>
    <t>- - توت بري ( فاكسينيوم ماكروكربون , فاكسينيوم أوكسيكوكس)؛ توت جبلي "لينجونبري" ( فاكسينيوم فايتيس-آيدايي)</t>
  </si>
  <si>
    <t>- - - - عصير برتقال مجمد غير مضاف إليه سكر أو مواد تحلية أخر</t>
  </si>
  <si>
    <t>- - - عصير برتقال مجمد مضاف إليه سكر أو مواد تحلية أخر</t>
  </si>
  <si>
    <t>- - غير مجمد، لا تزيد قيمة بريكس فيه عن 20 :</t>
  </si>
  <si>
    <t>- - -عصير برتقال غير مجمد، لا تزيد قيمة بريكس فيه عن 20 غير مضاف إليه سكر أو مواد تحلية أخر</t>
  </si>
  <si>
    <t>- - - غيره من عصير برتقال، غير مضاف إليه سكر أو مواد تحلية أخر</t>
  </si>
  <si>
    <t>- - - غيره من عصير برتقال ، مضاف إليه سكر أو مواد تحلية أخر</t>
  </si>
  <si>
    <t>- عصير ليمون هندي (جريب فروت) ؛ عصير بوملي :</t>
  </si>
  <si>
    <t>- - لا تزيد قيمة بريكس فيه عن 20:</t>
  </si>
  <si>
    <t>- - - عصير ليمون هندي (جريب فروت ) لا تزيد قيمة بريكس فيه عن 20 غير مضاف إليه سكر أو مواد تحلية أخر</t>
  </si>
  <si>
    <t>- - - عصير ليمون هندي(جريب فروت) لا تزيد قيمة بريكس فيه عن 20 مضاف إليه سكر أو مواد تحلية أخر</t>
  </si>
  <si>
    <t>- - - عصير بوملي لا تزيد قيمة بريكس فيه عن 20 غير مضاف إليه سكر أو مواد تحلية أخر</t>
  </si>
  <si>
    <t>- - - عصير بوملي لا تزيد قيمة بريكس فيه عن 20 مضاف إليه سكر أو مواد تحلية أخر</t>
  </si>
  <si>
    <t>- - - غيره من عصير ليمون هندي (جريب فروت) تزيد قيمة بريكس فيه عن 20 غير مضاف إليه سكر أو مواد تحلية أخر</t>
  </si>
  <si>
    <t>- - - غيره من عصير ليمون هندي (جريب فروت) تزيد قيمة بريكس فيه عن 20 مضاف إليه سكر أو مواد تحلية أخر</t>
  </si>
  <si>
    <t>- - - غيره من عصير بوملي تزيد قيمة بريكس فيه عن 20 غير مضاف إليه سكر أو مواد تحلية أخر</t>
  </si>
  <si>
    <t>- - - غيره من عصير بوملي تزيد قيمة بريكس فيه عن 20 مضاف إليه سكر أو مواد تحلية أخر</t>
  </si>
  <si>
    <t>- - - - عصير ليمون قيمة بريكس لا تزيد عن 20 غير مضاف إليه سكر أو مواد تحلية أخر</t>
  </si>
  <si>
    <t>- - - - عصير ليمون قيمة بريكس لا تزيد عن 20 مضاف إليه سكر أو مواد تحلية أخر</t>
  </si>
  <si>
    <t>- - - - غيره من عصير حمضيات أخر قيمة بريكس لا تزيد عن 20 غير مضاف إليه سكر أو مواد تحلية أخر</t>
  </si>
  <si>
    <t>- - - غيره من عصير حمضيات أخر قيمة بريكس تزيد فيه 20 غير مضاف إليه سكر أو مواد تحلية أخر</t>
  </si>
  <si>
    <t>- - - غيره من عصير حمضيات أخر قيمة بريكس تزيد 20 مضاف إليه سكر أو مواد تحلية أخر</t>
  </si>
  <si>
    <t>- - - عصير اناناس قيمة بريكس لا تزيد فيه عن 20 غير مضاف إليه سكر أو مواد تحلية أخر</t>
  </si>
  <si>
    <t>- - - عصير اناناس قيمة بريكس لا تزيد فيه عن 20 مضاف إليه سكر أو مواد تحلية أخر</t>
  </si>
  <si>
    <t>- - - غيره من عصير اناناس قيمة بريكس تزيد فيه 20 غير مضاف إليه سكر أو مواد تحلية أخر</t>
  </si>
  <si>
    <t>- - - غيره من عصير اناناس قيمة بريكس تزيد فيه عن 20 مضاف إليه سكر أو مواد تحلية أخر</t>
  </si>
  <si>
    <t>عصير طماطم (بندوره):</t>
  </si>
  <si>
    <t>- - - عصير طماطم (بندوره) غير مضاف إليه سكر أو مواد تحلية أخر</t>
  </si>
  <si>
    <t>- - - عصير طماطم (بندوره) مضاف إليه سكر أو مواد تحلية أخر</t>
  </si>
  <si>
    <t>- - قيمة بريكس لا تزيد فيه عن 20 :</t>
  </si>
  <si>
    <t>- - - عصير عنب (بما فيه سلافة العنب) قيمة بريكس لا تزيد فيه عن 20 غير مضاف إليه سكر أو مواد تحلية أخر</t>
  </si>
  <si>
    <t>- - - عصير عنب (بما فيه سلافة العنب) قيمة بريكس لا تزيد فيه عن 20 مضاف إليه سكر أو مواد تحلية أخر</t>
  </si>
  <si>
    <t>- - - غيره من عصير عنب (بما فيه سلافة العنب ) قيمة بريكس تزيد فيه عن 20 غير مضاف إليه سكر أو مواد تحلية أخر</t>
  </si>
  <si>
    <t>- - - غيره من عصير عنب (بما فيه سلافة العنب ) قيمة بريكس تزيد فيه عن 20 مضاف إليه سكر أو مواد تحلية أخر</t>
  </si>
  <si>
    <t>- - -عصير تفاح قيمة بريكس لا تزيد فيه عن 20 غير مضاف إليه سكر أو مواد تحلية أخر</t>
  </si>
  <si>
    <t>- - - عصير تفاح قيمة بريكس لا تزيد عن 20 مضاف إليه سكر أو مواد تحلية أخر</t>
  </si>
  <si>
    <t>- - - غيره من عصير تفاح قيمة بريكس تزيد فيه عن 20 غير مضاف إليه سكر أو مواد تحلية أخر</t>
  </si>
  <si>
    <t>ـ عصير أي صنف أخر من الفواكه أو الثمار أو الخضر :</t>
  </si>
  <si>
    <t>- - عصير توت بري ( فاكسينيوم ماكروكربون , فاكسينيوم أوكسيكوكس)؛عصير توت جبلي "لينجونبري" ( فاكسينيوم فايتيس-آيدايي):</t>
  </si>
  <si>
    <t>- - - عصير توت بري غير مضاف إليه سكر أو مواد تحلية أخر</t>
  </si>
  <si>
    <t>- - - عصير توت بري مضاف إليه سكر أو مواد تحلية أخر</t>
  </si>
  <si>
    <t>- - - عصير توت جبلي غير مضاف إليه سكر أو مواد تحلية أخر</t>
  </si>
  <si>
    <t>- - - عصير توت جبلي مضاف إليه سكر أو مواد تحلية أخر</t>
  </si>
  <si>
    <t>- - - - دبس تمر غير مضاف إليه سكر أو مواد تحلية أخر</t>
  </si>
  <si>
    <t>- - - - دبس تمر مضاف إليه سكر أو مواد تحلية أخر</t>
  </si>
  <si>
    <t>- - - - عصير منجة غير مركز، غير مضاف إليه سكر أو مواد تحلية أخر</t>
  </si>
  <si>
    <t>- - - - عصير منجة غير مركز، مضاف إليه سكر أو مواد تحلية أخر</t>
  </si>
  <si>
    <t>- - - - عصير منجة مركز، غير مضاف إليه سكر أو مواد تحلية أخر</t>
  </si>
  <si>
    <t>- - - - عصير منجة مركز، مضاف إليه سكر أو مواد تحلية أخر</t>
  </si>
  <si>
    <t>- - - - عصير جوافة غير مركز، غير مضاف إليه سكر أو مواد تحلية أخر</t>
  </si>
  <si>
    <t>- - - - عصير جوافة غير مركز، مضاف إليه سكر أو مواد تحلية أخر</t>
  </si>
  <si>
    <t>- - - - عصير جوافة مركز، غير مضاف إليه سكر أو مواد تحلية أخر</t>
  </si>
  <si>
    <t>- - - - عصير جوافة مركز، مضاف إليه سكر أو مواد تحلية أخر</t>
  </si>
  <si>
    <t>- - - - عصير جزر غير مركز، غير مضاف إليه سكر أو مواد تحلية أخر</t>
  </si>
  <si>
    <t>- - - - عصير جزر غير مركز، مضاف إليه سكر أو مواد تحلية أخر</t>
  </si>
  <si>
    <t>- - - - عصير جزر مركز، غير مضاف إليه سكر أو مواد تحلية أخر</t>
  </si>
  <si>
    <t>- - - - عصير جزر مركز، مضاف إليه سكر أو مواد تحلية أخر</t>
  </si>
  <si>
    <t>- - - عصير جوز الهند غير مضاف إليه سكر أو مواد تحليه أخر</t>
  </si>
  <si>
    <t>- - - عصير الرمان غير مضاف إليه سكر أو مواد تحليه أخر</t>
  </si>
  <si>
    <t>- - - دبس الرمان غير مضاف إليه سكر أو مواد تحليه أخر</t>
  </si>
  <si>
    <t>- - - - غيره من عصير أي صنف أخر من الفواكه أو الخضر غير مضاف إليه سكر أو مواد تحلية أخر :</t>
  </si>
  <si>
    <t>غيره من عصير أي صنف أخر من الفواكه أو الخضر غير مركز غير مضاف إليه سكر أو مواد تحلية أخر</t>
  </si>
  <si>
    <t>غيره من عصير أي صنف أخر من الفواكه أو الخضر مركز غير مضاف إليه سكر أو مواد تحلية أخر</t>
  </si>
  <si>
    <t>- - - - غيره من عصير أي صنف أخر من الفواكه أو الخضر مضاف إليه سكر أو مواد تحلية أخر :</t>
  </si>
  <si>
    <t>غيره من عصير أي صنف أخر من الفواكه أو الخضر غير مركز مضاف إليه سكر أو مواد تحلية أخر</t>
  </si>
  <si>
    <t>غيره من عصير أي صنف أخر من الفواكه أو الخضر مركز مضاف إليه سكر أو مواد تحلية أخر</t>
  </si>
  <si>
    <t>- - - مخاليط عصائر غير مركزة، غير مضاف إليها سكر أو مواد تحلية أخر :</t>
  </si>
  <si>
    <t>- - - - مخاليط عصائر فواكه غير مركزة غير مضاف إليها سكر أو مواد تحلية أخر</t>
  </si>
  <si>
    <t>- - - - مخاليط عصائر خضر غير مركزة غير مضاف إليها سكر أو مواد تحلية أخر</t>
  </si>
  <si>
    <t>- - - مخاليط عصائر غير مركزة، مضاف إليها سكر أو مواد تحلية أخر :</t>
  </si>
  <si>
    <t>- - - - مخاليط عصائر فواكه غير مركزة مضاف إليها سكر أو مواد تحلية أخر</t>
  </si>
  <si>
    <t>- - - - مخاليط عصائر خضر غير مركزة مضاف إليها سكر أو مواد تحلية أخر</t>
  </si>
  <si>
    <t>- - - مخاليط عصائر مركزة، غير مضاف إليها سكر أو مواد تحلية أخر :</t>
  </si>
  <si>
    <t>- - - - مخاليط عصائر فواكه مركزة غير مضاف إليها سكر أو مواد تحلية أخر</t>
  </si>
  <si>
    <t>- - - - مخاليط عصائر خضر مركزة غير مضاف إليها سكر أو مواد تحلية أخر</t>
  </si>
  <si>
    <t>- - - مخاليط عصائر مركزة، مضاف إليها سكر أو مواد تحلية أخر :</t>
  </si>
  <si>
    <t>- - - عصير برتقال غير مجمد ، لا تزيد قيمة بريكس فيه عن 20 مضاف إليه سكر أو مواد تحلية أخر</t>
  </si>
  <si>
    <t>- - - - غيره من عصير حمضيات أخر قيمة بريكس لا تزيد فيه عن 20 مضاف إليه سكر أو مواد تحلية أخر</t>
  </si>
  <si>
    <t>- - - غيره من عصير تفاح قيمة بريكس تزيد فيه عن 20 مضاف إليه سكر أو مواد تحلية أخر</t>
  </si>
  <si>
    <t>- - - - مخاليط عصائر فواكه مركزة مضاف إليها سكر أو مواد تحلية أخر</t>
  </si>
  <si>
    <t>- - - - مخاليط عصائر خضر مركزة مضاف إليها سكر أو مواد تحلية أخر</t>
  </si>
  <si>
    <t>Extracts, essences and concentrates, of coffee, tea or mate and preparations with a basis of these products or with a basis of coffee, tea or mate; roasted chicory and other roasted coffee substitutes, and extracts, essences and concentrates thereof.</t>
  </si>
  <si>
    <t>- خلاصات وأرواح ومركزات بن ومحضرات أساسها هذه الخلاصات أو الأرواح أو المركزات أو أساسها البن:</t>
  </si>
  <si>
    <t>- - - Instant coffee (Nescafe, yuban, maxweell, etc):</t>
  </si>
  <si>
    <t>- - - - preparations with a basis of these extracts, essences or concentrates or with a basis of mate</t>
  </si>
  <si>
    <t>- - - هندباء (شكوريا) محمصة وغيرها من أبدال البن المحمصة :</t>
  </si>
  <si>
    <t>Rosted chicory, roasted coffee substitutes</t>
  </si>
  <si>
    <t>Yeasts (active or inactive); other single-cell micro-organisms, dead (but not including vaccines of heading No 30.02) ; prepared baking powders.</t>
  </si>
  <si>
    <t>- - - خمائر ميته (غير فعالة) للاستهلاك البشري</t>
  </si>
  <si>
    <t>- - - خمائر ميتة (غير فعالة) وجراثيم أخر أحادية الخلية تستعمل كغذاء للحيوانات</t>
  </si>
  <si>
    <t>- - - بيكنج بودر</t>
  </si>
  <si>
    <t>- - - خميرة الألزاس</t>
  </si>
  <si>
    <t>صلصات ومحضرات للصلصات ؛ توابل مخلوطة وبهارات مخلوطة؛ دقيق وسميد خردل وخردل محضر.</t>
  </si>
  <si>
    <t>Sauces and preparations therefor; mixed condiments and mixed seasonings; mustard flour and meal and prepared mustard.</t>
  </si>
  <si>
    <t>- صلصة الصويا</t>
  </si>
  <si>
    <t>- - - دقيق وسميد خردل</t>
  </si>
  <si>
    <t>- - - خردل محضر</t>
  </si>
  <si>
    <t>- - - صلصلة حارة</t>
  </si>
  <si>
    <t>- - - ملح الكرفس</t>
  </si>
  <si>
    <t>- - - Celery salt</t>
  </si>
  <si>
    <t>- محضرات غذائية مركبة متجانسة</t>
  </si>
  <si>
    <t>Ice cream and other edible ice, whether or not containing cocoa.</t>
  </si>
  <si>
    <t>Ice cream containing cocoa.</t>
  </si>
  <si>
    <t>Food preparations not elsewhere specified or included.</t>
  </si>
  <si>
    <t>- مركزات بروتين ومواد بروتينية معدلة البنية</t>
  </si>
  <si>
    <t>- Protein concentrates and textured protein substances</t>
  </si>
  <si>
    <t>- - - مساحيق لصنع قشدة المائدة (كريمة)</t>
  </si>
  <si>
    <t>- - - مساحيق لصنع هلام المائدة (جيلي)</t>
  </si>
  <si>
    <t>- - - سكارين ، مائع أو أقراص للتحلية التركيبية :</t>
  </si>
  <si>
    <t>- - - Saccharin, in liquid or tablet forms, for sweetening :</t>
  </si>
  <si>
    <t>- - - - العسل الطبيعي الغني بغذاء ملكة النحل</t>
  </si>
  <si>
    <t>- - - - Natural honey rich with bees queen food ( royal jelly)</t>
  </si>
  <si>
    <t>خلاصات وأرواح ومركزات بن أو شاي أو مته ومحضرات أساسها هذه المنتجات أو أساسها البن أو الشاي أو المته؛ هندباء(شكوريا) محمصة و غيرها من أبدال البن المحمصة وأرواحها وخلاصاتها ومركزاتها.</t>
  </si>
  <si>
    <t>- - خلاصات أو أرواح أو مركزات :</t>
  </si>
  <si>
    <t>- - محضرات أساسها خلاصات أو أرواح أو مركزات أساسها البن:</t>
  </si>
  <si>
    <t>- - - محضرات سريعة الذوبان ( مثل نسكافيه ، يوبان ، ماكسويل ....الخ):</t>
  </si>
  <si>
    <t>- - - - محضرات سريعة الذوبان مضاف إليها سكر أو مواد تحلية اخر</t>
  </si>
  <si>
    <t>خلاصات على شكل عجينة بن</t>
  </si>
  <si>
    <t>ارواح على شكل عجينة بن</t>
  </si>
  <si>
    <t>مركزات على شكل عجينة بن</t>
  </si>
  <si>
    <t>- خلاصات وأرواح ومركزات شاي أو مته ومحضرات أساسها هذه الخلاصات والارواح أو المركزات أو أساسها الشاي أو المته :</t>
  </si>
  <si>
    <t>- - - محضرات أساسها الشاي :</t>
  </si>
  <si>
    <t>خلاصات أساسها الشاي</t>
  </si>
  <si>
    <t>أرواح أساسها الشاي</t>
  </si>
  <si>
    <t>محضرات شاي مكونة من خليط الشاي ومسحوق الحليب والسكر</t>
  </si>
  <si>
    <t>- - - - خلاصات وأرواح أو مركزات المته</t>
  </si>
  <si>
    <t>- - - - محضرات أساسها خلاصات أو أرواح أو مركزات المته</t>
  </si>
  <si>
    <t>- هندباء (شكوريا) محمصة و غيرها من ابدال البن المحمصة، وخلاصاتها وأرواحها ،ومركزاتها:</t>
  </si>
  <si>
    <t>الشعير الناشط المحمص المهيأ بشكل واضح لاستعماله كبديل للبن</t>
  </si>
  <si>
    <t>خمائر (حية (فعالة) او ميته (غير فعالة) ؛ جراثيم أخر أحادية الخلية ، ميته (عدا اللقاحات الداخلة في البند 30.02) ؛ مساحيق محضرة للتخمير.</t>
  </si>
  <si>
    <t>- خمائر ميته (غير فعالة)؛ جراثيم أخر احادية الخلية، ميته :</t>
  </si>
  <si>
    <t>- صلصة طماطم (بندوره) مسماه "كتشب" وصلصات طماطم أخر :</t>
  </si>
  <si>
    <t>- دقيق وسميد خردل وخردل محضر :</t>
  </si>
  <si>
    <t>حساء ومرق ومحضرات إعدادها ؛ محضرات غذائية مركبة متجانسة .</t>
  </si>
  <si>
    <t>- حساء ومرق ومحضرات إعدادها</t>
  </si>
  <si>
    <t>مثلجات (آيسكريم) صالحة للأكل ، وإن احتوت على كاكاو.</t>
  </si>
  <si>
    <t>مثلجات (آيسكريم) محتوية على كاكاو صالحة للأكل</t>
  </si>
  <si>
    <t>مثلجات (آيسكريم) أخر صالحة للأكل</t>
  </si>
  <si>
    <t>محضرات غذائية غير مذكورة ولا داخلة في مكان آخر.</t>
  </si>
  <si>
    <t>- - - محضرات أساسها الزبدة أو الدهون أو الزيوت الأخر المشتقة من اللبن والتي تستعمل في منتجات المخابز مثلاً :</t>
  </si>
  <si>
    <t>- - - عجائن أساسها السكر ومحتوية على دهن مضاف ولبن أو مكسرات وغير صالحة للاستهلاك مباشرة كمصنوعات سكرية ولكنها تستعمل كحشوة . . الخ ( للشوكلاته، للبسكويت الفاخر، للفطائر، للكعك، .. الخ)</t>
  </si>
  <si>
    <t>- - - أنواع السكاكر والأقراص الصمغية وما يماثلها المحتوية على تحلية تركيبية بدل من السكر مما يستعمل لمصابين بمرض السكر</t>
  </si>
  <si>
    <t>سكارين تجاري أقراص</t>
  </si>
  <si>
    <t>- - - - الاقراص الصالحة للأكل التي اساسها عطور طبيعية أو اصطناعية (مثل الفانيلين) :</t>
  </si>
  <si>
    <t>- - - - محضرات لصناعة الليمونادة أو غيرها من المشروبات مضاف اليها سكر أو مواد تحلية آخر :</t>
  </si>
  <si>
    <t>- - - - محضرات يشار اليها غالباً كإضافات غذائية ، أساسها خلاصات من النباتات أو مركزات الفواكه أو العسل الطبيعي أو الفركتوز</t>
  </si>
  <si>
    <t>- - - - البروتين المتخلل بالماء مكون أساساً من مزيج من أحماض أمينية وكلوريد الصوديوم، ويستعمل في محضرات الأغذية (للتقطير مثلاً)</t>
  </si>
  <si>
    <t>- - - - محضرات تنمية العضلات مضاف اليها سكر أو مواد تحلية اخر</t>
  </si>
  <si>
    <t>- - - - محضرات لصناعة الليمونادة أو غيرها من المشروبات غير مضاف اليها سكر أو مواد تحلية آخر :</t>
  </si>
  <si>
    <t>معجون عسل بالأعشاب</t>
  </si>
  <si>
    <t>Waters, including natural or artificial mineral waters and aerated waters, not containing added sugar or other sweetening matter nor flavoured; ice and snow.</t>
  </si>
  <si>
    <t>- مياه معدنية ومياه غازية:</t>
  </si>
  <si>
    <t>- - - - Mineral water for athletes , containing added sugar or other sweetening matter, whether or not flavoured .</t>
  </si>
  <si>
    <t>- - - - Beverages of tea and coffee, containing added sugar or other sweetening matter, whether or not flavored.</t>
  </si>
  <si>
    <t>- - - Aerated waters:</t>
  </si>
  <si>
    <t>- - - - شراب الليمونادة (كالسفن أب)</t>
  </si>
  <si>
    <t>- - - - Lemonade (e.g. Seven Up)</t>
  </si>
  <si>
    <t>- - - - شراب البرتقال (كالميرندا )</t>
  </si>
  <si>
    <t>- - - - Orange drink (e.g. miranda)</t>
  </si>
  <si>
    <t>- - - - شراب كولا (كالبيبسي كولا )</t>
  </si>
  <si>
    <t>- - - - Cola (e.g. Pepsi Cola)</t>
  </si>
  <si>
    <t>- - - - مشروبات طاقة</t>
  </si>
  <si>
    <t>- - - - Aerated waters (soda)</t>
  </si>
  <si>
    <t>- - - - Other flavoured aerated waters, containing added sugar or other sweetening matter</t>
  </si>
  <si>
    <t>- - جعة (بيرة) بدون كحول :</t>
  </si>
  <si>
    <t>- - Non-alcoholic beer :</t>
  </si>
  <si>
    <t>- - - Other milk-based beverages:</t>
  </si>
  <si>
    <t>- - - Other beverages with milk or milk substitutes content less than 75% containing added sugar or other sweetening matter</t>
  </si>
  <si>
    <t>- - - Other cocoa-based beverages:</t>
  </si>
  <si>
    <t>- نبيذ فوار</t>
  </si>
  <si>
    <t>- - في أوعية تزيد سعتها عن 2 لتر ولا تتجاوز 10 لتر</t>
  </si>
  <si>
    <t>-- In containers holding more than 2 l but not more than 10 l.</t>
  </si>
  <si>
    <t>- أنواع أخر من سلافة العنب</t>
  </si>
  <si>
    <t>- - - - غيره</t>
  </si>
  <si>
    <t>- مشروبات كحولية ناتجة عن تقطير النبيذ أو تفل العنب</t>
  </si>
  <si>
    <t>- ويسكي</t>
  </si>
  <si>
    <t>- Rum and other spirits obtained by distilling fermented sugar-cane products</t>
  </si>
  <si>
    <t>- فودكا</t>
  </si>
  <si>
    <t>- - - أبدال خل</t>
  </si>
  <si>
    <t>مياه، بما فيها المياه المعدنية الطبيعية أو الاصطناعية والمياه الغازية، غير مضاف إليها سكر أو مواد تحلية أخر وغير منكهة؛ جليد وثلج.</t>
  </si>
  <si>
    <t>مياه معدنية طبيعية في عبوات حجمها يزيد عن (1) لتر</t>
  </si>
  <si>
    <t>مياه عادية طبيعية غير مضاف إليها سكر أو مواد تحلية وغير منكهة في عبوات حجم (1) لتر وأقل</t>
  </si>
  <si>
    <t>مياه عادية طبيعية غير مضاف إليها سكر أو مواد تحلية وغير منكهة في عبوات حجمها يزيد عن (1) لتر</t>
  </si>
  <si>
    <t>- مياه، بما فيها المياه المعدنية والمياه الغازية، مضافاً إليها سكر أو مواد تحلية أخر أو منكهة :</t>
  </si>
  <si>
    <t>- - - - مياه معدنية منكهة غير مضافاً إليها سكر أو مواد تحلية اخر</t>
  </si>
  <si>
    <t>- - - - مياه معدنية للرياضيين مضافاً إليها سكر أو مواد تحلية اخر، وإن كانت منكهة</t>
  </si>
  <si>
    <t>- - - - مشروبات الشاي والقهوة مضافاً إليها سكر أو مواد تحلية اخر، وإن كانت منكهة</t>
  </si>
  <si>
    <t>- - - - غيرها من مياه معدنية مضافاً إليها سكر أو مواد تحلية اخر، وإن كانت منكهة</t>
  </si>
  <si>
    <t>- - - - مياه غازيه (صودا)</t>
  </si>
  <si>
    <t>- - - - غيرها من مياه غازيه بنكهات أخر مضاف إليها سكر أو مواد تحلية أخر</t>
  </si>
  <si>
    <t>- - - - غيرها من مياه تحتوي على سكر أو مواد تحلية اخر</t>
  </si>
  <si>
    <t xml:space="preserve">جعة (بيرة) غير منكهة </t>
  </si>
  <si>
    <t xml:space="preserve">- - - مشروبات أخر أساسها الحليب : </t>
  </si>
  <si>
    <t>- - - مشروبات أخر أساسها الكاكاو:</t>
  </si>
  <si>
    <t>- - - - غيرها من مشروبات أساسها الكاكاو مضاف إليها سكر أو مواد تحلية أخر</t>
  </si>
  <si>
    <t>- - - مشروبات أخر منكهة غير غازية، مضاف إليها سكر أو مواد تحلية أخر</t>
  </si>
  <si>
    <t>- - - - غيرها، مضاف إليها سكر أو مواد تحلية أخر</t>
  </si>
  <si>
    <t>- أنبذه أخر ، سلافة عنب مُنع أو أوقف اختمارها بإضافة كحول :</t>
  </si>
  <si>
    <t>- - في أوعية سعتها 2 لتر أو أقل</t>
  </si>
  <si>
    <t>فيرموث وأنبذة أخر من عنب طازج منكهة بنباتات أو مواد عطرية.</t>
  </si>
  <si>
    <t>- في أوعية سعتها 2 لتر أو أقل</t>
  </si>
  <si>
    <t>مشروبات مخمرة أخر (شراب تفاح أو كمثرى أو عسل" ميد" أو أرز "ساكي" مثلاً) ؛ مخاليط مشروبات مخمرة ومخاليط مشروبات مخمرة و مشروبات غير كحولية غير داخلة أو مذكورة في مكان آخر .</t>
  </si>
  <si>
    <t>- كحول ايثيل غير معطل لا يقل عيار الكحول الحجمي فيه عن 80% حجماً:</t>
  </si>
  <si>
    <t>- - - كحول ايثيل (ايثانول) غير معطل لا يقل عيار الكحول الحجمي فيه عن 80% حجماً معد للاستعمالات الطبية</t>
  </si>
  <si>
    <t>- كحول ايثيل معطل وغيره من المشروبات الروحية المعطلة من أي عيار كان :</t>
  </si>
  <si>
    <t>- - - كحول ايثيل معطل:</t>
  </si>
  <si>
    <t>- - - - معد للاستعمالات الطبية</t>
  </si>
  <si>
    <t>- روم ومشروبات روحية أخر ناتجة عن تقطير منتجات قصب السكر المخمرة .</t>
  </si>
  <si>
    <t>- جن و جنيفا</t>
  </si>
  <si>
    <t>- مشروبات كحولية معطرة (ليكور و كورديال)</t>
  </si>
  <si>
    <t>- - - كحول ايثيل غير معطل يقل معيار الكحول الحجمي فيه عن 80% حجما :</t>
  </si>
  <si>
    <t>معد للصناعة</t>
  </si>
  <si>
    <t>- دقيق وسميد وكريات مكتلة، من لحوم أو أحشاء وأطراف؛ حثالات شحوم حيوانية</t>
  </si>
  <si>
    <t>- دقيق وسميد وكريات مكتلة من أسماك أو قشريات أو رخويات أو غيرها من لافقاريات مائية</t>
  </si>
  <si>
    <t>- - - Bran of wheat, whether or not in the form of pellets</t>
  </si>
  <si>
    <t>- - - Sharps of wheat, whether or not in the form of pellets</t>
  </si>
  <si>
    <t>- من حبوب أخر</t>
  </si>
  <si>
    <t>- Of other cereals</t>
  </si>
  <si>
    <t>- Beet-pulp, bagasse and other waste of sugar manufacture</t>
  </si>
  <si>
    <t>- بقايا ونفايات صناعة البيرة أو التقطير</t>
  </si>
  <si>
    <t>- Brewing or distilling dregs and waste</t>
  </si>
  <si>
    <t>Oil-cake and other solid residues, whether or not ground or in the form of pellets, resulting from the extraction of vegetable or microbial fats or oils, other than those of heading 23.04 or 23.05.</t>
  </si>
  <si>
    <t>- من بذور القطن</t>
  </si>
  <si>
    <t>- من بذور الكتان</t>
  </si>
  <si>
    <t>- من بذور دوار الشمس</t>
  </si>
  <si>
    <t>- من بذور اللفت أو السلجم (كولزا):</t>
  </si>
  <si>
    <t>- Of rape or colza seeds:</t>
  </si>
  <si>
    <t>- - Of low erucic acid rape or colza seeds</t>
  </si>
  <si>
    <t>- من بذور جوز الهند أو من كوبرا</t>
  </si>
  <si>
    <t>- من بذور جوز أو نوى النخيل</t>
  </si>
  <si>
    <t>- - - رواسب نبيذ</t>
  </si>
  <si>
    <t>- أغذية كلاب أو قطط، مهيأة للبيع بالتجزئة</t>
  </si>
  <si>
    <t>- - - أغذية للطيور والدواجن</t>
  </si>
  <si>
    <t>- - - أعلاف للحيوانات:</t>
  </si>
  <si>
    <t>- - - - أحجار ملحية تحتوي على مواد غذائية</t>
  </si>
  <si>
    <t>- - - بديل الحليب لتغذية صغار الحيوانات</t>
  </si>
  <si>
    <t>- - - محضرات مركزة لصناعة الأعلاف</t>
  </si>
  <si>
    <t>دقيق وسميد وكريات مكتلة من لحوم أو أحشاء وأطراف أو أسماك أو قشريات أو رخويات أو غيرها من لافقاريات مائية، غير صالحة للاستهلاك البشري؛ حثالات شحوم حيوانية.</t>
  </si>
  <si>
    <t>نخالة ونخالة جريش وغيرها من بقايا غربلة أو طحن أو معالجة الحبوب أو البقول وإن كانت بشكل كريات مكتلة.</t>
  </si>
  <si>
    <t>- تفل شوندر وتفل قصب سكر وغيرها من نفايات صناعات السكر :</t>
  </si>
  <si>
    <t>- - - تفل شوندر (بنجر العلف)</t>
  </si>
  <si>
    <t>كسب وغيرها من بقايا صلبة ، وإن كانت مجروشة أو بشكل كريات مكتلة ، ناتجة عن استخراج زيت فول الصويا.</t>
  </si>
  <si>
    <t>- - - دقيق فول الصويا منزوع الدسم غير معدل البنية والصالح للاستهلاك البشري</t>
  </si>
  <si>
    <t>- - - قشرة فول الصويا</t>
  </si>
  <si>
    <t>كسب وغيرها من بقايا صلبة، وإن كانت مطحونة أو بشكل كريات مكتلة، ناتجة عن استخراج زيت الفول السوداني</t>
  </si>
  <si>
    <t>- - من بذور اللفت أو السلجم بنسبة قليلة من حامض الأيروسيك</t>
  </si>
  <si>
    <t>- - - طرطير خام (ارقول)</t>
  </si>
  <si>
    <t>- - - اكواز الذرة بعد فصل الحبوب عنها , وسيقان واوراق الذرة</t>
  </si>
  <si>
    <t>- - - اوراق الشوندر والجزر</t>
  </si>
  <si>
    <t>- - - قشور الخضر (قرون البازيلاء والفاصوليا الفارغة...الخ)</t>
  </si>
  <si>
    <t>- - - - اغذية للأسماك</t>
  </si>
  <si>
    <t>أضافات تحتوى على فيتامينات او مضادات للجراثيم (انتيبيوتيك) من أصل حيواني.</t>
  </si>
  <si>
    <t>- - - - اضافات تحتوى على فيتامينات او مضادات للجراثيم (انتيبيوتيك) من اصل نباتي</t>
  </si>
  <si>
    <t>- - - - محضرات أخر لتغذية الحيوان خلاف ما ذكر اعلاه ، من اصل حيواني</t>
  </si>
  <si>
    <t>- - -   تبغ خام بأضلاعه في حالته الطبيعية</t>
  </si>
  <si>
    <t>- - -  تبغ خام بأضلاعه مجفف</t>
  </si>
  <si>
    <t>- - -  تبغ خام بأضلاعه مخمر</t>
  </si>
  <si>
    <t>- - -  تمباك بسويقاته و عروقه (بأضلاعه) خام أو غير مُصنع.</t>
  </si>
  <si>
    <t xml:space="preserve">- - -  أوراق التبغ المخلوطة واوراق التبغ منزوعة السويقات والعروق الموضبة (منكهة او مرطبة) بسائل لمنع التعفن والجفاف ولحفظ النكهة </t>
  </si>
  <si>
    <t>- - -  أوراق تبغ خام مجفف</t>
  </si>
  <si>
    <t>- - -  أوراق تبغ خام مخمر</t>
  </si>
  <si>
    <t>- - -  تبغ خام منزوعة السويقات والعروق مشذبه أو غير مشذبه</t>
  </si>
  <si>
    <t>- - -  تمباك منزوع السويقات والعروق كليا أو جزئياً خام أو غير مصنع.</t>
  </si>
  <si>
    <t>- فضلات تبغ :</t>
  </si>
  <si>
    <t>- - - صالحة للاستعمال كتبغ (دقة)</t>
  </si>
  <si>
    <t>- - -  فضلات التبغ الناتجة من توضيب ورق التبغ او من صناعة منتجات التبغ (كسوق والضلوع والقصاصات ..الخ)</t>
  </si>
  <si>
    <t>- - -  فضلات تمباك خام أو غير مصنع</t>
  </si>
  <si>
    <t>لفائف غليظة (سيجار) بأنواعه، لفائف صغيرة (سيجاريللوس) و لفائف عادية (سجائر)، من تبغ أو من أبداله .</t>
  </si>
  <si>
    <t>- لفائف غليظة (سيجار) بأنواعه ولفائف صغيرة (سيجاريللوس) محتوية على تبغ :</t>
  </si>
  <si>
    <t>- - -  لفائف غليظة ( سيجار) بأنواعه محتويه على تبغ</t>
  </si>
  <si>
    <t>- - -  لفائف صغيره ( سيجاريللوس) محتويه على تبغ</t>
  </si>
  <si>
    <t>- لفائف محتوية على تبغ (سجائر)</t>
  </si>
  <si>
    <t>- - - سيجـار من أبـدال  التبــغ (لا يحتوي على تبغ أو نيكوتين)</t>
  </si>
  <si>
    <t>- - - سجائر من أبدال للتبغ (لا تحتوي على التبغ أو النيكوتين)</t>
  </si>
  <si>
    <t>أنواع أخر من تبغ مصنع أو أبـدال تبغ مصنعة ؛ تبغ متجانس أو مجدد؛ خلاصات وأرواح تبغ .</t>
  </si>
  <si>
    <t>- تبغ للتدخين، وإن احتوى على أبدال تبغ بأية نسبة كانت :</t>
  </si>
  <si>
    <t>- - - تبغ "الأرجيلة" (معسل) المحدد في ملاحظة البند الفرعي رقم (1) لهذا الفصل</t>
  </si>
  <si>
    <t>- - - تبغ مفـروم أو مـكبــوس للسجائر</t>
  </si>
  <si>
    <t>- - - تبـغ مفـروم أو مكـبـوس للغلايين</t>
  </si>
  <si>
    <t>- - - تنباك مفروم أو مكبوس مهيأ للبيع بالتجزئة</t>
  </si>
  <si>
    <t>- - تبغ "متجانس" أو "مجدد"</t>
  </si>
  <si>
    <t xml:space="preserve">- - - تبغ مكبوس أو مرطب لصنـع السعوط (نشوق) </t>
  </si>
  <si>
    <t>- - - تبغ مفروم أو مكبوس للمضغ :</t>
  </si>
  <si>
    <t>- - - - شمة و سويكة للمضغ محضرة محتوية على تبغ</t>
  </si>
  <si>
    <t>- - - - بان هندي تمبول جاهز للمضغ محتوي على تبغ</t>
  </si>
  <si>
    <t>- - - سعوط (نشوق)</t>
  </si>
  <si>
    <t xml:space="preserve">منتجات محتوية على تبغ أو تبغ مجدد أو نيكوتين أو تبغ أو أبدال نيكوتين معدة للاستنشاق دون احتراق؛ منتجات أخر محتوية على نيكوتين معدة لإدخال النيكوتين الى الجسم البشري. </t>
  </si>
  <si>
    <t>- منتجات معدة للاستنشاق دون احتراق :</t>
  </si>
  <si>
    <t>- - محتوية على تبغ أو تبغ مجدد :</t>
  </si>
  <si>
    <t>- - - لفائف تبغ تسخن كهربائيا (EHTP)</t>
  </si>
  <si>
    <t>- - غيرها، محتوية على نيكوتين :</t>
  </si>
  <si>
    <t xml:space="preserve">- - - خراطيش محتوية على نيكوتين للاستخدام لمرة واحدة : </t>
  </si>
  <si>
    <t>- - للاستخدام عن طريق الفم :</t>
  </si>
  <si>
    <t>- - - بشكل أقراص تساعد على الاقلاع عن تعاطي التبغ بما فيه التدخين</t>
  </si>
  <si>
    <t>- - - أكياس محتوية على نيكوتين خالية من التبغ للاستخدام لمرة واحدة عن طريق الفم (LYFT) وما يماثله</t>
  </si>
  <si>
    <t>- - - - غيرها تساعد على الإقلاع عن تعاطي التبغ بما فيه التدخين</t>
  </si>
  <si>
    <t>- - للاستخدام عن طريق الجلد:</t>
  </si>
  <si>
    <t>- - - لاصقات تساعد على الاقلاع عن تعاطي التبغ بما فيه التدخين</t>
  </si>
  <si>
    <t>- - - بخاخ للمساعدة على الاقلاع عن تعاطي التبغ بما فيه التدخين</t>
  </si>
  <si>
    <t>- - - قطرات الأنف للمساعدة على الاقلاع عن تعاطي التبغ بما فيه التدخين</t>
  </si>
  <si>
    <t xml:space="preserve">- - - حقن للمساعدة على الاقلاع عن تعاطي التبغ بما فيه التدخين </t>
  </si>
  <si>
    <t>- - - Chopped or pressed tobacco for pipe</t>
  </si>
  <si>
    <t>24 03 19 20 00 00</t>
  </si>
  <si>
    <t>- - - كلوريد الصوديوم نقي :</t>
  </si>
  <si>
    <t>- - - محاليل ملحية :</t>
  </si>
  <si>
    <t>Sulphur of all kinds, other than sublimed sulphur,precipitated sulphur and colloidal sulphur.</t>
  </si>
  <si>
    <t>- In powder or in flakes :</t>
  </si>
  <si>
    <t>- مرو (كوارتز):</t>
  </si>
  <si>
    <t>- - - Raw,In the form of unsawn agglomerates</t>
  </si>
  <si>
    <t>- كوارتزيت :</t>
  </si>
  <si>
    <t>- Quartzite :</t>
  </si>
  <si>
    <t>طباشير.</t>
  </si>
  <si>
    <t>Chalk.</t>
  </si>
  <si>
    <t>- سنباذج وكوراندوم طبيعي وعقيق طبيعي ومواد شحذ طبيعية أخر:</t>
  </si>
  <si>
    <t>- - - خاما بشكل كتل منشورة</t>
  </si>
  <si>
    <t>- - - unworked, in the form of sawn blocks</t>
  </si>
  <si>
    <t>- ايكوسين وأحجار كلسية أخر للنحت أو البناء (مرمر):</t>
  </si>
  <si>
    <t>Granite, porphyry, basalt, sandstone and other monumental or building stone, whether or not roughly trimmed or merely cut, by sawing or otherwise, into blocks or slabs of a rectangular (including square) shape.</t>
  </si>
  <si>
    <t>- جرانيت:</t>
  </si>
  <si>
    <t>- حجارة نحت أو بناء أخر:</t>
  </si>
  <si>
    <t>- - - Merely cut, by sawing or otherwise, into blocks or slabs of a rectangular (including square) shape</t>
  </si>
  <si>
    <t>- حبيبات وشظايا ومساحيق أحجار داخلة في البند 25.15 أو 25.16 وإن كانت معالجة بالحرارة:</t>
  </si>
  <si>
    <t>- Granules, chippings and powder, of stones of heading 25.15 or 25.16, whether or not heat-treated:</t>
  </si>
  <si>
    <t>- دولوميت غير مكلس أو ملبد:</t>
  </si>
  <si>
    <t>- Dolomite non-calcified or sintered:</t>
  </si>
  <si>
    <t>- دولوميت مكلس أو مبلد:</t>
  </si>
  <si>
    <t>- Dolomite-calcified or sintered:</t>
  </si>
  <si>
    <t>Natural magnesium carbonate (magnesite); fused magnesia; dead-burned (sintered) magnesia, whether or not containing small quantities of other oxides added before sintering; other magnesium oxide, whether or not pure.</t>
  </si>
  <si>
    <t>- كربونات مغنسيوم طبيعي (مغنزيت)</t>
  </si>
  <si>
    <t>- - - Magnesium oxide :</t>
  </si>
  <si>
    <t>- جص:</t>
  </si>
  <si>
    <t>- Plasters:</t>
  </si>
  <si>
    <t>Limestone flux; limestone and other calcareous stone, of a kind used for the manufacture of lime or cement.</t>
  </si>
  <si>
    <t>كلس حي وكلس مطفأ وكلس مائي ، عدا أوكسيد وهيدروكسيد الكالسيوم من البند 28.25 .</t>
  </si>
  <si>
    <t>Quicklime, slaked lime and hydraulic lime, other than calcium oxide and hydroxide of heading 28.25 .</t>
  </si>
  <si>
    <t>أسمنت بورتلاند، إسمنت الوميني وإسمنت خبثي وإسمنت فوق كبريتي وأنواع إسمنت مائي مماثلة، وإن كانت ملونة أو بشكل كتل غير مطحون المسمى (كلنكر).</t>
  </si>
  <si>
    <t>- - - أموسيت</t>
  </si>
  <si>
    <t>- - - تريموليت</t>
  </si>
  <si>
    <t>Mica, including splittings; mica waste.</t>
  </si>
  <si>
    <t>- مسحوق ميكا</t>
  </si>
  <si>
    <t>- فضلات ميكا</t>
  </si>
  <si>
    <t>بورات طبيعية ومركزاتها (وإن كانت مكلسة)، عدا البورات المستخلصة من مياه ملحية طبيعية؛ حامض البوريك الطبيعي المحتوي على نسبة لا تزيد عن 85% من حمض البوريك (H3BO3) محسوبة على الوزن الجاف .</t>
  </si>
  <si>
    <t>Natural borates and concentrates thereof (whether or not calcined), but not including borates separated from natural brine; natural boric acid containing not more than 85% of H3BO3 calculated on the dry weight.</t>
  </si>
  <si>
    <t>- Feldspar</t>
  </si>
  <si>
    <t>- فلورسبار :</t>
  </si>
  <si>
    <t>- - - كبريتات الزرنيخ الطبيعية :</t>
  </si>
  <si>
    <t>- - - زبد البحر الطبيعي (ميرشام) وإن كان بشكل قطع مصقولة ، كهرمان (كهرباء)، زبد بحر وكهرمان مكتلان بشكل صفائح أو قضبان أو عيدان أو بأشكال مماثلة غير مشغولة بعد صبها في قوالب ، كهرمان أسود</t>
  </si>
  <si>
    <t>- - - Meerschaum (whether or not in polished pieces); amber;agglomerated meerschaum and amber,in plastes,rods,sticks or similar forms, not worked after moulding ; jet</t>
  </si>
  <si>
    <t>- - - كسارات خزف</t>
  </si>
  <si>
    <t>- - - Broken ceramic</t>
  </si>
  <si>
    <t>- - - Earth colours :</t>
  </si>
  <si>
    <t>Meteorite stones - - -</t>
  </si>
  <si>
    <t>خامات أتاكاميت (هيدروكس كلوريد النحاس الطبيعي)</t>
  </si>
  <si>
    <t>مركزات خامات أتاكاميت (هيدروكس كلوريد النحاس الطبيعي)</t>
  </si>
  <si>
    <t>مركزات خامات ليناييت (كبريتيد الكوبالت والنيكل)</t>
  </si>
  <si>
    <t>خامات كارنو تيت (فاندات اليورانيوم والبوتاسيوم المائية)</t>
  </si>
  <si>
    <t>خامات بارسونسيت (الفوسفات المائي لليورانيوم والرصاص)</t>
  </si>
  <si>
    <t>مركزات خامات (فاندات اليورانيوم و البوتاسيوم المائية)</t>
  </si>
  <si>
    <t>مركزات خامات بارسونسيت (الفوسفات المائي لليورانيوم والرصاص)</t>
  </si>
  <si>
    <t>- Iron ores and concentrates, other than roasted iron pyrites :</t>
  </si>
  <si>
    <t>Copper ores and concentrates.</t>
  </si>
  <si>
    <t>Niobium, tantalum, vanadium or zirconium ores and concentrates.</t>
  </si>
  <si>
    <t>- خامات فضة ومركزاتها :</t>
  </si>
  <si>
    <t>Gold and platinum bearing sands and containing Iridium metal Concentrates</t>
  </si>
  <si>
    <t>Gold and platinum bearing sands and containing Ruthenium metal Concentrates</t>
  </si>
  <si>
    <t>Slag, ash and residues (other than from the manufacture of iron or steel), containing arsenic, metals or their compounds.</t>
  </si>
  <si>
    <t>- Containing mainly aluminium</t>
  </si>
  <si>
    <t>- Containing arsenic, mercury, thallium or their mixtures, of a kind used for the extraction of arsenic or those metals or for the manufacture of their chemical compounds :</t>
  </si>
  <si>
    <t>- Ash and residues from the incineration of municial waste</t>
  </si>
  <si>
    <t>Coal; briquettes, ovoids and similar solid fuels manufactured from coal.</t>
  </si>
  <si>
    <t>- Coal, whether or not pulverised, but not agglomerated :</t>
  </si>
  <si>
    <t>- - - For use as agricultural soil or to improve soil quality :</t>
  </si>
  <si>
    <t>Tar distilled from coal, from lignite or from peat, and other mineral tars, whether or not dehydrated or partially distilled,including reconstituted tars.</t>
  </si>
  <si>
    <t>- Xylol (xylenes)</t>
  </si>
  <si>
    <t>زفت وزفت مجمر ، ناتجان من قطران الفحم أو من قطران معدني أخر.</t>
  </si>
  <si>
    <t>زيوت نفط وزيوت مواد معدنية قارية ، خام .</t>
  </si>
  <si>
    <t>-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</si>
  <si>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 - زيوت و محضرات خفيفة :</t>
  </si>
  <si>
    <t>- - Light oils and prepations :</t>
  </si>
  <si>
    <t>- - - نافثا :</t>
  </si>
  <si>
    <t>- - - Naphtha :</t>
  </si>
  <si>
    <t>- - - - خفيفة</t>
  </si>
  <si>
    <t>- - - - Light straight</t>
  </si>
  <si>
    <t>- - - - كاملة</t>
  </si>
  <si>
    <t>- - - - Whole</t>
  </si>
  <si>
    <t>- - - - مهذبة</t>
  </si>
  <si>
    <t>- - - - Reformed</t>
  </si>
  <si>
    <t>- - - - بنزين طبيعي</t>
  </si>
  <si>
    <t>- - - - Natural gasoline</t>
  </si>
  <si>
    <t>- - - وقود :</t>
  </si>
  <si>
    <t>- - - - For engines ( excluding plane engines ) :</t>
  </si>
  <si>
    <t>- - - - For jet-plane engine ( JP4 )</t>
  </si>
  <si>
    <t>- - - - لمحركات الطائرات الأخر</t>
  </si>
  <si>
    <t>- - - - For other plane engines</t>
  </si>
  <si>
    <t>- - - - لأغراض أخر :</t>
  </si>
  <si>
    <t>- - - - For other purposes :</t>
  </si>
  <si>
    <t>- - - ديزل :</t>
  </si>
  <si>
    <t>- - - Diesel :</t>
  </si>
  <si>
    <t>- - - - للمحركات</t>
  </si>
  <si>
    <t>- - - - For engines</t>
  </si>
  <si>
    <t>- - - - لمولدات الكهرباء بما في ذلك مولدات كهرباء السفن</t>
  </si>
  <si>
    <t>- - - - For electricity generators, including those used for ships</t>
  </si>
  <si>
    <t>- - - - للتدفئة</t>
  </si>
  <si>
    <t>- - - - For heating</t>
  </si>
  <si>
    <t>- - - زيوت وقود :</t>
  </si>
  <si>
    <t>- - - Fuel oli :</t>
  </si>
  <si>
    <t>- - - - للسفن :</t>
  </si>
  <si>
    <t>- - - - For ships :</t>
  </si>
  <si>
    <t>- - - - خام مصفى جزئيا (توبد كرود) :</t>
  </si>
  <si>
    <t>- - - - Partially refined crude oil (topped crude) :</t>
  </si>
  <si>
    <t>- - - زيوت تزييت :</t>
  </si>
  <si>
    <t>- - - - Base oils :</t>
  </si>
  <si>
    <t>- - - - للمحركات التي يتم الاشتعال فيها بالشرر (بنزين) :</t>
  </si>
  <si>
    <t>- - - - For spark-ignition engines (gasoline) :</t>
  </si>
  <si>
    <t>- - - - للمحركات التي يتم الاشتعال فيها بالضغط (ديزل ) :</t>
  </si>
  <si>
    <t>- - - - For compression-ignition engines (diesel) :</t>
  </si>
  <si>
    <t>- - - - لناقل الحركة اليدوي :</t>
  </si>
  <si>
    <t>- - - - For manual transmission gears :</t>
  </si>
  <si>
    <t>غيرها من زيت تروس جيربوكس</t>
  </si>
  <si>
    <t>- - - - For automatic transmission gears :</t>
  </si>
  <si>
    <t>- - - زيوت لأغراض أخر :</t>
  </si>
  <si>
    <t>- - - Oils for other purposes :</t>
  </si>
  <si>
    <t>- - - - للقطع :</t>
  </si>
  <si>
    <t>- - - - For cutting :</t>
  </si>
  <si>
    <t>- - - - للتنظيف :</t>
  </si>
  <si>
    <t>- - - - For cleaning :</t>
  </si>
  <si>
    <t>- - - - لحل القوالب :</t>
  </si>
  <si>
    <t>- - - - For mould release :</t>
  </si>
  <si>
    <t>- - - - للفرامل الهيدروليكية</t>
  </si>
  <si>
    <t>- - - - For hydraulic brakes</t>
  </si>
  <si>
    <t>- - - - للأنظمة الهيدروليكية التوربينية :</t>
  </si>
  <si>
    <t>- - - - For hydraulic and turbo systems :</t>
  </si>
  <si>
    <t>- - - - للمحولات وقاطعات التيار الكهربائي :</t>
  </si>
  <si>
    <t>- - - - For transformer and circuit breakers :</t>
  </si>
  <si>
    <t>- - - - White oils (such as paraffin oil and vaseline oil) :</t>
  </si>
  <si>
    <t>- - - - محضرات التشحيم الأخر :</t>
  </si>
  <si>
    <t>- - - - Other lubricating oils (greasing oil) :</t>
  </si>
  <si>
    <t xml:space="preserve">-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 : 
</t>
  </si>
  <si>
    <t>- فضلات زيوت :</t>
  </si>
  <si>
    <t>- - containing polychlorinated biphenyls(PCBs), polychlorinated terphenyls(PCTs) or polybrominated biphenyls(PBBs) :</t>
  </si>
  <si>
    <t>- مسيلة :</t>
  </si>
  <si>
    <t>- - غاز طبيعي</t>
  </si>
  <si>
    <t>- - بروبان</t>
  </si>
  <si>
    <t>- - بوتان</t>
  </si>
  <si>
    <t>- في حالة غازية :</t>
  </si>
  <si>
    <t>- هلام نفطي</t>
  </si>
  <si>
    <t>- Paraffin wax containing by weight less than 0.75 % of oil :</t>
  </si>
  <si>
    <t>- - - For making candles</t>
  </si>
  <si>
    <t>- - - لتشريب أعواد الكبريت</t>
  </si>
  <si>
    <t>- مجمر (كوك) نفط :</t>
  </si>
  <si>
    <t>- - غير مكلس</t>
  </si>
  <si>
    <t>- قار نفطي</t>
  </si>
  <si>
    <t>Bitumen and asphalt, natural; bituminous or oil shale and tar sands; asphaltites and asphaltic rocks.</t>
  </si>
  <si>
    <t>1- عناصر كيماوية</t>
  </si>
  <si>
    <t>I. - CHEMICAL ELEMENTS</t>
  </si>
  <si>
    <t>- كلور</t>
  </si>
  <si>
    <t>- يود</t>
  </si>
  <si>
    <t>- فلور ؛ بروم :</t>
  </si>
  <si>
    <t>- - - فلور</t>
  </si>
  <si>
    <t>- - - بروم</t>
  </si>
  <si>
    <t>- - - زهر كبريت أو كبريت مرسب</t>
  </si>
  <si>
    <t>- - - كبريت غروي</t>
  </si>
  <si>
    <t>- هيدروجين</t>
  </si>
  <si>
    <t>- غازات نادرة :</t>
  </si>
  <si>
    <t>- - - هليوم</t>
  </si>
  <si>
    <t>- - - نيون</t>
  </si>
  <si>
    <t>- نيتروجين (أزوت)</t>
  </si>
  <si>
    <t>ـ سيليسيوم (سيليكون):</t>
  </si>
  <si>
    <t>- - Containing by weight not Iess than 99.99 % of silicon</t>
  </si>
  <si>
    <t>- فوسفور</t>
  </si>
  <si>
    <t>- زرنيخ</t>
  </si>
  <si>
    <t>ـ سيلينيوم</t>
  </si>
  <si>
    <t>- معادن قلوية أو معادن قلوية ترابية :</t>
  </si>
  <si>
    <t>- - صوديوم</t>
  </si>
  <si>
    <t>- - كالسيوم</t>
  </si>
  <si>
    <t>- - - ليثيوم</t>
  </si>
  <si>
    <t>- - - بوتاسيوم</t>
  </si>
  <si>
    <t>- زئبق</t>
  </si>
  <si>
    <t>2 - أحماض غير عضوية ومركبات أوكسيجينية غير عضوية من لافلزات.</t>
  </si>
  <si>
    <t>II.- INORGANIC ACIDS AND INORGANIC OXYGEN COMPOUNDS OF NON-METALS.</t>
  </si>
  <si>
    <t>- حمض كلوروكبريتيك</t>
  </si>
  <si>
    <t>- - - حمض ازوتيك (نيتريك)</t>
  </si>
  <si>
    <t>- - - أحماض سلفونتريك</t>
  </si>
  <si>
    <t>- خامس ثاني أوكسيد الفوسفور</t>
  </si>
  <si>
    <t>- حمض فوسفوريك وأحماض بولي فوسفوريك :</t>
  </si>
  <si>
    <t>- - - حمض فسفوريك</t>
  </si>
  <si>
    <t>- - - أحماض بولي فسفوريك</t>
  </si>
  <si>
    <t>- - - أكاسيد البورون</t>
  </si>
  <si>
    <t>أحماض غير عضوية أخر وغيرها من مركبات أوكسجين غير عضوية من لافلزات .</t>
  </si>
  <si>
    <t>- أحماض غير عضوية أخر:</t>
  </si>
  <si>
    <t>- - فلوريد الهيدروجين (حمض هيدروفلوريك)</t>
  </si>
  <si>
    <t>- - سيانيد الهيدروجين ( حمض هيدروسيانيك)</t>
  </si>
  <si>
    <t>-- Hydrogen cyanide (hydrocyanic acid)</t>
  </si>
  <si>
    <t>- - - كبريتيد الهيدروجين</t>
  </si>
  <si>
    <t>- - - حمض الهيدرويزك</t>
  </si>
  <si>
    <t>- - - Hydroisic Acid</t>
  </si>
  <si>
    <t>- غيرها من مركبات أوكسجين غير عضوية من لافلزات:</t>
  </si>
  <si>
    <t>- - ثاني أوكسيد الكربون</t>
  </si>
  <si>
    <t>III.- HALOGEN OR SULPHUR COMPOUNDS OF NON-METALS</t>
  </si>
  <si>
    <t>ـ كلوريدات وأكاسيد كلوريدات:</t>
  </si>
  <si>
    <t>- Chlorides and chloride oxides:</t>
  </si>
  <si>
    <t>- - - Arsenic trichloride</t>
  </si>
  <si>
    <t>- ثاني كبريتيد الكربون</t>
  </si>
  <si>
    <t>IV.- INORGANIC BASES AND OXIDES, HYDROXIDES AND PEROXIDES OF METALS</t>
  </si>
  <si>
    <t>نشادر، لا مائي أو في محلول مائي</t>
  </si>
  <si>
    <t>- نشادر لا مائي</t>
  </si>
  <si>
    <t>ـ نشادر في محلول مائي</t>
  </si>
  <si>
    <t>- هيدروكسيد الصوديوم (صودا كاوي) :</t>
  </si>
  <si>
    <t>- - جامد</t>
  </si>
  <si>
    <t>- - في محلول مائي (غسل صودا كاوي)</t>
  </si>
  <si>
    <t>- هيدروكسيد البوتاسيوم (بوتاس كاوي)</t>
  </si>
  <si>
    <t>هيدروكسيد وفوق أوكسيد المغنزيوم ؛ أوكسيدات و هيدروكسيدات وفوق أوكسيدات السترنتيوم أو الباريوم .</t>
  </si>
  <si>
    <t>- - - أوكسيد الزنك (توتياء)</t>
  </si>
  <si>
    <t>- - - Zinc oxide</t>
  </si>
  <si>
    <t>ـ أوكسيد ألالمنيوم ، عدا الكوراندوم الاصطناعي</t>
  </si>
  <si>
    <t>- هيدروكسيد الألمنيوم</t>
  </si>
  <si>
    <t>- ثالث أوكسيد الكروم</t>
  </si>
  <si>
    <t>أوكسيدات المنغنيز.</t>
  </si>
  <si>
    <t>- ثاني أوكسيد المنغنيز</t>
  </si>
  <si>
    <t>Iron oxides and hydroxides; earth colours containing 70 % or more by weight of combined iron evaluated as Fe2O3.</t>
  </si>
  <si>
    <t>- - - أكاسيد حديد أصفر ، أحمر ، اسود</t>
  </si>
  <si>
    <t>- - - Yellow, red, black iron oxides</t>
  </si>
  <si>
    <t>- أتربة ملونة</t>
  </si>
  <si>
    <t>أوكسيدات الرصاص ؛ الرصاص الأحمر والبرتقالي.</t>
  </si>
  <si>
    <t>Lead oxides; red lead and orange lead.</t>
  </si>
  <si>
    <t>ـ أول أوكسيد الرصاص (ليثارج، ماسيكوت)</t>
  </si>
  <si>
    <t>- - - ثاني اوكسيد الرصاص</t>
  </si>
  <si>
    <t>- - - Lead dimonoxide</t>
  </si>
  <si>
    <t>- أوكسيدات وهيدروكسيدات الفاناديوم :</t>
  </si>
  <si>
    <t>- أوكسيدات وهيدروكسيدات النيكل :</t>
  </si>
  <si>
    <t>- أوكسيدات وهيدروكسيدات النحاس :</t>
  </si>
  <si>
    <t>- أوكسيدات الانتموان</t>
  </si>
  <si>
    <t>- - - أوكسيدات القصدير</t>
  </si>
  <si>
    <t>- - - Sodium oxide</t>
  </si>
  <si>
    <t>- - - Calcium Oxide</t>
  </si>
  <si>
    <t>- - - Bristar and similar rock fragmenting materials containing calcium hydroxide</t>
  </si>
  <si>
    <t>- - - Calcium hydroxide</t>
  </si>
  <si>
    <t>5 - أملاح وفوق أوكسيدات أملاح من أحماض غير عضوية أو معادن</t>
  </si>
  <si>
    <t>- فلوريدات :</t>
  </si>
  <si>
    <t>- - من ألمنيوم</t>
  </si>
  <si>
    <t>- سادس فلوروألومينات الصوديوم (كريوليت تركيبي)</t>
  </si>
  <si>
    <t>- كلوريد النشادر ( الامونيوم)</t>
  </si>
  <si>
    <t>- كلوريد الكالسيوم</t>
  </si>
  <si>
    <t>- كلوريدات أخر :</t>
  </si>
  <si>
    <t>- - من مغنيزيوم</t>
  </si>
  <si>
    <t>- - من المنيوم</t>
  </si>
  <si>
    <t>- - من نيكل</t>
  </si>
  <si>
    <t>- - - من كوبالت</t>
  </si>
  <si>
    <t>- - - Of cobalt</t>
  </si>
  <si>
    <t>- - - من زنك (توتياء)</t>
  </si>
  <si>
    <t>- - - Of Zinc</t>
  </si>
  <si>
    <t>- اوكسيدات وهيدروكسيدات الكلوريد:</t>
  </si>
  <si>
    <t>- Iodides and iodide oxides :</t>
  </si>
  <si>
    <t>- - - هيبو كلوريت الصوديوم</t>
  </si>
  <si>
    <t>- - - Sodium hypochlorite</t>
  </si>
  <si>
    <t>- - - هيبو كلوريت البوتاسيوم</t>
  </si>
  <si>
    <t>- - - هيبو بروميتات</t>
  </si>
  <si>
    <t>- كلورات :</t>
  </si>
  <si>
    <t>- - من صوديوم</t>
  </si>
  <si>
    <t>- - - Magnisium chlorates</t>
  </si>
  <si>
    <t>- - - Perchlorates:</t>
  </si>
  <si>
    <t>- - - - Sodium perchlorates</t>
  </si>
  <si>
    <t>- - - - Magnesium perchlorates</t>
  </si>
  <si>
    <t>- - - - Ammonium chlorates</t>
  </si>
  <si>
    <t>- - - Bromates and perbromates:</t>
  </si>
  <si>
    <t>- - -- Potassium bromates</t>
  </si>
  <si>
    <t>- - - Iodates and periodates :</t>
  </si>
  <si>
    <t>- من صوديوم</t>
  </si>
  <si>
    <t>- Of sodium</t>
  </si>
  <si>
    <t>- كبريتيتات الصوديوم</t>
  </si>
  <si>
    <t>- ثيوكبريتات :</t>
  </si>
  <si>
    <t>- - - ثيوكبريتات الصوديوم</t>
  </si>
  <si>
    <t>- - - Sodium Thiosulphates</t>
  </si>
  <si>
    <t>- - - ثيوكبريتات الكالسيوم</t>
  </si>
  <si>
    <t>- - - Calcium Thiosulphates</t>
  </si>
  <si>
    <t>- كبريتات الصوديوم :</t>
  </si>
  <si>
    <t>- - كبريتات ثنائي الصوديوم</t>
  </si>
  <si>
    <t>- كبريتات اخر :</t>
  </si>
  <si>
    <t>- Other sulphates :</t>
  </si>
  <si>
    <t>- - من نحاس</t>
  </si>
  <si>
    <t>- - من باريوم</t>
  </si>
  <si>
    <t>ـ ـ ـ كبريتات الرصاص</t>
  </si>
  <si>
    <t>- - - Lead sulphates</t>
  </si>
  <si>
    <t>ـ ـ ـ كبريتات الكالسيوم و كبريتات الكالسيوم اللامائية</t>
  </si>
  <si>
    <t>- - - Calcium sulphates and anhydrous calcium sulphates</t>
  </si>
  <si>
    <t>ـ ـ ـ كبريتات الحديد</t>
  </si>
  <si>
    <t>- - - Iron sulphate</t>
  </si>
  <si>
    <t>ـ ـ ـ كبريتات الحديدوز ( حديد ثلاثي التكافؤ)</t>
  </si>
  <si>
    <t>- - - Ferrous sulphate (iron trivalent)</t>
  </si>
  <si>
    <t>ـ ـ ـ كبريتات الكوبلت</t>
  </si>
  <si>
    <t>- - - Cobalt sulphate</t>
  </si>
  <si>
    <t>ـ ـ ـ كبريتات القصدير</t>
  </si>
  <si>
    <t>- - - Tin sulphate</t>
  </si>
  <si>
    <t>ـ ـ ـ من زنك (توتياء)</t>
  </si>
  <si>
    <t>- - - Of Sodium</t>
  </si>
  <si>
    <t>- - - Of Potassium</t>
  </si>
  <si>
    <t>- - - Of Lead</t>
  </si>
  <si>
    <t>- - - Of Calcium</t>
  </si>
  <si>
    <t>- - - Of magnesium</t>
  </si>
  <si>
    <t>- - من بوتاسيوم</t>
  </si>
  <si>
    <t>- - Of potassium</t>
  </si>
  <si>
    <t>- - - Of Magnesium</t>
  </si>
  <si>
    <t>- - - Of Ammonium</t>
  </si>
  <si>
    <t>نترات الزئبق الأحادي اللامائية</t>
  </si>
  <si>
    <t>Phosphinates (hypophosphites), phosphonates (phosphites) and phosphates; polyphosphates,whether or not chemically defined.</t>
  </si>
  <si>
    <t>- - Calcium hydrogenorthophosphate ("dicalcium phosphate ")</t>
  </si>
  <si>
    <t>- - Other phosphates of calcium</t>
  </si>
  <si>
    <t>- - ثالث فوسفات الصوديوم (ثالث بولي فوسفات الصوديوم )</t>
  </si>
  <si>
    <t>- - Sodium triphosphate ( sodium tripolyphosphosphate )</t>
  </si>
  <si>
    <t>- - - Sodium prophosphate acid</t>
  </si>
  <si>
    <t>كربونات ؛ فوق كربونات ؛ كربونات النشادر (الامونيوم) التجارية المحتوية على كربامات النشادر .</t>
  </si>
  <si>
    <t>- كربونات ثنائي الصوديوم</t>
  </si>
  <si>
    <t>- كربونات الصوديوم الهيدروجينية (ثاني كربونات الصوديوم)</t>
  </si>
  <si>
    <t>- كربونات الكالسيوم</t>
  </si>
  <si>
    <t>- كربونات الباريوم</t>
  </si>
  <si>
    <t>- - كربونات الليثيوم</t>
  </si>
  <si>
    <t>- - كربونات السترونتيوم</t>
  </si>
  <si>
    <t>- - - Zinc carbonates</t>
  </si>
  <si>
    <t>Cyanides, cyanide oxides and complex cyanides.</t>
  </si>
  <si>
    <t>- سيانيدات مركبة</t>
  </si>
  <si>
    <t>سيليكات ؛ سيليكات المعادن القلوية التجارية.</t>
  </si>
  <si>
    <t>- من صوديوم :</t>
  </si>
  <si>
    <t>- - ميتاسيليكات الصوديوم</t>
  </si>
  <si>
    <t>- رابع بورات ثنائي الصوديوم (بوركس مكرر) :</t>
  </si>
  <si>
    <t>- Disodium tetraborate (refined borax):</t>
  </si>
  <si>
    <t>- - لا مائي</t>
  </si>
  <si>
    <t>- Other chromates and dichromates; peroxochromates:</t>
  </si>
  <si>
    <t>- - - Sodium chromates</t>
  </si>
  <si>
    <t>- - فوق منغنات البوتاسيوم</t>
  </si>
  <si>
    <t>- موليبدات:</t>
  </si>
  <si>
    <t>- - - Of sodium</t>
  </si>
  <si>
    <t>- تنجستات (ولفرامات) :</t>
  </si>
  <si>
    <t>- - - Sodium aluminate</t>
  </si>
  <si>
    <t>- سيليكات مزدوجة أو مركبة ،بما فيها سيليكات الألمنيوم وان كانت محددة الصفات كيميائياً</t>
  </si>
  <si>
    <t>6 - متفرقات</t>
  </si>
  <si>
    <t>- - نترات الفضة</t>
  </si>
  <si>
    <t>- - - Silver azide</t>
  </si>
  <si>
    <t>- - - Silver nitrite</t>
  </si>
  <si>
    <t>- - - Silver fulminate</t>
  </si>
  <si>
    <t>- - - - For medical diagnostic purposes</t>
  </si>
  <si>
    <t>- - - - For pharmaceutical purposes</t>
  </si>
  <si>
    <t>- - - - For other medical purposes</t>
  </si>
  <si>
    <t>- Uranium depleted in U 235 and its compounds; thorium and its compounds; alloys, dispersions (including cermets), ceramic products and mixtures containing uranium depleted in U 235,thorium or compounds of these products :</t>
  </si>
  <si>
    <t>-- Tritium and its compounds; alloys, dispersions (including cermets), ceramic products and mixtures containing tritium or its compounds</t>
  </si>
  <si>
    <t>-- Other radioactive elements and isotopes and compounds; other alloys, dispersions (including cermets), ceramic products and mixtures containing these elements, isotopes or compounds</t>
  </si>
  <si>
    <t>- Spent (irradiated) fuel elements (cartridges) of nuclear reactors</t>
  </si>
  <si>
    <t>نظائر عدا تلك الداخلة في البند 28.44 ؛ مركبات غير عضوية أو عضوية من تلك النظائر ، وإن كانت محددة الصفات كيميائياً.</t>
  </si>
  <si>
    <t>- Heavy water (deuterium oxide)</t>
  </si>
  <si>
    <t>- Boron enriched in boron-10 and its compounds</t>
  </si>
  <si>
    <t>- Lithium enriched in lithium-6 and its compounds</t>
  </si>
  <si>
    <t>مركبات غير عضوية أو عضوية ، من معادن أتربة نادرة ،من ايتريوم أو سكانديوم أو من مخاليط من هذه المعادن .</t>
  </si>
  <si>
    <t>Compounds, inorganic or organic, of rare-earth metals, of yttrium or of scandium or of mixtures of these metals.</t>
  </si>
  <si>
    <t>- Of calcium</t>
  </si>
  <si>
    <t>- من سيليكون ( سيلسيوم )</t>
  </si>
  <si>
    <t>Hydrides, nitrides, azides, silicides and borides, whether or not chemically defined, other than compounds which are also carbides of heading 28.49 .</t>
  </si>
  <si>
    <t>- - - نيتريدات ( نيترورات )</t>
  </si>
  <si>
    <t>- - - Nitrides</t>
  </si>
  <si>
    <t>مركبات غير عضوية أو عضوية من زئبق ،وإن كانت محددة الصفات كيماوياً, عدا الملغمات.</t>
  </si>
  <si>
    <t>- Chemically defined:</t>
  </si>
  <si>
    <t>- - - Mercury thiocinate</t>
  </si>
  <si>
    <t>- - - Mercury fulminate</t>
  </si>
  <si>
    <t>- - - Mercury oxide (yellow, red and black)</t>
  </si>
  <si>
    <t>- - - كلوريد الزئبق</t>
  </si>
  <si>
    <t>- - - Mercury chloride</t>
  </si>
  <si>
    <t>- - - Mercury iodide</t>
  </si>
  <si>
    <t>- - - Mercury sulphate</t>
  </si>
  <si>
    <t>- - - نترات الزئبق</t>
  </si>
  <si>
    <t>- - - Mercury nitrate</t>
  </si>
  <si>
    <t>- - - Mercury chromate</t>
  </si>
  <si>
    <t>ـ ـ ـ غيرها:</t>
  </si>
  <si>
    <t>- - - Mercury bromide</t>
  </si>
  <si>
    <t>- كلوريد السيانوجين (كلورسيان)</t>
  </si>
  <si>
    <t>- Cyanogine chloride (clorcyan)</t>
  </si>
  <si>
    <t>- - - Distilled water, conductivity water and water of similar purity</t>
  </si>
  <si>
    <t>- - - Liquid air and compressed air</t>
  </si>
  <si>
    <t>- - - Amalgams (other than amalgams of precious metals of heading 28.43)</t>
  </si>
  <si>
    <t>الفصل الفرعي الاول -1 : هيدروكربونات ومشتقاتها المهلجنة أو المسلفنة أو المنترنة أو المنترزة</t>
  </si>
  <si>
    <t>- مشبعة :</t>
  </si>
  <si>
    <t>- - - إيثان</t>
  </si>
  <si>
    <t>- - - بوتانات</t>
  </si>
  <si>
    <t>- - - بنتانات</t>
  </si>
  <si>
    <t>- - - هكسانات</t>
  </si>
  <si>
    <t>- - - هبتانات</t>
  </si>
  <si>
    <t>- - - أوكتانات</t>
  </si>
  <si>
    <t>- غير مشبعة :</t>
  </si>
  <si>
    <t>- - إيثيلين</t>
  </si>
  <si>
    <t>- - بروبين (بروبيلين )</t>
  </si>
  <si>
    <t>- - بوتين (بوتيلين) وايزوميراتها</t>
  </si>
  <si>
    <t>- - بيوتا - 1.3 - ديين ، وأيزوبرين</t>
  </si>
  <si>
    <t>- - - بروباديان</t>
  </si>
  <si>
    <t>- - - بيوتا 1.2 ديان</t>
  </si>
  <si>
    <t>- - - غاز الاسيتيلين</t>
  </si>
  <si>
    <t>- - - فينيل اسيتيلين</t>
  </si>
  <si>
    <t>- - - ميثيل فينيل استيلين</t>
  </si>
  <si>
    <t>- - - بيوتين</t>
  </si>
  <si>
    <t>كروتولين (بوتين-2)</t>
  </si>
  <si>
    <t>أوكتادين (1,7-أوكتادين)</t>
  </si>
  <si>
    <t>ـ سيكلانية (سيكلانات) أو سيكلينية و(سيكلينات) أو سيكلوتيربينية (سيكلوتربينات) :</t>
  </si>
  <si>
    <t>- Cyclanes , cyclenes and cycloterpenes :</t>
  </si>
  <si>
    <t>- بنزين</t>
  </si>
  <si>
    <t>- تولوين</t>
  </si>
  <si>
    <t>- Xylenes :</t>
  </si>
  <si>
    <t>- - اورثو - اكسيلين</t>
  </si>
  <si>
    <t>- - أيزوميرات زيلين المخلوطة</t>
  </si>
  <si>
    <t>- إيثيل بنزين</t>
  </si>
  <si>
    <t>- كومين</t>
  </si>
  <si>
    <t>- - - تترالين</t>
  </si>
  <si>
    <t>- - - نفتالين</t>
  </si>
  <si>
    <t>Halogenated derivatives of hydrocarbons.</t>
  </si>
  <si>
    <t>ـ مشتقات الهيدروكربونات اللادورية (اللاحلقية) الكلورية المشبعة :</t>
  </si>
  <si>
    <t>- - كلورو ميثان (كلوريد الميثيل ) و كلورو إيثان (كلوريد الايثيل) :</t>
  </si>
  <si>
    <t>- - ثاني كلوروميثان (كلوريد الميثيلين )</t>
  </si>
  <si>
    <t>- - كلوروفورم (ثالث كلوروميثان )</t>
  </si>
  <si>
    <t>ـ ـ رابع كلوريد الكربون</t>
  </si>
  <si>
    <t>ـ ـ ثاني كلوريد الايثيلين (ايزو) (1 ، 2 ـ ثاني كلورو إيثان ) .</t>
  </si>
  <si>
    <t>- - Ethylene dichloride (ISO) (1,2 - dichloroethane)</t>
  </si>
  <si>
    <t>- - - 1 ,1 ,1- ثالث كلوروايثان (ميثيل كلورفورم)</t>
  </si>
  <si>
    <t>- - - 1,1,1 Tricloroethane (chloroform methane)</t>
  </si>
  <si>
    <t>- - فينيل الكلوريد (كلورو إيثيلين)</t>
  </si>
  <si>
    <t>- - ثالث كلورو إيثيلين</t>
  </si>
  <si>
    <t>- - رابع كلورو إيثيلين ( بيركلور إيثيلين)</t>
  </si>
  <si>
    <t>- Saturated fluorinated derivatives of acyclic hydrocarbons :</t>
  </si>
  <si>
    <t>-- Trifluoromethane (HFC-23)</t>
  </si>
  <si>
    <t>-- Difluoromethane (HFC-32)</t>
  </si>
  <si>
    <t>-- 1,1,1,2-Tetrafluoroethane (HFC-134a) and 1,1,2,2-tetrafluoroethane (HFC-134)</t>
  </si>
  <si>
    <t>-- 1,1,1,3,3-Pentafluoropropane (HFC-245fa) and 1,1,2,2,3-pentafluoropropane (HFC-245ca)</t>
  </si>
  <si>
    <t>- Unsaturated fluorinated derivatives of acyclic hydrocarbons :</t>
  </si>
  <si>
    <t>ـ ـ ـ 3,3,3,1,1- خامس فلورو -2- (ثالث فلورو ميثيل)-بروب-1- اين</t>
  </si>
  <si>
    <t>- - - 1,1,3,3,3-Pentafluoro-2-(trifluoromethyl)-prop-1-ene</t>
  </si>
  <si>
    <t>- Brominated or iodinated derivatives of acyclic hydrocarbons :</t>
  </si>
  <si>
    <t>-- Methyl bromide (bromomethane)</t>
  </si>
  <si>
    <t>-- Ethylene dibromide (ISO) (1,2-dibromoethane)</t>
  </si>
  <si>
    <t>- مشتقات مهلجنة من هيدروكربونات لا دورية، تحتوي على اثنينن أو أكثر من هالوجينات مختلفة:</t>
  </si>
  <si>
    <t>- Halogenated derivatives of acyclic hydrocarbons containing two or more different halogens:</t>
  </si>
  <si>
    <t>-- Chlorodifluoromethane (HCFC-22)</t>
  </si>
  <si>
    <t>-- Dichlorotrifluoroethanes (HCFC-123)</t>
  </si>
  <si>
    <t>-- Dichlorofluoroethanes (HCFC-141, 141b)</t>
  </si>
  <si>
    <t>-- Chlorodifluoroethanes (HCFC-142, 142b)</t>
  </si>
  <si>
    <t>- - غيرها, فوق مهلجنة مع الفلورين والكلورين فقط:</t>
  </si>
  <si>
    <t>- - - ثلاثي كلورو فلورو ميثان</t>
  </si>
  <si>
    <t>- - - Trichlorofluoromethane</t>
  </si>
  <si>
    <t>- - - خامس كلورو فلورو إيثان</t>
  </si>
  <si>
    <t>- - - Pentachlorofluropropenethanes</t>
  </si>
  <si>
    <t>- - - رابع كلورو ثنائي فلورو إيثان</t>
  </si>
  <si>
    <t>- - - Tetrachlorodifluoroethanes</t>
  </si>
  <si>
    <t>- - - سابع كلورو فلورو بروبينات</t>
  </si>
  <si>
    <t>- - - سادس كلورو ثنائي فلورو بروبينات</t>
  </si>
  <si>
    <t>- - - رابع كلورو رابع فلورو بروبينات</t>
  </si>
  <si>
    <t>- - - ثلاثي كلورو خامس فلورو بروبينات</t>
  </si>
  <si>
    <t>- - - TrichloroPentafluoropropane</t>
  </si>
  <si>
    <t>- - - - ثنائي كلورو سادس فلورو بروبينات</t>
  </si>
  <si>
    <t>- - - - Dichlorohexafluoropropane</t>
  </si>
  <si>
    <t>- - - - كلور سابع فلورو بروبينات</t>
  </si>
  <si>
    <t>- - - - Chloroheptafluoropropane</t>
  </si>
  <si>
    <t>- - - - ثلاثي كلورو ثلاثي فلورو ايثان</t>
  </si>
  <si>
    <t>- - - - Trichlorotrifluoroethane</t>
  </si>
  <si>
    <t>- - - - ثنائي كلورو رباعي فلورو ايثان</t>
  </si>
  <si>
    <t>- - - - Dichlorotetrafluoroethane</t>
  </si>
  <si>
    <t>- - - - كلورو خامس فلورو ايثان</t>
  </si>
  <si>
    <t>- - - - Chloropentafluoroethane</t>
  </si>
  <si>
    <t>- - مشتقات أخر فوق مهلجنة</t>
  </si>
  <si>
    <t>- - - مشتقات أخر من الميثان أو الايثان أو البروبين المهلجنة فقط مع الفلور والكلور</t>
  </si>
  <si>
    <t>- - - مشتقات الميثان أو الايثان أو البروبين المهلجنة فقط مع الفلور والبروم</t>
  </si>
  <si>
    <t>- - - كلور رابع فلورو ايثانات</t>
  </si>
  <si>
    <t>- - - Chlorotetrafluoroethanes</t>
  </si>
  <si>
    <t>- - - Bromochloromethane</t>
  </si>
  <si>
    <t>- مشتقات مهلجنة من هيدروكربونات سيكلانية أو سيكلينية أو سيكلوتيربينية:</t>
  </si>
  <si>
    <t>- Halogenated derivatives of cyclanic, cyclenic or cycloterpenic hydrocarbons :</t>
  </si>
  <si>
    <t>ـ ـ 1، 2، 3، 4، 5، 6 - سادس كلوروسيكوهكسان (HCH (ايزو))، بما فيها ليندان(ايزو، INN )</t>
  </si>
  <si>
    <t>ـ ـ الدرين (ايزو)، كلوردان(ايزو) هبتاكلور(ايزو)</t>
  </si>
  <si>
    <t>- Halogenated derivatives of aromatic hydrocarbons :</t>
  </si>
  <si>
    <t>- - كلوروبنزين، أورثو - ثاني كلوروبنزين وبارا - ثاني كلوروبنزين :</t>
  </si>
  <si>
    <t>- - سادس كلوروبنزين ( ايزو ) و د.د.ت (ايزو) (كلوفينوتان INN)1،1،1 ) ـ ثالث كلورـ2 ،2ـ مكرر( بارا ـ كلوروفينيل) إيثان) :</t>
  </si>
  <si>
    <t>Sulphonated, nitrated or nitrosated derivatives of hydrocarbons, whether or not halogenated.</t>
  </si>
  <si>
    <t>- مشتقات محتوية فقط على مجموعات سلفونية ، أملاحها وأستيراتها الإيثيلية</t>
  </si>
  <si>
    <t>- Derivatives containing only sulpho groups, their salts and ethyl esters</t>
  </si>
  <si>
    <t>- مشتقات محتوية فقط على مجموعات نيترونية أو نيتروزية :</t>
  </si>
  <si>
    <t>- Derivatives containing only nitro or only nitroso groups:</t>
  </si>
  <si>
    <t>ـ ـ ـ ثنائي نترات التولين وثلاثي نيترات التولين :</t>
  </si>
  <si>
    <t>- Perfluorooctane sulphonic acid, its salts and Perfluorooctane sulphonyl fluoride:</t>
  </si>
  <si>
    <t>ـ ـ حمض سلفونيك مشبع بفلوروأوكتان</t>
  </si>
  <si>
    <t>- - سلفونات الأمونيا مشبعه بفلوروأوكتان</t>
  </si>
  <si>
    <t>- - سلفونات الليثيوم مشبعه بفلوروأوكتان</t>
  </si>
  <si>
    <t>- - سلفونات البوتاسيوم مشبعه بفلوروأوكتان</t>
  </si>
  <si>
    <t>- - أملاح أخر من حمض سلفونيك مشبع بفلوروأوكتان</t>
  </si>
  <si>
    <t>- - فلوريد سلفونيل مشبع بفلوروأوكتان</t>
  </si>
  <si>
    <t>-- Perfluorooctane sulphonyl fluoride</t>
  </si>
  <si>
    <t>- - Trichloronitromethane (chloropicrin)</t>
  </si>
  <si>
    <t>الفصل الفرعي الثاني - 2 : كحولات ومشتقاتها المهلجنة أو المسلفنة أو المنترنة أو المنترزة.</t>
  </si>
  <si>
    <t>كحولات لا دورية (لاحلقية ) ومشتقاتها المهلجنة أو المسلفنة أو المنترنة أو المنترزة .</t>
  </si>
  <si>
    <t>Acyclic alcohols and their halogenated, sulphonated, nitrated or nitrosated derivatives.</t>
  </si>
  <si>
    <t>- Saturated monohydric alcohols :</t>
  </si>
  <si>
    <t>- - ميثانول (كحول الميثيل)</t>
  </si>
  <si>
    <t>- - بوتان -1- أول (كحول البوتيل العادي)</t>
  </si>
  <si>
    <t>- - بوتانولات أخر</t>
  </si>
  <si>
    <t>- - أوكتانول (كحول الاوكتيل) وأيزوميراتها</t>
  </si>
  <si>
    <t>- - دوديكان -1- أول (كحول اللوريل) وسداسي ديكان -1- أول (كحول الستيل) والاوكتاديكان -1- أول (كحول الستياريل)</t>
  </si>
  <si>
    <t>- - - ثنائي ايثل هيكسانول</t>
  </si>
  <si>
    <t>- - - Diethylhexanol</t>
  </si>
  <si>
    <t>ـ ـ ـ 3,3- ثنائي ميثيل بوتان-2-أو إل(كحول البيناكوليل)</t>
  </si>
  <si>
    <t>- - - 3,3-dimethylbutane-2-ol (pinakolyl alcohol)</t>
  </si>
  <si>
    <t>- كحولات أحادية الهايدرات غير مشبعة :</t>
  </si>
  <si>
    <t>- Unsaturated monohydric alcohols :</t>
  </si>
  <si>
    <t>- - كحولات تربينية لا دورية (لا حلقية)</t>
  </si>
  <si>
    <t>- Diols :</t>
  </si>
  <si>
    <t>- - إيثيلين جلايكول (إيثان ديول)</t>
  </si>
  <si>
    <t>- - بروبلين جلايكول (بروبان -1، 2 - ديول)</t>
  </si>
  <si>
    <t>- - Propylene glycol (propane-1,2-diol)</t>
  </si>
  <si>
    <t>- كحولات أخرمتعددة الهايدرات:</t>
  </si>
  <si>
    <t>- - 2- إيثيل -2- (هيدروكسي ميثيل ) بروبان -1 ، 3 - ديول (ثالث ميثيلول بروبان)</t>
  </si>
  <si>
    <t>- - 2-Ethyl-2-(hydroxymethyl)propane-1,3-diol (trimethylolpro-propane)</t>
  </si>
  <si>
    <t>- - خامس أريثريتول</t>
  </si>
  <si>
    <t>- - مانيتول</t>
  </si>
  <si>
    <t>- - د- جلوسيتول (سوربيتول)</t>
  </si>
  <si>
    <t>- - جليسيرول</t>
  </si>
  <si>
    <t>- مشتقات كحولات لا دورية، مهلجنة، مسلفنة، منترنة أو منترزة:</t>
  </si>
  <si>
    <t>- Halogenated sulphonated, nitrated or nitrosated derivatives of acychc alcohols:</t>
  </si>
  <si>
    <t>- - اثكلورفينول (INN)</t>
  </si>
  <si>
    <t>Cyclic alcohols and their halogenated, sulphonated, nitrated or nitrosated derivatives.</t>
  </si>
  <si>
    <t>- سيكلانية أو سيكلينية أو سيكلوتربينية :</t>
  </si>
  <si>
    <t>- Cyclanic, cyclenic or cycloterpenic :</t>
  </si>
  <si>
    <t>- - منثول</t>
  </si>
  <si>
    <t>- - سيكلو هيكسانول وميثيل سيكلو هيكسانولات وثنائي ميثيل سيكلو هيكسانولات</t>
  </si>
  <si>
    <t>- - سيترولات وأينوسيتولات</t>
  </si>
  <si>
    <t>- عطرية (ذات حلقة بنزين) :</t>
  </si>
  <si>
    <t>- Aromatic :</t>
  </si>
  <si>
    <t>III.- PHENOLS, PHENOL-ALCOHOLS,AND THEIR HALOGENATED, SULPHONATED, NITRATED OR NITROSATED DERIVATIVES.</t>
  </si>
  <si>
    <t>Phenols; phenol-alcohols.</t>
  </si>
  <si>
    <t>- فينولات أحادية (مونوفينولات) :</t>
  </si>
  <si>
    <t>- Monophenols :</t>
  </si>
  <si>
    <t>- - فينول (هيدروكسيبنزين) واملاحة:</t>
  </si>
  <si>
    <t>- - Phenol (hydroxybenzene) and its salts:</t>
  </si>
  <si>
    <t>- - - فينول</t>
  </si>
  <si>
    <t>- - - phenol</t>
  </si>
  <si>
    <t>ـ ـ ـ حمض الفينول ( الكربوليك)</t>
  </si>
  <si>
    <t>- - - Phenol acid (carbolic)</t>
  </si>
  <si>
    <t>- - كريزولات وأملاحها</t>
  </si>
  <si>
    <t>- - اوكتيل فينول ونونيل فينول وأيزوميراتها ؛أملاح هذه المنتجات</t>
  </si>
  <si>
    <t>- - Octylphenol, nonylphenol and their isomers; salts thereof</t>
  </si>
  <si>
    <t>- - نفثولات وأملاحها</t>
  </si>
  <si>
    <t>- فينولات جماعية (بولي فينولات) ؛ فينول- كحولات :</t>
  </si>
  <si>
    <t>- polyphenols;phenol-alcohols :</t>
  </si>
  <si>
    <t>- - ريزورسينول وأملاحه</t>
  </si>
  <si>
    <t>- - هيدروكينون (كينول) وأملاحه</t>
  </si>
  <si>
    <t>- - 4 ، 4 ايزو بروببيليدين ثاني فينول (مكرر فينول A ، ثاني فينيلول بروبان ) وأملاحه</t>
  </si>
  <si>
    <t>- - 4,4 -Isopropylidenediphenol (bisphenol A, diphenylolpropane) and its salts</t>
  </si>
  <si>
    <t>Halogenated, sulphonated, nitrated or nitrosated derivatives of phenols or phenol-alcohols.</t>
  </si>
  <si>
    <t>- Derivatives containing only halogen substituents and their salts:</t>
  </si>
  <si>
    <t>ـ ـ خامس كلوروفينول (ايزو)</t>
  </si>
  <si>
    <t>- - Pentachlorophenol (ISO)</t>
  </si>
  <si>
    <t>ـ ـ داينوسب (ايزو) و أملاحه</t>
  </si>
  <si>
    <t>- - Dainosb (ISO) and its salts</t>
  </si>
  <si>
    <t>ـ ـ 6.4 ثنائي نيترو-أو- كريزول (DNOC (ايزو)) وأملاحه</t>
  </si>
  <si>
    <t>- - 4,6-Dinitro-o-cresol (DNOC (ISO)) and its salts</t>
  </si>
  <si>
    <t>ـ ـ ـ بيكرات الامونيوم</t>
  </si>
  <si>
    <t>- - - Ammonium bicrates</t>
  </si>
  <si>
    <t>ـ ـ ـ حمض البكريك (ثلاثي نيتروفينول)</t>
  </si>
  <si>
    <t>الفصل الفرعي الرابع -4 : أثيرات وفوق اكاسيد الكحول وفوق أكاسيد الاثير، فوق أكاسيد أسيتالات ونصف أسيتالات وفوق أكاسيد الكيتون وأيبو كسيدات ذات حلقات ثلاثية وأسيتالات ونصف اسيتالات ومشتقاتها المهلجنة أو المسلفنة أو المنترنة او المنترزة.</t>
  </si>
  <si>
    <t>Ethers, ether-alcohols, ether-phenols, ether-alcohol-phenols, alcohol peroxides, ether peroxides, acetal and hemiacetal peroxides, ketone peroxides (whether or not chemically defined), and their halogenated,sulphonated, nitrated or nitrosated derivatives.</t>
  </si>
  <si>
    <t>- أثيرات لا دورية (لا حلقية) ومشتقاتها المهللجنة أو المسلفنة أو المنترنة أو المنترزة:</t>
  </si>
  <si>
    <t>- Acyclic ethers and their halogenated, sulphonated, nitrated or nitrosated derivatives:</t>
  </si>
  <si>
    <t>- - Diethyl ether</t>
  </si>
  <si>
    <t>- أثيرات سيكلانية ، سيليكنية أو سيكلوتيربينية ومشتقاتها المهلجنة أو المسلفنة أو المنترنة أو المنترزة</t>
  </si>
  <si>
    <t>- Cyclanic, cyclenic or cycloterpenic ethers and their Halogenated, sulphonated, nitrated or nitrosated derivatives</t>
  </si>
  <si>
    <t>- أثيرات عطرية ومشتقاتها المهلجنة أو المسلفنة أو المنترنة أو المنترزة</t>
  </si>
  <si>
    <t>- Aromatic ethers and their Halogenated, sulphonated, nitrated or nitrosated derivatives</t>
  </si>
  <si>
    <t>- اثيرات - كحولات المهلجنة أو المسلفنة أو المنترنة أو المنترزة:</t>
  </si>
  <si>
    <t>- Ether-alcohols and their halogenated, sulphonated, nitrated or nitrosated derivatives:</t>
  </si>
  <si>
    <t>- - 2، 2 - أً‎كسي ثاني إيثانول (ثنائي إيثيلين جلايكول دايجول )</t>
  </si>
  <si>
    <t>- - 2,2'-Oxydiethanol (diethylene glycol, digol)</t>
  </si>
  <si>
    <t>- - أثيرات أُحادية البوتيل من أثيلين جلايكول أو ثاني إيثيلين جلايكول</t>
  </si>
  <si>
    <t>- - أثيرات أخر أحادية الألكيل من إيثيلين جلايكول أو ثنائي إيثيلين جلايكول</t>
  </si>
  <si>
    <t>- أثيرات - فينولات ، أثيرات - كحولات - فينولات ومشتقاتها المهلجنة أو المسلفنة أو المنترنة أو المنترزة</t>
  </si>
  <si>
    <t>ـ ـ ـ فوق اوكسيد ميثيل ايثيل كيتون</t>
  </si>
  <si>
    <t>Epoxides, epoxyalcohols, epoxyphenols and epoxyethers, with a three-membered ring, and their halogenated, sulphonated, nitrated or nitrosated derivatives.</t>
  </si>
  <si>
    <t>- أوكسيران (أُكسيد الأثيلين)</t>
  </si>
  <si>
    <t>- ميثيل أوكسيران (أوكسيد البوربيلين)</t>
  </si>
  <si>
    <t>- 1- كلورو - 2، 3-ايبوكسي بروبان (أبيكلورو هيدرين )</t>
  </si>
  <si>
    <t>- 1-Chloro-2,3-epoxypropane (epichlorohydrin)</t>
  </si>
  <si>
    <t>- دايلدرين (ايزو، INN)</t>
  </si>
  <si>
    <t>- Dieldrin (ISO, INN)</t>
  </si>
  <si>
    <t>الفصل الفرعي الخامس - 5 : مركبات ذات وظيفة ألدهيدية</t>
  </si>
  <si>
    <t>V.- ALDEHYDE-FUNCTION COMPOUNDS</t>
  </si>
  <si>
    <t>Aldehydes, whether or not with other oxygen function; cyclic polymers of aldehydes; paraformaldehyde.</t>
  </si>
  <si>
    <t>- ألدهيدات لا دورية (لا حلقية) دون وظيفة أوكسيجينية أخرى:</t>
  </si>
  <si>
    <t>- Acyclic aldehydes without other oxygen function:</t>
  </si>
  <si>
    <t>- - ميثانال (فورمالدهيد)</t>
  </si>
  <si>
    <t>- - إيثانال (أسيتالدهيد)</t>
  </si>
  <si>
    <t>- الدهيدات دورية (حلقية) دون وظيفة اكسيجينية أخرى:</t>
  </si>
  <si>
    <t>- Cyclic aldehydes without other oxygen function:</t>
  </si>
  <si>
    <t>- - بنزالدهيد</t>
  </si>
  <si>
    <t>- Aldehyde-ethers, aldehyde-phenols and aldehydes with other oxygen function:</t>
  </si>
  <si>
    <t>- - فانيلين (4- هيدروكسي -3- ميتوكسي بنزالدهيد)</t>
  </si>
  <si>
    <t>- - Vanillin (4-hydroxy-3-methoxybenzaldehyde)</t>
  </si>
  <si>
    <t>- - أثيل فانيلين (3 - ايثوكسي - 4 -هيدروكسي بنزالدهيد)</t>
  </si>
  <si>
    <t>- - Ethylvanillin (3-ethoxy-4-hydroxybenzaldehyde)</t>
  </si>
  <si>
    <t>- بوليمرات دورية (حلقية ) من ألدهيدات</t>
  </si>
  <si>
    <t>- بارا فورمالدهيد</t>
  </si>
  <si>
    <t>Halogenated, sulphonated, nitrated or nitrosated derivatives of products of heading 29.12 .</t>
  </si>
  <si>
    <t>الفصل الفرعي السادس - 6 : مركبات ذات وظيفة كيتونية (أسيتونية) ومركبات ذات وظيفة كينونية.</t>
  </si>
  <si>
    <t>VI.- KETONE-FUNCTION COMPOUNDS AND QUINONE-FUNCTION COMPOUNDS.</t>
  </si>
  <si>
    <t>Ketones and quinones, whether or not with other oxygen function, and their halogenated, sulphonated, nitrated or nitrosated derivatives.</t>
  </si>
  <si>
    <t>- كيتونات لا دورية (لاحلقية)، دون وظيفة أوكسيجينية:</t>
  </si>
  <si>
    <t>- Acyclic ketones without other oxygen function:</t>
  </si>
  <si>
    <t>- - أسيتون</t>
  </si>
  <si>
    <t>- - بوتانون (ميثيل أثيل كيتون)</t>
  </si>
  <si>
    <t>- - 4 - ميثيل بنتان - 2 - واحد (ميثيل ايزوبوتيل كيتون)</t>
  </si>
  <si>
    <t>- كيتونات ، سيكلانية أو سيليكينية أو سيكلوتربينية دون وظيفة أوكسيجينية اخرى:</t>
  </si>
  <si>
    <t>- Cyclanic, cyclenic or cycloterpenic ketones without other oxygen function:</t>
  </si>
  <si>
    <t>- - فينيل أسيتون (فنيل بروبان - 2- واحد)</t>
  </si>
  <si>
    <t>- كيتونات - فينولات وكيتونات ذات وظيفة اوكسيجينة أخرى</t>
  </si>
  <si>
    <t>- كينونات:</t>
  </si>
  <si>
    <t>- - انثراكينون</t>
  </si>
  <si>
    <t>- - انزيم مساعد Q10 ( يوبيدكارينون ( INN ) )</t>
  </si>
  <si>
    <t>- مشتقات مهلجنة أو مسلفنة أو منترنة أو منترزة :</t>
  </si>
  <si>
    <t>- - كلورديكون ( ايزو )</t>
  </si>
  <si>
    <t>-- Chlordecone (ISO)</t>
  </si>
  <si>
    <t>الفصل الفرعي السابع 7 - : أحماض كاربوكسيلية وأنهيدريداتها وهاليداتها وفوق أكاسيدها وفوق أكاسيد أحماضها؛ مشتقاتها المهلجنة أو المسلفنة أو المنترنة أو المنترزنة.</t>
  </si>
  <si>
    <t>- حمض النمليك (الفورميك)، أملاحة وأستيراته:</t>
  </si>
  <si>
    <t>- - حمض النمليك (الفورميك)</t>
  </si>
  <si>
    <t>- - Salts of Formic acid :</t>
  </si>
  <si>
    <t>- - Esters of Formic acid :</t>
  </si>
  <si>
    <t>- حمض الخليك وأملاحة؛ أنهيدريد خليك:</t>
  </si>
  <si>
    <t>- - حمض الخليك:</t>
  </si>
  <si>
    <t>- - - محول وغير صالح للإستعمال كخل للأكل</t>
  </si>
  <si>
    <t>- - - صالح للإستعمال كخل للاكل</t>
  </si>
  <si>
    <t>- - - Useable as vinegar</t>
  </si>
  <si>
    <t>- - انهيدريد حمض الخليك</t>
  </si>
  <si>
    <t>- أستيرات حمض الخليك:</t>
  </si>
  <si>
    <t>- - خلات الأثيل</t>
  </si>
  <si>
    <t>- - Ethyl acetate</t>
  </si>
  <si>
    <t>- - خلات الفينيل</t>
  </si>
  <si>
    <t>- - خلات البوتيل العادي</t>
  </si>
  <si>
    <t>- - N-butyl acetate</t>
  </si>
  <si>
    <t>- - Dainosb (ISO) acetate</t>
  </si>
  <si>
    <t>- حمض بروبيونيك وأملاحة وأستيراته</t>
  </si>
  <si>
    <t>- Proplonic acid, its salts and esters</t>
  </si>
  <si>
    <t>- Butyric acids, valeric acids, their salts and esters :</t>
  </si>
  <si>
    <t>ـ ـ ـ حمض الاسيتاريك (الدهنيك) :</t>
  </si>
  <si>
    <t>- - - Stearic acid :</t>
  </si>
  <si>
    <t>- - - - سترات المغنيسيوم</t>
  </si>
  <si>
    <t>- أحماض كاربوكسيلية أحادية لا دورية (لاحلقية) غير مشبعة وأنهيدريداتها وهاليداتها وفوق أكاسيدها وفوق أكاسيد أحماضها ومشتقاتها:</t>
  </si>
  <si>
    <t>- - حمض إكلريليك وأملاحه</t>
  </si>
  <si>
    <t>- - أستيرات حمض إكريليك</t>
  </si>
  <si>
    <t>- - Esters of Acrylic acid</t>
  </si>
  <si>
    <t>- - حمض ميثاكريليك</t>
  </si>
  <si>
    <t>- - Methacrylic acid</t>
  </si>
  <si>
    <t>- - أستيرات حمض ميثاكريليك</t>
  </si>
  <si>
    <t>- - Esters of Methacrylic acid</t>
  </si>
  <si>
    <t>- -Binapacryl (ISO)”.</t>
  </si>
  <si>
    <t>- أحماض كاربوكسيلية أحادية سيكلانية أو سيكلية أو سيكلوتربنية وأنهيدريداتها وهاليداتها وفوق أكاسيدها أحماضها ومشتقاتها</t>
  </si>
  <si>
    <t>- Cyclanic, cyclenic or cycloterpenic monocarboxylic acids, their anhydrides, halides, peroxides, peroxyacids and their derivatives</t>
  </si>
  <si>
    <t>- أحماض كربوكسيلية أحادية عطرية وأنهيدريداتها وهاليداتها وفوق اكاسيدها وفوق أكاسيد أحماضها ومشتقاتها :</t>
  </si>
  <si>
    <t>- Aromatic monocarboxylic acids, their anhydrides, halides,peroxides, peroxyacids and their derivatives :</t>
  </si>
  <si>
    <t>- - - Benzoic acid salts and esters :</t>
  </si>
  <si>
    <t>- - حمض فينيل الخليك وأملاحه</t>
  </si>
  <si>
    <t>- أحماض كاربوكسيلية جماعية لا دورية (لا حلقية)، انهيدريداتها وهاليداتها وفوق أكاسيدها وفوق أكاسيد أحماضها ومشتقاتها :</t>
  </si>
  <si>
    <t>- - حمض أديبيك وأملاحه وأستيراته</t>
  </si>
  <si>
    <t>- - أنهيدريد ماليك</t>
  </si>
  <si>
    <t>- أحماض كاربوكسيلية جماعية سيكلانية أو سيكلينية أوسيكلوتربينية، أنهيدريداتها وهاليداتها وفوق أكاسيدها وفوق أكاسيد أحماضها ومشتقاتها</t>
  </si>
  <si>
    <t>- أحماض كاربوكسيلية جماعية عطرية، أنهيدريداتها وهاليداتها وفوق اكاسيدها وفوق أكاسيد أحماضها ومشتقاتها:</t>
  </si>
  <si>
    <t>- Aromatic polycarboxylic acids, their anhydrides, halides, peroxides, peroxyacids and their derivatives:</t>
  </si>
  <si>
    <t>- - اورثوفثالات ثنائي اوكتيل</t>
  </si>
  <si>
    <t>- - اورثوفثالات ثنائي نونيل أو ثنائي ديسيل</t>
  </si>
  <si>
    <t>- - أستيرات أخر من حمض اورثوفثاليك</t>
  </si>
  <si>
    <t>- - انهيدريد فتاليك</t>
  </si>
  <si>
    <t>- - حمض تيريفثاليك وأملاحة</t>
  </si>
  <si>
    <t>- - تيريفثالات ثنائي الميثيل</t>
  </si>
  <si>
    <t>ـ ـ ـ فيثالات الرصاص</t>
  </si>
  <si>
    <t>- - - Lead phthalates</t>
  </si>
  <si>
    <t>- أحماض كاربوكسيلية ذات وظيفة كحولية لكن دون وظيفة أوكسيجينية أخرى، أنهيدريداتها وهاليداتها وفوق أكاسيدها ، وفوق أكاسيد أحماضها ومشتقاتها:</t>
  </si>
  <si>
    <t>- - حمض ترتيريك ( الطرطير)</t>
  </si>
  <si>
    <t>- - Salts and esters of Tartaric acid :</t>
  </si>
  <si>
    <t>- - حمض ستريك (حمض الليمونيك)</t>
  </si>
  <si>
    <t>- - أملاح واستيرات حمض الستيريك(حمض الليمونيك ):</t>
  </si>
  <si>
    <t>- - Salts and esters of Citric acid:</t>
  </si>
  <si>
    <t>ـ ـ ـ إستيرات الرصاص</t>
  </si>
  <si>
    <t>- - - Lead esters</t>
  </si>
  <si>
    <t>ـ ـ ـ إستيرات المغنيسيوم</t>
  </si>
  <si>
    <t>- - - Magnesium esters</t>
  </si>
  <si>
    <t>ـ ـ ـ إستيرات الزنك (الخارصين)</t>
  </si>
  <si>
    <t>- - 2،2 ثنائي فينيل -2- حامض هيدروكسي أسيتيك ( حامض بنزليك )</t>
  </si>
  <si>
    <t>ـ ـ كلوروبنزيلات (ايزو)</t>
  </si>
  <si>
    <t>- - حمض أورثو أستيل ساليستيليك وأملاحه وأستيراته</t>
  </si>
  <si>
    <t>ـ ـ 2 ، 4 ، 5- T( ايزو ) (2 ، 4 ، 5 حمض ثالث كلوروفينوكسي أسيتيك)، وأملاحه واستيراته.</t>
  </si>
  <si>
    <t>ـ ـ ـ 2،2-ثاني فينيل-2-حامض هيدروكسي أسيتيك (حامض البنزيليك).</t>
  </si>
  <si>
    <t>- - - 2,2-Diphenyl -2-hydroxyacetic acid</t>
  </si>
  <si>
    <t>الفصل الفرعي الثامن - 8 : أستيرات أحماض غير عضوية من لأمعادن وأملاحها ومشتقاتها المهلجنة أو المسلفنة أو المنترنة أو المنترزة</t>
  </si>
  <si>
    <t>VIII.- ESTERS OF INORGANIC ACIDS OF NON-METALS AND THEIR SALTS, AND THEIR HALOGENATED SULPHONATED, NITRATED OR NITROSATED DERIVATIVES</t>
  </si>
  <si>
    <t>ـ تريس (2 ، 3-ثاني برموبروبيل) فوسفات</t>
  </si>
  <si>
    <t>- أستيرات ثيوفوسفوريك (ثيوتات الفوسفور) وأملاحها ومشتقاتها المهلجنة أو المسلفنة أو المنترنة أو المنترزة:</t>
  </si>
  <si>
    <t>ـ ـ باراثيون (ايزو) و باراثيون-ميثيل (ايزو) (ميثيل-باراثيون)</t>
  </si>
  <si>
    <t>- - Parathion (ISO) and parathion-methyl (ISO) (methyl-parathion)</t>
  </si>
  <si>
    <t>- استرات الفوسفيت وأملاحها ؛مشتقاتها المهلجنة أوالمسلفنة أو المنترنة أو المنترزة :</t>
  </si>
  <si>
    <t>- Phosphite esters and their salts; their halogenated, sulphonated, nitrated or nitrosated derivatives :</t>
  </si>
  <si>
    <t>- - ثنائي ميثيل الفوسفيت</t>
  </si>
  <si>
    <t>-- Dimethyl phosphite</t>
  </si>
  <si>
    <t>- - ثنائي ايثيل الفوسفيت</t>
  </si>
  <si>
    <t>-- Diethyl phosphite</t>
  </si>
  <si>
    <t>- - ثلاثي ميثيل الفوسفيت</t>
  </si>
  <si>
    <t>-- Trimethyl phosphite</t>
  </si>
  <si>
    <t>- - ثلاثي ايثيل الفوسفيت</t>
  </si>
  <si>
    <t>-- Triethyl phosphite</t>
  </si>
  <si>
    <t>- اندوسولفان (ايزو)</t>
  </si>
  <si>
    <t>- Indosulphan (ISO)</t>
  </si>
  <si>
    <t>ـ ـ ـ ثلاثي نيترو الجلسرين</t>
  </si>
  <si>
    <t>- - - Trinitro glycerine</t>
  </si>
  <si>
    <t>ـ ـ ـ نيترو جليكول</t>
  </si>
  <si>
    <t>- - - Nitroglycol</t>
  </si>
  <si>
    <t>ـ ـ ـ ثنائي نترات الايثيلين</t>
  </si>
  <si>
    <t>- - - Dinitrate ethylene</t>
  </si>
  <si>
    <t>الفصل الفرعي التاسع - 9 : مركبات ذات وظيفة نيتروجينية</t>
  </si>
  <si>
    <t>- أمينات أحادية لا دورية (لا حلقية) ومشتقاتها؛ أملاحها:</t>
  </si>
  <si>
    <t>- - ميثيل أمين وثنائي أو ثلاثي ميثيل أمين وأملاحها :</t>
  </si>
  <si>
    <t>- - Methylamine, di- or trimethylamine and their salts :</t>
  </si>
  <si>
    <t>- - 2 ــ (N، N ثـــــنائي ميثيل أمينو) إيثيل كلوريد هيدروكلوريد</t>
  </si>
  <si>
    <t>-- 2-(N,N-Dimethylamino)ethylchloride hydrochloride</t>
  </si>
  <si>
    <t>- - 2 ــ (N ، N ثـــــنائي إيثيل أمينو) إيثيل كلوريد هيدروكلوريد</t>
  </si>
  <si>
    <t>-- 2-(N,N-Diethylamino)ethylchloride hydrochloride</t>
  </si>
  <si>
    <t>- - 2 ــ (N ، N ثـــــنائي إيزوبروبيل أمينو) إيثيل كلوريد هيدروكلوريد</t>
  </si>
  <si>
    <t>-- 2-(N,N-Diisopropylamino)ethylchloride hydrochloride</t>
  </si>
  <si>
    <t>- - -Bis(2-chloroethyl) ethylamine</t>
  </si>
  <si>
    <t>- - - كلوروميثين (INN) (ثاني (2-كلوروايثيل) ايثيلامين)</t>
  </si>
  <si>
    <t>- - - Chlormethine(INN) (bis(2-chloroethyl)amine)</t>
  </si>
  <si>
    <t>- - - ثالث كلوروميثين (INN) (ثلاثي (2-كلوروايثيل) ميثيلامين)</t>
  </si>
  <si>
    <t>- - - Trichloromethine (INN) (tris(2-chloroethyl)methylamine)</t>
  </si>
  <si>
    <t>- - - N , N- ثاني ألكيل (ميثيل‘ ايثيل‘ n- بروبيل أو ايزوبروبيل ) 2- كلوروايثيلامين و أملاحها البروتونية</t>
  </si>
  <si>
    <t>- - - N,N-dialkyl(methyl, ethyl, n-propyl or isopropyl) 2-chloroethylamines and their brotonic salts</t>
  </si>
  <si>
    <t>ـ ـ ـ N , N– ثنائي ألكيل (مثيل، أو إثيل، أو n – بروبيل أو أيزوبروبيل) 2-أمين إثيل كلوريد وأملاحها البروتونية المناظرة:</t>
  </si>
  <si>
    <t>- - - N,N-dialkyl(methyl, ethyl, n-propyl or isopropyl) 2-chloroethylamine and their corresponding brotonic salts:</t>
  </si>
  <si>
    <t>ـ ـ ـ ـ2- N , N- ثنائي إيثيل أمينو إيثيل - كلوريد</t>
  </si>
  <si>
    <t>- - - - 2-N, N - diethyl aminoethyl-chloride</t>
  </si>
  <si>
    <t>ـ ـ ـ ـ2- N , N ثنائي أيزوبروبيل- أمينو إيثيل كلوريد</t>
  </si>
  <si>
    <t>- - - - N, N diisopropyl-2 - aminoethyl chloride</t>
  </si>
  <si>
    <t>ـ ـ ـ ـ ثنائي ايثيل الأمين</t>
  </si>
  <si>
    <t>- - - - Diaminoethyl</t>
  </si>
  <si>
    <t>- أمينات جماعية لا دورية (لا حلقية) ومشتقاتها؛ أملاحها:</t>
  </si>
  <si>
    <t>- - ايثيلين ثنائي أمين وأملاحه</t>
  </si>
  <si>
    <t>- - سداسي ميثيلين ثنائي أمين وأملاحه</t>
  </si>
  <si>
    <t>- أمينات أحادية او جماعية سيكلانية أو سيليكية أو سيكلوتربينية ، مشتقاتها ؛ أملاحها</t>
  </si>
  <si>
    <t>- - أنيلين وأملاحه</t>
  </si>
  <si>
    <t>- - تولويدينات ومشتقاتها؛ أملاح هذه المنتجات</t>
  </si>
  <si>
    <t>- - ثنائي فينيل أمين ومشتقاته ؛ أملاح هذه المنتجات</t>
  </si>
  <si>
    <t>- - 1- نافتيل أمين (ألفا - نافتيل أمين) ، 2- نافتيل أمين (بيتا - نافتيل أمين) ومشتقاتها ؛ أملاحها</t>
  </si>
  <si>
    <t>- - امفيتامين (INN)، بنزفيتامين (INN)، دكسافيتامين (INN)،اتيلام فيتامين (INN)،فنسامفامين(INN)،لفيتامين (INN)،ليفام فيتامين (INN)،مفينوركس (INN)،وفنترمين (INN)؛ املاحها :</t>
  </si>
  <si>
    <t>- - Amfetamine (INN), benzfetamine (INN), dexamine (INN) , etilamfeamine (INN), fencamfamin(INN), lefetamine(INN), levamfetamine(INN), mefenorex(INN), and phentermine(INN); salts thereof :</t>
  </si>
  <si>
    <t>- أمينات جماعية عطرية ومشتقاتها؛ أملاح هذه المنتجات:</t>
  </si>
  <si>
    <t>- - اورثو وميتا وبارا فينيلين ثنائي أمين وثنائي أمينو تولوينات ومشتقاتها ؛ أملاح هذه المنتجات</t>
  </si>
  <si>
    <t>- - o-, m-, p-Phenylenediamine, diaminotoluenes, and their derivatives; salts thereof</t>
  </si>
  <si>
    <t>- كحولات أمينية، غير تلك التي تحتوي على أكثر من أنواعواحد من الوظائف الاوكسيجينية، وأثيراتها وأستيراتها ؛ أملاح هذه المنتجات:</t>
  </si>
  <si>
    <t>- Amino-alcohols, other than those, containing more than one kind of oxygen function, their ethers and esters; salts thereof:</t>
  </si>
  <si>
    <t>- - أحادي إيثانول أمين واملاحه</t>
  </si>
  <si>
    <t>- - Monoethanolamine and its salts</t>
  </si>
  <si>
    <t>- - ثنائي إيثانول أمين وأملاحه</t>
  </si>
  <si>
    <t>-- Dextropropoxyphene (INN) and its salts</t>
  </si>
  <si>
    <t>-- Triethanolamine</t>
  </si>
  <si>
    <t>- - ثنائي إيثانول أمونيا سلفونات مشبعة بفلوروأوكتان</t>
  </si>
  <si>
    <t>-- Diethanolammonium perfluorooctane sulphonate</t>
  </si>
  <si>
    <t>-- Methyldiethanolamine and ethyldiethanolamine :</t>
  </si>
  <si>
    <t>- - 2- ( ن ، ن ثـــــنائي أيزوبروبيل أمينو) إيثانول</t>
  </si>
  <si>
    <t>-- 2-(N,N-Diisopropylamino)ethanol</t>
  </si>
  <si>
    <t>- - - N , N- ثاني ألكيل (ميثيل‘ ايثيل‘ n- بروبيل أو ايزوبروبيل ) 2- أمينوإيثانول و أملاحها البروتونية:</t>
  </si>
  <si>
    <t>- - - N,N-dialkyl(methyl, ethyl, n-propyl or isopropyl) 2-aminoethanol and their protonated salts:</t>
  </si>
  <si>
    <t>ـ ـ ـ ـ N،N- ثاني ميثيل-2-أمينوايثانول و أملاحه البروتونية</t>
  </si>
  <si>
    <t>- - - - N,N dimethyl-2-Aminoethanol and their protonated salts</t>
  </si>
  <si>
    <t>ـ ـ ـ ـ N،N- ثاني ايثيل-2-أمينوايثانول و أملاحه البروتونية</t>
  </si>
  <si>
    <t>- - - - N,N diethyl-2-Aminoethanol and their protonated salts</t>
  </si>
  <si>
    <t>- - - 2-(N,N- ثنائي بروبايل امينو) إيثانول</t>
  </si>
  <si>
    <t>- نافتولات أمينية وفينولات أمينية أخرى، غير تلك التي تحتوي على أكثر من أنواعواحد من الوظائف الاوكسيجينية واثيراتها واستيراتها؛ أملاح هذه المنتجات:</t>
  </si>
  <si>
    <t>- - أحماض أمينو هيدروكسي نفثالين سلفونيك وأملاحها</t>
  </si>
  <si>
    <t>- - Aminohydroxynaphthalenesulphonic acids and their salts</t>
  </si>
  <si>
    <t>- ألدهيدات أمينية وكيتونات أمينية وكينونات أمينية ، غير تلك التي تحتوي على أكثر من أنواعواحد من الوظائف الاوكسجينية ؛أملاح هذه المنتجات.</t>
  </si>
  <si>
    <t>- Amino-aldehydes, Amino-ketones and Amino-Quinones, other than those containing more than one kind of oxygen function;salts thereof:</t>
  </si>
  <si>
    <t>- - أمفيبرامون (INN) , ميثادون (INN) ونورميثادون (INN)؛أملاح هذة المنتجات</t>
  </si>
  <si>
    <t>- أحماض أمينية ، غير تلك التي تحتوي على أكثر من أنواعواحد من الوظائف الأوكسيجينية، وأستيراتها؛ أملاح هذه المنتجات :</t>
  </si>
  <si>
    <t>- - ليسين وأستيراته ؛ أملاح هذه المنتجات</t>
  </si>
  <si>
    <t>- - حمض جلوتاميك وأملاحه</t>
  </si>
  <si>
    <t>- - حمض الانثرانيليك وأملاحه</t>
  </si>
  <si>
    <t>- - Tilidine (INN) and its salts</t>
  </si>
  <si>
    <t>- كولين وأملاحه</t>
  </si>
  <si>
    <t>- ليسيثينات وفوسفو أمينو ليبيدات أخر</t>
  </si>
  <si>
    <t>- سلفونات رباعي إثييل أمونيا مشبعة بفلوروأوكتان</t>
  </si>
  <si>
    <t>- Tetraethylammonium perfluorooctane sulphonate</t>
  </si>
  <si>
    <t>- سلفونات ثنائي ديسيل ثنائي ميثيل أمونيا مشبعة بفلوروأوكتان</t>
  </si>
  <si>
    <t>- أميدات لا دورية (لا حلقية) (بما فيها الكربامات لا دورية ) ومشتقاتها ؛ املاح هذه المنتجات:</t>
  </si>
  <si>
    <t>- - مبروبامات (INN)</t>
  </si>
  <si>
    <t>ـ ـ فلورواسيتاميد (ايزو)، احادي كروتوفوس (ايزو) وفوسفاميدون(ايزو)</t>
  </si>
  <si>
    <t>- أميدات دورية (الحلقية) (بما فيها الكربامات الدورية ) ومشتقاتها ؛ أملاحها :</t>
  </si>
  <si>
    <t>- - يورينات ومشتقاتها؛ أملاح هذه المنتجات</t>
  </si>
  <si>
    <t>- - حمض 2- إستاميدو البنزويك (N - حمض اسيتيل أنثرانيليك) وأملاحه</t>
  </si>
  <si>
    <t>- - ايثينامات (INN)</t>
  </si>
  <si>
    <t>- - الاكلور ( ايزو )</t>
  </si>
  <si>
    <t>-- Alachlor (ISO)</t>
  </si>
  <si>
    <t>- أيميدات ومشتقاتها؛ أملاحها :</t>
  </si>
  <si>
    <t>- - سكارين وأملاحه</t>
  </si>
  <si>
    <t>- - غلو تيثيميد (INN)</t>
  </si>
  <si>
    <t>- ايمينات ومشتقاتها؛ أملاح هذه المنتجات:</t>
  </si>
  <si>
    <t>ـ ـ كلورديميفورم (ايزو)</t>
  </si>
  <si>
    <t>- أكريلونيتريل</t>
  </si>
  <si>
    <t>- 1- سيانو غوانيدين (ثنائي سيان دي أميد)</t>
  </si>
  <si>
    <t xml:space="preserve">- فنبروبوركس (INN)وأملاحة؛ ميثادون (INN)، انترميديت (4- سيانو -2ثنائي ميثيل امينو-4،4-ثنائي فينيل بوتان ) 
</t>
  </si>
  <si>
    <t>- ايزوسيانات</t>
  </si>
  <si>
    <t>- - - N , N- ثاني ألكيل (ميثيل، ايثيل، n- بروبيل أو ايزوبروبيل ) ؛ ديهاليدات فوسفور اميدية :</t>
  </si>
  <si>
    <t>- - -N N Dialkyl (methyl, ethyl, n-propyl or isopropyl) phosphoramidic dihalides :</t>
  </si>
  <si>
    <t>ـ ـ ـ ثاني ألكيل(ميثيل، ايثيل، n-بروبيل أو ايزوبروبيل) N،N-ثاني ألكيل(ميثيل، ايثيل n-بروبيل أو ايزوبروبيل)؛ أميدات فوسفورية</t>
  </si>
  <si>
    <t>- - - Dialkyl (methyl, ethyl, n-propyl or isopropyl) N,N- dialkyl (methyl, ethyl, n-propyl or isopropyl), phosphoramidates</t>
  </si>
  <si>
    <t>--- N - ( ثنائي ألكيل( ≤C10 ، بما في ذلك سيكلوألكيل) أمينو)) ألكيليدين ( H أو≤C10 ، بما في ذلك سيكلوألكيل) فوسفونوأميديك فلوريد واملاح ألكيليتد أو بروتونيتد مقابلة.</t>
  </si>
  <si>
    <t>--- O - ألكيل ( ثنائي ألكيل ( H أو≤C10 ، بما في ذلك سيكلوألكيل) N - (1- ثنائي ألكيل( ≤C10 ، بما في ذلك سيكلوألكيل) أمينو)) ألكيليدين ( H أو≤C10 ، بما في ذلك سيكلوألكيل) فوسفوروأميدوفلوريدات واملاح ألكيليتد أو بروتونيتد مقابلة.</t>
  </si>
  <si>
    <t>الفصل الفرعي العاشر - 10 : مركبات عضوية - غير عضوية ، مركبات دورية غير منسجمة ، أحماض نوكليكية وأملاحها وسلفوناميدات</t>
  </si>
  <si>
    <t>- أحادي وثنائي أو رباعي كبريتيدات ثيورام</t>
  </si>
  <si>
    <t>- ميتيونين</t>
  </si>
  <si>
    <t>- مكرر (2-هيدروكسي ايثيل) سولفيد (ثيوثاني جليكول(INN))</t>
  </si>
  <si>
    <t>ـ ـ ـ مركبات عضوية فوسفورية كبريتية:</t>
  </si>
  <si>
    <t>- - - Organo-phosphoro sulphur compounds :</t>
  </si>
  <si>
    <t>ـ ـ ـ ـ O- ايثـــــيل S-فينــــيل ايثيل فوسفونوثيولوثيونات (فونوفوس)</t>
  </si>
  <si>
    <t>- - - - O-Ethyl S-phenyl ethylphosphonothiolothionate (fonofos)</t>
  </si>
  <si>
    <t>ـ ـ ـ ـ تحتـــوي علـى ذرة فوسفور مرتبط بها مجموعة واحدة من ميثيل، ايثيل، n-بروبيل أو ايزوبروبيل ولكن دون ذرات كربون أخر</t>
  </si>
  <si>
    <t>- - - -Containing a phosphorus atom to which one methyl, ethyl, n-propyl or isopropyl group is bonded but no further carbon atoms</t>
  </si>
  <si>
    <t>ـ ـ ـ مركبات عضوية كلورية كبريتية:</t>
  </si>
  <si>
    <t>- - - Organo-chloro sulphur compounds :</t>
  </si>
  <si>
    <t>- - - - 2- كلوروايثيل كلورو ميثيل سلفايد</t>
  </si>
  <si>
    <t>- - - - 2-chloroethyl chloromethyl sulphide</t>
  </si>
  <si>
    <t>- - - - ثنائي (2-كلوروايثيل) سلفايد</t>
  </si>
  <si>
    <t>- - - - Bis(2-chloroethyl)sulphide</t>
  </si>
  <si>
    <t>- - - - ثنائي(2-كلوروايثيل ثيو) ميثان</t>
  </si>
  <si>
    <t>- - - - Bis(2-chloroethylthio)methane</t>
  </si>
  <si>
    <t>- - - - 2,1-ثنائي(2-كلوروايثيل ثيو) ايثان</t>
  </si>
  <si>
    <t>- - - - 3,1-ثنائي(2-كلوروايثيل ثيو)-n-بروبين</t>
  </si>
  <si>
    <t>- - - - 1 ،4-ثنائي(2-كلوروايثيل ثيو)-n-بوتان.</t>
  </si>
  <si>
    <t>- - - -1 ,4-Bis(2-chloroethylthio)-n-butane</t>
  </si>
  <si>
    <t>- - - - 5,1-ثنائي(2-كلوروايثيل ثيو)-n-بنتان</t>
  </si>
  <si>
    <t>ـ ـ ـ مركبات عضوية كلورية كبريتية ايثرية:</t>
  </si>
  <si>
    <t>- - - Organo-chloro ether compounds :</t>
  </si>
  <si>
    <t>ـ ـ ـ ـ ثنائي(2-كلوروايثيلثيوميثيل)اثير</t>
  </si>
  <si>
    <t>- - - - Bis(2-chloroethylthiomethyl)ether</t>
  </si>
  <si>
    <t>ـ ـ ـ ـ ثنائي(2-كلوروايثيل ثيوايثيل)اثير</t>
  </si>
  <si>
    <t>- - - - Bis(2-chloroethylthioethyl)ether</t>
  </si>
  <si>
    <t>ـ ـ ـ مركبات عضوية فوسفورية كبريتية نيتروجينية:</t>
  </si>
  <si>
    <t>- - - Organo-phosphoro-sulphur-nitrogen compounds :</t>
  </si>
  <si>
    <t>- - - - O,O-Diethyl S-[2-(diethylamino)ethyl]phosphorothioate and its alkylated or protonated
salts</t>
  </si>
  <si>
    <t>- - - - {S-2(ثنائي ألكيل(ميثيل، ايثيل، n-بروبيل أو ايزوبروبيل) امينو) ايثيل } هيدروجين ألكيل(ميثيل، ايثيل، n-بروبيل أو ايزوبروبيل) ثيــوتات فوسفورية واستيراتها، O-ألكــيل(&gt; C10 ، بما فيها سايكلوألكيل)؛ أملاحها الألكيلية أو البروتونية</t>
  </si>
  <si>
    <t>- - - - [S-2-(Dialkyl (methyl, ethyl, n-propyl or isopropyl) amino)ethyl] hydrogen alkyl (methyl,
ethyl, n-propyl or isopropyl) phosphonothioates and their O-alkyl (C10, including
cycloalkyl) esters; alkylated or protonated salts thereof</t>
  </si>
  <si>
    <t>ـ ـ ـ ـ مـثيل فوسفونوثيولات A– إثيل-2- ثنائي أيزوبروبيل امينو إيثيل</t>
  </si>
  <si>
    <t>- - - - Methylphosphonothiolates A-ethyl -2- di-isopropyle aminoethyl</t>
  </si>
  <si>
    <t>ـ ـ ـ ـ O-إيـثيل S-(2- ثنائي ايزوبروبيل أمينو إيثيل) ميثيل فوسفونوثيولات</t>
  </si>
  <si>
    <t>- - - - O - ethyl-S-(2 -di isopropyl aminoethyl) methyl phosphonothiolates</t>
  </si>
  <si>
    <t>ـ ـ ـ مركبات عضوية كبريتية نيتروجينية:</t>
  </si>
  <si>
    <t>- - - Organo sulphur-nitrogen compounds :</t>
  </si>
  <si>
    <t>ـ ـ ـ ـ N,N- ثانـي ألكيل (ميثيل ، ايثيل ، n-بروبيل أو ايزوبروبيل)امينو ايثان-2-ثيولات و أملاحه البروتونية، ماعدا - 2 -(N,N ثنائي ميثيل امينو) ايثانثيول و - 2 -(N,N ثنائي ايثيل امينو) ايثانثيول.</t>
  </si>
  <si>
    <t>- - - - N,N-Dialkyl (methyl, ethyl, n-propyl or isopropyl) aminoethane-2-thiols and their
protonated salts, except for 2-(N,N-dimethylamino)ethanethiol and 2-(N,Ndiethylamino)
ethanethiol</t>
  </si>
  <si>
    <t>ـ ـ ـ مركبات عضوية كبريتية نيتروجينية كلورية:</t>
  </si>
  <si>
    <t>- - - Organic sulphur-nitrogen-chloro compounds :</t>
  </si>
  <si>
    <t>ـ ـ ـ ـ N,N- ثنائي ميثل امينو ايثان-2- ثيوهيدروكلوريد</t>
  </si>
  <si>
    <t>- - - - N, N-dimethylaminoethane-2-thiohydrochloride</t>
  </si>
  <si>
    <t>ـ ـ ـ ـ N,N – ثنائي ايزو بروبيل امينو ايثان -2- ثيو هيدروكلوريد</t>
  </si>
  <si>
    <t>- - - - N, N-di-isopropylaminoethane-2-thiohydrochloride</t>
  </si>
  <si>
    <t>ـ ـ ـ مركبات عضوية كبريتية:</t>
  </si>
  <si>
    <t>- - - Organ - sulphur compounds :</t>
  </si>
  <si>
    <t>- - - - (-) phosphonothiolatemethyl(-N-aminobenzene ethyl)-S1,2-dimethylpropyl-1,2</t>
  </si>
  <si>
    <t>- - - - (+) phosphonothiolatemethyl(-N-aminobenzene ethyl)-S1,2-dimethylpropyl-1,2</t>
  </si>
  <si>
    <t>ـ ـ ـ ـ بيوتيل Sـ صوديوم ايزو بروبيل فوسفونوثيولات</t>
  </si>
  <si>
    <t>ـ ـ ـ ـ ايزوبروبايل Sـ صوديوم ميثايل فوسفونوثيولات</t>
  </si>
  <si>
    <t>- - - Isopropyl S-sodium methylphosphonothiolate</t>
  </si>
  <si>
    <t>ـ ـ ـ ـ ميثيل بنتيل ـ1 S صوديوم ميثيل فسفونوثيولات- S ميثيل بيوتيل- 1</t>
  </si>
  <si>
    <t>ـ ـ ـ ـ ايثيل Sـ صوديوم ايزو بروبيل فوسفونوثيولات</t>
  </si>
  <si>
    <t>مركبات عضوية - غير عضوية أخر.</t>
  </si>
  <si>
    <t>-Tetramethyl lead and tetraethyl lead:</t>
  </si>
  <si>
    <t>- - -Tetramethyl lead</t>
  </si>
  <si>
    <t>- - - tetraethyl lead</t>
  </si>
  <si>
    <t>- Non-halogenated organo-phosphorous derivatives :</t>
  </si>
  <si>
    <t>-- Dimethyl methylphosphonate</t>
  </si>
  <si>
    <t>-- Dimethyl propylphosphonate</t>
  </si>
  <si>
    <t>-- Diethyl ethylphosphonate</t>
  </si>
  <si>
    <t>-- Methylphosphonic acid</t>
  </si>
  <si>
    <t>-- Salt of methylphosphonic acid and (aminoiminomethyl)urea (1 : 1)</t>
  </si>
  <si>
    <t>-- 2,4,6-Tripropyl-1,3,5,2,4,6-trioxatriphosphinane 2,4,6-trioxide</t>
  </si>
  <si>
    <t>-- (5-Ethyl-2-methyl-2-oxido-1,3,2-dioxaphosphinan-5-yl) methyl methyl methylphosphonate</t>
  </si>
  <si>
    <t>- - 3،9 – ثنائي ميثيل- 2،4،8 ،10- رباعي أوكسا-3،9-ثنائي فوسفاسبيرو [5.5 ] اونديكين 9،3 – ثاني أوكسيد</t>
  </si>
  <si>
    <t>-- 3,9-Dimethyl-2,4,8,10-tetraoxa-3,9-diphosphaspiro[5.5] undecane 3,9-dioxide</t>
  </si>
  <si>
    <t>ـ ـ ـ تحتوي على ذرة فوسفور مرتبط بها مجموعة واحدة من ميثيل، ايثيل، n- بروبيل أو ايزوبروبيل ولكن دون ذرات كربون أخر.</t>
  </si>
  <si>
    <t>- - - Containing a phosphorus atom linked by one group of methyl, ethyl, n -propyl or isopropyl , but without other carbon atoms</t>
  </si>
  <si>
    <t>ـ ـ ـ حمض ميثيل فوسفونيك، بوليجلايكول إستر</t>
  </si>
  <si>
    <t>- - - methylphosphonic acid, polyglycol ester</t>
  </si>
  <si>
    <t>ـ ـ ـ حمض ميثيل فوسفونيك، (5- ميثيل -2- ميثيل 1،3،2- ثنائي أوكسافوسفينان-5-أيل) ميثيل، ميثيل إستر</t>
  </si>
  <si>
    <t>- - - methylphosphonic acid,(5-methyl-2-methyl--1,3,2-dioxaphosphinan-5-yl)methyl, methyl ester</t>
  </si>
  <si>
    <t>ـ ـ ـ مركبات عضوية فوسفورية نيتروجينية:</t>
  </si>
  <si>
    <t>- - - Organo-phosphoro-nitrogen compounds:</t>
  </si>
  <si>
    <t>ـ ـ ـ ـ O – ألكيل (≤ C 10 ، بما في ذلك سايكلوألكيل) N.N-ثاني الكيل (ميثيل، ايثيل، n- بروبيل أو ايزوبروبيل) فوسفور اميدو سيانيدات</t>
  </si>
  <si>
    <t>- - - - O-Alkyl (≤C10, including cycloalkyl) N,N-dialkyl (methyl, ethyl, n-propyl or isopropyl)
phosphoramidocyanidates</t>
  </si>
  <si>
    <t>ـ ـ ـ ـ{ O-2( ثاني ألكيل(ميثيل،ايثيل، n-بروبيل أو ايزوبروبيل)أمينو) ايثيل} هيدروجين ألكيل(ميثيل، ايثيل، n-بروبيل أو ايزوبروبيل)فوسفونيتات و استيراتها –Oألكيل(≤ C 10 بما في ذلك سايكلوألكيل) وأملاحها الألكيلية أو البروتونية</t>
  </si>
  <si>
    <t>ـ ـ ـ ـ O- إيثـــيل N ، N - ثنائي ميثيل فوسفورأميدو سيانيدات</t>
  </si>
  <si>
    <t>- - - - O-ethyl N,N-Dimethyl phosphoramidocyanides</t>
  </si>
  <si>
    <t>ـ ـ ـ ـ O- ايثيل O {2-(ثنائي ايزوبروبيل أمينو) إيثيل} مثيل فوسفونيت</t>
  </si>
  <si>
    <t>- - - - O-ethyl O -{ 2 - (di-isopropylamino) ethyl} methylphosphonite</t>
  </si>
  <si>
    <t>- Halogenated organo-phosphorous derivatives :</t>
  </si>
  <si>
    <t>-- Methylphosphonic dichloride</t>
  </si>
  <si>
    <t>-- Propylphosphonic dichloride</t>
  </si>
  <si>
    <t>-- O-(3-chloropropyl) O-[4-nitro-3-(trifluoromethyl)phenyl] methylphosphonothionate</t>
  </si>
  <si>
    <t>-- Trichlorfon (ISO)</t>
  </si>
  <si>
    <t>ـ ـ ـ مركبات عضوية فوسفورية فلورية:</t>
  </si>
  <si>
    <t>- - - Organo-phosphoro-fluoro compounds:</t>
  </si>
  <si>
    <t>O-ألكيل(≤C 10، بـما في ذلك سايكلوألكيل) الكيل (ميثيل، ايثيل، n-بروبيل أو ايزوبروبيل) فوسفونوفلوريدات</t>
  </si>
  <si>
    <t>O-Alkyl (≤C10, including cycloalkyl) alkyl (methyl, ethyl, n-propyl or isopropyl)
phosphonofluoridates</t>
  </si>
  <si>
    <t>ألكيل(ميثيل، ايثيل، n-بروبيل أو ايزوبروبيل) ثاني فوسفونوفلوريدات</t>
  </si>
  <si>
    <t>سارين: O-أيزوبروبيل مثيل فوسفونو فلوريد</t>
  </si>
  <si>
    <t>ثاني فلوريد ميثيل فوسفونيل</t>
  </si>
  <si>
    <t>Difluoridemethylphosphonyl</t>
  </si>
  <si>
    <t>ثاني فلوريد أيثيل فوسفونيل</t>
  </si>
  <si>
    <t>Difluoride ethylphosphonyl</t>
  </si>
  <si>
    <t>ـ ـ ـ مركبات عضوية فوسفورية كلورية:</t>
  </si>
  <si>
    <t>- - - Organo-phosphoro-chloro compounds:</t>
  </si>
  <si>
    <t>ـ ـ ـ ـ O- ايزوبروبيل ميثيل فوسفونوكلوريديت</t>
  </si>
  <si>
    <t>- - - - O-Isopropyl methylphosphonochloridate</t>
  </si>
  <si>
    <t>ـ ـ ـ ـ O- بيناكوليل ميثيل فوسفونو كلوريديت</t>
  </si>
  <si>
    <t>- - - - O-Pinacolyl methylphosphonochloridate</t>
  </si>
  <si>
    <t>ـ ـ ـ ـ ثاني كلوريد مثيل فوسفونيل مثيل فوسفونات ثنائي مثيل</t>
  </si>
  <si>
    <t>- - - - Dichloride methylphosphonylmethyl phosphonate dimethyl</t>
  </si>
  <si>
    <t>ـ ـ ـ ـ ثاني كلوريد مثيل فوسفونيل</t>
  </si>
  <si>
    <t>- - - مركبات عضوية كلورية نيتروجينية:</t>
  </si>
  <si>
    <t>- - - Organo-chloro-nitrogen compounds:</t>
  </si>
  <si>
    <t>- - - - 2-كلوروفينيل ثاني كلورو أرزين</t>
  </si>
  <si>
    <t>- - - - 2-chlorophenyldichloroarsine</t>
  </si>
  <si>
    <t>- - - - ثنائي (2-كلوروفينيل) كلورو أرزين</t>
  </si>
  <si>
    <t>- - - - bis(2-chlorophenyl)chloroarsine</t>
  </si>
  <si>
    <t>- - - - ثلاثي (2-كلوروفينيل) أرزين</t>
  </si>
  <si>
    <t>- - - - Tris(-chlorophenyl)arsine</t>
  </si>
  <si>
    <t>- مركبات تتضمن بنيتها حلقة فوران (وإن كانت مهدرجة ) غير منصهرة :</t>
  </si>
  <si>
    <t>- - رباعي هيدروفوران</t>
  </si>
  <si>
    <t>- - 2 - فورالدهيد ( فيور فيور الدهيد )</t>
  </si>
  <si>
    <t>- - ايزوسافرول</t>
  </si>
  <si>
    <t>- - 1- (1، 3 - بنزو دي أوكسول -5 - واي ال ) بروبان - 2 -1 :</t>
  </si>
  <si>
    <t>- - - 3, 4 Methylenedioxyphenyl-2- propanone</t>
  </si>
  <si>
    <t>- - بيبرونال</t>
  </si>
  <si>
    <t>- - سافرول</t>
  </si>
  <si>
    <t>- - رابع هايدروكنا بينولأت (جميع الأيزوميرات )</t>
  </si>
  <si>
    <t>- مركبات تتضمن بنيتها حلقة بيرازول ( وإن كانت مهدرجة ) غير منصهرة :</t>
  </si>
  <si>
    <t>- Compounds containing an unfused pyrazole ring (whether or not hydrogenated) in the structure :</t>
  </si>
  <si>
    <t>- مركبات تتضمن بنيتها حلقة ايميدازول ( وإن كانت مهدرجة ) غير منصهرة :</t>
  </si>
  <si>
    <t>- مركبات تتضمن بنيتها حلقة بيريدين ( وأن كانت مهدرجة ) غير منصهرة :</t>
  </si>
  <si>
    <t>- - بيريدين وأملاحة</t>
  </si>
  <si>
    <t>- - Pyridine and its salts</t>
  </si>
  <si>
    <t>ـ ـ الفنتانيل (INN)، انيلريدين (INN)، بيزيتراميد (INN)، برومازبام (INN)، كارفنتانيل (INN)، دايفينوكسين (INN)، دايفينوكسيلات (INN)، ديبيبانون (INN)، فنتانيل (INN)، كيتوبيميدون (INN)، ميثيل فينيدات (INN)، بنتازوسين (INN)، بثيدين (INN) بيثيدين (INN)، انترميدييت A، فينسيكليدين (INN) (PCP)، فينوبيريدين (INN)، بيبرادرول (INN)، بيريتراميد (INN)، بروبيرام (INN)، وتريميبيريدين (INN)؛ رميفنتانيل(INN) و ثلاثي ايبردين(INN)؛ أملاح هذه المنتجات</t>
  </si>
  <si>
    <t>-- 3-Quinuclidinol</t>
  </si>
  <si>
    <t>-- 4-Anilino-N-phenethylpiperidine (ANPP)</t>
  </si>
  <si>
    <t>- - - 3- بنزيلات كوينو كليدينيل</t>
  </si>
  <si>
    <t>- - - 3-Quinoclidinyl benzilate</t>
  </si>
  <si>
    <t>--- 1، -nثنائي ] -N (3 – ديميثيل كارباموكسي-أ-بيكوليل)- - N,N داي ألكيل (≤C10)) أمونيو[ - ألكين- (2، ( n -1) – ديون ) دي برومايد (n=2-12)</t>
  </si>
  <si>
    <t>- مركبات تتضمن بنيتها حلقة كينولين أو ايزوكينولين ( وإن كانت مهدرجة) ، غير منصهرة أكثر من ذلك:</t>
  </si>
  <si>
    <t>- Compounds containing in the structure a quinoline or isoquinoline ring-system (whether or not hydrogenated), not further fused:</t>
  </si>
  <si>
    <t>- - ليفورفانول (INN) وأملاحة</t>
  </si>
  <si>
    <t>- مركبات تتضمن بنيتها حلقة بيريميدين (وإن كانت مهدرجة) أو حلقة ببيرازين :</t>
  </si>
  <si>
    <t>- Compounds containing a pyrimidine ring (whether or not hydrogenated) or piperazine ring in the structure :</t>
  </si>
  <si>
    <t>- - مالونيل يوريا ( حامض باربيتوريك ) وأملاحه</t>
  </si>
  <si>
    <t>- - Malonylurea (barbituric acid) and its salts</t>
  </si>
  <si>
    <t>- - ألوباربيتال (INN), أموباربيتال (INN), باربيتال (INN), بيوتالبيتال (INN), بيوتوباربيتال (INN), سيكلوباربينال (INN), ميثيل فينوباربيتال (INN), نبتوباربيتال (INN), فينوباربيتال (INN), سكبيوتا باربيتال (INN), سيكوباربينال (INN), و فينيل بيتال (INN); أملاحها :</t>
  </si>
  <si>
    <t>- - Allobarbital (INN), amobarbital (INN), baebital (INN), butalbital (INN), butobarbital, cyclobarbital (INN), methylphenobarbital (INN), pentobarbital (INN), phenobarbital (INN), secbutabarbital (INN), secobarbital (INN), and vinylbital (INN); salts thereof :</t>
  </si>
  <si>
    <t>- - مشتقات أخر من مالونيل يوريا (حامض باربيتيوريك ) ؛ أملاحها.</t>
  </si>
  <si>
    <t>- - Other derivatives of malonylurea (barbituric acid); salts thereof .</t>
  </si>
  <si>
    <t>- - لوبرازولام (INN), مكلوكوالون(INN), مثياكوالو ن (INN), وزايببرول (INN); أملاحها :</t>
  </si>
  <si>
    <t>- مركبات تتضمن بنيتها حلقة تريازين ( وإن كانت مهدرجة ) غير منصهرة :</t>
  </si>
  <si>
    <t>- - ميلامين</t>
  </si>
  <si>
    <t>- لاكتامات :</t>
  </si>
  <si>
    <t>- - 6 - هيكسان لاكتام (ايبسلون - كابرولاكتام)</t>
  </si>
  <si>
    <t>- - كلوبازام (INN), ميثيل بريلون (INN) :</t>
  </si>
  <si>
    <t>- - Clobazam (INN) and methyprylon (INN) :</t>
  </si>
  <si>
    <t>- - لاكتامات أخر</t>
  </si>
  <si>
    <t>- - البرازولام (INN), كاميزبان (INN), كلورديازايبوكسيد (INN), كلونيزبان (INN),كلوريزبيت (INN), ديلوريزبام (INN), ديازبيام (INN), استازولام (INN),اثيل لوفلازيبيت (INN),فلوديازيبام (INN), فلونترازبيام (INN), هاليزبام (INN), لورازبيام (INN), لورميتازبيام (INN)، مازيندول (INN)، ميدا زيبام (INN)، ميدا زولام (INN)، نيميتازيبام (INN)، نترازيبام (INN)، نوردازيبام (INN)، اوكسازيبام (INN)، بينازيبام (INN)، برازيبام (INN)، بايروفاليرون (INN)، تيمازيبام (INN)، تترازيبام (INN)، وتريازولام (INN)؛ أملاحها :</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</si>
  <si>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midazolam(INN), nimetazepam (INN), nitrazepam (INN), nordazepam (INN), oxazepam (INN), pinazepam (INN), prazepam (INN), pyrovalerone (INN). temazepam (INN). tetrazepam (INN), and triazolam (INN); salts thereof :</t>
  </si>
  <si>
    <t>- أزينفوس ــ ميثيل ( ايزو )</t>
  </si>
  <si>
    <t>-- Azinphos-methyl (ISO)</t>
  </si>
  <si>
    <t>ـ ـ ـ نيترو كاربازول وثلاثي نيترو كاربازول ورباعي نيترو كاربازول :</t>
  </si>
  <si>
    <t>- - - Nitrocarbazole, trinitrocarbazole and tetranitrocarbazole :</t>
  </si>
  <si>
    <t>Nucleic acids and their salts, whether or not chemically defined; other heterocyclic compounds.</t>
  </si>
  <si>
    <t>- مركبات تتضمن بنيتها حلقة ثيازول ( وإن كانت مهدرجة) غير منصهرة</t>
  </si>
  <si>
    <t>- Compounds containing an unfused thiazole ring (whether or not hydrogenated) in the structure</t>
  </si>
  <si>
    <t>- مركبات تتضمن بنية ذات حلقات بنزوثيازول (وإن كانت مهدرجة) غير منصهرة أكثر من ذلك</t>
  </si>
  <si>
    <t>- Compounds containing in the structure a benzothiazole ring-system (whether or not hydrogenated), not further fused</t>
  </si>
  <si>
    <t>- مركبات تتضمن بنية ذات حلقات فينوثيازين (وإن كانت مهدرجة) غير منصهرة أكثر من ذلك</t>
  </si>
  <si>
    <t>- Compounds containing a phenothiazine ring-system (whether or not hydrogenated), not further fused</t>
  </si>
  <si>
    <t>- - أمينوركس (INN), بروتيزولأم (INN), كلوتيازبام (INN), كلوكسازولأم (INN), دكستررموراميد (INN),هالوكسازولأم(INN), كيتازوأم (INN),مسوكارب (INN), اوكمازولأم (INN), بيمولين (INN), فنديمترازين (INN), فينيمترازين (INN), و سوفنتانيل (INN)؛ أملأحها :</t>
  </si>
  <si>
    <t>ـ ـ ـ الفينول الأحمر</t>
  </si>
  <si>
    <t>- - - Red phenol</t>
  </si>
  <si>
    <t>سلفوناميدات</t>
  </si>
  <si>
    <t>Sulphonamides</t>
  </si>
  <si>
    <t>- سلفوناميد N –ميثيل مشبع بفلوروأوكتان</t>
  </si>
  <si>
    <t>- سلفوناميد N –ايثيل مشبع بفلوروأوكتان</t>
  </si>
  <si>
    <t>- سلفوناميد N –ايثيل-N-(2-هيدروكسي ايثيل) مشبع بفلوروأوكتان</t>
  </si>
  <si>
    <t>- سلفوناميد N –(2-هيدروكسي ايثيل) -N- ميثيل مشبع بفلوروأوكتان</t>
  </si>
  <si>
    <t>- سلفوناميدات أخر مشبعة بفلوروأوكتان</t>
  </si>
  <si>
    <t>الفصل الفرعي الحادي عشر - 11 بروفيتامينات وفيتامينات وهرمونات</t>
  </si>
  <si>
    <t>بروفيتامينات وفيتامينات، طبيعية أو منتجة تركيبياً (بما فيها المركزات الطبيعية) ، ومشتقاتها المستعلمة بصورة رئيسية كفيتامينات، مخلوطة فيما بينها أم لا، وإن كانت محلولة في أي مذيب.</t>
  </si>
  <si>
    <t>- فيتامينات ومشتقاتها، غير مخلوطة :</t>
  </si>
  <si>
    <t>- Vitamins and their derivatives, unmixed :</t>
  </si>
  <si>
    <t>- - فيتامينات ( A ) ومشتقاتها</t>
  </si>
  <si>
    <t>- - فيتامين ( B2 ) ومشتقاتها</t>
  </si>
  <si>
    <t>ـ ـ حمض D ـ أو DL ـ بنتوثينيك (فيتامين B5) ومشتقاته :</t>
  </si>
  <si>
    <t>- - فيتامين (B12) ومشتقاته</t>
  </si>
  <si>
    <t>- - فيتامين (C) ومشتقاته</t>
  </si>
  <si>
    <t>- - فيتامين (E) ومشتقاته</t>
  </si>
  <si>
    <t>- غيرها ، بما في ذلك المركزات الطبيعية</t>
  </si>
  <si>
    <t>Hormones, prostaglandins, thromboxanes and leukotrienes, natural or reproduced by synthesis; derivatives and structural analogues thereof, including chain modified polypetides, used primarily as hormones.</t>
  </si>
  <si>
    <t>- هرمونات بولي ببتايد، هرمونات البروتين وهرمونات الغليكوبروتين، مشتقاتها ونظائرها البنيوية:</t>
  </si>
  <si>
    <t>- Polypetides hormones, protein,and clycoprotein hormones, their deravitavies and structural analoges:</t>
  </si>
  <si>
    <t>- - سوماتتروبين، مشتقاتة و نظائره البنيوية</t>
  </si>
  <si>
    <t>- - Somatotropin, its derivatives and structural analogues</t>
  </si>
  <si>
    <t>- - أنسولين وأملاحه</t>
  </si>
  <si>
    <t>- هرمونات سترويدية ، ومشتقاتها ونظائرها البنيوية :</t>
  </si>
  <si>
    <t>- - كوروتيزون و هيدروكورتيزون و بريدنيزون (ديهيدروكورتيزون) و بريدنيزولون (ديهيدرو هيدروكورتيزون) :</t>
  </si>
  <si>
    <t>- - مشتقاتها هرمونات سترويدية قشرية مهلجنة</t>
  </si>
  <si>
    <t>- - استروجينات وبروجستوجينات :</t>
  </si>
  <si>
    <t>- بروستاجلاندينات و ثرومبو كسينات و ليوكوترينات، مشتقاتها ونظائرها البنيوية :</t>
  </si>
  <si>
    <t>- PROSTAGLANDINS, THROMBOXANES AND LEUKOTRIENES, THEIR DERIVATIONS AND STRUCTURAL ANALOGES :</t>
  </si>
  <si>
    <t>الفصل الفرعي الثاني عشر - 12 : جليكوزيدات وأشباه قلويات ، طبيعية أو منتجة تركيبياً وأملاحها واثيراتها وأستيراتها ومشتقاتها الأُخر</t>
  </si>
  <si>
    <t>XIl.- GLYCOSIDES AND ALKALOIDS, NATURAL OR REPRODUCED BY SYNTHESIS, AND THEIR SALTS, ETHERS, ESTERS AND OTHER DERIVATIVES</t>
  </si>
  <si>
    <t>- روتوسيد (روتين) ومشتقاته</t>
  </si>
  <si>
    <t>أشباه قلويات ، طبيعية أو منتجة تركيبياً وأملاحها و أثيراتها وأستيراتها ومشتقاتها الأٌخر .</t>
  </si>
  <si>
    <t>- أشباه قلويات الافيون ومشتقاتها؛ أملاحها :</t>
  </si>
  <si>
    <t>- Alkaloids of opium and their derivatives; salts thereof:</t>
  </si>
  <si>
    <t>- - مركزات قش الخشخاش ؛ ببرينورفين (INN), كوديين، ديهيدروكودين (INN)، اْيثيل موروفين، اْيتورفين (INN)، هيروين، هيدروكودون (INN)، هيدرومورفون (INN)، مورفين، نيكومورفين (INN)، أوكسيكودون (INN)، أوكيمورفون (INN)، فولكودين (INN)، ثيباكون (INN) و ثيبين؛ أملاحها :</t>
  </si>
  <si>
    <t>- - Concentrates of poppy straw; buprenophine (INN),codeine, dihydocodeine(INN), ethylmorphine, etorphine(INN), heroin, hydrocodone (INN),hydromrphone(INN)
,morphine, nicomorphine(INN), oxycodone(INN),oxymorphone(INN), pholcodine(INN), thebacon(INN), and thebaine; salts thereof :</t>
  </si>
  <si>
    <t>- أشباه قلويات ألكينا ومشتقاتها؛ أملاحها :</t>
  </si>
  <si>
    <t>- Alkaloids of cinchona and their derivatives; salts thereof :</t>
  </si>
  <si>
    <t>- كافيين وأملاحه</t>
  </si>
  <si>
    <t>- Alkaloids of ephedra and their derivatives; salts thereof :</t>
  </si>
  <si>
    <t>ـ ـ ايفيدرين وأملاحه</t>
  </si>
  <si>
    <t>-- Ephedrine and its salts</t>
  </si>
  <si>
    <t>ـ ـ أشباه ايفيدرين "بسودو إفيدرين" (INN) وأملاحه</t>
  </si>
  <si>
    <t>-- Pseudoephedrine (INN) and its salts</t>
  </si>
  <si>
    <t>-- Cathine (INN) and its salts</t>
  </si>
  <si>
    <t>-- Norephedrine and its salts</t>
  </si>
  <si>
    <t>-- Levometamfetamine, metamfetamine (INN), metamfetamine racemate and their salts</t>
  </si>
  <si>
    <t>- ثيوفيلين وأمينو فيلين (ثيوفيلين - أيثيلين ثنائي أمين) ومشتقاتها؛ أملاحها :</t>
  </si>
  <si>
    <t>- Theophylline and aminophylline (theophylline-ethylene-diamine) and their derivatives; salts thereof:</t>
  </si>
  <si>
    <t>- - فينتلين (INN) وأملاحه</t>
  </si>
  <si>
    <t>- اشباه قلويات إرجوت الجاودار ومشتقاتها؛ أملاحها :</t>
  </si>
  <si>
    <t>- - ارجوميترين (INN) وأملاحه</t>
  </si>
  <si>
    <t>- - ارجوتامين (INN) وأملاحه</t>
  </si>
  <si>
    <t>- - حمض ليسرجيك وأملاحه</t>
  </si>
  <si>
    <t>- غيرها، من أصل نباتي:</t>
  </si>
  <si>
    <t>- Other, of vegetable origin:</t>
  </si>
  <si>
    <t>ـ ـ ـ كوكايين</t>
  </si>
  <si>
    <t>- - - Cocaine</t>
  </si>
  <si>
    <t>سكر نقي كيميائياً، باستثناء السكروز واللاكتوز والمالتوز والجلوكوز والفركتوز؛ أثيرات وأستيرات سكر واملاحها ، غير المنتجات المذكورة في البنود 29.37 أو 29.38 أو 29.39.</t>
  </si>
  <si>
    <t>Sugars, chemically pure, other than sucrose, lactose, maltose,glucose and fructose; sugar ethers sugar acetals and sugar esters, and their salts, other than products of heading 29.37, 29.38 or 29.39.</t>
  </si>
  <si>
    <t>مضادات جراثيم (أنتيبيوتك)</t>
  </si>
  <si>
    <t>Antibiotics</t>
  </si>
  <si>
    <t>- بنسلينات ومشتقاتها ببنية حمض بنسليني؛ أملاحه :</t>
  </si>
  <si>
    <t>- ستريبتوميسينات ومشتقاتها؛ أملاحها :</t>
  </si>
  <si>
    <t>- كلورا مفنيكول ومشتقاته ؛ أملاحه :</t>
  </si>
  <si>
    <t>مركبات عضوية أخر.</t>
  </si>
  <si>
    <t>Other organic compounds.</t>
  </si>
  <si>
    <t>- - - 1- ] N,N داي ألكيل (≤)-n) -N- (C10هيدروكسي، سيانو، أسيتوكسيل) ألكيل )≤C10) أمونيو[ - n  N- ]- (3-ديميثيل كارباموكسي-أ-بيكوليل) - N,N- داي ألكيل (≤C10) أمونيو[ ديكين ديبروميد (n=1-8)</t>
  </si>
  <si>
    <t>Glands and other organs for organo-therapeutic uses, dried,whether or not powdered; extracts of glands or other organs or of their secretions for organo-therapeutic uses; heparin and its salts; other human or animal substances prepared for therapeutic or prophylactic uses, not elsewhere specified or included.</t>
  </si>
  <si>
    <t>Human blood; animal blood prepared for therapeutic,prophylactic or diagnostic uses; antisera and other blood fractions and immunological products, whether or not modified obtained by means of biotechnological processes; vaccines, toxins, cultures of micro-organisms (excluding yeasts) and similar products; cell cultures, whether or not modified.</t>
  </si>
  <si>
    <t>- Antisera and other blood fractions and modified immunological products, whether or not modified or obtained by means of biotechnological processes:</t>
  </si>
  <si>
    <t>-- Antisera and other blood fractions :</t>
  </si>
  <si>
    <t>- - - Antisera and other blood fractions for human use</t>
  </si>
  <si>
    <t>- - - Antisera and other blood fractions for veterinary use</t>
  </si>
  <si>
    <t>- - - - Other antisera and other blood fractions</t>
  </si>
  <si>
    <t>-- Immunological products, unmixed, not put up in measured doses or in forms or packings for retail sale :</t>
  </si>
  <si>
    <t>- - - Immunological products, unmixed, not put up in measured doses or in forms or packings for retail sale for human use</t>
  </si>
  <si>
    <t>-- Immunological products, mixed, not put up in measured doses or in forms or packings for retail sale :</t>
  </si>
  <si>
    <t>-- Immunological products, put up in measured doses or in forms or packings for retail sale:</t>
  </si>
  <si>
    <t>ـ ـ ـ محاليل مختبرية تحتوي على المنتجات المناعية المخلوطة</t>
  </si>
  <si>
    <t>ـ ـ ـ غيرها من منتجات مناعية مهيأة بجرعات معايرة أو بأشكال أو أغلفة للبيع بالتجزئة</t>
  </si>
  <si>
    <t>- Vaccines, toxins, cultures of micro-organisms (excluding yeasts) and similar products :</t>
  </si>
  <si>
    <t>- - لقاحات للطب البشري</t>
  </si>
  <si>
    <t>- - لقاحات للطب البيطري</t>
  </si>
  <si>
    <t>-- Vaccines for veterinary medicine</t>
  </si>
  <si>
    <t>- Cell cultures, whether or not modified :</t>
  </si>
  <si>
    <t>- تحتوي على بنسلينات أو على مشتقاتها ، ذات بنية حمض بنسليني أو على ستروبتوماسينات أو على مشتقاتها :</t>
  </si>
  <si>
    <t>- Other,containing antibiotics :</t>
  </si>
  <si>
    <t>- غيرها ، تحتوي على هرمونات أو منتجات أخر داخلة في البند 29.37 :</t>
  </si>
  <si>
    <t>- Other, containing alkaloids or derivatives thereof:</t>
  </si>
  <si>
    <t>- - تحتوي على بسيودوإيفدرين(INN) أو أملاحه :</t>
  </si>
  <si>
    <t>- غيرها ، تحتوي على المواد الفعالة المضادة للملاريا المذكورة في ملاحظة البنود الفرعية (2) لهذا الفصل</t>
  </si>
  <si>
    <t>- Other, containing antibiotics :</t>
  </si>
  <si>
    <t>- غيرها ، تحتوي على هرمونات أو على منتجات أخر مذكورة في البند 29.37 :</t>
  </si>
  <si>
    <t>- Other, containing hormones or other products of heading 29.37 :</t>
  </si>
  <si>
    <t>- - Containing corticosteroid hormones, their derivatives or structural analogues :</t>
  </si>
  <si>
    <t>- - - محاليل طبية :</t>
  </si>
  <si>
    <t>- - - Medical solutions :</t>
  </si>
  <si>
    <t>- ضمادات لاصقة وغيرها من أصناف ذات طبقة لاصقة</t>
  </si>
  <si>
    <t>- - - قطن طبي</t>
  </si>
  <si>
    <t>- - - Medical cotton</t>
  </si>
  <si>
    <t>- - - شاش وأربطة وأصناف مماثلة :</t>
  </si>
  <si>
    <t>- - - -coated or impregnated with pharmaceutical substances</t>
  </si>
  <si>
    <t>- - - - Not coated or impregnated with pharmacentical substances, put up for retail sale or prepared solely for hospitals, health centres and ambulances for medical or surgical purposes :</t>
  </si>
  <si>
    <t>- Sterile surgical catgut, similar sterile suture materials(including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</si>
  <si>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 - - خيوط جراحية معقمة لخياطة الجروح</t>
  </si>
  <si>
    <t>- - - Sterile surgical catgut for surgical wound closures</t>
  </si>
  <si>
    <t>- - - فتائل معقمة</t>
  </si>
  <si>
    <t>- - - Sterile laminaria</t>
  </si>
  <si>
    <t>- - - Sterile absorbable surgical or dental haemostatics</t>
  </si>
  <si>
    <t>- - - لواصق جراحية معقمة للنسج العضوية</t>
  </si>
  <si>
    <t>- - - Stereilized surgical plasters</t>
  </si>
  <si>
    <t>- First-aid boxes and kits put up for emergencies</t>
  </si>
  <si>
    <t>- Gel preparations designed to be used in human or veterinary medicine as a lubricant for parts of the body for surgical operations or physical examinations or as a coupling agent between the body and medical instruments :</t>
  </si>
  <si>
    <t>- - - Gel preparations designed to be used in human or veterinary medicine as a lubricant for parts of the body for surgical operations or physical examinations or as a coupling agent between the body and medical instruments for human use</t>
  </si>
  <si>
    <t>- - - Gel preparations designed to be used in human or veterinary medicine as a lubricant for parts of the body for surgical operations or physical examinations or as a coupling agent between the body and medical instruments for veterinary use</t>
  </si>
  <si>
    <t>- - - Appliances identifiable for human ostomy</t>
  </si>
  <si>
    <t>- - - Appliances identifiable for veterinary ostomy</t>
  </si>
  <si>
    <t>- - نفايات محضرات الصيدلة</t>
  </si>
  <si>
    <t>تحتوي على مضادات حيوية (انتي بيوتيك) للاستخدام البشري</t>
  </si>
  <si>
    <t>تحتوي على مضادات حيوية (انتي بيوتيك) للاستخدام البيطري</t>
  </si>
  <si>
    <t>Tanning extracts of vegetable origin; tannins and their salts, ethers, esters and other derivatives.</t>
  </si>
  <si>
    <t>- خلاصة كيبراكو</t>
  </si>
  <si>
    <t>- خلاصة واتل (ميموزا)</t>
  </si>
  <si>
    <t>Synthetic organic tanning substances; inorganic tanning substances; tanning preparations, whether or not containing natural tanning substances; enzymatic preparations for pre-tanning.</t>
  </si>
  <si>
    <t>- مواد دابغة عضوية تركيبية</t>
  </si>
  <si>
    <t>tanning preparations, whether or not containing natural tanning substances</t>
  </si>
  <si>
    <t>Enzymatic preparations for pre-tanning</t>
  </si>
  <si>
    <t>- - - من أصل نباتي :</t>
  </si>
  <si>
    <t>- - - Of vegetable origin :</t>
  </si>
  <si>
    <t>- - - - نيلة طبيعية</t>
  </si>
  <si>
    <t>- - - - Natural indigo</t>
  </si>
  <si>
    <t>مواد تلوين للصباغة من اصل نباتي</t>
  </si>
  <si>
    <t>مواد تلوين للصباغة من اصل حيواني</t>
  </si>
  <si>
    <t>- مواد تلوين عضوية تركيبية ومحضرات أساسها هذه المواد مذكورة في الملاحظة 3 من هذا الفصل :</t>
  </si>
  <si>
    <t>- - أصباغ مبددة ومحضرات أساسها هذه الأصباغ</t>
  </si>
  <si>
    <t>- - Disperse dyes and preparations based thereon</t>
  </si>
  <si>
    <t>- - Acid dyes, whether or not premetallised, and preparations based thereon; mordant dyes and preparations based thereon</t>
  </si>
  <si>
    <t>- - أصباغ قاعدية ومحضرات أساسها هذه الأصباغ</t>
  </si>
  <si>
    <t>- - Basic dyes and preparations based thereon</t>
  </si>
  <si>
    <t>- - أصباغ مباشرة ومحضرات أساسها هذه الأصباغ</t>
  </si>
  <si>
    <t>- - Direct dyes and preparations based thereon</t>
  </si>
  <si>
    <t>- - Vat dyes (including those usable in that state as pigments) and preparations based thereon</t>
  </si>
  <si>
    <t>- - Reactive dyes and preparations based thereon</t>
  </si>
  <si>
    <t>- - ألوان سطحية ومحضرات أساسها هذه الألوان</t>
  </si>
  <si>
    <t>- - pigments and preparations based thereon</t>
  </si>
  <si>
    <t>-- Carotenoid colouring matters and preparations based thereon”.</t>
  </si>
  <si>
    <t>- - غيرها ، بما في ذلك مخاليط اثنين أو أكثر من المواد الملونة الواردة في البنود الفرعية 11 04 32 لغاية 19 04 32</t>
  </si>
  <si>
    <t>- - Other, including mixtures of colouring matter of two or more of the subheadings Nos. 3204.11 to 3204.19</t>
  </si>
  <si>
    <t>- - - النيلة التركيبية</t>
  </si>
  <si>
    <t>- - - Synthetic indigo</t>
  </si>
  <si>
    <t>Other preparations based on colour lakes as specified in Note 3 to this Chapter</t>
  </si>
  <si>
    <t>Other colouring matter; preparations as specified in Note 3 to this Chapter, other than those of heading 32.03, 32.04 or 32.05; inorganic products of a kind used as luminophores, whether or not chemically defined .</t>
  </si>
  <si>
    <t>- الوان سطحية (بيجمنت) ومحضرات أساسها ثاني أكسيد التيتانيوم :</t>
  </si>
  <si>
    <t>- - Containing 80% or more by weight of titanium dioxide calculated on the dry matter</t>
  </si>
  <si>
    <t>- ألوان سطحية ومحضرات أساسها مركبات الكروم</t>
  </si>
  <si>
    <t>- مواد تلوين أخر ومحضرات أخر :</t>
  </si>
  <si>
    <t>- Other colouring matter and other preparations :</t>
  </si>
  <si>
    <t>- - ألترامارين (لازاورد) ومحضرات أساسها الألترامارين</t>
  </si>
  <si>
    <t>- - Ultramarine and preparations based thereon</t>
  </si>
  <si>
    <t>- - ليثوبون ، ألوان سطحية أخر ومحضرات أساسها كبريتيد الزنك (توتياء)</t>
  </si>
  <si>
    <t>- - Lithopone and other pigments and preparations based on zinc sulphide</t>
  </si>
  <si>
    <t>مواد تلوين تحتوي على أي مادة مذكورة ضمن قائمة المواد الخطرة المرفقة (ملحق 1).</t>
  </si>
  <si>
    <t>- Inorganic products of a kind used as iuminophores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</si>
  <si>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</si>
  <si>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 ألوان سطحية ومعتمات محضرة وألوان محضرة ومحضرات مماثلة</t>
  </si>
  <si>
    <t>- مركبات قابلة للتزجج ودهانات لطلاء الفخار ومحضرات مماثلة</t>
  </si>
  <si>
    <t>- دهانات لامعه سائلة ومحضرات مماثلة</t>
  </si>
  <si>
    <t>- مزججات (فريت) ومزججات أخر، بشكل مسحوق أو حبيبات أو رقائق</t>
  </si>
  <si>
    <t>- Glass frit and other glass, in the form of powder, granules or flakes</t>
  </si>
  <si>
    <t>دهانات وورنيش (بما في ذلك الوان المينا واللك ) أساسها بوليمرات تركيبية أو بوليمرات طبيعية محورة (معدلة) كيميائياً، محلولة أو مبددة في وسط غير مائي ؛ محاليل معرفة في الملاحظة 4 من هذا الفصل .</t>
  </si>
  <si>
    <t>Paints and varnishes (including enamels and lacquers) based on synthetic polymers or chemically modified natural polymers, dispersed or dissolved in a non-aqueous medium; solutions as defined in Note 4 to this Chapter.</t>
  </si>
  <si>
    <t>- - - ورنيش</t>
  </si>
  <si>
    <t>- - - Varnish</t>
  </si>
  <si>
    <t>Paints (including enamels) based on synthetic polymers or chemically modified natural polymers, dispersed or dissolved in a non-aqueous medium; solutions as defined in Note 4 to this Chapter.</t>
  </si>
  <si>
    <t>دهانات او ورنيش تحتوي على أي مادة مذكورة ضمن قائمة المواد الخطرة المرفقة (ملحق 1).</t>
  </si>
  <si>
    <t>Paints and varnishes (including enamels and lacquers) based on synthetic polymers or chemically modified natural polymers, dispersed or dissolved in an aqueous medium.</t>
  </si>
  <si>
    <t>دهانات (بما في ذلك الوان المينا ) أساسها بوليمرات اكريليكية أو فينيلية معدلة كيميائياً ، مبددة أو محلولة في وسط مائي</t>
  </si>
  <si>
    <t>Paints (including enamels) based on acrylic or vinyl chemically modified polymers, dispersed or dissolved in an aqueous medium.</t>
  </si>
  <si>
    <t>دهانات (بما في ذلك ألوان المينا ) أساسها بوليمرات تركيبية أو بوليمرات طبيعية معدلة كيميائياً ، مبددة أو محلولة في وسط مائي</t>
  </si>
  <si>
    <t>Paints (including enamels) based on synthetic polymers or chemically modified natural polymers, dispersed or dissolved in an aqueous medium.</t>
  </si>
  <si>
    <t>Other paints and varnishes (including enamels, lacquers and distempers); prepared water pigments of a kind used for finishing leather.</t>
  </si>
  <si>
    <t>- - - ألوان سطحية مائية محضرة من الانواع المستعملة في صقل الجلود</t>
  </si>
  <si>
    <t>- - - Prepared water pigments for finishing leather</t>
  </si>
  <si>
    <t>- - - - دهانات اخر (بما في ذلك الوان المينا واللك والألوان المائية ) من الأنواع المستعملة في صقل الجلود</t>
  </si>
  <si>
    <t>مجففات محضرة.</t>
  </si>
  <si>
    <t>Prepared driers.</t>
  </si>
  <si>
    <t>مجففات محضرة تحتوي على أي مادة مذكورة ضمن قائمة المواد الخطرة المرفقة (ملحق 1).</t>
  </si>
  <si>
    <t>- - - Dyes and other colouring matters put up in forms or packings for retail sale</t>
  </si>
  <si>
    <t>Pigments (including metallic powders and flakes) dispersed in non-aqueous medium, in liquid form, of a kind used in the manufacture of paints (including enamels)</t>
  </si>
  <si>
    <t>معجون المنيوم يحتوي على أي مادة مذكورة ضمن قائمة المواد الخطرة المرفقة (ملحق 1).</t>
  </si>
  <si>
    <t>Artists', students, or signboard painters, colours, modifying tints, amusement colours and the like, in tablets, tubes, jars, bottles, pans or in similar forms or packings.</t>
  </si>
  <si>
    <t>- - - ألوان لتعديل تدرج الألوان</t>
  </si>
  <si>
    <t>- - - Modifying tints</t>
  </si>
  <si>
    <t>Glaziers'putty, grafting putty, resin cements, caulking compounds and other mastics; painters' fillings; non- refractory surfacing preparations for facades, indoor walls, floors, ceilings or the like.</t>
  </si>
  <si>
    <t>- معاجين تثبيت الزجاج وإسمنت راتنجي وغيرها من معاجين السد والحشو :</t>
  </si>
  <si>
    <t>- Glaziers'putty, grafting putty, resin cements, caulking compounds and other mastics; painters' fillings :</t>
  </si>
  <si>
    <t>- - - معاجين أساسها الزيت لتثبيت الزجاج</t>
  </si>
  <si>
    <t>- - - Oil based mastics for glazier`s putty</t>
  </si>
  <si>
    <t>- - - Wax-based grafting putty and mastics for coating barrels, casks,etc.</t>
  </si>
  <si>
    <t>- - - Resin mastics for technical uses</t>
  </si>
  <si>
    <t>- - - Water-glass based mastics used to seal sparking plugs, engine blocks and sumps, exhaust pipes radiators, etc, and to fill or seal certain joints</t>
  </si>
  <si>
    <t>- - - معاجين أساسها أوكسي كلوريد الزنك المستعملة لمعجنة الخشب والمواد الخزفية وغيرها من المواد</t>
  </si>
  <si>
    <t>- - - Zinc oxychloride-based mastics for caulking wood, ceramics, etc</t>
  </si>
  <si>
    <t>- - - معاجين أساسها أوكسي كلوريد المغنيسيوم المستعملة لسد الشقوق في المصنوعات الخشبية</t>
  </si>
  <si>
    <t>- - - Magnesium oxychloride -based mastics for filling cracks in wooden articles</t>
  </si>
  <si>
    <t>- - - معاجين أساسها الكبريت المستعملة كمواد سد قاسية ولتماسك القطع في موضعها</t>
  </si>
  <si>
    <t>- - - Sulphur-based mastics used as hard filling and for fixing pieces in place</t>
  </si>
  <si>
    <t>- - - معاجين أساسها المواد البلاستيكية المستعملة لمنع تسرب السوائل في بعض الفواصل ولتسوية سطوح الأرضيات . . الخ</t>
  </si>
  <si>
    <t>- - - Plastic-based mastics used to prevent leakage in joints and to seal flooring surfaces,.. etc</t>
  </si>
  <si>
    <t>- - - - معاجين أساسها أكسيد الزنك والجلسرين المستعملة لصنع مواد تغطية متحملة للحوامض أو لتثبيت قطع معدنية على مصنوعات البورسلان أو لوصل الانابيب</t>
  </si>
  <si>
    <t>- - - - Zinc oxide and glycerol-based mastics used for manufacturing acid-resistant coatings, fixing metal pieces to porcelain articles and for joining tubes</t>
  </si>
  <si>
    <t>- - - - Rubber-based mastics used ,after adding a hardener, for making flexible protective coatings and for caulking ships</t>
  </si>
  <si>
    <t>- - - - Composed sealing waxes, used for caulking cracks, preventing leakage in glass containers, and sealing documents, etc</t>
  </si>
  <si>
    <t>- - - - معاجين الحشو لإعداد الأسطح للطلاء بتسوية البروزات وحشو الشقوق والثقوب ويوضع عليها الطلاء بعد جفافها وصقلها</t>
  </si>
  <si>
    <t>- - - - Filling mastics for preparing surfaces for painting by levelling out irregularitis and filling in cracks and holes, the paint being applied after they have been dried and polished</t>
  </si>
  <si>
    <t>معاجين تحتوي على أي مادة مذكورة ضمن قائمة المواد الخطرة المرفقة (ملحق 1).</t>
  </si>
  <si>
    <t>حبر الطباعة ، حبر الكتابة أو الرسم وأنواع حبر أخر ، وإن كانت مركزة أو بشكل جامد.</t>
  </si>
  <si>
    <t>Printing ink, writing or drawing ink and other inks, whether or not concentrated or solid.</t>
  </si>
  <si>
    <t>- حبر طباعة :</t>
  </si>
  <si>
    <t>- Printing ink :</t>
  </si>
  <si>
    <t>- - أسود :</t>
  </si>
  <si>
    <t>- - Black :</t>
  </si>
  <si>
    <t>Coloured printing inks of other types not elsewhere specified or included.</t>
  </si>
  <si>
    <t>- - - حبر للنقل أو النسخ :</t>
  </si>
  <si>
    <t>- - - copying ink :</t>
  </si>
  <si>
    <t>- - - ballpoint pens ink</t>
  </si>
  <si>
    <t>- - - duplicating machines ink</t>
  </si>
  <si>
    <t>- - - stamping pad ink</t>
  </si>
  <si>
    <t>- - - typewriter ribbons ink</t>
  </si>
  <si>
    <t>- - - marking ink</t>
  </si>
  <si>
    <t>- - - الحبر السري</t>
  </si>
  <si>
    <t>- - - - أحبار طباعة معدنية ( مثل حبر الذهب – حبر الفضة – وحبر البرونز)</t>
  </si>
  <si>
    <t>- زيوت عطرية من حمضيات :</t>
  </si>
  <si>
    <t>- - من برتقال</t>
  </si>
  <si>
    <t>- - Of orange</t>
  </si>
  <si>
    <t>- - من ليمون</t>
  </si>
  <si>
    <t>- - Of lemon</t>
  </si>
  <si>
    <t>- زيوت عطرية من غير الحمضيات :</t>
  </si>
  <si>
    <t>- - من النعناع الفلفلي (منثا بيبريتا)</t>
  </si>
  <si>
    <t>- - Of peppermint (Mentha piperita)</t>
  </si>
  <si>
    <t>- - Of other mints</t>
  </si>
  <si>
    <t>- راتنجات عطرية "رزينويد":</t>
  </si>
  <si>
    <t>- Resinoids :</t>
  </si>
  <si>
    <t>- - - دهن العود</t>
  </si>
  <si>
    <t>- - - Dehn Al- Oud (wood resinoids)</t>
  </si>
  <si>
    <t>- - - Aqueous distillates and aqueous solutions of essential oils :</t>
  </si>
  <si>
    <t>- - - - معدة لأغراض طبية</t>
  </si>
  <si>
    <t>- - - - For medical purposes</t>
  </si>
  <si>
    <t>- - - - ماء كادي</t>
  </si>
  <si>
    <t>- - - - Cade water (kady)</t>
  </si>
  <si>
    <t>- - - - ماء ورد</t>
  </si>
  <si>
    <t>- - - - Rose water</t>
  </si>
  <si>
    <t>- - - - ماء زهر</t>
  </si>
  <si>
    <t>- - - - Flower water</t>
  </si>
  <si>
    <t>- - - - ماء لقاح</t>
  </si>
  <si>
    <t>- - - - Pollen water</t>
  </si>
  <si>
    <t>- - - - Other aqueous solutions of essential oils</t>
  </si>
  <si>
    <t>- من الأنواع المستعملة في الصناعات الغذائية أو المشروبات</t>
  </si>
  <si>
    <t>- Of a kind used in the food or drink industries</t>
  </si>
  <si>
    <t>- - - عطور (بارفيوم) السائلة أو الجامدة :</t>
  </si>
  <si>
    <t>- - - Perfumes, liquid or solid :</t>
  </si>
  <si>
    <t>- - - كولونيا</t>
  </si>
  <si>
    <t>- - -Cologne</t>
  </si>
  <si>
    <t>محضرات مياه للتجميل</t>
  </si>
  <si>
    <t>Toilet waters preparations</t>
  </si>
  <si>
    <t>Beauty or make-up preparations and preparations for the care of the skin (other than medicaments), including sunscreen or sun tan preparations; manicure or pedicure preparations.</t>
  </si>
  <si>
    <t>- محضرات تجميل الشفاه</t>
  </si>
  <si>
    <t>- محضرات تجميل العيون</t>
  </si>
  <si>
    <t>- محضرات العناية بأظافر الأيدي والأقدام :</t>
  </si>
  <si>
    <t>- - - ملمعات وطلاء الأظافر</t>
  </si>
  <si>
    <t>- - - Nail polishes and varnishes</t>
  </si>
  <si>
    <t>- - - مزيلات طلاء الأظافر</t>
  </si>
  <si>
    <t>- - - Nail varnish removers</t>
  </si>
  <si>
    <t>- - Powders, whether or not compressed :</t>
  </si>
  <si>
    <t>- - - بودرة الأطفال</t>
  </si>
  <si>
    <t>- - - Baby powders</t>
  </si>
  <si>
    <t>- - - خل للزينة</t>
  </si>
  <si>
    <t>- - - Toilet vinegar</t>
  </si>
  <si>
    <t>- - - محضرات وقاية الجلد من الشمس</t>
  </si>
  <si>
    <t>- - - Sunscreen</t>
  </si>
  <si>
    <t>- - - محضرات تطرية الجلد :</t>
  </si>
  <si>
    <t>- - - Skin softening preparations :</t>
  </si>
  <si>
    <t>- - - - Skin softening preparations for children :</t>
  </si>
  <si>
    <t>Skin softening preparations for children (alleged medication)</t>
  </si>
  <si>
    <t>Other Skin softening preparations for children</t>
  </si>
  <si>
    <t>- - - - محضرات أخر لتطرية الجلد عدا محضرات الأطفال</t>
  </si>
  <si>
    <t>- - - محضرات لطلاء الوجه ومعاجين ومحضرات نزع الطلاء</t>
  </si>
  <si>
    <t>- - - Preparations for face make-up and make-up removers</t>
  </si>
  <si>
    <t>Preparations for use on the hair .</t>
  </si>
  <si>
    <t>- ملمعات الشعر (لاكر)</t>
  </si>
  <si>
    <t>- - - زيوت الشعر</t>
  </si>
  <si>
    <t>- - - Hair Oil</t>
  </si>
  <si>
    <t>- - - كريم الشعر</t>
  </si>
  <si>
    <t>- - - Hair cream</t>
  </si>
  <si>
    <t>- - - محضرات صبغ الشعر</t>
  </si>
  <si>
    <t>- - - Hair dyeing preparations</t>
  </si>
  <si>
    <t>Preparations for oral or dental hygiene, including denture fixative pastes and powders; yarn used to clean between the teeth (dental floss), in individual retail packages .</t>
  </si>
  <si>
    <t>- منظفات الأسنان :</t>
  </si>
  <si>
    <t>- - - معاجين الأسنان :</t>
  </si>
  <si>
    <t>- - - Toothpastes :</t>
  </si>
  <si>
    <t>- - - - معاجين الأسنان المتضمن إدعاء طبي</t>
  </si>
  <si>
    <t>- - - - معاجين الأسنان (عدا المتضمن إدعاء طبي)</t>
  </si>
  <si>
    <t>- - - منظفات الأسنان الاصطناعية</t>
  </si>
  <si>
    <t>- - - Denture cleaners</t>
  </si>
  <si>
    <t>- خيوط مستعملة لتنظيف ما بين الأسنان (دنتال فلوس)</t>
  </si>
  <si>
    <t>- - - محضرات غسل الفم وتعطير رائحته :</t>
  </si>
  <si>
    <t>- - - Preparation used as mouth washes and oral perfumes :</t>
  </si>
  <si>
    <t>- - - محضرات تثبيت الأسنان الاصطناعية</t>
  </si>
  <si>
    <t>- - - Denture fixing preparations</t>
  </si>
  <si>
    <t>- - - معاجين ورغوة الحلاقة</t>
  </si>
  <si>
    <t>- - - Shaving cream and foam</t>
  </si>
  <si>
    <t>- مزيلات الروائح الجسدية والعرق ومانعات التعرق</t>
  </si>
  <si>
    <t>- أملاح حمام معطرة ومحضرات استحمام أخر</t>
  </si>
  <si>
    <t>- - " Agarbatti " and other odoriferous preparations which operate by burning :</t>
  </si>
  <si>
    <t>- - - سائلة</t>
  </si>
  <si>
    <t>- - - Liquid</t>
  </si>
  <si>
    <t>- - - مسحوقة</t>
  </si>
  <si>
    <t>- - - Powdered</t>
  </si>
  <si>
    <t>- - - عيدان (ند بخور)</t>
  </si>
  <si>
    <t>- - - Incense sticks</t>
  </si>
  <si>
    <t>- - - في أوعية نافثة</t>
  </si>
  <si>
    <t>- - - In spraying containers</t>
  </si>
  <si>
    <t>- - - فحم منشط لإزالة الروائح داخل الثلاجات والسيارات . . الخ</t>
  </si>
  <si>
    <t>- - - Activated carbon, used as deodorisers for refrigerators, vehicles, etc</t>
  </si>
  <si>
    <t>- - - Other ‏</t>
  </si>
  <si>
    <t>- - - مزيلات الشعر</t>
  </si>
  <si>
    <t>- - - Depilatories</t>
  </si>
  <si>
    <t>- - - الورق المعطر أو المطلي بمواد تجميل والأكياس المعطرة :</t>
  </si>
  <si>
    <t>- - - Perfumed papers and papers impregnated or coated with cosmetics and perfumed sachets:</t>
  </si>
  <si>
    <t>- - - محاليل العدسات اللاصقة أو العيون الاصطناعية :</t>
  </si>
  <si>
    <t>- - - Solutions for contact lenses or artifical eyes :</t>
  </si>
  <si>
    <t>- - - محضرات تطرية وتجميل معدة للحيوانات</t>
  </si>
  <si>
    <t>- - - Cosmetic and toilet preparations for animals</t>
  </si>
  <si>
    <t>ـ صابون ومنتجات ومحضرات غواسل عضوية ، على هيئة قضبان أو قطع أو أشكال مقولبة ، ورق ولباد ولا منسوجات، مشربة أو مطلية أو مغطاة بالصابون أو بمادة مطهرة:</t>
  </si>
  <si>
    <t>- Soap and organic surface-active products and preparations, in the form of bars cakes, moulded pieces or shapes, and paper, wadding, felt and nonwovens, impregnated, coated or covered with soap or detergent:</t>
  </si>
  <si>
    <t>- - For toilet use (including medicated products):</t>
  </si>
  <si>
    <t>- - - صابون حلاقة بشكل كتل</t>
  </si>
  <si>
    <t>- - - Shaving Soap in blocks</t>
  </si>
  <si>
    <t>- - - صابون طبي</t>
  </si>
  <si>
    <t>- - - Medicated Soap</t>
  </si>
  <si>
    <t>- - - صابون مطهر</t>
  </si>
  <si>
    <t>- - - Disinfectant Soap</t>
  </si>
  <si>
    <t>- - - Paper, wadding, felt and nonwovens, impregnated or covered with soap or detergent,whether or not perfumed</t>
  </si>
  <si>
    <t>- - - Toilet soaps, whether or not coloured ,perfumed, abrasive or disinfectant, such as Lux, Camay, etc</t>
  </si>
  <si>
    <t>- - - صابون راتنجي أو من زيت الصنوبر(تول اويل)</t>
  </si>
  <si>
    <t>- - - Rosin or tall oil soaps</t>
  </si>
  <si>
    <t>- - - Industrial soap prepared for special purposes</t>
  </si>
  <si>
    <t>- - - Paper, wadding, felt and nonwovens, impregnated or covered with soap or detergent, whether or not perfumed</t>
  </si>
  <si>
    <t>- - - بشكـل مسحوق</t>
  </si>
  <si>
    <t>- - - In powder form</t>
  </si>
  <si>
    <t>- - - بشكل معجون</t>
  </si>
  <si>
    <t>- - - In paste form</t>
  </si>
  <si>
    <t>- - - بشكل محاليل مائية (سائل )</t>
  </si>
  <si>
    <t>- - - In aqueous solution form</t>
  </si>
  <si>
    <t>Organic surface-active agents (other than soap); surface-active preparations, washing preparations (including auxiliary washing preparations) and cleaning preparations, whether or not containing soap, other than those of heading 34.01.</t>
  </si>
  <si>
    <t>- Anionic organic surface-active agents, whether or not put up for retail sale :</t>
  </si>
  <si>
    <t>-- Linear alkylbenzene sulphonic acids and their salts</t>
  </si>
  <si>
    <t>- Other organic surface-active agents, whether or not put up for retail sale :</t>
  </si>
  <si>
    <t>-- Cationic</t>
  </si>
  <si>
    <t>-- Non-ionic</t>
  </si>
  <si>
    <t>- - - محضرات غواسل ( مثل الكلوركس . . . الخ )</t>
  </si>
  <si>
    <t>- - - Surface- active agents (For example, Clorox . . .etc)</t>
  </si>
  <si>
    <t>- - - محضرات غسيل :</t>
  </si>
  <si>
    <t>- - - Washing preparations :</t>
  </si>
  <si>
    <t>- - - - مساحيق جافة ( مثل التايد . . . الخ )</t>
  </si>
  <si>
    <t>- - - - Dry powder (For example, Tide . etc.)</t>
  </si>
  <si>
    <t>- - - - سائلة</t>
  </si>
  <si>
    <t>- - - - Liquid</t>
  </si>
  <si>
    <t>محضرات تنظيف تحتوي على أي مادة مذكورة ضمن قائمة المواد الخطرة المرفقة (ملحق 1).</t>
  </si>
  <si>
    <t>محضرات للتشحيم (بما فيها زيوت القواطع ومحضرات حل البراغي أو الصواميل ومحضرات مضادة للصدأ أو التآكل ومحضرات حل القوالب ، أساسها مواد تشحيم) ومحضرات من الأنواع المستعملة في تزييت أو تشحيم النسج أو الجلد أو الفراء أو غيرها من المواد ، عدا المحضرات المحتوية على 70% أو أكثر وزناً من الزيوت النفطية أو من الزيوت المتحصل عليها من مواد معدنية قارية كمكونات أساسية.</t>
  </si>
  <si>
    <t>- Containing petroleum oils or oils obtained from biturninous minerals :</t>
  </si>
  <si>
    <t>- - Preparations for the treatment of textile materials, leather, furskins or other materials</t>
  </si>
  <si>
    <t>- - - محضرات التشحيم المعدة لتخفيف الاحتكاك</t>
  </si>
  <si>
    <t>- - - Lubricating preparations designed to reduce friction</t>
  </si>
  <si>
    <t>- - - زيوت وشحوم السحب</t>
  </si>
  <si>
    <t>- - - Lubricating preparations used in wire-drawing</t>
  </si>
  <si>
    <t>- - - زيوت القواطع</t>
  </si>
  <si>
    <t>- - - Cutting oils</t>
  </si>
  <si>
    <t>- - - محضرات حل البراغي والصواميل</t>
  </si>
  <si>
    <t>- - - Bolts or nuts release preparations</t>
  </si>
  <si>
    <t>- - - Anti-rust and Anti-corrosion preparations</t>
  </si>
  <si>
    <t>محضرات تشحيم تحتوي على أي مادة مذكورة ضمن قائمة المواد الخطرة المرفقة (ملحق 1).</t>
  </si>
  <si>
    <t>- - preparations for the treatment of textile materials, leather, furskins or other materials</t>
  </si>
  <si>
    <t>Artificial waxes and prepared waxes.</t>
  </si>
  <si>
    <t>- Of poly(oxyethylene)(polyethylene glycol)</t>
  </si>
  <si>
    <t>- - - شمع أختام</t>
  </si>
  <si>
    <t>- - - Stamping wayx</t>
  </si>
  <si>
    <t>محضرات تلميع ومعاجين للأحذية و للأثاث و للأرضيات أو للعربات أو للزجاج أو المعادن ، مساحيق ومعاجين الجلي ومحضرات مماثلة، (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</si>
  <si>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 - - محضرات تلميع الزجاج والمرايا</t>
  </si>
  <si>
    <t>- - - Glass and mirror polishing preparations</t>
  </si>
  <si>
    <t>- - - محضرات تلميع المعادن</t>
  </si>
  <si>
    <t>- - - Metal polishing preparations</t>
  </si>
  <si>
    <t>شموع إضاءة وأصناف مماثلة.</t>
  </si>
  <si>
    <t>Candles, tapers and the like.</t>
  </si>
  <si>
    <t>- - - شموع طب الأسنان</t>
  </si>
  <si>
    <t>- - - Dental wax “dental impression compounds”</t>
  </si>
  <si>
    <t>- - - Preparations for use in dentistry, with a basis of plaster (of calcined gypsum or calcium sulphate)</t>
  </si>
  <si>
    <t>- - - معاجين لصنع النماذج لتسلية الأطفال</t>
  </si>
  <si>
    <t>- - - Modelling pastes for children's amusement</t>
  </si>
  <si>
    <t>معاجين لصنع النماذج للفنانين أو الصاغة</t>
  </si>
  <si>
    <t>جبنين (كازيين)،كازيينات ومشتقات الجبنين الأُخر؛ غراء الجبنين (كازيين).</t>
  </si>
  <si>
    <t>Casein, caseinates and other casein derivatives; casein glues.</t>
  </si>
  <si>
    <t>- - - غراء الجبنين</t>
  </si>
  <si>
    <t>- - - Casein glues</t>
  </si>
  <si>
    <t>- Milk albumin, including concentrates of two or more whey proteins</t>
  </si>
  <si>
    <t>هلام (بما في ذلك الهلام المهيأ على شكل صفائح مستطيلة (بما فيها المربعة )، وإن كانت مشغولة السطح أو ملونة ) ومشتقاته؛ غراء الأسماك؛ غراءات أُخر من أصل حيواني، عدا غراء الجبنين الداخل في البند .35.01</t>
  </si>
  <si>
    <t>Gelatin (including gelatin in rectangular (including square) sheets, whether or not surface-worked or coloured) and gelatin derivatives; isinglass; other glues of animal origin,excluding casein glues of heading 35.01.</t>
  </si>
  <si>
    <t>- - - هلام ( جيلاتين ) ومشتقاته</t>
  </si>
  <si>
    <t>- - - Gelatin and its derivatives</t>
  </si>
  <si>
    <t>هضمونات (ببتونات) ومشتقاتها؛ مواد بروتينية أُخر ومشتقاتها، غير داخلة ولا مذكورة في مكان آخر؛ مساحيق صلال (جلود)، معالجة أو غير معالجة بالكروم .</t>
  </si>
  <si>
    <t>Peptones and their derivatives; other protein substances and their derivatives, not elsewhere specified or included; hide powder, whether or not chromed.</t>
  </si>
  <si>
    <t>- - - هضمونات ( ببتونات ) ومشتقاتها</t>
  </si>
  <si>
    <t>- - - Peptones and their derivatives</t>
  </si>
  <si>
    <t>Dextrins and other modified starches (for example, pregelatinised or esterified starches); glues based on starches, or on dextrins or other modified starches.</t>
  </si>
  <si>
    <t>- - - ديكسترين</t>
  </si>
  <si>
    <t>- - - Dextrin</t>
  </si>
  <si>
    <t>- - - Pregelatinised or swelling starch</t>
  </si>
  <si>
    <t>- - - النشاء المعالج بالأثير أو بالأستيرات</t>
  </si>
  <si>
    <t>- - - Etherified or esterified starches</t>
  </si>
  <si>
    <t>- - - النشاء القابل للذوبان " أميلوجين "</t>
  </si>
  <si>
    <t>- - - Soluble starch (amylogen)</t>
  </si>
  <si>
    <t>- - - من الدكسترين</t>
  </si>
  <si>
    <t>- - - Of dextrins</t>
  </si>
  <si>
    <t>- - - الغراء النشوي</t>
  </si>
  <si>
    <t>- - - Starch glues</t>
  </si>
  <si>
    <t>- - - Glues consisting of untreated starch,borax and water-soluble cellulose derivatives or consisting of untreated starch,borax and starch ethers</t>
  </si>
  <si>
    <t>Prepared glues and other prepared adhesives, not elsewhere specified or included; products suitable for use as glues or adhesives, put up for retail sale as glues or adhesives, not exceeding a net weight of 1 kg.</t>
  </si>
  <si>
    <t>- Products suitable for use as glues or adhesives put up for retail sale as glues or adhesives, not exceeding a net weight of 1 kg</t>
  </si>
  <si>
    <t>- - Adhesives based on polymers of headings 39.01 to 39.13 or on rubber</t>
  </si>
  <si>
    <t>غراء محضر يحتوي على أي مادة مذكورة ضمن قائمة المواد الخطرة المرفقة (ملحق 1).</t>
  </si>
  <si>
    <t>أنزيمات؛ أنزيمات محضرة، غير مذكورة ولا داخلة في مكان آخر.</t>
  </si>
  <si>
    <t>- - - أنفحة العجول</t>
  </si>
  <si>
    <t>- - - Calves rennets</t>
  </si>
  <si>
    <t>- - - Other rennet and concentrates thereof</t>
  </si>
  <si>
    <t>- - - محضرات أنزيمية لتطرية اللحوم</t>
  </si>
  <si>
    <t>- - - Enzymatic preparations for meat tenderizing</t>
  </si>
  <si>
    <t>- - - محضرات أنزيمية لتنقية عصير الفواكه</t>
  </si>
  <si>
    <t>- - - Enzymatic preparations for purifing fruit juices</t>
  </si>
  <si>
    <t>- - - Enzymatic preparations for desizing textiles</t>
  </si>
  <si>
    <t>- - - الأنزيمات البنكرياسية</t>
  </si>
  <si>
    <t>- - - Pancreatic Enzymes</t>
  </si>
  <si>
    <t>- - - أنزيم الهضمين " بيبسين "</t>
  </si>
  <si>
    <t>- - - Pepsin enzymes</t>
  </si>
  <si>
    <t>- - - أنزيمات الشعير الناشط "مالت"</t>
  </si>
  <si>
    <t>- - - Malt enzymes</t>
  </si>
  <si>
    <t>انزيمات تحتوى على أي مادة مذكورة ضمن قائمة المواد الخطرة المرفقة (ملحق 1).</t>
  </si>
  <si>
    <t>بارود.</t>
  </si>
  <si>
    <t>Propellent powders.</t>
  </si>
  <si>
    <t>متفجرات محضرة ، عدا البارود.</t>
  </si>
  <si>
    <t>Prepared explosives, other than propellent powders.</t>
  </si>
  <si>
    <t>Explosives composed of mixtures of chlorate or perchlorates</t>
  </si>
  <si>
    <t>Safety fuses; detonating cords; percussion or detonating caps; igniters; electric detonators.</t>
  </si>
  <si>
    <t>- Safety fuses</t>
  </si>
  <si>
    <t>- Detonating cords</t>
  </si>
  <si>
    <t>- Percussion caps</t>
  </si>
  <si>
    <t>- Detonating caps</t>
  </si>
  <si>
    <t>- Igniters</t>
  </si>
  <si>
    <t>ألعاب نارية وقذائف إشارة وصواريخ مانعة لسقوط البرد وإشارات الضباب وغيرها من الأصناف النارية الفنية .</t>
  </si>
  <si>
    <t>Fireworks, signalling flares, rain rockets, fog signals and other pyrotechnic articles.</t>
  </si>
  <si>
    <t>- ألعاب نارية :</t>
  </si>
  <si>
    <t>- Fireworks:</t>
  </si>
  <si>
    <t>- - - خاصة بالأطفال</t>
  </si>
  <si>
    <t>- - - For children</t>
  </si>
  <si>
    <t>- - - خاصة بالمهرجانات والاحتفالات</t>
  </si>
  <si>
    <t>- - - For festivals and celebrations</t>
  </si>
  <si>
    <t>ثقاب (كبريت) ، عدا الأصناف النارية الداخلة في البند 36.04.</t>
  </si>
  <si>
    <t>Matches, other than pyrotechnic articles of heading 36.04.</t>
  </si>
  <si>
    <t>Ferro-cerium and other pyrophoric alloys in all forms; articles of combustible materials as specified in Note 2 to this Chapter.</t>
  </si>
  <si>
    <t>- Liquid or liquefied-gas fuels in containers of a kind used for filling or refilling cigarette or similar lighters and of a capacity not exceeding 300 cm3</t>
  </si>
  <si>
    <t>- - - أحجار قداحات</t>
  </si>
  <si>
    <t>- - - Ligther flints</t>
  </si>
  <si>
    <t>ألواح تصوير فوتوغرافي وأفلام مسطحة، محسسة، غير مظهرة، من أية مادة عدا الورق أو الورق المقوى أو النسج؛ أفلام تصوير فوتوغرافي فورية مسطحة، محسسة، غير مظهرة، وإن كانت في أغلفة .</t>
  </si>
  <si>
    <t>Photographic plates and film in the flat, sensitised, unexposed, of any material other than paper, paperboard or textiles; instant print film in the flat, sensitised, unexposed, whether or not in packs.</t>
  </si>
  <si>
    <t>- Other plates and film, with any side exceeding 255 mm</t>
  </si>
  <si>
    <t>- - For colour photography (polychrome)</t>
  </si>
  <si>
    <t>أفلام تصوير فوتوغرافي بشكل لفائف، محسسة، غير مصورة، من أية مادة عدا الورق أو الورق المقوى أو النسج؛ أفلام تصوير فورية بشكل لفائف محسسة وغير مصورة .</t>
  </si>
  <si>
    <t>Photographic film in rolls, sensitised, unexposed, of any material other than paper, paperboard or textiles; instant print film in rolls, sensitised, unexposed.</t>
  </si>
  <si>
    <t>- Other film, without perforations, of a width not exceeding 105 mm :</t>
  </si>
  <si>
    <t>- - Other, with silver halide emulsion</t>
  </si>
  <si>
    <t>- Other film, without perforations, of a width exceeding 105 mm :</t>
  </si>
  <si>
    <t>- - Of a width exceeding 610 mm and of a length exceeding 200 m, for colour photography (polychrome)</t>
  </si>
  <si>
    <t>- - Of a width exceeding 610 mm and of a length exceeding 200 m, other than for colour photography</t>
  </si>
  <si>
    <t>- - Of a width exceeding 610 mm and of a length not exceeding 200 m</t>
  </si>
  <si>
    <t>- - Of a width exceeding 105 mm but not exceeding 610 mm</t>
  </si>
  <si>
    <t>- Other film,for colour photography(polychrome) :</t>
  </si>
  <si>
    <t>- - Of a width not exceeding 16 mm .</t>
  </si>
  <si>
    <t>- - Of a width exceeding 16 mm but not exceeding 35 mm and of a length not exceeding 30 m, for slides</t>
  </si>
  <si>
    <t>- - Of a width exceeding 16 mm but not exceeding 35 mm and of a length not exceeding 30 m, other than for slides</t>
  </si>
  <si>
    <t>- - Of a width exceeding 16 mm but not exceeding 35 mm and of a length exceeding 30 m</t>
  </si>
  <si>
    <t>- - Of a width exceeding 35 mm</t>
  </si>
  <si>
    <t>- - Of a width not exceeding 35 mm but not exceeding 30 mm</t>
  </si>
  <si>
    <t>- - Of a width not exceeding 35 mm and of a length exceeding 30 m</t>
  </si>
  <si>
    <t>Photographic paper, paperboard and textiles, sensitised unexposed.</t>
  </si>
  <si>
    <t>- In rolls of a width exceeding 610 mm</t>
  </si>
  <si>
    <t>ورق للتصوير الفوتوغرافي، مصورة لكن غير مظهرة</t>
  </si>
  <si>
    <t>Photographic plates and film, exposed and developed, other than cinematographic film.</t>
  </si>
  <si>
    <t>Cinematographic film, exposed and developed, whether or not incorporating sound track or consisting only of sound track.</t>
  </si>
  <si>
    <t>- - - أفلام ثقافية أو علمية أو زراعية أو صحية أو تربوية</t>
  </si>
  <si>
    <t>- - - Cultural, scientism, agricultural, healthy or educational films</t>
  </si>
  <si>
    <t>- - - Cultural, scientific, agricultural, healthy or educational films</t>
  </si>
  <si>
    <t>Chemical preparations for photographic uses (other than varnishes, glues, adhesives and similar preparations); unmixed products for photographic uses, put up in measured portions or put up for retail sale in a form ready for use.</t>
  </si>
  <si>
    <t>- - - مواد التظهير ( التحميض )</t>
  </si>
  <si>
    <t>- - - Developers</t>
  </si>
  <si>
    <t>- - - مواد التثبيت</t>
  </si>
  <si>
    <t>- - - Fixers</t>
  </si>
  <si>
    <t>- - - مواد التقوية ومواد التخفيف</t>
  </si>
  <si>
    <t>- - - Intensifiers and reducers</t>
  </si>
  <si>
    <t>- - - مواد التحويل</t>
  </si>
  <si>
    <t>- - - Toners</t>
  </si>
  <si>
    <t>- - - مواد التنظيف</t>
  </si>
  <si>
    <t>- - - cleaning agents</t>
  </si>
  <si>
    <t>- Artificial graphite :</t>
  </si>
  <si>
    <t>- - - جرافيت صناعي ذو الدرجة النووية</t>
  </si>
  <si>
    <t>- - -</t>
  </si>
  <si>
    <t>- - - غيرها من جرافيت الاصطناعي</t>
  </si>
  <si>
    <t>- - - مخاليط جرافيت مع زيوت معدنية</t>
  </si>
  <si>
    <t>- - - Mixtures of graphite and mineral oils</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</si>
  <si>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معالجة أُخرى لأخشاب الصنوبريات؛ دبينتين خام؛ تربنتين ناتج بطريقة " السلفيت " وغيره من البارا- سيمين الخام؛ زيت صنوبر يحتوي على ألفاتربنول كمكون رئيسي.</t>
  </si>
  <si>
    <t>Gum, wood or sulphate turpentine and other terpenic oils produced by the distillation or other treatment of coniferous woods; crude dipentene; sulphite turpentine and other crude para-cymene; pine oil containing alpha-terpineol as the main constituent.</t>
  </si>
  <si>
    <t>أملاح قلفونية وأملاح أحماض راتنجية ومشتقاتهما؛ أرواح وزيوت قلفونية؛ صموغ معالجه.</t>
  </si>
  <si>
    <t>- Salts of rosin, of resin acids or of derivatives of rosin or resin acids, other than salts of rosin adducts</t>
  </si>
  <si>
    <t>Wood tar; wood tar oils; wood creosote; wood naphtha; vegetable pitch; brewers' pitch and similar preparations based on rosin, resin acids or on vegetable pitch.</t>
  </si>
  <si>
    <t>Insecticides, rodenticides, fungicides, herbicides, anti- sprouting products and plant-growth regulators, disinfectants and similar products, put up in forms or packings for retail sale or as preparations or articles (for example, sulphur- treated bands, wicks and candles, and fly-papers).</t>
  </si>
  <si>
    <t>- الأصناف المحددة في ملاحظة البند الفرعي رقم (1) لهذا الفصل</t>
  </si>
  <si>
    <t>- - DDT (ايزو)؛ (كلوفينوتين (INN))، في اغلفة لا يزيد محتوى وزنها الصافي عن 300 جرام</t>
  </si>
  <si>
    <t>- الأصناف المحددة في ملاحظة البند الفرعي رقم (2) لهذا الفصل:</t>
  </si>
  <si>
    <t>- - في اغلفة لا يزيد محتوى وزنها الصافي عن 300 جرام</t>
  </si>
  <si>
    <t>-- In packings of a net weight content not exceeding 300 g</t>
  </si>
  <si>
    <t>- - في اغلفة يزيد محتوى وزنها الصافي عن 300 جرام ولكن لا يتجاوز 7.5 كلجم</t>
  </si>
  <si>
    <t>-- In packings of a net weight content exceeding 300 g but not exceeding 7.5 kg</t>
  </si>
  <si>
    <t>- - مبيدات حشرات:</t>
  </si>
  <si>
    <t>- - Insecticides</t>
  </si>
  <si>
    <t>- - - تحتوي على بروموميثان(ميثيل بروميد) أو بروموكلوروميثان</t>
  </si>
  <si>
    <t>- - مبيدات فطريات:</t>
  </si>
  <si>
    <t>- - Fungicides:</t>
  </si>
  <si>
    <t>- - - تحتوي على بروموميثان(ميثيل بروميد)أو بروموكلوروميثان</t>
  </si>
  <si>
    <t>- - مبيدات أعشاب وموقفات الإنبات ومنظمات نمو النبات:</t>
  </si>
  <si>
    <t>- - - تحتوي على بروموميثان (ميثيل بروميد) أو بروموكلوروميثان</t>
  </si>
  <si>
    <t>- - مطهرات:</t>
  </si>
  <si>
    <t>- - Disinfectants:</t>
  </si>
  <si>
    <t>- - - تحتوي على بروموميثان (ميثيل بروميد) أو بروموكلوروميثان :</t>
  </si>
  <si>
    <t>- - - - Medical Device Disinfectants containing bromomethane (methyl bromide) or bromochloromethane</t>
  </si>
  <si>
    <t>- - - - Other disinfectants containing Bromomithan ( methyl bromide) or bromochloromethane</t>
  </si>
  <si>
    <t>عوامل إنهاء و تجهيز ، ناقلات الأصباغ لتسريع الصباغة أو تثبيت مواد التلوين ومنتجات ومحضرات أُخر ( مثل، محضرات لطلاء أو تثبيت الألوان )، من الأنواع المستعملة في صناعات النسيج و الورق و الجلود و الصناعات المماثلة، غير مذكورة ولا داخلة في مكان آخر .</t>
  </si>
  <si>
    <t>- With a basis of amylaceous substances:</t>
  </si>
  <si>
    <t>- - - محضرات تثبيت كي الملابس ( مثل مريتو . . . الخ )</t>
  </si>
  <si>
    <t>- - - Ironing starch (e.g. Merito)</t>
  </si>
  <si>
    <t>- - Of a kind used in the textile or like industries :</t>
  </si>
  <si>
    <t>- - - ملطف أقمشة ومناشف (مثل لينور . . . الخ )</t>
  </si>
  <si>
    <t>- - - Softening agents of a kind used on clothes &amp; towels (such as lenor.etc)</t>
  </si>
  <si>
    <t>- - Of a kind used in the paper or like industries</t>
  </si>
  <si>
    <t>- - Of a kind used in the leather or like industries</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</si>
  <si>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</si>
  <si>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محضرات لتنظيف سطح المعادن تحتوي على أي مادة مذكورة ضمن قائمة المواد الخطرة المرفقة (ملحق 1).</t>
  </si>
  <si>
    <t>Welding preparations or preparations of a kind used as cores or coatings for welding electrodes or rods contains any material Included in the attached list of dangerous materials (Appendix 1).</t>
  </si>
  <si>
    <t>Anti-knock preparations, oxidation inhibitors, gum inhihitors, viscosity improvers, anti-corrosive preparations and other prepared additives, for mineral oils (including gasoline) or for other liquids used for the same purposes as mineral oils.</t>
  </si>
  <si>
    <t>- Anti-knock preparations :</t>
  </si>
  <si>
    <t>- - Based on lead compounds</t>
  </si>
  <si>
    <t>- Additives for lubricating oils :</t>
  </si>
  <si>
    <t>- - Containing petroleum oils or oils obtained from bituminous minerals</t>
  </si>
  <si>
    <t>Prepared rubber accelerators; compound plasticisers for rubber or plastics, not elsewhere specified or included; anti- oxidising preparations and other compound stabilisers for rubber or plastics .</t>
  </si>
  <si>
    <t>-- Mixtures of oligomers of 2,2,4-trimethyl-1,2-dihydroquinoline (TMQ)</t>
  </si>
  <si>
    <t>- - - Containing methane, ethane or propyne hydrobromofluorocarbonates (HCFCs)</t>
  </si>
  <si>
    <t>- - - Containing methane, ethane or propyne hydrobromochlorocarbonates (HCFCs)</t>
  </si>
  <si>
    <t>- - - Containing bromochloromethane</t>
  </si>
  <si>
    <t>Organic composite solvents and thinners, not elsewhere specified or included; prepared paint or varnish removers.</t>
  </si>
  <si>
    <t>- - - Containing methane, ethane or propyne chlorofloro carbonates (CFCs), whether or not containing hydrochlorofluorocarbonates (HCFCs)</t>
  </si>
  <si>
    <t>- - - Containing methane, ethane or propyne hydrochlorofluorocarbonates (HCFCs), but not containing chlorofluorocarbonates (CFCs)</t>
  </si>
  <si>
    <t>- - - Containing carbon tetrachloride, bromochloromethane or 1, 1, 1 -trichloroethane (methylchloroform)</t>
  </si>
  <si>
    <t>Reaction initiators, reaction accelerators and catalytic preparations, not elsewhere specified or included.</t>
  </si>
  <si>
    <t>- Supported catalysts :</t>
  </si>
  <si>
    <t>- - with nickel or nickel compounds as the active substance</t>
  </si>
  <si>
    <t>- - with precious metal or precious metal compounds as the active substance</t>
  </si>
  <si>
    <t>- - - مسارعات (محفزات ) بلاتينية</t>
  </si>
  <si>
    <t>ألكيل بنزينات المخلوطة وألكيل نفثاليات المخلوطة، عدا تلك المذكورة في البند 27.07 أو 29.02 .</t>
  </si>
  <si>
    <t>Mixed alkylbenzenes and mixed alkylnaphthalenes, other than those of heading 27.07 or 29.02.</t>
  </si>
  <si>
    <t>Hydraulic brake fluids, not containing or containing less than 70 % by weight of petroleum oils or oils obtained from bituminous minerals.</t>
  </si>
  <si>
    <t>Prepared liquids for hydraulic transmission, not containing or containing less than 70 % by weight of petroleum oils or oils obtained from bituminous minerals.</t>
  </si>
  <si>
    <t>Anti-freezing preparations and prepared de-icing fluids.</t>
  </si>
  <si>
    <t>Prepared culture media for the development or maintenance of micro-organisms (including viruses and the like) or of plant, human or animal cells.</t>
  </si>
  <si>
    <t>- - - Prepared culture media for the development or maintenance of plant,</t>
  </si>
  <si>
    <t>- - - - Other prepared culture media for the development or maintenance of human cells.</t>
  </si>
  <si>
    <t>- - - Prepared culture media for the development or maintenance of animal cells.</t>
  </si>
  <si>
    <t>- Diagnostic or laboratory reagents on a backing, prepared diagnostic or laboratory reagents whether or not on a backing, whether or not put up in the form of kits :</t>
  </si>
  <si>
    <t>-- For malaria</t>
  </si>
  <si>
    <t>-- For Zika and other diseases transmitted by mosquitoes of the genus Aedes</t>
  </si>
  <si>
    <t>-- For blood-grouping</t>
  </si>
  <si>
    <t>Industrial monocarboxylic fatty acids; acid oils from refining; industrial fatty alcohols.</t>
  </si>
  <si>
    <t>- Industrial monocarboxylic fatty acids; acid oils from refining :</t>
  </si>
  <si>
    <t>- - Stearic acid</t>
  </si>
  <si>
    <t>- - Oleic acid</t>
  </si>
  <si>
    <t>- - Tall oil fatty acids</t>
  </si>
  <si>
    <t>- Non-agglomerated metal carbides mixed together or with metallic binders</t>
  </si>
  <si>
    <t>- Sorbitol, other than that of subheading 2905.44</t>
  </si>
  <si>
    <t>- Goods specified in Subheading Note 3 to this Chapter :</t>
  </si>
  <si>
    <t>- - تحتوي على اوكسيران (أوكسيد الايثيلين)</t>
  </si>
  <si>
    <t>- - Contining polychlorinated biphenyls (PCBs), polychlorinated terphenyls(PCTs) or polychlorinated biphenyls (PBBs)</t>
  </si>
  <si>
    <t>-- Containing aldrin (ISO), camphechlor (ISO) (toxaphene), chlordane (ISO), chlordecone (ISO), DDT (ISO) (clofenotane (INN), 1,1,1-trichloro-2,2-bis(p-chlorophenyl)ethane), dieldrin (ISO, INN), endosulfan (ISO), endrin (ISO), heptachlor (ISO) or mirex (ISO)</t>
  </si>
  <si>
    <t>-- Containing 1,2,3,4,5,6-hexachlorocyclohexane (HCH (ISO)), including lindane (ISO, INN)</t>
  </si>
  <si>
    <t>-- Containing pentachlorobenzene (ISO) or hexachlorobenzene (ISO)</t>
  </si>
  <si>
    <t>-- Containing perfluorooctane sulphonic acid, its salts, perfluorooctane sulphonamides, or perfluorooctane sulphonyl fluoride</t>
  </si>
  <si>
    <t>-- Containing tetra-, penta-, hexa-, hepta- or octabromodiphenyl ether</t>
  </si>
  <si>
    <t>- Othe:</t>
  </si>
  <si>
    <t>-- Polyglycol esters of methylphosphonic acid</t>
  </si>
  <si>
    <t>- - - مزيل الحبر في أوعية مهيأة للبيع بالتجزئة</t>
  </si>
  <si>
    <t>- - - Ink-removers put up in packings for retail sale</t>
  </si>
  <si>
    <t>- - - Stencil correctors put up in packings for retail sale</t>
  </si>
  <si>
    <t>- - - Ammonia liquors and spent oxide</t>
  </si>
  <si>
    <t>- - - حجر الأوكسجين ( أوكسيليت )</t>
  </si>
  <si>
    <t>- - - Oxygen stone (Oxylit)</t>
  </si>
  <si>
    <t>- - - إضافات لتصليد الورنيش أو الغراء</t>
  </si>
  <si>
    <t>- - - Additives for hardening varnishes or glues</t>
  </si>
  <si>
    <t>- - - المركبات الماصة والمستعملة لإحداث الفراغ التام في الأنابيب والصمامات الكهربائية</t>
  </si>
  <si>
    <t>- - - Getters for vacuum tubes and electric valves</t>
  </si>
  <si>
    <t>- - - الكلس الصودي المحضر بتشريب الكلس النقي لهيدروكسيد الصوديوم</t>
  </si>
  <si>
    <t>- - - Soda-lime prepared by impregnating pure lime with sodium hydroxide</t>
  </si>
  <si>
    <t>- - - المحضرات المضادة للصدأ</t>
  </si>
  <si>
    <t>- - - Anti-rust preparations</t>
  </si>
  <si>
    <t>- - - - Anti-slip transmission belt preparations</t>
  </si>
  <si>
    <t>- - - - سوائل بدء التشغيل بمحركات النفط</t>
  </si>
  <si>
    <t>- - - - Starting fluid for petrol engines</t>
  </si>
  <si>
    <t>- - - - Copying pastes with a basis of gelatin</t>
  </si>
  <si>
    <t>- - - - Radiator coolant containing ethyl glycol</t>
  </si>
  <si>
    <t>- - - - Phosphonic acid, methyl-dimethyl ester, polymer with oxirane and phosphor pentaoxide</t>
  </si>
  <si>
    <t>- - - - phosphonic acid, methyl - mixed with (amino aminomethyl) urea (1:1)</t>
  </si>
  <si>
    <t>- - - - Mixture of phosphonsior acid, methyl, (5 - ethyl-2-methyl — 1,3,2-dioxanphosphorinan-5-ale) methyl methyl ester, B- oxide with phosphonsior acid, methyl, di[(5 - ethyl-2-methyl-2 oxidized 1,3,2 dioxanphosphorinan-5-yl) methyl] ester.</t>
  </si>
  <si>
    <t>- - - - 6،4،2 - ثلاثي بروبيل - 6،4،2،5،3،1، ثلاثي أوكسا ثلاثي فوسفينان (في مذيب)</t>
  </si>
  <si>
    <t>- - - - 2,4,6 -Tripropyl - 1,3,5,2,4,6, trioxa triphosphinan (in a solvent).</t>
  </si>
  <si>
    <t>Mixtures consisting mainly of O-alkyl (≤C10, including cycloalkyl) alkyl (methyl, ethyl, n- propyl or isopropyl) phosphonofluoridates</t>
  </si>
  <si>
    <t>Mixtures consisting mainly of [S-2-(dialkyl (methyl, ethyl, n-propyl or isopropyl) amino)ethyl] hydrogen alkyl (methyl, ethyl, n-propyl or isopropyl) phosphonothioates and their O-alkyl (≤C10, including cycloalkyl) esters; mixtures consisting mainly of alkylated or protonated salts thereof</t>
  </si>
  <si>
    <t>Mixtures consisting mainly of alkyl (methyl, ethyl, n-propyl or isopropyl) phosphonyldifluorides</t>
  </si>
  <si>
    <t>Mixtures consisting mainly of [O-2-dialkyl (methyl, ethyl, n-propyl or isopropyl) aminoethyl] hydrogen alkyl (methyl, ethyl, n-propyl or isopropyl) phosphonites and their O-alkyl (≤C10, including cycloalkyl) esters; mixtures consisting mainly of alkylated or protonated salts thereof</t>
  </si>
  <si>
    <t>Mixtures consisting mainly of dialkyl (methyl, ethyl, n-propyl or isopropyl) N,N-dialkyl (methyl, ethyl, n-propyl or isopropyl) phosphoramidates</t>
  </si>
  <si>
    <t>Mixtures consisting mainly of N,N-dialkyl (methyl, ethyl, n-propyl or isopropyl) 2-chloroethylamines or their protonated salts</t>
  </si>
  <si>
    <t>Mixtures consisting mainly of N,N-dialkyl (methyl, ethyl, n-propyl or isopropyl) aminoethane-2-thiols or their protonated salts</t>
  </si>
  <si>
    <t>Mixtures consisting mainly of dimethyl methylphosphonate, oxirane and phosphorus oxide (P2O5)</t>
  </si>
  <si>
    <t>Other mixtures consisting mainly of chemicals containing a phosphorus atom to which one methyl, ethyl, n-propyl or isopropyl group is bonded but no further carbon atoms</t>
  </si>
  <si>
    <t>- نفايات البلدية</t>
  </si>
  <si>
    <t>- نفايات(وحل) المجاري</t>
  </si>
  <si>
    <t>- النفايات الطبية</t>
  </si>
  <si>
    <t>- Clinical waste</t>
  </si>
  <si>
    <t>- نفايات مذيبات عضوية :</t>
  </si>
  <si>
    <t>- - مهلجنة</t>
  </si>
  <si>
    <t>- نفايات سوائل تنظيف المعادن وسوائل الهيدروليك وسوائل الفرامل وسوائل منع التجمد</t>
  </si>
  <si>
    <t>- Wastes of metal pickling liguors, hydraulic fluids, brake fluids and anti- freeze fluids</t>
  </si>
  <si>
    <t>- نفايات أخر من الصناعات الكيماوية أو الصناعات المرتبطة بها:</t>
  </si>
  <si>
    <t>Mixtures containing halogenated derivatives of methane, ethane or propane, not elsewhere specified or included.</t>
  </si>
  <si>
    <t>- Containing chlorofluorocarbons (CFCs), whether or not containing hydrochlorofluorocarbons (HCFCs), perfluorocarbons (PFCs) or hydrofluorocarbons (HFCs); containing hydrobromofluorocarbons (HBFCs); containing carbon tetrachloride; containing 1,1,1-trichloroethane (methyl chloroform) :</t>
  </si>
  <si>
    <t>- - محتوية على كربونات هيدرو برومو فلورو (HBFCs)</t>
  </si>
  <si>
    <t>-- Containing hydrobromofluorocarbons (HBFCs)</t>
  </si>
  <si>
    <t>-- Containing carbon tetrachloride</t>
  </si>
  <si>
    <t>-- Containing 1,1,1-trichloroethane (methyl chloroform)</t>
  </si>
  <si>
    <t>- Containing bromochlorodifluoromethane (Halon-1211), bromotrifluoromethane (Halon-1301) or dibromotetrafluoroethanes (Halon-2402)</t>
  </si>
  <si>
    <t>- Containing hydrochlorofluorocarbons (HCFCs), whether or not containing perfluorocarbons (PFCs) or hydrofluorocarbons (HFCs), but not containing chlorofluorocarbons (CFCs) :</t>
  </si>
  <si>
    <t>-- Containing substances of subheadings 2903.41 to 2903.48</t>
  </si>
  <si>
    <t>-- Other, containing substances of subheadings 2903.71 to 2903.75</t>
  </si>
  <si>
    <t>R-401A(MP-39)</t>
  </si>
  <si>
    <t>غاز فريون R-406A</t>
  </si>
  <si>
    <t>غاز فريون R-409A</t>
  </si>
  <si>
    <t>غاز فريون R-415B</t>
  </si>
  <si>
    <t>غاز فريون R-418A</t>
  </si>
  <si>
    <t>- Containing methyl bromide (bromomethane) or bromochloromethane</t>
  </si>
  <si>
    <t>- محتوية على ثلاثي فلورو إيثان (HFC-23) أو كربونات فوق فلورية (PFCs) ولكن غير محتوية على كربونات كلورو فلورية ((CFCs أوكربونات هيدرو كلورو فلورية (HCFCs):</t>
  </si>
  <si>
    <t>- Containing trifluoromethane (HFC-23) or perfluorocarbons (PFCs) but not containing chlorofluorocarbons (CFCs) or hydrochlorofluorocarbons (HCFCs) :</t>
  </si>
  <si>
    <t>-- Containing trifluoromethane (HFC-23)</t>
  </si>
  <si>
    <t>- Containing other hydrofluorocarbons (HFCs) but not containing chlorofluorocarbons (CFCs) or hydrochlorofluorocarbons (HCFCs) :</t>
  </si>
  <si>
    <t>-- Containing 15 % or more by mass of 1,1,1-trifluoroethane (HFC-143a)</t>
  </si>
  <si>
    <t>-- Other, not included in the subheading above, containing 55 % or more by mass of pentafluoroethane (HFC- 125) but not containing unsaturated fluorinated derivatives of acyclic hydrocarbons (HFOs)</t>
  </si>
  <si>
    <t>-- Other, not included in the subheadings above, containing 40 % or more by mass of pentafluoroethane (HFC-125)</t>
  </si>
  <si>
    <t>-- Other, not included in the subheadings above, containing 30 % or more by mass of 1,1,1,2-tetrafluoroethane (HFC-134a) but not containing unsaturated fluorinated derivatives of acyclic hydrocarbons (HFOs)</t>
  </si>
  <si>
    <t>-- Other, not included in the subheadings above, containing substances of subheadings 2903.41 to 2903.48</t>
  </si>
  <si>
    <t xml:space="preserve">1يشمل البندان الفرعيان  00 52 08 38 و  00 59 08 38   فقط الأصناف الداخلة في البند 38.08 المحتوية على واحدة أو أكثر من المواد التالية: ألكلور(ايزو) ؛ ألديكارب (ايزو) ; ألدرين (ايزو)؛ أزينفوس-ميثيل(ايزو) ؛  بينابكريل (ايزو)؛ كامفيكلور (ايزو)( توكسافين )؛ (ايزو)؛ كبتافول (ايزو)؛كربوفوران (ايزو)؛ كلوردين (ايزو)؛ كلورديمفورم (ايزو)؛ كلوروبنزيلات (ايزو)؛  DDT ايزو) (كلوفينوتين (INN)، 1،1،1-ثالث كلورو- 2,2مكرر(بارا-كلوروفينيل)ايثان)؛ ثنائي الدرين (ايزو،INN)؛ 4،6-ثاني نيترو-أو-كريسول ( (DNOC  ايزو)) أو أملاحه؛ داينوسب (ايزو)، أملاحه أو استيراته ؛ اندوسولفان (ايزو) ؛ ثاني بروميد الايثيلين (ايزو) (2,1-ثاني برومو ايثان)؛ ثاني كلوريد الايثيلين (ايزو) (2,1-ثاني كلورو ايثان)؛ فلورواسيتاميد (ايزو) ؛ سابع كلورور (ايزو)؛ سادس كلورو بنزين (ايزو)؛ 6,5,4,3,2,1-سادس كلوروسيكلوهيكسان (HCH  (ايزو))، بما فيها ليندان (ايزو،INN)؛ مركبات الزئبق ؛ ميثااميدوفوس (ايزو)؛ احادي كروتوفوس (ايزو)؛ أوكسيران (أوكسيد الايثيلين)؛ باراثيون (ايزو)؛ باراثيون – ميثيل (ايزو)؛ (ميثيل-باراثيون)؛ اثيرات خامس كلوروفينول (ايزو)، أملاحه أو استيراته ؛ حمض سلفونيك مشبع بفلورواوكتين وأملاحه؛ سلفونوأميدات مشبع بفلورواوكتين ؛ فلوريد سلفونيل مشبع بفلورواوكتين ؛ فوسفاميدون (ايزو)؛ 5,4,2-T (ايزو) (5,4,2- حمض ثالث كلورو فينوكسي اسيتيك، أملاحه أو استيراته؛ مركبات ثلاثي بوتيل القصدير(TBT)؛ ثالث كلورفون (ايزو).
</t>
  </si>
  <si>
    <t>أولا - الأشكال الأولية</t>
  </si>
  <si>
    <t>I.- PRIMARY FORMS</t>
  </si>
  <si>
    <t>Polymers of ethylene, in primary forms.</t>
  </si>
  <si>
    <t>- Polyethylene having a specific gravity of less than 0.94</t>
  </si>
  <si>
    <t>- Polyethylene having a specific gravity of 0.94 or more</t>
  </si>
  <si>
    <t>Polymers of propylene or of other olefins, in primary forms.</t>
  </si>
  <si>
    <t>Polymers of styrene, in primary forms.</t>
  </si>
  <si>
    <t>- Polystyrene :</t>
  </si>
  <si>
    <t>- - Expansible</t>
  </si>
  <si>
    <t>- Other poly(vinyl chloride) :</t>
  </si>
  <si>
    <t>- - Non-plasticised</t>
  </si>
  <si>
    <t>- - Plasticised</t>
  </si>
  <si>
    <t>- Fluoro-polymers :</t>
  </si>
  <si>
    <t>- - Polytetrafluoroethylene</t>
  </si>
  <si>
    <t>Polymers of vinyl acetate or of other vinyl esters, in primary forms; other vinyl polymers in primary forms.</t>
  </si>
  <si>
    <t>- Poly(vinyl acetate) :</t>
  </si>
  <si>
    <t>- - In aqueous dispersion</t>
  </si>
  <si>
    <t>- Vinyl acetate copolymers :</t>
  </si>
  <si>
    <t>- - Copolymers</t>
  </si>
  <si>
    <t>Acrylic polymers in primary forms.</t>
  </si>
  <si>
    <t>Polyacetals, other polyethers and epoxide resins, in primary forms; polycarbonates, alkyd resins, polyallyl esters and other polyesters, in primary forms.</t>
  </si>
  <si>
    <t>-- Bis(polyoxyethylene) methylphosphonate</t>
  </si>
  <si>
    <t>- Other polyesters :</t>
  </si>
  <si>
    <t>- - Unsaturated</t>
  </si>
  <si>
    <t>Polyamides in primary forms.</t>
  </si>
  <si>
    <t>- Polyamide - 6, -11, -12, - 6,6, - 6,9, - 6,10 or - 6,12</t>
  </si>
  <si>
    <t>Amino-resins, phenolic resins and polyurethanes, in primary forms.</t>
  </si>
  <si>
    <t>- Urea resins; thiourea resins</t>
  </si>
  <si>
    <t>Silicones in primary forms.</t>
  </si>
  <si>
    <t>Petroleum resins, coumarone-indene resins, polyterpenes, polysulphides, polysulphones and other products specified in Note 3 to this Chapter, not elsewhere specified or included, in primary forms.</t>
  </si>
  <si>
    <t>- Petroleum resins, coumarone, indene or coumarone-indene resins and polyterpenes</t>
  </si>
  <si>
    <t>Cellulose and its chemical derivatives, not elsewhere speciffed or included, in primary forms.</t>
  </si>
  <si>
    <t>- Cellulose acetates :</t>
  </si>
  <si>
    <t>- - plasticised</t>
  </si>
  <si>
    <t>- Cellulose ethers :</t>
  </si>
  <si>
    <t>- - Carboxymethylcellulose and its salts</t>
  </si>
  <si>
    <t>Natural polymers (for example, alginic acid) and modified natural polymers (for example, hardened proteins, chemical derivatives of natural rubber), not elsewhere specified or included, in primary forms.</t>
  </si>
  <si>
    <t>Ion-exchangers based on polymers of headings Nos. 39.01 to 39.13, in primary forms.</t>
  </si>
  <si>
    <t>- - - Other ion-exchangers based on polymers of headings Nos. 39.01 to 39.13, in primary forms.</t>
  </si>
  <si>
    <t>II.- WASTE, PARINGS AND SCRAP; SEMI-MANUFACTURES; ARTICLES</t>
  </si>
  <si>
    <t>Waste, parings and scrap, of plastics.</t>
  </si>
  <si>
    <t>- Of polymers of vinyl chloride</t>
  </si>
  <si>
    <t>- Of Other Plastics</t>
  </si>
  <si>
    <t>شعيرات مفردة يتجاوز مقاس أي مقطع عرضي لها 1 مم وقضبان وعيدان وأشكال خاصة من لدائن ، وإن كانت مشغولة السطح ولكن غير مشغولة بطريقة أُخرى.</t>
  </si>
  <si>
    <t>Monofilament of which any cross-sectional dimension exceeds 1 mm, rods, sticks and profile shapes, whether or not surface- worked but not otherwise worked, of plastics.</t>
  </si>
  <si>
    <t>- Of polymers of ethylene :</t>
  </si>
  <si>
    <t>- - - شعيرات مفردة يتجاوز مقاس أي مقطع عرضي لها 1 ملم</t>
  </si>
  <si>
    <t>- - - Monofilament of which any cross-sectional dimension exceeds 1 mm</t>
  </si>
  <si>
    <t>- - - قضبان وعيدان وأشكال خاصة</t>
  </si>
  <si>
    <t>- - - Rods, sticks and profiles</t>
  </si>
  <si>
    <t>- Of polymers of vinyl chloride :</t>
  </si>
  <si>
    <t>- Of otherplastics :</t>
  </si>
  <si>
    <t>- - - Rods, sticks and profile shapes</t>
  </si>
  <si>
    <t>Tubes, pipes and hoses, and fittings therefor (for example, joints, elbows, flanges), of plastics.</t>
  </si>
  <si>
    <t>- Artificial guts (sausage casings) of hardened protein or of cellulosic materials :</t>
  </si>
  <si>
    <t>- Tubes, pipes and hoses, rigid :</t>
  </si>
  <si>
    <t>- - Of polymers of ethylene :</t>
  </si>
  <si>
    <t>- - Of polymers of propylene :</t>
  </si>
  <si>
    <t>مواسير صلبة من بوليمرات البروبيلين</t>
  </si>
  <si>
    <t>Solid pipes of propylene polymers</t>
  </si>
  <si>
    <t>- - Of polymers of vinyl chloride :</t>
  </si>
  <si>
    <t>أنابيب صلبة من بوليمرات كلوريد الفينيل</t>
  </si>
  <si>
    <t>Solid tubes of vinyl chloride polymers</t>
  </si>
  <si>
    <t>- - Of other plastics :</t>
  </si>
  <si>
    <t>- Other tubes, pipes and hoses :</t>
  </si>
  <si>
    <t>- - Flexible tubes pipes and hoses, having a minimum burst pressure of 27.6 MPa :</t>
  </si>
  <si>
    <t>- - Other, not reinforced or otherwise combined with Other materials, without fittings:</t>
  </si>
  <si>
    <t>- - - أنابيب رشف المشروبات(مصاصات)</t>
  </si>
  <si>
    <t>- - - Drinking straws</t>
  </si>
  <si>
    <t>- - Other, not reinforced or otherwise combined with Other materials, with fittings</t>
  </si>
  <si>
    <t>Floor coverings of plastics, whether or not self-adhesive, in rolls or in the form of tiles; wall or ceiling coverings of plastics, as defined in Note 9 to this Chapter.</t>
  </si>
  <si>
    <t>- Of other plastics :</t>
  </si>
  <si>
    <t>Self adhesive plates, sheets, film, foil, tape, strip and other flat shapes, of plastics, whether or not in rolls.</t>
  </si>
  <si>
    <t>- In rolls of a width not exceeding 20 cm</t>
  </si>
  <si>
    <t>ألواح وصفائح و لفات وأشرطة وقدد أُخر، من لدائن، غير خلويـــة و غيـر مقـواة أو منضدة أو متحدة مع مواد أُخر، من دون حوامل.</t>
  </si>
  <si>
    <t>Other plates, sheets, film, foil and strip, of plastics, non- cellular and not reinforced, laminated, supported or similarly combined with other materials.</t>
  </si>
  <si>
    <t>- - - أغطية مائدة (سفرة)</t>
  </si>
  <si>
    <t>- - - Tableclothes</t>
  </si>
  <si>
    <t>- Of acrylic polymers:</t>
  </si>
  <si>
    <t>- - Of poly (methyl methacrylate)</t>
  </si>
  <si>
    <t>- Of polycarbonates, alkyd resins, polyallyl esters or other polyesters :</t>
  </si>
  <si>
    <t>- - Of polycarbonates</t>
  </si>
  <si>
    <t>- - Of poly (ethylene terephthalate)</t>
  </si>
  <si>
    <t>- - Of unsaturated polyesters</t>
  </si>
  <si>
    <t>- - Of other polyesters</t>
  </si>
  <si>
    <t>- Of cellulose or its chemical derivatives :</t>
  </si>
  <si>
    <t>- - Of regenerated cellulose</t>
  </si>
  <si>
    <t>- - Of cellulose acetate</t>
  </si>
  <si>
    <t>- - Of other cellulose derivatives</t>
  </si>
  <si>
    <t>- - Of poly (vinyl butyral)</t>
  </si>
  <si>
    <t>- - Of polyamides</t>
  </si>
  <si>
    <t>- - Of amino-resins</t>
  </si>
  <si>
    <t>- - Of phenolic resins</t>
  </si>
  <si>
    <t>- - Of other plastics</t>
  </si>
  <si>
    <t>ألواح وصفائح ولفات وأشرطة وقدد أُخر، من لدائن.</t>
  </si>
  <si>
    <t>Other plates, sheets, film, foil and strip, of plastics.</t>
  </si>
  <si>
    <t>- Cellular :</t>
  </si>
  <si>
    <t>- - Of polymers of styrene</t>
  </si>
  <si>
    <t>- - Of polymers of vinyl chloride</t>
  </si>
  <si>
    <t>- - Of polyurethanes</t>
  </si>
  <si>
    <t>Baths, shower-baths, wash-basins, bidets, lavatury pans, seats and covers, flushing cisterns and similar sanitary ware, of plastics.</t>
  </si>
  <si>
    <t>Articles for the conveyance or packing of goods, of plastics; stoppers, lids, caps and other closures, of plastics.</t>
  </si>
  <si>
    <t>- - - لنقل الدواجن</t>
  </si>
  <si>
    <t>- - - For transportation of poultry</t>
  </si>
  <si>
    <t>- - - لنقل منتجات الألبان والمشروبات</t>
  </si>
  <si>
    <t>- - - For transportaion of dairy products and beverages</t>
  </si>
  <si>
    <t>- - Of polymers of ethylene:</t>
  </si>
  <si>
    <t>- - - Biodegradable</t>
  </si>
  <si>
    <t>Tableware, kitchenware, other household articles and hygienic or toilet articles, of plastics.</t>
  </si>
  <si>
    <t>- Tableware and kitchenware:</t>
  </si>
  <si>
    <t>- - - أوعية لحفظ الثلج والمأكولات :</t>
  </si>
  <si>
    <t>- - - Containers for keeping the ice and foods :</t>
  </si>
  <si>
    <t>أوعية لحفظ الثلج</t>
  </si>
  <si>
    <t>Bowls to save ice</t>
  </si>
  <si>
    <t>- - - Forks, spoons, and knives :</t>
  </si>
  <si>
    <t>شوك</t>
  </si>
  <si>
    <t>ملاعق</t>
  </si>
  <si>
    <t>Spoons</t>
  </si>
  <si>
    <t>- - - Plates, dishes and cups:</t>
  </si>
  <si>
    <t>- - - - Of cellualr plastic (foam) :</t>
  </si>
  <si>
    <t>- - - Nursing bottles</t>
  </si>
  <si>
    <t>Plastic cans for keeping tea and sugar</t>
  </si>
  <si>
    <t>- - - حوامل لفرش الأسنان ومناديل الورق والأكواب للتواليت</t>
  </si>
  <si>
    <t>- - - Holders for tooth-brushes, paper napkins and cups for toilet</t>
  </si>
  <si>
    <t>- - - منافض سجائر</t>
  </si>
  <si>
    <t>- - - علاقات ملابس</t>
  </si>
  <si>
    <t>- - - Clothes hangers</t>
  </si>
  <si>
    <t>Builders' ware of plastics, not elsewhere specified or included.</t>
  </si>
  <si>
    <t>- Reservoirs tanks, vats and similar containers, of a capacity exceeding 300 L</t>
  </si>
  <si>
    <t>- - - - Fire resistant doors,and their frames of plastics</t>
  </si>
  <si>
    <t>Other articles of plastics and articles of other materials of headings Nos. 39.01 to 39.14 .</t>
  </si>
  <si>
    <t>- - - قفازات طبية من لدائن</t>
  </si>
  <si>
    <t>- - - Medical gloves of plastics</t>
  </si>
  <si>
    <t>صدريات الأطفال من لدائن</t>
  </si>
  <si>
    <t>Children's vests of plastics</t>
  </si>
  <si>
    <t>معاطف المطر من لدائن</t>
  </si>
  <si>
    <t>Rain coats of plastics</t>
  </si>
  <si>
    <t>- Fittings for furniture, coachwork or the like :</t>
  </si>
  <si>
    <t>- - - أصناف طبية وصيدلية :</t>
  </si>
  <si>
    <t>- - - Medical and pharmaceutical articles :</t>
  </si>
  <si>
    <t>- - - - Containers for urine and stool specimens</t>
  </si>
  <si>
    <t>- - - - صحون بثري للزراعة الطبية</t>
  </si>
  <si>
    <t>- - - - Pustular plates for medical culture</t>
  </si>
  <si>
    <t>- - - Screws, bolts, washers and similar fittings of general use</t>
  </si>
  <si>
    <t>- - - Fasteners of handbags, corners for suit-cases,suspension hooks, protective cups and glides for placing under furniture</t>
  </si>
  <si>
    <t>- - - Covering for furniture, goods and vehicles and similar protective articles :</t>
  </si>
  <si>
    <t>- - - - For goods</t>
  </si>
  <si>
    <t>- - - Conveyor belts and transmission belts :</t>
  </si>
  <si>
    <t>سيور نقل مواد</t>
  </si>
  <si>
    <t>Conveyors</t>
  </si>
  <si>
    <t>- - - Technical articles for Industrial and agricultural machinery and equipment</t>
  </si>
  <si>
    <t>- - - - Rosaries</t>
  </si>
  <si>
    <t>- - - - Imitation glass for watches</t>
  </si>
  <si>
    <t>- - - - Hand fans</t>
  </si>
  <si>
    <t xml:space="preserve">Non-magnetic plastic cards and unmagnetized discs 
</t>
  </si>
  <si>
    <t>- مطاط طبيعي بأشكال أخر :</t>
  </si>
  <si>
    <t>- Butadiene rubber (BR) :</t>
  </si>
  <si>
    <t>- مطاط ايزوبيوتين - ايزوبرين (بوتيل) (IIR)؛ مطاط ايزوبوتين- ايزوبرين مهلجن (CIIR أو BIIR) :</t>
  </si>
  <si>
    <t>- - مطاط ايزوبوتين - ايزوبرين (بيوتيل) (IIR)</t>
  </si>
  <si>
    <t>- مطاط كلوروبرين (كلورو بيوتادين) (CR) :</t>
  </si>
  <si>
    <t>- مطاط أكريلونتريل - بوتاديين (NBR) :</t>
  </si>
  <si>
    <t>- Acrylonitrile-butadiene rubber (NBR):</t>
  </si>
  <si>
    <t>- مطاط ايزوبرين (IR)</t>
  </si>
  <si>
    <t>- مطاط إيثيلين - بروبلين - دين غير مترافقة (EPDM)</t>
  </si>
  <si>
    <t>- مخاليط أي من منتجات البند 40.01 مع أي من منتجات هذا البند</t>
  </si>
  <si>
    <t>- Mixtures of any product of heading 40.01 with any product of this heading</t>
  </si>
  <si>
    <t>Reclaimed rubber in primary forms or in plates, shects or strip.</t>
  </si>
  <si>
    <t>Waste, parings and scrap of rubber (other than hard rubber) and powders and granules obtained therefrom.</t>
  </si>
  <si>
    <t>Compounded rubber, unvulcanised, in primary forms or in plates, sheets or strip.</t>
  </si>
  <si>
    <t>- مطاط مضاف إليه هباب الفحم أو السليكا</t>
  </si>
  <si>
    <t>- محاليل؛ تبددات عدا تلك الداخلة في البند الفرعي 10 05 40</t>
  </si>
  <si>
    <t>- Solutions; dispersions other than those of subheading 4005.10</t>
  </si>
  <si>
    <t>Other forms (for example, rods, tubes and profile shapes) and articles (for example, discs and rings), of unvulcanised rubber.</t>
  </si>
  <si>
    <t>- أشكال خاصة لتلبيس الإطارات المطاطية</t>
  </si>
  <si>
    <t>- " Camel-back " strips for retreading rubber tyres</t>
  </si>
  <si>
    <t>- - - أنابيب</t>
  </si>
  <si>
    <t>- - - أقراص وحلقات وفواصل</t>
  </si>
  <si>
    <t>- - - Rings, discs and washers</t>
  </si>
  <si>
    <t>- - - خيوط</t>
  </si>
  <si>
    <t>- - - Threads</t>
  </si>
  <si>
    <t>Plates, sheets, strip, rods and profile shapes, of vulcanised rubber other than hard rubber.</t>
  </si>
  <si>
    <t>- Of cellular rubber :</t>
  </si>
  <si>
    <t>- Of non-cellular rubber :</t>
  </si>
  <si>
    <t>Tubes, pipes and hoses, of vulcanised rubber other than hard rubber, with or without their fittings (for example, joints, elbows, flanges).</t>
  </si>
  <si>
    <t>- - بدون لوازم :</t>
  </si>
  <si>
    <t>- - - مهيأة لمعدات النقل</t>
  </si>
  <si>
    <t>- - - For transportation equipment</t>
  </si>
  <si>
    <t>- مقواة أو متحدة بطريقة أخرى بمعدن فقط :</t>
  </si>
  <si>
    <t>- Reinforced or otherwise combined only with metal:</t>
  </si>
  <si>
    <t>- - بدون لوازم:</t>
  </si>
  <si>
    <t>- - - For transportation equipment :</t>
  </si>
  <si>
    <t>- مقواة أو متحدة بطريقة أخرى بمواد نسجية فقط:</t>
  </si>
  <si>
    <t>- Reinforced or otherwise combined only with textile materials, :</t>
  </si>
  <si>
    <t>- مقواة أو متحدة بطريقة أخرى بمواد أخر:</t>
  </si>
  <si>
    <t>- Reinforced or otherwise combined with Other materials, :</t>
  </si>
  <si>
    <t>Conveyor or transmission belts or belting, of vulcanised rubber.</t>
  </si>
  <si>
    <t>- سيور نقل مواد :</t>
  </si>
  <si>
    <t>- Conveyor belts or belting :</t>
  </si>
  <si>
    <t>- - Reinforced only with metal</t>
  </si>
  <si>
    <t>- - Reinforced only with textile materials</t>
  </si>
  <si>
    <t>- Transmission belts or belting :</t>
  </si>
  <si>
    <t>- - سيور نقل حركة بدون نهايات (مقفلة) ذات مقطع عرضي شبه منحرف ( بشكل V) ، محززة ، بمحيط خارجي يزيد عن 60 سم ولكن لا يتجاوز 180 سم</t>
  </si>
  <si>
    <t>- - Endless transmission belts of trapezoidal cross-section (V-belts), V- ribbed, of an outside circumference exceeding 60 cm but not exceeding 180 cm</t>
  </si>
  <si>
    <t>- - سيور نقل حركة بدون نهايات (مقفلة) ذات مقطع عرضي شبه منحرف ( بشكل V) ، غير محززة ، بمحيط خارجي يزيد عن 60 سم ولكن لا يتجاوز 180سم</t>
  </si>
  <si>
    <t>- - Endless transmission belts of trapezoidal cross-section (V-belts), other thanV-ribbed, of an outside cicumference exceeding 60 cm but not exceeding 180 cm</t>
  </si>
  <si>
    <t>- - Endless transmission belts of trapezoidal cross-section (V-belts), V-ribbed, of an outside circumference exceeding180 cm but not exceeding 240cm</t>
  </si>
  <si>
    <t>- - Endless transmission belts of trapezoidal cross-section (V-belts),other than V-ribbed, of an outside circumference exceeding180 cm but not exceeding 240cm</t>
  </si>
  <si>
    <t>- - سيور نقل حركة متزامنة بدون نهايات (مقفلة) يزيد طول محيطها الخارجي عن 60 سم ولكن لا يتجاوز 150 سم</t>
  </si>
  <si>
    <t>- - Endless synchronous belts, of an outside circumference exceeding 60 cm but not exceeding 150 cm</t>
  </si>
  <si>
    <t>- - سيور نقل حركة متزامنة بدون نهايات (مقفلة) يزيد طول محيطها الخارجي عن 150سم ولكن لا يتجاوز 198سم</t>
  </si>
  <si>
    <t>- - Endless synchronous belts, of an outside circumference exceeding 150 cm but not exceeding 198 cm</t>
  </si>
  <si>
    <t>New pneumatic tyres, of rubber.</t>
  </si>
  <si>
    <t>- من الانواع المستعملة للدراجات النارية</t>
  </si>
  <si>
    <t>- من الانواع المستعملة للدراجات العادية</t>
  </si>
  <si>
    <t>- Of a kind used on agricultural or forestry vehicles and machines</t>
  </si>
  <si>
    <t>- Of a kind used on construction, mining or industrial handling vehicles and machines</t>
  </si>
  <si>
    <t>Retreaded or used pneumatic tyres of rubber; solid or cushion tyres, interchangeable tyre treads and tyre flaps, of rubber.</t>
  </si>
  <si>
    <t>- إطارات خارجية مجددة (ملبسة):</t>
  </si>
  <si>
    <t>- Retreaded tyres:</t>
  </si>
  <si>
    <t>- - من الأنواع المستعملة في الحافلات (باصات ) أو الشاحنات</t>
  </si>
  <si>
    <t>- - Of a kind used on buses or lorries</t>
  </si>
  <si>
    <t>- - Of a kind used on buses aircraft</t>
  </si>
  <si>
    <t>- إطارات خارجية هوائية مستعملة :</t>
  </si>
  <si>
    <t>- Used pneumatic tyres :</t>
  </si>
  <si>
    <t>Inner tubes, of rubber.</t>
  </si>
  <si>
    <t>- Of a kind used on motor cars (including station wagons and racing cars), buses or lorries</t>
  </si>
  <si>
    <t>- من الأنواع المستعملة في الدراجات العادية</t>
  </si>
  <si>
    <t>Hygienic or pharmaceutical articles (including teats), of vulcanised rubber other than hard rubber, with or without fittings of hard rubber.</t>
  </si>
  <si>
    <t>- واقيات لمنع الحمل</t>
  </si>
  <si>
    <t>قرب مياه</t>
  </si>
  <si>
    <t>أكياس ثلج</t>
  </si>
  <si>
    <t>محاقن صحية</t>
  </si>
  <si>
    <t>أكياس لتعبئة الماء الساخن</t>
  </si>
  <si>
    <t>قطارات</t>
  </si>
  <si>
    <t>مقابض قطارات</t>
  </si>
  <si>
    <t>أغطية واقية للأصابع</t>
  </si>
  <si>
    <t>أكياس لتعبئة الأوكسجين</t>
  </si>
  <si>
    <t>Bags for oxygen flling</t>
  </si>
  <si>
    <t>- - - رضاعات أطفال</t>
  </si>
  <si>
    <t>- - - Teats (nursing nipples)</t>
  </si>
  <si>
    <t>Articles of apparel and clothing accessories (including gloves, mittens and mitts) for all purposes, of vulcanised rubber other than hard rubber.</t>
  </si>
  <si>
    <t>- Gloves, mittens and mitts:</t>
  </si>
  <si>
    <t>- - - For divers and firemen :</t>
  </si>
  <si>
    <t>- - - الألبسة الواقية للجراحين وأطباء الأشعة</t>
  </si>
  <si>
    <t>- - - Apparel and clothing accessories for surgeons &amp; radiologists</t>
  </si>
  <si>
    <t>- - - أحزمة (زنانير)</t>
  </si>
  <si>
    <t>- - - Belts</t>
  </si>
  <si>
    <t>- - - أردية معاطف، مآزر، مشدات، مرايل، سراويل أطفال وما يماثلها :</t>
  </si>
  <si>
    <t>- - - Coats, overcoats, aprons, corsets, bibs children's pants and the like :</t>
  </si>
  <si>
    <t>Other articles of vulcanised rubber other than hard rubber.</t>
  </si>
  <si>
    <t>- - أغطية أرضيات وبسط</t>
  </si>
  <si>
    <t>- - Floor coverings and mats</t>
  </si>
  <si>
    <t>- - حلقات وفواصل :</t>
  </si>
  <si>
    <t>- - واقيات صدمات لرسو السفن، وإن كانت قابلة للنفخ</t>
  </si>
  <si>
    <t>- - أصناف أخر قابلة للنفخ :</t>
  </si>
  <si>
    <t>- - Other inflatable articles :</t>
  </si>
  <si>
    <t>- - - حشايا ووسائد ومساند هوائية</t>
  </si>
  <si>
    <t>- - - Pneumatic mattresses, pillows and cushions</t>
  </si>
  <si>
    <t>- - - لصقات معدة لإصلاح الأطواق والإطارات والأنابيب الهوائية</t>
  </si>
  <si>
    <t>- - - Patches, for repairing tire &amp; inner tubes</t>
  </si>
  <si>
    <t>- - - الحروف والأرقام وما يماثلها للأختام</t>
  </si>
  <si>
    <t>- - - Letters, numbers and the like for stamps</t>
  </si>
  <si>
    <t>- - - أجزاء لقاطرات ومركبات وعربات السكك الحديدية والترام</t>
  </si>
  <si>
    <t>- - - Parts for railways, tramways and locomotives</t>
  </si>
  <si>
    <t>- - - Parts of motor vehicles of heading Nos. 87.01 to 87.05</t>
  </si>
  <si>
    <t>- - - أجزاء للمركبات والسيارات الداخلة البند 87.10</t>
  </si>
  <si>
    <t>- - - Parts of motor vehicles of heading 87.10</t>
  </si>
  <si>
    <t>Hard rubber (for example, ebonite) in all forms, including waste and scrap; articles of hard rubber.</t>
  </si>
  <si>
    <t>- - - ضاغطات للحقن الطبية :</t>
  </si>
  <si>
    <t>- - - Compressors for medical syringes :</t>
  </si>
  <si>
    <t>- - - أصناف صحية للحمامات وما يماثلها</t>
  </si>
  <si>
    <t>- - - Sanitary wares for bathrooms and the like</t>
  </si>
  <si>
    <t>- - - دنان وطشت</t>
  </si>
  <si>
    <t>- - - Drums and washbowls</t>
  </si>
  <si>
    <t>- - - سدادات</t>
  </si>
  <si>
    <t>- - - Stoppers</t>
  </si>
  <si>
    <t>- - - Rings and gaskets of non-cellular haredened rubber</t>
  </si>
  <si>
    <t>- - - Cannulas, ice-bags, syringes, hot-water bags,, droppers, droppers' hands, finger-stalls and oxygen bags :</t>
  </si>
  <si>
    <t>Raw hides and skins of bovine (including buffalo) or equine animals (fresh, or salted, dried, limed, pickled or otherwise preserved, but not tanned, parchment-dressed or further prepared), whether or not dehaired or split.</t>
  </si>
  <si>
    <t>- Whole hides and skins, unsplite, of a weight per skin not exceeding 8 kg when simply dried, 10 kg when dry-salted, or 16 kg when fresh, wet-salted or otherwise preserved</t>
  </si>
  <si>
    <t>- Whole hides and skins, of a weight exceeding 16 kg</t>
  </si>
  <si>
    <t>- Other, including butts, bends and bellies</t>
  </si>
  <si>
    <t>Raw skins of sheep or lambs (fresh, or salted, dried, limed, pickled or otherwise preserved, but not tanned, parchment-dressed or further prepared), whether or not with wool on or split, other than those excluded by Note 1 (c) to this Chapter.</t>
  </si>
  <si>
    <t>- Without wool on :</t>
  </si>
  <si>
    <t>Other raw hides and skins (fresh, or salted, dried, limed, pickled or otherwise preserved, but not tanned, parchment-dressed or further prepared), whether or not dehaired or split, other than thowse excluded by Note 1 (b) or 1 (c) to this Chapter.</t>
  </si>
  <si>
    <t>- بحالتها الرطبة (بما فيها المرطبة بالصبغ الأزرق) :</t>
  </si>
  <si>
    <t>- - Full grains, unsplit; grain splits</t>
  </si>
  <si>
    <t>Tanned or crust skins of sheep or lambs, without wool on, whether or not split, but not further prepared.</t>
  </si>
  <si>
    <t>- ln the dey state (crust)</t>
  </si>
  <si>
    <t>Tanned or crust hides and skins of other animals, without wool or hair on, whether or not split, but not further prepared.</t>
  </si>
  <si>
    <t>- Of goats or kids :</t>
  </si>
  <si>
    <t>- - بحالتها الرطبة (بما فيها المرطبة بالصبغ الأزرق)</t>
  </si>
  <si>
    <t>- Of swine :</t>
  </si>
  <si>
    <t>- Whole hides and skins :</t>
  </si>
  <si>
    <t>- - جانب الجلد الخارجي بكاملة، غير مشطور</t>
  </si>
  <si>
    <t>- - Full grains, unsplit</t>
  </si>
  <si>
    <t>- - Grain splits</t>
  </si>
  <si>
    <t>- Other, including sides :</t>
  </si>
  <si>
    <t>Leather further prepared after tanning or crusting, including parchment-dressed leather, of other animals, without wool or hair on, whether or not split, other than leather of heading 41.14.</t>
  </si>
  <si>
    <t>- Of goats or kids</t>
  </si>
  <si>
    <t>- Of swine</t>
  </si>
  <si>
    <t>Chamois (including combination chamois) leather; patent leather and patent laminated leather;metalised leather.</t>
  </si>
  <si>
    <t>- Chamois (including combination chamois)leather</t>
  </si>
  <si>
    <t>-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</si>
  <si>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leatner articles;leather dust, powder and flour.</t>
  </si>
  <si>
    <t>- Composition leather with a basis of leather or leather fibre, in slabs, sheets or strip, whether or not in rolls</t>
  </si>
  <si>
    <t>- Parings and other waste of leather or of composition leather, not suitable for the manufacture of leather articles; leather dust, powder and flour</t>
  </si>
  <si>
    <t>- Trunks, suit-cases, vanity-cases, executive-cases, brief-cases, school satchels and similar containers :</t>
  </si>
  <si>
    <t>- - سطحها الخارجي من جلد طبيعي أو من جلد مجدد :</t>
  </si>
  <si>
    <t>- - With outer surface of leather, of composition leather :</t>
  </si>
  <si>
    <t>- - - حقائب لنقل الأوراق والوثائق (بريف كيس)</t>
  </si>
  <si>
    <t>- - - حقائب مدرسية</t>
  </si>
  <si>
    <t>- - With outer surface of plastics or of textile materials :</t>
  </si>
  <si>
    <t>- - - With outer surface of wood</t>
  </si>
  <si>
    <t>- - - سطحها الخارجي من حديد</t>
  </si>
  <si>
    <t>- - - With outer surface of iron</t>
  </si>
  <si>
    <t>- Handbags, whether or not with shoulder strap, including those without handle :</t>
  </si>
  <si>
    <t>- - سطحها الخارجي من جلد طبيعي أو من جلد مجدد</t>
  </si>
  <si>
    <t>- - With outer surface of leather or of composition leather</t>
  </si>
  <si>
    <t>- أصناف من النوع الذي يحمل عادة في الجيب أو في حقائب يدوية :</t>
  </si>
  <si>
    <t>- Articles of a kind normally carned in the pocket or in the handbag :</t>
  </si>
  <si>
    <t>Articles of apparel and clothing accessories, of leather or of composition Ieather.</t>
  </si>
  <si>
    <t>- ألبسة</t>
  </si>
  <si>
    <t>- Gloves, mittens and mitts :</t>
  </si>
  <si>
    <t>- أحزمة وحمالات</t>
  </si>
  <si>
    <t>- Belts and bandoliers</t>
  </si>
  <si>
    <t>Other articles of leather or of composition leather.</t>
  </si>
  <si>
    <t>- - - Chamois leather made especially for car wipers</t>
  </si>
  <si>
    <t>- - - Unstuffed pouffe cases</t>
  </si>
  <si>
    <t>- - - Shoelaces of leather</t>
  </si>
  <si>
    <t>- - - Desk pads of leather or covered with leather :</t>
  </si>
  <si>
    <t>- - - Waterskins , envelopes and other ornamented articles other than thoseof heading 42.02</t>
  </si>
  <si>
    <t>Articles of gut (other than silk-worm gut), of goldbeater's skin, of bladders or of tendons.</t>
  </si>
  <si>
    <t>Raw furskins (including heads, tails, paws and other pieces or cuttings, suitable for furriers' use), other than raw hides and skins of heading 41.01, 41.02 or 41.03.</t>
  </si>
  <si>
    <t>- من المنك (الفيزون)، كاملة مع أو بدون الرأس أو الذيل أو الأقدام</t>
  </si>
  <si>
    <t>- Of mink, whole, with or without head, tail or paws</t>
  </si>
  <si>
    <t>Tanned or dressed furskins (including heads, tails, paws and other pieces or cuttings), unassembled, or assembled (without the addition of other materials) other than those of heading 43.03.</t>
  </si>
  <si>
    <t>- Whole skins, with or without head, tail or paws, not assembled :</t>
  </si>
  <si>
    <t>Articles of apparel, clothing accessories and other articles of furskin.</t>
  </si>
  <si>
    <t>- ألبسة ولوازم ألبسة :</t>
  </si>
  <si>
    <t>- Articles of apparel and clothing accessories:</t>
  </si>
  <si>
    <t>- - - Men's stoles of furskin</t>
  </si>
  <si>
    <t>Artificial fur and articles thereof.</t>
  </si>
  <si>
    <t>- - - Men's stoles of artificial furskin</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</si>
  <si>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</si>
  <si>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Fuel wood, in logs, in billets, in twigs, in faggots or in similar forms; wood in chips or particles; sawdust and wood waste and scrap, whether or not agglomerated in logs, briquettes, pellets or similar forms.</t>
  </si>
  <si>
    <t>- - Non-Coniferous :</t>
  </si>
  <si>
    <t>- خشب بشكل رقائق أو شظايا :</t>
  </si>
  <si>
    <t>- Wood in chips or particles :</t>
  </si>
  <si>
    <t>- نشارة ونفايات وفضلات خشب، مكتلة بشكل قطع أو قوالب أو كريات أو بأشكال مماثلة:</t>
  </si>
  <si>
    <t>- Sawdust and wood waste and scrap, not agglomerated:</t>
  </si>
  <si>
    <t>- - Sawdust</t>
  </si>
  <si>
    <t>فحم خشبي (بما في ذلك فحم القشور أو النوى)، وإن كان مكتلاً.</t>
  </si>
  <si>
    <t>Wood charcoal (including shell or nut charcoal ), Whether or not agglomerated.</t>
  </si>
  <si>
    <t>- Of shell or nut</t>
  </si>
  <si>
    <t>Wood in the rough, whether or not stripped of bark or sapwood, or roughly squared.</t>
  </si>
  <si>
    <t>- معالج بالدهان أو بالأصباغ أو بالكريوزوت أو بعوامل حفظ أخر :</t>
  </si>
  <si>
    <t>-Treated with paint, stains, creosote or other preservatives :</t>
  </si>
  <si>
    <t>- - - أعمدة البرق والهاتف والكهرباء</t>
  </si>
  <si>
    <t>- - Non-Coniferous:</t>
  </si>
  <si>
    <t>- Other, coniferous :</t>
  </si>
  <si>
    <t>- - Of Pine (Pinus spp.), other</t>
  </si>
  <si>
    <t>-- Of fir (Abies spp.) and spruce (Picea spp.), other</t>
  </si>
  <si>
    <t>- غيرها، من أخشاب استوائية:</t>
  </si>
  <si>
    <t>- Other. Of tropical wood:</t>
  </si>
  <si>
    <t>- - ميرانتي أحمر قاتم، ميرانتي أحمر فاتح، و ميرانتي باكو :</t>
  </si>
  <si>
    <t>- - من خشب بلوط "سنديان" من أنواع كويركوس :</t>
  </si>
  <si>
    <t>- - Of oak (Quercus spp.):</t>
  </si>
  <si>
    <t>خشب خام مربع بصورة بسيطة</t>
  </si>
  <si>
    <t>- من الصنوبريات :</t>
  </si>
  <si>
    <t>- - - Hoopwood of wood, used in the manufacture of barrel hoops and hurdles :</t>
  </si>
  <si>
    <t>- - - Chipwood, for the manufacture of chip-baskets, sieves, matches boxes,..etc. :</t>
  </si>
  <si>
    <t>- من غير الصنوبريات :</t>
  </si>
  <si>
    <t>- - - أوتاد مدببة، وان كانت مقشورة أو مشربة بمادة حافظة ولكن غير منشورة طولياً</t>
  </si>
  <si>
    <t>- - - قدد وصفيحات وأشرطة لصناعة السلال والمناخل وعلب أعواد الثقاب . . . الخ</t>
  </si>
  <si>
    <t>- - - Chipwood, for the manufacture of chip-baskets, sieves, match boxes,..etc.</t>
  </si>
  <si>
    <t>صوف الخشب؛ دقيق الخشب.</t>
  </si>
  <si>
    <t>- - - صوف الخشب</t>
  </si>
  <si>
    <t>- - - دقيق الخشب</t>
  </si>
  <si>
    <t>عوارض من خشب للسكك الحديدية والترام .</t>
  </si>
  <si>
    <t>Railway or tramway sleepers (cross-ties) of wood.</t>
  </si>
  <si>
    <t>- - Non- coniferous</t>
  </si>
  <si>
    <t>- - Non-Coniferous</t>
  </si>
  <si>
    <t>خشب منشور أو مقطع طولياً أو مشرحاً أو مقشراً، وإن كان ممسوحاً أو منعماً (مصنفراً) أو موصول النهايات (مجمع بالتلسين)، يزيد سمكه عن 6 مم.</t>
  </si>
  <si>
    <t>Wood sawn or chipped lengthwise, sliced or peeled, whether or not planed, sanded or end-jointed, of a thickness exceeding 6 mm.</t>
  </si>
  <si>
    <t>- - من الصنوبر ( من أنواع الصنوبريات ) :</t>
  </si>
  <si>
    <t>-- Of pine (coniferous):</t>
  </si>
  <si>
    <t>- - - موصول النهايات (مجمع بالتلسين)</t>
  </si>
  <si>
    <t>- - - End-jointed</t>
  </si>
  <si>
    <t>- - Of S-P-F (spruce (Picea spp.), pine (Pinus spp.) and fir (Abies spp.))</t>
  </si>
  <si>
    <t>- - Of Hem-fir (Western hemlock (Tsuga heterophylla) and fir (Abies spp.))</t>
  </si>
  <si>
    <t>- Of tropical wood:</t>
  </si>
  <si>
    <t>- - Mahogany (Swietenia spp.)</t>
  </si>
  <si>
    <t>- - ميرانتي أحمر قاتم، ميرانتي أحمر فاتح و ميرانتي باكو:</t>
  </si>
  <si>
    <t>- - Dark Red Miranti, Light Red Miranti and Meranti Bakau:</t>
  </si>
  <si>
    <t>- - من بلوط "سنديان" (من أنواع كويركوس) :</t>
  </si>
  <si>
    <t>- - من زان (من أنواع فاجوس) :</t>
  </si>
  <si>
    <t>- - Of beech (Fagus spp.):</t>
  </si>
  <si>
    <t>- - Of maple (Acer supp.)</t>
  </si>
  <si>
    <t>- - Of cherry (Prunus spp.)</t>
  </si>
  <si>
    <t>- - Of ash (Fraxinus spp.)</t>
  </si>
  <si>
    <t>-- Of birch (Betula spp.)</t>
  </si>
  <si>
    <t>- - - End-jointed :</t>
  </si>
  <si>
    <t>Sheets for veneering (including thoes obtained by slicing laminated wood), for plywood or for similar laminated wood and other wood, sawn lengthwise, sliced or peeled, whether or not planed, spliced or end-jointed , of a thickness not exceeding 6 mm.</t>
  </si>
  <si>
    <t>- - - ممسوحة</t>
  </si>
  <si>
    <t>- - - ألواح ممسوحة ذات حواف مدورة</t>
  </si>
  <si>
    <t>- - - خشب مقولب (عيدان أطر أو طنوف) مما يستعمل في صنع أطر الصور وزخرفة الجدران والأثاث والأبواب وأعمال النجارة الأخر</t>
  </si>
  <si>
    <t>- - - Moulded wood (frame sticks, mouldings or beadings) used for the manufacture of picture frames, decoration of walls, furniture, doors and other carpentry or joinery works</t>
  </si>
  <si>
    <t>- - - خشب مدور، بشكل عيدان ذات مقطع دائري من النوع المستعمل في صناعة عيدان الثقاب أو مسامير الأحذية أو ستائر النوافذ . . . الخ :</t>
  </si>
  <si>
    <t>- - - Rounded wood,in form of sticks of round section, of a kind used in the manufacture of matches, splints,footwear nails, wooden sun-blinds (pinoleum blinds),..etc. :</t>
  </si>
  <si>
    <t>- - من بوص هندي (بامبو أو خيزران):</t>
  </si>
  <si>
    <t>- - - Moulded wood (frame sticks, mouldings or beadings), used for the manufacture of picture frames, decoration of walls furniture, doors and other carpentry or joinery works</t>
  </si>
  <si>
    <t>Particle board, oriented strand board (OSB) and similar board (for example, waferboard) of wood or ligneous materials, whether or not agglomerated with resins or other organic binding substances.</t>
  </si>
  <si>
    <t>- Of wood:</t>
  </si>
  <si>
    <t>- - ألواح "أورينتد ستراند بورد OSB" :</t>
  </si>
  <si>
    <t>Fibreboard of wood or other ligneous materials, whether or not bonded with resins or other organic substances.</t>
  </si>
  <si>
    <t>- ألواح من ألياف متوسطة الكثافة (MDF):</t>
  </si>
  <si>
    <t>- Medium density fibreboard (MDF):</t>
  </si>
  <si>
    <t>- - لا تزيد سماكتها عن 5 مم</t>
  </si>
  <si>
    <t>- - Of a thickness not exceeding 5 mm</t>
  </si>
  <si>
    <t>- - تزيد سماكتها عن 5 مم ولكن لا تتجاوز 9مم</t>
  </si>
  <si>
    <t>- - Of a thickness exceeding 5 mm but not exceeding 9 mm</t>
  </si>
  <si>
    <t>- - تزيد سماكتها عن 9 مم</t>
  </si>
  <si>
    <t>- - Of a thickness exceeding 9 mm</t>
  </si>
  <si>
    <t>- - تزيد كثافتها عن 0.8 غ/سم3</t>
  </si>
  <si>
    <t>- - Of a density exceeding 0.8 g/cm3</t>
  </si>
  <si>
    <t>- - لا تزيد كثافتها عن 5, 0 غ/سم3</t>
  </si>
  <si>
    <t>- - Of a density exceeding 0.5 g/cm3</t>
  </si>
  <si>
    <t>Plywood, veneered panels and similar laminated wood.</t>
  </si>
  <si>
    <t>- Other plywood, consisting solely of sheets of wood (other than bamboo), each ply not exceeding 6 mm thickness:</t>
  </si>
  <si>
    <t>- - With at least one outer ply of tropical wood</t>
  </si>
  <si>
    <t>Wooden frames for paintings, photographs, mirrors or similar objects.</t>
  </si>
  <si>
    <t>Packing cases, boxes, crates, drums and similar packings, of wood; cable-drums of wood; pallets, box pallets and other load boards, of wood; pallet collars of wood.</t>
  </si>
  <si>
    <t>- Cases, boxes, crates, drums and similar packings; cable-drums :</t>
  </si>
  <si>
    <t>- - - Cases and boxes and small boxes for packing and transport purposes :</t>
  </si>
  <si>
    <t>- - - Empty match boxes, whether or not having a striking surface :</t>
  </si>
  <si>
    <t>Casks, barrels, vats, tubs and other coopers' products and parts thereof, of wood, including staves.</t>
  </si>
  <si>
    <t>عدد، وهياكل عدد ومقابض عدد، هياكل ومقابض فراجين (فرش) أو مكانس، من خشب؛ قوالب للأحذية بما فيها قوالب الشد والتوسيع، من خشب.</t>
  </si>
  <si>
    <t>Tools, tool bodies, tool handles, broom or brush bodies and handles, of wood; boot or shoe lasts and trees, of wood .</t>
  </si>
  <si>
    <t>- - - عدد، جزؤها العامل من خشب</t>
  </si>
  <si>
    <t>- - -Tools, in which the working part is of wood</t>
  </si>
  <si>
    <t>- - - هياكل عدد</t>
  </si>
  <si>
    <t>- - - Handles, for tools</t>
  </si>
  <si>
    <t>- - - Broom and brush bodies :</t>
  </si>
  <si>
    <t>- - - أيدى مكانس وفراجين :</t>
  </si>
  <si>
    <t>- - - Broom and brush handles :</t>
  </si>
  <si>
    <t>- - - Shoe lasts for the manufacture of footwear or used for preserving the shape</t>
  </si>
  <si>
    <t>- نوافذ، نوافذ أبواب (نوافذ فرنسية ) وهياكلها وأطرها:</t>
  </si>
  <si>
    <t>- - Of tropical wood</t>
  </si>
  <si>
    <t>- - - Fire rated windows, french-windows and their frames of tropical wood</t>
  </si>
  <si>
    <t>- - - Other windows, french-windows and their frames of tropical wood</t>
  </si>
  <si>
    <t>- - - Other fire rated windows, french-windows and their frames</t>
  </si>
  <si>
    <t>- - - Other windows, french-windows and their frames</t>
  </si>
  <si>
    <t>- أبواب وأطرها وعتباتها:</t>
  </si>
  <si>
    <t>- - - Fire rated doors and their frames and thresholds of tropical wood</t>
  </si>
  <si>
    <t>- - - Other doors and their frames and thresholds of tropical wood</t>
  </si>
  <si>
    <t>- - - Other fire rated doors and their frames and thresholds</t>
  </si>
  <si>
    <t>- Shuttering for concrete constructional work</t>
  </si>
  <si>
    <t>- ألواح الأرضيات المجمعة :</t>
  </si>
  <si>
    <t>- Assembled flooing panels :</t>
  </si>
  <si>
    <t>- - غيرها، لأرضيات الفسيفساء (موزاييك)</t>
  </si>
  <si>
    <t>-- Other, for mosaic floors</t>
  </si>
  <si>
    <t>- - غيرها، متعددة الطبقات</t>
  </si>
  <si>
    <t>-- Other, multilayer</t>
  </si>
  <si>
    <t>- Engineered structural timber products :</t>
  </si>
  <si>
    <t>- - Glue-laminated timber (glulam)</t>
  </si>
  <si>
    <t>- - Cross-laminated timber (CLT or X-lam)</t>
  </si>
  <si>
    <t>- - I beams</t>
  </si>
  <si>
    <t>- - من بوص هندي "بامبو أو خيزران"</t>
  </si>
  <si>
    <t>- - - درابزين للسلالم (الدرج)</t>
  </si>
  <si>
    <t>- - - Handrails for staircases</t>
  </si>
  <si>
    <t>- - - Panels with frames of cellular wood , whether or not covered with sheets of base metals</t>
  </si>
  <si>
    <t>أدوات مائدة وأدوات مطبخ، من خشب.</t>
  </si>
  <si>
    <t>Tableware and kitchenware, of wood.</t>
  </si>
  <si>
    <t>- من بوص هندي "بامبو أو خيزران"</t>
  </si>
  <si>
    <t>-- Bread boards, chopping boards and similar boards</t>
  </si>
  <si>
    <t>-- Chopsticks</t>
  </si>
  <si>
    <t>خشب مطعم وخشب منقوش؛ علب وصناديق صغيرة للمجوهرات أو السكاكين، وأصناف مماثلة من خشب؛ تماثيل وأصناف زينه أخرى، من خشب ؛ أصناف أثاث من خشب غير الداخلة في الفصل 94.</t>
  </si>
  <si>
    <t>Wood marquetry and inlaid wood; caskets and cases for jewellery or cutlery, and similar articles, of wood; statuettes and other ornaments, of wood; wooden articles of furniture not falling in Chapter 94.</t>
  </si>
  <si>
    <t>- Statuettes and other ornaments :</t>
  </si>
  <si>
    <t>- - - Small cases and boxes of lacquered wood ; cases and boxes for knives, cutlery, scientific apparatus, etc. :</t>
  </si>
  <si>
    <t>- - - أصناف التأثيث من الخشب التي لا تؤلف أثاثاً بالمعنى المقصود في الفصل 94 (تعاليق للفراجين، صواني فرز المراسلات للوضع على المكاتب، طفايات السجائر . . الخ )</t>
  </si>
  <si>
    <t>- - - Articles of wooden furniture,other than those of chapter 94, ( brush hangers,letter trays for office use, ashtrays . . . etc.)</t>
  </si>
  <si>
    <t>- - - سبح</t>
  </si>
  <si>
    <t>- - - مباخر</t>
  </si>
  <si>
    <t>Other articles of wood.</t>
  </si>
  <si>
    <t>- مشاجب (علاقات) ألبسة</t>
  </si>
  <si>
    <t>- Clothes hangers</t>
  </si>
  <si>
    <t>- - - Spools, cops, bobbins, sewing thread reels and the like of turned wood :</t>
  </si>
  <si>
    <t>- - - Articles for rural works (rabbit-hutches, hen-coops, bee-hives, cages, kennels, troughs, yokes . etc.) :</t>
  </si>
  <si>
    <t>- - - مناظر (ديكور) المسارح</t>
  </si>
  <si>
    <t>- - - Stage (theatre) scenery</t>
  </si>
  <si>
    <t>- - - سلالم نقالة</t>
  </si>
  <si>
    <t>- - - المنصات ذات الدرجات</t>
  </si>
  <si>
    <t>- - - أعواد الأسنان</t>
  </si>
  <si>
    <t>- - - الستائر بمختلف أنواعها ومحاورها مع النوابض أو بدونها</t>
  </si>
  <si>
    <t>- - - Screens of different types and their axles, with or without their springs</t>
  </si>
  <si>
    <t>- - - - Washing boards and ironing boards</t>
  </si>
  <si>
    <t>- - - - مشابك تعليق الملابس على حبال الغسيل</t>
  </si>
  <si>
    <t>- - - - Clothespegs</t>
  </si>
  <si>
    <t>- - - - ترابيع التبليط</t>
  </si>
  <si>
    <t>- - - - Paving blocks</t>
  </si>
  <si>
    <t>- - - - عيدان مصنعة للثقاب</t>
  </si>
  <si>
    <t>- - - - Processed splints for matches</t>
  </si>
  <si>
    <t>- - - - Wooden pegs or pins for footwear</t>
  </si>
  <si>
    <t>- - - - مكاييل ومقاييس السعة</t>
  </si>
  <si>
    <t>- - - - Capacity measures and scales</t>
  </si>
  <si>
    <t>فلين طبيعي خام أو محضر بطريقة بسيطة؛ نفايات فلين؛ فلين مهروس أو مجروش أو مسحوق.</t>
  </si>
  <si>
    <t>Natural cork, raw or simply prepared; waste cork; crushed, granulated or ground cork.</t>
  </si>
  <si>
    <t>- فلين طبيعي خام أو محضر بطريقة بسيطة :</t>
  </si>
  <si>
    <t>فلين طبيعي، مقشر أو مربع بصورة بسيطة أو بشكل كتل مستطيلة الشكل (بما في ذلك المربعة) أو ألواح أو صفائح أو أشرطة (بما في ذلك الأشكال الأولية ذات الحواف الحادة لصناعة السدادات).</t>
  </si>
  <si>
    <t>Natural cork, debacked or roughly squared, or in rectangular (including square) blocks, plates, sheets or strip, (including sharp-edged blanks for corks or stoppers).</t>
  </si>
  <si>
    <t>- - - ألواح ومكعبات وصفائح لصناعة التبريد أو لحفظ الثروة الزراعية :</t>
  </si>
  <si>
    <t>- - - Plates, cubes and sheets for refrigeration or crops preservation :</t>
  </si>
  <si>
    <t>Articles of natural cork.</t>
  </si>
  <si>
    <t>- سدادات</t>
  </si>
  <si>
    <t>- - - عوامات معدة لشباك الصيد</t>
  </si>
  <si>
    <t>- - - Floats for fishing nets</t>
  </si>
  <si>
    <t>- - - أجزاء وقطع منفصلة للآلات والأجهزة ومعدات النقل :</t>
  </si>
  <si>
    <t>- - - Parts for machinery and transportation equipment :</t>
  </si>
  <si>
    <t>- - - Articles for refrigeration industry and crops preservation :</t>
  </si>
  <si>
    <t>فلين مكتل (بلاصق أو بدون) ومصنوعات من فلين مكتل.</t>
  </si>
  <si>
    <t>Agglomerated cork (with or without a binding substance) and articles of agglomerated cork.</t>
  </si>
  <si>
    <t>- Blocks, plates, sheets and strip; tiles of any shape; solid cylinders, including discs :</t>
  </si>
  <si>
    <t>- - - أصناف معدة لصناعة التبريد أو لحفظ الثروة الزراعية</t>
  </si>
  <si>
    <t>- - - Articles for refrigeration industry and crops preservation</t>
  </si>
  <si>
    <t>- - - Corks and stoppers :</t>
  </si>
  <si>
    <t>Mechanical wood pulp.</t>
  </si>
  <si>
    <t>Chemical wood pulp, dissolving grades.</t>
  </si>
  <si>
    <t>عجائن خشب كيماوية، صودا أو كبريت (سلفات)، عدا العجائن للإذابة.</t>
  </si>
  <si>
    <t>Chemical wood pulp, soda or sulphate, other than dissolving grades.</t>
  </si>
  <si>
    <t>- غير مقصورة :</t>
  </si>
  <si>
    <t>- - من عائلة المخروطيات "الصنوبريات"</t>
  </si>
  <si>
    <t>- شبه مقصورة أو مقصورة :</t>
  </si>
  <si>
    <t>- Semi-bleached or bleached :</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</si>
  <si>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</si>
  <si>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</si>
  <si>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</si>
  <si>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 - كيماوية</t>
  </si>
  <si>
    <t>نفايات وفضلات من ورق وورق مقوى معاد تصنيعها.</t>
  </si>
  <si>
    <t>Recovered (waste and scrap) paper or paperboard.</t>
  </si>
  <si>
    <t>- Paper or paperboard made mainly of mechanical pulp (for example, newspapers, journals and similar printed matter)</t>
  </si>
  <si>
    <t>- غيرها، بما في ذلك النفايات والفضلات غير المفروزة :</t>
  </si>
  <si>
    <t>- Other, including unsorted waste and scrap:</t>
  </si>
  <si>
    <t>Newsprint, in rolls or sheets.</t>
  </si>
  <si>
    <t>Uncoated paper and paperboard, of a kind used for writing, printing or other graphic purposes, and non-perforated punch cards and punch tape paper, in rolls or rectangular (including square) sheets, of any size, other than paper of heading 48.01 or 48.03; hand-made paper and paperboard.</t>
  </si>
  <si>
    <t>- ورق معد كحامل لورق الحائط والجدران</t>
  </si>
  <si>
    <t>- Other paper and paperboard, not containing fibres obtained by a mechanical or chemi-mechanical process or of which not more than 10% by weight of the total fibre content consists of such fibres :</t>
  </si>
  <si>
    <t>- - يزن أقل من 40 جم/م2</t>
  </si>
  <si>
    <t>- - Weighing less than 40 g/m2</t>
  </si>
  <si>
    <t>- - يزن 40 جم/م2 أو أكثر ولا يتجاوز 150 جم/م2 بشكل لفات</t>
  </si>
  <si>
    <t>- - Weighing 40 g/m2 or more but not more than 150 g/m2 , in rolls</t>
  </si>
  <si>
    <t>- - Weighing 40 g/m2 or more but not more than 150 g/m2, in sheets with one sid not exceeding 435 mm and the other side not exceeding 297 mm in the unfolded state</t>
  </si>
  <si>
    <t>- - Weighing more than 150 g/m2</t>
  </si>
  <si>
    <t>- Other paper and paperboard, of which more than 10% by weight of the total fibre content consists of fibres obtained by a mechanical or chemi-mechanical process :</t>
  </si>
  <si>
    <t>- - بشكل لفات</t>
  </si>
  <si>
    <t>- - بشكل صفائح لا يتجاوز أحد جانبيها 435 مم ولا يتجاوز الجانب الآخر 297 مم بحالتها غير المطوية</t>
  </si>
  <si>
    <t>- - - ورق للتجميل (تواليت) أو للوجه، ورق المناشف أو المناديل وورق مماثل من النوع المستعمل لأغراض منزلية أو صحية :</t>
  </si>
  <si>
    <t>- - -Toilet or facial tissue stock, towel or napkin stock and similar paper of a kind used for household or sanitary purposes :</t>
  </si>
  <si>
    <t>Uncoated kraft paper and paperboard, in rolls or sheets, other than that of heading 48.02 or 48.03 .</t>
  </si>
  <si>
    <t>- ورق وورق مقوى "كرافت لاينر" :</t>
  </si>
  <si>
    <t>- Kraftliner :</t>
  </si>
  <si>
    <t>- - غير مبيض</t>
  </si>
  <si>
    <t>- Sack kraft paper :</t>
  </si>
  <si>
    <t>- Other kraft paper and paperboard weighing 150 g/m2 or less :</t>
  </si>
  <si>
    <t>- Other kraft paper and paperboard weighing more than 150 g/m2 but less than 225 g/m2 :</t>
  </si>
  <si>
    <t>- - مبيض بطريقة موحدة في العجينة (في الكتلة ) تمثل فيه الألياف الخشبية المتحصل عليها بطريقة كيماوية أكثر من 95% وزناً من المحتوى الكلي لمجموع الألياف</t>
  </si>
  <si>
    <t>- - Bleached uniformly throughout the mass and of which more than 95% by weight of the total fibre content consists of wood fibres obtained by a chemical process</t>
  </si>
  <si>
    <t>- Other kraft paper and paperboard weighing 225 g/m2 or more :</t>
  </si>
  <si>
    <t>- - مبيض بطريقة موحدة في العجينة (في الكتلة) تمثل فيه الألياف الخشبية المتحصل عليها بطريقة كيماوية أكثر من 95% وزناً من المحتوى الكلي لمجموع الألياف</t>
  </si>
  <si>
    <t>ورق وورق مقوى آخر، غير مطلي، بشكل لفات أو صفائح، غير مشغول أو معالج بطرق أكثر من تلك المحددة في الملاحظة 3 من هذا الفصل.</t>
  </si>
  <si>
    <t>Other uncoated paper and paperboard, in rolls or sheets, not further worked or processed than as specified in Note 3 to this Chapter.</t>
  </si>
  <si>
    <t>- Fluting paper:</t>
  </si>
  <si>
    <t>- - ورق نصف كيماوي محزز (فلوتينج)</t>
  </si>
  <si>
    <t>- - Semi-chemical fluting paper</t>
  </si>
  <si>
    <t>- - ورق قش محزز</t>
  </si>
  <si>
    <t>- - - Fluting paper of recycled liner board weighing more than150 g/m2</t>
  </si>
  <si>
    <t>- ورق وورق مقوى للترشيح</t>
  </si>
  <si>
    <t>- ورق وورق مقوى ملبد</t>
  </si>
  <si>
    <t>- - بوزن لا يتجاوز 150 جم/م2</t>
  </si>
  <si>
    <t>- - Weighing morethan 150 g/m2 but less 225 g/m2</t>
  </si>
  <si>
    <t>- - بوزن 225 جم /م2 أو أكثر</t>
  </si>
  <si>
    <t>- - Weiging 225 g/m2 or more.</t>
  </si>
  <si>
    <t>ورق وورق مقوى مكبرت "برشمان" (مرقق)، ورق كتيم للشحوم، ورق لنقل الرسم، ورق معروف بالكريستال، غيره من ورق مصقول شفاف أو نصف شفاف، لفات أو صفائح.</t>
  </si>
  <si>
    <t>Vegetable parchment, greaseproof papers, tracing paper and glassine and other glazed transparent or translucent papers, in rolls or sheets.</t>
  </si>
  <si>
    <t>- مكبرت "بارشمان" (مرقق)</t>
  </si>
  <si>
    <t>- ورق كتيم للشحوم</t>
  </si>
  <si>
    <t>- ورق نقل الرسم</t>
  </si>
  <si>
    <t>ورق وورق مقوى، مجمع (مصنع بلصق طبقات مسطحة من الورق أو الورق المقوى معا بمادة لاصقة)، غير مطلي السطح ولا مشرب، وإن كان مقوى من الداخل، بشكل لفات أو صفائح .</t>
  </si>
  <si>
    <t>ورق وورق مقوى مموج (وإن كان مغطى بطبقة سطحية مستوية باللصق) أو مجعد أو مثني أو مبصوم أو مثقب، بشكل لفات أو صفائح، عدا الورق من الأنواع المذكورة في البند 48.03 .</t>
  </si>
  <si>
    <t>- kraft paper, creped or crinkled, whether or not embossed or perforated :</t>
  </si>
  <si>
    <t>ورق كربون وورق استنساخ ذاتي وغيره من ورق الاستنساخ أو النقل (بما في ذلك الورق المطلي أو المشرب المعد لآلات الاستنساخ "الستنسل" أو ألواح الأوفست)، وإن كان مطبوعاً، بشكل لفات أو صفائح.</t>
  </si>
  <si>
    <t>Carbon paper, self-copy paper and other copying or transfer papers (including coated or impregnated paper for duplicator stencils or offset plates), whether or not printed, in rolls or sheets.</t>
  </si>
  <si>
    <t>- ورق إستنساخ ذاتي :</t>
  </si>
  <si>
    <t>- Paper and paperboard of a kind used for writing, printing or other graphic purposes, not containing fibres obtained by a mechanical or chem- mechanical process or of which not more than 10% by weight of the total fibre content consists of such fibres :</t>
  </si>
  <si>
    <t>- Paper and paperboard of a kind used for writing, printing or other graphic purposes, of which more than 10% by weight of the total fibre content consists of fibres obtained by a mechanical or chemi- mechanical process:</t>
  </si>
  <si>
    <t>- ورق وورق مقوى كرافت، عدا المستعمل للكتابة أو الطباعة أو لغيرها من أغراض فن الرسم والخط والتصوير "جرافيك" :</t>
  </si>
  <si>
    <t>- Kraft paper and paperboard, other than that of a kind used for writing, printing or other graphic purposes :</t>
  </si>
  <si>
    <t>- - Bleached uniformly throughout the mass and of which more than 95% by weight of the total fibre content consists of wood fibres obtained by a chemical process, and weighing l 50 g/m2 or less</t>
  </si>
  <si>
    <t>- - Bleached uniformly throughout the mass and of which more than 95% by weight of the total fibre content consists of wood fibres obtained by a chemical process, and weighing more than 150 g/m2</t>
  </si>
  <si>
    <t>- ورق وورق مقوى آخر :</t>
  </si>
  <si>
    <t>- Other paper and paperboard :</t>
  </si>
  <si>
    <t>- - متعدد الطبقات</t>
  </si>
  <si>
    <t>- ورق وورق مقوى مصمغ أو لاصق :</t>
  </si>
  <si>
    <t>- Gummed or adhesive paper and paperboard :</t>
  </si>
  <si>
    <t>- - لاصق ذاتياً:</t>
  </si>
  <si>
    <t>- - - In rolls or tapes of a width not exceeding 36 cm</t>
  </si>
  <si>
    <t>- ورق وورق مقوى، مطلي أو مشرب أو مغطى بلدائن (ما عدا المواد اللاصقة) :</t>
  </si>
  <si>
    <t>- Paper and paperboard coated, impregnated or covered with plastics (excluding adhesives) :</t>
  </si>
  <si>
    <t>- - Bleached, weighing more than 150 g/m2</t>
  </si>
  <si>
    <t>- Paper and paperboard, coated, impregnated or covered with wax, paraffin wax, stearin, oil or glycerol</t>
  </si>
  <si>
    <t>ورق سجائر، وإن كان مقطعاً بقياسات معينة أو بشكل دفاتر أو أنابيب.</t>
  </si>
  <si>
    <t>Cigarette paper, whether or not cut to size or In the form of booklets or tubes.</t>
  </si>
  <si>
    <t>- بشكل دفاتر وأنابيب</t>
  </si>
  <si>
    <t>- In the form of booklets or tubes</t>
  </si>
  <si>
    <t>- بشكل لفات بعرض لا يتجاوز 5 سم</t>
  </si>
  <si>
    <t>- In rolls of a width not exceeding 5 cm</t>
  </si>
  <si>
    <t>ورق حائط وأغطية جدران مماثلة؛ ورق شفاف للزجاج (فتروفاني).</t>
  </si>
  <si>
    <t>Wallpaper and similar wall coverings; window transparencies of paper.</t>
  </si>
  <si>
    <t>- ورق حائط وأغطية جدران مماثلة، مكون من ورق مطلي أو مغطى، على وجهه الخارجي، بطبقة لدائن، محببة أو مبصومة أو ملونة أو مطبوعة برسوم أو زخارف أو مزخرفة بطريقة أخرى :</t>
  </si>
  <si>
    <t>Carbon paper, self-copy paper and other copying or transfer papers (other than those of heading 48.09), duplicator stencils and offset plates, of paper, whether or not put up in boxes.</t>
  </si>
  <si>
    <t>- ورق استنساخ ذاتي</t>
  </si>
  <si>
    <t>Envelopes, letter cards, plain postcards and correspondence cards, of paper or paperboard; boxes, pouches, wallets and writing compendiums, of paper or paperboard, containing an assortment of paper stationery.</t>
  </si>
  <si>
    <t>- مغلفات (ظروف)</t>
  </si>
  <si>
    <t>- علب وجعب ومحافظ وما يماثلها، من ورق أو ورق مقوى، محتوية على مجموعات من ورق القرطاسية :</t>
  </si>
  <si>
    <t>- ورق تجميل (تواليت)</t>
  </si>
  <si>
    <t>- Handkerchiefs, cleansing or facial tissues and towels :</t>
  </si>
  <si>
    <t>- ألبسة ولوازم ألبسة</t>
  </si>
  <si>
    <t>- Articles of apparel and Clothing accessories</t>
  </si>
  <si>
    <t>Cartons, boxes, cases, bags and other packing containers, of paper, paperboard, cellulose wadding or webs of cellulose fibres; box files, letter trays, and similar articles, of paper or paperboard of a kind used in offices, shops or the like.</t>
  </si>
  <si>
    <t>- علب، صناديق، من ورق أو من ورق مقوى مموج :</t>
  </si>
  <si>
    <t>- Cartons, Boxes and cases, of corrugated paper or paperboard:</t>
  </si>
  <si>
    <t>- - - للعطور أو للمجوهرات أو الهدايا :</t>
  </si>
  <si>
    <t>- - - For perfumes, Jewelry and gifts :</t>
  </si>
  <si>
    <t>- علب، صناديق قابلة للطي، من ورق أو ورق مقوى غير مموج:</t>
  </si>
  <si>
    <t>- Folding cartons, boxes and cases, of non-corrugated paper or paperboard:</t>
  </si>
  <si>
    <t>- أكياس، يبلغ عرض قاعدتها 40 سم أو أكثر</t>
  </si>
  <si>
    <t>- Sacks and bags, having a base of a width of 40 cm or more</t>
  </si>
  <si>
    <t>- أكياس أخر، بما فيها المخاريط</t>
  </si>
  <si>
    <t>- اغلفة أخر، بما في ذلك جعب اسطوانات التسجيل</t>
  </si>
  <si>
    <t>- علب لحفظ الملفات صواني الرسائل صناديق تخزين وما يماثلها من الأنواع المستعملة في المكاتب والمحلات التجارية وما يماثلها :</t>
  </si>
  <si>
    <t>- سجلات وسجلات المحاسبة ودفاتر الملاحظات ودفاتر الطلبات ودفاتر الإيصالات ودفاتر ورق الرسائل ومفكرات ومذكرات وأصناف مماثلة :</t>
  </si>
  <si>
    <t>- Registers, account books, Note books, order books, receipt books, Letter pads, memorandum pads, diaries and similar articles :</t>
  </si>
  <si>
    <t>- Binders (Other than book covers), folders and file covers :</t>
  </si>
  <si>
    <t>- - - With metal fittings :</t>
  </si>
  <si>
    <t>- - - Of other kinds :</t>
  </si>
  <si>
    <t>- Manifold business forms and interleaved carbon sets</t>
  </si>
  <si>
    <t>- مجاميع حفظ النماذج أو المجموعات</t>
  </si>
  <si>
    <t>Paper or paperboard labels of all kinds, whether or not printed.</t>
  </si>
  <si>
    <t>- مطبوعة</t>
  </si>
  <si>
    <t>بكرات و ملفات ومكبات وحوامل مماثلة من عجائن الورق أو الورق أو الورق المقوى ( وإن كانت مثقبة أو مقساة).</t>
  </si>
  <si>
    <t>Bobbins, spools, cops and similar supports of paper pulp, paper or paperboard (whether or not perforated or hardened).</t>
  </si>
  <si>
    <t>- من الأنواع المستعملة في لف خيوط النسج :</t>
  </si>
  <si>
    <t>Other paper, paperboard, cellulose wadding and webs of cellulose fibres, cut to size or shape; other articles of paper pulp, paper, paperboard, cellulose wadding or webs of cellulose fibres.</t>
  </si>
  <si>
    <t>- ورق وورق مقوى للتصفية (الترشيح)</t>
  </si>
  <si>
    <t>- Rolls, sheets and dials, printed for Self-recording apparatus :</t>
  </si>
  <si>
    <t>- Trays, dishes, Plates, cups and the like, of paper or paperboard:</t>
  </si>
  <si>
    <t>- - - الأطباق المقولبة المستعملة في تعبئة البيض</t>
  </si>
  <si>
    <t>- - - paper for packing fruits, sweets and the like, cut to size:</t>
  </si>
  <si>
    <t>- - - Laced paper , embroidery paper and strips thereof and paper for shelf edging :</t>
  </si>
  <si>
    <t>- - - Gaskets and rings of paper :</t>
  </si>
  <si>
    <t>- - - نماذج تفصيل الألبسة</t>
  </si>
  <si>
    <t>- - - بطاقات أنوال الجاكارد المثقبة وما يماثلها</t>
  </si>
  <si>
    <t>- - - Perforated cards for jacquard and the like</t>
  </si>
  <si>
    <t>- - - Textile spinning cans ; flat shaped cards for winding yarn , etc :</t>
  </si>
  <si>
    <t>- - - المصارين الاصطناعية من ورق كتيم للسجق</t>
  </si>
  <si>
    <t>- - - artificial guts of waterpoofing paper for sausages</t>
  </si>
  <si>
    <t>- - - - Hand fans :</t>
  </si>
  <si>
    <t>- - - - صوف الورق المستعمل في التغليف</t>
  </si>
  <si>
    <t>- - - - Paper wool for wrapping</t>
  </si>
  <si>
    <t>- - - - Paper strips, whether or not folded or coated, for plaiting or other uses :</t>
  </si>
  <si>
    <t>- - - - Computer form paper</t>
  </si>
  <si>
    <t>Printed books, brochures, Ieaflets and similar printed matter,whether or not in single sheets.</t>
  </si>
  <si>
    <t>- بشكل أوراق منفصلة، وإن كانت مطوية :</t>
  </si>
  <si>
    <t>- - - بطاقات مسلسلة الترقيم تحتوي على أسئلة وأجوبة أو معلومات عامة، ثقافية</t>
  </si>
  <si>
    <t>- - - Serially numbered card containing questions, answers or other general educational information</t>
  </si>
  <si>
    <t>- - قواميس وموسوعات، وأجزاء مسلسلة منها :</t>
  </si>
  <si>
    <t>- - -Scientific, technical, literary, religious or government books, booklets and pamphlets, designed for reading of any kind, printed :</t>
  </si>
  <si>
    <t>- - - - Holy Quran :</t>
  </si>
  <si>
    <t>- - - Books,booklets and pamphlets printed in Braille technique for the blind or shorthand</t>
  </si>
  <si>
    <t>- - - كتب مدرسية وجامعية</t>
  </si>
  <si>
    <t>- - - School and collegiate books</t>
  </si>
  <si>
    <t>- - - فهارس المتاحف والمكتبات العامة وفهارس المؤلفات وكتب الأدلة السنوية :</t>
  </si>
  <si>
    <t>- - - Indexes for museums and public libraries and annual directories :</t>
  </si>
  <si>
    <t>- - - كتب مصورة للأطفال التي لا تشكل الصور فيها العنصر الرئيسي</t>
  </si>
  <si>
    <t>- - - illustrated books for children in which pictures are not the main character</t>
  </si>
  <si>
    <t>- - - Newspapers, journals and periodicals with paperboard covering, sets of newspapers,,journals or periodicals combined in a single cover, whether or not containing advertising material</t>
  </si>
  <si>
    <t>صحف ومجلات ونشرات دورية ، وإن كانت مصورة أو مشتملة على مادة اعلانية.</t>
  </si>
  <si>
    <t>Newspapers, journals and periodicals, whether or not illustrated or containing advertising material.</t>
  </si>
  <si>
    <t>- تصدر على الأقل أربع مرات في الأسبوع :</t>
  </si>
  <si>
    <t>- - - News papers :</t>
  </si>
  <si>
    <t>- - - Journals :</t>
  </si>
  <si>
    <t>- - - Periodicals :</t>
  </si>
  <si>
    <t>مجاميع صور أو كتب للرسم أو التلوين، للأطفال.</t>
  </si>
  <si>
    <t>Children's picture, drawing or colouring books.</t>
  </si>
  <si>
    <t>- - - كتب رسم وتلوين للأطفال</t>
  </si>
  <si>
    <t>- - - Drawing and colouring books for children</t>
  </si>
  <si>
    <t>- - - كتب صور للأطفال</t>
  </si>
  <si>
    <t>- - - Children's pictures</t>
  </si>
  <si>
    <t>Music, printed or in manuscript, whether or not bound or illustrated.</t>
  </si>
  <si>
    <t>خرائط مصورات جغرافية من جميع الأنواع، بما في ذلك الأطالس وخرائط الجدران ومصورات المساحة والكرات الأرضية، مطبوعة .</t>
  </si>
  <si>
    <t>Maps and hydrographic or similar charts of all kinds,including atlases, wall maps, topographical plans and globes, printed.</t>
  </si>
  <si>
    <t>- In book form</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</si>
  <si>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</si>
  <si>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 stamp-impressed paper; banknotes; cheque forms; stock, share or bond certificates and similar documents of title.</t>
  </si>
  <si>
    <t>- - - طوابع بريدية غير مستعملة موضوعة في التداول أو معدة للوضع في التداول في البلد الذي تكون أو ستكون فيه لهذه الطوابع قيمة اسمية معترف بها:</t>
  </si>
  <si>
    <t>- - - Unused postage stamps of current or new issue in the country in which they have, or will have, a recognised face value :</t>
  </si>
  <si>
    <t>- - - - Postage stamps</t>
  </si>
  <si>
    <t>- - - - طوابع مالية</t>
  </si>
  <si>
    <t>- - - - Revenue stamps</t>
  </si>
  <si>
    <t>- - - - طوابع أخر</t>
  </si>
  <si>
    <t>- - - - Other stamps</t>
  </si>
  <si>
    <t>- - - ورق بطاقات أو مغلفات (ظروف) موسومة بطوابع غير مستعملة :</t>
  </si>
  <si>
    <t>- - - Paper cards or envelops impressed with unused postage stamps :</t>
  </si>
  <si>
    <t>- - - أوراق نقد :</t>
  </si>
  <si>
    <t>- - - Banknotes :</t>
  </si>
  <si>
    <t>- - - - عملة ورقية متداولة</t>
  </si>
  <si>
    <t>- - - - Banknotes in circulation</t>
  </si>
  <si>
    <t>- - - - عملة ورقية لم تكتسب بعد صفة التداول القانوني</t>
  </si>
  <si>
    <t>- - - - Banknotes not yet in legal circulation</t>
  </si>
  <si>
    <t>- - - شيكات سياحية</t>
  </si>
  <si>
    <t>- - - Travelers cheques</t>
  </si>
  <si>
    <t>- - - شيكات معتمدة قابلة للصرف</t>
  </si>
  <si>
    <t>- - - Certified cheques</t>
  </si>
  <si>
    <t>- - - أسهم وسندات وصكوك وما يماثلها ذات قيمة، مرقمة وموقعة :</t>
  </si>
  <si>
    <t>- - - Stock, share or bond certificates and similar documents of title,numbered and signed :</t>
  </si>
  <si>
    <t>- - - Stock,share or bond certificates and similar documents, as printed matter intended for use :</t>
  </si>
  <si>
    <t>- - - دفاتر شيكات</t>
  </si>
  <si>
    <t>Transfers (decalcomanias).</t>
  </si>
  <si>
    <t>بطاقات بريدية مطبوعة أو مزينة بصور؛ بطاقات مطبوعة تحمل تهاني شخصية أو رسائل أو إعلانات، وإن كانت مزينة بصور، وان كانت مع أو دون مغلفات أو زركشات.</t>
  </si>
  <si>
    <t>Printed or illustrated postcards; printed cards bearing personal greetings, messages or announcements, whether or not illustrated, with or without envelopes or trimmings.</t>
  </si>
  <si>
    <t>- - - بطاقات بريدية</t>
  </si>
  <si>
    <t>تقاويم من جميع الأنواع، مطبوعة، بما في ذلك أكليشيهات تقاويم .</t>
  </si>
  <si>
    <t>Calendars of any kind, printed, including calender blocks.</t>
  </si>
  <si>
    <t>Other printed matter, including printed pictures and photographs.</t>
  </si>
  <si>
    <t>- - - مطبوعات للدعاية والإعلان</t>
  </si>
  <si>
    <t>- - -Trade advertising material</t>
  </si>
  <si>
    <t>- - - كتالوجات تجارية وما يماثلها</t>
  </si>
  <si>
    <t>- - - Photographs, whether or not coloured, of tourist scenes or landscaping</t>
  </si>
  <si>
    <t>- - - Printed mounts for calendars, whether or not illustrated :</t>
  </si>
  <si>
    <t>- - - Instructional boards for anatomy,botany and zoology :</t>
  </si>
  <si>
    <t>- - - Tickets for parties, festivals, modes of transport and the like</t>
  </si>
  <si>
    <t>Synthetic filament tow.</t>
  </si>
  <si>
    <t>-- Of aramids</t>
  </si>
  <si>
    <t>- من بوليستر</t>
  </si>
  <si>
    <t>- Of cellulose acetate</t>
  </si>
  <si>
    <t>Synthetic staple fibres, not carded, combed or otherwise processed for spinning.</t>
  </si>
  <si>
    <t>Artificial staple fibres, not carded, combed or otherwise processed for spinning.</t>
  </si>
  <si>
    <t>- من حرير فسكوز</t>
  </si>
  <si>
    <t>Waste (including noils, yarn waste and garnetted stock) of man-made fibres.</t>
  </si>
  <si>
    <t>- من ألياف تركيبية</t>
  </si>
  <si>
    <t>- من ألياف اصطناعية</t>
  </si>
  <si>
    <t>Synthetic staple fibres, carded, combed or otherwise processed for spinning.</t>
  </si>
  <si>
    <t>Artificial staple fibres, carded, combed or otherwise processed for spinning.</t>
  </si>
  <si>
    <t>Sewing thread of man-made staple fibres, whether or not put up for retail sale.</t>
  </si>
  <si>
    <t>- من ألياف تركيبية غير مستمرة :</t>
  </si>
  <si>
    <t>- Of synthetic staple fibres :</t>
  </si>
  <si>
    <t>- - - مهيأة للبيع بالتجزئة</t>
  </si>
  <si>
    <t>- - - Put up for retail sale</t>
  </si>
  <si>
    <t>- من ألياف اصطناعية غير مستمرة :</t>
  </si>
  <si>
    <t>Yarn (other than sewing thread) of synthetic staple fibres, not put up for retail sale.</t>
  </si>
  <si>
    <t>- تحتوي على 85% وزناً أو أكثر من ألياف غير مستمرة من نايلون أو بولي أميدات أُخر :</t>
  </si>
  <si>
    <t>- Containing 85 % or more by weight of staple fibres of nylon or other polyamides :</t>
  </si>
  <si>
    <t>- - - Single yarn of "fibrous or filamentous" carbon or aramid materials</t>
  </si>
  <si>
    <t>- - - غيرها من خيوط مفردة</t>
  </si>
  <si>
    <t>- - - Multiple (folded) or cabled Yarn of "fibrous or filamentous" carbon or aramid materials</t>
  </si>
  <si>
    <t>- Containing 85 % or more by weight of polyester staple fibres :</t>
  </si>
  <si>
    <t>- - مفردة</t>
  </si>
  <si>
    <t>- - مزوية أو متعددة الزوي</t>
  </si>
  <si>
    <t>- Containing 85 % or more by weight of acrylic or modacrylic staple fibres :</t>
  </si>
  <si>
    <t>- خيوط أخر، تحتوي على 85% وزناً أو أكثر من ألياف تركيبية غير مستمرة :</t>
  </si>
  <si>
    <t>- Other yarn, containing 85 % or more by weight of synthetic staple fibres :</t>
  </si>
  <si>
    <t>- Other yarn, of polyester staple fibres :</t>
  </si>
  <si>
    <t>- - ممزوجة بصورة رئيسية أو حصرية بألياف اصطناعية غير مستمرة</t>
  </si>
  <si>
    <t>- - ممزوجة بصورة رئيسية أو حصرية بصوف أو بوبر ناعم</t>
  </si>
  <si>
    <t>- - ممزوجة بصورة رئيسية أو حصرية بقطن</t>
  </si>
  <si>
    <t>- Other yarn, of acrylic or modacrylic staple fibres :</t>
  </si>
  <si>
    <t>- خيوط أخر :</t>
  </si>
  <si>
    <t>- Other yarn :</t>
  </si>
  <si>
    <t>Yarn (other than sewing thread) of artificial staple fibres, not put up for retail sale.</t>
  </si>
  <si>
    <t>- تحتوي على 85% وزناً أو أكثر من ألياف اصطناعية غير مستمرة :</t>
  </si>
  <si>
    <t>- Containing 85 % or more by weight of artificial staplc fibres :</t>
  </si>
  <si>
    <t>- - خيوط مزوية أو متعددة الزوي</t>
  </si>
  <si>
    <t>- خيوط أخر، ممزوجة بصورة رئيسية أو حصرية بصوف أو بوبر ناعم</t>
  </si>
  <si>
    <t>- خيوط أخر، ممزوجة بصورة رئيسية أو حصرية بقطن</t>
  </si>
  <si>
    <t>- خيوط آخر</t>
  </si>
  <si>
    <t>Yarn (other than sewing threed) of man-made staple fibres, put up for retail sale.</t>
  </si>
  <si>
    <t>- من ألياف تركيبية غير مستمرة، تحتوي على 85% وزناً أو أكثر من هذه الألياف</t>
  </si>
  <si>
    <t>- من ألياف تركيبية غير مستمرة، تحتوي على أقل من 85% وزناً من هذه الألياف</t>
  </si>
  <si>
    <t>- Of synthetic staple fibres, containing less than 85% by weight of such fibres</t>
  </si>
  <si>
    <t>- من ألياف اصطناعية غير مستمرة</t>
  </si>
  <si>
    <t>Woven fabrics of synthetic staple fibres, containing 85 % or more by weight of synthetic staple fibres.</t>
  </si>
  <si>
    <t>- - غير مقصورة أو مقصورة</t>
  </si>
  <si>
    <t>Woven fabrics of synthetic staple fibres, containing less than 85 % by weight of such fibres, mixed mainly or solely with cotton, of a weight not exceeding 170 g/m2.</t>
  </si>
  <si>
    <t>- غير مقصورة أو مقصورة :</t>
  </si>
  <si>
    <t>- Unbleached or bleached :</t>
  </si>
  <si>
    <t>- مصبوغة :</t>
  </si>
  <si>
    <t>- Dyed :</t>
  </si>
  <si>
    <t>- - من ألياف بوليستر غير مستمرة بنسج ساده</t>
  </si>
  <si>
    <t>- - أقمشة منسوجة أخر من ألياف غير بوليستر غير مستمرة</t>
  </si>
  <si>
    <t>- - أقمشة منسوجة أخر</t>
  </si>
  <si>
    <t>- من خيوط مختلفة الألوان :</t>
  </si>
  <si>
    <t>- Of yarns of different colours :</t>
  </si>
  <si>
    <t>- - من ألياف بوليستر غير مستمرة بنسج سادة</t>
  </si>
  <si>
    <t>- مطبوعة:</t>
  </si>
  <si>
    <t>- Printed:</t>
  </si>
  <si>
    <t>أقمشة منسوجة من ألياف تركيبية غير مستمرة، تحتوي على أقل من 85% وزناً من هذه الألياف، ممزوجة بصورة رئيسية أو حصرية بقطن، بوزن يتجاوز 170 غ/ م2.</t>
  </si>
  <si>
    <t>- غير مقصورة أو مقصورة:</t>
  </si>
  <si>
    <t>- Unbleached or bleached:</t>
  </si>
  <si>
    <t>- مصبوغة:</t>
  </si>
  <si>
    <t>- Dyed:</t>
  </si>
  <si>
    <t>- - 3-thread or 4-thread twill. including cross twill, of polyester staple fibres</t>
  </si>
  <si>
    <t>- - أقمشة منسوجة أخر من ألياف بوليستر غير مستمرة</t>
  </si>
  <si>
    <t>- من خيوط مختلفة الألوان</t>
  </si>
  <si>
    <t>- Of yarns of different colours</t>
  </si>
  <si>
    <t>Other woven fabrics of synthetic staple fibres.</t>
  </si>
  <si>
    <t>- - ممزوجة بصورة رئيسية أو حصرية بألياف حرير فسكوز غير مستمرة</t>
  </si>
  <si>
    <t>- - ممزوجة بصـورة رئيسية أو حصـرية بصوف أو بوبـر ناعم</t>
  </si>
  <si>
    <t>أقمشة منسوجة مخلوطة بشعيرات ألياف بولي بروبلين</t>
  </si>
  <si>
    <t>أقمشة منسوجة مخلوطة بألياف بولي أميدات</t>
  </si>
  <si>
    <t>أقمشة منسوجة مخلوطة بألياف بولي ثيلين</t>
  </si>
  <si>
    <t>- Of acrylic or modacrylic staple fibres:</t>
  </si>
  <si>
    <t>أقمشة منسوجة من ألياف أكريليك أو مود اكريليك غير مستمرة مخلوطة بشعيرات ألياف بولي بروبلين</t>
  </si>
  <si>
    <t>أقمشة منسوجة من ألياف أكريليك أو مود اكريليك غير مستمرة مخلوطة بألياف بولي أميدات</t>
  </si>
  <si>
    <t>أقمشة منسوجة من ألياف أكريليك أو مود اكريليك غير مستمرة مخلوطة بألياف بولي ثيلين</t>
  </si>
  <si>
    <t>- Other woven fabrics:</t>
  </si>
  <si>
    <t>أقمشة منسوجة من ألياف بولي أميدات مخلوطة بصورة رئيسية أو حصرية بشعيرات ألياف حرير الفسكوز</t>
  </si>
  <si>
    <t>Woven fabrics of artificial staple fibres.</t>
  </si>
  <si>
    <t>- تحتوي على 85% وزناً أو أكثر من ألياف اصطناعية غير مستمرة:</t>
  </si>
  <si>
    <t>- Containing 85 % or more by weight of artificial staple fibres:</t>
  </si>
  <si>
    <t>- - مصبوغة</t>
  </si>
  <si>
    <t>- - من خيوط مختلفة الألوان</t>
  </si>
  <si>
    <t>- - مطبوعة</t>
  </si>
  <si>
    <t>- Containing less than 85 % by weight of artificial staple fibres, mixed mainly or solely with man-made filaments:</t>
  </si>
  <si>
    <t>- Containing less than 85 % by weight of artificial staple fibres, mixed mainly or solely with wool or fine animal hair:</t>
  </si>
  <si>
    <t>- Containing less than 85 % by weight of artificial staple fibres, mixed mainly or solely with cotton:</t>
  </si>
  <si>
    <t>Men's or boys' overcoats, car-coats, capes, cloaks, anoraks (including ski-jackets), wind-cheaters, wind-jackets and similar articles, knitted or crocheted, other than those of heading 61.03.</t>
  </si>
  <si>
    <t>- من قطن</t>
  </si>
  <si>
    <t>- من ألياف تركيبية أو اصطناعية</t>
  </si>
  <si>
    <t>Women's or girls' overcoats, car-coats, capes, cloaks, anoraks (including ski-jackets), wind-cheaters, wind jackets and similar articles, knitted or crocheted, other than those of heading 61.04.</t>
  </si>
  <si>
    <t>- من صوف أو من وبر ناعم</t>
  </si>
  <si>
    <t>Men's or boys' suits, ensembles, jackets, blazers, trousers, bib and brace overalls, breeches and shorts (other than swimwear), knitted or crocheted.</t>
  </si>
  <si>
    <t>- Suits</t>
  </si>
  <si>
    <t>- Ensembles :</t>
  </si>
  <si>
    <t>- - من قطن</t>
  </si>
  <si>
    <t>- Jackets and blazers :</t>
  </si>
  <si>
    <t>- Trousers, bib and brace overalls, breeches and shorts :</t>
  </si>
  <si>
    <t>Women's or girls' suits, ensembles, jackets, blazers, dresses,skirts, divided skirts, trousers, bib and brace overalls ,breeches and shorts (other than swimwear), knitted or crocheted.</t>
  </si>
  <si>
    <t>- Suits :</t>
  </si>
  <si>
    <t>Clothes Sets of artificial fibers</t>
  </si>
  <si>
    <t>- Dresses :</t>
  </si>
  <si>
    <t>- Skirts and divided skirts :</t>
  </si>
  <si>
    <t>Men's or boys' shirts, knitted or crocheted.</t>
  </si>
  <si>
    <t>Women's or girls' blouses, shirts and shirt-blouses, knitted or crocheted.</t>
  </si>
  <si>
    <t>Men's or boys' underpants, briefs, nightshirts, pyjamas, bathrobes, dressing gowns and similar articles, knitted or crocheted.</t>
  </si>
  <si>
    <t>- Underpants and briefs :</t>
  </si>
  <si>
    <t>- Nightshirts and pyjamas :</t>
  </si>
  <si>
    <t>Women's or girls' slips, petticoats, briefs, panties, nightdresses, pyjamas, negliges, bathrobes, dressing gowns and similar articles, knitted or crocheted.</t>
  </si>
  <si>
    <t>- Slips and petticoats :</t>
  </si>
  <si>
    <t>- Briefs and panties :</t>
  </si>
  <si>
    <t>- Nightdresses and pyjamas :</t>
  </si>
  <si>
    <t>Of wool or fine hair</t>
  </si>
  <si>
    <t>T-shirts, singlets and other vests, knitted or crocheted.</t>
  </si>
  <si>
    <t>Jerseys, pullovers, cardigans, waistcoats and similar articles,knitted or crocheted.</t>
  </si>
  <si>
    <t>"Gilet" pullover of wool</t>
  </si>
  <si>
    <t>Babies' garments and clothing accessories,knitted or crocheted.</t>
  </si>
  <si>
    <t>Track suits, ski suits and swimwear, knitted or crocheted.</t>
  </si>
  <si>
    <t>- Track suits :</t>
  </si>
  <si>
    <t>- Men's or boys' swimwear :</t>
  </si>
  <si>
    <t>- Women`s or girIs` swimwear :</t>
  </si>
  <si>
    <t>Other garments, knitted or crocheted.</t>
  </si>
  <si>
    <t>Panty hose, tights, stockings, socks and other hosiery, including graduated compression hosiery (for example,stockings for varicose veins) and footwear without applied soles, knitted or crocheted.</t>
  </si>
  <si>
    <t>- Other women's full-length or knee- length hosiery, measuring per single yarn less than 67 decitex</t>
  </si>
  <si>
    <t>Gloves, mittens and mitts, knitted or crocheted.</t>
  </si>
  <si>
    <t>I.- OTHER MADE UP TEXTILE ARTICLES</t>
  </si>
  <si>
    <t>Blankets and travelling rugs.</t>
  </si>
  <si>
    <t>- بطانيات كهربائية</t>
  </si>
  <si>
    <t>- - - بطانيات مقاومة للحريق</t>
  </si>
  <si>
    <t>Bed linen, table linen, toilet linen and kitchen Iinen.</t>
  </si>
  <si>
    <t>- Other bed linen, printed :</t>
  </si>
  <si>
    <t>- بياضات أخر للأسرة :</t>
  </si>
  <si>
    <t>- Other bed linen :</t>
  </si>
  <si>
    <t>- بياضات مائدة من مصنرات أو كروشيه</t>
  </si>
  <si>
    <t>- Other table linen :</t>
  </si>
  <si>
    <t>- - - Pilgrimage (Ihram) towels</t>
  </si>
  <si>
    <t>- - - فوط ومناشف عادية ومناشف حمام</t>
  </si>
  <si>
    <t>- - - End - joined towels to be hanged on a reel</t>
  </si>
  <si>
    <t>Curtains (including drapes) and interior blinds; curtain or bed valances.</t>
  </si>
  <si>
    <t>- Knitted or crocheted :</t>
  </si>
  <si>
    <t>- - - ستائر وأسدال</t>
  </si>
  <si>
    <t>- Bedspreads :</t>
  </si>
  <si>
    <t>- Bed nets, of warp knit fabrics specified in Subheading Note 1 to this Chapter</t>
  </si>
  <si>
    <t>Sacks and bags, of a kind used for the packing of goods.</t>
  </si>
  <si>
    <t>- Of jute or of other textile bast fibres of heading 53.03 :</t>
  </si>
  <si>
    <t>- Of man-made textile materials :</t>
  </si>
  <si>
    <t>- أغطية بضائع وظلل خارجية وحاجبات شمس :</t>
  </si>
  <si>
    <t>- Tarpaulins, awnings and sunblinds :</t>
  </si>
  <si>
    <t>- - - Tarpaulins</t>
  </si>
  <si>
    <t>- - - Awnings and sunblinds</t>
  </si>
  <si>
    <t>- - - Other tents of other textile materials</t>
  </si>
  <si>
    <t>- Sails</t>
  </si>
  <si>
    <t>- Pneumatic mattresses</t>
  </si>
  <si>
    <t>Other made up articles, including dress patterns.</t>
  </si>
  <si>
    <t>- - - الأعلام الأخر والرايات والبيارق والشارات وما يماثلها</t>
  </si>
  <si>
    <t>- - - Laundry or shoe bags, cases for women's stocking or handkerchiefs and similar cases of fine fabric for household uses</t>
  </si>
  <si>
    <t>- - - أكياس وقاية الألبسة</t>
  </si>
  <si>
    <t>- - - الأكياس المستعملة في ترشيح القهوة وأكياس صنع الثلج</t>
  </si>
  <si>
    <t>- - - Coffee filterbags and ice-making bags</t>
  </si>
  <si>
    <t>- - - عقد الزينة التي تمنح في المسابقات</t>
  </si>
  <si>
    <t>- - - Ornamental necklaces for contests</t>
  </si>
  <si>
    <t>- - - Pneumatic cushions other than those used for camping of heading 63.06</t>
  </si>
  <si>
    <t>- - - - Shoe laces and fasteners</t>
  </si>
  <si>
    <t>- - - - Portable baby cradles</t>
  </si>
  <si>
    <t>- - - - Poles and cases for travelling shades and umbrellas</t>
  </si>
  <si>
    <t>- - - - Surgeons' masks and face masks for protection against dust and odours :</t>
  </si>
  <si>
    <t>II.- SETS</t>
  </si>
  <si>
    <t>Sets consisting of woven fabric and yarn, whether or not with accessories, for making up into rugs, tapestries, embroidered table cloths or serviettes, or similar textile articles, put up in packings for retail sale.</t>
  </si>
  <si>
    <t>1- لؤلؤ طبيعي أو مستنبت وأحجار كريمة أو شبه كريمة</t>
  </si>
  <si>
    <t>I.- NATURAL OR CULTURED PEARLS AND PRECIOUS OR SEMI-PRECIOUS STONES</t>
  </si>
  <si>
    <t>لؤلؤ طبيعي أو مستنبت ، وإن كان مشغولاً أو مصنفاً ولكن غير مجمع بخيوط ولا مركب ومنظوم ؛ لؤلؤ طبيعي أو مستنبت ، مجمع بخيوط بصفة مؤقتة لسهولة النقل.</t>
  </si>
  <si>
    <t>Pearls, natural or cultured, whether or not worked or graded but not strung, mounted or set; pearls, natural or cultured,temporarily strung for convenience of transport.</t>
  </si>
  <si>
    <t>- لؤلؤ طبيعي</t>
  </si>
  <si>
    <t>- لؤلؤ مستنبت :</t>
  </si>
  <si>
    <t>- Cultured pearls :</t>
  </si>
  <si>
    <t>- - غير مشغول</t>
  </si>
  <si>
    <t>- - مشغول</t>
  </si>
  <si>
    <t>Diamonds, whether or not worked, but not mounted or set.</t>
  </si>
  <si>
    <t>- غير مصنف</t>
  </si>
  <si>
    <t>- صناعي :</t>
  </si>
  <si>
    <t>- Industrial :</t>
  </si>
  <si>
    <t>- - غير مشغول أو فقط منشور أو مفلوقاً أو مشذباً بشكل أولي</t>
  </si>
  <si>
    <t>- غير صناعي :</t>
  </si>
  <si>
    <t>- Non-industrial :</t>
  </si>
  <si>
    <t>Precious stones (other than diamonds) and semi-precious stones, whether or not worked or graded but not strung,mounted or set; ungraded precious stones (other than diamonds) and semi-precious stones, temporarily strung for convenience of transport.</t>
  </si>
  <si>
    <t>- غير مشغولة ، أو فقط منشورة أو بأشكال أولية</t>
  </si>
  <si>
    <t>- مشغولة بطرق أخر :</t>
  </si>
  <si>
    <t>- Otherwise worked :</t>
  </si>
  <si>
    <t>Synthetic or reconstructed precious or semi-precious stones, whether or not worked or graded but not strung, mounted or set; ungraded synthetic or reconstructed precious or semi-precious stones, temporarily strung for convenience of transport.</t>
  </si>
  <si>
    <t>- مرو (كوارتز) بيزو كهربائي</t>
  </si>
  <si>
    <t>-- Diamonds</t>
  </si>
  <si>
    <t>Dust and powder of natural or synthetic precious or semi-precious stones.</t>
  </si>
  <si>
    <t>- من ماس</t>
  </si>
  <si>
    <t>2 - معادن ثمينة ومعادن عادية مكسوة بقشرة من معادن ثمينة</t>
  </si>
  <si>
    <t>II.- PRECIOUS METALS AND METALS CLAD WITH PRECIOUS METAL</t>
  </si>
  <si>
    <t>Silver (including silver plated with gold or platinum), unwrought or in semi-manufactured forms, or in powder form.</t>
  </si>
  <si>
    <t>- مسحوق</t>
  </si>
  <si>
    <t>- - خام :</t>
  </si>
  <si>
    <t>قضبان من فضة بنسبة نقاوة 99% أو أكثر</t>
  </si>
  <si>
    <t>رقائق من فضة بنسبة نقاوة 99% أو أكثر</t>
  </si>
  <si>
    <t>- - نصف مشغولة</t>
  </si>
  <si>
    <t>Base metals clad with silver, not further worked than semi-manufactured.</t>
  </si>
  <si>
    <t>Gold (including gold plated with platinum) unwrought or in semi-manufactured forms, or in powder form.</t>
  </si>
  <si>
    <t>- غير نقدي :</t>
  </si>
  <si>
    <t>- Non-monetary :</t>
  </si>
  <si>
    <t>- - مسحوق</t>
  </si>
  <si>
    <t>- - بأشكال خام أخر:</t>
  </si>
  <si>
    <t>قضبان من ذهب بنسبة نقاوة 99% أو أكثر</t>
  </si>
  <si>
    <t>رقائق من ذهب بنسبة نقاوة 99% أو أكثر</t>
  </si>
  <si>
    <t>سبائك نقدية من ذهب بنسبة نقاوة 99% أو أكثر</t>
  </si>
  <si>
    <t>قضبان نقدية من ذهب بنسبة نقاوة 99% أو أكثر</t>
  </si>
  <si>
    <t>معادن عادية أو فضة مكسوة بقشرة من ذهب ، بشكل خام .</t>
  </si>
  <si>
    <t>Platinum, unwrought or in semi-manufactursd forms, or in powder form.</t>
  </si>
  <si>
    <t>- بلاتين:</t>
  </si>
  <si>
    <t>- Platinum :</t>
  </si>
  <si>
    <t>- - بشكل خام أو بشكل مسحوق:</t>
  </si>
  <si>
    <t>Platinum pellets less than purity 99%</t>
  </si>
  <si>
    <t>قضبان من بلاتين بنسبة نقاوة 99% أو أكثر</t>
  </si>
  <si>
    <t>رقائق من بلاتين بنسبة نقاوة 99% أو أكثر</t>
  </si>
  <si>
    <t>غيرها من بلاتين خام</t>
  </si>
  <si>
    <t>- بلاديوم :</t>
  </si>
  <si>
    <t>- Palladium :</t>
  </si>
  <si>
    <t>- - بشكل خام أو بشكل مسحوق</t>
  </si>
  <si>
    <t>- روديوم:</t>
  </si>
  <si>
    <t>- Rhodium :</t>
  </si>
  <si>
    <t>- Iridium, osmium and ruthenium :</t>
  </si>
  <si>
    <t>Base metals, silver or gold, clad with platinum, not further worked than semi-manufactured.</t>
  </si>
  <si>
    <t>- - Of gold, including metal clad with gold but excluding sweepings containing other precious metals</t>
  </si>
  <si>
    <t>- - Of platinum, including metal clad with platinum but excluding sweepings containing other precious metals</t>
  </si>
  <si>
    <t>III.- JEWELLERY, GOLDSMITHS' AND SILVERSMITHS' WARES AND OTHER ARTICLES</t>
  </si>
  <si>
    <t>Articles of jewellery and parts thereof, of precious metal or of metal clad with precious metal.</t>
  </si>
  <si>
    <t>- Of precious metal whether or not plated or clad with precious metal :</t>
  </si>
  <si>
    <t>- - من فضة ، وإن كانت مطلية أو مكسوة أو ملبسة بقشرة من معادن ثمينة أخر</t>
  </si>
  <si>
    <t>- - Of silver, whether or not plated or clad with other precious metal</t>
  </si>
  <si>
    <t>- - Of other precious metal, whether or not plated or clad with precious metal :</t>
  </si>
  <si>
    <t>- - - Of gold</t>
  </si>
  <si>
    <t>- - - Of platinium and the platinium group</t>
  </si>
  <si>
    <t>- من معادن عادية مكسوة بقشرة من معادن ثمينة</t>
  </si>
  <si>
    <t>- Of base metal clad with precious metal</t>
  </si>
  <si>
    <t>Articles of goldsmiths' or silversmiths' wares and parts thereof, of precious metal or of metal clad with precious metal.</t>
  </si>
  <si>
    <t>- - من فضة ، وإن كانت مطلية أو مكسوة بقشرة من معادن ثمينة أخر</t>
  </si>
  <si>
    <t>Other articles of precious metal or of metal clad with precious metal.</t>
  </si>
  <si>
    <t>- Catalysts in the form of wire cloth or grill, of platinum</t>
  </si>
  <si>
    <t>Articles of natural or cultured pearls, precious or semi-precius stones (natural, synthetic or reconstructed) .</t>
  </si>
  <si>
    <t>- Of natural or cultured pearls :</t>
  </si>
  <si>
    <t>- - - Articles of personal ornamentation :</t>
  </si>
  <si>
    <t>- - - - Other of natural pearls</t>
  </si>
  <si>
    <t>- - - - Other of cultured pearls</t>
  </si>
  <si>
    <t>- Of precious or semi-precious stones (natural, synthetiu or reconstructed) :</t>
  </si>
  <si>
    <t>- - - أصناف الزينة الشخصية</t>
  </si>
  <si>
    <t>- - - Articles of personal ornamentation</t>
  </si>
  <si>
    <t>- - - Articles for Industrial technical uses</t>
  </si>
  <si>
    <t>Imitation jewellery.</t>
  </si>
  <si>
    <t>- من معادن عادية ، وإن كانت مطلية بمعادن ثمينة :</t>
  </si>
  <si>
    <t>- Of base metal, whether or not plated with precious metal :</t>
  </si>
  <si>
    <t>- - Cuff-links and studs :</t>
  </si>
  <si>
    <t>- - - Cuff-links</t>
  </si>
  <si>
    <t>- - - من بلاستيك</t>
  </si>
  <si>
    <t>- - - Of plastic</t>
  </si>
  <si>
    <t>- - - من زجاج</t>
  </si>
  <si>
    <t>- - - Of glass</t>
  </si>
  <si>
    <t>- - - من خشب</t>
  </si>
  <si>
    <t>- - - Of wood</t>
  </si>
  <si>
    <t>Coin.</t>
  </si>
  <si>
    <t>- نقود "عملات معدنية" (عدا النقود الذهبية) غير مطروحة للتداول الرسمي</t>
  </si>
  <si>
    <t>- Coin (other than gold coin), not being legal tender</t>
  </si>
  <si>
    <t>- محفزات ، بشكل أقمشة من أسلاك أو ألواح شبكية من بلاتين</t>
  </si>
  <si>
    <t>زنك غير مشغول (خام) .</t>
  </si>
  <si>
    <t>Unwrought zinc.</t>
  </si>
  <si>
    <t>- Zinc, not alloyed :</t>
  </si>
  <si>
    <t>- - Containing by weight 99.99% or more of zinc</t>
  </si>
  <si>
    <t>- - Containing by weight less than 99.99% of zinc</t>
  </si>
  <si>
    <t>خلائط من زنك بشكل قوالب</t>
  </si>
  <si>
    <t>خلائط من زنك بشكل سبائك</t>
  </si>
  <si>
    <t>Other form of unalloyed, Zinc</t>
  </si>
  <si>
    <t>Zinc dust, powders and flakes .</t>
  </si>
  <si>
    <t>- غبار زنك</t>
  </si>
  <si>
    <t>Zinc bars, rods, profiles and wire .</t>
  </si>
  <si>
    <t>- - - Profiles</t>
  </si>
  <si>
    <t>الواح للتصوير بالحفر</t>
  </si>
  <si>
    <t>ألواح للطباعة بالحبر</t>
  </si>
  <si>
    <t>- - - Cans, boxes, and similar containers for packing and transportation</t>
  </si>
  <si>
    <t>- - - Tubular containers for packing pharmaceutical product … etc.</t>
  </si>
  <si>
    <t>- - - Nails, tacks, nuts, bolts, and screws</t>
  </si>
  <si>
    <t>- - - Household articles</t>
  </si>
  <si>
    <t>- - - Labels for plants and cuttings, not incorporating letters, numbers or patterns</t>
  </si>
  <si>
    <t>- - - - Hollowed sheets for marking packages,etc.</t>
  </si>
  <si>
    <t>- - - - Cathodic protection anodes (sacrificial anodes) used for protecting pipelines and ships tanks … etc., from corrosion</t>
  </si>
  <si>
    <t>Unwrought tin.</t>
  </si>
  <si>
    <t>قصدير غير مخلوط بشكل قوالب</t>
  </si>
  <si>
    <t>قصدير غير مخلوط بشكل سبائك</t>
  </si>
  <si>
    <t>Other tin, not alloyed</t>
  </si>
  <si>
    <t>- خلائط قصدير</t>
  </si>
  <si>
    <t>فضلات من قصدير</t>
  </si>
  <si>
    <t>- - - قضبان مجوفة</t>
  </si>
  <si>
    <t>- - - خزانات وخوابي ودنان وغيرها من الأوعية الأخر (غير مجهزة بأدوات آلية أو حرارية)</t>
  </si>
  <si>
    <t>- - - Vats, reservoirs, drums and other containers(not fitted with mechanical or thermal equipment)</t>
  </si>
  <si>
    <t>- - - الأدوات المنزلية والمطبخ وأدوات المائدة (أباريق وصواني وصحون . . الخ)</t>
  </si>
  <si>
    <t>- - - Household ,kitchen and tableware (jugs, trays, plates . . etc.)</t>
  </si>
  <si>
    <t>Tungsten (wolfram) and articles thereof, including waste and scrap.</t>
  </si>
  <si>
    <t>- مساحيق</t>
  </si>
  <si>
    <t>- Powders</t>
  </si>
  <si>
    <t>not-processed Tungsten</t>
  </si>
  <si>
    <t>- - أسلاك</t>
  </si>
  <si>
    <t>- - Wire</t>
  </si>
  <si>
    <t>- - فضلات وخردة</t>
  </si>
  <si>
    <t>Molybdenum and articles thereof, including waste and scrap.</t>
  </si>
  <si>
    <t>- - - قضبان من موليبدنيوم غيرمشغول</t>
  </si>
  <si>
    <t>- - - عيدان من موليبدنيوم غير مشغول</t>
  </si>
  <si>
    <t>- - - Other unworked molybdenum</t>
  </si>
  <si>
    <t>Tantalum and articles thereof, including waste and scrap.</t>
  </si>
  <si>
    <t>Tantalum powders</t>
  </si>
  <si>
    <t>Other unoccupied tantalum</t>
  </si>
  <si>
    <t>-- Crucibles</t>
  </si>
  <si>
    <t>Magnesium and articles thereof, including waste and scrap.</t>
  </si>
  <si>
    <t>- مغنيسيوم غير مشغول :</t>
  </si>
  <si>
    <t>- Unwrought magnesium :</t>
  </si>
  <si>
    <t>- - Containing at least 99.8% by weight of magnesium</t>
  </si>
  <si>
    <t>- برادة وخراطة وحبيبات مرتبة تبعاً لحجمها ؛ مساحيق :</t>
  </si>
  <si>
    <t>- Raspings, turnings and granules, graded according to size; powders:</t>
  </si>
  <si>
    <t>magnesia dishes</t>
  </si>
  <si>
    <t>wire of Magnesium</t>
  </si>
  <si>
    <t>- - - مصنوعات أخر من مغنيسيوم</t>
  </si>
  <si>
    <t>Cobalt mattes and other intermediate products of cobalt metallurgy; cobalt and articles thereof, including waste and scrap.</t>
  </si>
  <si>
    <t>كوبالت خام</t>
  </si>
  <si>
    <t>Bismuth and articles thereof, including waste and scrap.</t>
  </si>
  <si>
    <t>- Containing more than 99.99 % of bismuth, by weight</t>
  </si>
  <si>
    <t>Titanium and articles thereof, including waste and scrap.</t>
  </si>
  <si>
    <t>مساحيق تيتانيوم</t>
  </si>
  <si>
    <t>فضلات تيتانيوم</t>
  </si>
  <si>
    <t>Zirconium and articles thereof, including waste and scrap.</t>
  </si>
  <si>
    <t>- زيركونيوم غير مشغول ؛ مساحيق :</t>
  </si>
  <si>
    <t>-- Containing less than 1 part hafnium to 500 parts zirconium by weight</t>
  </si>
  <si>
    <t>- فضلات وخردة :</t>
  </si>
  <si>
    <t>Antimony and articles thereof, including waste and scrap.</t>
  </si>
  <si>
    <t>not-processed Antimony</t>
  </si>
  <si>
    <t>فضلات أنتيمون</t>
  </si>
  <si>
    <t>Manganese and articles thereof, incIuding waste and scrap.</t>
  </si>
  <si>
    <t>بيريليوم وكروميوم وهافنيوم ورينيوم وتاليوم وكادميوم وجرمانيوم وفانديوم وجاليوم وأنديوم ونيوبيوم (كولومبيوم) ومصنوعات من هذه المعادن، بما فيها الفضلات والخردة .</t>
  </si>
  <si>
    <t>- بيريليوم :</t>
  </si>
  <si>
    <t>- Beryllium:</t>
  </si>
  <si>
    <t>مساحيق بيريليوم</t>
  </si>
  <si>
    <t>- كروميوم (كروم) :</t>
  </si>
  <si>
    <t>not-processed Chromium</t>
  </si>
  <si>
    <t>Chromium waste</t>
  </si>
  <si>
    <t>- ثاليوم :</t>
  </si>
  <si>
    <t>- Thallium:</t>
  </si>
  <si>
    <t>مساحيق ثاليوم</t>
  </si>
  <si>
    <t>Thallium Scrap</t>
  </si>
  <si>
    <t>-- Waste and scrap</t>
  </si>
  <si>
    <t>- - غير مشغول ؛ فضلات وخردة ؛ مساحيق</t>
  </si>
  <si>
    <t>- - Unwrought; waste and scrap; powders</t>
  </si>
  <si>
    <t>- Tin, not alloyed :</t>
  </si>
  <si>
    <t>- - - Collapsible tubes for packing dentifrices, colours or other products :</t>
  </si>
  <si>
    <t>- - تنجستين غير مشغول ؛ بما في ذلك القضبان والعيدان المتحصل عليها بعملية التلبيد البسيطة :</t>
  </si>
  <si>
    <t>- - Unwrought tungsten, including bars and rods obtained simply by sintering; waste and scrap :</t>
  </si>
  <si>
    <t>- - موليبدنيوم غير مشغول ، بما في ذلك القضبان والعيدان المتحصل عليها بعملية التلبيد البسيطة :</t>
  </si>
  <si>
    <t>- - Unwrought molybdenum, including bars and rods obtained simply by sintering :</t>
  </si>
  <si>
    <t>- - قضبان وعيدان ، عدا المتحصل عليها من عملية التلبيد البسيطة ، أشكال خاصة (بروفيلات) ألواح أو صفائح ، وأشرطة وأوراق :</t>
  </si>
  <si>
    <t>- - Bars and rods, other than those obtained simply by sintering, profiles, plates, sheets, strip and foil :</t>
  </si>
  <si>
    <t>- تنتالوم غير مشغول ، بما في ذلك القضبان والعيدان المتحصل عليها بعملية التلبيد البسيطة ؛ مساحيق :</t>
  </si>
  <si>
    <t>- Unwrought tantalum, including bars and rods obtained simply by sintering; waste and scrap; powders :</t>
  </si>
  <si>
    <t>- - - Angles, profiles, sheets, plates, foils, strips, flakes :</t>
  </si>
  <si>
    <t>- - - Wire, rods and bars :</t>
  </si>
  <si>
    <t>- - - أسلاك ، قضبان وعيدان :</t>
  </si>
  <si>
    <t>- - - Pipes and tubes and fittings thereof and hollow bars :</t>
  </si>
  <si>
    <t>- - - أنابيب ومواسير ولوازمها وقضبان مجوفة :</t>
  </si>
  <si>
    <t>- Cobalt mattes and other intermediate products of cobalt metallurgy; unwrought cobalt ; waste:</t>
  </si>
  <si>
    <t>- Unwrought titanium; powders :</t>
  </si>
  <si>
    <t>- تيتانيوم غير مشغول ؛ مساحيق :</t>
  </si>
  <si>
    <t>أنتيمون غير مشغول</t>
  </si>
  <si>
    <t>- أنتيمون غير مشغول ، مساحيق :</t>
  </si>
  <si>
    <t>- Unwrought antimony; powders :</t>
  </si>
  <si>
    <t>- - Unwrought; powders :</t>
  </si>
  <si>
    <t>- - Waste and scrap :</t>
  </si>
  <si>
    <t>- - غير مشغول ؛ مساحيق :</t>
  </si>
  <si>
    <t>- - فضلات وخردة :</t>
  </si>
  <si>
    <t>- Hedge shears, two-handed pruning shears and similar two-handed shears :</t>
  </si>
  <si>
    <t>- مجزات أعشاب ومجزات تقليم أخر تدار باليدين :</t>
  </si>
  <si>
    <t>- Pliers (including cutting pliers), pincers, tweezers and similar tools :</t>
  </si>
  <si>
    <t xml:space="preserve"> - زراديات ، (بما في ذلك الزراديات القاطعة) كماشات وملاقط وعدد مماثلة :</t>
  </si>
  <si>
    <t>- - Household tools :</t>
  </si>
  <si>
    <t xml:space="preserve"> - أدوات للضغط أو البصم أو التخريم :</t>
  </si>
  <si>
    <t>- Tools for pressing, stamping or punching :</t>
  </si>
  <si>
    <t>- Bells, gongs and the like :</t>
  </si>
  <si>
    <t xml:space="preserve"> - أجراس ونواقيس وما يماثلها :</t>
  </si>
  <si>
    <t xml:space="preserve">  - - - Name-plates for districts, roads, streets . . etc., and plates for names and numbers of buildings . . etc. :</t>
  </si>
  <si>
    <t xml:space="preserve"> - - - اللوحات لأسماء المناطق والطرق والشوارع . . الخ ، ولوحات الأرقام والأسماء للمباني . . الخ :</t>
  </si>
  <si>
    <t xml:space="preserve"> - - - Sign-plates for public services (Police, Fire-brigade, etc) prohibition notices ("No smoking", "For Games "..etc) and guiding signs for roads and passage of modes of transportation,.. etc. :</t>
  </si>
  <si>
    <t xml:space="preserve">  - - - Address-plates for houses, doors, mail-boxes, vehicles, plant labels; number tags for  keys and tags for dressing rooms :</t>
  </si>
  <si>
    <t>- مضخات أخر تعمل بالطرد المركزي :</t>
  </si>
  <si>
    <t>- - - أجهزة تكييف مركزية :</t>
  </si>
  <si>
    <t>- - - الأفران الدوارة لتحضير الأسمنت والأفران الخلاطة لتحضير الجبس :</t>
  </si>
  <si>
    <t>- - - غرف تبريد أو تجميد تتجاوز سعتها 900 لتر :</t>
  </si>
  <si>
    <t>Chiller units for a/c and refrigerators purposes</t>
  </si>
  <si>
    <t>- - لصناعة المشروبات الساخنة أو لطهي أو لتسخين الأغذية :</t>
  </si>
  <si>
    <t>- آلات صقل وترقيق :</t>
  </si>
  <si>
    <t>Hot drinks machines,devices and equipments</t>
  </si>
  <si>
    <t>Food cooking machines,devices and equipment</t>
  </si>
  <si>
    <t>Gas filtres</t>
  </si>
  <si>
    <t>Central a\c filters</t>
  </si>
  <si>
    <t>- - - آلات وأجهزة وأنظمة إطفاء الحرائق غير معباءة.</t>
  </si>
  <si>
    <t>- - - Fire extinguishers, not charged.</t>
  </si>
  <si>
    <t>- - - آلات وأجهزة وأنظمة إطفاء الحرائق معباءة :</t>
  </si>
  <si>
    <t>- - - Fire extinguishers, charged :</t>
  </si>
  <si>
    <t>- - - - Fire extinguishers, charged (Annex 1)</t>
  </si>
  <si>
    <t>- - - - نظام إطفاء إيروسول أو نظام مكافحة الحريق بالغاز النظيف أو نظام الغمر والرغوة أو ضباب المياه أو نظام كيميائي مبلل وما يماثلها من أنظمة.</t>
  </si>
  <si>
    <t>- - - - Aerosol Extinguishing System</t>
  </si>
  <si>
    <t>- - - - غيرها من الآت وأجهزة وأنظمة أطفاء حرائق معبأة بمواد أخرى</t>
  </si>
  <si>
    <t>- - - - Fire extinguishers packed with other materials</t>
  </si>
  <si>
    <t>- - تعمل بمحرك كهربائي :</t>
  </si>
  <si>
    <t>- عربات ذاتية الدفع تعمل بمحرك كهربائي :</t>
  </si>
  <si>
    <t>- عربات أخر ذاتية الدفع :</t>
  </si>
  <si>
    <t>- سلالم آلية وممرات متحركة :</t>
  </si>
  <si>
    <t>Thorns</t>
  </si>
  <si>
    <t>Fuel tank</t>
  </si>
  <si>
    <t>The weed mow machines</t>
  </si>
  <si>
    <t>- - No-till direct seeders, planters and transplanters :</t>
  </si>
  <si>
    <t>- آلات وأجهزة صناعة الألبان :</t>
  </si>
  <si>
    <t>- آلات وأجهزة :</t>
  </si>
  <si>
    <t>- - آلات وأجهزة الحضانة وتفريخ الطيور الداجنة :</t>
  </si>
  <si>
    <t>- آلات وأجهزة لصناعة السكر :</t>
  </si>
  <si>
    <t>- آلات وأجهزة لتحضير الفواكه أوالأثمار القشرية أو الخضر :</t>
  </si>
  <si>
    <t>- آلات وأجهزة لصنع العجائن من مواد ليفية سيليلوزية :</t>
  </si>
  <si>
    <t>- آلات وأجهزة لصنع الورق أو الورق المقوى :</t>
  </si>
  <si>
    <t>- آلات وأجهزة لتجهيز الورق أو الورق المقوى :</t>
  </si>
  <si>
    <t>- آلات وأجهزة لصنع الأكياس أو الأكياس الصغيرة أو الظروف (المغلفات) :</t>
  </si>
  <si>
    <t>Other Machines Book-binding machinery</t>
  </si>
  <si>
    <t>Cup Making Machine in paper pulp, paper or paperboard</t>
  </si>
  <si>
    <t>Colored laser printers</t>
  </si>
  <si>
    <t>- - Parts and accessories of printing machinery used for printing by means of plates, cylinders and other printing components of heading 84.42 :</t>
  </si>
  <si>
    <t>- آلات أخر للولبة الداخلية أو الخارجية :</t>
  </si>
  <si>
    <t>- آلات تنعيم أو صقل :</t>
  </si>
  <si>
    <t>- آلات نشر أو فصل :</t>
  </si>
  <si>
    <t>- آلات قطع أو شحذ أو تجهيز أسنان التروس :</t>
  </si>
  <si>
    <t>- آلات شحذ أو صقل :</t>
  </si>
  <si>
    <t>- - آلات ثقب أو تلسين :</t>
  </si>
  <si>
    <t>- - آلات ثني وتقويس أو تجميع :</t>
  </si>
  <si>
    <t>- Cash registers :</t>
  </si>
  <si>
    <t>- صناديق نقد مسجلة :</t>
  </si>
  <si>
    <t>84 71 49 00 00 00</t>
  </si>
  <si>
    <t>- Input or output units, whether or not containing storage units in the same housing :</t>
  </si>
  <si>
    <t>- Machines for sorting or folding mail or for inserting mail in envelopes or bands machines for opening, closing or sealing mail and machines for affixing or cancelling postage stamps :</t>
  </si>
  <si>
    <t>- Parts and accessories of the machines of heading 84.71 :</t>
  </si>
  <si>
    <t>- أجزاء ولوازم للآلات الداخلة في البند 84.71 :</t>
  </si>
  <si>
    <t>- Sorting, screening, separating or washing machines :</t>
  </si>
  <si>
    <t>- آلات وأجهزة فرز أو غربلة أو فصل أو غسل :</t>
  </si>
  <si>
    <t>- - Concrete or mortar mixers :</t>
  </si>
  <si>
    <t>- - خلاطات الخرسانة أو الملاط :</t>
  </si>
  <si>
    <t>- Other machinery :</t>
  </si>
  <si>
    <t>- آلات وأجهزة أخر :</t>
  </si>
  <si>
    <t>- Machines for assembling electric or electronic lamps, tubes or valves or flashbulbs, in glass envelopes :</t>
  </si>
  <si>
    <t>- Vacuum moulding machines and other thermoforming machines :</t>
  </si>
  <si>
    <t>- - For moulding or retreading pneumatic tyres or for moulding or otherwise forming inner tubes :</t>
  </si>
  <si>
    <t>- Machinery for the extraction or preparation of animal or fixed vegetable or microbial fats or oils :</t>
  </si>
  <si>
    <t>- - Mixing, kneading, crushing, grinding, screening, sifting, homogenising, emulsifying or stirring machines :</t>
  </si>
  <si>
    <t>- - - Of other materials :</t>
  </si>
  <si>
    <t>- - - من مواد أخر :</t>
  </si>
  <si>
    <t>Water rinse</t>
  </si>
  <si>
    <t>- Transmission shafts (including cam shafts and crank shafts) and cranks :</t>
  </si>
  <si>
    <t>- أعمدة نقل الحركة (بما فيها أعمدة الكامات والأعمدة المرفقية) والكرنكات :</t>
  </si>
  <si>
    <t>- Gears and gearing, other than toothed wheels, chain sprockets and other transmission elements presented separately; ball or roller screws; gear boxes and other speed changers, including torque converters :</t>
  </si>
  <si>
    <t>- - - Apparatus for fixing moulds, adhesive tape apparatus and apparatus for fixing wire for assembling semiconductor chips :</t>
  </si>
  <si>
    <t>- - - Apparatus for wet drilling or for removing or cleaning flat panel displays :</t>
  </si>
  <si>
    <t>- Ships' or boats' propellers and blades therefor :</t>
  </si>
  <si>
    <t>Nuclear reactors; fuel elements (cartridges), non-irradiated, for nuclear reactors; machinery and apparatus for isotopic separation.</t>
  </si>
  <si>
    <t>- مفاعلات نووية</t>
  </si>
  <si>
    <t>- Nuclear reactors</t>
  </si>
  <si>
    <t>- آلات وأجهزة للفصل النظائري وأجزاؤها</t>
  </si>
  <si>
    <t>- Machinery and apparatus for isotopic separation, and parts thereof</t>
  </si>
  <si>
    <t>- عناصر وقود (خراطيش) ، لم تتعرض للإشعاع</t>
  </si>
  <si>
    <t>- Fuel elements (cartridges), non-irradiated</t>
  </si>
  <si>
    <t>- أجزاء مفاعلات نووية</t>
  </si>
  <si>
    <t>- Parts of nuclear reactors</t>
  </si>
  <si>
    <t>مراجل توليد البخار المائي وغيره من الأبخرة (عدا مراجل الماء الساخن للتدفئة المركزية والقادرة ايضاً على إنتاج بخار ذي ضغط منخفض)؛ مراجل المياه المسعرة(فائقة السخونة) .</t>
  </si>
  <si>
    <t>Steam or other vapour generating boilers (other than central heating hot water boilers capable also of producing low pressure steam); super-heated water boilers.</t>
  </si>
  <si>
    <t>- مراجل توليد البخار المائي ، وغيره من الأبخرة :</t>
  </si>
  <si>
    <t>- Steam or other vapour generating boilers:</t>
  </si>
  <si>
    <t>- - مراجل بأنابيب مائية يتجاوز إنتاجها من البخار المائي 45 طن في الساعة</t>
  </si>
  <si>
    <t>- - Watertube boilers with a steam production exceeding 45 t per hour</t>
  </si>
  <si>
    <t>- - مراجل بأنابيب مائية لا يتجاوز إنتاجها من البخار المائي 45 طن في الساعة</t>
  </si>
  <si>
    <t>- - Watertube boilers with a steam production not exceeding 45 t per hour</t>
  </si>
  <si>
    <t>- - مراجل أخر لتوليد الأبخرة ، بما في ذلك المراجل المهجنة</t>
  </si>
  <si>
    <t>- - Other vapour generating boilers, including hybrid boilers</t>
  </si>
  <si>
    <t>- Super-heated water boilers</t>
  </si>
  <si>
    <t>Central heating boilers other than those of heading 84.02.</t>
  </si>
  <si>
    <t>- مراجل</t>
  </si>
  <si>
    <t>- Boilers</t>
  </si>
  <si>
    <t>Auxiliary plant for use with boilers of heading 84.02 or 84.03 (for example, economisers, super-heaters, soot removers, gas recoverers); condensers for steam or other vapour power units.</t>
  </si>
  <si>
    <t>- Auxiliary plant for use with boilers of heading 84.02 or 84.03</t>
  </si>
  <si>
    <t>- Condensers for steam or other vapour power units</t>
  </si>
  <si>
    <t>- أجزاؤها</t>
  </si>
  <si>
    <t>Producer gas or water gas generators, with or without their purifiers; acetylene gas generators and similar water process gas generators, with or without their purifiers.</t>
  </si>
  <si>
    <t>- مولدات غاز أو غازات مائية ، وإن كانت مع منقياتها ؛ مولدات غاز الأستيلين ومولدات غازات مائية ، وإن كانت مع منقياتها</t>
  </si>
  <si>
    <t>- Producer gas or water gas generators, with or without their purifiers; acetylene gas generators and similar water process gas generators, with or without their purifiers</t>
  </si>
  <si>
    <t>Steam turbines and other vapour turbines.</t>
  </si>
  <si>
    <t>- Turbines for marine propulsion</t>
  </si>
  <si>
    <t>- Other turbines :</t>
  </si>
  <si>
    <t>- - Of an output exceeding 40 M.W</t>
  </si>
  <si>
    <t>- - ذات قدرة لا تتجاوز 40 ميغاواط M.W</t>
  </si>
  <si>
    <t>- - Of an output not exceeding 40 M.W</t>
  </si>
  <si>
    <t>Spark-ignition reciprocating or rotary internal cumbustion piston engines.</t>
  </si>
  <si>
    <t>- Aircraft engines</t>
  </si>
  <si>
    <t>- محركات لتسيير المراكب المائية :</t>
  </si>
  <si>
    <t>- Marine propulsion engines :</t>
  </si>
  <si>
    <t>- - Outboard motors</t>
  </si>
  <si>
    <t>- محركات ذات مكابس متناوبة من النوع المستعمل لتسيير المركبات الواردة في الفصل 87 :</t>
  </si>
  <si>
    <t>- Reciprocating piston engines of a kind used for the propulsion of vehicles of Chapter 87 :</t>
  </si>
  <si>
    <t>- - Of a cylinder capacity not exceeding 50 cc</t>
  </si>
  <si>
    <t>- - Of a cylinder capacity exceeding 50 cc but not exceeding 250 cc</t>
  </si>
  <si>
    <t>- - Of a cylinder capacity exceeding 250 cc but not exceeding 1,000 cc</t>
  </si>
  <si>
    <t>- - تزيد سعة إسطواناتها عن 1000 سم3 :</t>
  </si>
  <si>
    <t>- - Of a cylinder capacity exceeding 1,000 cc :</t>
  </si>
  <si>
    <t>- - - تزيد سعة إسطواناتها عن 1000 سم3 ولا تتجاوز 1500 سم3</t>
  </si>
  <si>
    <t>- - - Of a cylinder capacity exceeding 1,000 cc but not exceeding 1,500 cc</t>
  </si>
  <si>
    <t>- - - تزيد سعة إسطواناتها عن 1500 سم3 ولا تتجاوز 3000 سم3</t>
  </si>
  <si>
    <t>- - - Of a cylinder capacity exceeding 1,500 cc but not exceeding 3,000 cc</t>
  </si>
  <si>
    <t>- - - تتجاوز سعة إسطواناتها عن 3000 سم3</t>
  </si>
  <si>
    <t>- - - Of a cylinder capacity exceeding 3,000 cc</t>
  </si>
  <si>
    <t>- محركات أخر</t>
  </si>
  <si>
    <t>- Other engines</t>
  </si>
  <si>
    <t>Compression-ignition internal combustion piston engines (diesel or semi-diesel engines).</t>
  </si>
  <si>
    <t>- محركات لتسيير المراكب المائية</t>
  </si>
  <si>
    <t>- Marine propulsion engines</t>
  </si>
  <si>
    <t>- محركات من الأنواع المستعملة لتسيير المركبات الداخلة في الفصل 87</t>
  </si>
  <si>
    <t>- Engines of a kind used for the propulsion of vehicles of Chapter 87</t>
  </si>
  <si>
    <t>- Other engines :</t>
  </si>
  <si>
    <t>- - - محرك مضخة الحريق ذات محركات إحتراق داخلي ذات مكابس تعمل بالضغط (محركات ديزل أو نصف ديزل)</t>
  </si>
  <si>
    <t>- - - Fire Pump engine Compression-ignition internal combustion piston engines (diesel or semi-diesel engines)</t>
  </si>
  <si>
    <t>- - - غيرها من محركات إحتراق داخلي ذات مكابس تعمل بالضغط (محركات ديزل أو نصف ديزل)</t>
  </si>
  <si>
    <t>- - - Other Compression-ignition internal combustion piston engines (diesel or semi-diesel engines)</t>
  </si>
  <si>
    <t>Parts suitable for use solely or principally with the engines of heading 84.07 or 84.08.</t>
  </si>
  <si>
    <t>- لمحركات الطائرات</t>
  </si>
  <si>
    <t>- For aircraft engines</t>
  </si>
  <si>
    <t>- - معدة حصراً أو بصورة رئيسية للمحركات بمكابس يتم الإحتراق الداخلي فيها بالشرر :</t>
  </si>
  <si>
    <t>- - Suitable for use solely or principally with spark-ignition internal combustion piston engines :</t>
  </si>
  <si>
    <t>- - - مكابس (بساتن) وشنابر المكابس</t>
  </si>
  <si>
    <t>- - - Pistons and piston rings</t>
  </si>
  <si>
    <t>- - - إسطوانات (سلندرات) ومجموعة الإسطوانات ورؤوس وقمصان الإسطوانات</t>
  </si>
  <si>
    <t>- - - Cylinders , cylinder blocks, cylinder heads and cylinder casing</t>
  </si>
  <si>
    <t>- - - صمامات وأنابيب إدخال الوقود</t>
  </si>
  <si>
    <t>- - - Fuel inlet valves and tubes</t>
  </si>
  <si>
    <t>- - - صمامات وأنابيب إخراج العادم (قزوز - ماني فولد)</t>
  </si>
  <si>
    <t>- - - Exhaust valves and pipes (manifold)</t>
  </si>
  <si>
    <t>- - - كربوريتر ونافثات (بخاخات النفث للوقود)</t>
  </si>
  <si>
    <t>- - - Carburettors and nozzles (fuel nozzles)</t>
  </si>
  <si>
    <t>غيرها من أجزاء أخر معدة حصراً أو بصورة رئيسية لمحركات إحتراق داخلي ذات مكابس تعمل بالضغط (محركات ديزل أو نصف ديزل)</t>
  </si>
  <si>
    <t>Other parts intended exclusively or principally for compression piston internal combustion engines (diesel or (semi-diesel engines</t>
  </si>
  <si>
    <t>Hydraulic turbines, water wheels, and regulatocs therefor.</t>
  </si>
  <si>
    <t>- عنفات هيدروليكية ودواليب تعمل بقوة الماء :</t>
  </si>
  <si>
    <t>- Hydraulic turbines and water wheels:</t>
  </si>
  <si>
    <t>- - Of a power not exceeding 1,000 KW</t>
  </si>
  <si>
    <t>- - تزيد قدرتها عن 1000 كيلو واط KW ولا تتجاوز 10000 كيلو واط KW</t>
  </si>
  <si>
    <t>- - Of a power exceeding 1,000 KW but not exceeding 10,000 KW</t>
  </si>
  <si>
    <t>- - تتجاوز قدرتها 10000 كيلو واط KW</t>
  </si>
  <si>
    <t>- - Of a power exceeding 10,000 KW</t>
  </si>
  <si>
    <t>- أجزاء ، بما فيها المنظمات</t>
  </si>
  <si>
    <t>- Parts, including regulators</t>
  </si>
  <si>
    <t>Turbo-jets, turbo-propellers and other gas turbines.</t>
  </si>
  <si>
    <t>- عنفات نفاثة :</t>
  </si>
  <si>
    <t>- Turbo-jets :</t>
  </si>
  <si>
    <t>- - Of a thrust not exceeding 25 KN</t>
  </si>
  <si>
    <t>- - تتجاوز قوة دفعها 25 كيلو نيوتن KN</t>
  </si>
  <si>
    <t>- - Of a thrust exceeding 25 KN</t>
  </si>
  <si>
    <t>- عنفات دافعة :</t>
  </si>
  <si>
    <t>- Turbo-propellers :</t>
  </si>
  <si>
    <t>- - لا تتجاوز قدرتها 1100 كيلو واط KW</t>
  </si>
  <si>
    <t>- - Of a power not exceeding 1,100 KW</t>
  </si>
  <si>
    <t>- - تتجاوز قدرتها 1100 كيلو واط KW</t>
  </si>
  <si>
    <t>- - Of a power exceeding 1,100 KW</t>
  </si>
  <si>
    <t>- عنفات غازية أخر :</t>
  </si>
  <si>
    <t>- Other gas turbines :</t>
  </si>
  <si>
    <t>- - لا تتجاوز قدرتها 5000 كيلو واط KW</t>
  </si>
  <si>
    <t>- - Of a power not exceeding 5,000 KW</t>
  </si>
  <si>
    <t>- - تتجاوز قدرتها 5000 كيلو واط KW</t>
  </si>
  <si>
    <t>- - Of a power exceeding 5,000 KW</t>
  </si>
  <si>
    <t>- - Of turbo-jets or turbo-propellers</t>
  </si>
  <si>
    <t>محركات وآلات محركة أخر.</t>
  </si>
  <si>
    <t>Other engines and motors.</t>
  </si>
  <si>
    <t>- Reaction engines other than turbo-jets</t>
  </si>
  <si>
    <t>- محركات وآلات محركة تعمل بقوة السوائل (هيدروليكية) :</t>
  </si>
  <si>
    <t>- Hydraulic power engines and motors :</t>
  </si>
  <si>
    <t>- - بحركة خطية مستقيمة (إسطوانات)</t>
  </si>
  <si>
    <t>- - Linear acting (cylinders)</t>
  </si>
  <si>
    <t>- Pneumatic power engines and motors:</t>
  </si>
  <si>
    <t>غيرها من محركات وآلات محركة أخر.</t>
  </si>
  <si>
    <t>Othre Hydraulic power engines and motors</t>
  </si>
  <si>
    <t>مضخات للسوائل ، وإن كانت مزودة بأجهزة قياس ؛ رافعات سوائل.</t>
  </si>
  <si>
    <t>Pumps for liquids, whether or not fitted with a measuring device; liquid elevators.</t>
  </si>
  <si>
    <t>- Pumps fitted or designed to be fitted with a measuring device :</t>
  </si>
  <si>
    <t>- - Pumps for dispensing fuel or lubricants, of the type used in filling-stations or in garages</t>
  </si>
  <si>
    <t>- - - مضخات الحريق</t>
  </si>
  <si>
    <t>- - - Fire pumps</t>
  </si>
  <si>
    <t>غيرها من مضخات أخر محتوية أو مصممة لاحتواء أداة قياس</t>
  </si>
  <si>
    <t>Other pumps fitted or designed to be fitted with a measuring device</t>
  </si>
  <si>
    <t>- Hand pumps, other than those of subheading 8413.11 or 8413.19</t>
  </si>
  <si>
    <t>- Fuel, lubricating or cooling medium pumps for internal combustion piston engines :</t>
  </si>
  <si>
    <t>مضخات الوقود لمحركات الإحتراق الداخلي ذات المكابس</t>
  </si>
  <si>
    <t>مضخات الزيت لمحركات الإحتراق الداخلي ذات المكابس</t>
  </si>
  <si>
    <t>مضخات سوائل التبريد لمحركات الإحتراق الداخلي ذات المكابس</t>
  </si>
  <si>
    <t>- Concrete pumps</t>
  </si>
  <si>
    <t>- Other reciprocating positive displacement pumps</t>
  </si>
  <si>
    <t>- Other rotary positive displacement pumps</t>
  </si>
  <si>
    <t>- Other centrifugal pumps :</t>
  </si>
  <si>
    <t>مضخات مغمورة (غاطسة) تعمل بالطرد المركزي</t>
  </si>
  <si>
    <t>مضخات التدفئة المركزية تعمل بالطرد المركزي</t>
  </si>
  <si>
    <t>مضخات اخرى تعمل بالطرد المركزي</t>
  </si>
  <si>
    <t>- مضخات أخر؛ رافعات سوائل :</t>
  </si>
  <si>
    <t>- Other pumps; liquid elevators :</t>
  </si>
  <si>
    <t>- - مضخات :</t>
  </si>
  <si>
    <t>- - Pumps :</t>
  </si>
  <si>
    <t>- - - For agricultural use</t>
  </si>
  <si>
    <t>- - - For domestic use</t>
  </si>
  <si>
    <t>- - رافعات سوائل</t>
  </si>
  <si>
    <t>- - Liquid elevators</t>
  </si>
  <si>
    <t>- - للمضخات</t>
  </si>
  <si>
    <t>- - Of pumps</t>
  </si>
  <si>
    <t>- - لرافعات السوائل</t>
  </si>
  <si>
    <t>- - Of liquid elevators</t>
  </si>
  <si>
    <t>Air or vacuum pumps, air or other gas compressors and fans; ventilating or recycling hoods incorporating a fan, whether or not fitted with filters; gas-tight biological safety cabinets, whether or not fitted with filters.</t>
  </si>
  <si>
    <t>- مضخات تفريغ الهواء</t>
  </si>
  <si>
    <t>- Vacuum pumps</t>
  </si>
  <si>
    <t>- Hand- or foot-operated air pumps</t>
  </si>
  <si>
    <t>- مضاغط من الأنواع المستعملة في أجهزة التبريد</t>
  </si>
  <si>
    <t>- Compressors of a kind used in refrigerating eguipment</t>
  </si>
  <si>
    <t>- Air compressors mounted on a wheeled chassis for towing</t>
  </si>
  <si>
    <t>- مراوح :</t>
  </si>
  <si>
    <t>- Fans :</t>
  </si>
  <si>
    <t>- - مراوح طاولة أو أرض أو جدران أو نوافذ أو سقوف أو سطح ، ذات محرك كهربائي مندمج لا تتجاوز قدرته 125 واط :</t>
  </si>
  <si>
    <t>- - Table, floor, wall, window, ceiling or roof fans, with a self-contained electric motor of an output not exceeding 125 W:</t>
  </si>
  <si>
    <t>- - - Table, floor, wall, window, ceiling or roof fans, with a self-contained electric motor of an output not exceeding 25 W :</t>
  </si>
  <si>
    <t>Table fans with a selfcontained electric motor of an output not exceeding 25 W</t>
  </si>
  <si>
    <t>ground fans with a selfcontained electric motor of an output not exceeding 25 W</t>
  </si>
  <si>
    <t>wall fans with a selfcontained electric motor of an output not exceeding 25 W</t>
  </si>
  <si>
    <t>مراوح نوافذ ذات محرك كهربائي مندمج بها لا تتجاوز قدرته 25 واط</t>
  </si>
  <si>
    <t>مراوح اسقف ذات محرك كهربائي مندمج بها لا تتجاوز قدرته 25 واط</t>
  </si>
  <si>
    <t>Ceiling fans with a selfcontained electric motor of an output exceeding 25 W but not exceeding 25 W</t>
  </si>
  <si>
    <t>غيرها من مراوح ذات محرك كهربائي مندمج بها لا تتجاوز قدرته 25 واط</t>
  </si>
  <si>
    <t>- - - Table, floor, wall, window, ceiling or roof fans, with a self-contained electric motor of an output exceeding 25 W but not exceeding 125 W :</t>
  </si>
  <si>
    <t>مراوح طاولة ذات محرك كهربائي مندمج بها تتجاوز قدرته 25 واط ولا تتجاوز قدرته 125 واط</t>
  </si>
  <si>
    <t>مراوح ترتكز علي الأرض أو السطح ذات محرك كهربائي مندمج بها تتجاوز قدرته 25 واط ولا تتجاوز قدرته 125 واط</t>
  </si>
  <si>
    <t>ground fans with a selfcontained electric motor of an output exceeding 25 W but not exceeding 125 W</t>
  </si>
  <si>
    <t>مراوح جدران ذات محرك كهربائي مندمج بها تتجاوز قدرته 25 واط و لا تتجاوز قدرته 125 واط</t>
  </si>
  <si>
    <t>wall fans with a selfcontained electric motor of an output exceeding 25 W but not exceeding 125 W</t>
  </si>
  <si>
    <t>مراوح نوافذ ذات محرك كهربائي مندمج بها تتجاوز قدرته 25 واط ولا تتجاوز قدرته 125 واط</t>
  </si>
  <si>
    <t>Window fans with a selfcontained electric motor of an output exceeding 25 W but not exceeding 125 W</t>
  </si>
  <si>
    <t>مراوح اسقف ذات محرك كهربائي مندمج بها تتجاوز قدرته 25 واط ولا تتجاوز قدرته 125 واط</t>
  </si>
  <si>
    <t>Ceiling fans with a selfcontained electric motor of an exceeding 25 W but not exceeding 125 W</t>
  </si>
  <si>
    <t>غيرها من مراوح ذات محرك كهربائي مندمج بها تتجاوز قدرته 25 واط و لا تتجاوز قدرته 125 واط</t>
  </si>
  <si>
    <t>Other fans with a self-contained electric motor of an output exceeding 25 W but not exceeding 125 W</t>
  </si>
  <si>
    <t>- - - Table, floor, wall, window, ceiling or roof fans, with a self-contained electric motor of an output exceeding 125 W :</t>
  </si>
  <si>
    <t>مراوح طاولة ذات محرك كهربائي مندمج بها تتجاوز قدرته 125 واط</t>
  </si>
  <si>
    <t>Table fans with a selfcontained electric motor of an output exceeding 125 W</t>
  </si>
  <si>
    <t>مراوح ترتكز علي الأرض أو السطح ذات محرك كهربائي مندمج بها تتجاوز قدرته 125 واط</t>
  </si>
  <si>
    <t>ground fans with a selfcontained electric motor of an output exceeding 125 W</t>
  </si>
  <si>
    <t>مراوح جدران ذات محرك كهربائي مندمج بها تتجاوز قدرته 125 واط</t>
  </si>
  <si>
    <t>wall fans with a selfcontained electric motor of an output exceeding 125 W</t>
  </si>
  <si>
    <t>مراوح نوافذ ذات محرك كهربائي مندمج بها تتجاوز قدرته 125 واط</t>
  </si>
  <si>
    <t>مراوح اسقف ذات محرك كهربائي مندمج بها تتجاوز قدرته 125 واط</t>
  </si>
  <si>
    <t>Ceiling fans with a selfcontained electric motor of an output exceeding 125 W</t>
  </si>
  <si>
    <t>غيرها من مراوح ذات محرك كهربائي مندمج بها تتجاوز قدرته 125 واط</t>
  </si>
  <si>
    <t>Other fans with a self-contained electric motor of an output exceeding 125 W</t>
  </si>
  <si>
    <t>- - - Fans for the vehicles of Chapter 87</t>
  </si>
  <si>
    <t>- - - Fans for the machinery of Chapter 84</t>
  </si>
  <si>
    <t>- - - - غيرها من مراوح</t>
  </si>
  <si>
    <t>- أغطية لا يتجاوز مقاس أكبر جانب أفقي لها 120 سم</t>
  </si>
  <si>
    <t>- Hoods having a maximum horizontal side not exceeding 120 cm</t>
  </si>
  <si>
    <t>- - - غيرها من مضخات ومضاغط الهواء</t>
  </si>
  <si>
    <t>Air conditioning machines, comprising a motor-driven fan and elements for changing the temperature and humidity , including those machines in which the humidity cannot be separately regulated.</t>
  </si>
  <si>
    <t>- Of a kind designed to be fixed to a window, wall, ceiling or floor, self-contained or “split-system</t>
  </si>
  <si>
    <t>- - Air conditioning machines of a capacity 70,000 BTU or less :</t>
  </si>
  <si>
    <t>Air conditioners powered by (freon) of a capacity 70,000 BTU or less.</t>
  </si>
  <si>
    <t>- - Air conditioning machines of a capacity exceeding 70,000 BTU :</t>
  </si>
  <si>
    <t>Air conditioners powered by (freon) of a capacity exceeding 70,000 BTU .</t>
  </si>
  <si>
    <t>- Of a kind used for persons, in motor vehicles</t>
  </si>
  <si>
    <t>- - Incorporating a refrigerating unit and a valve for reversal of the cooling/heat cycle (reversible heat pumps) :</t>
  </si>
  <si>
    <t>- - - Central air conditioning machines :</t>
  </si>
  <si>
    <t>أجهزة تكييف مركزية تعمل بغاز (فريون) متضمنة وحدة تبريد وصمام لعكس دورة التبريد أو التدفئة (مضخات حرارة قابلة للعكس) تعمل بغاز الفريون</t>
  </si>
  <si>
    <t>Central Air conditioners powered by (freon) Incorporating a refrigerating unit and a valve for reversal of the cooling/heat cycle (reversible heat pumps)</t>
  </si>
  <si>
    <t>Other Central Air conditioners Incorporating a refrigerating unit and a valve for reversal of the cooling/heat cycle (reversible heat pumps)</t>
  </si>
  <si>
    <t>other Air conditioners powered by (freon) Incorporating a refrigerating unit and a valve for reversal of the cooling/heat cycle (reversible heat pumps)</t>
  </si>
  <si>
    <t>- - غيرها ، متضمنة وحدة تبريد :</t>
  </si>
  <si>
    <t>- - Other, incorporating a refrigerating unit :</t>
  </si>
  <si>
    <t>أجهزة تكييف مركزية اخر متضمنة وحدة تبريد تعمل بغاز (فريون)</t>
  </si>
  <si>
    <t>other Central air conditioning machines incorporating a refrigerating unit powered by (freon)</t>
  </si>
  <si>
    <t>أجهزة تكييف مركزية اخر متضمنة وحدة تبريد</t>
  </si>
  <si>
    <t>other Central air conditioning machines incorporating a refrigerating unit</t>
  </si>
  <si>
    <t>أجهزة تكييف اخر تعمل بغاز (فريون) متضمنة وحدة تبريد</t>
  </si>
  <si>
    <t>other Air conditioners powered by (freon) Incorporating a refrigerating unit</t>
  </si>
  <si>
    <t>- - غير متضمنة وحدة تبريد :</t>
  </si>
  <si>
    <t>- - Not incorporating a refrigerating unit:</t>
  </si>
  <si>
    <t>أجهزة تكييف مركزية اخر غر متضمنة وحدة تبريد تعمل بغاز (فريون)</t>
  </si>
  <si>
    <t>other Central air conditioning machines powered by (freon) not incorporating a refrigerating unit</t>
  </si>
  <si>
    <t>أجهزة تكييف مركزية اخر تعمل بغير غاز الفريون غير متضمنة وحدة تبريد</t>
  </si>
  <si>
    <t>أجهزة تكييف اخر غير متضمنة وحدة تبريد تعمل بغاز (فريون)</t>
  </si>
  <si>
    <t>other Central air conditioning machines powered by (freon)</t>
  </si>
  <si>
    <t>غيرها من أجهزة تكييف غير متضمنة وحدة تبريد</t>
  </si>
  <si>
    <t>Furnace burners for liquid fuel, for pulverised solid fuel or for gas; mechanical stokers, including their mechanical grates, mechanical ash dischargers and similar appliances.</t>
  </si>
  <si>
    <t>- أجهزة إشعال للأفران تعمل بالوقود السائل</t>
  </si>
  <si>
    <t>- Furnace burners for liquid fuel</t>
  </si>
  <si>
    <t>- أجهزة إشعال أخر ، للأفران بما فيها أجهزة الإشعال المجمعة</t>
  </si>
  <si>
    <t>- Other furnace burners, including combination burners</t>
  </si>
  <si>
    <t>- Mechanical stokers including their mechanical grates mechanical ash dischargers and similar appliances</t>
  </si>
  <si>
    <t>Industrial or laboratory furnaces and ovens, including incinerators, non-electric.</t>
  </si>
  <si>
    <t>- Furnaces and ovens for the roasting, melting or other treatment of ores, pyrites or of metals :</t>
  </si>
  <si>
    <t>Melting Furnaces</t>
  </si>
  <si>
    <t>- أفران للمخابز ، بما فيها أفران صنع الفطائر والبسكويت</t>
  </si>
  <si>
    <t>- Bakery ovens, including biscuit ovens</t>
  </si>
  <si>
    <t>- - - أفران تفحيم الخشب</t>
  </si>
  <si>
    <t>- - - Wood charcoaling furnaces</t>
  </si>
  <si>
    <t>- - - Rotary furnaces for preparing cement and mixing furnaces for preparing gypsum :</t>
  </si>
  <si>
    <t>- - - Furnaces for the manufacture of ceramics and enamelling :</t>
  </si>
  <si>
    <t>- - - أفران لصنع الزجاج</t>
  </si>
  <si>
    <t>- - - Furnaces for making glass</t>
  </si>
  <si>
    <t>Refrigerators, freezers and other refrigerating or freezing equipment, electric or other; heat pumps other than air conditioning machines of heading 84.15 .</t>
  </si>
  <si>
    <t>- ثلاجات من النوع المنزلي :</t>
  </si>
  <si>
    <t>- Refrigerators, household type :</t>
  </si>
  <si>
    <t>- - تعمل بالضغط</t>
  </si>
  <si>
    <t>- - Compression-type</t>
  </si>
  <si>
    <t>- مجمدات بشكل صناديق أفقية ، لا تتجاوز سعتها 800 لتر</t>
  </si>
  <si>
    <t>- Freezers of the chest type, not exceeding 800 L capacity</t>
  </si>
  <si>
    <t>- مجمدات بشكل صناديق رأسية ، لا تتجاوز سعتها 900 لتر</t>
  </si>
  <si>
    <t>- Freezers of the upright type, not exceeding 900 L capacity</t>
  </si>
  <si>
    <t>- Other furniture (chests, cabinets, display counters, show-cases and the like) for storage and display, incorporating refrigerating or freezing equipment :</t>
  </si>
  <si>
    <t>Cooling Boxes</t>
  </si>
  <si>
    <t>Freezing Boxes</t>
  </si>
  <si>
    <t>Cooling Cabinets</t>
  </si>
  <si>
    <t>Freezing Cabinets</t>
  </si>
  <si>
    <t>- معدات وآلات وأجهزة تبريد أو تجميد أخر؛ مضخات حرارية :</t>
  </si>
  <si>
    <t>- Other refrigerating or freezing equipment; heat pumps :</t>
  </si>
  <si>
    <t>- - مضخات حرارية عدا أجهزة تكييف الهواء الداخلة في البند 84.15</t>
  </si>
  <si>
    <t>- - Heat pumps other than air conditioning machines of heading 84.15</t>
  </si>
  <si>
    <t>- - - Potable water coolers</t>
  </si>
  <si>
    <t>- - - أجهزة لصنع البوظة</t>
  </si>
  <si>
    <t>- - - Ice-cream making machines</t>
  </si>
  <si>
    <t>- - - أجهزة تبريد المشروبات</t>
  </si>
  <si>
    <t>- - - Beverage cooling machines</t>
  </si>
  <si>
    <t>- - - Refrigerating or freezing rooms of a capacity exceeding 900 L :</t>
  </si>
  <si>
    <t>Refrigerating rooms of a capacity exceeding 900 L</t>
  </si>
  <si>
    <t>Freezing rooms of a capacity exceeding 900 L</t>
  </si>
  <si>
    <t>- - - أجهزة تصنيع مكعبات الثلج</t>
  </si>
  <si>
    <t>- - - Ice-cubes making machines</t>
  </si>
  <si>
    <t>Horizontal Freezers exceeding 800 liters</t>
  </si>
  <si>
    <t>- - أثاث مصمم لإحتواء أجهزة التبريد أو التجميد</t>
  </si>
  <si>
    <t>- - Furniture designed receive refrigerating or freezing equipment</t>
  </si>
  <si>
    <t>- - - وحدات إحداث البرودة تعمل بالضغط</t>
  </si>
  <si>
    <t>- - - Compression-type refrigerating units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</si>
  <si>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</si>
  <si>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 :</t>
  </si>
  <si>
    <t>- - مسخنات فورية للماء تعمل بالغاز</t>
  </si>
  <si>
    <t>- - Instantaneous gas water heaters</t>
  </si>
  <si>
    <t>- أجهزة تعقيم طبية أو جراحية أو مخبرية</t>
  </si>
  <si>
    <t>- Medical, surgical or laboratory sterilisers</t>
  </si>
  <si>
    <t>- Dryers :</t>
  </si>
  <si>
    <t>-- Lyophilisation apparatus, freeze drying units and spray dryers</t>
  </si>
  <si>
    <t>-- Other, for agricultural products</t>
  </si>
  <si>
    <t>-- Other, for wood, paper pulp, paper or paperboard</t>
  </si>
  <si>
    <t>- أجهزة تقطير أو إعادة التقطير</t>
  </si>
  <si>
    <t>- Distilling or rectifying plant</t>
  </si>
  <si>
    <t>- وحدات مبادلات حرارية</t>
  </si>
  <si>
    <t>- Heat exchange units</t>
  </si>
  <si>
    <t>- آلات وأجهزة تسييل الهواء أو الغازات الأخر</t>
  </si>
  <si>
    <t>- Machinery for liquefying air or other gases</t>
  </si>
  <si>
    <t>- آلات وأجهزة ومعدات ، أخر :</t>
  </si>
  <si>
    <t>- Other machinery, plant and equipment :</t>
  </si>
  <si>
    <t>- - For making hot drinks or for cooking or heating food :</t>
  </si>
  <si>
    <t>آلات وأجهزة ومعدات لصناعة المشروبات الساخنة</t>
  </si>
  <si>
    <t>Food heating machines,devices and equipment</t>
  </si>
  <si>
    <t>آلات صقل وترقيق ، عدا ما كان منها للمعادن أوالزجاج، و إسطوانات لهذه الآلات.</t>
  </si>
  <si>
    <t>Calendering or other rolling machines, other than for metals or glass, and cylinders therefor.</t>
  </si>
  <si>
    <t>- Calendering or other rolling machines :</t>
  </si>
  <si>
    <t>Paper Polishing Machines</t>
  </si>
  <si>
    <t>Leather Polishing Machines</t>
  </si>
  <si>
    <t>Rubber Polishing Machines</t>
  </si>
  <si>
    <t>Fabric Shredding Machines</t>
  </si>
  <si>
    <t>Leather Shredding Machines</t>
  </si>
  <si>
    <t>Rubber Shredding Machines</t>
  </si>
  <si>
    <t>غيرها من الات صقل وترقيق عدا ما كان منها للمعادن أوالزجاج</t>
  </si>
  <si>
    <t>- - إسطوانات</t>
  </si>
  <si>
    <t>- - Cylinders</t>
  </si>
  <si>
    <t>Centrifuges, including centrifugal dryers; filtering or purifying machinery and apparatus, for liquids or gases.</t>
  </si>
  <si>
    <t>- أجهزة طرد مركزي ، بما فيها أجهزة التجفيف بالطرد المركزي:</t>
  </si>
  <si>
    <t>- Centrifuges, including centrifugal dryers :</t>
  </si>
  <si>
    <t>- - فارزات قشدة</t>
  </si>
  <si>
    <t>- - Cream separators</t>
  </si>
  <si>
    <t>- - Clothes-dryers :</t>
  </si>
  <si>
    <t>Centrifugal dryers for laundries and dyehouse</t>
  </si>
  <si>
    <t>Centrifugal dryers for oil filtering or refining</t>
  </si>
  <si>
    <t>Centrifugal dryers to remove waxy materials or water from petroleum materials</t>
  </si>
  <si>
    <t>أجهزة الطرد المركزى لفصل البلازما عن الدم</t>
  </si>
  <si>
    <t>أجهزة إستخراج العسل بالطرد المركزى</t>
  </si>
  <si>
    <t>أجهزة طرد مركزي ، بما فيها الأجهزة الأخر للتجفيف بالطرد المركزي</t>
  </si>
  <si>
    <t>Other Centrifuges devices , including centrifugal drying apparatus</t>
  </si>
  <si>
    <t>- Filtering or purifying machinery and apparatus for liquids :</t>
  </si>
  <si>
    <t>- - لترشيح أو تنقية المياه :</t>
  </si>
  <si>
    <t>- - For fillering or purifying water :</t>
  </si>
  <si>
    <t>- - - For domestic use :</t>
  </si>
  <si>
    <t>- - لترشيح أو تنقية المشروبات عدا المياه</t>
  </si>
  <si>
    <t>- - For filtering or purifying beverages other than water</t>
  </si>
  <si>
    <t>- - لترشيح الزيوت المعدنية والوقود في المحركات ذات الإحتراق الداخلي :</t>
  </si>
  <si>
    <t>- - Oil or petrol-filters for internal combustion engines :</t>
  </si>
  <si>
    <t>- - - مرشحات لتنقية الدم</t>
  </si>
  <si>
    <t>- - - Filters for blood purifying</t>
  </si>
  <si>
    <t>- Filtering or purifying machinery and apparatus for gases :</t>
  </si>
  <si>
    <t>- - مرشحات لتنقية الهواء الداخل ، للمحركات ذات الإحتراق الداخلي</t>
  </si>
  <si>
    <t>- - Intake air filters for internal combustion engines</t>
  </si>
  <si>
    <t>- - Catalytic converters or particulate filters, whether or not combined, for purifying or filtering exhaust gases from internal combustion engines</t>
  </si>
  <si>
    <t>- - لأجهزة الطرد المركزي ، بما فيها أجهزة التجفيف بالطرد المركزي</t>
  </si>
  <si>
    <t>- - Of centrifuges, including centrifugal dryers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</si>
  <si>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</si>
  <si>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أجهزة لغسل الأواني :</t>
  </si>
  <si>
    <t>- Dish washing machines :</t>
  </si>
  <si>
    <t>- - من النوع المنزلي</t>
  </si>
  <si>
    <t>- - Of the household type</t>
  </si>
  <si>
    <t>- آلات وأجهزة لتنظيف أو تجفيف القناني أوالأوعية الأخر</t>
  </si>
  <si>
    <t>- Machinery for cleaning or drying bottles or other containers</t>
  </si>
  <si>
    <t>- آلات وأجهزة للتعبئة أو الغلق أو السد أو للصق الرقاع على القناني أو العلب أو الصناديق أو الأكياس أو الأوعية الأخر ، آلات لإحكام غلق القناني والمرطبات والأنابيب والأوعية المماثلة بالكبسولات ؛ أجهزة لإضافة الغازات للمشروبات :</t>
  </si>
  <si>
    <t>- Machinery for filling, closing, sealing, or labelling bottles, cans, boxes, bags or other containers; machinery for capsuling bottles, jars, tubes and similar containers; machinery for aerating beverages:</t>
  </si>
  <si>
    <t>- - - أجهزة للتعبئة أو للسد أو للصق الرقاع على القوارير والعلب والصناديق والأكياس أو الأوعية الأخر</t>
  </si>
  <si>
    <t>- - - Machinery for filling, closing, sealing, or labelling bottles, cans, boxes, bags or other containers</t>
  </si>
  <si>
    <t>- - - أجهزة لإضافة الغازات للمشروبات</t>
  </si>
  <si>
    <t>- - - Machines for aerating beverages</t>
  </si>
  <si>
    <t>- - - آلات لإحكام غلق القناني والبرطمانات والأنابيب والأوعية المماثلة بالكبسولات</t>
  </si>
  <si>
    <t>- - - Machinery for capsuling bottles, jars, tubes and similar containers</t>
  </si>
  <si>
    <t>- Other packing or wrapping machinery (including heat-shrink wrapping machinery)</t>
  </si>
  <si>
    <t>Weighing machinery (excluding balances of a sensitivity of 5 cg or better), including weight operated counting or checking machines; weighing machine weights of all kinds.</t>
  </si>
  <si>
    <t>- أجهزة وزن الأشخاص ، بما في ذلك موازين الأطفال ؛ موازين منزلية :</t>
  </si>
  <si>
    <t>- Personal weighing machines, including baby scales: household scales :</t>
  </si>
  <si>
    <t>- أجهزة للوزن المستمر للبضائع المنقولة على سيور ناقلة</t>
  </si>
  <si>
    <t>- Scales for continuous weighing of goods on conveyors</t>
  </si>
  <si>
    <t>- Constant weight scales and scales for discharging a predetermined weight of material into a bag or contaitner, including hopper scales</t>
  </si>
  <si>
    <t>- أجهزة وزن أخر :</t>
  </si>
  <si>
    <t>- Other weighing machinery :</t>
  </si>
  <si>
    <t>- - ذات قدرة وزن لا تتجاوز 30 كلغ</t>
  </si>
  <si>
    <t>- - Having a maximum weighing capacity not exceeding 30 kg</t>
  </si>
  <si>
    <t>- - ذات قدرة وزن تتجاوز 30 كلغ ولا تتجاوز 5000 كلغ</t>
  </si>
  <si>
    <t>- - Having a maximum weighing capacity exceeding 30 kg but not exceeding 5,000 kg</t>
  </si>
  <si>
    <t>- صنجات (عيارات) لجميع الموازين ؛ أجزاء أجهزة وزن</t>
  </si>
  <si>
    <t>- Weighing machine weights of all kinds;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</si>
  <si>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t>
  </si>
  <si>
    <t>- آلات وأجهزة إطفاء الحرائق ، وإن كانت معبأة :</t>
  </si>
  <si>
    <t>- Fire extinguishers, whether or not charged :</t>
  </si>
  <si>
    <t>- - - - الآت و أجهزة وأنظمة إطفاء حرائق معبأة بمواد ضمن قائمة المواد الخطرة المرفقة (مرفق 1).</t>
  </si>
  <si>
    <t>- مسدسات رش وأجهزة مماثلة :</t>
  </si>
  <si>
    <t>- Spray guns and similar appliances :</t>
  </si>
  <si>
    <t>- - - مسدسات رش مواد البناء وإن كانت بمحرك كهربائي</t>
  </si>
  <si>
    <t>- - - Guns for spraying building materials whether or not incorporating an electric motor</t>
  </si>
  <si>
    <t>- Steam or sand blasting machines and similar jet projecting machines</t>
  </si>
  <si>
    <t>- Agricultural or horticultural sprayers :</t>
  </si>
  <si>
    <t>-- Portable sprayers:</t>
  </si>
  <si>
    <t>- - - أجهزة رش المبيدات الحشرية</t>
  </si>
  <si>
    <t>- - - Insecticide spraying appliances</t>
  </si>
  <si>
    <t>- - للزراعة أو البستنة :</t>
  </si>
  <si>
    <t>- - Agricultural or horticultural :</t>
  </si>
  <si>
    <t>- - - أنظمة الري الكاملة بجميع أنواعها</t>
  </si>
  <si>
    <t>- - - Complete irrigation systems of all kinds</t>
  </si>
  <si>
    <t>- - - أجهزة نثر الماء المستخدمة في ري الحشائش</t>
  </si>
  <si>
    <t>- - - Water sprinkling appliances for irrigating grass</t>
  </si>
  <si>
    <t>- - - رؤوس بلاستيكية لنفث السوائل بالضغط المتكررعدا الداخلة في البند 96.16</t>
  </si>
  <si>
    <t>- - - Plastic heads for spraying liquids by frequent pressure other than of heading 96.16</t>
  </si>
  <si>
    <t>- - - أجزاء لأنظمة الري الواردة بالبند الفرعي 10 82 24 84</t>
  </si>
  <si>
    <t>Pulley tackle and hoists other than skip hoists; winches and capstans; jacks.</t>
  </si>
  <si>
    <t>- بكرات رفع وروافع ، عدا الروافع ذات القواديس وعدا الروافع المستعملة لرفع السيارات :</t>
  </si>
  <si>
    <t>- Pulley tackle and hoists other than skip hoists or hoists of a kind used for raising vehicles :</t>
  </si>
  <si>
    <t>- - تعمل بمحرك كهربائي</t>
  </si>
  <si>
    <t>- - Powered by electric motor</t>
  </si>
  <si>
    <t>- روافع ذات إسطوانات أفقية (ونشات) ؛ روافع ذات إسطوانات عمودية (كابستان) :</t>
  </si>
  <si>
    <t>- Winches; capstans :</t>
  </si>
  <si>
    <t>- - Powered by electric motor :</t>
  </si>
  <si>
    <t>روافع ذات اسطوانات افقية ( ونشات ) تعمل بمحرك كهربائي</t>
  </si>
  <si>
    <t>Horizontal-mounted cranes (Winches) Powered by electric motor</t>
  </si>
  <si>
    <t>روافع ذات اسطوانات عمودية ( كابستان ) تعمل بمحرك كهربائي</t>
  </si>
  <si>
    <t>Vertical-mounted cranes Cabestan) Powered by electric motor</t>
  </si>
  <si>
    <t>- روافع (عفريتات)؛ روافع من الأنواع المستعملة في رفع السيارات :</t>
  </si>
  <si>
    <t>- Jacks; hoists of a kind used for raising vehicles :</t>
  </si>
  <si>
    <t>- - Built-in jacking systems of a type used in garages</t>
  </si>
  <si>
    <t>- - روافع (عفريتات) وآلات رفع أخر، هيدروليكية</t>
  </si>
  <si>
    <t>- - Other jacks and hoists, hydraulic</t>
  </si>
  <si>
    <t>روافع ذات أذرع للسفن (دركات)؛ روافع "كرين"، بما فيها الروافع المتحركة على كابلات معلقة؛ جسور رافعة متحركة وهياكل رفع وتنضيد متحركة "على إطارات"، حاملات رافعة للتنضيد متحركة "على إطارات" وعربات عاملة مزودة بأذرع رافعة "كرين"</t>
  </si>
  <si>
    <t>Ships' derricks; cranes, including cable cranes; mobile lifting frames, straddle carriers and works trucks fitted with a crane.</t>
  </si>
  <si>
    <t>- Overhead travelling cranes, transporter cranes gantry cranes, bridge cranes, mobrie lifting frames and straddle carriers :</t>
  </si>
  <si>
    <t>- - Overhead travelling cranes on fixed support</t>
  </si>
  <si>
    <t>- - هياكل رفع وتنضيد وحاملات رافعة للتنضيد متحركة "على إطارات"</t>
  </si>
  <si>
    <t>- - Mobile lifting frames on tyres and straddle carriers</t>
  </si>
  <si>
    <t>- Tower cranes</t>
  </si>
  <si>
    <t>- روافع (كرين) بهياكل متحركة على خط حديدي</t>
  </si>
  <si>
    <t>- Portal or pedestal jib cranes</t>
  </si>
  <si>
    <t>- آلات وأجهزة أخر ذاتية الدفع :</t>
  </si>
  <si>
    <t>- Other machinery, self-propelled:</t>
  </si>
  <si>
    <t>- - على إطارات</t>
  </si>
  <si>
    <t>- - On tyres</t>
  </si>
  <si>
    <t>- آلات وأجهزة أخر:</t>
  </si>
  <si>
    <t>- - مصممة للتركيب على مركبات تسير على الطرق</t>
  </si>
  <si>
    <t>- - Designed for mounting on road vehicles</t>
  </si>
  <si>
    <t>Fork-lift trucks; other works trucks fitted with lifting or handling equipment.</t>
  </si>
  <si>
    <t>- Self-propelled trucks powered by an electric motor :</t>
  </si>
  <si>
    <t>رافعات شوكية ذاتية الدفع تعمل بمحرك كهربائي</t>
  </si>
  <si>
    <t>عربات أخر ذاتية الدفع تعمل بمحرك كهربائي مجهزة بمعدات رفع أو تنضيد</t>
  </si>
  <si>
    <t>Other self-propelled vehicles powered by an electric motor equipped with lifting or stacking equipment</t>
  </si>
  <si>
    <t>- Other self-propelled trucks :</t>
  </si>
  <si>
    <t>رافعات شوكية اخر ذاتية الدفع</t>
  </si>
  <si>
    <t>other Fork-lifts self-propelled</t>
  </si>
  <si>
    <t>عربات أخر عاملة أخر ذاتية الدفع مجهزة بمعدات رفع أو تنضيد</t>
  </si>
  <si>
    <t>- عربات أخر</t>
  </si>
  <si>
    <t>- Other trucks</t>
  </si>
  <si>
    <t>Other lifting, handling, loading or unloading machinery (for example, lifts, escalators, conveyors, teleferics).</t>
  </si>
  <si>
    <t>- Lifts and skip hoists:</t>
  </si>
  <si>
    <t>- - - lift ( chair stair lift for ascending/descending the stairs specially designed for people with special needs) :</t>
  </si>
  <si>
    <t>- - - مصاعـد للاشخاص</t>
  </si>
  <si>
    <t>- - - People Elevator</t>
  </si>
  <si>
    <t>- - - Goods Elevator</t>
  </si>
  <si>
    <t>- Other lifts and skip hoists</t>
  </si>
  <si>
    <t>- أجهزة رافعة وناقلة تعمل بالهواء المضغوط .</t>
  </si>
  <si>
    <t>- Pneumatic elevators and conveyors</t>
  </si>
  <si>
    <t>- Other continuous-action elevators and conveyors, for goods or materials :</t>
  </si>
  <si>
    <t>- - Specially designed for underground use</t>
  </si>
  <si>
    <t>- - Other, bucket type</t>
  </si>
  <si>
    <t>- - Other, belt type</t>
  </si>
  <si>
    <t>- Escalators and moving walkways :</t>
  </si>
  <si>
    <t>سلالم الية</t>
  </si>
  <si>
    <t>- ناقلات سلكية "تليفريك"، الرافعات بمقاعد وأجهزة سحب المتزلجين؛ تركيبات آلية لسحب الناقلات الحبلية</t>
  </si>
  <si>
    <t>- Teleferics, chair-lifts, ski-draglines; traction mechanisms for funiculars</t>
  </si>
  <si>
    <t>- Other machinery:</t>
  </si>
  <si>
    <t>- - - Other machinery for lifting, transporting and moving people with special needs :</t>
  </si>
  <si>
    <t>- - - Other machinery for lifting, transporting and moving patients</t>
  </si>
  <si>
    <t>- - - Other lifting, handling, loading or unloadin machinery</t>
  </si>
  <si>
    <t>جرافات (بلدوزرات) وجرافات تسوية الطرق (انجلدوزرات) وآلات تمهيد وتسوية وكشط ومجارف آلية وآلات استخراج التربة (حفارات) ومحملات بمجارف وآلات دك ومحادل رصف الطرق ذاتية الدفع.</t>
  </si>
  <si>
    <t>Self-propelled bulldozers, angledozers, graders, levellers, scrapers, mechanical shovels, excavators, shovel loaders, tamping machines and road rollers.</t>
  </si>
  <si>
    <t>- جرافات وجرافات تسوية :</t>
  </si>
  <si>
    <t>- Bulldozers and angledozers :</t>
  </si>
  <si>
    <t>- - بجنازير</t>
  </si>
  <si>
    <t>- - Track laying</t>
  </si>
  <si>
    <t>- آلات تمهيد وتسوية</t>
  </si>
  <si>
    <t>- Graders and levellers</t>
  </si>
  <si>
    <t>- آلات كشط</t>
  </si>
  <si>
    <t>- Scrapers</t>
  </si>
  <si>
    <t>- Tamping machines and road rollers :</t>
  </si>
  <si>
    <t>الات دك</t>
  </si>
  <si>
    <t>محادل رصف</t>
  </si>
  <si>
    <t>Road Rollers</t>
  </si>
  <si>
    <t>- Mechanical shovels, excavators and shovel loaders :</t>
  </si>
  <si>
    <t>- - Front-end shovel loaders</t>
  </si>
  <si>
    <t>- - Machinery with a 360° revolving superstructure</t>
  </si>
  <si>
    <t>Other moving, grading, levelling, scraping, excavating, tamping, compacting, extracting or boring machinery, for earth, minerals or ores; pile-drivers and pile-extractors; snow-ploughs and snow-blowers.</t>
  </si>
  <si>
    <t>- آلات غرز أو نزع الأوتاد</t>
  </si>
  <si>
    <t>- Pile-drivers and pile-extractors</t>
  </si>
  <si>
    <t>- جارفات و ونافخات الثلج</t>
  </si>
  <si>
    <t>- Snow-ploughs and snow-blowers</t>
  </si>
  <si>
    <t>- آلات تكسير الفحم أو الصخر وآلات حفر الأنفاق :</t>
  </si>
  <si>
    <t>- Coal or rock cutters and tunnelling machinery :</t>
  </si>
  <si>
    <t>- - Self-propelled :</t>
  </si>
  <si>
    <t>- - - آلات تكسير الفحم أو الصخر ذاتية الدفع</t>
  </si>
  <si>
    <t>- - - آلات تكسير الفحم أو الصخر غير ذاتية الدفع</t>
  </si>
  <si>
    <t>- آلات أخر للحفر وسبر الأعماق :</t>
  </si>
  <si>
    <t>- Other boring or sinking machinery :</t>
  </si>
  <si>
    <t>- - ذاتية الدفع</t>
  </si>
  <si>
    <t>- - Self-propelled</t>
  </si>
  <si>
    <t>- آلات وأجهزة أخر ذاتية الدفع</t>
  </si>
  <si>
    <t>- Other machinery, self-propelled</t>
  </si>
  <si>
    <t>- آلات وأجهزة أخر، غير ذاتية الدفع :</t>
  </si>
  <si>
    <t>- Other machinery, not self-propelled:</t>
  </si>
  <si>
    <t>- - Tamping or compacting machinery</t>
  </si>
  <si>
    <t>- - - آلات وأجهزة أخر، غير ذاتية الدفع</t>
  </si>
  <si>
    <t>Parts suitable for use solely or principally with the machinery of headings Nos. 84.25 to 84.30.</t>
  </si>
  <si>
    <t>- للآلات والأجهزة الداخلة في البند 84.25 :</t>
  </si>
  <si>
    <t>- Of machinery of heading 84.25 :</t>
  </si>
  <si>
    <t>- للآلات والأجهزة الداخلة في البند 84.27 :</t>
  </si>
  <si>
    <t>- Of machinery of heading 84.27 :</t>
  </si>
  <si>
    <t>- للآلات والأجهزة الداخلة في البند 84.28 :</t>
  </si>
  <si>
    <t>- Of machinery of heading 84.28 :</t>
  </si>
  <si>
    <t>- - للمصاعد أو للروافع ذات القواديس أو للسلالم الآلية :</t>
  </si>
  <si>
    <t>- - Of lifts, skip hoists or escalators :</t>
  </si>
  <si>
    <t>للناقلات الاسلكية ( تيليفريك )</t>
  </si>
  <si>
    <t>For Teleferics</t>
  </si>
  <si>
    <t>- للآلات والأجهزة الداخلة في البنود 84.26 ، 84.29 أو 84.30 :</t>
  </si>
  <si>
    <t>- Of machinery of heading 84.26, 84.29 or 84.30 :</t>
  </si>
  <si>
    <t>- - قواديس، مجارف، خطاطيف وكلاليب :</t>
  </si>
  <si>
    <t>- - Buckets, shovels, grabs and grips :</t>
  </si>
  <si>
    <t>- - Bulldozer or angledozer blades</t>
  </si>
  <si>
    <t>- - - Boring drills for wells</t>
  </si>
  <si>
    <t>Agricultural, horticultural or forestry machinery for soil preparation or cultivation; lawn or sports-ground rollers.</t>
  </si>
  <si>
    <t>- محاريث</t>
  </si>
  <si>
    <t>- Ploughs</t>
  </si>
  <si>
    <t>- آلات تفتيت كتل التربة، آلات تقليب وتمهيد التربة للزراعة، آلات نزع الأعشاب:</t>
  </si>
  <si>
    <t>- Harrows, scarifiers, cultivators, weeders and hoes :</t>
  </si>
  <si>
    <t>- - آلات تفتيت كتل التربة ذات الأقراص</t>
  </si>
  <si>
    <t>- - Disc harrows</t>
  </si>
  <si>
    <t>- - آلات البذر والغرس والشتل المباشر دون أدوات حرث :</t>
  </si>
  <si>
    <t>- آلات فرش الأسمدة العضوية وتوزيع المخصبات:</t>
  </si>
  <si>
    <t>- Manure spreaders and fertiliser distributors:</t>
  </si>
  <si>
    <t>نصال للالات المستعملة في الزراعة فلاحة التربة؛ محادل المروج أو الملاعب الرياضية .</t>
  </si>
  <si>
    <t>Blades of Agricultural, machinery and soil preparation lawn or sports-ground rollers</t>
  </si>
  <si>
    <t>Disks of Agricultural, machinery and soil preparation lawn or sports-ground rollers</t>
  </si>
  <si>
    <t>اسطوانات للالات المستعملة في الزراعة فلاحة التربة؛ محادل المروج أو الملاعب الرياضية .</t>
  </si>
  <si>
    <t>Cylinders of Agricultural, machinery and soil preparation lawn or sports-ground rollers</t>
  </si>
  <si>
    <t>teeth of Agricultural, machinery and soil preparation lawn or sports-ground rollers</t>
  </si>
  <si>
    <t>Other parts of Agricultural, machinery and soil preparation lawn or sports-ground rollers</t>
  </si>
  <si>
    <t>Harvesting or threshing machinery, including straw or fodder balers; grass or hay mowers; machines for cleaning, sorting or grading eggs, fruit or other agricultural produce, other than machinery of heading 84.37.</t>
  </si>
  <si>
    <t>- قاصات الأعشاب والحشائش للمروج، والحدائق، والملاعب :</t>
  </si>
  <si>
    <t>- Mowers for lawns, parks or sports-grounds:</t>
  </si>
  <si>
    <t>- - بمحرك ذي أداة قص تدور بخط أفقي</t>
  </si>
  <si>
    <t>- - Powered, with the cutting device rotating in a horizontal plane</t>
  </si>
  <si>
    <t>- قاصات أعشاب وحشائش أخر، بما في ذلك قضبان القطع التي تركب على الجرار (تراكتور)</t>
  </si>
  <si>
    <t>- Other mowers, including cutter bars for tractor mounting</t>
  </si>
  <si>
    <t>- أجهزة أخر لحصد الكلأ</t>
  </si>
  <si>
    <t>- Other haymaking machinery</t>
  </si>
  <si>
    <t>- مكابس القش أو العلف، بما في ذلك مكابس جمع وحزم القش</t>
  </si>
  <si>
    <t>- Straw or fodder balers, including pick-up balers</t>
  </si>
  <si>
    <t>- Other harvesting machinery; threshing machinery :</t>
  </si>
  <si>
    <t>- - Combine harvester-threshers</t>
  </si>
  <si>
    <t>- - آلات وأجهزة دراس أخر</t>
  </si>
  <si>
    <t>- - Other threshing machinery</t>
  </si>
  <si>
    <t>- - Root or tuber harvesting machines</t>
  </si>
  <si>
    <t>- Machines for cleaning, sorting or grading eggs, fruit or other agricultural produce :</t>
  </si>
  <si>
    <t>Milking machines and dairy machinery.</t>
  </si>
  <si>
    <t>- آلات حلب</t>
  </si>
  <si>
    <t>- Milking machines</t>
  </si>
  <si>
    <t>- Dairy machinery :</t>
  </si>
  <si>
    <t>Machinies to ensure the homogeneity of milk</t>
  </si>
  <si>
    <t>Butter making machines and equipments</t>
  </si>
  <si>
    <t>Presses, crushers and similar machinery used in the manufacture of wine, cider, fruit juices or similar beverages.</t>
  </si>
  <si>
    <t>- Machinery :</t>
  </si>
  <si>
    <t>manually winepress machines</t>
  </si>
  <si>
    <t>Other agricultural, horticultural, forestry, poultry-keeping or bee-keeping machinery', including germination plant fitted with mechanical or thermal equipment; poultry incubators and brooders.</t>
  </si>
  <si>
    <t>- آلات وأجهزة لتحضير الأغذية والعلف للحيوانات</t>
  </si>
  <si>
    <t>- Machinery for preparing animal feeding stuffs</t>
  </si>
  <si>
    <t>- آلات وأجهزة تربية الطيور الداجنة، أجهزة الحضانة والتفريخ للطيور الداجنة:</t>
  </si>
  <si>
    <t>- Poultry-keeping machinery; poultry incubators and brooders :</t>
  </si>
  <si>
    <t>- - Poultry incubators and brooders :</t>
  </si>
  <si>
    <t>- - - أجهزة حاضنة للبكتيريا في المختبرات</t>
  </si>
  <si>
    <t>- - - Bacteria incubators for laboratories</t>
  </si>
  <si>
    <t>غيرها من آلات وأجهزة مما يستعمل في الزراعة أو البساتين أو الغابات أو تربية النحل</t>
  </si>
  <si>
    <t>- - لآلات وأجهزة تربية الطيور الداجنة أو أجهزة الحضانة والتفريخ</t>
  </si>
  <si>
    <t>- - Of poultry-keeping machinery or poultry incubators and brooders</t>
  </si>
  <si>
    <t>Machines for cleaning, sorting or grading seed, grain or dried leguminous vegetables; machinery used in the milling industry or for the working of cereals or dried leguminous vegetables, other than farm-type machinery.</t>
  </si>
  <si>
    <t>- Machines for cleaning, sorting or grading seed, grain or dried leguminous vegetables :</t>
  </si>
  <si>
    <t>Seed Classification Machine</t>
  </si>
  <si>
    <t>Grain Classification Machine</t>
  </si>
  <si>
    <t>Dry Bean Sorting Machine</t>
  </si>
  <si>
    <t>grinding and crushing machines and devices</t>
  </si>
  <si>
    <t>sowing or separating machines and devices</t>
  </si>
  <si>
    <t>آلات وأجهزة أخر مما يستعمل في المطاحن أو في معالجة الحبوب أو البقول اليابسة</t>
  </si>
  <si>
    <t>أجزاء اخر للالات وأجهزة لتنظيف وتصنيف أو فرز أو غربلة البذور أو الحبوب أو البقول اليابسة ولآلات وأجهزة مما يستعمل في المطاحن أو في معالجة الحبوب أو البقول اليابسة</t>
  </si>
  <si>
    <t>Other parts of Machines for cleaning, sorting or grading seed, grain or dried leguminous vegetables; machinery used in the milling industry or for the working of cereals or dried leguminous vegetables</t>
  </si>
  <si>
    <t>- Bakery machinery and machinery for the manufacture of macaroni, spaghetti or similar products :</t>
  </si>
  <si>
    <t>مكابس الترقيق لصناعة منتجات المخابز و الات لصناعة المكرونة أو السباجتي</t>
  </si>
  <si>
    <t>آلات وأجهزة أخر لصناعة منتجات المخابز و الات لصناعة المكرونة أو السباجتي أو المنتجات المماثلة</t>
  </si>
  <si>
    <t>Other machinery and equipment for the manufacture of bakery products and machines for the manufacture of pasta, spaghetti or similar products</t>
  </si>
  <si>
    <t>- آلات وأجهزة لصناعة المصنوعات السكرية أو الكاكاو أو الشوكلاته</t>
  </si>
  <si>
    <t>- Machinery for the manufacture of confectionery, cocoa or chocolate</t>
  </si>
  <si>
    <t>molding machineries and devices manufacture of confectionery, cocoa or chocolate</t>
  </si>
  <si>
    <t>أحواض و آلات التلبيس لصناعة المصنوعات السكرية أو الكاكاو أو الشوكلاته</t>
  </si>
  <si>
    <t>Milling machines and sinks manufacture of confectionery, cocoa or chocolate</t>
  </si>
  <si>
    <t>Machinery and devices for peeling and extraction of cores manufacture of confectionery, cocoa or chocolate</t>
  </si>
  <si>
    <t>Machines and devices for kneading and mixing of cores manufacture of confectionery, cocoa or chocolate</t>
  </si>
  <si>
    <t>machines and devices for sgrinding, mashing and pressing of cores manufacture of confectionery, cocoa or chocolate</t>
  </si>
  <si>
    <t>Machines and devices for dilution and sleeking of cores manufacture of confectionery, cocoa or chocolate</t>
  </si>
  <si>
    <t>Other manufacture of confectionery, cocoa or chocolate</t>
  </si>
  <si>
    <t>- Machinery for sugar manufacture :</t>
  </si>
  <si>
    <t>آلات وأجهزة أخر لصناعة السكر</t>
  </si>
  <si>
    <t>Other Machinery for sugar manufacture</t>
  </si>
  <si>
    <t>- آلات وأجهزة لصناعة البيرة (الجعة)</t>
  </si>
  <si>
    <t>- Brewery machinery</t>
  </si>
  <si>
    <t>- آلات وأجهزة لتحضير اللحوم أو الطيور الداجنة :</t>
  </si>
  <si>
    <t>- Machinery for the preparation of meat or poultry :</t>
  </si>
  <si>
    <t>آلات وأجهزة أخر لتحضير اللحوم أو الطيور الداجنة</t>
  </si>
  <si>
    <t>- Machinery for the preparation of fruits, nuts or vegetables :</t>
  </si>
  <si>
    <t>آلات وأجهزة أخر لتحضير الفواكه أوالأثمار القشرية أو الخضر</t>
  </si>
  <si>
    <t>Other machinery and apparatus for preparing fruits, nuts or vegetables</t>
  </si>
  <si>
    <t>Machinery for making pulp of tibrous cellulosic material or for making or finishing paper or paperboard.</t>
  </si>
  <si>
    <t>- Machinery for making pulp of fibrous cellulosic material :</t>
  </si>
  <si>
    <t>مصفيات ومنقيات لصنع العجائن من مواد ليفية سيليلوزية</t>
  </si>
  <si>
    <t>مكابس لصنع العجائن من مواد ليفية سيليلوزية</t>
  </si>
  <si>
    <t>غيرها من آلات وأجهزة أخر لصنع العجائن من مواد ليفية سيليلوزية</t>
  </si>
  <si>
    <t>- Machinery for making paper or paperboard :</t>
  </si>
  <si>
    <t>آلات لتحويل عجينة الورق إلي صفائح مستمرة من ورق أو ورق مقوى</t>
  </si>
  <si>
    <t>Other machinery and apparatus for making paper or paperboard</t>
  </si>
  <si>
    <t>- Machinery for finishing paper or paperboard :</t>
  </si>
  <si>
    <t>- - آلات وأجهزة صنع العجائن من مواد ليفية سيليلوزية</t>
  </si>
  <si>
    <t>- - Of machinery for making pulp of fibrous cellulosic material</t>
  </si>
  <si>
    <t>Book-binding machinery, including book-sewing machines.</t>
  </si>
  <si>
    <t>Other machinery for making up paper pulp, paper or paperboard, including cutting machines of all kinds.</t>
  </si>
  <si>
    <t>- آلات وأجهزة قص</t>
  </si>
  <si>
    <t>- Cutting machines</t>
  </si>
  <si>
    <t>- Machines for making bags, sacks or envelopes:</t>
  </si>
  <si>
    <t>- آلات وأجهزة صنع العلب (الكراتين) أو الحقائب أو الصناديق أو الأنابيب أو البراميل أو الأوعية المماثلة بغير طريقة القولبة :</t>
  </si>
  <si>
    <t>- Machines for making cartons boxes cases, tubes, drums or similar containers, other than by moulding :</t>
  </si>
  <si>
    <t>Envelopes Making Machine from up paper pulp, paper or paperboard</t>
  </si>
  <si>
    <t>Boxes Making Machine from up paper pulp, paper or paperboard</t>
  </si>
  <si>
    <t>Bag Cup Making Machine from up paper pulp, paper or paperboard</t>
  </si>
  <si>
    <t>Pipe Cup Making Machine from up paper pulp, paper or paperboard</t>
  </si>
  <si>
    <t>Barrel Cup Making Machine ,from up paper pulp, paper or paperboard</t>
  </si>
  <si>
    <t>Similar Drum Cup Making Machine from up paper pulp, paper or paperboard</t>
  </si>
  <si>
    <t>- آلات وأجهزة لصنع أصناف من عجينة الورق أو الورق أو الورق المقوى بطريقة القولبة :</t>
  </si>
  <si>
    <t>- Machines for moulding articles in paper pulp, paper or paperboard :</t>
  </si>
  <si>
    <t>غيرها من آلات وأجهزة لصنع أصناف اخر من عجينة الورق أو الورق أو الورق المقوى بطريقة القولبة</t>
  </si>
  <si>
    <t>- Other machinery</t>
  </si>
  <si>
    <t>Machinery, apparatus and equipment (other than the machines of headings Nos. 84.56 to 84.65) for preparing or making plates, cylinders or other printing components; plates, cylinders and other printing components; plates, cylinders and lithographic stones, prepared for printing purposes (for example, planed, grained or polished).</t>
  </si>
  <si>
    <t>- آلات وأجهزة ومعدات</t>
  </si>
  <si>
    <t>- Machinery, apparatus and equipment</t>
  </si>
  <si>
    <t>- أجزاء لهذه الآلات والأجهزة والمعدات</t>
  </si>
  <si>
    <t>- Parts of the foregoing machinery, apparatus or equipment</t>
  </si>
  <si>
    <t>- Plates, cylinders and other printing components; plates, cylinders and lithographic stones, prepared for printing purposes (for example, planed grained or pohished) :</t>
  </si>
  <si>
    <t>ألواح اسطوانات وغيرها من عناصر الطباعة</t>
  </si>
  <si>
    <t>- آلات وأجهزة تستخدم للطباعة بواسطة الألواح أو الأسطوانات وغيرها من عناصر الطباعة الداخلة في البند84.42 :</t>
  </si>
  <si>
    <t>- - آلات وأجهزة لطباعة الأوفست تغذى بلفات ورق</t>
  </si>
  <si>
    <t>- - آلات وأجهزة لطباعة الأوفست تغذى بصفائح الورق من النوع المستعمل في المكاتب (لا يتجاوز قياس الصفحة 22 × 36 سم وهي غير مطوية)</t>
  </si>
  <si>
    <t>- - Offset printing machinery, sheet fed, oftice type (using sheet with one side not exceeding 22 cm and the other side not exceeding 36 cm in the unfolded state)</t>
  </si>
  <si>
    <t>- Other printers, copying machines and facsimile machines, whether or not combined:</t>
  </si>
  <si>
    <t>- - - Copying machines incorporating an optical system</t>
  </si>
  <si>
    <t>Paper lifting Parts and accessories</t>
  </si>
  <si>
    <t>أجزاء ولوازم لتلقيم و مناولة الورق لآلات الطباعة بواسطة الألواح أو الأسطوانات</t>
  </si>
  <si>
    <t>Parts and accessories for processing and handling of paper</t>
  </si>
  <si>
    <t>أجزاء ولوازم الترقيم لآلات الطباعة بواسطة الألواح أو الأسطوانات</t>
  </si>
  <si>
    <t>Parts and accessories of Numbering devices</t>
  </si>
  <si>
    <t>أجزاء ولوازم طي و تثقيب و تصميغ و تدبيس الورق لآلات الطباعة بواسطة الألواح أو الأسطوانات</t>
  </si>
  <si>
    <t>Folding, perforation, dyeing and stapling Parts and accessories</t>
  </si>
  <si>
    <t>أجزاء ولوازم الطلاء لآلات الطباعة بواسطة الألواح أو الأسطوانات</t>
  </si>
  <si>
    <t>Parts and accessories of painted Machines</t>
  </si>
  <si>
    <t>- - - Automatic document feeders</t>
  </si>
  <si>
    <t>- - - Paper feeders</t>
  </si>
  <si>
    <t>- - - Sorters</t>
  </si>
  <si>
    <t>- - - خراطيش ( كاترج) للطابعات بالحبر السائل أو الجاف</t>
  </si>
  <si>
    <t>Machines for extruding, drawing, texturing or cutting manmade textile materials.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</si>
  <si>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</si>
  <si>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آلات لتحضير الألياف النسجية :</t>
  </si>
  <si>
    <t>- Machines for preparing textile fibres :</t>
  </si>
  <si>
    <t>- - آلات ندف</t>
  </si>
  <si>
    <t>- - Carding machines</t>
  </si>
  <si>
    <t>- - Combing machines</t>
  </si>
  <si>
    <t>- - آلات سحب أو تسليك الفتائل</t>
  </si>
  <si>
    <t>- - Drawing or roving machines</t>
  </si>
  <si>
    <t>- Textile spinning machines</t>
  </si>
  <si>
    <t>- Textile doubling or twisting machines</t>
  </si>
  <si>
    <t>- Textile winding (including weft-winding) or reeling machines</t>
  </si>
  <si>
    <t>Weaving machines (looms).</t>
  </si>
  <si>
    <t>- لنسج أقمشة لا يتجاوز عرضها 30 سم</t>
  </si>
  <si>
    <t>- For weaving fabrics of a width not exceeding 30 cm</t>
  </si>
  <si>
    <t>- لنسج أقمشة يتجاوز عرضها 30 سم، من الأنواع ذات مكوك :</t>
  </si>
  <si>
    <t>- For weaving fabrics of a width exceeding 30 cm, shuttle type :</t>
  </si>
  <si>
    <t>- - Power looms</t>
  </si>
  <si>
    <t>- لنسج أقمشة يتجاوز عرضها 30 سم، من الأنواع بدون مكوك</t>
  </si>
  <si>
    <t>- For weaving fabrics of a width exceeding 30 cm, shuttleless type</t>
  </si>
  <si>
    <t>Knitting machines, stitch-bonding machines and machines for making gimped yarn, tulle, lace, embroidery, trimmings, braid or net and machines for tufting.</t>
  </si>
  <si>
    <t>- آلات تصنير دائرية :</t>
  </si>
  <si>
    <t>- Circular knitting machines :</t>
  </si>
  <si>
    <t>- - لا يتجاوز قطر اسطواناتها 165 مم</t>
  </si>
  <si>
    <t>- - With cylinder diameter not exceeding 165 mm</t>
  </si>
  <si>
    <t>- - يتجاوز قطر اسطواناتها 165 مم</t>
  </si>
  <si>
    <t>- - With cylinder diameter exceeding 165 mm</t>
  </si>
  <si>
    <t>- Flat knitting machines; stitch-bonding machines</t>
  </si>
  <si>
    <t>Other Knitting machines, stitch-bonding machines and machines for making gimped yarn, tulle, lace, embroidery, trimmings, braid or net tufting.</t>
  </si>
  <si>
    <t>Auxiliary machinery for use with machines of heading 84.44, 84.45, 84.46 or 84.47 (for example, dnbbies,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</si>
  <si>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 :</t>
  </si>
  <si>
    <t>- - Dobbies and Jacquards; card reducing copying, punching or assembling machines for use therewith :</t>
  </si>
  <si>
    <t>- Parts and accessories of machines of heading 84.44 or of their auxiliary machinery</t>
  </si>
  <si>
    <t>- Parts and accessories of machines of heading 84.45 or of their auxiliary machinery :</t>
  </si>
  <si>
    <t>- - لوازم كساوي الات الندف</t>
  </si>
  <si>
    <t>- - Card clothing</t>
  </si>
  <si>
    <t>- - لآلات تحضير الألياف النسجية، عدا كساوي آلات الندف</t>
  </si>
  <si>
    <t>- - Of machines for preparing textile fibres, other than card clothing</t>
  </si>
  <si>
    <t>- - مغازل واطارات مغازل وأجنحتها وحلقات دوارة أو زلاقة</t>
  </si>
  <si>
    <t>- - Spindles, spindle flyers, spinning rings and ring travellers</t>
  </si>
  <si>
    <t>- أجزاء ولوازم لآلات النسج "الأنوال" أو لآلاتها وأجهزتها المساعدة:</t>
  </si>
  <si>
    <t>- Parts and accessories of weaving machine, (looms) or of their auxiliary machinery :</t>
  </si>
  <si>
    <t>- - Reeds for looms, healds and heald-frames :</t>
  </si>
  <si>
    <t>اطر</t>
  </si>
  <si>
    <t>- أجزاء ولوازم للآلات الداخلة في البند 84.47 أو لآلاتها وأجهزتها المساعدة :</t>
  </si>
  <si>
    <t>- Parts and accessories of machines of heading 84.47 or of their auxiliary machinery :</t>
  </si>
  <si>
    <t>- - Sinkers, needles and other articles used in forming stitches</t>
  </si>
  <si>
    <t>Machinery for the manufacture or finishing of felt or nonwovens in the piece or in shapes, including machinery for making felt hats; blocks for making hats.</t>
  </si>
  <si>
    <t>Household or laundry-type washing machines, including machines which both wash and dry.</t>
  </si>
  <si>
    <t>- آلات لا تزيد سعة كل منها من الغسيل الجاف عن 10 كلغ :</t>
  </si>
  <si>
    <t>- Machines, each of a dry linen capacity not exceeding 10 kg :</t>
  </si>
  <si>
    <t>- - آلات غسيل لا تزيد سعة كل منها من الغسيل الجاف عن 10 كلغ ذاتية الحركة كلياً</t>
  </si>
  <si>
    <t>- - Fully-automatic machines</t>
  </si>
  <si>
    <t>- - Other machines, with built-in centrifugal drier</t>
  </si>
  <si>
    <t>- Machines, each of a dry linen capacity exceeding 10 kg :</t>
  </si>
  <si>
    <t>آلات وأجهزة (عدا الآلات الداخلة في البند 84.50) لغسل أو تنظيف أوعصر أوتجفيف أوكي أوكبس (بما فيها مكابس التثبيت الحراري) أو قصر(تبييض) أوصبغ أوتحضير أوتجهيز أوطلاء أوتشريب الخيوط النسجية أو الأقمشة أو المصنوعات من مواد نسجية الجاهزة وآلات لتغطية النسج أوغيرها من الحوامل المستعملة لصنع أغطية الأرضيات مثل مشمع الأرضيات "اللينوليوم"؛ آلات لف أوحل أوطي أو قص أوتسنين النسج .</t>
  </si>
  <si>
    <t>Machinery (other than machines of heading 84.50) for washing, cleaning, wringing, drying, ironing, pressing (including fusing presses), bleaching, dyeing, dressing, finishing, coating or impregnating textile yarns, fahrics or made up textile articles and machines for applying the paste to the base fabric or other support used in the manufacture of floor coverings such as linoleum; machines for reeling, unreeling, folding, cutting or pinking textile fabrics.</t>
  </si>
  <si>
    <t>- أجهزة تنظيف بالطريقة الجافة</t>
  </si>
  <si>
    <t>- Dry-cleaning machines</t>
  </si>
  <si>
    <t>- آلات وأجهزة تجفيف :</t>
  </si>
  <si>
    <t>- Drying machines :</t>
  </si>
  <si>
    <t>- - لا تتجاوز سعة الواحدة منها 10 كلغ من الغسيل الجاف</t>
  </si>
  <si>
    <t>- - Each of a dry linen capacity not exceeding 10 kg</t>
  </si>
  <si>
    <t>- آلات ومكابس كي (بما فيها مكابس التثبيت الحراري)</t>
  </si>
  <si>
    <t>- Ironing machines and presses (including fusing presses)</t>
  </si>
  <si>
    <t>- Washing, bleaching or dyeing machines</t>
  </si>
  <si>
    <t>- آلات تكبيب أو حل أو طي أو قص أو تسنين النسج</t>
  </si>
  <si>
    <t>- Machines for reeling, unreeling, folding, cutting or pinking textile fabrics</t>
  </si>
  <si>
    <t>Sewing machines, other than book-sewing machines of heading 84.40; furniture, bases and covers specially designed for sewing machines; sewing machine needles.</t>
  </si>
  <si>
    <t>- آلات خياطة منزلية</t>
  </si>
  <si>
    <t>- Sewing machines of the household type</t>
  </si>
  <si>
    <t>- آلات خياطة أخر :</t>
  </si>
  <si>
    <t>- Other sewing machines :</t>
  </si>
  <si>
    <t>- - وحدات ذاتية الحركة</t>
  </si>
  <si>
    <t>- - Automatic units</t>
  </si>
  <si>
    <t>- إبرآلات الخياطة</t>
  </si>
  <si>
    <t>- Sewing machine needles</t>
  </si>
  <si>
    <t>- أثاث وقواعد وأغطية لآلات الخياطة و أجزاؤها؛ أجزاء أخر لآلات الخياطة :</t>
  </si>
  <si>
    <t>- Furniture, bases and covers for sewing machines and parts thereof and other parts of sewing machines :</t>
  </si>
  <si>
    <t>آلات وأجهزة لتحضير أو دباغة أو شغل الصلال أو الجلود أو لصنع أو تصليح أصناف الأحذية أو غيرها من المصنوعات من الصلال والجلود، عدا آلات الخياطة .</t>
  </si>
  <si>
    <t>Machinery for preparing, tanning or working hides, skins or leather or for making or repairing footwear or other articles of hides, skins or leather, other than sewing machines.</t>
  </si>
  <si>
    <t>- آلات وأجهزة لتحضير أو دباغة أو شغل الصلال أو الجلود :</t>
  </si>
  <si>
    <t>- Machinery for preparing, tanning or working hides, skins or leather :</t>
  </si>
  <si>
    <t>- آلات وأجهزة لصنع أو تصليح أصناف الأحذية</t>
  </si>
  <si>
    <t>- Machinery for making or repairing footwear</t>
  </si>
  <si>
    <t>Converters, ladles, ingot moulds and casting machines, of a kind used in metallurgy or in metal foundries.</t>
  </si>
  <si>
    <t>- أجهزة لتنقية وتحويل المعادن المصهورة</t>
  </si>
  <si>
    <t>- Converters</t>
  </si>
  <si>
    <t>- قوالب صب السبائك ومغارف :</t>
  </si>
  <si>
    <t>- Ingot moulds and ladles :</t>
  </si>
  <si>
    <t>- Casting machines</t>
  </si>
  <si>
    <t>Metal-rolling mills and rolls therefor.</t>
  </si>
  <si>
    <t>- آلات أنبوبية</t>
  </si>
  <si>
    <t>- Tube mills</t>
  </si>
  <si>
    <t>- آلات أخر :</t>
  </si>
  <si>
    <t>- Other rolling mills :</t>
  </si>
  <si>
    <t>- - آلات تجليخ بالحرارة، أو آلات تجليخ بالحرارة وعلى البارد أيضاً</t>
  </si>
  <si>
    <t>- - Hot or combination hot and cold</t>
  </si>
  <si>
    <t>- - آلات تجليخ على البارد</t>
  </si>
  <si>
    <t>- - Cold</t>
  </si>
  <si>
    <t>- أسطوانات لآلات التجليخ</t>
  </si>
  <si>
    <t>- Rolls for rolling mills</t>
  </si>
  <si>
    <t>- أجزاء اخر</t>
  </si>
  <si>
    <t>Machine-tools for working any material by removal of material, by laser or other light or photon beam, ultrasonic, electro-discharge, electro-chemical, electron beam, ionic-beam or plasma are processes; water-jet cutting machines.</t>
  </si>
  <si>
    <t>- Operated by laser or other light or photon beam processes:</t>
  </si>
  <si>
    <t>-- Operated by other light or photon beam processes</t>
  </si>
  <si>
    <t>- تعمل بالموجات فوق الصوتية</t>
  </si>
  <si>
    <t>- Operated by ultrasonic processes</t>
  </si>
  <si>
    <t>- تعمل بطريقة التفريغ الكهربائي</t>
  </si>
  <si>
    <t>- Operated by electro-discharge processes</t>
  </si>
  <si>
    <t>- تعمل بطريقة قوس البلازما</t>
  </si>
  <si>
    <t>- Operated by plasma arc processes</t>
  </si>
  <si>
    <t>- Water-jet cutting machines</t>
  </si>
  <si>
    <t>Other Machine-tools for working any material by removal of material</t>
  </si>
  <si>
    <t>Machining centres, unit constrnction machines (single station) and multi-station transfer machines, for working metal.</t>
  </si>
  <si>
    <t>- مراكز تشغيل آلي</t>
  </si>
  <si>
    <t>- آلات ذات محطة شغل مفردة</t>
  </si>
  <si>
    <t>- Unit constroction machines (single station)</t>
  </si>
  <si>
    <t>- آلات ذات محطات شغل متعددة</t>
  </si>
  <si>
    <t>- Multi-station transfer machines</t>
  </si>
  <si>
    <t>Lathes (including turning centres) for removing metal.</t>
  </si>
  <si>
    <t>- مخارط أفقية :</t>
  </si>
  <si>
    <t>- Horizontal lathes :</t>
  </si>
  <si>
    <t>- - ذات تحكم رقمي</t>
  </si>
  <si>
    <t>- - Numerically controlled</t>
  </si>
  <si>
    <t>- مخارط أخر :</t>
  </si>
  <si>
    <t>- Other lathes :</t>
  </si>
  <si>
    <t>Machine-tools (including way-type unit head machines) for drilling, boring, milling, threading or tapping by removing metal, other than lathes (including turning centres) of heading 84.58.</t>
  </si>
  <si>
    <t>- Way-type unit head machines</t>
  </si>
  <si>
    <t>- آلات تثقيب أخر :</t>
  </si>
  <si>
    <t>- Other drilling machines :</t>
  </si>
  <si>
    <t>- آلات أخر للتفريز مع تعديل أو ضبط الثقوب :</t>
  </si>
  <si>
    <t>- Other boring-milling machines :</t>
  </si>
  <si>
    <t>- Other boring machines:</t>
  </si>
  <si>
    <t>- Milling machines, knee-type :</t>
  </si>
  <si>
    <t>- آلات تفريز أخر :</t>
  </si>
  <si>
    <t>- Other milling machines :</t>
  </si>
  <si>
    <t>- Other threading or tapping machines :</t>
  </si>
  <si>
    <t>Machine-tools for deburring, sharpening, grinding, honing, lapping, polishing or otherwise finishing metal or cermets by means of grinding stones, abrasives or polishing products, other than gear cutting, gear grinding or gear finishing machines of heading 84.61.</t>
  </si>
  <si>
    <t>- آلات شحذ أخر:</t>
  </si>
  <si>
    <t>- Other grinding machines:</t>
  </si>
  <si>
    <t>-- Centreless grinding machines, numerically controlled</t>
  </si>
  <si>
    <t>-- Other cylindrical grinding machines, numerically controlled</t>
  </si>
  <si>
    <t>-- Other, numerically controlled</t>
  </si>
  <si>
    <t>- آلات شحذ (عدد أو قواطع شحذ) :</t>
  </si>
  <si>
    <t>- Sharpening (tool or cutter grinding) machines :</t>
  </si>
  <si>
    <t>- Honing or lapping machines :</t>
  </si>
  <si>
    <t>Machine-tools for planing, shaping, slotting, broaching, gear cutting, gear grinding or gear finishing, sawing, cutting-off and other machine-tools working by removing metal or cermets, not elsewhere specified or included.</t>
  </si>
  <si>
    <t>- آلات مسح</t>
  </si>
  <si>
    <t>- Shaping or slotting machines</t>
  </si>
  <si>
    <t>- آلات تفريض (بروش)</t>
  </si>
  <si>
    <t>- Broaching machines</t>
  </si>
  <si>
    <t>- Gear cutting, gear grinding or gear finishing machines :</t>
  </si>
  <si>
    <t>- Sawing or cutting-off machines :</t>
  </si>
  <si>
    <t>الات نشر</t>
  </si>
  <si>
    <t>Machine-tools (including presses) for working metal by forging, hammering or die forging (excluding rolling mills); machine-tools (including presses, slitting lines and cut-to-length lines) for working metal by bending, folding, straightening, flattening, shearing, punching, notching or nibbling (excluding draw-benches); presses for working metal or metal carbides, not specified above.</t>
  </si>
  <si>
    <t>- Hot forming machines for forging, die forging (including presses) and hot hammers :</t>
  </si>
  <si>
    <t>- Bending, folding, straightening or flattening machines (including press brakes) for flat products :</t>
  </si>
  <si>
    <t>-- Numerically controlled roll forming machines</t>
  </si>
  <si>
    <t>-- Other numerically controlled bending, folding, straightening or flattening machines</t>
  </si>
  <si>
    <t>- Slitting lines, cut-to-length lines and other shearing machines (excluding presses) for flat products, other than combined punching and shearing machines :</t>
  </si>
  <si>
    <t>-- Slitting lines and cut-to-length lines</t>
  </si>
  <si>
    <t>-- Numerically controlled shearing machines</t>
  </si>
  <si>
    <t>- Punching, notching or nibbling machines (excluding presses) for flat products including combined punching and shearing machines :</t>
  </si>
  <si>
    <t>- Machines for working tube, pipe, hollow section and bar (excluding presses) :</t>
  </si>
  <si>
    <t>- Cold metal working presses :</t>
  </si>
  <si>
    <t>-- Hydraulic presses</t>
  </si>
  <si>
    <t>-- Servo-presses</t>
  </si>
  <si>
    <t>Other machine-tools for working metal or cermets, without removing material.</t>
  </si>
  <si>
    <t>- مناضد سحب للقضبان والأنابيب والأشكال الخاصة (بروفيلات) والأسلاك وما يماثلها :</t>
  </si>
  <si>
    <t>- Draw-benches for bars, tubes, profiles, wire or the like :</t>
  </si>
  <si>
    <t>Rods and Tubes Drawing Benches</t>
  </si>
  <si>
    <t>Special Forms Drawing Benches (profiles)</t>
  </si>
  <si>
    <t>- Thread rolling machines</t>
  </si>
  <si>
    <t>- آلات لشغل الأسلاك</t>
  </si>
  <si>
    <t>- Machines for working wire</t>
  </si>
  <si>
    <t>Machine-tools for working stone, ceramics, concrete, asbestoscement or like mineral materials or for cold working glass.</t>
  </si>
  <si>
    <t>- آلات نشر</t>
  </si>
  <si>
    <t>- Sawing machines</t>
  </si>
  <si>
    <t>- Grinding or polishing machines :</t>
  </si>
  <si>
    <t>Machine-tools (including machines for nailing, stapling, glueing or otherwise assembling) for working wood, cork, bone, hard rubber, hard plastics or similar hard materials.</t>
  </si>
  <si>
    <t>- آلات يمكنها القيام بأنواع مختلفة من عمليات التشغيل الآلي، دون تغيير الأدوات العاملة أثناء هذه العمليات</t>
  </si>
  <si>
    <t>- Machines which can carry out different types of machining operations without tool change between such operations</t>
  </si>
  <si>
    <t>- - آلات نشر</t>
  </si>
  <si>
    <t>- - Sawing machines</t>
  </si>
  <si>
    <t>- - Planing, milling or moulding (by cutting) machines :</t>
  </si>
  <si>
    <t>- - Grinding, sanding or polishing machines :</t>
  </si>
  <si>
    <t>- - Bending or assembling machines :</t>
  </si>
  <si>
    <t>- - Drilling or morticing machines :</t>
  </si>
  <si>
    <t>- - Splitting, slicing or paring machines :</t>
  </si>
  <si>
    <t>Parts and accessories suitable for use solely or principally with the machines of headings Nos. 84.56 to 84.65, including work or tool holders, self-opening dieheads, dividing heads and other special attachments for the machines ; tool holders for any type of tool for working in the hand.</t>
  </si>
  <si>
    <t>- حوامل الأدوات العاملة ورؤوس اللقم ذاتية الفتح</t>
  </si>
  <si>
    <t>- Tool holders and self-opening dieheads</t>
  </si>
  <si>
    <t>- مثبتات المشغولات</t>
  </si>
  <si>
    <t>- Work holders</t>
  </si>
  <si>
    <t>- رؤوس تقسيم وغيرها من الملحقات الخاصة التي تركب على الآلات</t>
  </si>
  <si>
    <t>- Dividing heads and other special attachments for machine-tools</t>
  </si>
  <si>
    <t>- - للآلات الداخلة في البند 84.64</t>
  </si>
  <si>
    <t>- - For machines of heading 84.64</t>
  </si>
  <si>
    <t>- - للآلات الداخلة في البند 84.65</t>
  </si>
  <si>
    <t>- - For machines of heading 84.65</t>
  </si>
  <si>
    <t>- - For machines of headings Nos. 84.56 to 84.61:</t>
  </si>
  <si>
    <t>- - للآلات الداخلة في البند 84.62 أو 84.63 :</t>
  </si>
  <si>
    <t>- - For machines of heading 84.62 or 84.63 :</t>
  </si>
  <si>
    <t>Tools for working in the hand, pneumatic, hydraulic or with self-contained electric or non-electric motor.</t>
  </si>
  <si>
    <t>- تدار بالهواء المضغوط :</t>
  </si>
  <si>
    <t>- Pneumatic :</t>
  </si>
  <si>
    <t>- - Rotary type (including combined rotary-percussion)</t>
  </si>
  <si>
    <t>- - - مثاقب ومخارط وملولبات :</t>
  </si>
  <si>
    <t>- - - Drills, lathes and threaders :</t>
  </si>
  <si>
    <t>مثاقب (دريل) تعمل باليد، تدار بالهواء المضغوط</t>
  </si>
  <si>
    <t>Pneumatic lathes working in the hand</t>
  </si>
  <si>
    <t>- - - مفكات البراغي وأجهزة ربط وفك مسامير الصوملة</t>
  </si>
  <si>
    <t>- - - Wrenches, screw drivers and nut setting devices</t>
  </si>
  <si>
    <t>- - - آلات شحذ وصقل وتلميع وجلي وتسوية الأسطح</t>
  </si>
  <si>
    <t>- - - Surface polishing,scourring and levelling machines</t>
  </si>
  <si>
    <t>- - - مناشير وقاطعات ( دائرية، ذات سلاسل، الخ )</t>
  </si>
  <si>
    <t>- - - Circular saws, chain saws and the like</t>
  </si>
  <si>
    <t>- - - De-scaling hammers, chipping hammers, punching hammers, riveting hammers and concrete breaking hammers.</t>
  </si>
  <si>
    <t>- - - آلات البرشمة ذات الفكين</t>
  </si>
  <si>
    <t>- - - Jaw-type riveting machines</t>
  </si>
  <si>
    <t>- - - آلات قص وقضم الصاج</t>
  </si>
  <si>
    <t>- - - Shearing machines</t>
  </si>
  <si>
    <t>- - - مدكات وأجهزة رص لعمليات انشاء وصيانة الطرق</t>
  </si>
  <si>
    <t>- - - Compacting and tamping machines for road construction or maintenance</t>
  </si>
  <si>
    <t>- ذات محرك كهربائي مندمج بها :</t>
  </si>
  <si>
    <t>- - مناشير</t>
  </si>
  <si>
    <t>- - Saws</t>
  </si>
  <si>
    <t>- عدد أخر :</t>
  </si>
  <si>
    <t>- Other tools :</t>
  </si>
  <si>
    <t>- - مناشير ذات سلاسل</t>
  </si>
  <si>
    <t>- - Chain saws</t>
  </si>
  <si>
    <t>- - للمناشير ذات السلاسل</t>
  </si>
  <si>
    <t>- - Of chain saws</t>
  </si>
  <si>
    <t>- - Of pneumatic tools</t>
  </si>
  <si>
    <t>- آلات وأجهزة أخر تستعمل فيها الغازات</t>
  </si>
  <si>
    <t>- Other gas-operated machinery and apparatus</t>
  </si>
  <si>
    <t>- آلات حاسبة إلكترونية أخر :</t>
  </si>
  <si>
    <t>- Other electronic calculating machines :</t>
  </si>
  <si>
    <t>- - تتضمن أداة طابعة</t>
  </si>
  <si>
    <t>- آلات حاسبة أخر</t>
  </si>
  <si>
    <t>- Other calculating machines</t>
  </si>
  <si>
    <t>Terminal for electronic payment via credit cards</t>
  </si>
  <si>
    <t>- - - آلات ختم الطوابع</t>
  </si>
  <si>
    <t>- - - Postage franking machines</t>
  </si>
  <si>
    <t>- - - آلات صرف تذاكر</t>
  </si>
  <si>
    <t>- - - Ticket-issuing machines</t>
  </si>
  <si>
    <t>- Portable automatic data processing machines, weighing not more than 10 kg, consisting of at least a central processing unit, a keyboard and a display :</t>
  </si>
  <si>
    <t>كمبيوتر لوحي (ايباد ، تاب ...الخ) لا يتجاوز وزنها أكثر من 10 كلج</t>
  </si>
  <si>
    <t>- Other automatic data processing machines :</t>
  </si>
  <si>
    <t>- - - Other automatic data processing machines Comprising in the same housing at least a central processing unit and an input and output unit, whether or not combined</t>
  </si>
  <si>
    <t>- Processing units other than those of subheading 8471.41 and 8471.49, whether or not containing in the same housing one or two of the following types of unit : storage units, input units, output units</t>
  </si>
  <si>
    <t>غيرها من وحدات ادخال و وحدات اخراج</t>
  </si>
  <si>
    <t>- وحدات تخزين (ذاكرة)</t>
  </si>
  <si>
    <t>- وحدات أخر لآلات المعالجة الذاتية للمعلومات</t>
  </si>
  <si>
    <t>- Other units of automatic data processing machines</t>
  </si>
  <si>
    <t>Magnetic or optical coupling</t>
  </si>
  <si>
    <t>Correspondence putting tools in envelopes with ribbons Machines</t>
  </si>
  <si>
    <t>Correspondence sealing Machines</t>
  </si>
  <si>
    <t>Stamp sticking Machines and devices</t>
  </si>
  <si>
    <t>Stamp invalidating Machines and devices</t>
  </si>
  <si>
    <t>- - - آلات صرف التذاكر (عدا المشتملة على أجهزة حاسبة أو التي تعمل بوضع قطعة نقود الداخلة في البند 84.70)</t>
  </si>
  <si>
    <t>- - - آلات فرز قطع النقود وأوراق النقد وعدها وتغليفها</t>
  </si>
  <si>
    <t>- - - أجهزة بري الأقلام</t>
  </si>
  <si>
    <t>- - - أجهزة تثقيب الأوراق</t>
  </si>
  <si>
    <t>- - - Paper punching machines</t>
  </si>
  <si>
    <t>- - - الآلات الصغيرة لشبك الأوراق (دباسة) أو فكها</t>
  </si>
  <si>
    <t>- - - Staplers and staple removers</t>
  </si>
  <si>
    <t>- - - Paper shredders</t>
  </si>
  <si>
    <t>- - - صناديق النقد المسجلة بدون جهاز حاسب</t>
  </si>
  <si>
    <t>- أجزاء ولوازم للآلات والأجهزة الداخلة في البند 84.70 :</t>
  </si>
  <si>
    <t>Magnified discs for cleaning the disc operation units in auto information processing tools</t>
  </si>
  <si>
    <t>آلات وأجهزة فرز وغربلة وفصل وغسل وجرش وسحق وخلط وعجن الأتربة أو الأحجار أو خامات المعادن أو غيرها من المواد المعدنية بأشكالها الصلبة (بما في ذلك المساحيق والعجائن)؛ آلات تكتيل أو تشكيل أو قولبة الوقـود المعدني الصلب أوالعجائن الخزفية أو الأسمنت غير المتصلب أو المواد الجبسية وغيرها مـن المواد المعدنية بشكل مساحـيق أو عجائن؛ آلات تشكيل قوالب الصب من رمل .</t>
  </si>
  <si>
    <t>Sorting Machines and devices</t>
  </si>
  <si>
    <t>Garbling Machines and devices</t>
  </si>
  <si>
    <t>Disconnecting Machines and devices</t>
  </si>
  <si>
    <t>Washing Machines and devices</t>
  </si>
  <si>
    <t>- آلات وأجهزة جرش أو سحق</t>
  </si>
  <si>
    <t>- آلات خلط أو عجن :</t>
  </si>
  <si>
    <t>- Mixing or kneading machines :</t>
  </si>
  <si>
    <t>Concrete mixers</t>
  </si>
  <si>
    <t>Mortar mixers</t>
  </si>
  <si>
    <t>- - آلات وأجهزة خلط المواد المعدنية بالقار</t>
  </si>
  <si>
    <t>- - Machines for mixing mineral substances with bitumen</t>
  </si>
  <si>
    <t>Manufacturing tools of casting moulds from sand</t>
  </si>
  <si>
    <t>- آلات تجميع المصابيح أو الأنابيب أو الصمامات الكهربائية أو الإلكترونية، أو مصابيح إحداث الضوء الخاطف، في أظرف من زجاج :</t>
  </si>
  <si>
    <t>Tools for assembling electrical or electronic lamps</t>
  </si>
  <si>
    <t>Tools for assembling electrical or electronic pipes</t>
  </si>
  <si>
    <t>Tools for assembling electrical or electronic valves</t>
  </si>
  <si>
    <t>Tools for assembling light lamps</t>
  </si>
  <si>
    <t>- آلات صنع الزجاج ، أو شغل الزجاج أو مصنوعاته بالحرارة :</t>
  </si>
  <si>
    <t>- - آلات صنع الألياف البصرية وأشكالها الأولية</t>
  </si>
  <si>
    <t>Tools for manufacturing glass</t>
  </si>
  <si>
    <t>Tools for manufacturing glassy fibres</t>
  </si>
  <si>
    <t>Tools for manufacturing light lamps</t>
  </si>
  <si>
    <t>Tools for uploading and sealing lamp gamps</t>
  </si>
  <si>
    <t>Other glass manufacturing tools or its thermal accessories</t>
  </si>
  <si>
    <t>- آلات البيع الذاتي للمشروبات :</t>
  </si>
  <si>
    <t>- - Incorporating heating or refrigerating devices :</t>
  </si>
  <si>
    <t>Automatic beverage-vending machines Incorporating heating devices</t>
  </si>
  <si>
    <t>Automatic beverage-vending machines Incorporating refrigerating devices</t>
  </si>
  <si>
    <t>آلات وأجهزة لشغل المطاط أو اللدائن أو لصنع منتجات من هذه المواد، غير مذكورة و لا داخلة في مكان آخر من هذا الفصل .</t>
  </si>
  <si>
    <t>- آلات قولبة بالحقن</t>
  </si>
  <si>
    <t>- Injection-moulding machines</t>
  </si>
  <si>
    <t>- أجهزة تشكيل بالبثق</t>
  </si>
  <si>
    <t>- آلات قولبة بالنفخ</t>
  </si>
  <si>
    <t>- آلات قولبة بالتفريغ الهوائي، آلات تشكيل حراري أخر :</t>
  </si>
  <si>
    <t>Air uploading moulding tools</t>
  </si>
  <si>
    <t>Other thermal formatting tools</t>
  </si>
  <si>
    <t>- آلات قولبة أو تشكيل أخر :</t>
  </si>
  <si>
    <t>- - لقولبة أو تلبيس الإطارات الخارجية الهوائية أو لقولبة أو تشكيل الأنابيب الداخلية الهوائية :</t>
  </si>
  <si>
    <t>Moulding or covering tools for air external frames</t>
  </si>
  <si>
    <t>Moulding or covering tools for air internal pipes</t>
  </si>
  <si>
    <t>Tools for making holes for the aid internal pipe valves for the frames</t>
  </si>
  <si>
    <t>Pistons for moulding abstracted powders for the frames</t>
  </si>
  <si>
    <t>Disc manufacturing pistons</t>
  </si>
  <si>
    <t>Rubber formatting pistons</t>
  </si>
  <si>
    <t>- آلات وأجهزة</t>
  </si>
  <si>
    <t>Machines and mechanical appliances having individual functions, not specified or included elsewhere in this Chapter.</t>
  </si>
  <si>
    <t>- آلات وأجهزة للأشغال العامة أو المباني وما يماثلها:</t>
  </si>
  <si>
    <t>- - - آلات ضبط مستوى شكل السطح والتسوية المستخدمة في انشاء الطرق</t>
  </si>
  <si>
    <t>- - - Surface levelling machinery used for road construction</t>
  </si>
  <si>
    <t>- - - Machinery for bedding gravel or asphalt on roads :</t>
  </si>
  <si>
    <t>آلات فرش الحصى</t>
  </si>
  <si>
    <t>Gravel spraying tools</t>
  </si>
  <si>
    <t>Asphalt spraying tools</t>
  </si>
  <si>
    <t>- - - أجهزة تخطيط علامات المرور على الطرق (عدا التي تعمل بالنفث)</t>
  </si>
  <si>
    <t>- - - Traffic road marking machines (other than spraying machines)</t>
  </si>
  <si>
    <t>Rotating automatic sweepers for cleaning streets and squares installed on waste box and water spraying group (without the car)</t>
  </si>
  <si>
    <t>غيرها من الات وأجهزة للأشغال العامة أو المباني وما يماثلها</t>
  </si>
  <si>
    <t>Machinery for abstracting fats or animal oils</t>
  </si>
  <si>
    <t>Machinery for preparing fats or animal oils</t>
  </si>
  <si>
    <t>- آلات وأجهزة لصنع الحبال أو الأمراس</t>
  </si>
  <si>
    <t>- مبردات هواء تعمل بالتبخير (مكيفات صحراوية)</t>
  </si>
  <si>
    <t>- Passenger boarding bridges:</t>
  </si>
  <si>
    <t>- - من الأنواع المستعملة في المطارات</t>
  </si>
  <si>
    <t>- - Of a kind used in airports</t>
  </si>
  <si>
    <t>- آلات وأجهزة آلية أخر :</t>
  </si>
  <si>
    <t>Machines for mixing or moving</t>
  </si>
  <si>
    <t>- - - آلات وأجهزة لصناعة الصابون</t>
  </si>
  <si>
    <t>- - - Soap making machinery</t>
  </si>
  <si>
    <t>- - - آلات وأجهزة لصناعة السلال والحصر</t>
  </si>
  <si>
    <t>- - - Machines and equipment for making baskets and mats</t>
  </si>
  <si>
    <t>- - - آلات وأجهزة لصنع الفراجين</t>
  </si>
  <si>
    <t>- - - أجهزة ترطيب أو نزع الرطوبة من الهواء من غير الأنواع المنصوص عنها في البنود 84.15 أو 84.24 أو 85.09 :</t>
  </si>
  <si>
    <t>- - - Air humidifiers or dehumidifiers, other than the appliances of heading 84.15, 84.24 or 85.09 :</t>
  </si>
  <si>
    <t>- - - أجهزة التشحيم ذاتية الحركة (اتوماتيكية) ذات المضخات للآلات</t>
  </si>
  <si>
    <t>- - - Pump-type automatic greasers for machinery</t>
  </si>
  <si>
    <t>- - - آلات غمس الثقاب</t>
  </si>
  <si>
    <t>- - - آلات لطلاء أقطاب اللحام الكهربائي</t>
  </si>
  <si>
    <t>- - - Machines for coating welding electrodes</t>
  </si>
  <si>
    <t>- - - آلات وأجهزة لربط وفك المسامير اللولبية والصواميل وأجهزة فك مسامير الجمع ومراكز الدواليب عدا العدد اليدوية الواردة في الفصل 82 والأجهزة اليدوية الداخلة في البندين 84.67 ، 85.08</t>
  </si>
  <si>
    <t>- - - Bolting or unbolting machines and metal core extractors,other than hand tools of Chapter 82, and hand tools of heading 84.67 or 85.8</t>
  </si>
  <si>
    <t>- - - - آلات لصيانة خطوط الأنابيب والمجاري</t>
  </si>
  <si>
    <t>- - - - Machines for the maintenance of pipelines and sewerage</t>
  </si>
  <si>
    <t>- - - - آلات تعبئة اللحف والحشايا بالزغب وتنجيدها بواسطة أداة نافخة أو دافعة</t>
  </si>
  <si>
    <t>- - - - Machines for stuffing blankets and mattresses with quilt and upholstering them using a blowing or propelling device</t>
  </si>
  <si>
    <t>- - - - آلات وضع المواد الشاحذة على مختلف الحوامل (نسيج، ورق . . الخ )</t>
  </si>
  <si>
    <t>- - - - Machines for applying abrasives to any backing (fabrics, paper,etc.)</t>
  </si>
  <si>
    <t>- - - - نواقيس الغطاس وملابس الغواصين المعدنية المجهزة بتركيبات آلية</t>
  </si>
  <si>
    <t>- - - - Divers' bells and metal diving suits fitted with mechanical devices</t>
  </si>
  <si>
    <t>Ship steering devices</t>
  </si>
  <si>
    <t>Auto sweeping devices for glasses</t>
  </si>
  <si>
    <t>Ultrasonic devices for cleaning metal parts and other various categories</t>
  </si>
  <si>
    <t>Auto movement tools for sweeping shoes</t>
  </si>
  <si>
    <t>Artificial glazing devices for grounds</t>
  </si>
  <si>
    <t>المغاسل (الأتوماتيكية) للسيارات</t>
  </si>
  <si>
    <t>- صناديق قولبة لصب المعادن</t>
  </si>
  <si>
    <t>- Moulding boxes for metal foundry</t>
  </si>
  <si>
    <t>- قواعد القوالب</t>
  </si>
  <si>
    <t>- نماذج قولبة :</t>
  </si>
  <si>
    <t>- Moulding patterns :</t>
  </si>
  <si>
    <t>- - - من خشب أو حديد</t>
  </si>
  <si>
    <t>- - - Of wood or iron</t>
  </si>
  <si>
    <t>Moulding patterns From glass</t>
  </si>
  <si>
    <t>Moulding patternsFrom plastics</t>
  </si>
  <si>
    <t>Moulding patterns From rubber</t>
  </si>
  <si>
    <t>Moulding patterns from other materials</t>
  </si>
  <si>
    <t>- قوالب للمعادن أو للكربيدات المعدنية :</t>
  </si>
  <si>
    <t>- Moulds for metal or metal carbides :</t>
  </si>
  <si>
    <t>- - للقولبة بالحقن أو بالضغط</t>
  </si>
  <si>
    <t>- Moulds for mineral materials</t>
  </si>
  <si>
    <t>- صمامات تخفيض الضغط</t>
  </si>
  <si>
    <t>- صمامات لأجهزة نقل الحركة التي تعمل هيدروليكياً بالزيت أو بالهواء المضغوط</t>
  </si>
  <si>
    <t>- Valves for oleohydraulic or pneumatic transmissions</t>
  </si>
  <si>
    <t>- صمامات بلسان أو صمامات الحجز (ضد الرجوع)</t>
  </si>
  <si>
    <t>- صمامات الأمان أو الفائض</t>
  </si>
  <si>
    <t>- Safety or relief valves</t>
  </si>
  <si>
    <t>- - - صمامات الأنابيب الهوائية للعجل</t>
  </si>
  <si>
    <t>- - - Inner tube valves for tyres</t>
  </si>
  <si>
    <t>- - - صمامات التفريغ للراديتور</t>
  </si>
  <si>
    <t>- - - Radiator discharge valves</t>
  </si>
  <si>
    <t>- - - صمامات إسطوانات الغاز</t>
  </si>
  <si>
    <t>- - - الصمامات ذات العوامات</t>
  </si>
  <si>
    <t>- - - Buoy- operated valves</t>
  </si>
  <si>
    <t>- - - فوهات وصمامات ومآخذ أطفاء الحريق</t>
  </si>
  <si>
    <t>- - - Fire hydrants, valves and nozzles</t>
  </si>
  <si>
    <t>- - - Nozzles and valves for spraying and irrigation hoses</t>
  </si>
  <si>
    <t>- - - صمامات تفريغ المياه من الحمامات والأحواض</t>
  </si>
  <si>
    <t>- - - Valves for draining the water from bathrooms and bathtubs</t>
  </si>
  <si>
    <t>- - - أغطية علب الرش أو النفث بالضغط للعلب المعبأة بمبيدات حشرية، مطهرات . . الخ</t>
  </si>
  <si>
    <t>- - - Lids for pressure or spraying cans filled with insecticides ,disinfectants ,etc.</t>
  </si>
  <si>
    <t>Ball or roller bearings.</t>
  </si>
  <si>
    <t>- مدحرجات ذات كرات</t>
  </si>
  <si>
    <t>- مدحرجات بدواليب بشكل كروي</t>
  </si>
  <si>
    <t>- Spherical roller bearings</t>
  </si>
  <si>
    <t>- Needle roller bearings, including cage and needle roller assemblies</t>
  </si>
  <si>
    <t>- Other, including combined ball/roller bearings</t>
  </si>
  <si>
    <t>- - Balls, needles and rolleis</t>
  </si>
  <si>
    <t>Crank shafts</t>
  </si>
  <si>
    <t>- كراسي مشتملة على مدحرجات مندمجة على محامل ذات كرات ودواليب</t>
  </si>
  <si>
    <t>- كراسي غير مشتملة على مدحرجات كروية أو ذات دواليب؛ سبائك مدحرجات أعمدة</t>
  </si>
  <si>
    <t>Friction wheels and gears</t>
  </si>
  <si>
    <t>Balling bolts</t>
  </si>
  <si>
    <t>Shafting bolts</t>
  </si>
  <si>
    <t>علب التروس</t>
  </si>
  <si>
    <t>Gearboxes</t>
  </si>
  <si>
    <t>Speed reducing, doubling and shifting devices</t>
  </si>
  <si>
    <t>Speed shifts of hydraulic gears</t>
  </si>
  <si>
    <t>- طارات منظمة للحركة وبكرات مناولة للحركة بما فيها البكرات الحرة</t>
  </si>
  <si>
    <t>- معشقات ووصلات مناولة لأعمدة الحركة، (بما فيها الوصلات المفصلية )</t>
  </si>
  <si>
    <t>- Clutches and shaft couplings (including universal joints)</t>
  </si>
  <si>
    <t>- Toothed wheels, chain sprockets and other transmission elements presented separately; parts :</t>
  </si>
  <si>
    <t>Simple wheels</t>
  </si>
  <si>
    <t>Cogged wheels</t>
  </si>
  <si>
    <t>Other transmission elements</t>
  </si>
  <si>
    <t>Parts</t>
  </si>
  <si>
    <t>- Mechanical seals</t>
  </si>
  <si>
    <t>آلات للتصنيع الإضافي (للطباعة ثلاثية الأبعاد).</t>
  </si>
  <si>
    <t>Machines for additive manufacturing.</t>
  </si>
  <si>
    <t>Machines and apparatus of a kind used solely or principally for the manufacture of semiconductor boules or wafers, semiconductor devices, electronic integrated circuits or flat panel displays; machines and apparatus specified in Note 11 (C) to this Chapter; parts and accessories.</t>
  </si>
  <si>
    <t>- Machines and apparatus for the manufacture of boules or wafers :</t>
  </si>
  <si>
    <t>- - - Milling machines using concentrated ion beams for producing or repairing masks and boules shapes on semiconductor devices</t>
  </si>
  <si>
    <t>- - - Cubes cutting machines for milling or notching semiconductor chips</t>
  </si>
  <si>
    <t>- - - Machines for the dry drilling of patterns on semiconductors</t>
  </si>
  <si>
    <t>- - - Other machines for displaying or drawing patterns of circuits on sensitised semiconductor materials</t>
  </si>
  <si>
    <t>Mould fixing devices for collecting semiconductor plates</t>
  </si>
  <si>
    <t>أجهزة لصق الاشرطة لتجميع الرقائق شبة الموصلة</t>
  </si>
  <si>
    <t>Devices for sticking tapes for collecting semiconductor plates</t>
  </si>
  <si>
    <t>Devices for connecting wires for collecting semiconductor plates</t>
  </si>
  <si>
    <t>- آلات وأجهزة لصنع شاشات العرض المسطحة :</t>
  </si>
  <si>
    <t>- Machines and apparatus for the manufacture of flat panel displays:</t>
  </si>
  <si>
    <t>Removing or cleaning devices for the flat screens</t>
  </si>
  <si>
    <t>- Machines and apparatus specified in Note 11 (C) to this chapter :</t>
  </si>
  <si>
    <t>- - - Pattern production apparatus of a kind used in the production of masks or boules of light- proof coated layers</t>
  </si>
  <si>
    <t>- - - Microscopes using ectronic beams fitted with instruments specially designed for the handling and transportation of semiconductor wafer and reticles</t>
  </si>
  <si>
    <t>- - - - Microscopes fitted with instruments of a kind used specially for handling and transportation of semiconductor wafer and reticles</t>
  </si>
  <si>
    <t>- - - - Photomicrographic microscopes fitted with instruments specially designed for the handling and transportation of semiconductor wafer and reticles</t>
  </si>
  <si>
    <t>- - - Parts for fixing blocks apparatus, adhesive tapes apparatus and wires tie apparatus for assemblying semiconductor chips</t>
  </si>
  <si>
    <t>- - - Parts of ion planting machines for activation of semiconductors coating</t>
  </si>
  <si>
    <t>أجزاء آلات وأجهزة، غير محتوية على موصلات أو عوازل أو وشائع أو أدوات تماس كهربائية أو غيرها من تركيبات كهربائية، غير مذكورة ولا داخلة في مكان آخر من هذا الفصل.</t>
  </si>
  <si>
    <t>Fans for ships</t>
  </si>
  <si>
    <t>Fans for boats</t>
  </si>
  <si>
    <t>- Motors of an output not exceeding 37.5 W :</t>
  </si>
  <si>
    <t>- Universal AC/DC motors of an output exceeding 37.5 W :</t>
  </si>
  <si>
    <t xml:space="preserve"> - Electric rotary converters :</t>
  </si>
  <si>
    <t>- مغيرات دوارة كهربائية :</t>
  </si>
  <si>
    <t>- Lead-acid, of a kind used for starting piston engines :</t>
  </si>
  <si>
    <t xml:space="preserve"> - Lithium-ion :</t>
  </si>
  <si>
    <t>- - -Various machines for cutting meat cheese,bread,vegetables and fruits :</t>
  </si>
  <si>
    <t>- - - الآلات المختلفة لتقطيع اللحوم والجبن والخبز والفواكه والخضر :</t>
  </si>
  <si>
    <t>- - - آلات تقشير وتقطيع البطاطس :</t>
  </si>
  <si>
    <t xml:space="preserve">  - - - Potato peelers and chippers :</t>
  </si>
  <si>
    <t>- Food grinders and mixers; fruit or vegetable juice extractors :</t>
  </si>
  <si>
    <t>- Ignition magnetos; magneto-dynamos; magnetic flywheels :</t>
  </si>
  <si>
    <t>- Distributors ; ignition coils :</t>
  </si>
  <si>
    <t>- Lighting or visual signalling equipment of a kind used on bicycles :</t>
  </si>
  <si>
    <t>- Other lighting or visual signalling equipment :</t>
  </si>
  <si>
    <t>- أجهزة إنارة أو إشارة مرئية أخر :</t>
  </si>
  <si>
    <t xml:space="preserve">- Windscreen wipers, defrosters and demisters : </t>
  </si>
  <si>
    <t>- أجهزة مسح الزجاج وإذابة الصقيع وإزالة البخار المتكثف :</t>
  </si>
  <si>
    <t>- أجهزة إشارة صوتية :</t>
  </si>
  <si>
    <t>- Sound signalling equipment :</t>
  </si>
  <si>
    <t>- Lamps :</t>
  </si>
  <si>
    <t>- مصابيح :</t>
  </si>
  <si>
    <t>- Induction or dielectric furnaces and ovens :</t>
  </si>
  <si>
    <t>- أفران تعمل بالحث "بالتأثير" الكهربائي أو بحجز الشحنة :</t>
  </si>
  <si>
    <t>- Other machines and apparatus :</t>
  </si>
  <si>
    <t xml:space="preserve"> - - -  Electric instantaneous or storage water heaters and immersion heaters, of a capacity 200 l or less :</t>
  </si>
  <si>
    <t xml:space="preserve"> - - -  Electric instantaneous or storage water heaters and immersion heaters, of a capacity exceeding  200 l :</t>
  </si>
  <si>
    <t>- Other ovens; cookers, cooking plates. boiling rings, grillers and roasters :</t>
  </si>
  <si>
    <t>- - - Coffee roasters or popcorn makers :</t>
  </si>
  <si>
    <t>- - - Other apparatus for current lines conductor systems or digital line systems :</t>
  </si>
  <si>
    <t>Other Aerials and reflector antennas</t>
  </si>
  <si>
    <t>Vediophone devices</t>
  </si>
  <si>
    <t>-- Aerials and aerial reflectors of all kinds; parts suitable for use therewith :</t>
  </si>
  <si>
    <t>- - Smart cards :</t>
  </si>
  <si>
    <t>- - Solid-state non-volatile storage devices :</t>
  </si>
  <si>
    <t>- - - Parts for transmission apparatus other than transmission apparatus for radiobroadcasting or television, transmission apparatus incorporating receivers , digital video cameras for still pictures , portable transmission apparatus for communication, alarm or calling :</t>
  </si>
  <si>
    <t>- Burglar or fire alarms and similar apparatus :</t>
  </si>
  <si>
    <t>- - Dielectric of paper or plastics :</t>
  </si>
  <si>
    <t>- Other variable resistors, including rheostats and potentiometers :</t>
  </si>
  <si>
    <t>- مفاتيح تقسيم ومفاتيح وصل وقطع التيار :</t>
  </si>
  <si>
    <t>- Isolating switches and make-and-break switches :</t>
  </si>
  <si>
    <t>- Lightning arresters, voltage limiters and surge suppressors :</t>
  </si>
  <si>
    <t>- مانعات صواعق ومحددات جهد وأجهزة امتصاص الصدمات الكهربائية :</t>
  </si>
  <si>
    <t>- - - Other plugs and sockets :</t>
  </si>
  <si>
    <t>- Connectors for optical fibres, optical fibres bundles or cables :</t>
  </si>
  <si>
    <t>Joints for fiber-optic</t>
  </si>
  <si>
    <t>- For a voltage not exceeding 1,000 V :</t>
  </si>
  <si>
    <t>- لجهد (توتر) لا يزيد عن 1000 فولت (V) :</t>
  </si>
  <si>
    <t>- For a voltage exceeding 1,000 V :</t>
  </si>
  <si>
    <t>- Boards, panels, consoles desks, cabinets and other bases for the goods of heading 85.37, not equipped with their appuratus :</t>
  </si>
  <si>
    <t>لجهد (توتر) لا يزيد عن 100 فولت</t>
  </si>
  <si>
    <t xml:space="preserve">Voltage frequency shall not exceed 100 volts
</t>
  </si>
  <si>
    <t xml:space="preserve">Voltage frequency exceed 100 volts
</t>
  </si>
  <si>
    <t>- - Mercury or sodium vapour lamps; metal halide lamps :</t>
  </si>
  <si>
    <t>- - Fluorescent, hot cathode :</t>
  </si>
  <si>
    <t>-- Light-emitting diode (LED) modules :</t>
  </si>
  <si>
    <t>-- Light-emitting diode (LED) lamps :</t>
  </si>
  <si>
    <t>- Television camera tubes; image converters and intensifiers; other photo-cathode tubes :</t>
  </si>
  <si>
    <t>- انابيب الكاميرات التلفزيونية ؛ أنابيب تحويل أو تقوية الصورة ، أنابيب أخر ذات كاثود ضوئي :</t>
  </si>
  <si>
    <t>- Diodes, other than photosensitive or light emitting diodes :</t>
  </si>
  <si>
    <t>- Ignition wiring sets and other wiring sets of a kind used in vehicles, aircraft or ships :</t>
  </si>
  <si>
    <t>Welding equipment kind</t>
  </si>
  <si>
    <t>Electrolysis kind</t>
  </si>
  <si>
    <t>- Powered from an external source of electricity :</t>
  </si>
  <si>
    <t>- تزود بالطاقة من مصدر خارجي للكهرباء :</t>
  </si>
  <si>
    <t>All types of passenger carts</t>
  </si>
  <si>
    <t>Vehicles for transporting of luggages and people</t>
  </si>
  <si>
    <t>- - Covered and closed :</t>
  </si>
  <si>
    <t>- تزود بالطاقة من مصدر خارجي للكهرباء</t>
  </si>
  <si>
    <t>- تزود بالطاقة بواسطة مدخرات كهربائية</t>
  </si>
  <si>
    <t>Other rail locomotives; locomotive tenders.</t>
  </si>
  <si>
    <t>- قاطرات ديزل كهربائية</t>
  </si>
  <si>
    <t>- عربات صهاريج وما يماثلها</t>
  </si>
  <si>
    <t>- Self-discharging vans and wagons, other than those of subheading 8606.10</t>
  </si>
  <si>
    <t>- - Open, with non-removable sides of a height exceeding 60 cm</t>
  </si>
  <si>
    <t>Parts of railway or tramway locomotives or rolling-stock.</t>
  </si>
  <si>
    <t>- قواعد بوجيات و "بيسل - بوجيات " ومحاور وعجلات ، وأجزاؤها :</t>
  </si>
  <si>
    <t>- Bogies, bissel-bogies, axles and wheels, and parts thereof :</t>
  </si>
  <si>
    <t>- - بوجيات و بيسيل بوجيهات أخر</t>
  </si>
  <si>
    <t>- - Other bogies and bissel-bogies</t>
  </si>
  <si>
    <t>- فرامل وأجزاؤها :</t>
  </si>
  <si>
    <t>- - فرامل هوائية وأجزاؤها</t>
  </si>
  <si>
    <t>- - Air brakes and parts thereof</t>
  </si>
  <si>
    <t>- محاجن وغيرها من أجهزة القطر ، وصدامات ، أجزاؤها</t>
  </si>
  <si>
    <t>- Hooks and other coupling devices, buffers, and parts thereof</t>
  </si>
  <si>
    <t>- - للقاطرات</t>
  </si>
  <si>
    <t>- - Of locomotives</t>
  </si>
  <si>
    <t>- مجهزة فقط بمحرك كهربائي للدفع :</t>
  </si>
  <si>
    <t>- Vehicles specially designed for travelling on snow; golf cars and similar vehicles :</t>
  </si>
  <si>
    <t>- سيارات مصممة خصيصاً للسير على الثلج؛ سيارات خاصة لنقل الأشخاص في ملاعب الجولف وسيارات مماثلة :</t>
  </si>
  <si>
    <t>- - - سيارات الطوارئ (إسعاف ، شرطة ، نقل مساجين ، نقل موتى) :</t>
  </si>
  <si>
    <t>- - - - موديل سنة التخليص أو السنة التي تليها :</t>
  </si>
  <si>
    <t>- - سيارات أخر، مجهزة معاً، للدفع، بمحرك ذو مكابس يتم الاشتعال الداخلي فيه بالشرر وبمحرك كهربائي، عدا تلك التي يمكن شحنها عن طريق التوصيل بمصدر خارجي للطاقة الكهربائية :</t>
  </si>
  <si>
    <t>- سيارات أخر، مجهزة معاً، للدفع، بمحرك ذو مكابس يتم الاشتعال الداخلي فيه بالشرر وبمحرك كهربائي، يمكن شحنه عن طريق التوصيل بمصدر خارجي للطاقة الكهربائية :</t>
  </si>
  <si>
    <t>- سيارات أخر، مجهزة معاً، للدفع، بمحرك ذو مكابس يتم الاشتعال الداخلي فيه بالضغط (ديزل أو نصف ديزل) وبمحرك كهربائي، يمكن شحنه عن طريق التوصيل بمصدر خارجي للطاقة الكهربائية :</t>
  </si>
  <si>
    <t>- سيارات أخر، مجهزة فقط بمحرك كهربائي للدفع :</t>
  </si>
  <si>
    <t>- - - الشاحنات الكبيرة (لوري) ، وإن كانت جاهزة :</t>
  </si>
  <si>
    <t>- - - - سيارات المخابز بمعداتها الكاملة (المعاجن ، الأفران وغيرها ) وسيارات المطابخ :</t>
  </si>
  <si>
    <t>- Bumpers and parts thereof :</t>
  </si>
  <si>
    <t>- واقيات الصدمات واجزاؤها :</t>
  </si>
  <si>
    <t>- Brakes and servo-brakes; and parts thereof :</t>
  </si>
  <si>
    <t>- Gear boxes and parts thereof :</t>
  </si>
  <si>
    <t>- - - Drive-axles with differential, whether or not povided with other transmission components :</t>
  </si>
  <si>
    <t>- - - Radiators :</t>
  </si>
  <si>
    <t>- - - Parts :</t>
  </si>
  <si>
    <t>- - Clutches and parts thereof :</t>
  </si>
  <si>
    <t>- - معشقات (كلتشات) وأجزاؤها :</t>
  </si>
  <si>
    <t>- - - Steering wheels, steering columns and steering boxes :</t>
  </si>
  <si>
    <t>- With internal combustion piston engine of a cylinder capacity not exceeding 50 cc :</t>
  </si>
  <si>
    <t>- With internal combustion piston engine of a cylinder capacity exceeding 50 cc but not exceeding 250 cc :</t>
  </si>
  <si>
    <t>- - - دراجات هوائية بعجلتين وان كانت للأطفال :</t>
  </si>
  <si>
    <t>- - - - عربات يد للنظافة والبناء :</t>
  </si>
  <si>
    <t>- - - - Carriages for cleaning and building :</t>
  </si>
  <si>
    <t>Tractors (other than tractors of heading 87.09).</t>
  </si>
  <si>
    <t>- Single axle tractors</t>
  </si>
  <si>
    <t>-- With only compression-ignition internal combustion piston engine (diesel or semi-diesel)</t>
  </si>
  <si>
    <t>-- With both compression-ignition internal combustion piston engine (diesel or semi-diesel) and electric motor as motors for propulsion</t>
  </si>
  <si>
    <t>-- With both spark-ignition internal combustion piston engine and electric motor as motors for propulsion</t>
  </si>
  <si>
    <t>-- With only electric motor for propulsion</t>
  </si>
  <si>
    <t>- جرارات بجنازير</t>
  </si>
  <si>
    <t>- Track-laying tractors</t>
  </si>
  <si>
    <t>-- Not exceeding 18 kW</t>
  </si>
  <si>
    <t>-- Exceeding 18 kW but not exceeding 37 kW</t>
  </si>
  <si>
    <t>-- Exceeding 37 kW but not exceeding 75 kW</t>
  </si>
  <si>
    <t>-- Exceeding 75 kW but not exceeding 130 kW</t>
  </si>
  <si>
    <t>Motor vehicles for the transport of ten or more persons,including the driver.</t>
  </si>
  <si>
    <t>- With only compression-ignition internal combustion piston engine (diesel or semi-diesel)</t>
  </si>
  <si>
    <t>- مجهزة معاً ، للدفع ، بمحرك ذو مكابس يتم الاشتعال الداخلي فيه بالضغط (ديزل أو نصف ديزل) وبمحرك كهربائي</t>
  </si>
  <si>
    <t>- With both compression-ignition internal combustion piston engine (diesel or semi-diesel) and electric motor as motors for propulsion</t>
  </si>
  <si>
    <t>- مجهزة معاً ، للدفع ، بمحرك ذو مكابس يتم الاشتعال الداخلي فيه بالشرر وبمحرك كهربائي</t>
  </si>
  <si>
    <t>- With both spark-ignition internal combustion piston engine and electric motor as motors for propulsion</t>
  </si>
  <si>
    <t>- With only electric motor for propulsion :</t>
  </si>
  <si>
    <t>Cars With only electric motor works by( generating electricity from hydrogen )</t>
  </si>
  <si>
    <t>- - - With only spark-ignition internal combustion piston engines</t>
  </si>
  <si>
    <t>Motor cars and other motor vehicles principally designed for the transport of persons (other than those of heading 87.02), including station wagons and racing cars.</t>
  </si>
  <si>
    <t>سيارات لنقل الأشخاص في المطارات تعمل كهربائيا</t>
  </si>
  <si>
    <t>- Other vehicles, with only spark-ignition internal combustion piston engine :</t>
  </si>
  <si>
    <t>- - - سيارات سياحية :</t>
  </si>
  <si>
    <t>- - - - موديل سنة التخليص أو السنة التي تليها</t>
  </si>
  <si>
    <t>- - - - Make of the Clearance year or the year that follows</t>
  </si>
  <si>
    <t>- - - - Make of the first year preceding the clearance year or earlier</t>
  </si>
  <si>
    <t>- - - سيارات ذات دفع رباعي :</t>
  </si>
  <si>
    <t>- - - - Model of the clearance year or the year that follows</t>
  </si>
  <si>
    <t>- - - - Model of the first year preceding clearance year or earlier</t>
  </si>
  <si>
    <t>- - - Emergency vehilces(e.g. Ambulance, police; prisoners' vans, hearses) :</t>
  </si>
  <si>
    <t>Dead transport vehicles with a cylinder capacity not exceeding 1000 cc</t>
  </si>
  <si>
    <t>- - - سيارات ذات بيوت محمولة عليها (موتور هوم ) وما يماثلها لاستعمال الرحلات والنزهات</t>
  </si>
  <si>
    <t>- - - Motor-home vehicles and the like fro trips and picnics.</t>
  </si>
  <si>
    <t>- - - Three-wheel light vehicles of simple construction :</t>
  </si>
  <si>
    <t>- - - Vehicles designed for people with special needs ( crippled or paraplegic people):</t>
  </si>
  <si>
    <t>- - - - Vehicles specially designed to be driven by crippled or paraplegic people</t>
  </si>
  <si>
    <t>- - - - Vehichles designed or equipped for transporting crippled or paraplegic people</t>
  </si>
  <si>
    <t>- - Of a cylinder capacity exceeding I,000 cc but not exceeding 1,500 cc :</t>
  </si>
  <si>
    <t>- - - Emergency vehilces(e.g. Ambulance, police; prisoners vans, hearses) :</t>
  </si>
  <si>
    <t>سيارات إسعاف سعة اسطواناتها تزيد عن 1000 سم3 ولا تتجاوز 1500 سم3</t>
  </si>
  <si>
    <t>سيارات شرطة سعة اسطواناتها تزيد عن 1000 سم3 ولا تتجاوز 1500 سم3</t>
  </si>
  <si>
    <t>سيارات نقل مساجين سعة اسطواناتها تزيد عن 1000 سم3 ولا تتجاوز 1500 سم3</t>
  </si>
  <si>
    <t>سيارات نقل موتى سعة اسطواناتها تزيد عن 1000 سم3 ولا تتجاوز 1500 سم3</t>
  </si>
  <si>
    <t>- - - سيارات ذات بيوت محمولة عليها (موتور هوم) وما يماثلها لاستعمال الرحلات والنزهات</t>
  </si>
  <si>
    <t>- - - Motor-home vehicles and the like for trips and picnics</t>
  </si>
  <si>
    <t>- - - السيارات الخفيفة ذات الثلاث عجلات و التصميم البسيط</t>
  </si>
  <si>
    <t>- - - Three-wheel light vehicles of simple construction</t>
  </si>
  <si>
    <t>- - Of a cylinder capacity exceeding 1,500 cc but not exceeding 3,000 cc :</t>
  </si>
  <si>
    <t>- - - - Model of the clearance year or the year that follows :</t>
  </si>
  <si>
    <t>- - - - Model of the first year preceding clearance year or earlier :</t>
  </si>
  <si>
    <t>- - - Four- wheel drive :</t>
  </si>
  <si>
    <t>- - - Emergency vehilces(e.g. Ambulance, police; prisoners vans and hearses) :</t>
  </si>
  <si>
    <t>سيارات إسعاف سعة اسطواناتها تزيد عن 1500 سم3 ولا تتجاوز 3000 سم3</t>
  </si>
  <si>
    <t>سيارات شرطة سعة اسطواناتها تزيد عن 1500 سم3 ولا تتجاوز 3000 سم3</t>
  </si>
  <si>
    <t>- - Of a cylinder capacity exceeding 3,000 cc:</t>
  </si>
  <si>
    <t>- - - Four-wheel drive:</t>
  </si>
  <si>
    <t>- - - سيارات سياحية (ديزل أو نصف ديزل) سعة اسطواناتها لا تزيد عن 1500 سم3</t>
  </si>
  <si>
    <t>- - - Private Vehicles (diesel or semi-diesel) of a cylinder capacity not exceeding 1,500 cc</t>
  </si>
  <si>
    <t>- - - سيارات ذات دفع رباعي (ديزل أو نصف ديزل) سعة اسطواناتها لا تزيد عن 1500 سم3</t>
  </si>
  <si>
    <t>- - - 4x4 vehicles (diesel or semi-diesel) of a cylinder capacity not exceeding 1,500 cc</t>
  </si>
  <si>
    <t>- - - - سيارات معدة خصيصاً لتقاد من قبل المقعدين أو المصابين بشلل الرجلين معاً (ديزل أو نصف ديزل) سعة اسطواناتها لا تزيد عن 1500 سم3</t>
  </si>
  <si>
    <t>- - - - Vehicles specially designed to be driven by crippled or paraplegic people (diesel or semi-diesel) of a cylinder capacity not exceeding 1,500 cc</t>
  </si>
  <si>
    <t>- - - - Vehichles designed or equipped for transporting crippled or paraplegic people (diesel or semi-diesel) of a cylinder capacity not exceeding 1,500 cc</t>
  </si>
  <si>
    <t>- - - غيرها من سيارات (ديزل أو نصف ديزل) سعة اسطواناتها لا تزيد عن 1500 سم3 :</t>
  </si>
  <si>
    <t>- - - Other vehicles (diesel or semi-diesel) of a cylinder capacity not exceeding 1,500 cc :</t>
  </si>
  <si>
    <t>- - - - سيارات اسعاف (ديزل أو نصف ديزل) سعة اسطواناتها لا تزيد عن 1500 سم3</t>
  </si>
  <si>
    <t>- - - - غيرها من سيارات (ديزل أو نصف ديزل) سعة اسطواناتها لا تزيد عن 1500 سم3</t>
  </si>
  <si>
    <t>- - Of a cylinder capacity exceeding I,500 cc but not exceeding 2,500 cc :</t>
  </si>
  <si>
    <t>--Private vehicles (diesel or semi-diesel) Of a cylinder capacity exceeding I,500 cc but not exceeding 2,500 cc</t>
  </si>
  <si>
    <t>- - -4x4 vehicles (diesel or semi-diesel) of a cylinder capacity exceeding 1,500 cc but not exceeding 2500 cc</t>
  </si>
  <si>
    <t>- - - - Vehicles specially designed to be driven by crippled or paraplegic people (diesel or semi-diesel) of a cylinder capacity exceeding 1,500 cc but not exceeding 2500 cc</t>
  </si>
  <si>
    <t>- - - - Vehicles designed or equipped for crippled or paraplegic people (diesel or semi-diesel) of a cylinder capacity exceeding 1,500 cc but not exceeding 2500 cc</t>
  </si>
  <si>
    <t>- - - Other vehicles (diesel or semi-diesel) of a cylinder capacity exceeding 1,500 cc but not exceeding 2500 cc :</t>
  </si>
  <si>
    <t>- - Of a cylinder capacity exceeding 2,500 cc :</t>
  </si>
  <si>
    <t>- - - Private Vehicles (diesel or semi-diesel) of a cylinder capacity exceeding 2,500 cc</t>
  </si>
  <si>
    <t>- - -4x4 vehicles (diesel or semi-diesel) of a cylinder capacity exceeding 2,500 cc</t>
  </si>
  <si>
    <t>- - - - Vehicles specially designed to be driven by crippled or paraplegic people (diesel or semi-diesel) of a cylinder capacity exceeding 2,500</t>
  </si>
  <si>
    <t>- - - - Vehicles designed or equipped for crippled or paraplegic people (diesel or semi-diesel) of a cylinder capacity exceeding 2500 cc</t>
  </si>
  <si>
    <t>- - - Other vehicles (diesel or semi-diesel) of a cylinder capacity exceeding 2500 cc :</t>
  </si>
  <si>
    <t>- Other vehicles, with both spark-ignition internal combustion piston engine and electric motor as motors for propulsion, other than those capable of being charged by plugging to external source of electric power :</t>
  </si>
  <si>
    <t>- Other vehicles, with both spark-ignition internal combustion piston engine and electric motor as motors for propulsion, capable of being charged by plugging to external source of electric power :</t>
  </si>
  <si>
    <t>- Other vehicles, with both compression-ignition internal combustion piston engine (diesel or semi-diesel) and electric motor as motors for propulsion, capable of being charged by plugging to external source of electric power :</t>
  </si>
  <si>
    <t>- Other vehicles, with only electric motor for propulsion :</t>
  </si>
  <si>
    <t>With only electric motor works by connecting to an external source of electric power Cars</t>
  </si>
  <si>
    <t>سيارات مجهزة فقط بمحرك كهربائي تعمل بنظام خلايا الوقود (هيدروجين)</t>
  </si>
  <si>
    <t>Motor vehicles for the transport of goods.</t>
  </si>
  <si>
    <t>- - g.v.w. not exceeding 5 tonnes :</t>
  </si>
  <si>
    <t>- - - Light trucks (pickup) single or double cabin, assembled :</t>
  </si>
  <si>
    <t>Light trucks (pickup) single cabin Its gross weight should not exceed 5 tons</t>
  </si>
  <si>
    <t>Light trucks (pickup) double cabin Its gross weight should not exceed 5 tons</t>
  </si>
  <si>
    <t>- - - Trucks for light transport (Diyana,half lorry,and the like) whether or not fitted with tipbox, assembled</t>
  </si>
  <si>
    <t>- - - Tankers ,assembled</t>
  </si>
  <si>
    <t>- - - Dumpers, whether or not fitted with packing, pressing or dampening equipment, assembled</t>
  </si>
  <si>
    <t>- - - هياكل سيارات محتوية على غرفة القيادة</t>
  </si>
  <si>
    <t>- - - Chassis, incorporating driver's cabin</t>
  </si>
  <si>
    <t>- - - سيارات مجهزة بصناديق للتبريد</t>
  </si>
  <si>
    <t>- - - Refrigerated vehicles</t>
  </si>
  <si>
    <t>- - - - سيارات خفيفة ذات ثلاث عجلات لنقل البضائع</t>
  </si>
  <si>
    <t>- - - - 3-tire light vehicles for transport of goods</t>
  </si>
  <si>
    <t>-- g.v.w. exceeding 5 tonnes but not exceeding 20 tonnes:</t>
  </si>
  <si>
    <t>- - - Lorries, whether or not assembled :</t>
  </si>
  <si>
    <t>- - - - الشاحنات الكبيرة (لوري) ، جاهزة</t>
  </si>
  <si>
    <t>- - - - Lorries, assembled</t>
  </si>
  <si>
    <t>- - - Fitted with a tipbox, assembled</t>
  </si>
  <si>
    <t>- - - Tankers, assembled</t>
  </si>
  <si>
    <t>- - - سيارات المناجم (شتل كار)</t>
  </si>
  <si>
    <t>- - - Shuttle cars</t>
  </si>
  <si>
    <t>- - - Vehicles fitted with lifting pulleys and self-loading equipment</t>
  </si>
  <si>
    <t>- - - Vehicles fitted with mechanical fittings especially constructed for the transport of wet concrete, and vehicles especially constructed for the transport of gas and chemicals :</t>
  </si>
  <si>
    <t>Cars with mechanical fittings designed for chemicals transporting</t>
  </si>
  <si>
    <t>- - - - سيارات مجهزة بصناديق للتبريد</t>
  </si>
  <si>
    <t>- - - - Refrigerated vehicles</t>
  </si>
  <si>
    <t>- - - - هياكل سيارات محتوية على غرفة القيادة</t>
  </si>
  <si>
    <t>- - - - Chassis, incorporating driver's cabin</t>
  </si>
  <si>
    <t>-- g.v.w. exceeding 20 tonnes:</t>
  </si>
  <si>
    <t>- - - Lorries, assembled</t>
  </si>
  <si>
    <t>- - - Fitted with tipbox, assembled</t>
  </si>
  <si>
    <t>- - - Dumpers, whether or not fitted with packing, pressing or dampening equipment, ready</t>
  </si>
  <si>
    <t>- - - Vehicles fitted with mechanical fittings especially constructed for the transport of wet concrete</t>
  </si>
  <si>
    <t>- - - سيارات معدة خصيصاً لنقل الغازات والكيماويات</t>
  </si>
  <si>
    <t>- - - Vehicles specially constructed for the transport of gas and chemicals</t>
  </si>
  <si>
    <t>- Other, with only spark-ignition internal combustion piston engine :</t>
  </si>
  <si>
    <t>- - g.v.w. not exceeding 5 tonnes:</t>
  </si>
  <si>
    <t>- - - Single-cab pickups, assembled</t>
  </si>
  <si>
    <t>- - - شاحنات صغيرة بيك أب (وانيت) بغمارتين ، جاهزة</t>
  </si>
  <si>
    <t>- - - Two-cab Pickups, assembled</t>
  </si>
  <si>
    <t>- - - Light trucks (Dyana, half-lorries,and the like) with a standard box, assembled</t>
  </si>
  <si>
    <t>- - - Light trucks (Dyana, half-lorries and the like) with tipbox, assembled</t>
  </si>
  <si>
    <t>- - - سيارات معدة لنقل القمامة وإن كانت مجهزة بوسائل للتعبئة أو الضغط والترطيب ، جاهزة</t>
  </si>
  <si>
    <t>- - - Chassis incorporating a driver's cabin</t>
  </si>
  <si>
    <t>- - Of a gross weight exceeding 5 tonnes :</t>
  </si>
  <si>
    <t>- - - الشاحنات الكبيرة (لواري) والشاحنات ذات الصندوق القلاب والشاحنات الصهاريج ، الجاهزة</t>
  </si>
  <si>
    <t>- - - Lorries, tippers and tanks, assembled</t>
  </si>
  <si>
    <t>- Other, with both compression-ignition internal combustion piston engine (diesel or semi-diesel) and electric motor as motors for propulsion :</t>
  </si>
  <si>
    <t>-- g.v.w. not exceeding 5 tonnes</t>
  </si>
  <si>
    <t>-- g.v.w. exceeding 5 tonnes but not exceeding 20 tonnes</t>
  </si>
  <si>
    <t>-- g.v.w. exceeding 20 tonnes</t>
  </si>
  <si>
    <t>- Other, with both spark-ignition internal combustion piston engine and electric motor as motors for propulsion :</t>
  </si>
  <si>
    <t>-- g.v.w. exceeding 5 tonnes</t>
  </si>
  <si>
    <t>- سيارات رافعة</t>
  </si>
  <si>
    <t>- Mobile drilling derricks</t>
  </si>
  <si>
    <t>- سيارات إطفاء الحرائق</t>
  </si>
  <si>
    <t>- Fire fighting vehicles</t>
  </si>
  <si>
    <t>- سيارات خلط الخرسانة</t>
  </si>
  <si>
    <t>- Concrete-mixer lorries</t>
  </si>
  <si>
    <t>- - - Towing and repair vehicles and mobile workshops, equipped with various mechanical tools</t>
  </si>
  <si>
    <t>- - - سيارات ذات سلالم وسيارات ذات سطح رافع لصيانة الخطوط الكهربائية والاضاءة العامة في الشوارع وما يماثلها</t>
  </si>
  <si>
    <t>- - - Vehilces fitted with ladders or elevating platforms for the maintenance of electric overhead cables, street lighting . . etc.</t>
  </si>
  <si>
    <t>- - - سيارات مجهزة خصيصاً للاستخدام في تنظيف الشوارع والميادين العامة والمطارات وما يماثلها</t>
  </si>
  <si>
    <t>- - - Vehicles specially designed for cleaning streets, squares, airfields . . etc.</t>
  </si>
  <si>
    <t>- - - Spraying vehicles for all purposes</t>
  </si>
  <si>
    <t>- - - سيارات التنضيد (وتتكون من أدوات بشكل شوكة أو مسطح تحميل رافع يدار عادة بمحرك السيارة وينزلق على حامل عامودي)</t>
  </si>
  <si>
    <t>- - - Stacking vehicles (i.e,consisting of a lifting fork or aplatformm which moves on a vertical support and is generally powered by the vehicle's engine)</t>
  </si>
  <si>
    <t>- - - سيارات مجهزة بمولدات كهربائية</t>
  </si>
  <si>
    <t>- - - سيارات التصوير بالأشعة</t>
  </si>
  <si>
    <t>- - - سيارات مجهزة للعمليات الجراحية والأغراض الطبية</t>
  </si>
  <si>
    <t>- - - Vehicles designed for surgical and medical purposes</t>
  </si>
  <si>
    <t>- - - - Spotlight motor vehicles fitted with projectors</t>
  </si>
  <si>
    <t>- - - - سيارات معدة للإذاعة وسيارات معدة للبرق وسيارات معدة للهاتف اللاسلكي للإرسال والاستقبال وسيارات الرادار :</t>
  </si>
  <si>
    <t>- - - - Motor vehicles designed for radio broadcasting,telegraphy, wirelss transmission and reception and radar vehicles :</t>
  </si>
  <si>
    <t>- - - - Motor bakeries fully equipped (kneader, oven . . etc.) and motor kitchens :</t>
  </si>
  <si>
    <t>kitchens cars</t>
  </si>
  <si>
    <t>- - - - سيارات مجهزة بصهاريج ومضخات لشفط المياه</t>
  </si>
  <si>
    <t>- - - - Vehicles equipped with tanks and water pumps</t>
  </si>
  <si>
    <t>للعربات السيارة الداخلة في البند 87.02.</t>
  </si>
  <si>
    <t>- للسيارات الداخلة في البند 87.03</t>
  </si>
  <si>
    <t>- For the vehicles of heading 87.03</t>
  </si>
  <si>
    <t>- - - For tractors of heading 87.01</t>
  </si>
  <si>
    <t>- - - For motor vehicles of heading 87.02</t>
  </si>
  <si>
    <t>- - - Bodies of vehicles falling under heading 87.04 :</t>
  </si>
  <si>
    <t>- - - - للشاحنات الصغيرة (وانيت) بيك أب</t>
  </si>
  <si>
    <t>- - - - لشاحنات النقل الخفيف (ديانا ، هاف لوري وما يماثلها)</t>
  </si>
  <si>
    <t>- - - - For light trucks (Dyana, half lorry,..etc.)</t>
  </si>
  <si>
    <t>- - - - لسيارات نقل القمامة</t>
  </si>
  <si>
    <t>- - - - For dumpers</t>
  </si>
  <si>
    <t>- - - - للشاحنات الكبيرة (لوري)</t>
  </si>
  <si>
    <t>- - - - For lorries</t>
  </si>
  <si>
    <t>- - - - صناديق لسيارات القلاب</t>
  </si>
  <si>
    <t>- - - - Tipboxes</t>
  </si>
  <si>
    <t>- - - - صناديق تبريد لسيارات نقل المواد الغذائية</t>
  </si>
  <si>
    <t>- - - - Refrigerated boxes for foodstuff transportation motor vehicles</t>
  </si>
  <si>
    <t>- أجزاء ولوازم أخر للأبدان (بما في ذلك غرف القيادة) :</t>
  </si>
  <si>
    <t>- Other parts and accessories of bodies (including cabs) :</t>
  </si>
  <si>
    <t>- - Safety belts</t>
  </si>
  <si>
    <t>- - - Luggage racks (grid or basket) :</t>
  </si>
  <si>
    <t>auxiliary brakes (Servo )</t>
  </si>
  <si>
    <t>mechanism change Gearboxes</t>
  </si>
  <si>
    <t>Electromechanical mechanism change Gear Box</t>
  </si>
  <si>
    <t>automatic Gear Box</t>
  </si>
  <si>
    <t>غيرها من علب تغيير السرعة (جير بوكس)</t>
  </si>
  <si>
    <t>Other Gearboxes</t>
  </si>
  <si>
    <t>back defense with gearboxes fittings</t>
  </si>
  <si>
    <t>Otherdefense with gearboxes fittings, whether or not fitted with other transmission components</t>
  </si>
  <si>
    <t>- Suspension systems and parts thereof (including shock-absorbers) :</t>
  </si>
  <si>
    <t>غيرها من أنظمة تعليق (مساعدات)</t>
  </si>
  <si>
    <t>- أجزاء ولوازم أخر :</t>
  </si>
  <si>
    <t>- Other parts and accessories :</t>
  </si>
  <si>
    <t>- - - Exhaust silencers and pipes :</t>
  </si>
  <si>
    <t>- - Safety airbag with inflater system; parts thereof :</t>
  </si>
  <si>
    <t>- Vehicles :</t>
  </si>
  <si>
    <t>- - كهربائية</t>
  </si>
  <si>
    <t>- - Electrical</t>
  </si>
  <si>
    <t>Tanks and other armoured fighting vehicles, motorised, whether or not fitted with weapons, and parts of such vehicles.</t>
  </si>
  <si>
    <t>أجزاء دبابات ومركبات حربية مدرعة</t>
  </si>
  <si>
    <t>دراجات نارية "موتوسيكل" ، (بما فيها الدراجات العادية بمحركات ثابتة) ودراجات عادية مزودة بمحركات مساعدة ، وإن كانت بمركبات جانبية ؛ مركبات جانبية للدراجات.</t>
  </si>
  <si>
    <t>- - - دراجات أخر بمحرك كهربائي للدفع</t>
  </si>
  <si>
    <t>- - - Other bicycles with an electric motor for propulsion</t>
  </si>
  <si>
    <t>- - - Bicycles, whether or not designed for children :</t>
  </si>
  <si>
    <t>دراجات هوائية بعجلتين مقاسها يزيد عن 20</t>
  </si>
  <si>
    <t>- - - دراجات للمعاقين والعجزة</t>
  </si>
  <si>
    <t>- - - Cycles for crippled and disabled persons</t>
  </si>
  <si>
    <t>- دون آلية دفع</t>
  </si>
  <si>
    <t>- Not mechanically propelled</t>
  </si>
  <si>
    <t>Parts and accessories of vehicles of headings 87.11 to 87.13.</t>
  </si>
  <si>
    <t>- للدراجات النارية (بما في ذلك الدراجات العادية بمحركات ثابته) :</t>
  </si>
  <si>
    <t>- Of motorcycles (including mopeds) :</t>
  </si>
  <si>
    <t>Exhaust sound amplifiers and mufflers</t>
  </si>
  <si>
    <t>- Of carriages for disabled persons</t>
  </si>
  <si>
    <t>- - هياكل وأذرع شوكية وأجزاؤها</t>
  </si>
  <si>
    <t>- - Frames and forks, and parts thereof</t>
  </si>
  <si>
    <t>- - أطواق (جنوط، رنقات) وأسياخ عجلات</t>
  </si>
  <si>
    <t>- - Hubs, (other than coaster braking hubs and hub brakes) and free-wheel sprocket-wheels</t>
  </si>
  <si>
    <t>- - فرامل ، بما في ذلك مراكز العجلات ذات الفرامل بالتعشيق ، وفرامل المراكز وأجزاؤها</t>
  </si>
  <si>
    <t>- - مقاعد (سروج)</t>
  </si>
  <si>
    <t>- - بدالات "دواسات" وأذرع تدوير و أجزاؤها</t>
  </si>
  <si>
    <t>- - Pedals and crank-gear, and parts thereof</t>
  </si>
  <si>
    <t>- - - Carriages for transporting children with special needs</t>
  </si>
  <si>
    <t>- مقطورات ومقطورات نصفية من طراز القافلات "كرفان" للسكن أو للتخييم</t>
  </si>
  <si>
    <t>- مقطورات ومقطورات نصفية ذاتية التحميل أو التفريغ للأغراض الزراعية</t>
  </si>
  <si>
    <t>- مقطورات ومقطورات نصفية أخر لنقل البضائع :</t>
  </si>
  <si>
    <t>- Other trailers and semi-trailers for the transport of goods :</t>
  </si>
  <si>
    <t>- - صهاريج</t>
  </si>
  <si>
    <t>- - - Trailers and semi-trailers for public works, whether or not fitted with tipboxes</t>
  </si>
  <si>
    <t>- - - مقطورات ومقطورات نصفية ذات صناديق للتبريد أو لحفظ الحرارة معدة لنقل المواد الغذائية والبضائع القابلة للتلف</t>
  </si>
  <si>
    <t>- - - Trailers and semi-trailers for with refrigerated or heated boxes for the transport of food and perishable goods</t>
  </si>
  <si>
    <t>- - - Trailers and semi-trailers specially designed for the transportation of furniture</t>
  </si>
  <si>
    <t>- - - One or two floor-trailers and semi-trailers for the transportation of animals</t>
  </si>
  <si>
    <t>- - - One or two floor-trailers and semi-trailers for the transportation of vehicles</t>
  </si>
  <si>
    <t>- - - - Trailers and semi-trailers for the transportation of bicycles or motorbikes :</t>
  </si>
  <si>
    <t>- مقطورات ومقطورات نصفية أخر :</t>
  </si>
  <si>
    <t>- - - Specially designed for the transport of persons</t>
  </si>
  <si>
    <t>- - - مجهزة لعرض البضائع</t>
  </si>
  <si>
    <t>- - - Designed for the display of goods</t>
  </si>
  <si>
    <t>- - - مهيأة بشكل مكتبات</t>
  </si>
  <si>
    <t>- - - Designed as bookshops</t>
  </si>
  <si>
    <t>- - - - عربات يد تحتوي على برميل لتصريف زيوت المحركات المستعملة</t>
  </si>
  <si>
    <t>- - - - Carriages fitted with a drum for the drainage of used oils</t>
  </si>
  <si>
    <t>- - - - For cleaning, fitted with a buckle, whether or not fitted also with a squeezer and wiper</t>
  </si>
  <si>
    <t>- - - - عربات لحمل السجاد ونقله من مكان لآخر وحوامل سجاد مركبة على عجلات</t>
  </si>
  <si>
    <t>- - - - Carriages for carrying and hauling carpets, and wheeled racks</t>
  </si>
  <si>
    <t>- - - - عربات مصنوعة من أسلاك معدنية مما يستعمل للتسوق في المحلات التجارية</t>
  </si>
  <si>
    <t>- - - - Carriages of metal wires for shopping in stores</t>
  </si>
  <si>
    <t>- - - - عربات لنقل المعدات والأدوات الطبية مما يستعمل في المستشفيات</t>
  </si>
  <si>
    <t>- - - - Carriages for tranportation of medical equipment and devices of a kind used for hospitals</t>
  </si>
  <si>
    <t>- - - - Carriages designed for the carrying and selling of food,(other than those of heading 94.03)</t>
  </si>
  <si>
    <t>- - - - عربات صغيرة مجهزة بصندوق عازل للحرارة والمعدات لبيع المثلجات</t>
  </si>
  <si>
    <t>- - - - Small carriages fitted with heat-insulated box for ice-cream vending</t>
  </si>
  <si>
    <t>- - - أجزاء للعربات الواردة في البنود الفرعية 11 80 16 87 ، 12 80 16 87 ، 13 80 16 87 :</t>
  </si>
  <si>
    <t>- - - Parts for the carriages of subheadings 87 16 80 11, 87 16 80 12, 87 16 80 13 :</t>
  </si>
  <si>
    <t>parts of hand carts for cleaning and building</t>
  </si>
  <si>
    <t>spare parts for trailers and semitrailers</t>
  </si>
  <si>
    <t>- Other parts of aeroplanes, helicopters or unmanned aircraft :</t>
  </si>
  <si>
    <t>- Under-carriages and parts thereof :</t>
  </si>
  <si>
    <t>- Propellers and rotors and parts thereof :</t>
  </si>
  <si>
    <t>- - Air combat simulators and thereof :</t>
  </si>
  <si>
    <t>- Aircraft launching gear and parts thereof; deck-arrestor or similar gear and parts thereof :</t>
  </si>
  <si>
    <t>- طائرات عادية ومركبات جوية أخر يتجاوز وزنها فارغة 15000 كجم :</t>
  </si>
  <si>
    <t>- - Of an unladen weight exceeding 2,000Kg :</t>
  </si>
  <si>
    <t>- - يتجاوز وزنها فارغة 2000 كجم :</t>
  </si>
  <si>
    <t>- - Of an unladen weight not exceeding 2,000Kg :</t>
  </si>
  <si>
    <t>- - لا يتجاوز وزنها فارغة 2000 كجم :</t>
  </si>
  <si>
    <t>- Cruise ships, excursion boats and similar vessels principally designed for the transport of persons; ferry-boats of all kinds :</t>
  </si>
  <si>
    <t>- Other vessels for the transport of goods and other vessels for the transport of both persons and goods :</t>
  </si>
  <si>
    <t>militry balloons and facilited brashout</t>
  </si>
  <si>
    <t>sports Balloons and facitited brashout</t>
  </si>
  <si>
    <t>- Helicopters :</t>
  </si>
  <si>
    <t>لا يتجاوز وزنها فارغة 2000 كجم للأغراض العسكرية</t>
  </si>
  <si>
    <t>لا يتجاوز وزنها فارغة 2000 كجم للإخلاء الطبي</t>
  </si>
  <si>
    <t>لا يتجاوز وزنها فارغة 2000 كجم للأبحاث العلمية أو المسح الجوي أو التصوير أو الأرصاد الجوية</t>
  </si>
  <si>
    <t>لا يتجاوز وزنها فارغة 2000 كجم للتدريب</t>
  </si>
  <si>
    <t>غيرها من طائرات عمودية (هليوكوبتر) لا يتجاوز وزنها فارغة 2000 كجم</t>
  </si>
  <si>
    <t>غيرها من طائرات عمودية (هليوكوبتر) يتجاوز وزنها فارغة 2000 كجم</t>
  </si>
  <si>
    <t>- Aeroplanes and other aircraft, of an unladen weight not exceeding 2,000 Kg :</t>
  </si>
  <si>
    <t>aeroplanes for transport of ten or more passengers, of unladen weight not exceeding 2.000kg</t>
  </si>
  <si>
    <t>cargo aeroplanes, of unladen weight not exceeding 2.000kg</t>
  </si>
  <si>
    <t>غيرها من طائرات عادية ومركبات جوية أُخر، لا يتجاوز وزنها فارغة 2000 كجم</t>
  </si>
  <si>
    <t>- Aeroplanes and other aircraft, of an unladen weight exceeding 2,000 Kg but not exceeding 15,000 Kg :</t>
  </si>
  <si>
    <t>طائرات مدنية للشحن يزيد وزنها فارغة عن 2000 كجم ولا يتجاوز 15000كجم</t>
  </si>
  <si>
    <t>Civilian cargo aeroplanes, of unladen weight exceeding 2.000 kg but not exceeding 15.000kg</t>
  </si>
  <si>
    <t>aeroplanes for fire extinguishing, of unladen weight exceeding 2.000 kg but not exceeding 15.000kg</t>
  </si>
  <si>
    <t>- Aeroplanes and other aircraft, of an unladen weight exceeding 15,000 Kg :</t>
  </si>
  <si>
    <t>طائرات مدنية للشحن يتجاوز وزنها فارغة 15000 كجم</t>
  </si>
  <si>
    <t>aeroplanes for fire extinguishing, of unladen weight exceeding 15.000kg</t>
  </si>
  <si>
    <t>- مركبات فضائية ( بما في ذلك الأقمار الصناعية ) وعربات إطلاق المركبات الفضائية و المركبات المدارية</t>
  </si>
  <si>
    <t>- Spacecraft (including satellites) and suborbital and spacecraft launch vehicles</t>
  </si>
  <si>
    <t>Parachute including parachute of facilitated balloons and the parachute of sailing aircrafts</t>
  </si>
  <si>
    <t>Inclining parachute</t>
  </si>
  <si>
    <t>Parts and supplies</t>
  </si>
  <si>
    <t>أجهزه إطلاق المركبات الجوية</t>
  </si>
  <si>
    <t>Landing devices of air vehicles at the top of ships and similar preparations</t>
  </si>
  <si>
    <t>Parts of launching devices for air vehicles</t>
  </si>
  <si>
    <t>Simulating devices for air fights</t>
  </si>
  <si>
    <t>Other ground devices for training on aircrafts</t>
  </si>
  <si>
    <t>غيرها من أجزاء للأجهزة الأرضية للتدريب على الطيران</t>
  </si>
  <si>
    <t>Other parts for the ground devices for training on aircrafts</t>
  </si>
  <si>
    <t>Unmanned aircraft.</t>
  </si>
  <si>
    <t>- Designed for the carriage of passengers</t>
  </si>
  <si>
    <t>- Other, for remote-controlled flight only :</t>
  </si>
  <si>
    <t>- - يتجاوز وزنها الأقصى عند الاقلاع 250 جم ولكن لا يزيد عن 7كجم :</t>
  </si>
  <si>
    <t>--يتجاوز وزنها الأقصى عند الاقلاع 250 جم ولكن لا يزيد عن 7كجم :</t>
  </si>
  <si>
    <t>Parts of goods of heading 88.01, 88.02 or 88.06.</t>
  </si>
  <si>
    <t>الأبـدان والهياكل وقطاعـات الأبدان والهياكل وكذلك أجزاؤها الخارجية أو الداخلية</t>
  </si>
  <si>
    <t>Cruise ships, excursion boats, ferry-boats, cargo ships, barges and similar vessels for the transport of persons or goods.</t>
  </si>
  <si>
    <t>Ships and voyage boats prepared for transforming persons</t>
  </si>
  <si>
    <t>Landscaping boats prepared for transforming persons</t>
  </si>
  <si>
    <t>Free boat of all kinds</t>
  </si>
  <si>
    <t>غيرها من سفن و بواخر و قوارب نزهه</t>
  </si>
  <si>
    <t>Other ships, boats and free boats</t>
  </si>
  <si>
    <t>- سفن صهاريج</t>
  </si>
  <si>
    <t>- Tankers</t>
  </si>
  <si>
    <t>- سفن برادات ، عدا تلك الداخلة في البند الفرعي 20 .01 89</t>
  </si>
  <si>
    <t>- Refrigerated vessels, other than those of subheading 89 01.20</t>
  </si>
  <si>
    <t>Other ships for shipping goods</t>
  </si>
  <si>
    <t>Fishing vessels; factory ships and other vessels for processing or preserving fishery products.</t>
  </si>
  <si>
    <t>Hunting ships</t>
  </si>
  <si>
    <t>Factory ships</t>
  </si>
  <si>
    <t>Other ships for treating hunting products or maintenance</t>
  </si>
  <si>
    <t>Yachts and other vessels for pleasure or sports; rowing boats and canoes.</t>
  </si>
  <si>
    <t>- Inflatable (including rigid hull inflatable) boats :</t>
  </si>
  <si>
    <t>-- Fitted or designed to be fitted with a motor, unladen (net) weight (excluding the motor) not exceeding 100 kg</t>
  </si>
  <si>
    <t>-- Not designed for use with a motor and unladen (net) weight not exceeding 100 kg</t>
  </si>
  <si>
    <t>- Sailboats, other than inflatable, with or without auxiliary motor :</t>
  </si>
  <si>
    <t>-- Of a length not exceeding 7.5 m</t>
  </si>
  <si>
    <t>-- Of a length exceeding 7.5 m but not exceeding 24 m</t>
  </si>
  <si>
    <t>-- Of a length exceeding 24 m</t>
  </si>
  <si>
    <t>- Motorboats, other than inflatable, not including outboard motorboats :</t>
  </si>
  <si>
    <t>- - - قوارب من ألياف زجاجية (فايبر جلاس) ذات محركات خارجية غير ثابتة</t>
  </si>
  <si>
    <t>- - - Motor boots from fiber glass other than outboard</t>
  </si>
  <si>
    <t>- - - قوارب من ألياف زجاجية (فايبر جلاس) بدون محركات</t>
  </si>
  <si>
    <t>- - - Fiber-glass boats with unfixed external engines</t>
  </si>
  <si>
    <t>- - - دراجات مائية ( جت سكي )</t>
  </si>
  <si>
    <t>Yacht</t>
  </si>
  <si>
    <t>Rail ships</t>
  </si>
  <si>
    <t>Pushing ships</t>
  </si>
  <si>
    <t>Light-vessels, fire-floats, dredgers, floating cranes, and other vessels the navigability of which is subsidiary to their main function; floating docks; floating or submersible drilling or production platforms.</t>
  </si>
  <si>
    <t>- سفن جارفة أو كاسحة (كراكات)</t>
  </si>
  <si>
    <t>- Dredgers</t>
  </si>
  <si>
    <t>- أرصفة عائمة أو غاطسة للحفر أو الإنتاج</t>
  </si>
  <si>
    <t>- Floating or submersible drilling or production platforms</t>
  </si>
  <si>
    <t>- - - سفن إطفاء الحرائق</t>
  </si>
  <si>
    <t>- - - سفن الإرشاد الضوئي</t>
  </si>
  <si>
    <t>- - - Light-vessels</t>
  </si>
  <si>
    <t>Floating cranes</t>
  </si>
  <si>
    <t>Floating ship basins</t>
  </si>
  <si>
    <t>- سفن حربية</t>
  </si>
  <si>
    <t>- - - قوارب و زوارق حربية من جميع الأنواع بما فيها قوارب النجاة</t>
  </si>
  <si>
    <t>- - - War vessels and war boats of all kinds, including lifeboats</t>
  </si>
  <si>
    <t>For ships of scientific researches, laboratory ships, meteorological ships</t>
  </si>
  <si>
    <t>Ships for extending sailing cables</t>
  </si>
  <si>
    <t>Ships prepared as hospitals</t>
  </si>
  <si>
    <t>- طوافات قابلة للنفخ</t>
  </si>
  <si>
    <t>- Inflatable rafts</t>
  </si>
  <si>
    <t>Sinking boxes for anchoring bridge foundations</t>
  </si>
  <si>
    <t>Anchoring floats of all kinds floating minaret</t>
  </si>
  <si>
    <t>Floating pavement for descending and ascending passengers or shipping and uploading goods</t>
  </si>
  <si>
    <t>Floats of all kinds</t>
  </si>
  <si>
    <t>Floating foundations designed to be used as gates for basins</t>
  </si>
  <si>
    <t>- Optical fibres, optical fibre bundles and cables :</t>
  </si>
  <si>
    <t>- Contact lenses :</t>
  </si>
  <si>
    <t>- عدسات لاصقة :</t>
  </si>
  <si>
    <t>- - For cameras, projectors or photographic enlargers or reducers :</t>
  </si>
  <si>
    <t>- - لأجهزة إلتقاط الصور (الكاميرات) أو لأجهزة عرض الصور أو للأجهزة الفوتوغرافية أو السينمائية لتكبير أو تصغير الصور :</t>
  </si>
  <si>
    <t>- - من لدائن :</t>
  </si>
  <si>
    <t>- - Of plastics :</t>
  </si>
  <si>
    <t>- - - نظارات طبية :</t>
  </si>
  <si>
    <t>- - - نظارات للوقاية المهنية :</t>
  </si>
  <si>
    <t>- Binoculars :</t>
  </si>
  <si>
    <t>- مناظير مقربة مزدوجة العين :</t>
  </si>
  <si>
    <t>- Cameras specially designed for underwater use, for aerial survey or for medical or surgical examination of internal organs; comparison cameras for forensic or criminological purposes :</t>
  </si>
  <si>
    <t>- أجهزة مصممة خصيصاً للتصوير تحت الماء أو للتصوير الجوي أو للفحص الطبي أو الجراحي للأعضاء الداخلية ؛ أجهزة تصوير لمختبرات الطب الشرعي أو في مجال علم الجريمة :</t>
  </si>
  <si>
    <t>- Other apparatus and equipment for photographic (including cinematographic) laboratories; negatoscopes :</t>
  </si>
  <si>
    <t>- Apparatus and equipment for automatically developing photographic (including cinematographic) film or paper in rolls or for automatically exposing developed film to rolls of photographic paper :</t>
  </si>
  <si>
    <t>Automatic devices and equipment</t>
  </si>
  <si>
    <t>- Other microscopes, for photomicrography, cinephotomicrography or microprojection :</t>
  </si>
  <si>
    <t>- مجاهر أخر للتصوير الفوتوغرافي أو السينمائي ومجاهر عرض الصور :</t>
  </si>
  <si>
    <t>- Telescopic sights for fitting to arms; periscopes; telescopes designed to form parts of machines, appliances, instruments or apparatus of this chapter or section XVI :</t>
  </si>
  <si>
    <t>- - - Others :</t>
  </si>
  <si>
    <t>- - - Magnifying lenses (pocket,desk,etc.) :</t>
  </si>
  <si>
    <t>- - - عدسات التكبير (للجيب ، للمكاتب . . الخ) :</t>
  </si>
  <si>
    <t>- - - Magic eyes for doors, ovens and the like :</t>
  </si>
  <si>
    <t>- - - عدسات الأبواب والأفران وما يماثلها :</t>
  </si>
  <si>
    <t>90 14 20 00 00 00</t>
  </si>
  <si>
    <t>- Direction finding compasses :</t>
  </si>
  <si>
    <t>Manual compass</t>
  </si>
  <si>
    <t>Mariner’s Compass</t>
  </si>
  <si>
    <t>Aviation compass</t>
  </si>
  <si>
    <t>- مزواة قياس الزوايا (ثويودوليت) وأجهزة مسح الأرض (تاكيوميتر) :</t>
  </si>
  <si>
    <t>- Theodolites and tachymeters (tacheometers) :</t>
  </si>
  <si>
    <t>Rangefinders</t>
  </si>
  <si>
    <t>Tools ans devices of geophysics</t>
  </si>
  <si>
    <t>- - - Drawing and drafting instruments whether or not input and output units in heading 84.71 or drawing, drafting machines in heading 90.17 :</t>
  </si>
  <si>
    <t>- - - مقاييس ضغط الدم وتصلب الشرايين :</t>
  </si>
  <si>
    <t>Atherosclerosis monitors</t>
  </si>
  <si>
    <t>- Ultra-violet or infra-red ray apparatus :</t>
  </si>
  <si>
    <t>- أجهزة أشعة فوق البنفسجية أو تحت الحمراء :</t>
  </si>
  <si>
    <t>- - - Syringes for eyes, ears and larynx :</t>
  </si>
  <si>
    <t>- - إبر أنبوبية من معدن وإبر لخياطة الجروح :</t>
  </si>
  <si>
    <t>- - - مباضع ، مشارط مجسات ، أدوات لتوسيع الفتحات ، مرايا ومرايا عاكسة (لفحص العين والحنجرة والأذن . . الخ) ، مشابك جراحية ، مقصات وكلابات ومقاطع ومطارق ومناشير وسكاكين للجراحة بصفة عامة :</t>
  </si>
  <si>
    <t>Urgical clips, scissors, cables, suture clips, hammers, saws and knives for surgery in general.</t>
  </si>
  <si>
    <t>- - - أدوات للتشخيص (منظار لفحص العيون ، مقاييس لضغط الدم في العين . . الخ) :</t>
  </si>
  <si>
    <t>- - - أدوات وأجهزة لفحص البصر (قياس تناقص حدة البصر ، فحص الشبكية . . الخ) :</t>
  </si>
  <si>
    <t>- - - أبر "من ذهب أو فضة أو صلب" للعلاج بالوخز :</t>
  </si>
  <si>
    <t>- Mechano-therapy appliances; massage apparatus; psychological aptitude-testing apparatus :</t>
  </si>
  <si>
    <t>- أجهزة علاج آلي ، أجهزة تدليك ، أجهزة للطب النفسي :</t>
  </si>
  <si>
    <t>- Ozone therapy, oxygen therapy, aerosol therapy, artificial respiration or other therapeutic respiration apparatus :</t>
  </si>
  <si>
    <t>Other gas masks</t>
  </si>
  <si>
    <t>Devices for emprosthotonus correction</t>
  </si>
  <si>
    <t>- - - Head and spine orthopaedic appliances :</t>
  </si>
  <si>
    <t>Hands</t>
  </si>
  <si>
    <t>Noses</t>
  </si>
  <si>
    <t>- - - Arms, forearms, hands, legs, feet, noses and heart vales :</t>
  </si>
  <si>
    <t>- - Other, for medical, surgical or veterinary uses :</t>
  </si>
  <si>
    <t>Alpha rays medical or surgical devices</t>
  </si>
  <si>
    <t>Alpha rays dental devices</t>
  </si>
  <si>
    <t>Beta-rays dental devices</t>
  </si>
  <si>
    <t>Gamma rays medical or surgical devices</t>
  </si>
  <si>
    <t>Gamma rays veterinary devices</t>
  </si>
  <si>
    <t>- - For medical, surgical, dental or veterinary uses :</t>
  </si>
  <si>
    <t>- Other, including parts and accessories :</t>
  </si>
  <si>
    <t>- غيرها ، بما فيها الأجزاء واللوازم :</t>
  </si>
  <si>
    <t>- Other machines and appliances :</t>
  </si>
  <si>
    <t>- For measuring or checking the flow or level of liquids :</t>
  </si>
  <si>
    <t>- Other instruments or apparatus :</t>
  </si>
  <si>
    <t>- Spectrometers, spectrophotometers and spectrographs using optical radiations (UV, visible, IR) :</t>
  </si>
  <si>
    <t>- Chromatographs and electrophoresis instruments :</t>
  </si>
  <si>
    <t>- Gas or smoke analysis apparatus :</t>
  </si>
  <si>
    <t>Other of parts</t>
  </si>
  <si>
    <t>- - - Parts and accessories for the articles of heading 90.27, other than gas or smoke analysis apparatus :</t>
  </si>
  <si>
    <t>- Speed indicators and tachometers; stroboscopes :</t>
  </si>
  <si>
    <t>Speed indicator</t>
  </si>
  <si>
    <t>Stroboscopes devices</t>
  </si>
  <si>
    <t>- Instruments and apparatus for measuring or detecting ionising radiations :</t>
  </si>
  <si>
    <t>- Other instruments and apparatus, specially designed for telecommunications (for example, cross-talk meters, gain measuring instruments, distortion factor meters, psophometers) :</t>
  </si>
  <si>
    <t>Telephone conversations measure devices</t>
  </si>
  <si>
    <t>- - With mechanical display only :</t>
  </si>
  <si>
    <t>- - بوسيلة إظهار آلية فقط :</t>
  </si>
  <si>
    <t>Wristwatch with automatic display, made entirely of gold or of metal painted with gold</t>
  </si>
  <si>
    <t>Wristwatch with automatic display, made entirely of platinum or of ordinary metals painted with a crust of platinum</t>
  </si>
  <si>
    <t>Wristwatch with automatic display, of precious metals, inlaid with precious or semi-precious stones</t>
  </si>
  <si>
    <t>Wristwatch with automatic display, embroidered with natural or cultured pearls</t>
  </si>
  <si>
    <t>Electrically wristwatch, made of diamond</t>
  </si>
  <si>
    <t>- - With automatic winding :</t>
  </si>
  <si>
    <t>Wristwatches, hand-packing, made of diamond</t>
  </si>
  <si>
    <t>Wristwatches, hand-packing, entirely made of gold or of base metal clad with gold</t>
  </si>
  <si>
    <t>Wristwatches, hand-packing, entirely made of silver or of base metal clad with silver</t>
  </si>
  <si>
    <t>Wristwatches, hand-packing, made entirely of platinum or of base metals clad with platinum</t>
  </si>
  <si>
    <t>Wristwatches, hand-packing, inlaid with precious or semi-precious stones</t>
  </si>
  <si>
    <t>Wristwatches, hand-packing, Inlaid with natural or cultured pearls</t>
  </si>
  <si>
    <t>Wristwatches, hand-packing, made entirely of precious metal or of precious metal clad with precious metal</t>
  </si>
  <si>
    <t>Wristwatches, hand-packing inlaid with precious or semi-precious stones</t>
  </si>
  <si>
    <t>- - Electrically operated :</t>
  </si>
  <si>
    <t>- - تعمل كهربائياً :</t>
  </si>
  <si>
    <t>Wristwatches made of precious metal or of precious metal clad with precious metal</t>
  </si>
  <si>
    <t>Cars watches</t>
  </si>
  <si>
    <t>Aircraft watches</t>
  </si>
  <si>
    <t>Trains watches</t>
  </si>
  <si>
    <t>- Cases :</t>
  </si>
  <si>
    <t>- Of precious metal or of metal clad with precious metal :</t>
  </si>
  <si>
    <t>- من معادن ثمينة أو معادن عادية مكسوة بقشرة من معادن ثمينة :</t>
  </si>
  <si>
    <t>- Of base metal, whether or not gold- or silver-plated :</t>
  </si>
  <si>
    <t>- من معادن عادية ، وإن كانت مطلية بالذهب أو الفضة :</t>
  </si>
  <si>
    <t>- - - مؤلفة أو مشتملة على لؤلؤ أو أحجار كريمة أو شبه كريمة ، طبيعية أو تركيبية أو مجددة :</t>
  </si>
  <si>
    <t>Watches ribbons consisting pearls, precious or semi-precious stones, natural, synthetic or reconstructed</t>
  </si>
  <si>
    <t>Watches parts consisting pearls, precious or semi-precious stones, natural, synthetic or reconstructed</t>
  </si>
  <si>
    <t>- Played with a bow :</t>
  </si>
  <si>
    <t xml:space="preserve"> - تعزف بقوس :</t>
  </si>
  <si>
    <t>The violin</t>
  </si>
  <si>
    <t>- Brass-wind instruments :</t>
  </si>
  <si>
    <t>- أدوات نفخ نحاسية :</t>
  </si>
  <si>
    <t>Oboes</t>
  </si>
  <si>
    <t>Accordion</t>
  </si>
  <si>
    <t>Piccolo</t>
  </si>
  <si>
    <t>- Keyboard instruments, Other than Accordions  :</t>
  </si>
  <si>
    <t>- أدوات موسيقية ذات مفاتيح ، عدا الأكورديون :</t>
  </si>
  <si>
    <t>Piano</t>
  </si>
  <si>
    <t xml:space="preserve"> - Musical instrument strings :</t>
  </si>
  <si>
    <t>- أوتار للأدوات الموسيقية :</t>
  </si>
  <si>
    <t>- Rocket lauchers; flame-thrower; grenade launchers; torpedo tubes and similar projectors :</t>
  </si>
  <si>
    <t>- - - معدة للأغراض العسكرية :</t>
  </si>
  <si>
    <t>Sheathes</t>
  </si>
  <si>
    <t>سيوف بمختلف أشكالها</t>
  </si>
  <si>
    <t>سكاكين بمختلف أشكالها</t>
  </si>
  <si>
    <t>خناجر وخناجر تقليدية بمختلف أشكالها</t>
  </si>
  <si>
    <t>Daggers and tradition daggers of various shapes</t>
  </si>
  <si>
    <t>Knives of various shapes</t>
  </si>
  <si>
    <t>Various types of bayonets</t>
  </si>
  <si>
    <t>Swords of various shapes</t>
  </si>
  <si>
    <t>Made of bamboo</t>
  </si>
  <si>
    <t>Made of willow</t>
  </si>
  <si>
    <t>Made of palm leaves (fronds)</t>
  </si>
  <si>
    <t>- - Upholstered :</t>
  </si>
  <si>
    <t>- - - مقاعد من أحجار أو من خليط الحرير الصخري أو من خزف :</t>
  </si>
  <si>
    <t>- - - Dentists' chairs and parts thereof :</t>
  </si>
  <si>
    <t>- - - كراسي طب الأسنان ، وأجزاؤها :</t>
  </si>
  <si>
    <t>- - - Medical and surgical furniture and parts :</t>
  </si>
  <si>
    <t>Cabinets for linens with drawers</t>
  </si>
  <si>
    <t>- Furniture of plastics :</t>
  </si>
  <si>
    <t>- أثاث من لدائن :</t>
  </si>
  <si>
    <t>Covered sponge mattresses</t>
  </si>
  <si>
    <t>- Sleeping bags :</t>
  </si>
  <si>
    <t>- أكياس نوم :</t>
  </si>
  <si>
    <t>- - - Cushions and pouffes seats :</t>
  </si>
  <si>
    <t>- - - مساند ومقاعد (بوف) :</t>
  </si>
  <si>
    <t>- - - وسائد :</t>
  </si>
  <si>
    <t>- - - Pillows :</t>
  </si>
  <si>
    <t>Bowls</t>
  </si>
  <si>
    <t>Mobile plastic bathrooms</t>
  </si>
  <si>
    <t>- - - Bicycles :</t>
  </si>
  <si>
    <t>- - - دراجات :</t>
  </si>
  <si>
    <t>- - - Accessories :</t>
  </si>
  <si>
    <t>- - - لوازم :</t>
  </si>
  <si>
    <t>- - - Billiards of all kinds :</t>
  </si>
  <si>
    <t>- أجهزة وآلات العاب الفيديو, عدا الداخلة في البند الفرعي 95 04 30 :</t>
  </si>
  <si>
    <t>- Playing cards :</t>
  </si>
  <si>
    <t>- ورق اللعب :</t>
  </si>
  <si>
    <t>- Articles and equipment for table-tennis :</t>
  </si>
  <si>
    <t>- أصناف ومعدات لتنس الطاولة :</t>
  </si>
  <si>
    <t>- Ice skates and roller skates, including skating boots with skates attached :</t>
  </si>
  <si>
    <t>- - Inflatable :</t>
  </si>
  <si>
    <t>- - قابلة للنفخ :</t>
  </si>
  <si>
    <t>Jumping platforms</t>
  </si>
  <si>
    <t>- - Articles and equipment for general physical exercise gymnastics or athletics :</t>
  </si>
  <si>
    <t>- - أصناف ومعدات الرياضة البدنية والجمباز وألعاب القوى :</t>
  </si>
  <si>
    <t>- Paint, distemper, varnish or similar brushes (other than brushes of subheading 9603.30); paint pads and rollers :</t>
  </si>
  <si>
    <t>- Press-fasteners, snap-fasteners and press-studs and parts therefor :</t>
  </si>
  <si>
    <t>- أزرار كباسة (حابكة بالكبس) وأجزاؤها :</t>
  </si>
  <si>
    <t>Duplicating stylos</t>
  </si>
  <si>
    <t>Pen-holders</t>
  </si>
  <si>
    <t>- - - ألواح إردواز للكتابة أو للرسم ، وإن كانت بأطر :</t>
  </si>
  <si>
    <t>- أشرطة :</t>
  </si>
  <si>
    <t>Printer cartridges</t>
  </si>
  <si>
    <t>Calculator cartridges</t>
  </si>
  <si>
    <t>Cashier machines cartridges</t>
  </si>
  <si>
    <t>- Other lighters :</t>
  </si>
  <si>
    <t>- قداحات أخر :</t>
  </si>
  <si>
    <t>Hookah tobacco trays</t>
  </si>
  <si>
    <t>Hookah mouth tips</t>
  </si>
  <si>
    <t>- - من مطاط مقسى أو من لدائن :</t>
  </si>
  <si>
    <t>- Scent sprays and similar toilet sprays, and mounts and heads therefor :</t>
  </si>
  <si>
    <t>- نافثات عطور ونافثات مماثلة لمواد التجميل وتركيباتها ورؤوسها :</t>
  </si>
  <si>
    <t>Powder dispensers</t>
  </si>
  <si>
    <t>Bags to keep cosmetics and lotions</t>
  </si>
  <si>
    <t>- Powder-puffs and pads for the application of cosmetics or toilet preparations :</t>
  </si>
  <si>
    <t>Vehicles for embassies and consulates</t>
  </si>
  <si>
    <t>Personal luggage</t>
  </si>
  <si>
    <t>الامتعة الشخصية والهدايا التي ترد بصحبة المسافرين غير معفاة من الرسوم الجمركية بموجب التعريفة الجمركية الموحدة؛ السلع المنقولة بواسطة النقل السريع. (بند اختياري)</t>
  </si>
  <si>
    <t>سلع قيمتها أقل من 1000 ريال منقولة بواسطة النقل السريع. (بند اختياري)</t>
  </si>
  <si>
    <t>Packages of optic fibres</t>
  </si>
  <si>
    <t>Ropes of optic fibres</t>
  </si>
  <si>
    <t>- ألواح وصفائح من مواد مستقطبة</t>
  </si>
  <si>
    <t>Coloured lenses</t>
  </si>
  <si>
    <t>Medical flexible lenses for anti -germs – to be used for one time</t>
  </si>
  <si>
    <t>Medical fixable lenses for anti –germs – for daily usage</t>
  </si>
  <si>
    <t>- عدسات للنظارات من زجاج</t>
  </si>
  <si>
    <t>- Spectacle lenses of glass</t>
  </si>
  <si>
    <t>- عدسات للنظارات من مواد أخر</t>
  </si>
  <si>
    <t>- عدسات المرئيات :</t>
  </si>
  <si>
    <t>عدسات مرئيات اجهزة سينمائية لتكبير أو تصغير الصور</t>
  </si>
  <si>
    <t>- مرشحات (فلاتر)</t>
  </si>
  <si>
    <t>- أطر وركائب :</t>
  </si>
  <si>
    <t>Frames of plastics</t>
  </si>
  <si>
    <t>Frames or metal</t>
  </si>
  <si>
    <t>Plates of metal</t>
  </si>
  <si>
    <t>Other frames or plates of other materials</t>
  </si>
  <si>
    <t>- نظارات شمسية</t>
  </si>
  <si>
    <t>- - - Corrective spectacles :</t>
  </si>
  <si>
    <t>Medical glasses made of frames of plastics</t>
  </si>
  <si>
    <t>Medical glasses made of frames of metal</t>
  </si>
  <si>
    <t>غيرها من نظارات طبية</t>
  </si>
  <si>
    <t>Other medical glasses</t>
  </si>
  <si>
    <t>- - - Professional protective goggles :</t>
  </si>
  <si>
    <t>Anti-flaming glasses</t>
  </si>
  <si>
    <t>Diving glasses</t>
  </si>
  <si>
    <t>Other professional protection glasses</t>
  </si>
  <si>
    <t>Other glasses</t>
  </si>
  <si>
    <t>تلسكوب</t>
  </si>
  <si>
    <t>- أجزاء ولوازم (مما فيها القواعد)</t>
  </si>
  <si>
    <t>- أجهزة التصوير ذات الطبع الفوري</t>
  </si>
  <si>
    <t>- أجهزة إحداث الضوء الخاطف للتصوير الفوتوغرافي (واللمبات والأنابيب الوماضة) :</t>
  </si>
  <si>
    <t>- - أجهزة إحداث الضوء الخاطف بأنابيب تفريغ (فلاش إلكتروني)</t>
  </si>
  <si>
    <t>- - Discharge lamp ("electronic") flashlight apparatus</t>
  </si>
  <si>
    <t>- - لأجهزة التصوير</t>
  </si>
  <si>
    <t>- أجهزة تصوير (كاميرات)</t>
  </si>
  <si>
    <t>- Cameras.</t>
  </si>
  <si>
    <t>- - لأجهزة العرض</t>
  </si>
  <si>
    <t>-Projectors, enlargers and reducers</t>
  </si>
  <si>
    <t>- أجزاء ولوازم</t>
  </si>
  <si>
    <t>أجهزة ومعدات للتظهير الآلي</t>
  </si>
  <si>
    <t>- شاشات عرض</t>
  </si>
  <si>
    <t>- Projection screens</t>
  </si>
  <si>
    <t>- مجاهر مجسمة (ستريوسكوبية)</t>
  </si>
  <si>
    <t>microscopes for display images</t>
  </si>
  <si>
    <t>مجاهر(ميكرسوكوبات) بصرية مركبة أخر</t>
  </si>
  <si>
    <t>- مجاهر عدا المجاهر البصرية ؛ أجهزة إنحراف</t>
  </si>
  <si>
    <t>- Microscopes other than optical microscopes; diffraction apparatus</t>
  </si>
  <si>
    <t>- أجهزة ولوازم</t>
  </si>
  <si>
    <t>- - - Portable laser pointers, in form of pens, medals,ect. :</t>
  </si>
  <si>
    <t>Lasers devices</t>
  </si>
  <si>
    <t>- أدوات ومعدات اخر :</t>
  </si>
  <si>
    <t>pocket zoom lenses</t>
  </si>
  <si>
    <t>غيرها من عدسات</t>
  </si>
  <si>
    <t>- - - Parts of flat monitors (including LCD monitors, Plasma, Electro Luminescence, Vacuum Flourescence and other monitors techniques) of products of the IT Agreement</t>
  </si>
  <si>
    <t>- أجهزة وأدوات للملاحة الجوية أو الفضائية (عدا البوصلات)</t>
  </si>
  <si>
    <t>- Instruments and appliances for aeronautical or space navigation (other than compasses)</t>
  </si>
  <si>
    <t>- أجهزة وأدوات أخر</t>
  </si>
  <si>
    <t>- مقاييس الأبعاد</t>
  </si>
  <si>
    <t>- مقاييس المستويات</t>
  </si>
  <si>
    <t>- أدوات وأجهزة المساحة بالتصوير الضوئي</t>
  </si>
  <si>
    <t>- أجهزة وأدوات أخر :</t>
  </si>
  <si>
    <t>موازين حساسة ، تبلغ حساسيتها 5 سنتيجرام أو أفضل دقة ، وإن كانت مزودة بصنجاتها.</t>
  </si>
  <si>
    <t>- ميكرومترات ومقاييس ومعايير السماكة</t>
  </si>
  <si>
    <t>- أدوات أخر :</t>
  </si>
  <si>
    <t>- - - مساطر مدرسية وما يماثلها</t>
  </si>
  <si>
    <t>- - - أمتار مستقيمة ، قابلة للطي . . الخ</t>
  </si>
  <si>
    <t>- - - Foldable measuring tapes, . . etc.</t>
  </si>
  <si>
    <t>Instruments and appliances used in medical, surgical, dental or veterinary sciences, including scintigraphic apparatus, other electro-medical apparatus and sight-testing instruments.</t>
  </si>
  <si>
    <t>- أجهزة كهربائية للتشخيص (بما فيها أجهزة الفحص الإستكشافي لوظائف الجسم ، أو مراقبة وفحص المعدلات الفسيولوجية) :</t>
  </si>
  <si>
    <t>- - أجهزة تخطيط القلب</t>
  </si>
  <si>
    <t>- - أجهزة مسح بالموجات فوق الصوتية</t>
  </si>
  <si>
    <t>- - أجهزة تصوير بالرنين المغناطيسي</t>
  </si>
  <si>
    <t>- - أجهزة تشخيص بالوميض الإشعاعي</t>
  </si>
  <si>
    <t>- - -ِِAparatus for measuring blood pressure and arteriosclerosis :</t>
  </si>
  <si>
    <t>مقاييس ضغط الدم</t>
  </si>
  <si>
    <t>- - - مقاييس أخر (للتنفس ، للمخ ، للحوض . . الخ) :</t>
  </si>
  <si>
    <t>- - - Other measuring apparatus (for breathing, cerebral, pelvis . .etc.) :</t>
  </si>
  <si>
    <t>brain measuring devices</t>
  </si>
  <si>
    <t>مقاييس لتقيم كفاءة الرئة</t>
  </si>
  <si>
    <t>جهاز الرجفان الآلي</t>
  </si>
  <si>
    <t>- Syringes, needles, catheters, cannulae and the like :</t>
  </si>
  <si>
    <t>- - حقن ، بإبر أو بدونها :</t>
  </si>
  <si>
    <t>- - - حقن لوضع الجبيرة</t>
  </si>
  <si>
    <t>- - - Syringes for applying plasters</t>
  </si>
  <si>
    <t>- - - محاقن للرحم ، للأمراض النسائية</t>
  </si>
  <si>
    <t>- - - Disposable subcutaneous syringes</t>
  </si>
  <si>
    <t>- - Tubular metal needles and needles for sutures :</t>
  </si>
  <si>
    <t>Metal tubular needles</t>
  </si>
  <si>
    <t>- - - Trocars :</t>
  </si>
  <si>
    <t>- - - Surgicals knives and scalpels, tools for expanding opening, mirrors and reflectors (for examination of eye, larynx, ear, etc.), surgical clips, scissors, shears, forceps, pliers, chisels, gouges, mallets, hammers, saws, scrapers and spatulae :</t>
  </si>
  <si>
    <t>- - - Intravenous catheters</t>
  </si>
  <si>
    <t>- أجهزة وأدوات أخر لطب الأسنان :</t>
  </si>
  <si>
    <t>- - آلات حفر الأسنان ، وإن كانت مشتركة مع معدات أخر لطب الأسنان على قاعدة واحدة :</t>
  </si>
  <si>
    <t>- - Dental drills , whether or not combined on a single base with other dental equipment :</t>
  </si>
  <si>
    <t>Dental drills not combined with other dental equipment</t>
  </si>
  <si>
    <t>آلات حفر الأسنان مشتركة مع معدات أخر لطب الأسنان على قاعدة واحدة</t>
  </si>
  <si>
    <t>- - - مباصق بنافورة</t>
  </si>
  <si>
    <t>- - - أدوات حشوة الأسنان</t>
  </si>
  <si>
    <t>- - - مقاعد أطباء الأسنان المجهزة بمعدات خاصة بطب الأسنان ، عدا الداخلة في البند 94.02</t>
  </si>
  <si>
    <t>- - - Dentists' chairs incorporating dental equipment other than those of heading 94.02</t>
  </si>
  <si>
    <t>- أجهزة وأدوات أخر لطب العيون :</t>
  </si>
  <si>
    <t>- - - Diagnostic appliances (ophthalmoscope, opthalmic hemopiezometer..etc.) :</t>
  </si>
  <si>
    <t>مقاييس لضغط الدم في العين</t>
  </si>
  <si>
    <t>- - - Sight examination instruments and equipment (for testing sight sharpness, retina . . etc.) :</t>
  </si>
  <si>
    <t>اجهزة فحص الشبكية</t>
  </si>
  <si>
    <t>- - - Otiatric instruments (drum massager, otoscopes,..etc.) :</t>
  </si>
  <si>
    <t>- - - أدوات وأجهزة للتخدير</t>
  </si>
  <si>
    <t>- - - Anaesthetic appliances and instruments</t>
  </si>
  <si>
    <t>- - - أدوات لطب الأنف والحنجرة</t>
  </si>
  <si>
    <t>- - - Instruments for nose and throat</t>
  </si>
  <si>
    <t>- - - أجهزة الكلى الاصطناعية</t>
  </si>
  <si>
    <t>- - - Needles, of gold, silver or steel for acupuncture :</t>
  </si>
  <si>
    <t>- - - مناظير باطنية</t>
  </si>
  <si>
    <t>- - - Endoscopes</t>
  </si>
  <si>
    <t>- - - أدوات وأجهزة للطب البيطري</t>
  </si>
  <si>
    <t>- - - مجموعات ( أطقم ) للجراحة تحتوي على ( شاش ، قطن ، ملقط ، مقص ..... إلخ</t>
  </si>
  <si>
    <t>- - - Surgery set consisting of gauze, cotton, scissors, tongs, etc.</t>
  </si>
  <si>
    <t>اجهزة ليزر للاستخدامات الطبية عدا أجهزة الليزر لإزالة الشعر (البند 43 85)</t>
  </si>
  <si>
    <t>- أجهزة علاج بالأوزون أو بالأكسجين أو بإستنشاق المواد الطبية أو أجهزة إنعاش بالتنفس الاصطناعي أو غيرها من أجهزة العلاج بالتنفس :</t>
  </si>
  <si>
    <t>أجهزة تنفس أُخر وأقنعة غاز، بإستثناء الأقنعة الواقية غير المزودة بأجزاء آلية ولا بمصافي (مرشحات) قابلة للإستبدال.</t>
  </si>
  <si>
    <t>- أجهزة لتقويم الأعضاء أو جبر الكسور :</t>
  </si>
  <si>
    <t>- - - Orthopaedic footwear and soles, made as mentioned in Note (6) to the present Chapter, and other foot orthopaedic appliances and leg braces, with or without spring support for the foot :</t>
  </si>
  <si>
    <t>أقواس تقويم الساق</t>
  </si>
  <si>
    <t>- - - Palatoplastry appliances (for jaw bones)</t>
  </si>
  <si>
    <t>- - - Orthodigita appliances</t>
  </si>
  <si>
    <t>- - - Hernia belts and appliances for correcting scoliosis and curvature of the spine, surgical medical belts (Other than those of heading 62.12 ) :</t>
  </si>
  <si>
    <t>- - Artificial teeth</t>
  </si>
  <si>
    <t>- - Artificial joints</t>
  </si>
  <si>
    <t>الاذرع</t>
  </si>
  <si>
    <t>- - - Speech aids for persons with disabled vocal cords</t>
  </si>
  <si>
    <t>- - - Electronic appliances for the blind</t>
  </si>
  <si>
    <t>Apparatus based on the use of X-rays or of alpha, beta, gamma or other ionising radiations, whether or not for medical, surgical, dental or veterinary uses, including radiography or radiotherapy apparatus, X-ray tubes and other X-ray generators, high tension generators, control panels and desks, screens, examination or treatment tables, chairs and the like.</t>
  </si>
  <si>
    <t>- أجهزة أشعة سينية، وإن كانت لإستعمالات طبية أو جراحية أو لطب الأسنان أو للطب البيطري، بما فيها أجهزة التصوير أو العلاج بالأشعة:</t>
  </si>
  <si>
    <t>- Apparatus based on the use of X-rays, whether or not for medical, surgical, dental or veterinary uses, including radiography or radiotherapy apparatus :</t>
  </si>
  <si>
    <t>- - أجهزة للتصوير الطبقي (المقطعي) يتم التحكم فيها بالكمبيوتر</t>
  </si>
  <si>
    <t>جهاز لتشخيص وعلاج وتصوير اوعية واعصاب الدماغ بواسطة الاشعه السينيه</t>
  </si>
  <si>
    <t>- - For other uses :</t>
  </si>
  <si>
    <t>- - - للكشف على الحقائب والأمتعة</t>
  </si>
  <si>
    <t>- - - For inspection of baggage and luggage</t>
  </si>
  <si>
    <t>أجهزة التصوير بالأشعة السينية للأشخاص (مثال المستخدمه في المطارات ... الخ)</t>
  </si>
  <si>
    <t>Alpha rays veterinary devices</t>
  </si>
  <si>
    <t>Beta-rays medical or surgical devices</t>
  </si>
  <si>
    <t>Beta-rays veterinary devices</t>
  </si>
  <si>
    <t>Gamma rays dental devices</t>
  </si>
  <si>
    <t>- أنابيب أشعة سينية</t>
  </si>
  <si>
    <t>أجزاء ولوازم أجهزة أشعة سينية للكشف على الحقائب والامتعة</t>
  </si>
  <si>
    <t>Parts and accessories of X-Ray luggage inspection devices</t>
  </si>
  <si>
    <t>أجهزة وأدوات ونماذج مصممة خصيصاً للشرح في المعارض غير صالحة للإستعمالات الأخر</t>
  </si>
  <si>
    <t>Nstruments, apparatus and models, designed only for demonstrational purposes</t>
  </si>
  <si>
    <t>Machines and appliances for testing the hardness, strength, compressibility, elasticity, or other mechanical properties of materials (for example, metals, wood, textiles, paper, plastics).</t>
  </si>
  <si>
    <t>- آلات وأجهزة لإختبار المعادن</t>
  </si>
  <si>
    <t>paper testing machines and devices</t>
  </si>
  <si>
    <t>testing plastics machines and devices</t>
  </si>
  <si>
    <t>testing other materials machines and devices</t>
  </si>
  <si>
    <t>Hydrometers and similar floating instruments, thermometers, pyrometers, barometers, hygrometers and psychrometers, recording or not, and any combination of these instruments.</t>
  </si>
  <si>
    <t>- مقاييس حراراة غير مشتركة بأدوات أخر :</t>
  </si>
  <si>
    <t>- - تحتوي على سائل للقراءة المباشرة</t>
  </si>
  <si>
    <t>- - - مقاييس الكثافة</t>
  </si>
  <si>
    <t>- - - مقاييس الرطوبة</t>
  </si>
  <si>
    <t>اجهزة وأدوات لقياس وفحص ومراقبة جريان السوائل الخاصة بانظمة إطفاء الحريق</t>
  </si>
  <si>
    <t>أجهزة قياس أطوال موجة الطيف (سبيكترومتر)</t>
  </si>
  <si>
    <t>Spectrophotometers devices</t>
  </si>
  <si>
    <t>اجهزة لتسجيل الطيف (سبكتروجراف)</t>
  </si>
  <si>
    <t>-- Mass spectrometers</t>
  </si>
  <si>
    <t>- - - For blood test, analysis of secretions and urine,..etc. designed for diagnostic purposes at laboratories</t>
  </si>
  <si>
    <t>- عدادات غازات</t>
  </si>
  <si>
    <t>- عدادات سوائل :</t>
  </si>
  <si>
    <t>- - - عدادات الإنتاج</t>
  </si>
  <si>
    <t>- - - عدادات سيارات الأجرة</t>
  </si>
  <si>
    <t>- Oscilloscopes and oscillographs</t>
  </si>
  <si>
    <t>- Other instruments and apparatus, for measuring or checking voltage, current, resistance or power (other than those for measuring or checking semiconductor wafers or devices):</t>
  </si>
  <si>
    <t>- - غيرها ، ذات أداة تسجيل</t>
  </si>
  <si>
    <t>- طاولات الإختبار الآلية</t>
  </si>
  <si>
    <t>- أجهزة وأدوات بصرية آخر :</t>
  </si>
  <si>
    <t>-- For inspecting semiconductor wafers or devices (including integrated circuits) or for inspecting photomasks or reticles used in manufacturing semiconductor devices (including integrated circuits)</t>
  </si>
  <si>
    <t>- أجهزة وأدوات وآلات أخر :</t>
  </si>
  <si>
    <t>- - - أجهزة فحص وضبط محركات السيارات</t>
  </si>
  <si>
    <t>- - - Appliances for checking and adjusting motor vehicle engines</t>
  </si>
  <si>
    <t>- - - Electronic beams microscopes fitted with instruments of a kind used specially for handling and transporting semiconductor wafers and rectiles</t>
  </si>
  <si>
    <t>- - - Parts and accessories for stroboscopes fitted with instruments of a kind used specially for handling and transporting semiconductor wafers and reticles</t>
  </si>
  <si>
    <t>- - - Parts and accessories for microscopes fitted with instruments of a kind used specially for handling and transporting semiconductor wafers and reticles</t>
  </si>
  <si>
    <t>- منظمات درجات حرارة (ترموستات)</t>
  </si>
  <si>
    <t>- منظمات ضغط (مانوستات)</t>
  </si>
  <si>
    <t>- - هيدروليكية أو بالهواء المضغوط</t>
  </si>
  <si>
    <t>Wrist-watches, pocket-watches and other watches, including stop-watches, with case of precious metal or of metal clad with precious metal.</t>
  </si>
  <si>
    <t>Wristwatches with automatic display, made entirely of silver or of metal painted with silver</t>
  </si>
  <si>
    <t>غيرها من ساعات يد تعمل كهربائياً</t>
  </si>
  <si>
    <t>غيرها من ساعات يد ذاتية التعبئة</t>
  </si>
  <si>
    <t>Other wristwatches, self-packing</t>
  </si>
  <si>
    <t>غيرها من ساعات يد بالتعبئة اليدوية</t>
  </si>
  <si>
    <t>غيرها من ساعات جيب تعمل كهربائياً</t>
  </si>
  <si>
    <t>غيرها من ساعات يد بوسيلة إظهار آلية</t>
  </si>
  <si>
    <t>- - بوسيلة إظهار بصرية إلكترونية فقط</t>
  </si>
  <si>
    <t>غيرها من ساعات يد بوسيلة إظهار تناظرية</t>
  </si>
  <si>
    <t>- - تعمل كهربائياً</t>
  </si>
  <si>
    <t>- تعمل كهربائياً</t>
  </si>
  <si>
    <t>ساعات للسيارات</t>
  </si>
  <si>
    <t>- منبهات :</t>
  </si>
  <si>
    <t>- ساعات حائط :</t>
  </si>
  <si>
    <t>- Time-registers; time-recorders</t>
  </si>
  <si>
    <t>Timing switches to control heating circuits and cooling</t>
  </si>
  <si>
    <t>Watch movements, complete and assembled.</t>
  </si>
  <si>
    <t>- - بوسيلة إظهار آلية فقط أو بأداة تسمح بضم وسيلة إظهار آلية</t>
  </si>
  <si>
    <t>- ذاتية التعبئة (أتوماتيكية)</t>
  </si>
  <si>
    <t>- عدد حركة الساعات (اليد والجيب وما يماثلها) :</t>
  </si>
  <si>
    <t>- - عدة حركة ساعات ، غير كاملة ، مجمعة</t>
  </si>
  <si>
    <t>- أظرف من معادن ثمينة أو من معادن عادية مكسوة بقشرة من معادن ثمينة</t>
  </si>
  <si>
    <t>- أظرف من معادن عادية ، وإن كانت مطلية بالذهب أو الفضة</t>
  </si>
  <si>
    <t>- أظرف أخر</t>
  </si>
  <si>
    <t>wall clocks boxes, with or without glass</t>
  </si>
  <si>
    <t>transportation watches boxes</t>
  </si>
  <si>
    <t>أشرطة ساعات من معادن ثمينة أو معادن عادية مكسوة بقشرة من معادن ثمينة</t>
  </si>
  <si>
    <t>watches bracelets of precious metal ,or of metal painted with precious metal</t>
  </si>
  <si>
    <t>watches parts of precious metal ,or of metal painted with precious metal</t>
  </si>
  <si>
    <t>watches ribbons of metals, whether or not painted with gold or silver</t>
  </si>
  <si>
    <t>watches' collars of metals, whether or not painted with gold or silver</t>
  </si>
  <si>
    <t>watches bracelets of metals, whether or not painted with gold or silver</t>
  </si>
  <si>
    <t>watches parts of metals, whether or not painted with gold or silver</t>
  </si>
  <si>
    <t>- - - من لدائن اصطناعية</t>
  </si>
  <si>
    <t>- - - Of natural, composition or reconstituted leather :</t>
  </si>
  <si>
    <t>- - - من نسج</t>
  </si>
  <si>
    <t>- - - Consisting of or incorporating pearls, precious or semi-precious stones, natural, composition or reconstituted :</t>
  </si>
  <si>
    <t>أجزاء للساعات مؤلفة أو مشتملة على لؤلؤ أو أحجار كريمة أو شبه كريمة، طبيعية أو تركيبية أو مجددة</t>
  </si>
  <si>
    <t>- قواعد وجسور</t>
  </si>
  <si>
    <t>Military weapons, other than revolvers, pistols and the arms of heading 93.07.</t>
  </si>
  <si>
    <t>- - - غيرها من أسلحة المدفعية (كالمدافع ومدافع القذائف ومدافع الهاون)</t>
  </si>
  <si>
    <t>- - - Artillery weapons (for example, guns, howitzers and mortars)</t>
  </si>
  <si>
    <t>- - - Machine guns (rifles)</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</si>
  <si>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</si>
  <si>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</si>
  <si>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 أسلحة نارية تحشى من الفوهة</t>
  </si>
  <si>
    <t>Fairy guns and other similar devices are designed only to shoot signal flares,</t>
  </si>
  <si>
    <t>مسدسات تقليد أو مسدسات أمان لإطلاق "إشعال" الذخيرة غير الحية "فشنك"</t>
  </si>
  <si>
    <t>pistols and revolvers for firing blank ammunition</t>
  </si>
  <si>
    <t>قاذفات (مدافع) الحبال</t>
  </si>
  <si>
    <t>line-throwing guns</t>
  </si>
  <si>
    <t>- - - Underwater fishguns</t>
  </si>
  <si>
    <t>بنادق ومسدسات تعمل بضغط الهواء أو الغاز ( بنادق هوائية )</t>
  </si>
  <si>
    <t>مقاليع (أدوات رجم) مصممة لرجم الطيور أو الحشرات الضارة</t>
  </si>
  <si>
    <t>Catapults (stoning devices) designed for stoning birds or harmful insects</t>
  </si>
  <si>
    <t>Parts and accessories of articles of headings 93.01 to 93.04.</t>
  </si>
  <si>
    <t>- للمسدسات النارية</t>
  </si>
  <si>
    <t>- - للأسلحة العسكرية الداخلة في البند 93.01</t>
  </si>
  <si>
    <t>- - Of military weapons of heading 93.01</t>
  </si>
  <si>
    <t>- خراطيش للبنادق أو الكربينات ذات المواسير الملساء وأجزاؤها ؛ خردق للبنادق التي تعمل بضغط الهواء :</t>
  </si>
  <si>
    <t>- Shotgun cartridges and parts thereof; air gun pellets :</t>
  </si>
  <si>
    <t>- - خراطيش :</t>
  </si>
  <si>
    <t>- - - للصيد أو للرماية الرياضية</t>
  </si>
  <si>
    <t>- - - أجزاء ولوازم الخراطيش للصيد أو للرماية الرياضية</t>
  </si>
  <si>
    <t>- - - Parts and accessories for hunting or sports shooting cartridges</t>
  </si>
  <si>
    <t>- خراطيش أخر وأجزاؤها :</t>
  </si>
  <si>
    <t>- - - خراطيش وأجزاؤها ولوازمها للصيد أو للرماية الرياضية</t>
  </si>
  <si>
    <t>- - - Cartridges, parts and accessories thereof, for hunting or sports shooting</t>
  </si>
  <si>
    <t>(طلقات) ديكور</t>
  </si>
  <si>
    <t>- - - For military purposes :</t>
  </si>
  <si>
    <t>حراب بمختلف أشكالها.</t>
  </si>
  <si>
    <t>الرماح بمختلف أشكالها</t>
  </si>
  <si>
    <t>حراب بمختلف أشكالها</t>
  </si>
  <si>
    <t>- مقاعد من الأنواع المستعملة في المركبات الجوية</t>
  </si>
  <si>
    <t>- مقاعد من الأنواع المستعملة في السيارات</t>
  </si>
  <si>
    <t>-- Of wood</t>
  </si>
  <si>
    <t>- مقاعد من قصب أو صفصاف أو بوص هندي (بامبو أو خيزران) أو أسل هندي ( روطان ) أو من مواد مماثلة :</t>
  </si>
  <si>
    <t>- - منجدة :</t>
  </si>
  <si>
    <t>- مقاعد أخر ، بهياكل من معدن :</t>
  </si>
  <si>
    <t>- Other seats, with metal frames :</t>
  </si>
  <si>
    <t>- - - كراسي أطفال مصممة لتعلق على مساند الكراسي الأخرى</t>
  </si>
  <si>
    <t>- - - Children seats designed to be hung on the back of other seats</t>
  </si>
  <si>
    <t>- - - Baby walkers with small wheels (walking teaching carriages)</t>
  </si>
  <si>
    <t>- مقاعد أخر :</t>
  </si>
  <si>
    <t>- - - مقاعد أخر بهياكل من لدائن :</t>
  </si>
  <si>
    <t>- - - Other seats with plastic frames :</t>
  </si>
  <si>
    <t>- - - - كراسي أطفال مصممة لتعلق على مساند الكراسي الأخرى</t>
  </si>
  <si>
    <t>- - - - Childrens seats designed to be hung on the back of other seats</t>
  </si>
  <si>
    <t>- - - - Baby walkers with small wheels (walking teaching carriages)</t>
  </si>
  <si>
    <t>- - - Seats of stones or of mixture of asbestos and ceramic :</t>
  </si>
  <si>
    <t>- Dentists', barbers' or similar chairs and parts thereof :</t>
  </si>
  <si>
    <t>متكآت الأذرع والمرافق</t>
  </si>
  <si>
    <t>- - - كراسي الحلاقين ، وأجزاؤها</t>
  </si>
  <si>
    <t>مناضد مخصصة لجراحة تقويم الاعضاء للجراحات المعقدة</t>
  </si>
  <si>
    <t>Bind Belts</t>
  </si>
  <si>
    <t>- أثاث من معدن من النوع المستخدم في المكاتب :</t>
  </si>
  <si>
    <t>- Metal furniture of a kind used in offices :</t>
  </si>
  <si>
    <t>- - - طاولات (مكاتب)</t>
  </si>
  <si>
    <t>- - - Desks</t>
  </si>
  <si>
    <t>- - - طاولات ذات عجلات</t>
  </si>
  <si>
    <t>- - - Wheeled-tables</t>
  </si>
  <si>
    <t>- - - خزائن لحفظ الملفات ، كهربائية</t>
  </si>
  <si>
    <t>- - - Electrical cabinets for file-keeping</t>
  </si>
  <si>
    <t>- أثاث أخر من معدن :</t>
  </si>
  <si>
    <t>- - - خزائن للملابس</t>
  </si>
  <si>
    <t>- - - علاقات للملابس ترتكز على الأرض</t>
  </si>
  <si>
    <t>- - - Floor-mounted clothes stands</t>
  </si>
  <si>
    <t>- - - طاولات الفحص المجهري وطاولات المختبرات المجهزة بصنابير غاز أو مياه . . الخ</t>
  </si>
  <si>
    <t>- - - Tables for laboratories or microscopic testing , fitted with gas or water nozzles, . . etc.)</t>
  </si>
  <si>
    <t>- - - ستائر متحركة ترتكز على الأرض</t>
  </si>
  <si>
    <t>- - - Floor-mounted portable curtains</t>
  </si>
  <si>
    <t>- - - Kitchen furniture of aluminum :</t>
  </si>
  <si>
    <t>حاملات الاواني المنزلية</t>
  </si>
  <si>
    <t>خزائن مقاومة للحريق</t>
  </si>
  <si>
    <t>- أثاث من خشب من النوع المستخدم في المكاتب :</t>
  </si>
  <si>
    <t>- - - Wheeled-Tables</t>
  </si>
  <si>
    <t>- أثاث من خشب من النوع المستخدم في المطابخ :</t>
  </si>
  <si>
    <t>- - - خزائن أواني وأدوات المائدة</t>
  </si>
  <si>
    <t>- - - Tableware cupboards</t>
  </si>
  <si>
    <t>- - - أطقم سفر طعام ، كاملة</t>
  </si>
  <si>
    <t>- أثاث من خشب من النوع المستخدم في غرف النوم :</t>
  </si>
  <si>
    <t>- - - أطقم غرف النوم ، كاملة</t>
  </si>
  <si>
    <t>- - - خزائن الملابس</t>
  </si>
  <si>
    <t>Small tables with drawrs for ladies' knitted works</t>
  </si>
  <si>
    <t>- أثاث أخر من خشب :</t>
  </si>
  <si>
    <t>- - - خزائن حائط (صيدليات)</t>
  </si>
  <si>
    <t>- - - خزائن تستعمل كحوامل لمغاسل الأيدي</t>
  </si>
  <si>
    <t>- - - Cabinets used as mounts for hand-washing sinks</t>
  </si>
  <si>
    <t>- حوامل فرش</t>
  </si>
  <si>
    <t>- فرش (حشايا) :</t>
  </si>
  <si>
    <t>- - من مطاط خلوي أو من لدائن خلوية ، سواء كانت مكسوة أو غير مكسوة :</t>
  </si>
  <si>
    <t>- - - Mattresses with springs</t>
  </si>
  <si>
    <t>أكياس نوم غير مجهزة</t>
  </si>
  <si>
    <t>Unequipped Sleeping bags</t>
  </si>
  <si>
    <t>- Quilts, bedspreads, eiderdowns and duvets (comforters)</t>
  </si>
  <si>
    <t>- - - لحف</t>
  </si>
  <si>
    <t>- - - Sets consisting of stuffed quilt, bed sheet and pillow-case, put up in a single packing</t>
  </si>
  <si>
    <t>وحدات إنارة ولوازم إنارة (بما فيها أجهزة تركيز الأضواء وأجهزة الأضواء الكاشفة) ، وأجزاؤها ، غير مذكورة ولا داخلة في مكان آخر ؛ إشارات مضيئة ولوحات إرشادية أو إعلانية مضيئة وغيرها من الأصناف المماثلة التي تحتوي على مصدر إضاءة مثبت بها بصورة دائمة ، وأجزاؤها ، غير مذكورة ولا داخلة في مكان آخر.</t>
  </si>
  <si>
    <t>- Chandeliers and other electric ceiling or wall lighting fittings, excluding those of a kind used for lighting public open spaces or thoroughfares :</t>
  </si>
  <si>
    <t>-- Designed for use solely with light-emitting diode (LED) light sources</t>
  </si>
  <si>
    <t>- Electric table, desk, bedside or floor-standing luminaires :</t>
  </si>
  <si>
    <t>- Lighting strings of a kind used for Christmas trees :</t>
  </si>
  <si>
    <t>- Other electric luminaires and lighting fittings :</t>
  </si>
  <si>
    <t>- - ضوئية فولتائية، معدة لاستعمالها حصرا مع مصادر الإضاءة ذات الصمامات الثنائية الباعثة للضوء (LED)</t>
  </si>
  <si>
    <t>-- Photovoltaic, designed for use solely with light-emitting diode (LED) light sources</t>
  </si>
  <si>
    <t>- - غيرها، معدة لاستعمالها حصرا مع مصادر الإضاءة ذات الصمامات الثنائية الباعثة للضوء (LED)</t>
  </si>
  <si>
    <t>-- Other, designed for use solely with light-emitting diode (LED) light sources</t>
  </si>
  <si>
    <t>- - - مصابيح للإنارة الخارجية (مصابيح الشوارع ، مصابيح البوابات ، مصابيح الحدائق العامة . . الخ)</t>
  </si>
  <si>
    <t>- - - Lamps for exterior lighting (street lamps, porch and gate lamps, public gardens lamps . . etc.)</t>
  </si>
  <si>
    <t>- - - Special lamps (lamps for machinery, photographic studios and showroom windows)</t>
  </si>
  <si>
    <t>- Non-electrical luminaires and lighting fittings</t>
  </si>
  <si>
    <t>- Illuminated signs, illuminated name-plates and the like :</t>
  </si>
  <si>
    <t>- - من زجاج</t>
  </si>
  <si>
    <t>- - من لدائن</t>
  </si>
  <si>
    <t>قواعد للمصابيح اليدوية</t>
  </si>
  <si>
    <t>طاسات</t>
  </si>
  <si>
    <t>كؤوس</t>
  </si>
  <si>
    <t>- من خشب :</t>
  </si>
  <si>
    <t>- Of Wood:</t>
  </si>
  <si>
    <t>- - - بيوت محمية للأغراض الزراعية</t>
  </si>
  <si>
    <t>- - - Greenhouses for cultivation purposes</t>
  </si>
  <si>
    <t>- - - حظائر وأقفاص للإنتاج الحيواني</t>
  </si>
  <si>
    <t>- - - Barns and cages for animal production</t>
  </si>
  <si>
    <t>- - - مستودعات</t>
  </si>
  <si>
    <t>- - - Warehouses</t>
  </si>
  <si>
    <t>- - - مباني للسكن أو للمدارس</t>
  </si>
  <si>
    <t>- - - Residential or school buildings</t>
  </si>
  <si>
    <t>- Modular building units, of steel</t>
  </si>
  <si>
    <t>- - - من لدائن :</t>
  </si>
  <si>
    <t>- - - - بيوت محمية للأغراض الزراعية</t>
  </si>
  <si>
    <t>- - - - حظائر وأقفاص للإنتاج الحيواني</t>
  </si>
  <si>
    <t>- - - - مستودعات</t>
  </si>
  <si>
    <t>- - - - مباني للسكن أو للمدارس</t>
  </si>
  <si>
    <t>- - - - Residential or school buildings</t>
  </si>
  <si>
    <t>- - - من حديد :</t>
  </si>
  <si>
    <t>- - - من ألياف زجاجية (فيبر جلاس) :</t>
  </si>
  <si>
    <t>Tricycles, scooters, pedal cars and similar wheeled toys; dolls' carriages; dolls; other toys; reduced-size ("scale") models and similar recreational models, working or not; puzzles of all kinds.</t>
  </si>
  <si>
    <t>- - - دمى</t>
  </si>
  <si>
    <t>- - - Remote-controlled reduced-size models of aircraft</t>
  </si>
  <si>
    <t>Video game consoles and machines, table or parlour games, including pintables, billiards, special tables for casino games and automatic bowling equipment, amusement machines operated by coins, banknotes, bank cards, tokens or by any other means of payment.</t>
  </si>
  <si>
    <t>Billiard and snooker sticks</t>
  </si>
  <si>
    <t>- Other games, operated by coins, banknotes, bank cards, tokens or by other means of payment, other than automatic bowling alley equipment</t>
  </si>
  <si>
    <t>-Video game consoles and machines, other than those of subheading 9504.30 :</t>
  </si>
  <si>
    <t>Dice games (table, ladder and serpent, monopoli ..)</t>
  </si>
  <si>
    <t>غيرها من العاب أخر</t>
  </si>
  <si>
    <t>مفرقعات القصاصات الورقية</t>
  </si>
  <si>
    <t>- زلاجات للثلج وغيرها من معدات التزلج على الثلج :</t>
  </si>
  <si>
    <t>- Snow-skis and other snow-ski equipment :</t>
  </si>
  <si>
    <t>- - زلاجات للثلج</t>
  </si>
  <si>
    <t>- - مثبتات للزلاجات</t>
  </si>
  <si>
    <t>- - Ski-fastenings (ski-bindings)</t>
  </si>
  <si>
    <t>- - ألواح شراعية</t>
  </si>
  <si>
    <t>- عصي الجولف ومعدات جولف أخر :</t>
  </si>
  <si>
    <t>- Golf clubs and other golf equipment :</t>
  </si>
  <si>
    <t>- - كرات</t>
  </si>
  <si>
    <t>طاولات التنس و إن اشتملت على صنفين أو أكثر (طاولة تنس, شبك, مضارب, كرات تنس)</t>
  </si>
  <si>
    <t>غيرها من أصناف ومعدات لتنس الطاولة</t>
  </si>
  <si>
    <t>- مضارب للتنس ولتنس الريشة ومضارب مماثلة بأوتار أو من دون أوتار :</t>
  </si>
  <si>
    <t>- كرات ، عدا كرات الجولف وكرات تنس الطاولة :</t>
  </si>
  <si>
    <t>- Balls, other than golf balls and table-tennis balls :</t>
  </si>
  <si>
    <t>أحذية تزلج مزودة بعجلات</t>
  </si>
  <si>
    <t>Horizontal and parallel bars</t>
  </si>
  <si>
    <t>Ropes and rope ladders for climbing</t>
  </si>
  <si>
    <t>- قصبات صيد الأسماك</t>
  </si>
  <si>
    <t>- صنانير صيد الأسماك ، وإن كانت مثبته بخيطها</t>
  </si>
  <si>
    <t>- بكرات قصبات صيد الأسماك</t>
  </si>
  <si>
    <t>Travelling circuses and travelling menageries; amusement park rides and water park amusements; fairground amusements, including shooting galleries; travelling theatres.</t>
  </si>
  <si>
    <t>- سيرك متنقل ومجموعات حيوانات متنقلة للعرض</t>
  </si>
  <si>
    <t>- Amusement park rides and water park amusements :</t>
  </si>
  <si>
    <t>-- Roller coasters</t>
  </si>
  <si>
    <t>-- Carousels, swings and roundabouts</t>
  </si>
  <si>
    <t>-- Dodge’em cars</t>
  </si>
  <si>
    <t>-- Motion simulators and moving theatres</t>
  </si>
  <si>
    <t>-- Water rides</t>
  </si>
  <si>
    <t>-- Water park amusements</t>
  </si>
  <si>
    <t>- Fairground amusements</t>
  </si>
  <si>
    <t>- Travelling theatres</t>
  </si>
  <si>
    <t>- عاج مشغول ومصنوعات من عاج</t>
  </si>
  <si>
    <t>- - - أقراص اصطناعية لخلايا النحل</t>
  </si>
  <si>
    <t>- - - اللآلئ من شمع</t>
  </si>
  <si>
    <t>- - - أصناف مصنوعة من مستحضرات قاعدتها الشمع والهلام غير المقسى تستخدم في الأغراض الطبية والجراحية أو في صناعة الأدوية :</t>
  </si>
  <si>
    <t>- - - Articles made of preparations with a base of wax and unhardened gelatin, used for medical, surgical or pharmaceutical purposes :</t>
  </si>
  <si>
    <t>Other articles made of preparations with a base of wax and unhardened gelatin, used for medical, surgical or pharmaceutical purposes</t>
  </si>
  <si>
    <t>- - - مصنوعات من برافين مثل الأوعية الخاصة بحامض الهايدروفلوريك</t>
  </si>
  <si>
    <t>- - - Articles of paraffin such as the containers for hydrofluoric acid</t>
  </si>
  <si>
    <t>- - فراجين الأسنان ، بما فيها فراجين أطقم الأسنان</t>
  </si>
  <si>
    <t>- - - فراجين حلاقة</t>
  </si>
  <si>
    <t>- - - فراجين شعر</t>
  </si>
  <si>
    <t>- فراجين للفنانين ، فراجين للكتابة وفراجين مماثلة مما تستخدم لوضع مواد التطرية (كوزماتيك)</t>
  </si>
  <si>
    <t>- فراجين أخر تشكل أجزاء للآلات أو الأجهزة أو العربات</t>
  </si>
  <si>
    <t>- - - Brushes of rubber or plastics, moulded in one piece, for bathroom cleaning, and brushes for domestic use</t>
  </si>
  <si>
    <t>- - - فراجين لتنظيف الألبسة والأحذية</t>
  </si>
  <si>
    <t>- - - Brushes for cleaning clothes and shoes</t>
  </si>
  <si>
    <t>- - - فراجين يدوية من أسلاك معدنية</t>
  </si>
  <si>
    <t>أطقم التجميل أو الزينة</t>
  </si>
  <si>
    <t>Sets for cleaning clothes</t>
  </si>
  <si>
    <t>أزرار كباسة من لدائن</t>
  </si>
  <si>
    <t>أزرار كباسة من عاج</t>
  </si>
  <si>
    <t>أزرار كباسة من عظام</t>
  </si>
  <si>
    <t>أزرار كباسة من صدف</t>
  </si>
  <si>
    <t>أزرار كباسة من معادن عادية</t>
  </si>
  <si>
    <t>- أزرار :</t>
  </si>
  <si>
    <t>- - من لدائن ، غير مغطاة بمواد نسجية</t>
  </si>
  <si>
    <t>- - من معادن عادية ، غير مغطاة بمواد نسجية</t>
  </si>
  <si>
    <t>- قوالب أزرار وأجزاء أزرار أخر ، أزرار غير تامة الصنع</t>
  </si>
  <si>
    <t>Slide fasteners and parts thereof.</t>
  </si>
  <si>
    <t>- حابكات منزلقة "سحابات" :</t>
  </si>
  <si>
    <t>- - مزودة بأسنان للتشبيك من معادن عادية</t>
  </si>
  <si>
    <t>- أقلام حبر جاف</t>
  </si>
  <si>
    <t>- أقلام وأقلام تأشير برؤوس من لباد أو بغيرها من رؤوس مسامية</t>
  </si>
  <si>
    <t>- أقلام رصاص بخزان</t>
  </si>
  <si>
    <t>- مجموعات (أطقم) مؤلفة من أصناف داخلة في بندين فرعيين أو أكثر من البنود الفرعية السابقة</t>
  </si>
  <si>
    <t>- - ريش كتابة وأسنان ريش كتابة</t>
  </si>
  <si>
    <t>ماسكات أقلام الحبر الجاف</t>
  </si>
  <si>
    <t>- أقلام رصاص وأقلام تلوين برصاص محاط بغلاف</t>
  </si>
  <si>
    <t>- رصاص أقلام أسود أو ملون</t>
  </si>
  <si>
    <t>- Pencil leads, black or coloured</t>
  </si>
  <si>
    <t>- - - أقلام إردواز</t>
  </si>
  <si>
    <t>- - - Slate pencils</t>
  </si>
  <si>
    <t>- - - أقلام الفحم</t>
  </si>
  <si>
    <t>- - - Drawing charcoals</t>
  </si>
  <si>
    <t>- - - أقلام ملونة للرسم</t>
  </si>
  <si>
    <t>- - - Crayons</t>
  </si>
  <si>
    <t>- - - طباشير للكتابة أو للرسم</t>
  </si>
  <si>
    <t>- - - Writing and drawing chalks</t>
  </si>
  <si>
    <t>- - - طباشير للخياطين</t>
  </si>
  <si>
    <t>- - - Tailors chalks</t>
  </si>
  <si>
    <t>- - - Slates and boards, with writing or drawing surfaces whether or not framed :</t>
  </si>
  <si>
    <t>ألواح إردواز للكتابة ، بدون أطر</t>
  </si>
  <si>
    <t>Slates and boards, with writing surfaces, not framed</t>
  </si>
  <si>
    <t>Slates and boards, with writing surfaces, framed</t>
  </si>
  <si>
    <t>ألواح إردواز للرسم ، بدون أطر</t>
  </si>
  <si>
    <t>ألواح إردواز للرسم ، بأطر</t>
  </si>
  <si>
    <t>ألواح للكتابة مصنوعة من خشب</t>
  </si>
  <si>
    <t>- Ribbons :</t>
  </si>
  <si>
    <t>Rolled ribbons for earthquake measurement machines cartridges</t>
  </si>
  <si>
    <t>- محبرات أختام</t>
  </si>
  <si>
    <t>- Ink-pads</t>
  </si>
  <si>
    <t>- Pocket lighters, gas fuelled, non-refillable</t>
  </si>
  <si>
    <t>- Pocket lighters, gas fuelled, refillable</t>
  </si>
  <si>
    <t>قداحات السيارات والمركبات</t>
  </si>
  <si>
    <t>electrical Cigarette lighters</t>
  </si>
  <si>
    <t>- - - Smoking pipes (including pipe bowls)</t>
  </si>
  <si>
    <t>- - -Water pipes (shisha) and parts thereof :</t>
  </si>
  <si>
    <t>شيش لتدخين الجراك</t>
  </si>
  <si>
    <t>hookah</t>
  </si>
  <si>
    <t>شيش "أرجيلة" لتدخين المعسل</t>
  </si>
  <si>
    <t>Water pipe</t>
  </si>
  <si>
    <t>أطقم "حقائب" تحتوي على شيش "أرجيلة" تدخين المعسل بمستلزماتها</t>
  </si>
  <si>
    <t>صواني شيش تدخين الجراك</t>
  </si>
  <si>
    <t>- أمشاط ومثبتات شعر وأصناف مماثلة :</t>
  </si>
  <si>
    <t>- - Of hard rubber or plastics :</t>
  </si>
  <si>
    <t>أمشاط من مطاط مقسى</t>
  </si>
  <si>
    <t>أمشاط من لدائن</t>
  </si>
  <si>
    <t>مثبتات شعر من مطاط مقسى</t>
  </si>
  <si>
    <t>مثبتات شعر من لدائن</t>
  </si>
  <si>
    <t>أصناف مماثلة من مطاط مقسى</t>
  </si>
  <si>
    <t>أصناف مماثلة من لدائن</t>
  </si>
  <si>
    <t>Perfume dispensers</t>
  </si>
  <si>
    <t>تركيبات ورؤوس نافثات</t>
  </si>
  <si>
    <t>Fittings and heads of dispensers</t>
  </si>
  <si>
    <t>ذاريات للمساحيق</t>
  </si>
  <si>
    <t>Vacuum flasks and other vacuum vessels, complete; parts thereof other than glass inners.</t>
  </si>
  <si>
    <t>- - - Vacuum flasks for tea or coffee</t>
  </si>
  <si>
    <t>مناشف صحية وواقيات صحية وحفاضات وبطانات الحفاضات وفوط مبطنة وأصناف مماثلة, من جميع المواد.</t>
  </si>
  <si>
    <t>- - - Napkins for babies</t>
  </si>
  <si>
    <t>- - - حفاضات نسائية</t>
  </si>
  <si>
    <t>- - - Feminine pads</t>
  </si>
  <si>
    <t>- - - Napkins for patients and crippled</t>
  </si>
  <si>
    <t>- - - وسائد رقيقة من ورق قابل لامتصاص الإفرازات من المرضى</t>
  </si>
  <si>
    <t>- - - Thin pads of paper for absorption of patients' secretions</t>
  </si>
  <si>
    <t>- - - مجموعات (أطقم) للولادة تحتوي على صنفين أو اكثر من الأصناف المذكورة في البنود الفرعية من (10 00 19 96 لغاية 90 00 19 96)</t>
  </si>
  <si>
    <t>- - - ثلاثية القوائم</t>
  </si>
  <si>
    <t>- - -Tripods</t>
  </si>
  <si>
    <t>- Of an age exceeding 100 years :</t>
  </si>
  <si>
    <t>-- Paintings, drawings and pastels</t>
  </si>
  <si>
    <t>-- Mosaics</t>
  </si>
  <si>
    <t>- Of an age exceeding 100 years</t>
  </si>
  <si>
    <t>مجموعات وقطع لمجموعات علم الآثار أو السلالات أو التاريخ أو الحيوان أو النبات أو المعادن أو التشريح أو السلالات أو الحفريات (المتحجرات) أو المسكوكات.</t>
  </si>
  <si>
    <t>- Collections and collectors' pieces of archaeological, ethnographic or historical interest</t>
  </si>
  <si>
    <t>- Collections and collectors' pieces of zoological, botanical, mineralogical, anatomical or paleontological interest :</t>
  </si>
  <si>
    <t>-- Human specimens and parts thereof</t>
  </si>
  <si>
    <t>-- Extinct or endangered species and parts thereof</t>
  </si>
  <si>
    <t>- - - Palaeontological</t>
  </si>
  <si>
    <t>- Collections and collectors' pieces of numismatic interest :</t>
  </si>
  <si>
    <t>-- Of an age exceeding 100 years</t>
  </si>
  <si>
    <t>- Of an age exceeding 250 years</t>
  </si>
  <si>
    <t>- - - أصناف السجاد الأثري</t>
  </si>
  <si>
    <t>- - - Articles of antique carpets</t>
  </si>
  <si>
    <t>- - - منتجات فن الرسم والخط الأثرية</t>
  </si>
  <si>
    <t>- - - Articles of antique paintings and calligraphy</t>
  </si>
  <si>
    <t>أمتعة شخصية</t>
  </si>
  <si>
    <t>Imports by the diplomatic missions, consulates and international organizations, as well as heads and members of the diplomatic and consular corps accredited in individual Member States.</t>
  </si>
  <si>
    <t>- - - For embassies and consulates :</t>
  </si>
  <si>
    <t>Foodstuffs and beverages for embassies and consulates</t>
  </si>
  <si>
    <t>- - - For International organizations</t>
  </si>
  <si>
    <t>02 07 60 20 00 01</t>
  </si>
  <si>
    <t>02 07 60 20 00 02</t>
  </si>
  <si>
    <t>30 01 90 90 00 00</t>
  </si>
  <si>
    <t>30 01 90 31 00 00</t>
  </si>
  <si>
    <t>30 01 90 39 00 00</t>
  </si>
  <si>
    <t>40 09 22 11 00 00</t>
  </si>
  <si>
    <t>40 09 22 19 00 00</t>
  </si>
  <si>
    <t>29 31 59 10 99 99</t>
  </si>
  <si>
    <t>16 01 00 30 00 16</t>
  </si>
  <si>
    <t>25 17 10 00 99 99</t>
  </si>
  <si>
    <t>جوانيدينات :</t>
  </si>
  <si>
    <t>Guanidines :</t>
  </si>
  <si>
    <t>- - Other Vitamins and their derivatives :</t>
  </si>
  <si>
    <t>- - فيتامينات أخر ومشتقاتها :</t>
  </si>
  <si>
    <t>- - Of tropical wood :</t>
  </si>
  <si>
    <t>56 05 00 00 00 00</t>
  </si>
  <si>
    <t xml:space="preserve">  - - - Gimped yarn, and strip and  the like :</t>
  </si>
  <si>
    <t>- - - خيوط مبرومة وأشرطة وأشكــال مماثله :</t>
  </si>
  <si>
    <t>62 10 10 10 00 00</t>
  </si>
  <si>
    <t xml:space="preserve">- - - ألبسة وأطقم ألبسة للاستخدام مرة واحدة وإن كانت معقمة لغرف العمليات الجراحية من البولي بروبلين </t>
  </si>
  <si>
    <t xml:space="preserve"> - - - Disposable garments and suits of polypropylene whether or not sterilized for operation theatres </t>
  </si>
  <si>
    <t>- - - سدادات الصب وسدادات المعايرة والسدادات القطارة لقناني المشروبات والزيوت والأدوية . . الخ :</t>
  </si>
  <si>
    <t xml:space="preserve">  - - - Pouring stoppers, measuring stoppers and stoppers for droppers, beverage bottles, oil bottles, drug bottles, ..etc. :</t>
  </si>
  <si>
    <t>- سيارات أخر، مجهزة معاً، للدفع، بمحرك ذو مكابس يتم الاشتعال الداخلي فيه بالضغط (ديزل أو نصف ديزل) وبمحرك كهربائي ، عدا تلك التي يمكن شحنها عن طريق التوصيل بمصدر خارجي للطاقة الكهربائية :</t>
  </si>
  <si>
    <t>- Other vehicles, with both compression-ignition internal combustion piston engine (diesel or semi-diesel) and electric motor as motors for propulsion, other than those capable of being charged by plugging to external source of electric power :</t>
  </si>
  <si>
    <t>87 16 80 90 00 00</t>
  </si>
  <si>
    <t>29 04 10 00 00 00</t>
  </si>
  <si>
    <t xml:space="preserve"> - - Whales, dolphins and porpoises (mammals of the order Cetacea); manatees and dugongs (mammals of the order Sirenia) ; seals, sea
lions and walruses (mammals of the suborder Pinnipedia) :</t>
  </si>
  <si>
    <t>Quick-reaction resins and adsorbents (ion exchangers)</t>
  </si>
  <si>
    <t>- - - Cellular plastics containing fibres or filaments of carbon or glass</t>
  </si>
  <si>
    <t>- - - Other cellular plastics containing fibres or filaments of carbon or glass</t>
  </si>
  <si>
    <t>- - - Non-cellular plastics containing fibres or filaments of carbon or glass</t>
  </si>
  <si>
    <t>- - - Other non-cellular plastics containing fibres or filaments of carbon or glass</t>
  </si>
  <si>
    <t>Fire-proof oil tanks of iron or steel of a capacity exceeding 300 litres, not fitted with mechanical or thermal devices, whether or not lined or heat- insulated.</t>
  </si>
  <si>
    <t>Fire-proof gas tanks of iron or steel of a capacity exceeding 300 litres, not fitted with mechanical or thermal devices, whether or not lined or heat- insulated.</t>
  </si>
  <si>
    <t>Fire-proof tanks for chemicals, of iron or steel, of a capacity exceeding 300 litres, not fitted with mechanical or thermal devices, whether or not lined or heat- insulated.</t>
  </si>
  <si>
    <t>Other tanks of iron or steel of a capacity exceeding 300 litres, not fitted with mechanical or thermal devices, whether or not lined or heat- insulated.</t>
  </si>
  <si>
    <t>Other tanks for chemicals, of iron or steel, of a capacity exceeding 300 litres, not fitted with mechanical or thermal devices, whether or not lined or heat- insulated.</t>
  </si>
  <si>
    <t>- - - - Tanks for chemicals, of iron or steel, of a capacity exceeding 300 litres, not fitted with mechanical or thermal devices, whether or not lined or heat- insulated :</t>
  </si>
  <si>
    <t>Other oil tanks of iron or steel of a capacity exceeding 300 litres, not fitted with mechanical or thermal devices, whether or not lined or heat- insulated.</t>
  </si>
  <si>
    <t>Fire water tanks and braking system tanks, of iron or steel, of a capacity exceeding 300 litres, not fitted with mechanical or thermal devices, whether or not lined or heat- insulated or incorporating suction filters and Vortex plates.</t>
  </si>
  <si>
    <t>Other tanks, of iron or steel, tanks for other uses, of a capacity exceeding 300 litres, not fitted with mechanical or thermal devices, whether or not lined or heat- insulated.</t>
  </si>
  <si>
    <t>- - - Diffusion containers for use in uranium enrichment by gaseous diffusion</t>
  </si>
  <si>
    <t>Pharmaceutical tablet filling and pressing machines</t>
  </si>
  <si>
    <t>Pharmaceutical tablet packing machines</t>
  </si>
  <si>
    <t>Tattoo machines</t>
  </si>
  <si>
    <t>Parts of tattoo machines</t>
  </si>
  <si>
    <t>Transmitters, other than radio or television transmitters (e.g. UHF/VHF)</t>
  </si>
  <si>
    <t>Exhaust amplifiers for motor cars of heading 8703 operated by a silencer (muffler) control</t>
  </si>
  <si>
    <t>Parts of exhaust amplifiers for motor cars of heading 87.03 operated by a silencer (muffler) control</t>
  </si>
  <si>
    <t xml:space="preserve">Fans and rotors and parts thereof for military purposes </t>
  </si>
  <si>
    <t>Other fans and rotors and parts thereof</t>
  </si>
  <si>
    <t>Under-carriages and parts thereof for military purposes</t>
  </si>
  <si>
    <t>Other under-carriages and parts thereof</t>
  </si>
  <si>
    <t>Bodies, structures, body segments and external or internal parts thereof</t>
  </si>
  <si>
    <t>Wings and parts thereof</t>
  </si>
  <si>
    <t xml:space="preserve">Wing fins, whether or not  in various shapes, fixtures to maintain balance, steering and altitude </t>
  </si>
  <si>
    <t>Engine rooms and  covers thereof, engine fuel compartments and engine wiring holes</t>
  </si>
  <si>
    <t>Liquid fuel tanks, including auxiliary tanks</t>
  </si>
  <si>
    <t>Other parts of aircraft or helicopters</t>
  </si>
  <si>
    <t>- - - Jet Ski</t>
  </si>
  <si>
    <t xml:space="preserve">- خيول: </t>
  </si>
  <si>
    <t xml:space="preserve">- - أصيلة للأنسال: </t>
  </si>
  <si>
    <t>- - -  خيول من أصل عربي :</t>
  </si>
  <si>
    <t>ذكور خيول من اصل عربي للأنسال</t>
  </si>
  <si>
    <t>إناث خيول من أصل عربي للأنسال</t>
  </si>
  <si>
    <t>ذكور خيول من أصل غير عربي للأنسال</t>
  </si>
  <si>
    <t>إناث خيول من أصل غير عربي للأنسال</t>
  </si>
  <si>
    <t>- - - خيول للرياضة :</t>
  </si>
  <si>
    <t>ذكور خيول من أصل عربي للرياضة</t>
  </si>
  <si>
    <t>إناث خيول من أصل عربي للرياضة</t>
  </si>
  <si>
    <t>ذكور خيول من أصل غير عربي للرياضة</t>
  </si>
  <si>
    <t>- - - خيول صغيرة الجسم (بوني) :</t>
  </si>
  <si>
    <t>- حمير</t>
  </si>
  <si>
    <t>حيوانات حية من فصيلة الأبقار.</t>
  </si>
  <si>
    <t>- أبقار أليفة:</t>
  </si>
  <si>
    <t>- - أبقار أليفة أصيلة للأنسال :</t>
  </si>
  <si>
    <t>ذكور الأبقار الأليفة أصيلة للأنسال</t>
  </si>
  <si>
    <t>إناث الأبقار الأليفة أصيلة للأنسال</t>
  </si>
  <si>
    <t>أبقار أليفة غير أصيلة معدة للذبح</t>
  </si>
  <si>
    <t>أبقار أليفة أصيلة لإنتاج الحليب</t>
  </si>
  <si>
    <t>أبقار أليفة أخرى غير اصيلة</t>
  </si>
  <si>
    <t>- خنازير أصيلة للأنسال</t>
  </si>
  <si>
    <t xml:space="preserve">- - تزن أقل من 50 كيلو غرام </t>
  </si>
  <si>
    <t>- - تزن 50 كيلو غرام أو أكثر</t>
  </si>
  <si>
    <t>- ضأن:</t>
  </si>
  <si>
    <t>- - - ضأن أصيلة للأنسال :</t>
  </si>
  <si>
    <t>إناث الضأن غير الاصيلة لإنتاج الحليب</t>
  </si>
  <si>
    <t>- - - ماعز أصيلة للأنسال :</t>
  </si>
  <si>
    <t>إناث الماعز الاصيلة للأنسال</t>
  </si>
  <si>
    <t>- بوزن لا يزيد عن 185 غرام:</t>
  </si>
  <si>
    <t>- - دواجن من فصيلة جالوس دوميستكوس</t>
  </si>
  <si>
    <t>- - ديوك ودجاج رومي</t>
  </si>
  <si>
    <t>- - بط</t>
  </si>
  <si>
    <t>- - إوز</t>
  </si>
  <si>
    <t>- - دجاج غينيا ( غرغر )</t>
  </si>
  <si>
    <t xml:space="preserve">- - دواجن من فصيلة جالوس دوميستكوس: </t>
  </si>
  <si>
    <t xml:space="preserve">- - - بط وإوز أليف </t>
  </si>
  <si>
    <t>- - حيوانات رئيسة :</t>
  </si>
  <si>
    <t>- - - حيوانات من فصيلة القردة :</t>
  </si>
  <si>
    <t>- - - حيوانات رئيسية أخر</t>
  </si>
  <si>
    <t>- - حيتان ودلافين وخنازير بحرية (ثدييات من رتبة الحيتان) ؛ خراف بحر وأطومات (ثدييات من رتبة الخيلانيات) ؛ عجل بحر وفقمات وفظ (ثدييات من الرتبة الفرعية لزعنفيات الأقدام ) :</t>
  </si>
  <si>
    <t>خرفان بحر و أطومات</t>
  </si>
  <si>
    <t>غيرها من ثدييات من رتبة الحيتان أو الخيلانيات او زعنفيات الأقدام</t>
  </si>
  <si>
    <t>- - -  جمال للمسابقات الرياضية و المزاينة :</t>
  </si>
  <si>
    <t>- - - غزلان وظباء :</t>
  </si>
  <si>
    <t>- - - كلاب :</t>
  </si>
  <si>
    <t>- - - ثعالب ومنك وأمثالها من حيوانات الفراء :</t>
  </si>
  <si>
    <t>- - - حيوانات حدائق ومعارض الحيوان وحيوانات مستوردة لهيئات علمية لمختبرات التجارب والبحوث :</t>
  </si>
  <si>
    <t>- زواحف (بما فيها الثعابين والسلاحف ) :</t>
  </si>
  <si>
    <t>الإجوانا</t>
  </si>
  <si>
    <t>- طيور:</t>
  </si>
  <si>
    <t>- - - ببغاء الأمازوني</t>
  </si>
  <si>
    <t>- - - البركيت(بيضاء وصغير الجسم)</t>
  </si>
  <si>
    <t>- - - المكاو(ببغاء فخم طويل الذيل)</t>
  </si>
  <si>
    <t>- - - كوكاتو (ببغاء ذو عرف)</t>
  </si>
  <si>
    <t>- - - الببغاء الاسيوي</t>
  </si>
  <si>
    <t>- - - الببغاء الافريقي</t>
  </si>
  <si>
    <t>- - - ببغاوات اخر</t>
  </si>
  <si>
    <t>- - - حمام أليف، حمام بري، حجل، تدرج، سماني، دجاج الأرض، شنقب، قطا، أرطلان، بط بري :</t>
  </si>
  <si>
    <t>- - - طيور الزينة</t>
  </si>
  <si>
    <t>- حشرات :</t>
  </si>
  <si>
    <t>- ذبائح كاملة وأنصاف ذبائح :</t>
  </si>
  <si>
    <t>ذبائح أبقار كاملة طازجة</t>
  </si>
  <si>
    <t>أنصاف ذبائح أبقار طازجة</t>
  </si>
  <si>
    <t>ذبائح أبقار كاملة مبردة</t>
  </si>
  <si>
    <t>أنصاف ذبائح أبقار مبردة</t>
  </si>
  <si>
    <t>ذبائح أبقار كاملة مجمده</t>
  </si>
  <si>
    <t>أنصاف ذبائح أبقار مجمده</t>
  </si>
  <si>
    <t>- دون عظام :</t>
  </si>
  <si>
    <t>- - ذبائح كاملة وأنصاف ذبائح</t>
  </si>
  <si>
    <t>- ذبائح كاملة وأنصاف ذبائح حملان، طازجة أو مبردة :</t>
  </si>
  <si>
    <t>- - ذبائح كاملة وأنصاف ذبائح :</t>
  </si>
  <si>
    <t>ذبائح ضأن كاملة طازجة</t>
  </si>
  <si>
    <t>ذبائح ضأن كاملة مبردة</t>
  </si>
  <si>
    <t>ذبائح ضأن كاملة مجمده</t>
  </si>
  <si>
    <t>أحشاء وأطراف صالحة للأكل من فصائل الأبقار والخنازير والضأن والماعز والخيل والحمير والبغال والنغال، طازجة أو مبردة أو مجمدة.</t>
  </si>
  <si>
    <t>- - - من حمير وبغال ونغال</t>
  </si>
  <si>
    <t>- - - غيرها  :</t>
  </si>
  <si>
    <t>- - - - من حمير وبغال ونغال</t>
  </si>
  <si>
    <t>ديوك روميه كاملة طازجة</t>
  </si>
  <si>
    <t>ديوك روميه كاملة مبردة</t>
  </si>
  <si>
    <t>دجاجات روميه كاملة طازجة</t>
  </si>
  <si>
    <t>دجاجات روميه كاملة مبردة</t>
  </si>
  <si>
    <t>لحوم ديوك روميه كاملة غير مقطعة مجمدة</t>
  </si>
  <si>
    <t>لحوم دجاجات روميه كاملة مجمدة</t>
  </si>
  <si>
    <t>- من إوز:</t>
  </si>
  <si>
    <t>إوز كاملة طازجة</t>
  </si>
  <si>
    <t>إوز كاملة مبردة</t>
  </si>
  <si>
    <t>- - أكباد دسمة، طازجة</t>
  </si>
  <si>
    <t>- - - أحشاء وأطراف للأكل من دجاج غينيا طازجة أو مبردة أو مجمدة:</t>
  </si>
  <si>
    <t>- من أرانب أو أرانب برية :</t>
  </si>
  <si>
    <t>من حيوانات رئيسية مجمدة</t>
  </si>
  <si>
    <t>- من حيتان ودلافين وخنازير بحرية (ثدييات من رتبة الحيتان) ؛ خراف بحر و أطومات (ثدييات من رتبة الخيلانيات) ؛ من عجول بحر وفقمات وفظ (ثدييات من الرتبة الفرعية لزعنفيات الأقدام) :</t>
  </si>
  <si>
    <t>- - - لحوم للأكل من حيتان ودلافين وخنازير بحر؛ خراف بحر و أطومات ( ثدييات من رتبة الخيلانيات) طازجة او مبردة او مجمدة</t>
  </si>
  <si>
    <t>- - - لحوم للأكل من عجول بحر وفقمات وفظ ( ثدييات من الرتبة الفرعية لزعنفيات الأقدام ) طازجة او مبردة او مجمدة</t>
  </si>
  <si>
    <t>- - - أحشاء للأكل من حيتان ودلافين وخنازير بحر؛ خراف بحر و أطومات ( ثدييات من رتبة الخيلانيات) طازجة او مبردة او مجمدة</t>
  </si>
  <si>
    <t>- - - أحشاء للأكل من عجول بحر وفقمات وفظ ( ثدييات من الرتبة الفرعية لزعنفيات الأقدام ) طازجة او مبردة او مجمدة</t>
  </si>
  <si>
    <t>- من جمال وحيوانات أخر من فصيلة الجمال :</t>
  </si>
  <si>
    <t>ذبائح جمال كاملة طازجة او مبردة</t>
  </si>
  <si>
    <t>لحوم جمال كاملة مجمدة</t>
  </si>
  <si>
    <t>- - - - أفخاذ ضفادع</t>
  </si>
  <si>
    <t>شحم خنزير صرف وشحم طيور دواجن، غير مستخلص بالإذابة أو بطرق الاستخلاص الأخرى، طازجاً أو مبرداً أو مجمداً أو مملحاً أو في ماء مملح أو مجففاً أو مدخناً.</t>
  </si>
  <si>
    <t>- - من حيتان ودلافين وخنازير بحرية (ثدييات من رتبة الحيتان)؛ خراف بحر وأطومات (ثدييات من رتبة الخيلانيات)؛ من عجول بحر وفقمات وفظ (ثدييات من الرتبة الفرعية لزعنفيات الأقدام)</t>
  </si>
  <si>
    <t>- - من زواحف (بما فيها الثعابين والسلاحف)</t>
  </si>
  <si>
    <t>- - أسماك السلمون المرقط (تروتا) (سالموتروتا، أنكور هينكوس ميكيس، أنكور هينكوس كلاركي، أنكور هينكوس أجوابونيتا، أنكور هينكوس جيلاي أنكور هينكوس أباشي، أنكور هينكوس كريزوجاستر)</t>
  </si>
  <si>
    <t>- - أسماك الأنقليس (من أنواع أنجويلا).</t>
  </si>
  <si>
    <t>- - أسماك الشبوط (من أنواع سبرينوس، كراسيوس،ستينوفارينجودون ايدلوس، هايبوفثالميـكـيـثس، سيرهينوس، ميلوفارينجودون بيسوس، كاتلا كاتلا، لابيو، أوستيوتشيلوس هاسلتي، لبتووباربوس هوفيني، ميجالوبراما)</t>
  </si>
  <si>
    <t>- -أسماك تونة المحيط الأطلسي والمحيط الهادي ذات زعانف زرقاء (ثونوس ثاينوس. ثونوس أورينتاليس) .</t>
  </si>
  <si>
    <t>- - أسماك السلمون المرقط (تروتا) (سالموتروتا، أنكور هينكوس ميكيس، أنكور هينكوس كلاركي، أنكور هينكوس أجوابونيتا، أنكور هينكوس جيلاي، أنكور هينكوس أباشي، أنكور هينكوس كريزوجاستر)</t>
  </si>
  <si>
    <t>- أسماك تونة (من نوع ثونوس) التونة الوثابة أو بونيتو مخطط البطن ("كاتسوونوس" بيلاميس)، باستثناء احشاء السمك الصالحة للأكل الداخلة في البنود الفرعية 03 02 91 لغاية 03 02 99 :</t>
  </si>
  <si>
    <t>- - أسماك تونة بيضاء (ثونوس الألونجا)</t>
  </si>
  <si>
    <t>- - أسماك تونة ذات زعانف صفراء (ثونوس البكارس)</t>
  </si>
  <si>
    <t>- - أسماك وثاب أو بونيتو مخطط البطن (كاتسوونوس بيلاميس)</t>
  </si>
  <si>
    <t>- - - أسماك سهوه ( قباب ) ( ثونوس تنجل )</t>
  </si>
  <si>
    <t>- - - أسماك صده ( شروي ) ( ثونوس أفينس ) .</t>
  </si>
  <si>
    <t>- أسماك رنجة (كلوبيا هارنجس، كلوبيا بالاسي)، أسماك أنشوفة (من أنواع انجروليس)، أسماك السردين ( ساردينيا بيلكاردوس ساردينوبس)، وأسماك ساردينلا ( أنواع ساردينلا) وأسماك رنجه صغيرة أو اسماك اسبرط (سبراتوس سبراتوس)، أسماك أسقمري "ماكريل" (سكومبر سكومبراس، سكومبر أوسترالأسيكوس، سكومبر جابونيكوس)، أسماك أسقمري هندي ( أنواع راسترليجر)، أسماك سير ( أنواع سكومبروموروس)، أسماك أسقمري صغير (أسماك سليمان) وأسماك التن ( انواع تراكوروس)، أسماك ماكريل وأسماك كريفالس (انواع كرانكس)، أسماك كوبيا (راكيسنترون كاندوم)، أسماك زبيدي (بومفرت فضي) (انواع بامبوس)، أسماك صوري المحيط الهادي(انواع كولولابيس سيرا)، أسماك سكاد( انواع دكابتروس)، أسماك كبلين (مالوتوس فيلوسوس)، ( أسماك أبو سيف (اكسيفياس جلاديوس)، أسماك التونة الوثابة الشرقية (كاواكاوا) (يوثينوس افينيس)، أسماك بونيت (أنواع ساردا)، أسماك المرلين(سمك أوقيانوسي ضخم)، أسماك السلفيش، أسماك الراموح (ايستيوفوريداي)، باستثناء أحشاء الأسماك الصالحة للأكل الداخلة في البنود الفرعية 0302.91 لغاية 030299 :</t>
  </si>
  <si>
    <t>- - أسماك أسقمري " ماكريل " (سكومبر سكومبراس ، سكومبر أوسترالاسيكوس ، سكومبر جابونيكوس) :</t>
  </si>
  <si>
    <t>- - أسماك اسقمري و"ماكريل" صغير (أسماك سليمان) وأسماك تن (أنواع تراكوروس) :</t>
  </si>
  <si>
    <t>- - - أسماك بياضه (مثل حمام وخضره وصال)</t>
  </si>
  <si>
    <t>- - أسماك ألاسكا بولوك (ثيراجرا كالكوجراما)</t>
  </si>
  <si>
    <t>- أسماك بلطي (أنواع أوريوكروميس)، أسماك سلـور ( أنـواع بانجـاسيوس، سيلـوروس، كلاريـاس ، ايكتالـوروس)، أسماك شبـوط (أنواع سبرينوس، كاراسيوس ستينوفارينجودون آيدلـوس، أ نواع هيبوفثالميكثيس ، سيرهينـوس، ميلوفارينجودون بيسوس، كاتلا كاتلا و لابيو، تيوكيلوس هاسلتي، لبتوباربوس هوفيني وميجالوبراما) أسماك أنقليـس "ثعبان البحر "( أنواع انجـويلا) أسماك البياض النيلي "أسماك نهر النيل" (لاتس نيلـوتيكوس)، أسماك رأس الثعبان ( تشانـا)، باستثناء أحشاء الأسماك الصالحة للأكل الداخلة في البنود الفرعية 0302.91 لغاية 030299:</t>
  </si>
  <si>
    <t>- - أسماك شبوط (أنواع سبرينـوس كـاربيـو، أنواع كاراسيـوس ، ستيونفارينجودون آيدلـوس، انواع هيبـوفـثـالميكثيس ، انواع سيرهينـوس، ميلوفارينجودون بيسوس، كاتلا كاتلا ، أنواع لابيو، أوستيوكيلوس هاسلتي، لبتوباربوس هوفيني، أنواع ميجالوبراما)</t>
  </si>
  <si>
    <t>- أسماك بلطي (من أنواع أوريوكروميس)، أسماك سلـور(من أنـواع بانجـاسيوس، سيلـوروس، كلاريـاس،ايكتالـوروس)، أسماك شبـوط (من انواع سبرينوس، كاراسيوس كاراسيوس، ستينوفارينجودون، آيدلـوس، هيبوفثالميكثيس ، سيرهينـوس، ميلوفارينجودون بيسوس، كاتلا كاتلا، لابيو، أوستيوكيلوس، هاسلتي، لبتوباربوس، هوفيني ، ميجالوبراما) أسماك أنقليـس " ثعبان البحر "(من أنواع انجـويلا)، أسماك البياض النيلي " أسماك نهر النيل "(لاتس نيلـوتيكوس)، أسماك رأس الثعبان (من أنواع تشانـا)، باستثناء أحشاء الأسماك الصالحة للأكل الداخلة في البنود الفرعية 0303.91 لغاية 030399:</t>
  </si>
  <si>
    <t>- أسماك تونة (من نوع ثونوس) التونة الوثابة أو بونيتو مخطط البطن ("كاتسوونوس" بيلاميس)، باستثناء احشاء السمك الصالحة للأكل الداخلة في البنود الفرعية 91 03 03 لغاية 99 03 03 :</t>
  </si>
  <si>
    <t>- - أسماك تونة بيضاء (تونوس الألونجا)</t>
  </si>
  <si>
    <t>- أسماك رنجة (كلوبيا هارنجس، كلوبيا بالاسي)، أسماك أنشوفة (من أنواع انجروليس)، أسماك السردين (أنواع ساردينيا بيلكاردوس ساردينوبس)، وأسماك ساردينلا ( أنواع ساردينلا) وأسماك رنجه صغيرة أو اسماك اسبرط (سبراتوس سبراتوس)، أسماك أسقمري "ماكريل" (سكومبر سكومبراس، سكومبر أوسترالأسيكوس، سكومبر جابونيكوس)، أسماك أسقمري هندي ( أنواع راسترليجر)، أسماك سير ( أنواع سكومبروموروس)، أسماك أسقمري صغير (أسماك سليمان) وأسماك التن ( انواع تراكوروس)، أسماك ماكريل وأسماك كريفالس (انواع كرانكس)، أسماك كوبيا (راكيسنترون كاندوم)، أسماك زبيدي (بومفرت فضي) (انواع بامبوس)، أسماك صوري المحيط الهادي(انواع كولولابيس سيرا)، أسماك سكاد( انواع دكابتروس)، أسماك كبلين (مالوتوس فيلوسوس)، ( أسماك أبو سيف (اكسيفياس جلاديوس)، أسماك التونة الوثابة الشرقية (كاواكاوا) (يوثينوس افينيس)، أسماك بونيت (أنواع ساردا)، أسماك المرلين(سمك أوقيانوسي ضخم)، أسماك السلفيش، أسماك الراموح (ايستيوفوريداي)، باستثناء أحشاء الأسماك الصالحة للأكل الداخلة في البنود الفرعية 0302.91 لغاية 030299 :</t>
  </si>
  <si>
    <t>- - أسماك رنجة (كلوبيا هارجنس، كلوبيا بالاسي)</t>
  </si>
  <si>
    <t>- أكباد وبيض وغدد تذكير وزعانف ورؤوس وذيول وحويصلات "مثانات هوائية" وغيرها من أحشاء الاسماك الصالحة للأكل :</t>
  </si>
  <si>
    <t>- - أسماك فصيلة السلمون (سالمونيداي).</t>
  </si>
  <si>
    <t>- - أسماك قد (جادوس موروا، جادوس أوجاك، جادوس ماكروسيفالوس).</t>
  </si>
  <si>
    <t>- - أسماك تونة (من نوع ثونوس)، أسماك التونة الوثابة (أسماك بونيتو مخطط البطن) ("كاتسوونوس" بيلاميس)</t>
  </si>
  <si>
    <t>- - أسماك بلطي (من أنواع أوريوكروميس)، أسماك سلـور (من أنـواع بانجـاسيوس، سيلـوروس، كلاريـاس،يكتالـوروس)، أسماك شبـوط (أنواع سبرينوس، كاراسيوس كاراسيوس، ستينوفارينجودون، آيدلـوس، هيبوفثالميكثيس ، سيرهينـوس، ميلوفارينجودون بيسوس، كاتلا كاتلا، لابيو، أوستيوكيلوس هاسلتي، لبتوباربوس هوفيني وميجالوبراما) أسماك أنقليـس " ثعبان البحر " (من أنواع انجـويلا)، أسماك البياض النيلي "أسماك نهر النيل "(لاتس نيلـوتيكوس)، أسماك رأس الثعبان (من أنواع تشانـا)</t>
  </si>
  <si>
    <t>- - أسماك ألاسكا بولوك (ثيراجا كالكوجراما)</t>
  </si>
  <si>
    <t>- - أسماك من عائلـة برجمـاسيروتيـدا، يوكليكثايداي، جـاديـداي، ماكروريداي، ميلانونيداي، ميرلوكسيداي، موريداي،و مورينوليبيديداي، عدا سمك ألاسكا بولوك (ثيراجا كالكوجراما)</t>
  </si>
  <si>
    <t xml:space="preserve">- - أسماك بلطي (من أنواع أوريوكروميس)، أسماك سلـور (من أنـواع انجـاسيوس، سيلـوروس، كلاريـاس،ايكتالـوروس)، أسماك شبـوط (من أنواع سبرينوس، كاراسيوس ، ستينوفارينجودون، آيدلـوس، هيبوفثالميكثيس ، سيرهينـوس، ميلوفارينجودون بيسوس، كاتلا كاتلا، من أنواع لابيو، أوستيوكيلوس هاسلتي،لبتوباربوس هوفيني، أنواع ميجالوبراما) أسماك أنقليـس "ثعبان البحر "(من أنواع انجـويلا)، أسماك البياض النيلي" أسماك نهر النيل" (لاتس نيلـوتيكوس)، أسماك رأس الثعبان (من أنواع تشانـا). </t>
  </si>
  <si>
    <t xml:space="preserve">- - أسماك بلطي (من أنواع أوريوكروميس)، أسماك سلـور (من أنـواع انجـاسيوس، سيلـوروس، كلاريـاس،ايكتالـوروس)، أسماك شبـوط (من أنواع سبرينوس، كاراسيوس ، ستينوفارينجودون، آيدلـوس، هيبوفثالميكثيس ، سيرهينـوس، ميلوفارينجودون، بيسوس، كاتلا كاتلا، من أنواع لابيو، أوستيوكيلوس هاسلتي،لبتوباربوس، هوفيني، ميجالوبراما) أسماك أنقليـس "ثعبان البحر "(من أنواع انجـويلا)، أسماك البياض النيلي" أسماك نهر النيل" (لاتس نيلـوتيكوس)، أسماك رأس الثعبان (من أنواع تشانـا). </t>
  </si>
  <si>
    <t>سرطانات (سلطعون ، قبقب) طازج أو مبرد</t>
  </si>
  <si>
    <t>ربيان (قريدس وجمبري) اخر، طازج أو مبرد</t>
  </si>
  <si>
    <t>- محار (أويستر) :</t>
  </si>
  <si>
    <t>حبار وسبيدج حي</t>
  </si>
  <si>
    <t>حبار وسبيدج طازج أو مبرد</t>
  </si>
  <si>
    <t>- - - من قشريات</t>
  </si>
  <si>
    <t>ألبان وقشدة، غير مركزة ولا محتوية على سكر مضاف أو على مواد تحلية أخر.</t>
  </si>
  <si>
    <t>- بنسبة دسم لا تزيد عن 1% وزناً :</t>
  </si>
  <si>
    <t>- - - - لبن (حليب) طويل الأجل منزوع الدسم بعبوات تزيد سعتها عن لتر واحد غير محتوية على سكر مضاف أو على مواد تحلية أخر</t>
  </si>
  <si>
    <t>- - - - لبن (حليب) طويل الأجل بعبوات تزيد سعتها عن لتر واحد بنسبة دسم لا تزيد عن 1% وزنا غير محتوية على سكر مضاف أو على مواد تحلية أخر</t>
  </si>
  <si>
    <t>- - - - لبن (حليب) طويل الأجل منزوع الدسم بعبوات لا تزيد سعتها عن لتر واحد غير محتوية على سكر مضاف أو على مواد تحلية أخر</t>
  </si>
  <si>
    <t>- - - - لبن (حليب) طويل الأجل بعبوات لا تزيد سعتها عن لتر واحد بنسبة دسم لا تزيد عن 1% وزنا غير محتوية على سكر مضاف أو على مواد تحلية أخر</t>
  </si>
  <si>
    <t>- - - - لبن (حليب) أخر منزوع الدسم بعبوات لا تزيد سعتها عن لتر واحد غير محتوية على سكر مضاف أو على مواد تحلية أخر</t>
  </si>
  <si>
    <t>- - - - لبن (حليب) أخر بعبوات لا تزيد سعتها عن لتر واحد بنسبة دسم لا تزيد عن 1% وزنا غير محتوية على سكر مضاف أو على مواد تحلية أخر</t>
  </si>
  <si>
    <t>- - - لبن (حليب) طويل الأجل بعبوات تزيد سعتها عن لتر واحد بنسبة دسم تزيد عن 1%ولاتتجاوز 6%وزنا غير محتوية على سكر مضاف أو على مواد تحلية أخر</t>
  </si>
  <si>
    <t>- - - - لبن (حليب) طويل الأجل بعبوات لا تزيد سعتها عن لتر واحد بنسبة دسم تزيد عن 1%ولاتتجاوز 6%وزنا غير محتوية على سكر مضاف أو على مواد تحلية أخر</t>
  </si>
  <si>
    <t>- - - - لبن (حليب) أخر بعبوات لا تزيد سعتها عن لتر واحد بنسبة دسم تزيد عن 1%ولاتتجاوز 6%وزنا غير محتوية على سكر مضاف أو على مواد تحلية أخر</t>
  </si>
  <si>
    <t>- - - لبن (حليب) طويل الأجل بعبوات تزيد سعتها عن لتر واحد بنسبة دسم تزيد عن 6%ولاتتجاوز 10%وزنا غير محتوية على سكر مضاف أو على مواد تحلية أخر</t>
  </si>
  <si>
    <t>- - - - لبن (حليب) طويل الأجل بعبوات لا تزيد سعتها عن لتر واحد بنسبة دسم تزيد عن 6%ولاتتجاوز 10%وزنا غير محتوية على سكر مضاف أو على مواد تحلية أخر</t>
  </si>
  <si>
    <t>- - - - لبن (حليب) أخر بعبوات لا تزيد سعتها عن لتر واحد بنسبة دسم تزيد عن 6%ولاتتجاوز 10%وزنا غير محتوية على سكر مضاف أو على مواد تحلية أخر</t>
  </si>
  <si>
    <t>- - - لبن (حليب) طويل الأجل بعبوات تزيد سعتها عن لتر واحد بنسبة دسم تزيد عن 10% وزنا غير محتوية على سكر مضاف أو على مواد تحلية أخر</t>
  </si>
  <si>
    <t>- - - - لبن (حليب) طويل الأجل بعبوات لا تزيد سعتها عن لتر واحد بنسبة دسم تزيد عن 10% وزنا غير محتوية على سكر مضاف أو على مواد تحلية أخر</t>
  </si>
  <si>
    <t>- - - - لبن (حليب) أخر بعبوات لا تزيد سعتها عن لتر واحد بنسبة دسم تزيد عن 10% وزنا غير محتوية على سكر مضاف أو على مواد تحلية أخر</t>
  </si>
  <si>
    <t>- - - - ألبان معدة للصناعة تحتوي على حليب بنسبة أقل من 75 % محتوية على سكر مضاف أو مواد تحليه آخر وإن كانت مركزة :</t>
  </si>
  <si>
    <t>- - - - غيرها من ألبان تحتوي على حليب بنسبة 75 % على الأقل محتوية على سكر مضاف أو مواد تحليه أخر وإن كانت مركزة</t>
  </si>
  <si>
    <t>- - - - لبن (حليب) مبخر لا يحتوي على سكر مضاف أو أي مواد تحلية أخر</t>
  </si>
  <si>
    <t>- - - - لبن (حليب) أخر لا يحتوي على سكر مضاف أو أي مواد تحلية أخر</t>
  </si>
  <si>
    <t>- - - - لبن (حليب) محلى تحتوي على حليب بنسبة 75% على الأقل محتوي على سكر مضاف أو أي مواد تحلية أخر</t>
  </si>
  <si>
    <t>- - - - لبن (حليب) محلى تحتوي على حليب بنسبة أقل من 75% محتوي على سكر مضاف أو أي مواد تحلية أخر</t>
  </si>
  <si>
    <t>- - - - لبن (حليب) مبخر تحتوي على حليب بنسبة 75% على الأقل محتوي على سكر مضاف أو أي مواد تحلية أخر</t>
  </si>
  <si>
    <t>- - - - لبن (حليب) مبخر تحتوي على حليب بنسبة أقل من 75% محتوي على سكر مضاف أو أي مواد تحلية أخر</t>
  </si>
  <si>
    <t>لبن رائب (زبادي)؛ مخيض، لبن وقشدة مخثران،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</si>
  <si>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 لبن رائب (زبادي) :</t>
  </si>
  <si>
    <t>- - - أجبان ذات عروق زرقاء</t>
  </si>
  <si>
    <t>- - - أجبان أخر محتوية على عروق متحصل عليها بواسطة روكفورتي البنيسيليوم</t>
  </si>
  <si>
    <t>- بيض ملقح للتفريخ :</t>
  </si>
  <si>
    <t>- - من دجاج من نوع جالوس دوميستيكوس</t>
  </si>
  <si>
    <t>- صفار بيض (مح) :</t>
  </si>
  <si>
    <t>- - أسماك بلطي (من أنواع أوريوكروميس)، أسماك سلـور (من أنـواع بانجـاسيوس، سيلـوروس، كلاريـاس ، ايكتالـوروس)، أسماك شبـوط (من أنواع سبرينوس، كاراسيوس كاراسيوس، ستينوفارينجودون، آيدلـوس، هيبوفثالميكثيس ، سيرهينـوس، ميلوفارينجودون بيسوس، كاتلا كاتلا ، لابيو، أوستيوكيلوس هاسلتي، لبتوباربوس هوفيني وميجالوبراما) أسماك أنقليـس " ثعبان البحر "(من أنواع انجـويلا)، أسماك البياض النيلي "أسماك نهر النيل "(لاتس نيلـوتيكوس)، أسماك رأس الثعبان (من أنواع تشانـا)</t>
  </si>
  <si>
    <t>شعر بشـري، خام، وإن كان مغسولاً أو منزوعاً دهنه؛ فضلات الشعر البشري.</t>
  </si>
  <si>
    <t>شعر وشعيرات خنزير أو خنزير بري؛ شعر غرير وغيره من شعر صناعة الفراجين (الفرش)؛ فضلات شعر وشعيرات.</t>
  </si>
  <si>
    <t>مصارين ومثانات ومعد حيوانات (عدا الأسماك)، كاملة أو قطعا، طازجة أو مبردة أو مجمدة أو مملحة أو في ماء مالح أو مجففة أو مدخنة.</t>
  </si>
  <si>
    <t>جلود طيور وأجزاء أخر من طيور، بريشها أو بزغبها، ريش وأجزاؤه (وإن كان مشذب الأطراف)، زغب، جميعها خام أو لم يجر عليها شغل أكثر من التنظيف أو التطهير أو المعالجة بقصد حفظها؛ مساحيق ونفايات من ريش أو أجزاء ريش.</t>
  </si>
  <si>
    <t>عظام وأروم قرون، خاما، أو منزوعة الدهن أو محضـرة تحضيراً بسيطاً (لكن غير مقطعة بأشكال خاصة) أو معالجة بحمض أو منزوعة الهلام؛ مساحيق ونفايات هذه المنتجات.</t>
  </si>
  <si>
    <t>عاج وذبل سلحفاة (درق) وصفيحات فك الحوت (بما فيها الأهداب) أو غيره من ثدييات بحرية، قرون وقرون مشعبة، حوافر وأظافر ومخالب ومناقير، خاما أو محضـرة تحضيراً بسيطاُ وإنما غير مقطعة بأشكال خاصة؛ مساحيق ونفايات هذه المواد.</t>
  </si>
  <si>
    <t>مرجان ومواد مماثلة، خاماً أو محضر تحضيراً بسيطاً ولكن غير مشغول بطريقة أخرى؛ أصداف رخويات أو قشـريات أو قنفذيات بحرية وعظام حبار، خام أو محضرة تحضيراً بسيطاً وإنما غير مقطعة بأشكال خاصة؛ مساحيقها ونفاياتها.</t>
  </si>
  <si>
    <t>- - - - مساحيق ونفايات مرجان أو أصداف رخويات أو قشريـات أو قنفذيات بحرية أو عظام حبار</t>
  </si>
  <si>
    <t>- - منتجات أسماك أو قشريـات أو رخويات أو لا فقاريات مائية أخر؛ حيوانات ميته مما يشمله الفصل (3):</t>
  </si>
  <si>
    <t>بصيلات وبصلات ودرنات وجذور درنيه وبصليه و سيقان أرضية وجذامير (رزومات)، راقدة أو منبته أو مزهرة؛ نباتات وجذور هندباء (شيكوريا) عدا الجذور المذكورة في البند 12.12.</t>
  </si>
  <si>
    <t>- بصيلات وبصلات ودرنات وجذور درنيه وبصليه وسيقان أرضية وجذامير (رزومات)، راقدة</t>
  </si>
  <si>
    <t>- بصيلات وبصلات ودرنات وجذور درنيه وبصليه وسيقان أرضية وجذامير (رزومات)، منبته أو مزهرة؛ نباتات وجذور هندباء (شيكوريا)</t>
  </si>
  <si>
    <t>- فسائل دون جذور وطعوم :</t>
  </si>
  <si>
    <t>- - - جفون الكرمه (عقل العنب)</t>
  </si>
  <si>
    <t>- أشجار وجنبات وشجيرات، مطعمة أم غير مطعمة، من الأنواع التي تحمل فواكه أو أثمار صالحة للأكل :</t>
  </si>
  <si>
    <t>- - ورد</t>
  </si>
  <si>
    <t>- - قرنفل</t>
  </si>
  <si>
    <t>- - سحلبية (أوركيد)</t>
  </si>
  <si>
    <t>- - أقحوان</t>
  </si>
  <si>
    <t>- - زنبق (من نوع ليلليوم)</t>
  </si>
  <si>
    <t>- - - أوراق وأغصان وغيرها من اجزاء النباتات، دون ازهار أو براعم للباقات أو للزينة رطبة</t>
  </si>
  <si>
    <t>- - - أعشاب وطحالب وأشنة للباقات أو للزينة، رطبة</t>
  </si>
  <si>
    <t>- - فطر من جنس أجاريكوس</t>
  </si>
  <si>
    <t>- - فطر من جنس بوليتوس</t>
  </si>
  <si>
    <t>- - فطر من جنس كنثاريلوس</t>
  </si>
  <si>
    <t>- - فطر (لنتينوس إيدودس)</t>
  </si>
  <si>
    <t>- - فطر (تريكولوما ماتسوتيك، تريكولوما ماجنيفيلاري، تركولوما أناتوليكوم، تركولوما دولسيونز، تريكولوما كاليجاتوم)</t>
  </si>
  <si>
    <t>- - كمأ (من نوع تيوبر)</t>
  </si>
  <si>
    <t>- - - كوسة</t>
  </si>
  <si>
    <t>- سبانخ وسبانخ نيوزيلندي وسبانخ كبيرة الأوراق (سبانخ الحدائق)</t>
  </si>
  <si>
    <t>- فطر و فطر آذان الخشب (من أنواع اوريكولاريا) وفطر هلامي (من أنواع ترميلا) وكمأ :</t>
  </si>
  <si>
    <t>- - فطر (من نوع لنتينوس إيدودس)</t>
  </si>
  <si>
    <t>خضر اخر مجففة</t>
  </si>
  <si>
    <t>- حمص (قاربانزوس)</t>
  </si>
  <si>
    <t>- - فاصوليا من نوع فيجنا مونجو (L) هيبر أو فيجنا رادياتا (L) ويلكزيك:</t>
  </si>
  <si>
    <t>- فول عريض الحبة (فيسيا فابا فار .ماجور) وفول صغير الحبة (فيسيا فابا فار. ايجوينا ، فيسيا فابا فار. ماينور)</t>
  </si>
  <si>
    <t>بازلاء هندية (كاجانوس كاجان) للبذار</t>
  </si>
  <si>
    <t>بازلاء هندية (كاجانوس كاجان)للطعام</t>
  </si>
  <si>
    <t>منيهوط (مانيوق) والأراروت والسحلب و خرشوف القدس و بطاطا حلوه و جذور ودرنات مماثلة غنية بالنشأ أو الاينولين، طازجة أو مبردة أو مجمدة أو مجففة، وإن كانت بشكل شرائح أو كريات مكتلة ؛ لب النخيل الهندي (ساجو).</t>
  </si>
  <si>
    <t>- منيهوط (مانيوق) (كاسافا)</t>
  </si>
  <si>
    <t>- بطاطا حلوة</t>
  </si>
  <si>
    <t>- يام (من أنواع ديسكوريا)</t>
  </si>
  <si>
    <t>- قلقاس (من أنواع كولكاسيا)</t>
  </si>
  <si>
    <t>- - - غيرها من جذور ودرنات مماثلة غنية بالنشأ أو الاينولين، طازجة أو مبردة أو مجمدة أو مجففة، وإن كانت بشكل شرائح أو كريات مكتلة</t>
  </si>
  <si>
    <t>- جوز الهند (نارجيل) :</t>
  </si>
  <si>
    <t>- جوز الكاجو (لوز هندي) :</t>
  </si>
  <si>
    <t>- بندق ( من أنواع كوريلوس) :</t>
  </si>
  <si>
    <t>- كستناء (من أنواع كستانيا) :</t>
  </si>
  <si>
    <t>- جوز المكاداميا :</t>
  </si>
  <si>
    <t>- جوز الكولا (من أنواع كولا) :</t>
  </si>
  <si>
    <t>- - صنوبر بقشرة</t>
  </si>
  <si>
    <t>- - صنوبر مقشر</t>
  </si>
  <si>
    <t>تمر وتين وأناناس و اوفوكادو (كمثرى أمريكي) و جوافه ومنجه، و منجوستين، طازجة أو مجففة .</t>
  </si>
  <si>
    <t>- جوافه، منجه و مانجوستين :</t>
  </si>
  <si>
    <t>- - - جوافة :</t>
  </si>
  <si>
    <t>جوافة طازجة</t>
  </si>
  <si>
    <t>- يوسفي "ماندرين" (بما فيها التانجارين والساتسوما)، كلمنتينا، ولكنج وغيرها من الحمضيات المهجنة :</t>
  </si>
  <si>
    <t>- ليمون هندي (جريب فروت) و بوملي :</t>
  </si>
  <si>
    <t>- عنبيات وفواكه أخر من نوع فاكسينوم</t>
  </si>
  <si>
    <t>قشور حمضيات أو قشور شمام (بما فيه البطيخ) طازجة أو مجمدة أو مجففة أو محفوظة مؤقتاً في ماء مالح أو كبريتي أو في محاليل حفظ أخر .</t>
  </si>
  <si>
    <t>بن، وإن كان محمصاً أو منزوعاً منه الكافيين؛ قشور  وغلالات بن؛ أبدال بن محتوية على بن بأية نسبة كانت.</t>
  </si>
  <si>
    <t>شاي، وان كان منكهاً.</t>
  </si>
  <si>
    <t>- غيرها من أنواع الشاي الأخضر (غير مخمر)</t>
  </si>
  <si>
    <t>- شاي أسود أخر (مخمر) وشاي أخر مخمر جزئياً</t>
  </si>
  <si>
    <t>فلفل من جنس بيبر ؛ ثمار من جنس كابسكوم (فليفلة باردة) أو من جنس بيمنتا (فليفلة حارة) ، مجففة أو مجروشه أو مسحوقة .</t>
  </si>
  <si>
    <t>- ثمار من جنس كابسكوم (فليفلة باردة) أو من جنس بيمنتا (فليفلة حارة) :</t>
  </si>
  <si>
    <t>- - مجففة ،غير مجروشة ولا مسحوقة</t>
  </si>
  <si>
    <t>- غير مجروشة ولا مسحوقة :</t>
  </si>
  <si>
    <t>- - قرفة (سيناموم زيلانيكوم بلوم)</t>
  </si>
  <si>
    <t>- مجروشة أو مسحوقة</t>
  </si>
  <si>
    <t>- - غير مجروشة ولا مسحوقة</t>
  </si>
  <si>
    <t>- - مجروشة أو مسحوقة</t>
  </si>
  <si>
    <t>- بهارات وتوابل أخر :</t>
  </si>
  <si>
    <t>- - - حلبه</t>
  </si>
  <si>
    <t>- - - زعتر و أوراق غار (رند) :</t>
  </si>
  <si>
    <t xml:space="preserve">- - - - زعتر </t>
  </si>
  <si>
    <t>- - - كاري</t>
  </si>
  <si>
    <t>شوفان.</t>
  </si>
  <si>
    <t>- أرز مضروب كلياً أو جزئياً وإن كان ممسوحاً أو ملمعاً</t>
  </si>
  <si>
    <t>- فونيو (من أنواع ديجيتاريا)</t>
  </si>
  <si>
    <t>- كوينو (تشينو بوديوم كوينو)</t>
  </si>
  <si>
    <t xml:space="preserve">دقيق حنطة (قمح) أو دقيق خليط حنطة مع شيلم.  </t>
  </si>
  <si>
    <t xml:space="preserve">- - - دقيق حنطة (قمح) </t>
  </si>
  <si>
    <t xml:space="preserve">- - - دقيق خليط حنطة مع شيلم </t>
  </si>
  <si>
    <t xml:space="preserve">دقيق حبوب (عدا دقيق الحنطة (قمح) أو دقيق خليط الحنطة مع شيلم).  </t>
  </si>
  <si>
    <t xml:space="preserve">- دقيق ذرة </t>
  </si>
  <si>
    <t xml:space="preserve">- - - دقيق شعير </t>
  </si>
  <si>
    <t xml:space="preserve">- - - دقيق شوفان </t>
  </si>
  <si>
    <t xml:space="preserve">- - - دقيق حبوب السورغوم </t>
  </si>
  <si>
    <t xml:space="preserve">- - - دقيق حنطة سوداء </t>
  </si>
  <si>
    <t xml:space="preserve">- - - دقيق دخن </t>
  </si>
  <si>
    <t xml:space="preserve">   - - - دقيق أرز </t>
  </si>
  <si>
    <t xml:space="preserve">- جريش وسميد: </t>
  </si>
  <si>
    <t xml:space="preserve">- - من حنطة (قمح): </t>
  </si>
  <si>
    <t xml:space="preserve">- - - جريش </t>
  </si>
  <si>
    <t xml:space="preserve">- - - سميد </t>
  </si>
  <si>
    <t>- - -  من شعير</t>
  </si>
  <si>
    <t xml:space="preserve">- - -  من حبوب السورغوم </t>
  </si>
  <si>
    <t xml:space="preserve">- - -  من شيلم </t>
  </si>
  <si>
    <t xml:space="preserve">- - -  من حنطة سوداء </t>
  </si>
  <si>
    <t xml:space="preserve">- - -  من دخن </t>
  </si>
  <si>
    <t>- - -  من حبوب أخر</t>
  </si>
  <si>
    <t xml:space="preserve">-  كريات حبوب مكتلة </t>
  </si>
  <si>
    <t xml:space="preserve">حبوب مشغولة بطريقة أخرى (مثلا مقشورة أو مفلطحة أو مدورة أو مقطعة أو مكسرة بشكل رقائق)، باستثناء الأرز الداخل في البند 10.06؛ نبت الحبوب ، كامل أو مفلطح أو مطحون أو بشكل رقائق. </t>
  </si>
  <si>
    <t xml:space="preserve">- - من شوفان  </t>
  </si>
  <si>
    <t xml:space="preserve">- - من حبوب أخر: </t>
  </si>
  <si>
    <t xml:space="preserve">- - - من حنطة (قمح) </t>
  </si>
  <si>
    <t xml:space="preserve">- - - من شيلم  </t>
  </si>
  <si>
    <t xml:space="preserve">- - - من حنطة سوداء  </t>
  </si>
  <si>
    <t xml:space="preserve">- - - من دخن </t>
  </si>
  <si>
    <t xml:space="preserve">- - - من حبوب السورغوم </t>
  </si>
  <si>
    <t xml:space="preserve">- - - من ذرة  </t>
  </si>
  <si>
    <t xml:space="preserve">- - - من حبوب أخر </t>
  </si>
  <si>
    <t xml:space="preserve">- حبوب أخر مشغولة (مثلا مقشورة أو مدورة أو مقطعة أو مكسرة) : </t>
  </si>
  <si>
    <t xml:space="preserve">- - من ذرة  </t>
  </si>
  <si>
    <t xml:space="preserve">- - من حبوب أخر : </t>
  </si>
  <si>
    <t xml:space="preserve">- - - من شيلم </t>
  </si>
  <si>
    <t xml:space="preserve">- - - من حنطة سوداء </t>
  </si>
  <si>
    <t xml:space="preserve">- - - من دخن  </t>
  </si>
  <si>
    <t xml:space="preserve">- نبت الحبوب، كامل  أو مفلطح أو بشكل رقائق أو مطحون </t>
  </si>
  <si>
    <t xml:space="preserve">- - - دقيق </t>
  </si>
  <si>
    <t xml:space="preserve">- - - مساحيق </t>
  </si>
  <si>
    <t xml:space="preserve">دقيق وسميد ومساحيق البقول القرنية اليابسة الداخلة في البند 07.13، دقيق وسميد ومسحوق لب النخل الهندي (ساجو) ودقيق وسميد ومسحوق الجذور والدرنات الداخلة في البند 07.14 أو المنتجات المذكورة في الفصل (8).  </t>
  </si>
  <si>
    <t xml:space="preserve">- من البقول القرنية اليابسة الداخلة في البند 07.13: </t>
  </si>
  <si>
    <t xml:space="preserve">- - - دقيق: </t>
  </si>
  <si>
    <t xml:space="preserve">- - - - من بازلاء </t>
  </si>
  <si>
    <t xml:space="preserve">- - - - من حمص </t>
  </si>
  <si>
    <t xml:space="preserve">- - - - من لوبيا </t>
  </si>
  <si>
    <t xml:space="preserve">- - - - من فاصوليا </t>
  </si>
  <si>
    <t xml:space="preserve">- - - - من عدس </t>
  </si>
  <si>
    <t xml:space="preserve">- - - - من فول </t>
  </si>
  <si>
    <t xml:space="preserve">- من الساجو أو الجذور والدرنات الداخلة في البند 07.14 : </t>
  </si>
  <si>
    <t xml:space="preserve">- - - دقيق الساجو </t>
  </si>
  <si>
    <t xml:space="preserve">- - - سميد الساجو </t>
  </si>
  <si>
    <t xml:space="preserve">- - - دقيق وسميد الجذور و الدرنات : </t>
  </si>
  <si>
    <t xml:space="preserve">- - - - المنيهوط ( مانيوق) </t>
  </si>
  <si>
    <t xml:space="preserve">- - - - الأراروت </t>
  </si>
  <si>
    <t xml:space="preserve">- - - - من السحلب </t>
  </si>
  <si>
    <t xml:space="preserve">- - - - من قلقاس رومي </t>
  </si>
  <si>
    <t xml:space="preserve">- - - - من بطاطا حلوة </t>
  </si>
  <si>
    <t xml:space="preserve">- - - - غيرها من دقيق وسميد الجذور والدرنات الأخرى </t>
  </si>
  <si>
    <t>- من المنتجات المذكورة في الفصل (8) :</t>
  </si>
  <si>
    <t xml:space="preserve">- - - من التمر </t>
  </si>
  <si>
    <t xml:space="preserve">- - - من التمر الهندي </t>
  </si>
  <si>
    <t xml:space="preserve">- - - من قشور الفواكه </t>
  </si>
  <si>
    <t xml:space="preserve">- - - من ليمون </t>
  </si>
  <si>
    <t xml:space="preserve">شعير ناشط (مالت)، وإن كان محمصا. </t>
  </si>
  <si>
    <t xml:space="preserve">- غير محمص </t>
  </si>
  <si>
    <t xml:space="preserve">- محمص </t>
  </si>
  <si>
    <t xml:space="preserve"> نشاء؛ إينولين.  </t>
  </si>
  <si>
    <t xml:space="preserve">- نشاء:  </t>
  </si>
  <si>
    <t xml:space="preserve">- - نشاء حنطة (قمح) </t>
  </si>
  <si>
    <t xml:space="preserve">- - نشاء ذرة </t>
  </si>
  <si>
    <t xml:space="preserve">- - نشاء بطاطا </t>
  </si>
  <si>
    <t xml:space="preserve"> - - نشاء منيهوط (مانيوق) </t>
  </si>
  <si>
    <t xml:space="preserve">- - أنواع نشاء أخر: </t>
  </si>
  <si>
    <t xml:space="preserve">- - - نشاء أرز </t>
  </si>
  <si>
    <t xml:space="preserve">ـ ـ ـ نشاء أراروت </t>
  </si>
  <si>
    <t xml:space="preserve">- - - نشاء لب النخل الهندي (ساجو) </t>
  </si>
  <si>
    <t xml:space="preserve">- - - أنواع نشاء أخر </t>
  </si>
  <si>
    <t xml:space="preserve">- إينولين </t>
  </si>
  <si>
    <t xml:space="preserve">جلوتين الحنطة (القمح)، وإن كان جاف.  </t>
  </si>
  <si>
    <t>- - - حبوب كامله</t>
  </si>
  <si>
    <t>- - - حبوب مكسره</t>
  </si>
  <si>
    <t>- بذور زيت خروع</t>
  </si>
  <si>
    <t>- - بذور برسيم ( فصه)</t>
  </si>
  <si>
    <t>- - بذور نفل ( من أنواع تريفوليوم)</t>
  </si>
  <si>
    <t>- - بذور عكرش (تف)</t>
  </si>
  <si>
    <t>- قشور الكرز الإفريقي (برونوس افريكانا)</t>
  </si>
  <si>
    <t>- - - حبة البركة (حبه سوداء) :</t>
  </si>
  <si>
    <t>- - - - بان هندي تمبول محضر جاهز للمضغ غير محتوي على تبغ</t>
  </si>
  <si>
    <t>- - - - غيرها من اوراق التمبول الهندي</t>
  </si>
  <si>
    <t>- - - - نبات القات</t>
  </si>
  <si>
    <t>- - قصب السكر :</t>
  </si>
  <si>
    <t>- مسحوق وكريات مكتلة من برسيم (فصه)</t>
  </si>
  <si>
    <t>- - - كرسنة (بيقيه) وجلبان</t>
  </si>
  <si>
    <t>- - - خلاصة الجنسنج</t>
  </si>
  <si>
    <t>- - - خلاصات المر</t>
  </si>
  <si>
    <t>مواد نباتية مستعملة بصورة رئيسية في صناعة الحصر والسلال (مثلاً بوص هندي "بامبو أو خيزران" أو الأسل الهندي "روطان"، أو قصب أو سمار أو صفصاف أو  رافيا أو قش أو حبوب، منظف أو مبيض أو مصبوغ، و لحاء زيزفون).</t>
  </si>
  <si>
    <t>- أسل هندي روطان (خيزران)</t>
  </si>
  <si>
    <t> (ملغي)</t>
  </si>
  <si>
    <t>- - - غيرها من شحوم ودهون فصائل البقر</t>
  </si>
  <si>
    <t>- - - غيرها من شحوم ودهون فصائل الضأن والماعز</t>
  </si>
  <si>
    <t>- - - - ستيارين زيتي من حمير وبغال ونغال</t>
  </si>
  <si>
    <t>- زيت خام وإن كان قد أزيل صمغه</t>
  </si>
  <si>
    <t>زيت زيتون وجزيئاته، وإن كان مكرراً ،ولكن غير معدل كيميائياً.</t>
  </si>
  <si>
    <t>- زيت العصرة الأولى (زيت بكر) إكسترا</t>
  </si>
  <si>
    <t>- زيت العصرة الأولى (زيت بكر)</t>
  </si>
  <si>
    <t>- زيوت بكر أخر</t>
  </si>
  <si>
    <t>- زيت متبقي الزيتون خام</t>
  </si>
  <si>
    <t>زيوت بذور دوار الشمس أو بذور القرطم أو بذور القطن وجزيئاته، وإن كانت مكررة، ولكن غير معدلة كيميائياً.</t>
  </si>
  <si>
    <t>- زيت لفت أو سلجم وجزيئاتها محتوي علي نسبة قليلة من حامض الأيروسيك :</t>
  </si>
  <si>
    <t>- زيوت ودهون ميكروبية وجزيئاتها</t>
  </si>
  <si>
    <t>دهــون وشحوم وزيوت حيوانية أو نباتية أو ميكروبية وجزيئاتها، مهدرجة كليا أو جزئيا، معدلة الأسترة (المتغيرة استرتها)، أو معاد أسترتها أو محولة بطريقة الأليزة، وإن كانت مكررة، ولكن غير محضرة أكثر من ذلك .</t>
  </si>
  <si>
    <t>- زيوت ودهون ميكروبية وجزيئاته :</t>
  </si>
  <si>
    <t>زيوت ودهون وشحوم حيوانية أو نباتية أو ميكروبية وجزيئاتها، مغلية أو مؤكسدة أو منزوع ماؤها أو مكبرتة، أو منفوخة أو موحدة الجزيئات (مبلمرة) بالتسخين في الفراغ أو في غاز خامل أو معدلة كيماويا بطريقة أخرى باستثناء ما يدخل منها في البند 15.16؛ مخاليط ومحضرات غير صالحة للأكل من الشحوم أو الدهون أو الزيوت الحيوانية أو النباتية أو الميكروبية أو من جزيئات الشحوم والدهون والزيوت المختلفة الواردة في هذا الفصل، غير مذكورة ولا داخلة في مكان آخر.</t>
  </si>
  <si>
    <t>- - - شموع حشرات أخر وكذلك الملون منها</t>
  </si>
  <si>
    <t>سجق (غليظ أو رفيع) ومنتجات مماثلة من لحوم أو من أحشاء وأطراف أو من دم حيواني أو حشرات ؛ محضرات غذائية أساسها هذه المنتجات.</t>
  </si>
  <si>
    <t>سجق من فصيلة الأبقار</t>
  </si>
  <si>
    <t>نقانق من فصيلة الأبقار</t>
  </si>
  <si>
    <t>غيرها من سجق (غليظ أو رفيع) ومنتجات مماثلة من لحوم أو من أحشاء وأطراف أو من دم حيواني من فصيلة الأبقار وإن كانت معبأة في أوعية محكمة الغلق</t>
  </si>
  <si>
    <t>غيرها من فصيلة الأبقار</t>
  </si>
  <si>
    <t>لحوم أو أحشاء وأطراف أو دم حيواني أو حشرات أخر محضرة أو محفوظة.</t>
  </si>
  <si>
    <t>- - - محضرات أخر من دواجن من فصيلة جـالـوس دومستيكوس بما فيها (البرجر ، ناجتس ، كرات ، تكا ، شاورما ، شيش طاووق ... الخ )</t>
  </si>
  <si>
    <t>- من فصيلة الخنازير :</t>
  </si>
  <si>
    <t>- - فخذ الخنزير وقطعه</t>
  </si>
  <si>
    <t>- - كتف الخنزير وقطعه</t>
  </si>
  <si>
    <t>- من فصيلة الأبقار:</t>
  </si>
  <si>
    <t>- - - محضرات من فصيلة الأبقار بما فيها ( البرجر ، كرات ، تكا ، شاورما ... الخ)</t>
  </si>
  <si>
    <t>- - - غيرها من لحوم أو أحشاء وأطراف أو دم حيواني أو محضرات أخر من فصيلة الأبقار (معلبة وما يماثلها)</t>
  </si>
  <si>
    <t>- - - المحضرات الغذائية المحتوية على أكثر من 20% وزناً من اللحم (وجبات جاهزة)</t>
  </si>
  <si>
    <t>- - - - محضرات من دم الخنزير</t>
  </si>
  <si>
    <t>- - سردين وساردينلا ورنجه صغيرة أو أسبرط</t>
  </si>
  <si>
    <t>- - تونه وتونة وثابة وبونيت (ساردا)</t>
  </si>
  <si>
    <t>- - سمك الانقليس</t>
  </si>
  <si>
    <t>- - زعانف سمك القرش</t>
  </si>
  <si>
    <t>- أسماك محضرة أو محفوظة أخر</t>
  </si>
  <si>
    <t>- - غير معبأ في أوعية محكمة الغلق</t>
  </si>
  <si>
    <t>- - محار (oysters)</t>
  </si>
  <si>
    <t>- - حلزون (قواقع)، عدا حلزون (قواقع) البحر</t>
  </si>
  <si>
    <t>- - أنواع أخر من سكر القصب:</t>
  </si>
  <si>
    <t>سكر ناعم .</t>
  </si>
  <si>
    <t>سكر خشن .</t>
  </si>
  <si>
    <t>سكر مكعبات.</t>
  </si>
  <si>
    <t>سكر قوالب.</t>
  </si>
  <si>
    <t>- جلوكوز وسائل جلوكوز ، لا يحتوي على فركتوز أو يحتوي على أقل من 20% وزناً من الفركتوز محسوباً على الحالة الجافة :</t>
  </si>
  <si>
    <t>سكر جلوكوز يحتوي على فركتوز بنسبة 20% أو أكثر وأقل من 50% محسوبا وزناً على الحالة الجافة باستثناء السكر المنعكس .</t>
  </si>
  <si>
    <t>سائل جلوكوز يحتوي على فركتوز بنسبة 20% أو أكثر وأقل من 50% محسوبا وزناً على الحالة الجافة باستثناء السكر المنعكس .</t>
  </si>
  <si>
    <t>- أنواع أخر من الفركتوز وسائل الفركتوز تحتوي على أكثر من 50% وزناً من الفركتوز محسوباً على الحالة الجافة استثناء السكر المنعكس :</t>
  </si>
  <si>
    <t>سكر الفركتوز تحتوي على أكثر من 50% وزناً من الفركتوز محسوباً على الحالة الجافة باستثناء السكر المنعكس .</t>
  </si>
  <si>
    <t>سائل الفركتوز تحتوي على أكثر من 50% وزناً من الفركتوز محسوباً على الحالة الجافة باستثناء السكر المنعكس .</t>
  </si>
  <si>
    <t>- غيرها ، بما فيها السكر المنعكس ومخاليط أخر من السكر والسوائل السكرية المحتوية على 50% وزناً من الفركتوز محسوباً على الحالة الجافة :</t>
  </si>
  <si>
    <t>- - - سوائل سكرية أخر ، وإن كانت مكثفة، غير ملونة ولا معطرة :</t>
  </si>
  <si>
    <t>عسل أسود (دبس سكر) ناتج من استخلاص أو تكرير السكر .</t>
  </si>
  <si>
    <t xml:space="preserve">ملبسات شوكولاتة </t>
  </si>
  <si>
    <t>حلوى راحة الحلقوم</t>
  </si>
  <si>
    <t>- - - ملبس على لوز وفستق وما يماثله وأصناف الأثمار القشرية المهروسة مع السكر (مرزيبان) وما يماثله :</t>
  </si>
  <si>
    <t xml:space="preserve">ملبس مكسرات مغطاة بالشوكولاتة </t>
  </si>
  <si>
    <t>ملبس جوز الهند</t>
  </si>
  <si>
    <t>- - - شوكولاتة بيضاء محتوية على كحول</t>
  </si>
  <si>
    <t xml:space="preserve">شوكولاتة بيضاء سادة </t>
  </si>
  <si>
    <t xml:space="preserve">شوكولاتة بيضاء ديكور </t>
  </si>
  <si>
    <t>شوكولاتة بيضاء سائلة تستخدم في اعداد المشروبات</t>
  </si>
  <si>
    <t>ملح عادي (بما في ذلك ملح الطعام والملح المعطل) وكلوريد الصوديوم نقي، وإن كان محلولاً بالماء أو محتوي على عوامل مضافة لمنع التكتل أو تسهيل الانسياب؛ ماء البحر.</t>
  </si>
  <si>
    <t>رمال طبيعية من جميع الأنواع وإن كانت ملونة، باستثناء الرمال المحتوية على معادن مما يدخل في الفصل 26 .</t>
  </si>
  <si>
    <t>- - - خام بشكل كتل غير منشورة</t>
  </si>
  <si>
    <t>أنواع غضار أخر (باستثناء الغضار الممدد الداخل في البند 68.06) والاندالوسيت والكيانيت والسليمانيت وإن كانت مكلسة؛ موليت؛ اتربة شاموط أو ديناس.</t>
  </si>
  <si>
    <t>بنتونيت غير منتفخ (بنتونيت الكالسيوم)</t>
  </si>
  <si>
    <t>أتربة فضلات الحيوانات اساسها بنتونيت</t>
  </si>
  <si>
    <t>غضار متحمل للحرارة معبأ</t>
  </si>
  <si>
    <t>اتربة شاموط</t>
  </si>
  <si>
    <t>كربونات الكالسيوم الطبيعي (طباشير)</t>
  </si>
  <si>
    <t>دقيق حفريات سيليسية (كيسلوجور وتربيلويت ودياتوميت مثلاً) وغيرها من أتربة سيليسية مماثله ذات وزن نوعي ظاهر لا يزيد عن 1 وإن كانت مكلسة.</t>
  </si>
  <si>
    <t>إردواز؛ وإن كان مشذباً بصورة غير منتظمة أو مقطعاً تقطيعاً بسيطاً، كتلا ًأو الواحاً بشكل مستطيل (بما فيه المربع)، بالنشر أو بغير ذلك.</t>
  </si>
  <si>
    <t>رخام و ترافرتين و ايكوسين وأحجار كلسية أخر للنحت أو البناء ذات وزن نوعي ظاهر لا يقل عن 2.5، ومرمر، وإن كان مشذباً بصورة غير منتظمة أو مقطعاً تقطيعاً بسيطاً، كتلاً أو الواحاً بشكل مستطيل (بما فيه المربع)، بالنشر أو بغير ذلك.</t>
  </si>
  <si>
    <t>- رخام و ترافرتين:</t>
  </si>
  <si>
    <t>- - خاماً أو مشذباً بصورة غير منتظمة :</t>
  </si>
  <si>
    <t>ترافرتين مشذب بصوره غير منتظمة</t>
  </si>
  <si>
    <t>- - مقطعاً تقطيعاً بسيطاً، كتلاً أو ألواحاً، بشكل مربع أو مستطيل، بالنشر أو بغير ذلك :</t>
  </si>
  <si>
    <t>رخام مقطعة تقطيع بسيط كتلاً أو ألواحاً على شكل مربع بالنشر أو بغير ذلك</t>
  </si>
  <si>
    <t>رخام مقطعة تقطيع بسيط كتلاً أو ألواحاً على شكل مستطيل بالنشر أو بغير ذلك</t>
  </si>
  <si>
    <t>ترافرتين مقطعة تقطيع بسيط كتلاً أو ألواحاً على شكل مربع بالنشر أو بغير ذلك</t>
  </si>
  <si>
    <t>ترافرتين مقطعة تقطيع بسيط كتلاً أو ألواحاً على شكل مستطيل بالنشر أو بغير ذلك</t>
  </si>
  <si>
    <t>- - - خاماً أو مشذباً بصورة غير منتظمة :</t>
  </si>
  <si>
    <t>احجار كلسيه اخر للنحت او البناء " مرمر" مشذب بصوره غير منتظمة</t>
  </si>
  <si>
    <t>- - - مقطعاً تقطيعاً بسيطاً، كتلاً أو ألواحاً، بشكل مربع أو مستطيل، بالنشر أو بغير ذلك :</t>
  </si>
  <si>
    <t>- - مقطعاً تقطيعاً بسيطاً، كتلاً أو الواحاً، بشكل مربع أو مستطيل، بالنشر أو بغير ذلك :</t>
  </si>
  <si>
    <t>حجر رملي على شكل كتل مشذبه بصورة غير منتظمة</t>
  </si>
  <si>
    <t>سيانت مشذباً بصورة غير منتظمة</t>
  </si>
  <si>
    <t>حجز البناء الكلسي مشذباً بصورة غير منتظمة</t>
  </si>
  <si>
    <t>تراكيت مشذباً بصورة غير منتظمة</t>
  </si>
  <si>
    <t>- - - مقطعاً تقطيعاً بسيطاً، كتلاً أو الواحاً، بشكل مربع أو مستطيل، بالنشر أو بغير ذلك</t>
  </si>
  <si>
    <t>حصى وحصباء وأحجار مجروشه أو مكسرة من الأنواع المستعملة عادة للخرسانة، أو رصف الطرق أو السكك الحديدية أو أنواع الرصف الأخرى وحصى شواطئ وأحجار صوان ، وإن كانت معالجة بالحرارة؛ حصباء خبث معادن وحصباء نفايات صناعية مماثلة، وإن اشتملت على مواد مذكورة في الجزء الأول من نص هذا البند؛ حصباء مقطرنه؛ حبيبات وشظايا ومساحيق أحجار داخلة في البند 25.15 أو 25.16 وإن كانت معالجة بالحرارة.</t>
  </si>
  <si>
    <t>- حصى حصباء وحجارة مجروشه أو مكسرة من الأنواع المستعملة عادة للخرسانة أو رصف الطرق أو السكك الحديدية أو أنواع الرصف الأخرى وحصى شواطئ وأحجار صوان، وإن كانت معالجة بالحرارة :</t>
  </si>
  <si>
    <t>حصى مجروشه للخرسانة</t>
  </si>
  <si>
    <t>حصى مجروشه لرصف الطريق</t>
  </si>
  <si>
    <t>حصى مجروشه لخطوط السكة الحديدية</t>
  </si>
  <si>
    <t>- حصباء خبث معادن وحصباء نفايات صناعية مماثلة، وإن اشتملت على المواد الداخلة في البند الفرعي 00 10 17 25 :</t>
  </si>
  <si>
    <t>دولوميت وإن كان مكلساً أو ملبداً بما في ذلك الدولوميت وإن كان قد أخضع لعملية التشذيب غير المنتظم أو التقطيع البسيط، كتلاً أو ألواحاً، بشكل مستطيل (بما فيه المربع)، بالنشر أو بغير ذلك.</t>
  </si>
  <si>
    <t>دولوميت غير مكلس مشذب بصورة غير منتظمة</t>
  </si>
  <si>
    <t>دولوميت غير ملبد مشذب بصورة غير منتظمة</t>
  </si>
  <si>
    <t>دولوميت مكلس مشذب بصورة غير منتظمة</t>
  </si>
  <si>
    <t>دولوميت ملبد مشذب بصورة غير منتظمة</t>
  </si>
  <si>
    <t>كربونات مغنسيوم طبيعي (مغنزيت)؛ مغنسيا منصهرة كهربائياً؛ مغنسيا تامة الاحتراق (ملبدة)، وإن احتوت على كميات قليلة من أكاسيد أخر مضافة قبل التلبيد؛ أ أكسيد مغنسيوم آخر، وإن كان نقياً.</t>
  </si>
  <si>
    <t>- - - أوكسيد المغنيسيوم :</t>
  </si>
  <si>
    <t>جبس ؛ أنهيدريت ،جص (مكون من جبس مكلس أو كبريتات كالسيوم) وإن كان ملونا أو مضافا إليه كميات قليلة من المسرعات أو المعوقات.</t>
  </si>
  <si>
    <t>- جبس؛ أنهيدريت:</t>
  </si>
  <si>
    <t>- - - أنهيدريت :</t>
  </si>
  <si>
    <t>- - - جص للاستعمال في طب الأسنان</t>
  </si>
  <si>
    <t>أحجار ومواد كلسية مستعملة في صنع الكلس أو الأسمنت.</t>
  </si>
  <si>
    <t>- أسمنت مكتل غير مطحون (كلنكر) :</t>
  </si>
  <si>
    <t>- أسمنت بورتلاند :</t>
  </si>
  <si>
    <t>- - أسمنت أبيض وإن تم تلوينه اصطناعيا :</t>
  </si>
  <si>
    <t>أسمنت بورتلاند ابيض سائب</t>
  </si>
  <si>
    <t>أسمنت بورتلاند ابيض معبأ</t>
  </si>
  <si>
    <t>أسمنت ابيض ملون اصطناعيا سائب</t>
  </si>
  <si>
    <t>أسمنت ابيض ملون اصطناعيا معبأ</t>
  </si>
  <si>
    <t>- - - أسمنت عادي :</t>
  </si>
  <si>
    <t>أسمنت بورتلاند العادي السائب</t>
  </si>
  <si>
    <t>أسمنت بورتلاند العادي المعبأ</t>
  </si>
  <si>
    <t>- - - أسمنت مقاوم للأملاح :</t>
  </si>
  <si>
    <t>- أسمنت الوميني :</t>
  </si>
  <si>
    <t>- انواع أسمنت مائي أخر :</t>
  </si>
  <si>
    <t>أسمنت الخبت</t>
  </si>
  <si>
    <t>أسمنت سوبر سلفات</t>
  </si>
  <si>
    <t>أسمنت بوزولانا</t>
  </si>
  <si>
    <t>- غير مجروشه ولا مسحوقة :</t>
  </si>
  <si>
    <t>استياتيت طبيعي غير مجروشه</t>
  </si>
  <si>
    <t>طباشير فنسيا غير مجروشه</t>
  </si>
  <si>
    <t>طلق غير مجروشه</t>
  </si>
  <si>
    <t>- مجروشه أو مسحوقة :</t>
  </si>
  <si>
    <t>استياتيت طبيعي مجروشه</t>
  </si>
  <si>
    <t>طباشير فنسيا مجروشه</t>
  </si>
  <si>
    <t>طلق مجروشه</t>
  </si>
  <si>
    <t>فلد سبار ؛ ليوسيت ؛ نفلين ونفلين سينيت ؛ فلورسبار .</t>
  </si>
  <si>
    <t>- فلدسبار</t>
  </si>
  <si>
    <t>- - يحتوي على 97% وزناً أو أقل من فلوريد الكالسيوم</t>
  </si>
  <si>
    <t>- - يحتوي على أكثر من 97% وزناً من فلوريد الكالسيوم</t>
  </si>
  <si>
    <t>- - - - كبريت الزرنيخ الأصفر (سم الفأر)</t>
  </si>
  <si>
    <t>اتربة الحدائق او اتربة المرج او اتربة المستنقعات او المرل او الطمي او اتربة الاوراق النباتية شبة المتعفنة</t>
  </si>
  <si>
    <t>خامات حديد ومركزاتها، بما فيها بيريت الحديد المحمص (رماد البيريت).</t>
  </si>
  <si>
    <t xml:space="preserve">- خامات حديد ومركزاتها عدا بيريت الحديد المحمص : </t>
  </si>
  <si>
    <t>خامات منجنيز ومركزاتها ، بما فيها خامات المنجنيز الحديدية المحتوية على منجنيز بنسبة تعادل 20% وزناً أو أكثر محسوبة على المنتج الجاف.</t>
  </si>
  <si>
    <t>خامات نحاس ومركزاتها.</t>
  </si>
  <si>
    <t>مركزات خامات تينوريت ( أوكسيد النحاس الثنائي(كوبريك)</t>
  </si>
  <si>
    <t xml:space="preserve">  خامات نيكل ومركزاتها.</t>
  </si>
  <si>
    <t>خامات كوبالت ومركزاتها.</t>
  </si>
  <si>
    <t>خامات ألمنيوم ومركزاتها.</t>
  </si>
  <si>
    <t>خامات رصاص ومركزاتها.</t>
  </si>
  <si>
    <t>خامات زنك (توتياء) ومركزاتها.</t>
  </si>
  <si>
    <t>خامات هيمورفيت "الكالامين" (هيدرسيلكات الزنك)</t>
  </si>
  <si>
    <t>خامات كروم ومركزاتها.</t>
  </si>
  <si>
    <t>مركزات خامات الكرومايت "خام الحديد الكروم" (أوكسيد الحديد والكروم)</t>
  </si>
  <si>
    <t>خامات تنجستين ومركزاتها  .</t>
  </si>
  <si>
    <t>خامات  يورانيوم وثوريوم ومركزاتها.</t>
  </si>
  <si>
    <t>خامات يورانوثوريانيت (أكسيد اليورانيوم والثوريوم)</t>
  </si>
  <si>
    <t>مركزات خامات يورانوثوريانيت (أكسيد اليورانيوم والثوريوم)</t>
  </si>
  <si>
    <t>- خامات  ثوريوم ومركزاتها :</t>
  </si>
  <si>
    <t>خامات  مولبيدينوم ومركزاتها.</t>
  </si>
  <si>
    <t>خامات موليبدينيت غير محمصة (كبريتيد الموليبدنيوم غير المحمصة)</t>
  </si>
  <si>
    <t>خامات  تيتانيوم ومركزاتها .</t>
  </si>
  <si>
    <t>خامات نيوبيوم و تانتالوم و فاناديوم وزركونيوم ومركزاتها .</t>
  </si>
  <si>
    <t>خامات  معادن ثمينة ومركزاتها.</t>
  </si>
  <si>
    <t>خامات سيرارجيريت " الفضة القرنية" (كلوريد و يوديدات الفضة)</t>
  </si>
  <si>
    <t xml:space="preserve"> مركزات خامات ارجنتيت ( كبريتيد الفضة)</t>
  </si>
  <si>
    <t xml:space="preserve"> مركزات خامات كالافريت (تيلوريد الفضة والذهب)</t>
  </si>
  <si>
    <t xml:space="preserve"> مركزات خامات سيرارجيريت "الفضة القرنية" (كلوريد و يوديدات الفضة)</t>
  </si>
  <si>
    <t xml:space="preserve"> مركزات خامات بوليباسيت (كبريتيد الفضة والانتيموان)</t>
  </si>
  <si>
    <t xml:space="preserve"> مركزات خامات بروستيت (كبريتيد الفضة والزرنيخ)</t>
  </si>
  <si>
    <t xml:space="preserve"> مركزات خامات بيراجريت (كبريتيد الفضة والانتيموان)</t>
  </si>
  <si>
    <t xml:space="preserve"> مركزات خامات استيافانيت (كبريتيد الفضة والانتيموان)</t>
  </si>
  <si>
    <t xml:space="preserve">الرمال الحاملة للذهب والبلاتين وتحتوي على معدن الايريديوم </t>
  </si>
  <si>
    <t xml:space="preserve">الرمال الحاملة للذهب والبلاتين وتحتوي على معدن الاوزميوم </t>
  </si>
  <si>
    <t xml:space="preserve">الرمال الحاملة للذهب والبلاتين وتحتوي على معدن الاوربيوم </t>
  </si>
  <si>
    <t xml:space="preserve">الرمال الحاملة للذهب والبلاتين وتحتوي على معدن الروثينيوم </t>
  </si>
  <si>
    <t xml:space="preserve">الرمال الحاملة للذهب والبلاتين وتحتوي على معدن البلاديوم </t>
  </si>
  <si>
    <t xml:space="preserve">الرمال الحاملة للذهب والبلاتين وتحتوي على  مركزات معدن الايريديوم </t>
  </si>
  <si>
    <t xml:space="preserve">الرمال الحاملة للذهب والبلاتين وتحتوي على  مركزات معدن الاوزميوم </t>
  </si>
  <si>
    <t xml:space="preserve">الرمال الحاملة للذهب والبلاتين وتحتوي على  مركزات معدن الاوربيوم </t>
  </si>
  <si>
    <t xml:space="preserve">الرمال الحاملة للذهب والبلاتين وتحتوي على  مركزات معدن الروثينيوم </t>
  </si>
  <si>
    <t xml:space="preserve">الرمال الحاملة للذهب والبلاتين وتحتوي على  مركزات معدن البلاديوم </t>
  </si>
  <si>
    <t>خامات أخر  ومركزاتها.</t>
  </si>
  <si>
    <t>مركزات خامات بيريل (سيلكات البيرليوم والالومنيوم المزدوجة)</t>
  </si>
  <si>
    <t>خبث محبب (رمل خبث) من صناعة الحديد والصلب.</t>
  </si>
  <si>
    <t>خبث وغثاء (غير الخبث المحبب)، شظايا تطريق (قشور) وفضلات أخر من صناعة الحديد والصلب.</t>
  </si>
  <si>
    <t>سيليكات الكالسيوم الناتجة عن عملية صهر خامات الحديد (خبث أفران الصهر)</t>
  </si>
  <si>
    <t>رقائق الحديد المؤكسد الناتجة عن عمليات الطرق والترقيق بالأسطوانات على الساخن لمنتجات الحديد او الصلب ( شظايا تطريق "قشور" المعادن)</t>
  </si>
  <si>
    <t>خبث و رماد وبقايا (عدا مخلفات صناعة الحديد والصلب ) ، تحتوي على  زرنيخ أو  معادن أو مركباتها  .</t>
  </si>
  <si>
    <t xml:space="preserve">- محتوية بصورة رئيسية على زنك : </t>
  </si>
  <si>
    <t xml:space="preserve">- - مات الجلفنة </t>
  </si>
  <si>
    <t>- - رواسب بنزين محتوي على رصاص ورواسب المركبات المضادة للصعق المحتوية على رصاص  :</t>
  </si>
  <si>
    <t xml:space="preserve">- محتوية بصورة رئيسية على نحاس  </t>
  </si>
  <si>
    <t xml:space="preserve">- محتوية بصورة رئيسية على ألمنيوم </t>
  </si>
  <si>
    <t>- -  محتوية علي أنتيموني أو بيريليوم أو كادميوم أو كروم أو مخاليطها :</t>
  </si>
  <si>
    <t xml:space="preserve">خبث ورماد أخر ، بما في ذلك رماد عشب البحر؛ رماد وبقايا من حرق النفايات البلدية </t>
  </si>
  <si>
    <t xml:space="preserve">-  رماد وبقايا من حرق النفايات البلدية </t>
  </si>
  <si>
    <t>-  غيرها :</t>
  </si>
  <si>
    <t>رماد عشب البحر الناتجة من حرق بعض أنواع الأعشاب البحرية</t>
  </si>
  <si>
    <t>- فحم حجري ، ولو كان مسحوقاً، ولكن غير مكتل :</t>
  </si>
  <si>
    <t>- فحم حجري مكتل كرات، أو قوالب و مواد وقود صلبة مماثلة مصنوعة من فحم حجري :</t>
  </si>
  <si>
    <t>ليجنيت (فحم حديث التكوين) ، وإن كان مكتلاً، عدا الكهرمان الأسود .</t>
  </si>
  <si>
    <t>- - - للاستخدام كأتربة زراعية أو لتحسين خواص التربة :</t>
  </si>
  <si>
    <t>خنور غير مكتل للاستخدام كأتربة زراعية</t>
  </si>
  <si>
    <t>خنور مكتل للاستخدام كأتربة زراعية</t>
  </si>
  <si>
    <t>فحم مجمر( كوك ) أو نصف مجمر، من فحم حجري أو من ليجنيت أو من خنور، وإن كان مكتلاً؛ فحم معوجات .</t>
  </si>
  <si>
    <t>- - - فحم مجمر(كوك) أو نصف مجمر ، من فحم حجري أو من ليجنيت أو من خنور وإن كان مكتلاً :</t>
  </si>
  <si>
    <t>قطران مقطر من فحم حجري ، من ليجنيت أو من خنور وغيره من قطران معدني ، وإن كان مقطر جزئيا أو منزوع منه الماء ، بما في ذلك القطران المجدد .</t>
  </si>
  <si>
    <t>بنزول "بنزين"</t>
  </si>
  <si>
    <t>- توليول (تولويين)</t>
  </si>
  <si>
    <t>نفاتلين فورمالديهايد</t>
  </si>
  <si>
    <t>- مخاليط هيدروكربون عطرية أخر والتي يقطر 65% منها أو أكثر حجما (بما في ذلك الفاقد) في درجة حرارة 250 مئوية وفقا لطريقة أيزو 3405 (المعادلة لطريقةASTMD86)</t>
  </si>
  <si>
    <t>زيوت نفط وزيوت متحصل عليها من مواد معدنية قارية، عدا الخام؛ محضرات غير مذكورة ولا داخلة في مكان أخر محتوية على مالا يقل 70% أو أكثر وزناً من زيوت نفط أو من زيوت مواد معدنية قارية، على أن تكون هذه الزيوت العنصــر الأساسي في هذه المحضرات؛ فضلات زيوت.</t>
  </si>
  <si>
    <t>- زيوت نفط و زيوت متحصل عليها من مواد معدنية قارية ( عدا الخام ) ومحضرات غير مذكورة ولا داخلة في مكان آخر، محتوية على مالا يقل 70% أو أكثر وزناً من زيوت نفط أومن زيوت متحصل عليها من مواد معدنية قارية ، على أن تكون هذه الزيوت العنصر الأساسي في هذه المحضرات ، عدا المحتوية على ديزل حيوي وعدا فضلات الزيوت :</t>
  </si>
  <si>
    <t>مذيبات ذات درجة غليان خاصة "أ"</t>
  </si>
  <si>
    <t>مذيبات ذات درجة غليان خاصة "ج"</t>
  </si>
  <si>
    <t>- - - - للمحركات (عدا محركات الطائرات) :</t>
  </si>
  <si>
    <t>- - - - لمحركات الطائرات النفاثة (JP4)</t>
  </si>
  <si>
    <t>موغاز (مخاليط أولية لوقود السيارات "غير محدد رقم الأوكتين")</t>
  </si>
  <si>
    <t>شل جي تي ال ديزل سارالاين 185V</t>
  </si>
  <si>
    <t>- - - - زيوت أساسية :</t>
  </si>
  <si>
    <t>- - - - لناقل الحركة الأتوماتيكي :</t>
  </si>
  <si>
    <t>زيت لناقل الحركة الاوتوماتيكي (قير)</t>
  </si>
  <si>
    <t>زيوت نفط وزيوت متحصل عليها من مواد معدنية قارية، عدا الخام؛ محتوية على ما لا يقل عن70% وزناً من زيوت النفط ، على أن تكون هذه الزيوت العنصر الأساسي في هذه المحضرات</t>
  </si>
  <si>
    <t>زيوت هيدروليكية تحتوي على أي مادة مذكورة ضمن قائمة المواد الخطرة المرفقة (ملحق 1).</t>
  </si>
  <si>
    <t>زيوت لأنظمة هيدروليك الشاحنة وغيرها</t>
  </si>
  <si>
    <t>- - - - زيوت بيضاء (مثل زيت الفازلين وزيت البارافين) :</t>
  </si>
  <si>
    <t>- زيوت نفط وزيوت متحصل عليها من مواد معدنية قارية (غير خام) محضرات غير مذكورة ولا داخلة في مكان آخر محتوية على ما لا يقل عن 70% وزناً من زيوت نفط أومن زيوت متحصل عليها من مواد معدنية قارية، على أن تكون هذه الزيوت العنصر الأساسي في هذه المحضرات، المحتوية على ديزل حيوي ، عدا فضلات الزيوت</t>
  </si>
  <si>
    <t>- - محتوية على بولي كلورينيتد باي فينيل ( PCBs)أو بولي كلورينيتد تيرفينيل (PCTs) أو بولي برومينيتد باي فينيل (PBBs) :</t>
  </si>
  <si>
    <t>هلام نفطي (فازلين) ؛ شمع البارافين، شمع نفطي دقيق التبلور ، شمع سلاك ، أوزو كريت، شمع ليجنيت، شمع خنور ، شموع مواد معدنية ومنتجات مماثلة متحصل عليها بالتركيب أو بطرق أخرى وإن كانت ملونة .</t>
  </si>
  <si>
    <t>- شمع بارافين محتوي على أقل من 0.75% وزنا من الزيت :</t>
  </si>
  <si>
    <t>- - - لصنع شموع الإضاءة</t>
  </si>
  <si>
    <t>جار ( دقائق جرافيت )</t>
  </si>
  <si>
    <t>مكلس (فحم كوك)</t>
  </si>
  <si>
    <t>قار واسفلت طبيعيان؛ شيست قاري ورمال قطرانية؛ اسفلتيت وصخور إسفلتية .</t>
  </si>
  <si>
    <t>- - - قار و إسفلت طبيعيان :</t>
  </si>
  <si>
    <t>مخاليط قارية أساسها الإسفلت أو القار الطبيعيان أو القار النفطي أو القار المعدني أو زفت القطران المعدني (معاجين قارية ومعاجين كت - باك ، مثلاً) .</t>
  </si>
  <si>
    <t>زهر كبريت أو كبريت مرسب ؛ كبريت غروي .</t>
  </si>
  <si>
    <t>- - أرغون</t>
  </si>
  <si>
    <t>معادن قلوية أو معادن قلوية ترابية ؛ معادن أتربة نادرة، اسكانديوم و ايتريوم ، وإن كانت مخلوطة أو ممزوجة فيما بينها ؛ زئبق.</t>
  </si>
  <si>
    <t>كلورو هيدروجين (حمض كلورهيدريك) ؛ حمض كلورو كبريتيك .</t>
  </si>
  <si>
    <t>- كلورو هيدروجين (حمض كلور هيدريك)</t>
  </si>
  <si>
    <t>- - - حمض كبريتيك</t>
  </si>
  <si>
    <t>- - - اوليوم (حمض كبريتيك زيتي )</t>
  </si>
  <si>
    <t>خامس ثاني أوكسيد الفوسفور ؛ حمض فسفوريك وأحماض بولي فوسفوريك , وإن كانت محددة الصفات كيماويا.</t>
  </si>
  <si>
    <t>ـ ـ ثاني أوكسيد السيليسيوم (ثاني أوكسيد السيليكون)</t>
  </si>
  <si>
    <t>3 ـ مركبات الهالوجين أو الكبريت من لافلزات.</t>
  </si>
  <si>
    <t>- - أوكسي كلوريد الفوسفور</t>
  </si>
  <si>
    <t>4 - قواعد غير عضوية و أوكسيدات و هيدروكسيدات وفوق أوكسيدات معدنية</t>
  </si>
  <si>
    <t>هيدروكسيد الصوديوم (صودا كاوية) ؛ هيدروكسيد البوتاسيوم (بوتاس كاوي) ، فوق أكسيدات الصوديوم أو البوتاسيوم .</t>
  </si>
  <si>
    <t>فوق أوكسيدات البوتاسيوم</t>
  </si>
  <si>
    <t>أوكسيدات الباريوم</t>
  </si>
  <si>
    <t>فوق أوكسيدات الباريوم</t>
  </si>
  <si>
    <t>- - - فوق أوكسيد الزنك</t>
  </si>
  <si>
    <t>كوراندوم اصطناعي ، وإن كان محدد الصفات كيماويا ؛ أوكسيد الألمنيوم ؛ هيدروكسيد الألمونيوم .</t>
  </si>
  <si>
    <t>- كوراندوم اصطناعي و إن كان محدد الصفات كيميائياً</t>
  </si>
  <si>
    <t>أوكسيدات وهيدروكسيدات الحديد ؛ الأتربة الملونة المحتوية على 70% أو أكثر وزناً من الحديد المتحد مقدرا كأوكسيد الحديد Fe2O3.</t>
  </si>
  <si>
    <t>أوكسيدات وهيدروكسيدات الكوبالت؛ أوكسيدات الكوبالت التجارية.</t>
  </si>
  <si>
    <t>هيدرازين وهيدروكسيلامين وأملاحها غير العضوية ؛ قواعد أخر غير عضوية؛ أوكسيدات وهيدروكسيدات وفوق أوكسيدات معدنية أخر .</t>
  </si>
  <si>
    <t>أملاح هيدرازين</t>
  </si>
  <si>
    <t>أملاح هيدروكسلامين</t>
  </si>
  <si>
    <t>- - - أوكسيدات النحاس</t>
  </si>
  <si>
    <t>- أوكسيدات الجرمانيوم وثاني أوكسيد الزيركونيوم :</t>
  </si>
  <si>
    <t>- - - أوكسيدات الصوديوم</t>
  </si>
  <si>
    <t>- - - أوكسيدات الكالسيوم</t>
  </si>
  <si>
    <t>- - - البرايستار وماشابهها من مواد تفتيت الصخور والتي تحتوي على هيدروكسيد الكالسيوم</t>
  </si>
  <si>
    <t>فلوريدات ؛ فلوروسيليكات وفلورو الومينات وأملاح الفلور الأخر المركبة.</t>
  </si>
  <si>
    <t>كلوريدات، و اكسيدات وهيدروكسيدات الكلوريد؛ بروميدات واكسيدات البروميد؛ يوديدات واكسيدات اليوديد.</t>
  </si>
  <si>
    <t>- بروميدات و أوكسيدات البروميد:</t>
  </si>
  <si>
    <t>- يوديدات واوكسيدات اليوديد :</t>
  </si>
  <si>
    <t>هيبوكلوريتات؛ هيبوكلوريتات الكالسيوم التجاري؛ كلوريتات؛ هيبوبروميتات.</t>
  </si>
  <si>
    <t>- - - - فوق كلورات الصوديوم</t>
  </si>
  <si>
    <t>- - - برومات وفوق برومات :</t>
  </si>
  <si>
    <t>كبريتيدات وبولي كبريتيدات ، وإن كانت محددة الصفات كيماوياً</t>
  </si>
  <si>
    <t>- كبريتدات الصوديوم</t>
  </si>
  <si>
    <t>كبريتات الفضة</t>
  </si>
  <si>
    <t>- - - من الصوديوم</t>
  </si>
  <si>
    <t>- - - من البوتاسيوم</t>
  </si>
  <si>
    <t>- - - من الرصاص</t>
  </si>
  <si>
    <t>- - - من الكالسيوم</t>
  </si>
  <si>
    <t>- - - من المغنيسيوم</t>
  </si>
  <si>
    <t>- - - من الالمنيوم</t>
  </si>
  <si>
    <t>- - - من زنك</t>
  </si>
  <si>
    <t>- نيترات:</t>
  </si>
  <si>
    <t>- - - من الزنك (الخارصين)</t>
  </si>
  <si>
    <t>- - - من الكوبلت</t>
  </si>
  <si>
    <t>- - - من الامونيوم</t>
  </si>
  <si>
    <t>نترات الباريوم</t>
  </si>
  <si>
    <t>نترات النيكل</t>
  </si>
  <si>
    <t>نترات النحاس</t>
  </si>
  <si>
    <t>نترات سترنشيوم</t>
  </si>
  <si>
    <t>فوسفينات (هيبوفوسفيتات)، وفوسفونات (فوسفيتات) وفوسفاتات ؛ بولي فوسفاتات، وإن كانت محددة الصفات كيماوياً .</t>
  </si>
  <si>
    <t>- فوسفاتات:</t>
  </si>
  <si>
    <t>- - هيدروجين اورثوفوسفات الكالسيوم (فوسفات ثنائي الكالسيوم)</t>
  </si>
  <si>
    <t>- - فوسفات أخر من كالسيوم</t>
  </si>
  <si>
    <t>- - - فوسفات من رصاص</t>
  </si>
  <si>
    <t>- - - فوسفات من حديد</t>
  </si>
  <si>
    <t>- بولي فوسفاتات:</t>
  </si>
  <si>
    <t>- - - حمض بروفوسفات الصوديوم .</t>
  </si>
  <si>
    <t>- - - كربونات الزنك (الخارصين)</t>
  </si>
  <si>
    <t>- - - سيانوجين بروميد غير عضوي</t>
  </si>
  <si>
    <t>- - - سيانوجين يوديد غير عضوي</t>
  </si>
  <si>
    <t>- - - سيانوزئبقات "سيانومركورات" البوتاسيوم غير عضوي</t>
  </si>
  <si>
    <t>- - - تتروبرسيدات الصوديوم غير عضوي</t>
  </si>
  <si>
    <t>أملاح أحماض أوكسو معدنية أو فوق أوكسو معدنية .</t>
  </si>
  <si>
    <t>- كرومات وثاني كرومات أخر ؛ فوق أوكسو كرومات:</t>
  </si>
  <si>
    <t>- - - كرومات الصوديوم</t>
  </si>
  <si>
    <t>- منغنيتات ومنغنات وفوق منغنات:</t>
  </si>
  <si>
    <t>- - - من صوديوم</t>
  </si>
  <si>
    <t>- - - الومينات الصوديوم</t>
  </si>
  <si>
    <t>أملاح أخر من أحماض غير عضوية أو فوق أكاسيد أحماض غير عضوية (بما فيها سيليكات الألمنيوم وإن كانت محددة الصفات كيميائياً) عدا الأزيدات .</t>
  </si>
  <si>
    <t>كبريتات مزدوجة من امونيوم</t>
  </si>
  <si>
    <t>نترات مزدوجة أو مركبه</t>
  </si>
  <si>
    <t>فوسفات مزدوجة أو مركبه</t>
  </si>
  <si>
    <t>معادن ثمينة غروية ؛ مركبات عضوية أو غير عضوية من معادن ثمينة ، وإن كانت محددة الصفات كيميائياً؛ ملغمات معادن ثمينة .</t>
  </si>
  <si>
    <t>- مركبات الفضة :</t>
  </si>
  <si>
    <t>- - - ازيد الفضة</t>
  </si>
  <si>
    <t>- - - نتريت الفضة</t>
  </si>
  <si>
    <t>- - - فيلمينات الفضة</t>
  </si>
  <si>
    <t>- يورانيوم طبيعي ومركباته ؛ خلائط وتبددات (بما في ذلك الخلائط المعدنية الخزفية "سيرميت") ومنتجات خزفية ومخاليط محتوية على يورانيوم طبيعي أو مركبات اليورانيوم الطبيعي :</t>
  </si>
  <si>
    <t>- يورانيوم غني بعنصر اليورانيوم (235U) ومركباتـه؛ بلوتونيوم ومركباته؛ خلائط و تبددات (بما في ذلك الخلائط المعدنية الخزفية " سيرميت ")، ومنتجات خزفية ومخاليط محتوية على يورانيوم غنـى بعنصر اليورانيوم (235 U) أو على بلوتونيوم أو مركبات هذه المنتجات :</t>
  </si>
  <si>
    <t>- يورانيوم منضب بعنصر اليورانيوم (235 U) ومركباته؛ ثوريوم ومركباته؛ خلائط وتبددات (بما فيها الخلائط المعدنية الخزفية "سيرميت") ، منتجات خزفية ومخاليط محتويـة على يورانيوم منضب بعنصـر اليورانيـوم (235 U) ، ثوريوم أو مركبات هذه المنتجات :</t>
  </si>
  <si>
    <t>- - تريتيوم ومركباته ؛ خلائط وتبددات (بما فيها الخلائط المعدنية الخزفية "سيرميت") ومنتجات خزفية ومخاليط محتوية على تريتيوم أومركباته:</t>
  </si>
  <si>
    <t>- - أكتينيوم-225 أو أكتينيوم-227 أو كاليفورنيوم-253 أو كوريوم-240 أو كوريوم-241 أو كوريوم-242 أو كوريوم-243 أو كوريوم-244 أو ايستنيوم-253 أو ايستنيوم-254 أو جادولينيوم-148 أو بولونيوم-208 أو بولونيوم-209 أو بولونيوم-210 أو راديوم-223 أو يورانيوم-230 أو يورانيوم-232 ومركباتها؛ خلائط وتبددات (بما فيها الخلائط المعدنية الخزفية "سيرميت") ومنتجات خزفية ومخاليط محتوية على هذه العناصر أو المركبات:</t>
  </si>
  <si>
    <t>- - عناصر ونظائر ومركبات مشعة أخر؛ خلائط وتبددات أخر (بما فيها الخلائط المعدنية الخزفية "سيرميت") ومنتجات خزفية ومخاليط محتوية على هذه العناصر او النظائر أو المركبات:</t>
  </si>
  <si>
    <t>- - بقايا مشعة:</t>
  </si>
  <si>
    <t>- عناصر وقود (خراطيش) مستهلكة (لحقها إشعاع) للمفاعلات النووية</t>
  </si>
  <si>
    <t>- ماء ثقيل (أُكسيد الديتريوم)</t>
  </si>
  <si>
    <t>- بورون غني بـ بورون-10 ومركباته</t>
  </si>
  <si>
    <t>- ليثيوم غني بـ ليثيوم-6 ومركباته</t>
  </si>
  <si>
    <t>- هيليوم-3</t>
  </si>
  <si>
    <t>- مركبات السيريوم :</t>
  </si>
  <si>
    <t>فوق أكسيد الهيدروجين (ماء أكسجيني)، وإن كان مجمداً بالبولة (يوريا) .</t>
  </si>
  <si>
    <t>هيدريدات ونيتريدات وأزيدات وسليسيدات وبوريدات، وإن كانت محددة الصفات كيمائياً، عدا المركبات التي هي أيضا من الكربيدات الداخلة في البند 28.49 .</t>
  </si>
  <si>
    <t>من الصوديوم</t>
  </si>
  <si>
    <t>- - - ثيوسينات الزئبق</t>
  </si>
  <si>
    <t>- - - فيلمينات الزئبق</t>
  </si>
  <si>
    <t>- - - أوكسيد الزئبق (أصفر و أحمر و أسود)</t>
  </si>
  <si>
    <t>- - - أيوديد الزئبق</t>
  </si>
  <si>
    <t>- - - كبريتات الزئبق</t>
  </si>
  <si>
    <t>- - - كرومات الزئبق</t>
  </si>
  <si>
    <t>- - - - بروميد الزئبق</t>
  </si>
  <si>
    <t>فوسفيدات ، وإن كانت محددة الصفات كيميائياً، باستثناء فوسفورات الحديد؛ مركبات غير عضوية أُخر (بما في ذلك الماء المقطر أو الماء القابل للتوصيل الكهربائي أو الماء ذو نقاوة مماثلة) ؛ هواء سائل ( وان كانت نزعت منه الغازات النادرة)؛ هواء مضغوط ؛ ملغمات، عدا ملغمات المعادن الثمينة.</t>
  </si>
  <si>
    <t>- - - ماء مقطر وماء قابل للتوصيل الكهربائي وماء ذو نقاوة مماثلة</t>
  </si>
  <si>
    <t>- - - هواء سائل وهواء مضغوط</t>
  </si>
  <si>
    <t>- - - ملغمات (عدا ملغمات المعادن الثمينة الداخلة في البند 28.43)</t>
  </si>
  <si>
    <t>- عناصر ونظائر ومركبات مشعة ، عدا الداخلة في البند الفرعي 10 44 28 أو 20 44 28 أو 30 44 28 ؛ خلائط وتبددات ( بما فيها الخلائط المعدنية الخزفية "سيرميت") ومنتجات خزفية ومخاليط محتوية على هذه العناصر أو على النظائر أو المركبات ؛ بقايا مشعة :</t>
  </si>
  <si>
    <t>- - - محتوية على بولي كلورينيتد فينيل (PCBs) بنسبة تركيز 50 مغ/كغ أو أكثر</t>
  </si>
  <si>
    <t>- - - غيرها، محتوية على بولي كلورينيتد ترفينيل (PCTs) أو بولي برومينيتد باي فينيل (PBBs) ، وإن كانت محتوية أيضاً على بولي كلورينيتد (PCBs) بنسبة تركيز أقل من 50 مغ/كغ</t>
  </si>
  <si>
    <t>- - - غيرها، محتوية على بولي كلورينيتد ترفينيل (PCTs) أو بولي برومينيتد باي فينيل (PBBs) بنسبة تركيز 50 مغ/كغ أو أكثر</t>
  </si>
  <si>
    <t>غدد وغيرها من أعضاء معدة للعلاج العضوي ، مجففة ، وإن كانت مسحوقة ، خلاصات غدد أو غيرها من أعضاء أو  إفرازات معدة للعلاج العضوي ؛ كبدين (هيبارين) وأملاحه ، مواد بشرية أو حيوانية أخر محضرة للاستعمال في الطب العلاجي الوقائي ، غير مذكورة ولا دخلة في مكان اخر.</t>
  </si>
  <si>
    <t>- خلاصات غدد أو غيرها من أعضاء أو إفرازاتها :</t>
  </si>
  <si>
    <t>- - - خلاصات غدد أو غيرها من أعضاء أو إفرازاتها للاستخدام البشري</t>
  </si>
  <si>
    <t>- - - خلاصات غدد أو غيرها من أعضاء أو إفرازاتها للاستخدام البيطري</t>
  </si>
  <si>
    <t>دم بشري؛ دم حيواني محضر للاستعمال في الطـب العلاجي أو الوقائي أو للتشخيص الطبـي؛ أمصال مضادة وغيرها من مكونات الدم والمنتجات المناعية، وإن كانت معدلة أو مستحصل عليها بعمليات التقنية الحيوية؛ لقاحات و توكسينات وكائنات مجهرية مزروعة (عدا الخمائر) ومنتجات مماثلة؛ الخلايا المزروعة، وإن كانت معدلة.</t>
  </si>
  <si>
    <t>- لقاحات و توكسينات وكائنات مجهرية مزروعة (عدا الخمائر) ومنتجات مماثلة:</t>
  </si>
  <si>
    <t>فيروس التهاب الدماغ لوادي موراي</t>
  </si>
  <si>
    <t>فيروس التهاب الدماغ سانت لويس</t>
  </si>
  <si>
    <t>فيروس ألتهاب الدماغ المنقول بالقراد (فيروس التهاب الدماغ الربيعي-الصيفي الروسي)</t>
  </si>
  <si>
    <t>فيروس التهاب الدماغ للخيول الفنزويلية</t>
  </si>
  <si>
    <t>فيروس التهاب الدماغ للخيول العربية</t>
  </si>
  <si>
    <t>دم بشري محضر وكائنات مجهرية مزروعة ومنتجات مماثلة للاستخدام البشري</t>
  </si>
  <si>
    <t>دم حيواني محضر وكائنات مجهرية مزروعة ومنتجات مماثلة للاستخدام البيطري</t>
  </si>
  <si>
    <t>أدوية (باستثناء المنتجات المذكورة في البنود 30.02 أو 30.05 أو 30.06) المكونة من اثنين أو أكثر من منتجات مخلوطة فيما بينها ، محضرة للاستعمال في الطب العلاجي أو الوقائي ، غير مهيأة في جرعات معايرة أو في أغلفة معدة للبيع بالتجزئة .</t>
  </si>
  <si>
    <t>- - تحتوي على الأنسولين :</t>
  </si>
  <si>
    <t>- - - تحتوي على الأنسولين غير مهيأة في جرعات معايرة أو في أغلفة معدة للبيع بالتجزئة للاستخدام البشري</t>
  </si>
  <si>
    <t>- - - تحتوي على الأنسولين غير مهيأة في جرعات معايرة أو في أغلفة معدة للبيع بالتجزئة للاستخدام البيطري</t>
  </si>
  <si>
    <t>هرمونات الغده الدرقية للاستخدام البشري</t>
  </si>
  <si>
    <t>هرمونات الغده الدرقية للاستخدام البيطري</t>
  </si>
  <si>
    <t>هرمونات الغده النخامية الأمامية للاستخدام البشري</t>
  </si>
  <si>
    <t>هرمونات الغده النخامية الأمامية للاستخدام البيطري</t>
  </si>
  <si>
    <t>هرمونات الغده النخامية الخلفية للاستخدام البشري</t>
  </si>
  <si>
    <t>هرمونات الغده النخامية الخلفية للاستخدام البيطري</t>
  </si>
  <si>
    <t>الأدوية التي تؤثر على استقلاب العظام للاستخدام البشري</t>
  </si>
  <si>
    <t>الأدوية التي تؤثر على استقلاب العظام للاستخدام البيطري</t>
  </si>
  <si>
    <t>أدوية الغدد الصماء للاستخدام البشري</t>
  </si>
  <si>
    <t>أدوية الغدد الصماء للاستخدام البيطري</t>
  </si>
  <si>
    <t>أدوية (عدا الأصناف المذكورة في 30.02 أو 30.05 أو 30.06) المكونة من منتجات مخلوطة أو غير مخلوطة معدة للاستعمال في الطب العلاجي أو الوقائي ، مهيأة في جرعات معايرة (بما فيها المعدة لإعطائها عبر الجلد)أو في أغلفة معده للبيع بالتجزئة .</t>
  </si>
  <si>
    <t>- غيرها، تحتوي على مضادات حيوية (انتي بيوتيك) :</t>
  </si>
  <si>
    <t>غيرها تحتوي على مضادات حيوية (انتي بيوتيك) للاستخدام البشري</t>
  </si>
  <si>
    <t>غيرها، تحتوي على مضادات حيوية (انتي بيوتيك) للاستخدام البيطري</t>
  </si>
  <si>
    <t>هرمونات الغده النخامية الخلفي للاستخدام البيطري</t>
  </si>
  <si>
    <t>- غيرها، تحتوي على أشباه قلويات أو مشتقاتها:</t>
  </si>
  <si>
    <t>- - - أدويه تحتوي على ايفدرين أو أملاحه مهيأ في مقادير معايرة او في اغلفة معدة للبيع بالتجزئة للاستخدام البشري</t>
  </si>
  <si>
    <t>- - - أدويه تحتوي على ايفدرين أو أملاحه مهيأ في مقادير معايرة او في اغلفة معدة للبيع بالتجزئة للاستخدام البيطري</t>
  </si>
  <si>
    <t>- - - ادويه تحتوي على بسيودوإيفدرين (INN)أو أملاحه مهيأ في مقادير معايرة او في اغلفة معدة للبيع بالتجزئة للاستخدام البشري</t>
  </si>
  <si>
    <t>- - - ادويه تحتوي على بسيودوإيفدرين (INN)أو أملاحه مهيأ في مقادير معايرة او في اغلفة معدة للبيع بالتجزئة للاستخدام البيطري</t>
  </si>
  <si>
    <t>الفيتامينات والاحماض الأمينية للاستخدام البشري</t>
  </si>
  <si>
    <t>الفيتامينات والاحماض الأمينية للاستخدام البيطري</t>
  </si>
  <si>
    <t>محاليل طبية للطب التشخيصي او الوقائي</t>
  </si>
  <si>
    <t>غيرها من المحاليل الطبية للاستخدام البشري</t>
  </si>
  <si>
    <t>حشو ،شاش (غزي)، ضمادات وأصناف مماثلة (مثل ، الضمادات والأشرطة اللاصقة وكمادات) ، مشربة أو مغطاة بمواد صيدلية أو مهيأة للبيع بالتجزئة لاستعمالات طبية أو جراحية أو لطب الأسنان أو البيطرة .</t>
  </si>
  <si>
    <t>- - - - مغطاة أو مشربة بمواد صيدلية</t>
  </si>
  <si>
    <t>- - - - غير مغطاة أو مشربة بمواد صيدلية معدة للبيع بالتجزئة أو تبين من وجود رقاع عليها أو تهيئتها أنها معدة حصراً للمستشفيات ودوائر الصحة والإسعاف بقصد الاستعمال في الطب والجراحة :</t>
  </si>
  <si>
    <t>- خيوط جراحية معقمة وأصناف معقمة مماثلة لخياطة الجروح (بما فيها الخيوط القابلة للامتصاص المعقمة المستعملة في الجراحة أو في طب الأسنان) ولصاقات جراحية معقمة للنسج العضوية، مستعملة في إغلاق الجروح؛ فتائل معقمة وموقفات النزيف القابلة للامتصاص للجراحة أو لطب الأسنان؛ حواجز لاصقة مستعملة في الجراحة أو في طب الأسنان، وان كانت قابلة للامتصاص:</t>
  </si>
  <si>
    <t>- - - موقفات النزيف القابلة للامتصاص المعقمة للجراحة أو لطب الأسنان</t>
  </si>
  <si>
    <t>- محضرات معتمة للفحص بالأشعة ومواد كاشفة يتناولها المرضى للتشخيص الطبي</t>
  </si>
  <si>
    <t>- اسمنت وغيره من منتجات مستعملة في حشو الأسنان ؛ أسمنت ترميم العظام:</t>
  </si>
  <si>
    <t>- حقائب طبية وعلب إسعاف المجهزة والمعدة للإسعاف العاجل</t>
  </si>
  <si>
    <t>- محضرات هلامية معدة للاستعمال في الطب البشري أو البيطري كمادة تشحيم (تزييت) لأجزاء الجسم للعمليات الجراحية أو الفحوصات السريرية أو كرابط ما بين الجسم والأجهزة الطبية :</t>
  </si>
  <si>
    <t>- - - محضرات هلامية معدة للاستعمال في الطب البشري كمادة تشحيم (تزييت) لأجزاء الجسم للعمليات الجراحية أو الفحوصات السريرية أو كرابط ما بين الجسم والأجهزة الطبية</t>
  </si>
  <si>
    <t>- - - محضرات هلامية معدة للاستعمال في الطب البيطري كمادة تشحيم (تزييت) لأجزاء الجسم للعمليات الجراحية أو الفحوصات السريرية أو كرابط ما بين الجسم والأجهزة الطبية</t>
  </si>
  <si>
    <t>- - الأدوات المعدة للاستعمال في الفتحات الجراحية ( المفاغرة) :</t>
  </si>
  <si>
    <t>- - الأدوية الوهمية (بلاسيبو) والأدوات التجريبية الاكلينيكية المستعملة في التجارب الاكلينيكية المعتمدة المهيأة في جرعات محددة:</t>
  </si>
  <si>
    <t>- - - أدوية وهمية (بلاسيبو)</t>
  </si>
  <si>
    <t>- - - الأدوات التجريبية الاكلينيكية المستعملة في التجارب الاكلينيكية المعتمدة المهيأة في جرعات محددة :</t>
  </si>
  <si>
    <t xml:space="preserve">أسمدة من أصل حيواني أو نباتي وإن كانت مخلوطة فيما بينها أو معالجة كيميائياً، أسمدة ناتجة عن خلط أو معالجة كيماوية للمنتجات من أصل حيواني أو نباتي . </t>
  </si>
  <si>
    <t>- البولة (يوريا) ، وإن كانت في محاليل مائية :</t>
  </si>
  <si>
    <t xml:space="preserve"> - - كبريتات النشادر (الأمونيوم)  :</t>
  </si>
  <si>
    <t>- - - كبريتات النشادر "الأمونيوم" للاستخدام الصناعي</t>
  </si>
  <si>
    <t>- - - كبريتات النشادر " الأمونيوم " للاستخدام الزراعي</t>
  </si>
  <si>
    <t xml:space="preserve">- - - كبريتات النشادر "الأمونيوم" للاستخدامات الأخرى عدا الاستخدام الصناعي والزراعي </t>
  </si>
  <si>
    <t xml:space="preserve">- مخاليط من البولة (يوريا ) ونترات النشادر (الأمونيوم ) في  محاليل مائية أو نشادريه </t>
  </si>
  <si>
    <t>- - - مخاليط من البولة (يوريا ) ونترات النشادر (الأمونيوم ) في  محاليل مائية أو نشادريه للاستخدامات الزراعية</t>
  </si>
  <si>
    <t xml:space="preserve">- - - مخاليط من البولة (يوريا ) ونترات النشادر (الأمونيوم ) في  محاليل مائية أو نشادريه للاستخدامات الاخرى عدا الاستخدام  الزراعي </t>
  </si>
  <si>
    <t>أسمدة نيتروجينية (آزوتية) ، معدنية</t>
  </si>
  <si>
    <t>أسمدة نيتروجينية (آزوتية) ، كيميائية</t>
  </si>
  <si>
    <t>مخاليط الأسمدة تحتوي على أي مادة مذكورة ضمن قائمة المواد الخطرة  المرفقة (ملحق 1).</t>
  </si>
  <si>
    <t>- - - - املاح البوتاسيوم  للاستخدامات الزراعية</t>
  </si>
  <si>
    <t>- - - - املاح البوتاسيوم للاستخدامات عدا  الاستخدام الزراعي</t>
  </si>
  <si>
    <t xml:space="preserve"> - - - مخاليط الأسمدة المذكورة أعلاه بغض النظر عن نسبة أوكسيد البوتاسيوم :</t>
  </si>
  <si>
    <t>- - - - مخاليط الاسمدة المذكورة أعلاه بغض النظر عن نسبة أوكسيد البوتاسيوم   للاستخدامات الزراعية</t>
  </si>
  <si>
    <t>- - - - مخاليط الاسمدة المذكورة أعلاه بغض النظر عن نسبة أوكسيد البوتاسيوم للاستخدامات عدا الاستخدام الزراعي</t>
  </si>
  <si>
    <t xml:space="preserve">أسمدة معدنية أو كيماوية محتوية على اثنين أو ثلاثة من العناصر المخصبة وهي نيتروجين وفوسفور وبوتاسيوم ؛ أسمدة أخر ؛ منتجات هذا الفصل مهيأة أقراصاً أو بأشكال مماثلة أو معبأة في أغلفة لا يزيد وزن الواحدة منها على 10 كغم قائم . </t>
  </si>
  <si>
    <t>- منتجات هذا الفصل مهيأة أقراصاً أو بأشكال مماثلة أو معبأة في أغلفة لا يزيد وزن الواحدة منها 10 كغم قائم  :</t>
  </si>
  <si>
    <t>منتجات هذا الفصل مهيأة أقراصاً معبأة في أغلفة لا يزيد وزن الواحدة منها عن 10 كغم قائم</t>
  </si>
  <si>
    <t>منتجات هذا الفصل بشكل سائل معبئة بعبوات لا يزيد وزن الواحدة عن 10كجم</t>
  </si>
  <si>
    <t xml:space="preserve"> - ثاني هيدروجين أورثوفوسفات ثاني أمونيوم (فوسفات ثنائي الأمونيوم) :</t>
  </si>
  <si>
    <t>- - - ثاني هيدروجين أورثوفوسفات ثاني أمونيوم (فوسفات ثنائي الأمونيوم)  للاستخدامات الزراعية</t>
  </si>
  <si>
    <t>- - - ثاني هيدروجين أورثوفوسفات ثاني أمونيوم (فوسفات ثنائي الأمونيوم) للاستخدامات عدا  الاستخدام الزراعي</t>
  </si>
  <si>
    <t>ثاني هيدروجين أورثوفوسفات الأمونيوم (فوسفات أحادي الأمونيوم)، وإن كانت مخلوطة مع هيدروجين أورثوفوسفات ثاني أمونيوم (فوسفات ثنائي الأمونيوم) للاستخدام الصناعي</t>
  </si>
  <si>
    <t>ثاني هيدروجين أورثوفوسفات الأمونيوم (فوسفات أحادي الأمونيوم)، وإن كانت مخلوطة مع هيدروجين أورثوفوسفات ثاني أمونيوم (فوسفات ثنائي الأمونيوم) للاستخدام الزراعي.</t>
  </si>
  <si>
    <t>- أسمدة معدنية أو كيماوية أخر محتوية على العنصرين المخصبين النيتروجين والفسفور :</t>
  </si>
  <si>
    <t>خلاصات دابغة من أصل نباتي ؛ مواد دابغة وأملاحها وأثيراتها و أستيراتها ومشتقاتها الأخر.</t>
  </si>
  <si>
    <t>مواد دابغة عضوية تركيبية ؛ مواد دابغة غير عضوية ؛ محضرات دابغة ، وإن احتوت على مواد دابغة طبيعية ؛ محضرات إنزيمية للاستعمال قبل الدباغة.</t>
  </si>
  <si>
    <t>مواد تلوين من أصل نباتي أو حيواني (بما فيها خلاصات الصباغة ، ولكن باستثناء الفحم الحيواني)، وأن كانت محددة الصفات كيميائياً؛ محضرات مذكورة في الملاحظة 3 من هذا الفصل ، قاعدتها مواد تلوين من أصل نباتي أو حيواني .</t>
  </si>
  <si>
    <t>ألوان سطحية (بيجمنت) مبددة في أوساط مائية من اصل نباتي</t>
  </si>
  <si>
    <t>ألوان سطحية (بيجمنت) مبددة في أوساط مائية من اصل حيواني</t>
  </si>
  <si>
    <t>مواد تلوين عضوية تركيبية ، وإن كانت محددة الصفات كيميائياً؛ محضرات مذكورة في الملاحظة 3 من هذا الفصل ، أساسها مواد ملونة عضوية تركيبية ؛ منتجات عضوية تركيبية من الأنواع المستعملة كعوامل تبييض ضوئي أو من الانواع المضيئة (لومينيفور) ، وإن كانت محددة الصفات كيماويا.</t>
  </si>
  <si>
    <t>- - أصباغ حمضية ، وإن كانت ممعدنة ومحضرات أساسها هذه الأصباغ ؛ أصباغ مرسخة (مثبتة) ومحضرات أساسها هذه الأصباغ</t>
  </si>
  <si>
    <t>- - أصباغ الراقود (بما في ذلك الأصباغ القابلة للاستعمال في حالتها كألوان سطحية ) ومحضرات أساسها هذه الأصباغ</t>
  </si>
  <si>
    <t>- - أصباغ متفاعلة ومحضرات أساسها هذه الأصباغ</t>
  </si>
  <si>
    <t>- منتجات عضوية تركيبية من الأنواع المستعملة كعوامل تبييض ضوئي</t>
  </si>
  <si>
    <t>ألوان مرسبة (لك) ؛ محضرات أساسها ألوان مرسبة (لك) مذكورة في الملاحظة 3 من هذا الفصل.</t>
  </si>
  <si>
    <t>محضرات أخرى أساسها ألوان مرسبة (لك) مذكورة في الملاحظة (3) من هذا الفصل</t>
  </si>
  <si>
    <t>مواد تلوين أخر ؛ محضرات مذكورة في الملاحظة 3 - من هذا الفصل ، عدا تلك المذكورة في البند 32.03 أو 32.04 أو 32.05 ؛ منتجات غير عضوية من الأنواع المستعملة كألوان مضيئة "لمونيوفور"، وأن كانت محددة الصفات كيميائياً.</t>
  </si>
  <si>
    <t>- - تحتوي على 80% أو أكثر وزناًً من ثاني أكسيد التيتانيوم ، محسوباً على المادة الجافة</t>
  </si>
  <si>
    <t>- منتجات غير عضوية من الأنواع المستعملة كعوامل مضيئة (لمونيوفور)</t>
  </si>
  <si>
    <t>ألوان سطحية (بيجمنت) ومعتمات (ألوان حاجبة للضوء) وألوان محضرة ومركبات قابلة للتزجج ودهانات لطلاء الفخار(اينجوب) ودهانات لماعة سائلة ومحضرات مماثلة ، من الانواع المستعملة لطلاء الخزف وتلوين المينا أو في صناعة الزجاج ؛ مزججات (الفريت) ومزججات أخر ، بشكل مسحوق أو حبيبات أو رقائق.</t>
  </si>
  <si>
    <t>- أساسها بوليمرات اكريليكية أو فينيلية:</t>
  </si>
  <si>
    <t>دهانات ( بما في ذلك ألوان المينا ) أساسها بوليمرات أكريليكية أو فينيلية ، مبددة أو محلولة في وسط غير مائي ؛ محاليل معرفة في الملاحظة (4) من هذا الفصل</t>
  </si>
  <si>
    <t>دهانات وورنيش (بما في ذلك الوان المينا واللك ) أساسها بوليمرات تركيبية أو بوليمرات طبيعية معدلة كيميائياً، محلولة أو مبددة في وسط مائي.</t>
  </si>
  <si>
    <t>دهانات وورنيش اخر (بما في ذلك ألوان المينا واللك والألوان المائية ) ؛ ألوان سطحية مائية محضرة من الانواع المستعملة في صقل الجلود.</t>
  </si>
  <si>
    <t>ألوان سطحية (بما في ذلك المساحيق والرقائق المعدنية) مبددة في وسط غير مائي ، بشكل سائل أو معجون، من الأنواع المستعلمة في صناعة الدهانات (بما في ذلك ألوان الميناء)؛ أوراق الختم؛ أصباغ ومواد ملونة أخر مهيأة بأشكال أو في أغلفة للبيع بالتجزئة.</t>
  </si>
  <si>
    <t>- أوراق ختم</t>
  </si>
  <si>
    <t>- - - أصباغ ومواد ملونة مهيأة بأشكال أو في أغلفة للبيع بالتجزئة</t>
  </si>
  <si>
    <t>ألوان للفنانين أو للطلاب أو لرسامي اللوحات الإرشادية أو لتعديل تدرج الألوان أو للتسلية وما يماثلها ، بشكل أقراص أو في أنابيب أو في زجاجات أو في مرطبانات أو في أشكال أو أغلفة مماثلة .</t>
  </si>
  <si>
    <t>معاجين لتثبيت الزجاج ومعاجين التطعيم وإسمنت الراتنج وغيرها من معاجين السد ؛ معاجين الحشو ؛ محضرات طلاء السطوح غير متحملة للحرارة للواجهات أو للجدران الداخلية أو للأرضيات أو للأسقف أو ما شابهها .</t>
  </si>
  <si>
    <t>- - - معاجين التطعيم والسد لطلاء البراميل والدنان . . الخ ، أساسها الشمع</t>
  </si>
  <si>
    <t>- - - معاجين راتنجية لاستعمالات فنية</t>
  </si>
  <si>
    <t>- - - معاجين أساسها الزجاج الذواب المستعملة لختم شموع الإشعال ولمنع تسرب السوائل في أجسام المحركات والعوادم ومبردات المياه في السيارات ولتعبئة بعض الفواصل</t>
  </si>
  <si>
    <t>- - - - معاجين اساسها المطاط المستعملة ، بعد إضافة مقسي ، لصنع مواد تغطية واقية مرنة كما تستعمل لجلفطة السفن</t>
  </si>
  <si>
    <t>- - - - شمع الأختام المركب المستعمل لسد التجاويف ولمنع تسرب السوائل من أوعية الزجاج ولختم المستندات . . الخ</t>
  </si>
  <si>
    <t>معاجين تثبيت وسد وحشو أخر ؛ خلاف ما ذكر أعلاه , ومحضرات لطلاء السطح والواجهات والجدران غير متحملة للحرارة خلاف ما ذكر أعلاه</t>
  </si>
  <si>
    <t>محضرات لطلاء السطوح غير المتحملة للحرارة للواجهات او للجدران الداخلية او للأرضيات او للأسقف او ما شابهها.</t>
  </si>
  <si>
    <t>- - - حبر الكتابة والرسم</t>
  </si>
  <si>
    <t>- - - الحبر المعد للأقلام ذات الريشة الكروية</t>
  </si>
  <si>
    <t>- - - الحبر المعد للآلات الناسخة</t>
  </si>
  <si>
    <t>- - - الحبر للأختام</t>
  </si>
  <si>
    <t>- - - الحبر لأشرطة الآلات الكاتبة</t>
  </si>
  <si>
    <t>- - - الحبر المعد للترقيم</t>
  </si>
  <si>
    <t>زيوت عطرية (وإن كان التربنتين منزوعاً منها) ، بشمعها أو بدونه ؛ راتنجات عطرية "رزينويد" وزيوت عطرية مركزة في الشحوم أو في زيوت ثابتة ، أو في شموع أو مواد مماثلة ، متحصل عليها بطريقة التشريب أو النقع ؛ منتجات ثانوية تربنتينية متخلفة من عملية نزع التربنتين من الزيوت العطرية ؛ مياه مقطرة عطرية ومحاليل مائية من زيوت عطرية.</t>
  </si>
  <si>
    <t>- - من أصناف النعناع الأخر</t>
  </si>
  <si>
    <t>- - - مياه مقطرة ومحاليل مائية من زيوت عطرية :</t>
  </si>
  <si>
    <t>- - - - محاليل مائية أخر من زيوت عطرية</t>
  </si>
  <si>
    <t>مخاليط مواد عطرية ومخاليط (بما فيها المحاليل الكحولية) قاعدتها مادة أو أكثر من هذه المواد من الأنواع المستعملة كمواد خام في الصناعة ؛ محضرات أخر أساسها مواد عطرية من الأنواع المستعملة في صناعة المشروبات .</t>
  </si>
  <si>
    <t>محضرات تجميل أو زينة (مكياج) ومحضرات للعناية بالبشرة (غير الأدوية) ، بما فيها محضرات الوقاية من الشمس ومحضرات التسمير (برونزي) ؛ محضرات العناية بأظافر الأيدي والأقدام .</t>
  </si>
  <si>
    <t>- - مساحيق ، وإن كانت مضغوطة :</t>
  </si>
  <si>
    <t>- - - - محضرات إكساب السُمرة</t>
  </si>
  <si>
    <t>- محضرات لتجعيد الشعر أو تمليسه الدائم</t>
  </si>
  <si>
    <t>محضرات للعناية بالفم أو الأسنان ، بما فيها معاجين ومساحيق تثبيت الأسنان الاصطناعية؛ خيوط لتنظيف ما بين الأسنان (دنتال فلوس) ، في عبوات للبيع بالتجزئة مفردة.</t>
  </si>
  <si>
    <t>مساحيق لتنظيف الاسنان غير المتضمن إدعاء طبي</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</si>
  <si>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</si>
  <si>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  محضرات معدة للاستعمال قبل أو أثناء أو بعد الحلاقة:</t>
  </si>
  <si>
    <t>- - " أغاراباتي" ومحضرات أخر عطرة تعمل بالاحتراق :</t>
  </si>
  <si>
    <t>صابون ؛ 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</si>
  <si>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 - معدة للاستعمال كمواد تجميل (تواليت) بما فيها المنتجات المحتوية على مواد طبية :</t>
  </si>
  <si>
    <t>- - - ورق وحشو ولباد ولا منسوجات ، مشربة أو مغطاة بالصابون أو بمادة مطهرة ، وإن كانت معطرة</t>
  </si>
  <si>
    <t>- - - صابون تواليت وان كان ملوناً أو معطراً أو شاحذاً أو مطهراً (مثل اللكس والكامي)</t>
  </si>
  <si>
    <t>- - - صابون صناعي محضراً لاستعمالات خاصة</t>
  </si>
  <si>
    <t>- - - ورق وحشو ولباد ولا منسوجات ، مشربة أو مطلية أو مغطاة بالصابون أو بمادة مطهرة ، وإن كانت معطرة</t>
  </si>
  <si>
    <t>- صابون بأشكال أُخر :</t>
  </si>
  <si>
    <t>- منتجات ومحضرات غواسل عضوية لغسل الجلد على هيئة سائل أو كريم مهيأة للبيع بالتجزئة، وان احتوت على صابون</t>
  </si>
  <si>
    <t>- عوامل سطح عضوية أنيونية، وإن كانت مهيأة للبيع بالتجزئة :</t>
  </si>
  <si>
    <t>- - أحماض ألكيل بنزين سلفونية طولية وأملاحها</t>
  </si>
  <si>
    <t>- عوامل سطح عضوية أخر، وإن كانت مهيأة للبيع بالتجزئة :</t>
  </si>
  <si>
    <t>- - كاتيونية (ذات شحنة موجبة)</t>
  </si>
  <si>
    <t>- - غير أنيونية</t>
  </si>
  <si>
    <t>- محضرات مهيأة للبيع بالتجزئة:</t>
  </si>
  <si>
    <t>- محتوية على زيوت نفطية أو زيوت متحصل عليها من مواد معدنية قارية:</t>
  </si>
  <si>
    <t>- - محضــرات لمعالجة النسج أو الجلد أو الفراء أو غيرها من المواد</t>
  </si>
  <si>
    <t>- - - محضرات مضادة للصدأ أو التآكل</t>
  </si>
  <si>
    <t>- - محضــرات لمعالجة المواد النسجية أو الجلد أو الفراء أو غيرها من المواد</t>
  </si>
  <si>
    <t>- من بولي (اوكسيثيلين ) ( بولي اثيلين جليكول )</t>
  </si>
  <si>
    <t>- محضرات تلميع ومعاجين ومحضرات مماثلة للأحذية أو الجلد</t>
  </si>
  <si>
    <t>- محضرات تلميع ومعاجين ومحضرات مماثلة لصيانة الأثاث الخشبي أو الأرضيات أو المصنوعات الخشبية</t>
  </si>
  <si>
    <t>- محضرات تلميع ومحضرات مماثلة للعربات ، غير محضرات تلميع المعادن</t>
  </si>
  <si>
    <t>- معاجين ومساحيق الجلي وغيرها من محضرات الجلي</t>
  </si>
  <si>
    <t>معاجين لصنع النماذج ، بما فيها تلك المهيأة لتسلية الأطفال ؛ محضرات من النـــوع المعروف " بشموع طب الأسنان " أو " بمركبات طبع الأسنان " ، مهيأة بشكل مجموعات أو في أغلفة للبيع بالتجزئة أو على شكل ألواح أو بشكـل حـــدوات حصــان أو عيــدان أو بأشكال مماثلة؛ محضرات أخر معدة للاستعمال في طب الأسنان أساسها الجص (من الجص الكلسي أو كبريتات الكالسيوم).</t>
  </si>
  <si>
    <t>- - - محضرات للاستعمال في طب الأسنان أساسها الجص ( من الجص الكلسي أو كبريتات الكالسيوم)</t>
  </si>
  <si>
    <t>- جبنين (كازيين)</t>
  </si>
  <si>
    <t>زلال "البومين " (بما في ذلك مركزات اثنين أو أكثر من بروتينات مصل اللبن ، المحتوية وزناً على أكثر من 80% من بروتينات مصل اللبن ، محسوباً على المادة الجافة)،البومينات ومشتقات الزلال الأخر .</t>
  </si>
  <si>
    <t>- زلال البيض :</t>
  </si>
  <si>
    <t>- زلال اللبن ، بما في ذلك مركزات اثنين أو أكثر من بروتينات مصل اللبن</t>
  </si>
  <si>
    <t>- - - غيرها من مواد بروتينية أُخر ومشتقاتها، غير داخلة ولا مذكورة في مكان آخر ومساحيق صلال (جلود)، معالجة أو غير معالجة بالكروم"</t>
  </si>
  <si>
    <t>- ديكسترين وغيره من أنواع النشاء المعدل :</t>
  </si>
  <si>
    <t>- - - النشاء الذي سبق تهليمه (جلتنته) أو النشاء النافش</t>
  </si>
  <si>
    <t>- غراء :</t>
  </si>
  <si>
    <t>- - - الغراء المكون من نشاء غير معالج وبوراكس ومشتقات السليلوز القابلة للذوبان في الماء أو المكون من نشاء غير معالج وبوراكس و أثيرات النشأ</t>
  </si>
  <si>
    <t>غراء محضر وغيره من المواد اللاصقة المحضرة، غير مذكورة ولا داخلة في مكان آخر؛ منتجات صالحة للاستعمال كغراء أو مواد لاصقة، مهيأة للبيع بالتجزئة كغراء أو مواد لاصقة، لا يتجاوز وزنها الصافي 1 كغ .</t>
  </si>
  <si>
    <t>- منتجات صالحة للاستعمال كغراء أو كمواد لاصقة، مهيأة للبيع بالتجزئة كغراء أو كمواد لاصقة، لا يتجاوز وزنها الصافي 1 كغ</t>
  </si>
  <si>
    <t>- - مواد لاصقة أساسها البوليميرات الداخلة في البنود من 39.01 إلى 39.13 أو المطاط</t>
  </si>
  <si>
    <t>- أنفحة ومركزاتها :</t>
  </si>
  <si>
    <t>- - - غيرها من أنفحة والمركزات الناتجة عنها</t>
  </si>
  <si>
    <t>- - - محضرات أنزيمية لإزالة النشاء من الأقمشة</t>
  </si>
  <si>
    <t>- فتائل للأمان</t>
  </si>
  <si>
    <t>- أسلاك للتفجير</t>
  </si>
  <si>
    <t>- كبسولات للاشتعال</t>
  </si>
  <si>
    <t>- كبسولات للتفجير</t>
  </si>
  <si>
    <t>- أجهزة إشعال</t>
  </si>
  <si>
    <t>- مفجرات كهربائية</t>
  </si>
  <si>
    <t>فيروسيريوم وخلائط معدنية أُخر لإحداث الاشتعال من جميع الأشكال؛ أصناف من مواد لهوب كما هي محددة في الملاحظة 2 من هذا الفصل .</t>
  </si>
  <si>
    <t>- وقود سائل وغاز وقود مسيل في عبوات من الأنواع المستعملة لتعبئة أو إعادة تعبئة قداحات السجائر أو الولاعات المماثلة لا تتجاوز سعتها 300 سم3</t>
  </si>
  <si>
    <t>- للتصوير بالأشعة السينية (أشعة إكس)</t>
  </si>
  <si>
    <t>- أفلام للتصوير الفوري</t>
  </si>
  <si>
    <t>- ألواح وأفلام أُخر يزيد أي من جوانبها عن 255 مليمتر</t>
  </si>
  <si>
    <t>- - للتصوير الفوتوغرافي الملون (بولي كروم)</t>
  </si>
  <si>
    <t>- أفلام أُخر، غير مثقبة بعرض لا يتجاوز 105 مم :</t>
  </si>
  <si>
    <t>- - غيرها، تتضمن مستحلب هاليدات الفضة</t>
  </si>
  <si>
    <t>- أفلام أُخر، غير مثقبة يتجاوز عرضها 105مم :</t>
  </si>
  <si>
    <t>- - بعرض يزيد عن 610مم وبطول يزيد عن 200م ، للتصوير الملون (بولي كروم)</t>
  </si>
  <si>
    <t>- - بعرض يزيد عن 610مم وبطول يزيد عن 200م ، عدا المستعملة للتصوير الفوتوغرافي الملون</t>
  </si>
  <si>
    <t>- - بعرض يزيد عن 610مم وبطول لا يزيد عن 200م</t>
  </si>
  <si>
    <t>- - بعرض يزيد عن 105مم ولكن لا يزيد عن 610م</t>
  </si>
  <si>
    <t>-  أفلام أُخر، للتصوير الفوتوغرافي الملون (بولي كروم) :</t>
  </si>
  <si>
    <t>- - بعرض لا يزيد عن 16مم .</t>
  </si>
  <si>
    <t>- - بعرض يزيد عن 16مم ولا يتجاوز 35مـم وبطول لا يزيد عن 30م، للشرائح الإيجابية الشفافة ( سلايد)</t>
  </si>
  <si>
    <t>- - بعرض يزيد عن 16مم ولا يتجاوز 35مـم وبطول لا يزيد عن 30م ، عدا المستعملة في الشرائح الإيجابية الشفافة ( سلايد)</t>
  </si>
  <si>
    <t>- - بعرض يزيد عن 16مم و لا يتجاوز 35مـم وبطول يزيد عن 30م</t>
  </si>
  <si>
    <t>- - بعرض يزيد عن 35مم</t>
  </si>
  <si>
    <t>- - بعرض لا يــزيد عـن 35مم وبطول لا يتجاوز 30م.</t>
  </si>
  <si>
    <t>- - بعرض لا يــزيد عـن 35مم وبطول يتجاوز 30م</t>
  </si>
  <si>
    <t>ورق وورق مقوى ونسج ، للتصوير الفوتوغرافي ، محسسة وغير مصورة.</t>
  </si>
  <si>
    <t>- لفائف يتجاوز عرضها عن 610مم</t>
  </si>
  <si>
    <t>- غيرها، للاستعمال في التصوير الفوتوغرافي الملون (بولي كروم)</t>
  </si>
  <si>
    <t>ألواح وأفلام وورق و ورق مقوى ونسج، للتصوير الفوتوغرافي، مصورة لكن غير مظهرة .</t>
  </si>
  <si>
    <t>- بعرض 35مم أو أكثر :</t>
  </si>
  <si>
    <t>محضرات كيماوية للاستعمال في التصوير الفوتوغرافي، عدا الورنيش أو الغراء أو المواد اللاصقة والمحضرات المماثلة؛ منتجات غير مخلوطة للاستعمال فــي التصويـر الفوتوغرافــي، مهيأة في مقادير معينة أو مهيأة للبيع بالتجزئة وجاهزة للاستعمال بشكل مباشر .</t>
  </si>
  <si>
    <t>- مستحلبات للتحسيس</t>
  </si>
  <si>
    <t>- جرافيت اصطناعي :</t>
  </si>
  <si>
    <t>- جرافيت غروي أو شبه غروي</t>
  </si>
  <si>
    <t>- عجائن كربونية للإلكترودات " الأقطاب الكهربائية " وعجائن مماثلة لتبطين الأفران</t>
  </si>
  <si>
    <t>- فحم منشط</t>
  </si>
  <si>
    <t>- أرواح تربنتينية ناتجة عن أخشاب صنوبرية أو عن عملية تصنيع عجينة الورق بالكبريتات</t>
  </si>
  <si>
    <t>- قلفونية أو أحماض راتنجية</t>
  </si>
  <si>
    <t>- أملاح قلفونية، أحماض راتنجية أو أملاح مشتقاتهما، عدا أملاح القلفونية ومشتقاتها(المعدلة)</t>
  </si>
  <si>
    <t>- صموغ أستريه</t>
  </si>
  <si>
    <t>مبيدات للحشرات أو للقوارض أو للفطريات أو للأعشاب وموقفات الإنبات ومنظمات نمو النبات ومطهرات ومنتجات مماثلة، مهيأة بأشكال أو أغلفة للبيع بالتجزئة أو كمحضرات أو أصناف مماثلة (كالأشرطة والفتائل والشموع المكبرتة وأوراق قتل الذباب) .</t>
  </si>
  <si>
    <t>- - - - من فوسفيد الألمونيوم</t>
  </si>
  <si>
    <t>غيرها من مبيدات للاستخدام المنزلي ( آفات الصحة العامة )</t>
  </si>
  <si>
    <t>- - - - مواد تطهير للأجهزة الطبية تحتوي على بروموميثان (ميثيل بروميد) أو بروموكلوروميثان</t>
  </si>
  <si>
    <t>- - - مواد تطهير للأجهزة الطبية</t>
  </si>
  <si>
    <t>- أساسها مواد نشوية :</t>
  </si>
  <si>
    <t>- - من الأنواع المستعملة في صناعة النسيج أو الصناعات المماثلة :</t>
  </si>
  <si>
    <t>- - من الأنواع المستعملة في صناعة الورق أو الصناعات المماثلة</t>
  </si>
  <si>
    <t>- - من الأنواع المستعملة في صناعة الجلد أو الصناعات المماثلة</t>
  </si>
  <si>
    <t>- محضرات لتنظيف سطح المعادن قبل طلائها؛ مساحيق وعجائن مركبة من معادن ومواد أخر للحام المعادن :</t>
  </si>
  <si>
    <t>محضرات للحام أو محضرات من الأنواع المستعملة كطلاء أو حشو أو لقضبان أو عيدان اللحام تحتوي على أي مادة مذكورة ضمن قائمة المواد الخطرة المرفقة (ملحق 1).</t>
  </si>
  <si>
    <t>محضرات ضبط إشعال وقود المحركات و محضرات منع التأكسد والتصمغ؛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</si>
  <si>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 محضرات ضبط إشعال وقود المحركات :</t>
  </si>
  <si>
    <t>- - أساسها مركبات الرصاص</t>
  </si>
  <si>
    <t>- محضرات تضاف لزيوت التشحيم :</t>
  </si>
  <si>
    <t>- - محتوية على زيوت نفط أو زيوت معدنية قارية</t>
  </si>
  <si>
    <t>- محضرات تسريع بركنة المطاط</t>
  </si>
  <si>
    <t>- ملدنات مركبة للمطاط أو اللدائن</t>
  </si>
  <si>
    <t>- محضرات مضادة للتأكسد ومثبتات مركبة أُخر للمطاط أو اللدائن :</t>
  </si>
  <si>
    <t>- - مخاليط اوليجوميرات 4،2،2-ثالث ميثيل 2،1،1-ثاني هيدروكينولين (TMQ)</t>
  </si>
  <si>
    <t>- - - تحتوي على برومو كلورو ثاني فلورو ميثان أو برومو ثالث فلورو ميثان أو ثاني برومو رابع فلورو إيثانات</t>
  </si>
  <si>
    <t>- - - تحتوي على ميثان، ايثان أو بروبين هيدرو برومو فلورو كربونات (HCFCs )</t>
  </si>
  <si>
    <t>- - - تحتوي على ميثان ، ايثان أو بروبين هيدرو كلورو فلورو كربونات (HCFCs )</t>
  </si>
  <si>
    <t>- - - تحتوي على برومو كلورو ميثان</t>
  </si>
  <si>
    <t>- - - تحتوي على ميثان ، ايثان أو بروبين كلورو فلورو كربونات (CFCs)، وإن كانت محتوية على هيدرو كلورو فلورو كربونات (HCFCs)</t>
  </si>
  <si>
    <t>- - - تحتوي على ميثان، ايثان أو بروبين هيدرو كلورو فلورو كربونات (HCFCs) ،ولكن غير محتوية على كلورو فلورو كربونات (CFCs)</t>
  </si>
  <si>
    <t>- - - تحتوي على رابع كلوريد الكربون، برومو كلورو ميثان أو 1، 1، 1 -ثالث كلورو ايثان (ميثيل كلورو فورم)</t>
  </si>
  <si>
    <t>- وسائط مدعومة:</t>
  </si>
  <si>
    <t>- - تحتوي على النيكل أو على مركبات النيكل كمادة فعالة</t>
  </si>
  <si>
    <t>- - تحتوي على معدن ثمين أو على مركبات معدن ثمين كمادة فعالة</t>
  </si>
  <si>
    <t>إسمنت وملاط وخرسانة ومركبات مماثلة متحملة للحرارة، بما فيها خلطة الدولوميت الجاهزة لتبطين الأفران، عدا منتجات البند 38.01.</t>
  </si>
  <si>
    <t>إسمنت حراري</t>
  </si>
  <si>
    <t>إسمنت وملاط وخرسانه متحمل للحرارة تحتوى اي مادة ضمن قائمة المواد الخطرة المرفقة (ملحق 1).</t>
  </si>
  <si>
    <t>إسمنت مقاوم للحريق</t>
  </si>
  <si>
    <t>ألكيل نفثاليات المخلوطة، عدا تلك المذكورة في البند 2707 أو 2902</t>
  </si>
  <si>
    <t>عناصر كيماوية منشطة لاستعمالها في الإلكترونيات، بشكل أقراص أو صفائح رقائقيه أو أشكال مماثلة؛ مركبات كيماوية منشطة لاستعمالها في الإلكترونيات .</t>
  </si>
  <si>
    <t>عناصر كيماوية منشطة لاستعمالها في الإلكترونيات، بشكل أقراص أو صفائح رقائقيه أو أشكال مماثلة</t>
  </si>
  <si>
    <t>سوائل الفرامل الهيدروليكية وسوائل أخر محضرة لنقل الحركة الهيدروليكية، لا تحتوي على زيوت نفط أو تحتوي على أقل من 70% وزناً من زيوت نفط أو زيوت متحصل عليها من معادن قارية.</t>
  </si>
  <si>
    <t>سوائل الفرامل الهيدروليكية، لا تحتوي على زيوت نفط ولا على زيوت معدنية قارية أو تحتوي على أقل من 70% وزناً من هذه الزيوت</t>
  </si>
  <si>
    <t>وسائط محضرة لاستنبات أو حفظ الجراثيم(بما فيها الفيروسات وما شابهها) أو الخلايا النباتية أو البشرية أو الحيوانية</t>
  </si>
  <si>
    <t>- - - وسائط محضرة لاستنبات الخلايا النباتية</t>
  </si>
  <si>
    <t>- - - وسائط محضرة لاستنبات الخلايا البشرية :</t>
  </si>
  <si>
    <t>- - - - غيرها من وسائط محضرة لاستنبات الخلايا البشرية</t>
  </si>
  <si>
    <t>- - - وسائط محضرة لاستنبات الخلايا الحيوانية</t>
  </si>
  <si>
    <t>- كواشف للتشخيص أو للمختبرات على حامل وكواشف محضرة للتشخيص أو للمختبرات، وإن كانت على حامل، وإن كانت مهيأة بشكل أطقم :</t>
  </si>
  <si>
    <t>- - للملاريا</t>
  </si>
  <si>
    <t>- - للزيكا وغيره من الأمراض التي ينقلها البعوض من جنس إيديس Aedes</t>
  </si>
  <si>
    <t>- - لفصائل الدم</t>
  </si>
  <si>
    <t>- - - - كواشف للتشخيص أو المختبرات تستخدم للكورونا أو السارس</t>
  </si>
  <si>
    <t>أحماض دهنية صناعية أحاديـة الكربوكسيليـك؛ زيوت حمضية ناتجة عن التكرير؛ كحولات دسمة صناعية .</t>
  </si>
  <si>
    <t>- أحماض دهنية صناعية أحادية الكربوكسيليك؛ زيوت حمضية ناتجة عن التكرير :</t>
  </si>
  <si>
    <t>- - حمض الدهن (ستياريك)</t>
  </si>
  <si>
    <t>- - حمض الزيت (اولييك )</t>
  </si>
  <si>
    <t>- - أحماض دهنية من زيت الصنوبر (التول أويل)</t>
  </si>
  <si>
    <t>- كحولات دسمة صناعية</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</si>
  <si>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 .</t>
  </si>
  <si>
    <t>- روابط محضرة للاستعمال في قوالب السبك</t>
  </si>
  <si>
    <t>- كربيدات معدنية غير مكتلة مخلوطة فيما بينها أو بروابط معدنية</t>
  </si>
  <si>
    <t>- محضرات تضاف للاسمنت أو الملاط أو الخرسانة</t>
  </si>
  <si>
    <t>- ملاط وخرسانة، غير متحملين للحرارة</t>
  </si>
  <si>
    <t>- سوربيتول، عدا الداخــل منهـــا فـــي البنـــد الفرعـــي 44 05 29</t>
  </si>
  <si>
    <t>- الأصناف المحددة في ملاحظة البند الفرعي رقم (3) لهذا الفصل :</t>
  </si>
  <si>
    <t>- - تحتوي على فينيلات ثنائية بولي كلورية (PCBs)، فينيلات ثلاثية بولي كلورية (PCTs) أو فينيلات ثنائية بولي برومية (PBBs)</t>
  </si>
  <si>
    <t>- - تحتوي على تريس (2،3-ثاني برومو بروبيل) فوسفات</t>
  </si>
  <si>
    <t>- - تحتوي على ألدرين (ايزو), كامفيكلور (ايزو) (توكسافين) , كلوردين (ايزو), كلورديكون (ايزو), DDT (ايزو) (كلوفينوتين (INN)، 1،1،1-ثالث كلورو- 2,2مكرر(بارا-كلوروفينيل)ايثان), ثاني الدرين (ايزو،INN)، اندوسلفان(ايزو)، اندرين (ايزو)، سابع كلور (ايزو) أو ميركس (ايزو)</t>
  </si>
  <si>
    <t>- - تحتوي على6,5,4,3,2,1- -سادس كلورو سيكلوهيكسان (HCH (ايزو))، بما فيها ليندان (ايزو،INN)</t>
  </si>
  <si>
    <t>- - تحتوي على خامس كلوروبنزين (ايزو) أو سادس سكلوروبنزين (ايزو)</t>
  </si>
  <si>
    <t>- - تحتوي على حامض سلفونيك مشبع بفلورواوكتين، أملاحه، سلفونوأميدات مشبع بفلورواوكتين أو فلوريد سلفونيل مشبع بفلورواوكتين</t>
  </si>
  <si>
    <t>- - تحتوي على اثيرات رابع أو خامس أو سادس أو سابع أو ثامن بروموثاني فينيل</t>
  </si>
  <si>
    <t>- - تحتوي على بارفينات مكلورة قصيرة السلسلة</t>
  </si>
  <si>
    <t>- - مخاليط المحضرات المكونة بصورة رئيسية من (5- إيثيل-2-ميثيل -2- أوكسيدو - 2،3،1- ثاني أوكسافوسفوينان-5-أيل) ميثيل ميثيل ميثيل فوسفونات ومكرر](5- إيثيل-2- ميثيل -2- أوكسيدو - 2،3،1- ثاني أوكسافوسفينان-5-أيل) ميثيل[ ميثيل فوسفونات</t>
  </si>
  <si>
    <t>- - استيرات بولي جلايكول من حامض ميثيل فوسفونيك</t>
  </si>
  <si>
    <t>- - - مركبات لتصحيح الكتابة على ورق الاستنساخ في أوعية مهيأة للبيع بالتجزئة</t>
  </si>
  <si>
    <t>- - - ماء نشادري وأوكسيد متخلف من عملية تنقية غاز الاستصباح</t>
  </si>
  <si>
    <t>- - - - المحضرات المعدة لمنع انزلاق سيور نقل الحركة</t>
  </si>
  <si>
    <t>- - - - معاجين الاستنساخ التي قاعدتها الجلاتين</t>
  </si>
  <si>
    <t>- - - - سائل لمبردات الحرارة ( الراديترات ) يحتوي على مادة إيثيل الجلايكول</t>
  </si>
  <si>
    <t>- - - - حمض الفوسفونيك،ميثيل-،ثاني ميثيل إستر،بوليمر مع الأوكسرين و أوكسيد الفسفور الخماسي</t>
  </si>
  <si>
    <t>- - - - حمض الفوسفونيك،ميثيل- الممزوج مع (أمينو إمينو ميثيل) يوريا(1:1)</t>
  </si>
  <si>
    <t>- - - - مزيج من حمض الفوسفونسيور، ميثيل، (5- إيثيل-2- ميثيل - 2،3،1- ثاني أوكسافوسفورينان-5-أيل) ميثيل ميثيل - إستر،بي- اوكسيد مع حمض الفوسفونسيور، ميثيل، ثاني [ (5-إيثيل-2-ميثيل -2 المؤكسد 1،3،2- ثاني أوكسافوسفورينان-5-أيل) ميثيل] إستر .</t>
  </si>
  <si>
    <t> مخاليط تتكون بشكل رئيسي من O- ألكيل (≤C10، بما في ذلك سيكلو ألكيل) ألكيل (ميثيل، إيثيل، ن- بروبيل أو إيزوبروبيل) فوسفونوفلوريدات</t>
  </si>
  <si>
    <t> مخاليط تتكون بشكل رئيسي من O-ألكيل (≤C10، بما في ذلك سيكلو ألكيل) N، N-ثنائي ألكيل (ميثيل، إيثيل، ن-بروبيل أو إيزوبروبيل) فسفوراميدوسيانيدات</t>
  </si>
  <si>
    <t> مخاليط تتكون بشكل رئيسي من [S-2-(ثنائي ألكيل (ميثيل، إيثيل، ن-بروبيل أو أيزوبروبيل) أمينو)إيثيل] هيدروجين ألكيل (ميثيل، إيثيل، ن-بروبيل أو أيزوبروبيل) فوسفونوثيوتات وأستراتها أو-ألكيل (≤C10، بما في ذلك سيكلوالكيل)؛ مخاليط تتكون أساساً من أملاحها الألكيلية أو البروتونية</t>
  </si>
  <si>
    <t> مخاليط تتكون بشكل رئيسي من ألكيل (ميثيل، إيثيل، ن-بروبيل أو أيزوبروبيل) فوسفونيل ثنائي فلوريدات</t>
  </si>
  <si>
    <t> مخاليط تتكون بشكل رئيسي من [O-2-ثنائي ألكيل (ميثيل، إيثيل، ن-بروبيل أو أيزوبروبيل) أمينو إيثيل] هيدروجين ألكيل (ميثيل، إيثيل، ن-بروبيل أو إيزوبروبيل) فوسفونيتات وأستراتها O-ألكيل (≤C10، بما في ذلك سيكلو ألكيل) ; مخاليط تتكون أساساً من أملاحها الألكيلية أو البروتونية</t>
  </si>
  <si>
    <t> مخاليط تتكون بشكل رئيسي من N،N-ثنائي ألكيل (ميثيل، إيثيل، ن-بروبيل أو إيزوبروبيل) ثنائي هاليدات  فوسفورأميديك</t>
  </si>
  <si>
    <t> مخاليط تتكون بشكل رئيسي من ثنائي ألكيل (ميثيل، إيثيل، ن-بروبيل أو إيزوبروبيل) N،ن-ثنائي ألكيل (ميثيل، إيثيل، ن-بروبيل أو إيزوبروبيل) فوسفورميدات</t>
  </si>
  <si>
    <t> مخاليط تتكون بشكل رئيسي من N،N-ثنائي ألكيل (ميثيل، إيثيل، ن-بروبيل أو أيزوبروبيل) 2-كلورو إيثيلامينات أو أملاحها البروتونية</t>
  </si>
  <si>
    <t> مخاليط تتكون بشكل رئيسي من N،N-ثنائي ألكيل (ميثيل، إيثيل، ن-بروبيل أو أيزوبروبيل)- 2-أمينو إيثانولات أو أملاحها البروتونية</t>
  </si>
  <si>
    <t> مخاليط مكونة بشكل رئيسي من N,N-ثنائي ميثيل-2-أمينوإيثانول أو N,N-ثنائي إيثيل-2-أمينو إيثانول أو أملاحها البروتونية</t>
  </si>
  <si>
    <t> مخاليط تتكون بشكل رئيسي من N،N-ثنائي ألكيل (ميثيل، إيثيل، ن-بروبيل أو أيزوبروبيل) أمينوإيثان-2- ثيولات أو أملاحها البروتونية</t>
  </si>
  <si>
    <t> مخاليط تتكون بشكل رئيسي من ثنائي ميثيل ميثيل فوسفونات وأوكسيران وأكسيد الفوسفور (P2O5)</t>
  </si>
  <si>
    <t> مخاليط أخر تتكون بشكل رئيسي من مواد كيميائية تحتوي على ذرة فوسفور ترتبط بها مجموعة ميثيل أو إيثيل أو ن-بروبيل أو إيزوبروبيل ولكن لا تحتوي على ذرات كربون أخرى</t>
  </si>
  <si>
    <t>مخلفات الصناعات الكيماوية و الصناعات المرتبطة بها ، غير مذكورة ولا داخلة في مكان أخر ، نفايات البلدية، نفايات المجاري(وحل)؛ النفايات الأخر المحددة في الملاحظة 6 لهذا الفصل .</t>
  </si>
  <si>
    <t>- - محتوية بصورة رئيسية على مكونات عضوية</t>
  </si>
  <si>
    <t>- محتوية على كربونات كلورية فلورية (CFCs)، وان كانت محتوية على كربونات هيدرو كلورو فلورو(HCFCs) أو كربونات فوق فلورية (PFCs) أو كربونات هيدرو فلورو (HFCs)؛ محتوية على كربونات هيدرو برومو فلورو (HBFCs) ؛ محتوية على رباعي كلوريدالكربون؛ محتوية على 1،1،1 - ثلاثي كلوروإيثان (ميثيل كلوروفورم):</t>
  </si>
  <si>
    <t>- - محتوية على كربونات كلورية فلورية (CFCs)، وان كانت محتوية على كربونات هيدرو كلورو فلورو(HCFCs) أو كربونات فوق فلورية (PFCs) أو كربونات هيدرو فلورو (HFCs) :</t>
  </si>
  <si>
    <t>- - محتوية على 1،1،1 - ثلاثي كلوروإيثان (ميثيل كلوروفورم)</t>
  </si>
  <si>
    <t>- محتوية على برومو كلورو ثنائي فلورو ميثان (Halon-1211) أو برومو ثلاثي فلورو ميثان (Halon-1301)أو إيثانات ثنائي برومو رباعي فلورو (Halon-2402)</t>
  </si>
  <si>
    <t>- محتوية على كربونات هيدرو كلورو فلورو(HCFCs)، وان كانت محتوية على كربونات فوق فلورية (PFCs) أو كربونات هيدرو فلورية (HFCs) ولكن غير محتوية على كربونات كلورية فلورية (CFCs) :</t>
  </si>
  <si>
    <t>غاز فريون R-408A</t>
  </si>
  <si>
    <t>- محتوية على ميثيل بروميد (برومو ميثان) أو برومو كلورو إيثان</t>
  </si>
  <si>
    <t>- محتوية على كربونات هيدرو فلورية (HFCs) ولكن غير محتوية على كربونات كلورو فلورية ((CFCs أو كربونات هيدرو كلورو فلورية ((HCFCs:</t>
  </si>
  <si>
    <t>- - محتوية على 15% أو أكثر من كتلتها من 1،1،1 - ثلاثي كلورو إيثان (HFC-134a)</t>
  </si>
  <si>
    <t>- - غيرها، غير داخلة في البند الفرعي أعلاه، تحتوي على 55% أو أكثر من كتلتها من خماسي فلورو إيثان (HFC-125) ولكن غير محتوية على مشتقات فلورية غير مشبعة من كربونات لا دورية (HFOs).</t>
  </si>
  <si>
    <t>- - غيرها، غير داخلة في البنود الفرعية أعلاه، تحتوي على 30% أو أكثر من كتلتها من 2،1،1،1 - رباعي فلورو إيثان (HFC-134a) ولكن غير محتوية على مشتقات فلورية غير مشبعة من هايدرو كربونات لا حلقية (HFOs)</t>
  </si>
  <si>
    <t>- - غيرها، غير داخلة في البنود الفرعية أعلاه، تحتوي على 20% أو أكثر من كتلتها من ثنائي فلورو ميثان (HFC-32) و20% أو أكثر من كتلتها من خماسي فلورو إيثان (HFC-125)</t>
  </si>
  <si>
    <t>- - غيرها، غير داخلة في البنود الفرعية أعلاه تحتوي على مواد من البنود الفرعية من 00 41 03 29 لغاية البند الفرعي 00 48 03 29</t>
  </si>
  <si>
    <t>بوليمرات الإيثيلين ، بأشكالها الأولية.</t>
  </si>
  <si>
    <t>- بولي إيثيلين وزنه النوعي يقل عن 0.94</t>
  </si>
  <si>
    <t>- بولي إيثيلين وزنه النوعي 0.94 أو أكثر</t>
  </si>
  <si>
    <t>- كوبوليمرات الإيثيلين - اسيتات الفينيل</t>
  </si>
  <si>
    <t>- كوبوليمرات الإيثيلين - ألفا-أوليفين وزنها النوعي يقل عن 0.94</t>
  </si>
  <si>
    <t>بوليمرات بروبلين أو اوليفينات أُخر، بأشكالها الأولية.</t>
  </si>
  <si>
    <t>- بولي بروبيلين</t>
  </si>
  <si>
    <t>- بولي إيزوبوتيلين</t>
  </si>
  <si>
    <t>- كوبوليمرات البروبيلين</t>
  </si>
  <si>
    <t>- البولي ستيرين :</t>
  </si>
  <si>
    <t>- - قابلة للتمدد</t>
  </si>
  <si>
    <t>- كوبوليمرات ستيرين - أكريلونترايل (SAN)</t>
  </si>
  <si>
    <t>- كوبوليمرات أكريلونترايل - بوتاداين - ستيرين (ABS)</t>
  </si>
  <si>
    <t>بوليمرات مركبة ستيرين - بيوتاديين</t>
  </si>
  <si>
    <t>بوليمرات كلوريد الفينيل أو الأوليفينات المهلجنة الأخر، بأشكالها الأولية.</t>
  </si>
  <si>
    <t>- بولي (كلوريد الفينيل )غير الممزوج بمواد أُخر</t>
  </si>
  <si>
    <t>- أشكال أخر من بولي (كلوريد فينيل ) :</t>
  </si>
  <si>
    <t>- - غير ملدنة</t>
  </si>
  <si>
    <t>- - ملدنة</t>
  </si>
  <si>
    <t>- كوبوليمرات كلوريد فينيل و أسيتات الفينيل</t>
  </si>
  <si>
    <t>- كوبوليمرات كلوريد فينيل أُخر</t>
  </si>
  <si>
    <t>- بوليمرات كلوريد الفنيليدين</t>
  </si>
  <si>
    <t>- بوليمرات فلورو :</t>
  </si>
  <si>
    <t>- - بولي رابع فلورو ايثيلين</t>
  </si>
  <si>
    <t>بوليمرات أسيتات الفينيل أو أسترات الفينيل الأُخر، بأشكالها الأولية؛ بوليمرات فينيل أُخر بأشكالها الأولية.</t>
  </si>
  <si>
    <t>- بولي (اسيتات فينيل) :</t>
  </si>
  <si>
    <t>- - في تبددات مائية</t>
  </si>
  <si>
    <t>- كوبوليمرات اسيتات الفينيل :</t>
  </si>
  <si>
    <t>- بولي( كحول فينيل)، وإن احتوت على مجموعات اسيتات غير متحللة بالماء</t>
  </si>
  <si>
    <t>- - كوبوليمرات</t>
  </si>
  <si>
    <t>بوليمرات أكريليكيه بأشكالها الأولية.</t>
  </si>
  <si>
    <t>- بولي(ميثاكريلات الميثيل)</t>
  </si>
  <si>
    <t>- - - بوليمرات أكريلكيه فائقة الامتصاص (SAP)</t>
  </si>
  <si>
    <t>بولي أسيتالات، وبولي أثيرات وراتنجات إبوكسيدية أخر، بأشكالها الأولية؛ بولي كربونات وراتنجات ألكيدية وأسترات بولي أليل وبولي أسترات أخر، بأشكالها الأولية.</t>
  </si>
  <si>
    <t>- بولي اسيتالات</t>
  </si>
  <si>
    <t>- بولي أثيرات أُخر:</t>
  </si>
  <si>
    <t>- - مكرر(بولي أوكسيثيلين) ميثيل فوسفنات</t>
  </si>
  <si>
    <t>- راتنجات إبوكسيدية</t>
  </si>
  <si>
    <t>- بولي كربونات</t>
  </si>
  <si>
    <t>- راتنجات ألكيدية</t>
  </si>
  <si>
    <t>- بولي( إيثيلين تيرفثالات):</t>
  </si>
  <si>
    <t>- - ذو مؤشر لزوجة يبلغ 78 مل/جرام أو أعلى</t>
  </si>
  <si>
    <t>- بولي ( حمض اللبنيك)</t>
  </si>
  <si>
    <t>- بولي أسترات أخر :</t>
  </si>
  <si>
    <t>- - غير مشبعة</t>
  </si>
  <si>
    <t>- بولـــــي أميد 6-, 11-, 12-, 6,6-, 6,9- , 6,10- أو 6,12-</t>
  </si>
  <si>
    <t>- راتنجات يوريا؛ راتنجات ثيويوريا</t>
  </si>
  <si>
    <t>- راتنجات ميلامين</t>
  </si>
  <si>
    <t>- راتنجات أمينية أُخر:</t>
  </si>
  <si>
    <t>- - بولي(ميثيلين فينيل ايزوسيانيت) (MDI خام، MDI بوليميريك)</t>
  </si>
  <si>
    <t>- راتنجات فينولية :</t>
  </si>
  <si>
    <t>- بولي يوريثيانات</t>
  </si>
  <si>
    <t>راتنجات نفط و راتنجات كومارون - أندين، بولي تيربينات وبولي كبريتيدات وبولي سلفونات وغيرها من المنتجات المذكورة في الملاحظة 3 من هذا الفصل، غير مذكورة ولا داخلة في مكان آخر، بأشكالها الأولية .</t>
  </si>
  <si>
    <t>- راتنجات نفط، وراتنجات كومارون وراتنجات أندين وراتنجات الكومارون - أندين وبولي تيربينات</t>
  </si>
  <si>
    <t>- بولي (3،1-فينيلين ميثيل فوسفنات)</t>
  </si>
  <si>
    <t>- اسيتات سليلوز :</t>
  </si>
  <si>
    <t>- نترات سليلوز (بما في ذلك الكولوديون)</t>
  </si>
  <si>
    <t>- أثيرات سليلوز :</t>
  </si>
  <si>
    <t>- - كاربوكسي ميثيل السليلوز وأملاحه</t>
  </si>
  <si>
    <t>بوليمرات طبيعية (مثلا ، حمض الألجينيك) والبوليمرات الطبيعية المعدلة (مثلا ، بروتينات مقساة، مشتقات كيماوية من مطاط طبيعي)، غير مذكورة ولا داخلة في مكان آخر، بأشكالها الأولية.</t>
  </si>
  <si>
    <t>- حمض الألجينيك وأملاحه وأستيراته</t>
  </si>
  <si>
    <t>ثانيا - نفايا وقصاصات وفضلات؛ منتجات نصف مصنعة؛ مصنوعات</t>
  </si>
  <si>
    <t>- من بوليمرات الإيثيلين</t>
  </si>
  <si>
    <t>- من بوليمرات الستيرين</t>
  </si>
  <si>
    <t>- من بوليمرات كلوريد الفينيل</t>
  </si>
  <si>
    <t>- من لدائن أُخر</t>
  </si>
  <si>
    <t>- من بوليمرات الإيثيلين :</t>
  </si>
  <si>
    <t>- من بوليمرات كلوريد الفينيل :</t>
  </si>
  <si>
    <t>- من لدائن أُخر :</t>
  </si>
  <si>
    <t>- مصارين اصطناعية (أغلفة سجق) من بروتين مقسى أو من مواد سليلوزية :</t>
  </si>
  <si>
    <t>- أنابيب ومواسير وخراطيم ، صلبة :</t>
  </si>
  <si>
    <t>- - من بوليمرات الإيثيلين :</t>
  </si>
  <si>
    <t>- - من بوليمرات البروبيلين :</t>
  </si>
  <si>
    <t>- - من بوليمرات كلوريد الفينيل :</t>
  </si>
  <si>
    <t>- - من لدائن أُخر :</t>
  </si>
  <si>
    <t>- أنابيب ومواسير وخراطيم أُخر :</t>
  </si>
  <si>
    <t>- - أنابيب ومواسير وخراطيم مرنة يمكن أن تتحمل على الأقل درجة ضغط 27.6 مللي بار (MPa) :</t>
  </si>
  <si>
    <t>- - غيرها، غير مقواة أو متحدة بطريقة ما مع مواد من دون تركيبات (لوازم):</t>
  </si>
  <si>
    <t>- - غيرها ، غير مقواة أو متحدة بطريقة ما مع مواد أُخر، مع تركيبات (لوازم)</t>
  </si>
  <si>
    <t>- تركيبات (لوازم)</t>
  </si>
  <si>
    <t>أغطية أرضيات من بوليمرات كلوريد الفينيل ، وإن كانت لاصقة ذاتياً ، بشكل لفائف أو ترابيع أو بلاط</t>
  </si>
  <si>
    <t>أغطية أرضيات من لدائن أُخر ، وإن كانت لاصقة ذاتياً ، بشكل لفائف أو ترابيع أو بلاط</t>
  </si>
  <si>
    <t>ألواح وصفائح وقدد و أوراق وأشكال مسطحة أخر من لدائن، لاصقة ذاتياً، وإن كانت بشكل لفات.</t>
  </si>
  <si>
    <t>- لفات لا يتجاوز عرضها 20 سم</t>
  </si>
  <si>
    <t>- من بوليمرات البروبيلين</t>
  </si>
  <si>
    <t>- - محتوية على ما لا يقل عن 6% وزناً من الملدنات</t>
  </si>
  <si>
    <t>- من بوليمرات الأكريليك:</t>
  </si>
  <si>
    <t>- - من بولي(ميثاكريلات الميثيل)</t>
  </si>
  <si>
    <t>- من بولي كربونات أو راتنجات أليكيدية أو أسترات بولي أليل أو بوليسترات أُخر :</t>
  </si>
  <si>
    <t>- - من بولي كربونات</t>
  </si>
  <si>
    <t>- - من بولي( إيثلين تيريفتالات)</t>
  </si>
  <si>
    <t>- - من بوليسترات غير مشبعة</t>
  </si>
  <si>
    <t>- - من بوليسترات أُخر</t>
  </si>
  <si>
    <t>- من سليلوز أو من مشتقاته الكيماوية :</t>
  </si>
  <si>
    <t>- - من سليلوز مجدد</t>
  </si>
  <si>
    <t>- - من اسيتات السليلوز</t>
  </si>
  <si>
    <t>- - من مشتقات السليلوز الأُخر</t>
  </si>
  <si>
    <t>- - من بولي (بوتيرال فينيل)</t>
  </si>
  <si>
    <t>- - من بولي أميدات</t>
  </si>
  <si>
    <t>- - من راتنجات أمينية</t>
  </si>
  <si>
    <t>- - من راتنجات فينولية</t>
  </si>
  <si>
    <t>- - من لدائن أُخر</t>
  </si>
  <si>
    <t>- خلوية :</t>
  </si>
  <si>
    <t>- - من بوليمرات ستيرين</t>
  </si>
  <si>
    <t>- - من بوليمرات كلوريد الفينيل</t>
  </si>
  <si>
    <t>- - من بولي يوريثينات</t>
  </si>
  <si>
    <t>لدائن خلوية تحتوي على مواد الليفية أو الخيطية الكربونية أو الزجاجية</t>
  </si>
  <si>
    <t>غيرها من اللدائن خلوية تحتوي على مواد الليفية او الخيطية الكربونية او الزجاجية</t>
  </si>
  <si>
    <t>لدائن غير خلوية تحتوي على مواد الليفية أو الخيطية الكربونية أو الزجاجية</t>
  </si>
  <si>
    <t>غيرها من اللدائن غير خلوية تحتوي على مواد الليفية او الخيطية الكربونية او الزجاجية</t>
  </si>
  <si>
    <t>مغاطس (أحواض) وأحواض اغتسال (دوش)، مغاسل وأحواض شطف (بيديه)، ومراحيض ومقاعدها وأغطيتها وخزانات تدفق المياه (سيفونات) وأصناف مماثلة لاستعمالات صحية، من لدائن.</t>
  </si>
  <si>
    <t>- مغاطس، أحواض اغتسال (دوش)، ومغاسل وأحواض غسل :</t>
  </si>
  <si>
    <t>- مقاعد وأغطية مراحيض</t>
  </si>
  <si>
    <t>- صناديق وعلب وأقفاص وأصناف مماثلة :</t>
  </si>
  <si>
    <t>- أكياس وحقائب (بما في ذلك المخاريط) :</t>
  </si>
  <si>
    <t>- - من بوليمرات الإيثيلين:</t>
  </si>
  <si>
    <t>- - من لدائن أخر</t>
  </si>
  <si>
    <t>- قوارير وزجاجات ودوارق وأصناف مماثلة :</t>
  </si>
  <si>
    <t>- مكبات وبكرات وحوامل مماثلة</t>
  </si>
  <si>
    <t>- سدادات وأغطية وكبسولات وغيرها من أصناف الإغلاق</t>
  </si>
  <si>
    <t>مشابك صغيرة من بلاستيك لإقفال الأكياس</t>
  </si>
  <si>
    <t>أدوات مائدة ومطبخ وأواني منزلية أخر وأدوات للنظافة أو العناية بالصحة، من لدائن.</t>
  </si>
  <si>
    <t>- أدوات مائدة ومطبخ :</t>
  </si>
  <si>
    <t>- - - شوك وملاعق وسكاكين :</t>
  </si>
  <si>
    <t>- - - صحون وأطباق وأكواب :</t>
  </si>
  <si>
    <t>- - - - من لدائن خلوية ( فوم) :</t>
  </si>
  <si>
    <t>- - - رضاعات</t>
  </si>
  <si>
    <t>- صهاريج وخزانات ودنان وأوعية مماثلة تتجاوز سعتها 300 لتر</t>
  </si>
  <si>
    <t>- أبواب ونوافذ وأُطرها وعتبات الأبواب</t>
  </si>
  <si>
    <t>- مصاريع أبواب أو نوافذ أو الستائر الداخلية و البلاستيكية (بما في ذلك الستائر المضلعة) وأصناف مماثلة وأجزاؤها</t>
  </si>
  <si>
    <t>مصنوعات أخر من لدائن ومصنوعات من المواد الأخر الداخلة في البنود من39.01 إلى 39.14.</t>
  </si>
  <si>
    <t>- أدوات مكتبية أو مدرسية</t>
  </si>
  <si>
    <t>- ألبسة ولوازم ألبسة (بما في ذلك القفازات و القفازات التي تغطي أصابع اليد عدا الإبهام و القفازات التي تبقي الأصابع عارية ):</t>
  </si>
  <si>
    <t>- تركيبات للأثاث و للحافلات أو ما شابه ذلك :</t>
  </si>
  <si>
    <t>- تماثيل صغيرة وأدوات زينة أخر</t>
  </si>
  <si>
    <t>عبوات من بلاستيك فارغة تعبأ بمواد للاستنشاق لمرضى الحساسية</t>
  </si>
  <si>
    <t>- - - براغي ومسامير لولبية وحلقات وما يماثلها من الأجزاء واللوازم للاستعمالات العامة</t>
  </si>
  <si>
    <t>مطاط طبيعي، بلاته، طبرخه (جوتا بركا)، جوايول، شيكل وصموغ طبيعية مماثلة، بأشكالها الأولية أو بشكل صفائح أو ألواح أو أشرطة.</t>
  </si>
  <si>
    <t>- عصارات المطاط الطبيعي (لاتكس) وإن أخضعت لبركنة أولية</t>
  </si>
  <si>
    <t>- - ألواح مدخنة</t>
  </si>
  <si>
    <t>- - مطاط طبيعي محدد الصفات فنياً "TSNR"</t>
  </si>
  <si>
    <t>مطاط طبيعي غير محدد الصفات تقنيا في شكل ألواح ، صفائح ، أشرطة</t>
  </si>
  <si>
    <t>- بلاته، طبرخه (جوتا بركا)، جوايول، شيكل وصموغ طبيعية مماثلة</t>
  </si>
  <si>
    <t>مطاط تركيبي وأبدال مطاط مشتقه من الزيوت، بأشكالها الأولية، أو بشكل صفائح أو الواح أو أشرطة؛ مخاليط أي من المنتجات الداخلة في البند 40.01 مع أي من منتجات هذا البند، بأشكالها الأولية أو بشكل صفائح أو ألواح أو أشرطة.</t>
  </si>
  <si>
    <t>مطاط مركب، غير مبركن، بأشكاله الأولية أو بشكل صفائح أو ألواح أو أشرطة.</t>
  </si>
  <si>
    <t>مطاط مركب، غير مبركن، بشكل ألواح</t>
  </si>
  <si>
    <t>مطاط مركب، غير مبركن، بشكل صفائح</t>
  </si>
  <si>
    <t>مطاط مركب ،غير مبركن، بشكل أشرطة</t>
  </si>
  <si>
    <t>خيوط أو أمراس من مطاط مبركن.</t>
  </si>
  <si>
    <t>صفائح وألواح وأشرطة وعيدان وأشكال خاصة، من مطاط مبركن عدا المطاط المقسى.</t>
  </si>
  <si>
    <t>أنابيب ومواسير وخراطيم من مطاط مبركن عدا المطاط المقسى، مع أو بدون لوازمها (مثلا، الوصلات والأكواع والفلنجات).</t>
  </si>
  <si>
    <t>- غير مقواة أو متحدة بطريقة أخرى بمواد أخر :</t>
  </si>
  <si>
    <t>- - - - خراطيم الحريق ، من مطاط مبركن غير مقسى ، مقواة أو متحدة بطريقة أخرى بمعدن فقط ، بدون لوازم .</t>
  </si>
  <si>
    <t>- - - - خراطيم الحريق ، من مطاط مبركن غير مقسى ، مقواة أو متحدة بطريقة أخرى بمعدن فقط ،مع لوازمها [مثل الفواصل والاكواع والوصلات] .</t>
  </si>
  <si>
    <t>- - - - خراطيم الحريق ، من مطاط مبركن غير مقسى ، مقواة أو متحدة بطريقة أخرى بمعدن فقط، مع لوازمها [مثل الفواصل والاكواع والوصلات] .</t>
  </si>
  <si>
    <t>- - - - خراطيم المياه من مطاط مبركن غير مقسى ، مقواة أو متحدة بطريقة أخرى بمعدن فقط ، بلوازمها المستخدمة في المنازل مع لوازمها [مثل الفواصل والاكواع والوصلات] .</t>
  </si>
  <si>
    <t>- - - - خراطيم الحريق ، من مطاط مبركن غير مقسى ، مقواة أو متحدة بطريقة أخرى بمواد نسجية فقط ، بدون لوازم .</t>
  </si>
  <si>
    <t>- - - - خراطيم الفرامل من مطاط مبركن غير مقسى ، مقواة أو متحدة بطريقة أخرى بمواد نسجية فقط ، بدون لوازم .</t>
  </si>
  <si>
    <t>- - - - خراطيم هيدروليك من مطاط مبركن غير مقسى ، مقواة أو متحدة بطريقة أخرى بمواد نسجية فقط، بدون لوازم .</t>
  </si>
  <si>
    <t>- - - - خراطيم المياه من مطاط مبركن غير مقسى ، مقواة أو متحدة بطريقة أخرى بمواد نسجية فقط ، بدون لوازم .</t>
  </si>
  <si>
    <t>- - - - خراطيم الحريق ، من مطاط مبركن غير مقسى ، مقواةأو متحدة بطريقة أخرى بمواد نسجية فقط، بدون لوازم</t>
  </si>
  <si>
    <t>- - - - خراطيم المياه من مطاط مبركن غير مقسى ، مقواة أو متحدة بطريقة أخرى بمواد نسجية فقط، بدون لوازم المستخدمة في المنازل .</t>
  </si>
  <si>
    <t>- - - - خراطيم الحريق ، من مطاط مبركن غير مقسى ، مقواة أو متحدة بطريقة أخرى بمواد نسجية فقط، مع لوازمها [مثل الفواصل والاكواع والوصلات] .</t>
  </si>
  <si>
    <t>- - - - خراطيم الفرامل من مطاط مبركن غير مقسى ، مقواة أو متحدة بطريقة أخرى بمواد نسجية فقط، مع لوازمها [مثل الفواصل والاكواع والوصلات] .</t>
  </si>
  <si>
    <t>- - - - خراطيم هيدروليك من مطاط مبركن غير مقسى ، مقواة أو متحدة بطريقة أخرى بمواد نسجية فقط، مع لوازمها [مثل الفواصل والاكواع والوصلات] .</t>
  </si>
  <si>
    <t>- - - - خراطيم المياه من مطاط مبركن غير مقسى ، مقواة أو متحدة بطريقة أخرى بمواد نسجية فقط، مع لوازمها [مثل الفواصل والاكواع والوصلات] .</t>
  </si>
  <si>
    <t>- - - - خراطيم المياه من مطاط مبركن غير مقسى ، مقواةأو متحدة بطريقة أخرى بمواد نسجية فقط ، بلوازمها المستخدمة في المنازل مع لوازمها [مثل الفواصل والاكواع والوصلات] .</t>
  </si>
  <si>
    <t>- - - - خراطيم الحريق ، من مطاط مبركن غير مقسى ، مقواة أو متحدة بطريقة أخرى بمواد أخر، بدون لوازام .</t>
  </si>
  <si>
    <t>- - - - خراطيم الفرامل من مطاط مبركن غير مقسى ، مقواة أو متحدة بطريقة أخرى بمواد أخر، بدون لوازم .</t>
  </si>
  <si>
    <t>- - - - خراطيم المياه من مطاط مبركن غير مقسى ، مقواة أو متحدة بطريقة أخرى بمواد أخر، بدون لوازم .</t>
  </si>
  <si>
    <t>- - - - خراطيم الحريق ، من مطاط مبركن غير مقسى ، مقواة أو متحدة بطريقة أخرى بمواد أخر، بدون لوازام.</t>
  </si>
  <si>
    <t>- - - - خراطيم المياه من مطاط مبركن غير مقسى ، مقواة أو متحدة بطريقة أخرى بمواد أخر، بدون لوازم المستخدمة في المنازل .</t>
  </si>
  <si>
    <t>- - - - خراطيم الحريق ، من مطاط مبركن غير مقسى ، مقواة أو متحدة بطريقة أخرى بمواد أخر، مع لوازمها [مثل الفواصل والاكواع والوصلات] .</t>
  </si>
  <si>
    <t>- - - - خراطيم الفرامل من مطاط مبركن غير مقسى ، مقواة أو متحدة بطريقة أخرى بمواد أخر، مع لوازمها [مثل الفواصل والاكواع والوصلات] .</t>
  </si>
  <si>
    <t>- - - - خراطيم هيدروليك من مطاط مبركن غير مقسى ،مقواة أو متحدة بطريقة أخرى بمواد أخر، مع لوازمها [مثل الفواصل والاكواع والوصلات] .</t>
  </si>
  <si>
    <t>- - - - خراطيم المياه من مطاط مبركن غير مقسى مقواة أو متحدة بطريقة أخرى بمواد أخر، مع لوازمها [ مثل الفواصل والاكواع والوصلات] .</t>
  </si>
  <si>
    <t>- - - - خراطيم الحريق ، من مطاط مبركن غير مقسى ، مقواة أو متحدة بطريقة أخرىبمواد أخر، مع لوازمها [ مثل الفواصل والاكواع والوصلات].</t>
  </si>
  <si>
    <t>- - - - خراطيم المياه من مطاط مبركن غير مقسى ، مقواة أو متحدة بطريقة أخرى بمواد أخر المستخدمة في المنازل مع لوازمها [مثل الفواصل والاكواع والوصلات] .</t>
  </si>
  <si>
    <t>- - مقواة بمعدن فقط</t>
  </si>
  <si>
    <t>- - مقواة بمواد نسجية فقط</t>
  </si>
  <si>
    <t>- - سيور نقل حركة بدون نهايات (مقفلة) ذات مقطع عرض شبه منحرف ( بشكل V)، محززة ، بمحيط خارجي يزيد عن 180 سم ولكن لا يتجاوز 240سم</t>
  </si>
  <si>
    <t>- - سيور نقل حركة بدون نهايات (مقفلة) ذات مقطع عرض شبه منحرف ( بشكل V)، غير محززة ، بمحيط خارجي يزيد عن 180 سم ولكن لا يتجاوز 240 سم</t>
  </si>
  <si>
    <t>- من الأنواع المستعملة لسيارات السياحة (بما في ذلك سيارات الاستيشن وسيارات السباق) :</t>
  </si>
  <si>
    <t>- من الأنواع المستعملة للحافلات (باصات) والشاحنات :</t>
  </si>
  <si>
    <t>- من الأنواع المستعلمة للطائرات</t>
  </si>
  <si>
    <t>- من الأنواع المستعملة على المركبات والآلات الزراعية أو الحراجية</t>
  </si>
  <si>
    <t>- من الأنواع المستعملة علي المركبات والآلات الإنشائية أو التعدينية أو المناولة الصناعية</t>
  </si>
  <si>
    <t>إطارات خارجية هوائية مجددة (ملبسة) أو مستعملة من مطاط؛ إطارات مصمتة (ملأى) أو جوفاء (نصف مصمته)، أشرطه للإطارات، بطانات أنابيب (فلابس)، من مطاط.</t>
  </si>
  <si>
    <t>- - من الأنواع المستعملة للسيارات (بما فيها سيارات الاستيشن وسيارات السباق )</t>
  </si>
  <si>
    <t>- - من الأنواع المستعملة في الطائرات</t>
  </si>
  <si>
    <t>- من الأنواع المستعملة في السيارات (بما في ذلك الاستيشن وسيارات السباق) أو الحافلات (باصات) أو الشاحنات</t>
  </si>
  <si>
    <t>أصناف صحية أو صيدلانية (بما في ذلك الرضاعات)، من مطاط مبركن عدا المطاط المقسى، وإن كانت بلوازم من مطاط مقسى.</t>
  </si>
  <si>
    <t>- - - قرب مياه وأكياس ثلج ومحاقن صحية وأكياس لتعبئة الماء الساخن وقطارات ومقابض قطارات وأغطية واقية للأصابع وأكياس لتعبئة الأوكسجين :</t>
  </si>
  <si>
    <t>أصناف أخر للاستعمال الصحي والصيدلي ، من مطاط مبركن غير مقسي، وان تضمنت أجزاء من مطاط مقسي.</t>
  </si>
  <si>
    <t>أصناف ألبسة ولوازمها ( بما في ذلك القفازات والقفازات التي تغطي أصابع اليد عدا الإبهام والقفازات التي تبقي أصابع اليد عارية ) من مطاط مبركن عدا المطاط المقسى لجميع الأغراض .</t>
  </si>
  <si>
    <t>- قفازات وقفازات تغطي أصابع اليد عدا الإبهام وقفازات تبقي أصابع اليد عارية :</t>
  </si>
  <si>
    <t>- - من الأنواع المستعملة في الطب أو الجراحة أو طب الأسنان أو الطب البيطري :</t>
  </si>
  <si>
    <t>- - - قفازات وقفازات تغطي أصابع اليد عدا الإبهام وقفازات تبقي أصابع اليد عارية من الأنواع المستعملة في الطب أو الجراحة أو طب الأسنان :</t>
  </si>
  <si>
    <t>- - - - قفازات وقفازات تغطي أصابع اليد عدا الإبهام وقفازات تبقي أصابع اليد عارية من الأنواع المستعملة في الطب أو الجراحة أو طب الأسنان معقمة</t>
  </si>
  <si>
    <t>- - - - قفازات وقفازات تغطي أصابع اليد عدا الإبهام وقفازات تبقي أصابع اليد عارية من الأنواع المستعملة في الطب أو الجراحة أو طب الأسنان غير معقمة</t>
  </si>
  <si>
    <t>- - - قفازات وقفازات تغطي أصابع اليد عدا الإبهام وقفازات تبقي أصابع اليد عارية من الأنواع المستعملة في الطب البيطري</t>
  </si>
  <si>
    <t>- - - ألبسة للغواصين ورجال إطفاء الحرائق :</t>
  </si>
  <si>
    <t>ألبسة لرجال إطفاء الحرائق</t>
  </si>
  <si>
    <t>سراويل أطفال وما يماثلها</t>
  </si>
  <si>
    <t>مصنوعات أخر من مطاط مبركن عدا المطاط المقسى .</t>
  </si>
  <si>
    <t>اصناف لاستعمالات تقنية للصناعة من مطاط مبركن غير مقسى ، خلوى .</t>
  </si>
  <si>
    <t>ممحاة للأقلام من مطاط مبركن غير مقسي ، غير خلوي.</t>
  </si>
  <si>
    <t>حلقات وفواصل ( جوانات ) للمركبات ، من مطاط مبركن غير مقسي، غير خلوي .</t>
  </si>
  <si>
    <t>حلقات وفواصل ( جوانات ) لغير المركبات ، من مطاط مبركن غير مقسي، غير خلوي .</t>
  </si>
  <si>
    <t>- - - مساحيق ونفايات وفضلات</t>
  </si>
  <si>
    <t>- - - حلقات وفواصل من مطاط مقسى غير خلوي</t>
  </si>
  <si>
    <t xml:space="preserve">كتل من مطاط مقسي </t>
  </si>
  <si>
    <t xml:space="preserve">ألواح من مطاط مقسي </t>
  </si>
  <si>
    <t xml:space="preserve">صفائح من مطاط مقسي </t>
  </si>
  <si>
    <t xml:space="preserve">أشرطة من مطاط مقسي </t>
  </si>
  <si>
    <t xml:space="preserve">قضبان وأشكال خاصة وأنابيب ومصنوعات أخر من مطاط مقسي </t>
  </si>
  <si>
    <t>صلال وجلود من فصيلة البقر (بما في ذلك الجاموس) أو الخيل (طرية أو مملحة أو مجففة أو مكلسة أو محمضة أو محفوظة بطريقة أُخرى، ولكنها غير مدبوغة أو مرققة "بارشمان" أو محضرة أكثر من ذلك)، وإن كانت منتوفة أو مشطورة .</t>
  </si>
  <si>
    <t>- صلال وجلود كاملة، غير مشطورة لا يتجاوز وزن الجلد الواحد منها 8 كغم إذا كان جافاً أو 10 كغم إذا كان مملحاً وهو جاف أو 16 كغم إذا كان طرياً أو مملحاً وهو رطب أو محفوظاً بطريقة أُخرى</t>
  </si>
  <si>
    <t>- صلال وجلود كاملة يتجاوز وزن الجلد الواحد منها 16كغم</t>
  </si>
  <si>
    <t xml:space="preserve">- غيرها، بما فيها صلال الظهر صلال الظهر النصفية وصلال الجوف </t>
  </si>
  <si>
    <t>صلال و جلود خراف أو ضأن خام (طرية أو مملحة أو مجففة أو مكلسة أو محمضة أو محفوظة بطريقة أُخرى، ولكنها غير مدبوغة ولا مرققة "بارشمان" ولا محفوظة بطريقة أُخرى)، وإن كانت منتوفة أو مشطورة، عدا تلك المستثناة بموجب الملاحظة 1ـ ج من هذا الفصل.</t>
  </si>
  <si>
    <t xml:space="preserve">- بصوفها  </t>
  </si>
  <si>
    <t>- منتوفة (من دون صوفها: (</t>
  </si>
  <si>
    <t xml:space="preserve">- - محمضة  </t>
  </si>
  <si>
    <t>صلال وجلود خام أخر (طرية أو مملحة أو مجففة أو مكلسة أو محمضة أو محفوظة بطريقة أُخرى ولكنها غير مدبوغة ولا مرققة "بارشمان" ولا مهيأة بطريقة أُخرى)، وإن كانت منتوفة أو مشطورة، عدا تلك المستثناة بموجب الملاحظة 1 - ب أو 1 - ج من هذا الفصل .</t>
  </si>
  <si>
    <t xml:space="preserve">- من الزواحف  </t>
  </si>
  <si>
    <t xml:space="preserve">- من خنزير </t>
  </si>
  <si>
    <t>صلال وجلود مدبوغة أو خاما من فصيلة البقر (بما في ذلك الجاموس) أو الخيل، منزوعة الشعر، وان كانت مشطورة، ولكن غير مهيأة أكثر من ذلك.</t>
  </si>
  <si>
    <t xml:space="preserve">- - جانب الجلد الخارجي بكاملة وان كان مشطوراً  </t>
  </si>
  <si>
    <t xml:space="preserve">- - غيرها  </t>
  </si>
  <si>
    <t xml:space="preserve">- بحالتها الجافة (خاماً) : </t>
  </si>
  <si>
    <t xml:space="preserve">- - جانب الجلد الخارجي بكاملة وان كان مشطوراً </t>
  </si>
  <si>
    <t>جلود خراف وضأن مدبوغة أو خاماً، منتوفة، وان كانت مشطورة، لكن غير مهيأة أكثر من ذلك .</t>
  </si>
  <si>
    <t xml:space="preserve">- بحالتها الجافة (خاماً)   </t>
  </si>
  <si>
    <t>صلال وجلود مدبوغة أو خاماً من حيوانات أخر، منتوفة، وان كانت مشطورة، لكن غير مهيأة أكثر من ذلك .</t>
  </si>
  <si>
    <t>- من ماعز أو صغارها :</t>
  </si>
  <si>
    <t xml:space="preserve">- - بحالتها الرطبة (بما فيها المرطبة بالصبغ الأزرق) </t>
  </si>
  <si>
    <t xml:space="preserve">- - بحالتها الجافة(خاماً)   </t>
  </si>
  <si>
    <t>- من خنزير:</t>
  </si>
  <si>
    <t xml:space="preserve">- - بحالتها الجافة(خاماً) </t>
  </si>
  <si>
    <t xml:space="preserve">- من زواحف  </t>
  </si>
  <si>
    <t xml:space="preserve">- - بحالتها الجافة (خاماً) </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</si>
  <si>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البند41.14.</t>
  </si>
  <si>
    <t>- صلال وجلود كاملة :</t>
  </si>
  <si>
    <t xml:space="preserve">- - الجلد الخارجي مشطوراً  </t>
  </si>
  <si>
    <t>- غيرها، بما فيها الجوانب :</t>
  </si>
  <si>
    <t xml:space="preserve">- - جانب الجلد الخارجي كاملاً، غير مشطور  </t>
  </si>
  <si>
    <t xml:space="preserve">جلود مهيأة أكثر بعد الدباغة أو التجفيف، بما فيها الجلود المرققة (بارشمان)، من خراف أو ضأن، منتوفة، وان كانت مشطورة، عدا الجلود الداخلة في البند41.14  </t>
  </si>
  <si>
    <t xml:space="preserve">جلود مهيأة أكثر بعد الدباغة أو التجفيف، بما فيها الجلود المرققة (بارشمان)، من حيوانات أخر، منتوفة، وان كانت مشطورة، عدا الجلود الداخلة في البند 41.14. </t>
  </si>
  <si>
    <t xml:space="preserve">- من ماعز أو صغارها  </t>
  </si>
  <si>
    <t xml:space="preserve">- من زواحف </t>
  </si>
  <si>
    <t>جلود مطراة (معروفة بالشاموا) (بما في ذلك الجلود البيضاء الشبيهة بها) جلود ملمعة أو جلود ملمعة مكسوة؛ جلود ممعدنة .</t>
  </si>
  <si>
    <t xml:space="preserve">- جلود مطراة (معروفة بالشاموا) (بما في ذلك الجلود البيضاء الشبيهة بها) </t>
  </si>
  <si>
    <t xml:space="preserve">- جلود ملمعة أو جلود ملمعة مكسوة؛ جلود ممعدنة </t>
  </si>
  <si>
    <t>جلود مجددة أساسها الجلد أو أليافه، بشكل ألواح أو صفائح أو أشرطة، وان كانت لفات؛ قصاصات وغيرها من نفايات جلد طبيعي أو مجدد، غير صالحة للاستعمال في المصنوعات الجلدية؛ نشارة ومسحوق ودقيق جلود.</t>
  </si>
  <si>
    <t xml:space="preserve">- جلود مجددة أساسها الجلد أو أليافه، بشكل ألواح أو صفائح أو أشرطة، وان كانت لفات  </t>
  </si>
  <si>
    <t>- قصاصات وغيرها من نفايات جلد طبيعي أو مجدد، غير صالحة للاستعمال في المصنوعات الجلدية؛ نشارة ومسحوق ودقيق جلود</t>
  </si>
  <si>
    <t xml:space="preserve">أصناف السراجة والعدة لجميع الحيوانات، بما فيها السروج والعدد وأطواق و مقاود الحيوانات (الرسن) و واقيـات الركب وكمامات فم الحيوانات و أغطية و أجربة السروج وملابس كلاب وما يماثلها من جميع المواد </t>
  </si>
  <si>
    <t>صناديق نقل وحقائب نقل أمتعة، بما فيها حقائب أدوات التجميل وحقائب مستندات وحقائب لنقل الأوراق والوثائق و حقائب مدرسية و محافظ نظارات ومحافظ مناظير و محافظ آلات تصوير و محافظ آلات موسيقية و 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لدائـن أو مـن مواد نسجية أو من ألياف مبركنة أو من ورق مقوى، أو مغطاة بكاملها أو بمعظمها، بمثل هذه المواد أو بالورق .</t>
  </si>
  <si>
    <t>- صناديق وحقائب أمتعة وحقائب أدوات التجميل وحقائب المستندات وحقائب لنقل الأوراق والوثائق والحقائب المدرسية والأوعية المماثلة :</t>
  </si>
  <si>
    <t xml:space="preserve">- - - صناديق وحقائب أمتعة </t>
  </si>
  <si>
    <t>- - - -  حقائب رياضية</t>
  </si>
  <si>
    <t>- - - -  صناديق وحقائب امتعة أخر</t>
  </si>
  <si>
    <t xml:space="preserve">- - سطحها الخارجي من لدائن أو من مواد نسجيه : </t>
  </si>
  <si>
    <t>صناديق أمتعة سطحها الخارجي من لدائن</t>
  </si>
  <si>
    <t xml:space="preserve">صناديق أمتعة سطحها الخارجي من لدائن محتوية على معادن ثمينة بسيطة أو زخارف قليلة الأهمية </t>
  </si>
  <si>
    <t xml:space="preserve">صناديق أمتعة سطحها الخارجي من مواد نسجية </t>
  </si>
  <si>
    <t xml:space="preserve">صناديق أمتعة سطحها الخارجي من مواد نسجية محتوية على معادن ثمينة بسيطة أو زخارف قليلة الأهمية </t>
  </si>
  <si>
    <t>حقائب أمتعة سطحها الخارجي من لدائن</t>
  </si>
  <si>
    <t xml:space="preserve">حقائب أمتعة سطحها الخارجي من لدائن محتوية على معادن ثمينة بسيطة أو زخارف قليلة الأهمية </t>
  </si>
  <si>
    <t>حقائب أمتعة سطحها الخارجي من مواد نسجية</t>
  </si>
  <si>
    <t>حقائب أمتعة سطحها الخارجي من مواد نسجية محتوية على معادن ثمينة بسيطة أو زخارف قليلة الأهمية .</t>
  </si>
  <si>
    <t>حقائب لنقل الأوراق والوثائق سطحها الخارجي من لدائن</t>
  </si>
  <si>
    <t>حقائب لنقل الأوراق والوثائق سطحها الخارجي من لدائن محتوية على معادن ثمينة بسيطة أو زخارف قليلة الأهمية</t>
  </si>
  <si>
    <t xml:space="preserve">حقائب لنقل الأوراق والوثائق سطحها الخارجي من مواد نسجية </t>
  </si>
  <si>
    <t>حقائب لنقل الأوراق والوثائق سطحها الخارجي من مواد نسجية محتوية على معادن ثمينة بسيطة أو زخارف قليلة الأهمية</t>
  </si>
  <si>
    <t>حقائب ذكية آمنة من لدائن لنقل النقود الورقية والوثائق ذات القيمة لا تحتوي على جهاز تحديد المواقع</t>
  </si>
  <si>
    <t xml:space="preserve">- - - سطحها الخارجي من خشب </t>
  </si>
  <si>
    <t>- حقائب يدوية، وإن كانت بحمالات للكتف، بما في ذلك الحقائب دون أيد :</t>
  </si>
  <si>
    <t xml:space="preserve">- - سطحها الخارجي من صفائح من لدائن أو مواد نسجيه </t>
  </si>
  <si>
    <t xml:space="preserve">- - سطحها الخارجي من جلد طبيعي أو من جلد مجدد </t>
  </si>
  <si>
    <t xml:space="preserve">- - سطحها الخارجي من جلد طبيعي أو مـن جلـد مجدد </t>
  </si>
  <si>
    <t>- قفازات عادية، قفازات بأربع أصابع والإبهام لوحده، قفازات لليد مع ترك الأصابع عارية :</t>
  </si>
  <si>
    <t xml:space="preserve">- - مصممة خصيصاً لممارسة الرياضة  </t>
  </si>
  <si>
    <t xml:space="preserve">قفازات تغطي اصابع اليد كاملة من جلد طبيعي </t>
  </si>
  <si>
    <t xml:space="preserve">قفازات تغطي اصابع اليد كاملة من جلد مجدد </t>
  </si>
  <si>
    <t>- لوازم ألبسة أُخر</t>
  </si>
  <si>
    <t>أصناف أُخر من جلد طبيعي أو مجدد .</t>
  </si>
  <si>
    <t xml:space="preserve">- - - جلود الشاموا المصنوعة خصيصا لمماسح السيارات </t>
  </si>
  <si>
    <t xml:space="preserve">- - - أغلفة المقاعد البوف غير المحشوة </t>
  </si>
  <si>
    <t xml:space="preserve">- - - بريم الأحذية من جلد </t>
  </si>
  <si>
    <t>- - - قراطيس المكاتب من جلد أو المغلفة بجلد</t>
  </si>
  <si>
    <t xml:space="preserve">- - - الظروف والقرب وغيرها من الأصناف المزركشة وأصناف الغلف غير الداخلة في البند 42.02 </t>
  </si>
  <si>
    <t xml:space="preserve"> أجزاء الحمالات المغلفة بجلد</t>
  </si>
  <si>
    <t xml:space="preserve"> أجزاء الأغلاق المغلفة بجلد</t>
  </si>
  <si>
    <t>مصنوعات من مصارين (ماعدا مصارين دودة القز) أو من مثانات أو من أوتار العضلات</t>
  </si>
  <si>
    <t>جلود بفراء خام (بما في ذلك الرؤوس و الذيول و الأقدام والأجزاء أو القطع الأُخر الصالحة للاستعمال في صناعة الفراء)، عدا الجلود الخام الداخلة في البند 41.01 أو 41.02 أو 41.03.</t>
  </si>
  <si>
    <t xml:space="preserve">- من الخراف التالية: خراف استراخان أو برودتيل أو كراكول أو فارس وما يماثلها، خراف الهند، أو الصين أو منغوليا أو التبت، كاملة مع أو بدون الرأس أو الذيل أو الأقدام  </t>
  </si>
  <si>
    <t xml:space="preserve">- من الثعلب، كاملة مع أو بدون الرأس أو الذيل أو الأقدام </t>
  </si>
  <si>
    <t xml:space="preserve">- فراء أُخر كاملة مع أو بدون الرأس أو الذيل أو الأقدام </t>
  </si>
  <si>
    <t xml:space="preserve">- رؤوس، ذيول، أقدام أو أجزاء أُخر أو قطع صالحة للاستعمال في صناعة الفراء </t>
  </si>
  <si>
    <t>جلود بفراء مدبوغة أو مهيأة (بما في ذلك الرؤوس والذيول والأقدام والقطع الأُخر أو القصاصات)، وإن كانت غير مجمعة أو مجمعة (بدون إضافة مواد أُخر) عدا تلك الداخلة في البند 43.03.</t>
  </si>
  <si>
    <t>- جلود كاملة، مع أو بدون الرأس أو الذيل أو الأقدام، غير مجمعة :</t>
  </si>
  <si>
    <t xml:space="preserve">- - من المنك </t>
  </si>
  <si>
    <t xml:space="preserve">- رؤوس أو ذيول أو أقدام أو قصاصات وأجزاء، غير مجمعة </t>
  </si>
  <si>
    <t xml:space="preserve">- جلود كاملة وقطعها وقصاصاتها، مجمعة </t>
  </si>
  <si>
    <t>ألبسة و لوازم ألبسة وأصناف أُخر من فراء .</t>
  </si>
  <si>
    <t xml:space="preserve">- - - أدثره للرجال (فروه) من فراء طبيعي  </t>
  </si>
  <si>
    <t xml:space="preserve">- - - غيرها  </t>
  </si>
  <si>
    <t xml:space="preserve">فراء اصطناعية ومصنوعاتها . </t>
  </si>
  <si>
    <t xml:space="preserve">- - - الفراء الاصطناعي بشكل قطع  </t>
  </si>
  <si>
    <t xml:space="preserve">- - - أدثره للرجال (فروه) من فراء اصطناعي  </t>
  </si>
  <si>
    <t>- خشب وقود بشكل قطعاً مستديرة أو حطباً أو أغصاناً أو حزماً أو بأشكال مماثلة :</t>
  </si>
  <si>
    <t>- - قوالب من خشب</t>
  </si>
  <si>
    <t>- نشارة ونفايات وفضلات خشب، غير مكتلة :</t>
  </si>
  <si>
    <t>- - نشارة</t>
  </si>
  <si>
    <t>- من قشور أو نوى</t>
  </si>
  <si>
    <t>خشب خام، وإن كان مقشور أو منزوع اللحاء أو مربعاً بصورة بسيطة.</t>
  </si>
  <si>
    <t>خشب خام مربع بصوره بسيطة</t>
  </si>
  <si>
    <t>- - من الصنوبر (من أنواع بينوس)، أصغر مقاس لأي من مقطعها العرضي 15 سم أو أكثر :</t>
  </si>
  <si>
    <t>- - من الصنوبر (من أنواع بينوس)، أخر :</t>
  </si>
  <si>
    <t>- - من الشوح (من أنواع ايبيس) والتانوب (من نوع بي سي)، أصغر مقاس لأي من مقطعها العرضي 15 سم أو أكثر :</t>
  </si>
  <si>
    <t>- - من الشوح (من أنواع بينوس) والتانوب (من أنواع بي سي)، أخر :</t>
  </si>
  <si>
    <t>- - غيرها، أصغر مقاس لأي من مقطعها العرضي 15 سم أو أكثر:</t>
  </si>
  <si>
    <t>- - تيك</t>
  </si>
  <si>
    <t>- - من زان (من أنواع فاجوس)، أصغر مقاس لأي من مقطعها العرضي 15 سم أو أكثر</t>
  </si>
  <si>
    <t>- - من زان ( من أنواع فاجوس)، أخر</t>
  </si>
  <si>
    <t>- - من خشب البـِتيولا (من أنواع بيتيولا)، أصغر مقاس لأي من مقطعها العرضي 15 سم أو أكثر</t>
  </si>
  <si>
    <t>- - من خشب البـِتيولا (من أنواع بيتيولا)، اخر</t>
  </si>
  <si>
    <t>- - من الكينا (من أنواع اليوكالبتس)</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</si>
  <si>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</si>
  <si>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 - - ركائز مفلقة مما يستعمل كمساند للأغراس أو خشب للسقوف والحواجز :</t>
  </si>
  <si>
    <t>- - - عصي خشبية مشذبة بصورة بسيطة ولكن غير مخروطة أو مقوسة ولم تجر عليها عمليات أخرى، معدة لصناعة عصي المشي ومقابض العدد وما شابهها</t>
  </si>
  <si>
    <t>- - - ركائز مفلقة مما يستعمل كمساند للأغراس او الخشب للسقوف والحواجز :</t>
  </si>
  <si>
    <t>- - من عائلة غير المخروطيات (الصنوبريات)</t>
  </si>
  <si>
    <t>- - من الشوح (من أنواع ابيس) و التانوب (من أنواع بيسيا) :</t>
  </si>
  <si>
    <t>- - من S-P-F (التانوب (من نوع الصنوبريات)، الصنوبر (من نوع الصنوبريات) والشوح (من نوع الصنوبريات)</t>
  </si>
  <si>
    <t>- - ماهوجني (من أنواع سويتنيا)</t>
  </si>
  <si>
    <t>- - لوان أبيض وميرانتي أبيض، وسيرايا أبيض، ميرانتي أصفر و ألان:</t>
  </si>
  <si>
    <t>- - من خشب البـِتيولا (من أنواع بيتيولا).</t>
  </si>
  <si>
    <t>صفائح للتلبيس (بما فيها الصفائح المتحصل عليها بتشريح الخشب المنضد) لصناعة الخشب المتعاكس أو الخشب المنضد وغيرها من خشب منشور طولياً أو مشرحا أو مقشرا، وان كان ممسوحاً أو منعماً (مصنفراً) أو موصول النهايات (مجمع بالتلسين) ، لا يزيد سمكه عن 6 مم .</t>
  </si>
  <si>
    <t>خشب (بما في ذلك الألواح والقطع للأرضيات الخشبية "الباركيه" غير المجمعة )، مشغول بأشكال خاصة (ملسن، مخدد، محزز، مشطوف الحواف، موصول بشكل V ، محبباً، مقولباً أو مدوراً أو ما شابهه) على طول أي من أطرافه أو نهاياته أو سطوحه ، وإن كان ممسوحاً او منعماً (مصنفراً) أو موصول النهايات (مجمع بالتلسين).</t>
  </si>
  <si>
    <t>- - - خشب موصول بشكل V (خشب مخدد أو ملسن بحواف مشطوفة):</t>
  </si>
  <si>
    <t>- - - خشب مخدد أو ملسن معد للسقوف :</t>
  </si>
  <si>
    <t>ألواح من دقائق، ألواح "أورينتد ستراندبورد OSB" و ألواح مماثلة (مثلاً، ويفربورد "ألواح من قطع الخشب المغراة المضغوطة على الوجهين")، من خشب أو من مواد خشبية أخر، وإن كانت مكتلة براتنجات أو بمواد رابطة عضوية أخر.</t>
  </si>
  <si>
    <t>ألواح "أورينتد ستراند بورد OSB" غير مكتلة</t>
  </si>
  <si>
    <t>ألواح "أورينتد ستراند بورد OSB" مكتلة براتنجات</t>
  </si>
  <si>
    <t>ألواح "أورينتد ستراند بورد OSB" مكتلة بمواد عضوية</t>
  </si>
  <si>
    <t>ألواح "أورينتد ستراند بورد OSB" من مواد خشبية غير مكتلة</t>
  </si>
  <si>
    <t>ألواح "أورينتد ستراند بورد OSB" من مواد خشبية مكتلة براتنجات</t>
  </si>
  <si>
    <t>ألواح "أورينتد ستراند بورد OSB" من مواد خشبية مكتلة بمواد عضوية</t>
  </si>
  <si>
    <t>خشب متعاكس "ابلكاج" وخشب مصفح "ملبس" (مكسو بقشرة خشبية) وخشب منضد مماثل .</t>
  </si>
  <si>
    <t>خشب متعاكس "ابلكاج"</t>
  </si>
  <si>
    <t>- غيرها من خشب متعاكس مكون حصراً من صفائح خشب (عدا البوص الهندي "بامبو أو خيزران") لا يزيد سمك الطبقة الواحدة منها عن 6 مم:</t>
  </si>
  <si>
    <t>- - ذو طبقة خارجية واحدة على الأقل من الأخشاب الاستوائية</t>
  </si>
  <si>
    <t>- - غيرها، ذو طبقة خارجية واحدة على الأقل من الأخشاب غير الصنوبرية من أنواع خشب شجر جار الماء " الالدر" (من أنواع النوس) ، خشب المران (من أنواع فراكسينوس)، خشب الزان (من أنواع فاجوس)، من خشب البيـِتيولا "القضبان" (من أنواع بيتيولا). خشب الكرز (من أنواع برونوس)، خشب الكستناء (من أنواع كاستانيا)، خشب دردار (من أنواع ألموس)، خشب الكينا (من أنواع اليوكالبتس)، خشب الجوز (من أنواع كاريا)، خشب كستناء الحصان (من أنواع ايسكولوس)، خشب الزيزفون (من أنواع تيليا)، خشب القيقب (من أنواع أيسر)،خشب بلوط " سنديان " (من أنواع كيركوس)،خشب دلب (من أنواع بلاتانوس)، خشب الحور و الحور الرجراج ( من أنواع بوبيولوس)، خشب روبينيا (من أنواع روبينيا)، خشب التوليب (من أنواع ليريوديندرون) أو خشب الجوز (من أنواع جوجلانس).</t>
  </si>
  <si>
    <t>- خشب مصفح "ملبس" (مكسو بقشرة خشبية) LVL:</t>
  </si>
  <si>
    <t>- - ذو طبقة خارجية واحدة على الأقل من أخشاب استوائية</t>
  </si>
  <si>
    <t>- -غيرها، ذو طبقة خارجية واحدة على الأقل من أخشاب لا صنوبرية</t>
  </si>
  <si>
    <t>- - غيرها، الطبقتان الخارجيتان فيه من أخشاب صنوبرية</t>
  </si>
  <si>
    <t>- ألواح من كتل الخشب (بلوك بورد)، خشب منضد (لامين بورد) وألواح من شرائح الخشب (باتن بورد):</t>
  </si>
  <si>
    <t>- - ذات طبقة خارجية واحدة على الأقل من أخشاب استوائية</t>
  </si>
  <si>
    <t>- - غيرها، ذات طبقة خارجية واحدة على الأقل من أخشاب لا صنوبرية</t>
  </si>
  <si>
    <t>- - غيرها، كلا طبقتيها الخارجيتين من أخشاب صنوبرية</t>
  </si>
  <si>
    <t>خشب مكثف بأشكل خاصة (بروفيلات)</t>
  </si>
  <si>
    <t>- من أخشاب استوائية</t>
  </si>
  <si>
    <t>صناديق وعلب وأقفاص وأوعية اسطوانية وعبوات مماثلة للتعبئة من خشب؛ بكرات كبيرة للكابلات، من خشب؛ طبليات و طبليات صناديق وقواعد تحميل أخر، من خشب؛ أطواق طبليات من خشب.</t>
  </si>
  <si>
    <t>- صناديق وعلب وأقفاص وأوعية أسطوانية وأوعية مماثلة للتعبئة؛ بكرات كبيرة للكابلات :</t>
  </si>
  <si>
    <t>- طبليات وطبليات صناديق وألواح تحميل أخر وأطواق طبليات :</t>
  </si>
  <si>
    <t>- - - أيدي ومقابض للعدد</t>
  </si>
  <si>
    <t>- - - قوالب لصنع الأحذية أو المحافظة على شكلها</t>
  </si>
  <si>
    <t>مصنوعات نجارة للتركيب في الأبنية وأصناف من خشب للأغراض الإنشائية ، بما في ذلك ألواح الخشب الخلوية ، ألواح الأرضيات المجمعة لويحات وفلق التسقيف (قرميد خشبي).</t>
  </si>
  <si>
    <t>- - من أخشاب استوائية :</t>
  </si>
  <si>
    <t>- أعمدة و عوارض عدا المنتجات الداخلة في البنود الفرعية 00 81 18 44 لغاية 00 89 18 44</t>
  </si>
  <si>
    <t>- هياكل خشبية مؤقته لدعم الخرسانة المصبوبة</t>
  </si>
  <si>
    <t>- - من بوص هندي "بامبو أو خيزران "أو تتضمــن طبقـة علوية واحدة على الأقـــل (طبقة التلبيس) من خيزران</t>
  </si>
  <si>
    <t>- منتجات أخشاب انشائية مصنعة :</t>
  </si>
  <si>
    <t>- - ألواح خشب مغراه منضدة (glulam)</t>
  </si>
  <si>
    <t>- - أخشاب منضدة بشكل عرضي (CLT or X-lam)</t>
  </si>
  <si>
    <t>- - عوارض على شكل حرف L</t>
  </si>
  <si>
    <t>- - ألواح من خشب خلوي</t>
  </si>
  <si>
    <t>- - - ألواح ذات أطر (بانو) من خشب خلوي وإن كانت مغطاة بصفائح من معدن عادي</t>
  </si>
  <si>
    <t>- - ألواح الخبز وألواح تقطيع والواح مماثلة</t>
  </si>
  <si>
    <t>- - عيدان تناول الطعام</t>
  </si>
  <si>
    <t>- تماثيل وأصناف زينة أُخر:</t>
  </si>
  <si>
    <t>- - - علب وصناديق صغيرة (علب مدهونة ومطلية بالك على طريقة الصين واليابان) غلف وأدراج معدة للسكاكين والملاعق والشوك والأجهزة العلمية ....الخ :</t>
  </si>
  <si>
    <t>مواسير وبكرات لخيوط الحياكة</t>
  </si>
  <si>
    <t>- - - أصناف معدة للأعمال الريفية (بيوت الأرانب وأقنان الدجاج وخلايا النحل والأقفاص والأعشاش ومعالف الحيوانات وأنيار الحراثة . . . الخ):</t>
  </si>
  <si>
    <t>- - - لوحات الإعلانات ورقاع أسماء النباتات ولافتات الطرق</t>
  </si>
  <si>
    <t>- - - - ألواح الغسيل و ألواح الكوي</t>
  </si>
  <si>
    <t>- - - - مسامير للأحذية</t>
  </si>
  <si>
    <t>- - - - أصناف معدة لصناعة صناديق حفظ الخضروات والفواكه</t>
  </si>
  <si>
    <t>- مكعبات و آجر وصفائح وألواح وأشرطة؛ ترابيع بجميع أشكالها؛ اسطوانات مصمتة؛ بما في ذلك الأقراص :</t>
  </si>
  <si>
    <t xml:space="preserve">ضفائر وأصناف مماثلة من مواد ضفر، وإن كانت مجمعة بشكل أشرطة؛ مواد ضفر و ضفائر وأصناف مماثلة من مواد ضفر، منسوجة أو مترابطة بالتوازي، بشكل مسطح، وإن كانت أصنافاً تامة الصنع (مثل، الحصر والبسط  و الحواجز). </t>
  </si>
  <si>
    <t>- - من مواد نباتية آخر</t>
  </si>
  <si>
    <t>- - - - ليفة وأقفزة الفرك بالحمام وما يماثلها :</t>
  </si>
  <si>
    <t>أقفزة فرك الحمام ( ليفة حمام )</t>
  </si>
  <si>
    <t>أقفزة فرك المطبخ ( ليفة مطبخ )</t>
  </si>
  <si>
    <t xml:space="preserve">عجائن خشب آلية </t>
  </si>
  <si>
    <t>عجائن خشب كيماوية، للإذابة</t>
  </si>
  <si>
    <t>- - من غير عائلة المخروطيات "الصنوبريات"</t>
  </si>
  <si>
    <t>- - من عائلة المخروطيات "الصنوبريات "</t>
  </si>
  <si>
    <t>- - من غير عائلة المخروطيات "الصنوبريات "</t>
  </si>
  <si>
    <t>عجائن خشب كيماوية، كبريتيت (سلفيت)، عدا العجائن للإذابة .</t>
  </si>
  <si>
    <t xml:space="preserve">عجائن خشب متحصل عليها بعمليات تعجين آلية وكيماوية معاً </t>
  </si>
  <si>
    <t>عجائن من ألياف متحصل عليها من نفايا وفضلات الورق والورق المقوى المعاد تصنيعها أو من مواد ليفية سليلوزية أُخر .</t>
  </si>
  <si>
    <t xml:space="preserve">- عجائن زُغب بذور القطن </t>
  </si>
  <si>
    <t xml:space="preserve">- عجائن من ألياف متحصل عليها من نفايا وفضلات الورق والورق المقوى المعاد تصنيعها  </t>
  </si>
  <si>
    <t>- غيرها، من بوص هندي " بامبو أو خيزران "</t>
  </si>
  <si>
    <t xml:space="preserve">- - آلية </t>
  </si>
  <si>
    <t xml:space="preserve">- - متحصل عليها بعمليات آلية وكيماوية معا </t>
  </si>
  <si>
    <t>- ورق أو ورق مقوى " كرافت "، غير مقصور أو من ورق أو ورق مقوى مموج :</t>
  </si>
  <si>
    <t>ورق أو ورق مقوى "كرافت"، غير مقصور أو من ورق أو ورق مقوى مموج غير مقطع بمقاسات موحدة أو غير مضغوطة</t>
  </si>
  <si>
    <t xml:space="preserve">- ورق أو ورق مقوى أُخر، مصنوعة بصورة رئيسية من عجائن كيماوية مقصورة، غير ملونة في كتلتها </t>
  </si>
  <si>
    <t xml:space="preserve">- ورق أو ورق مقوى مصنوع بصورة رئيسية من عجائن آلية (مثل ورق الصحف والمجلات والمطبوعات المماثلة) </t>
  </si>
  <si>
    <t xml:space="preserve">- - - الجرائد القديمة </t>
  </si>
  <si>
    <t>ورق وورق مقوى، غير مطلي من النوع المستعمل في الكتابة أو الطباعة أو غيرها من أغراض فن الرسم والخط "جرافيك" و ورق و ورق مقوى غير مثقب لبطاقات وأشرطة التثقيب، لفات أو صفائح، مستطيلة (بما فيها المربعة) عدا الورق الداخل في البند 48.01 أو 48.03؛ ورق وورق مقوى يدوي الصنع.</t>
  </si>
  <si>
    <t>- ورق و ورق مقوى يدوي الصنع</t>
  </si>
  <si>
    <t>- ورق و ورق مقوى من النوع الذي يستعمل كحامل للورق أو الورق المقوى الحساس للضوء أو للحرارة أو للكهرباء</t>
  </si>
  <si>
    <t>- ورق وورق مقوى آخر لا يحتوي على ألياف متحصل عليها بطريقة آلية أو آلية كيماوية أو لا يزيد محتواه الكلي من الألياف عن 10% وزناً :</t>
  </si>
  <si>
    <t>- - يزن 40 جم/م2 أو أكثر ولكن لا يتجاوز 150جم/م2 بشكل صفائح لا يتجاوز أحد جانبيها 435مم ولا يزيد الآخر عن 297مم في حالتها غير المطوية</t>
  </si>
  <si>
    <t>- - غيرها، يزن 40 جم /مم2 أو أكثر ولكن لا يتجاوز 150جم/مم2</t>
  </si>
  <si>
    <t>- - يزن أكثر من 150 جم /مم2</t>
  </si>
  <si>
    <t>- ورق وورق مقوى أخر، تمثل فيه الألياف المتحصل عليها بطريقة آلية أو كيماوية آلية نسبة 10% أو أكثر وزناً من المحتوى الكلي لمجموع أليافه:</t>
  </si>
  <si>
    <t>ورق للتجميل (تواليت) أو للوجه ، ورق المناشف أو المناديل وورق مماثل من النوع المستعمل لأغراض منزلية أو صحية، حشو السليلوز وطبقات من ألياف سليلوزية، وإن كانت مجعدة أو مثنية أو مبصومة أو مثقبة أو ملونة السطح أو مزخرفة السطح أو مطبوعة، بشكل لفات أو صفائح.</t>
  </si>
  <si>
    <t xml:space="preserve">ورق من النوع المعد للاستعمال كورق التجميل (تواليت) </t>
  </si>
  <si>
    <t>ورق من النوع المعد للاستعمال كورق لمناشف الأيدي</t>
  </si>
  <si>
    <t>ورق من النوع المعد للاستعمال كورق لمناشف المائدة</t>
  </si>
  <si>
    <t xml:space="preserve">ورق من النوع المعد للاستعمال والأوراق المماثلة للاستعمالات المنزلية </t>
  </si>
  <si>
    <t xml:space="preserve">ورق من النوع المعد للاستعمال والمناشف والأوراق المماثلة للاستعمالات الصحية </t>
  </si>
  <si>
    <t xml:space="preserve">ورق من النوع المعد للاستعمال كورق للتجميل </t>
  </si>
  <si>
    <t xml:space="preserve">أغطية واقية لأسرة المستشفيات لامتصاص الإفرازات </t>
  </si>
  <si>
    <t>ورق وورق مقوى كرافت، غير مطلي، بشكل لفات أو صفائح ، عدا ما يدخل في البند 48.02 أو 48.03.</t>
  </si>
  <si>
    <t>- ورق كرافت لصنع الأكياس :</t>
  </si>
  <si>
    <t>- ورق وورق مقوى كرافت أخر بوزن لا يزيد عن 150جم/م2 :</t>
  </si>
  <si>
    <t>- ورق وورق مقوى كرافت آخر بوزن أكثر من 150جم/م2 ولكن أقل من 225جم/م2 :</t>
  </si>
  <si>
    <t>- ورق وورق مقوى كرافت آخر بوزن 225جم/م2 أو أكثر:</t>
  </si>
  <si>
    <t>- ورق محزز (فلوتينج) :</t>
  </si>
  <si>
    <t>- - - ورق فلوتينج من ألياف معاد تصنيعها بوزن 150جم/م2 أو أقل :</t>
  </si>
  <si>
    <t>- - - ورق فلوتينج من ألياف معاد تصنيعها بوزن يتجاوز 150 جم/م2</t>
  </si>
  <si>
    <t>- ورق تيستلاينر (من ألياف معاد تصنيعها) :</t>
  </si>
  <si>
    <t>- - يزن 150 جم/م2 أو أقل</t>
  </si>
  <si>
    <t>- - بوزن يتجاوز 150 جم/م2</t>
  </si>
  <si>
    <t>- - بوزن يتجاوز 150 جم/م2 ولكن أقل من 225 جم/م2</t>
  </si>
  <si>
    <t xml:space="preserve">ورق كريستال لفات </t>
  </si>
  <si>
    <t xml:space="preserve">ورق كريستال صفائح </t>
  </si>
  <si>
    <t xml:space="preserve">ورق مصقول شفاف لفات </t>
  </si>
  <si>
    <t xml:space="preserve">ورق مصقول شفاف صفائح </t>
  </si>
  <si>
    <t xml:space="preserve">ورق مجمع (مصنع بلصق طبقات مسطحة من الورق أو الورق المقوى معا بمادة لاصقة)، غير مطلي السطح ولا مشرب، وإن كان مقوى من الداخل، لفات </t>
  </si>
  <si>
    <t xml:space="preserve">ورق مجمع (مصنع بلصق طبقات مسطحة من الورق أو الورق المقوى معا بمادة لاصقة)، غير مطلي السطح ولا مشرب، وإن كان مقوى من الداخل، صفائح </t>
  </si>
  <si>
    <t xml:space="preserve">ورق مقوى مجمع (مصنع بلصق طبقات مسطحة من الورق أو الورق المقوى معا بمادة لاصقة)، غير مطلي السطح ولا مشرب، وإن كان مقوى من الداخل، لفات </t>
  </si>
  <si>
    <t>- ورق كرافت ، مجعد أو مثني، وإن كان مبصوماً، أو مثقباً :</t>
  </si>
  <si>
    <t xml:space="preserve">ورق كرافت، مجعد وإن كان مبصوماً </t>
  </si>
  <si>
    <t xml:space="preserve">ورق كرافت، مجعد وإن كان مثقباً </t>
  </si>
  <si>
    <t xml:space="preserve">ورق كرافت، مثني وإن كان مبصوماً </t>
  </si>
  <si>
    <t xml:space="preserve">ورق كرافت، مثني وإن كان مثقباً </t>
  </si>
  <si>
    <t>ورق وورق مقوى، مطلي على وجه واحد أو وجهين بالكاولين (غضار صيني) أو بمواد غير عضوية أخر، بمادة رابطة أو بدونها، باستثناء أي طلاء آخر، وإن كان ملون السطح أو مزخرف السطح أو مطبوعاً، بشكل لفات أو صفائح مستطيلة (بما فيها المربعة)، باْي مقاس كان.</t>
  </si>
  <si>
    <t>- ورق وورق مقوى من النوع المستعمل للكتابة أو الطباعة أو لغيرها من أغراض فن الرسم والخط والتصوير "جرافيك"، غير محتوي على ألياف متحصل عليها بطريقة آلية أو كيماوية آلية أو الورق الذي تمثل فيه الألياف نسبة لا تزيد عن 10% وزناً من المحتوى الكلي لمجموع الألياف :</t>
  </si>
  <si>
    <t>- - بشكل صفائح بضلع لا يتجاوز 435 مم والضلع الآخر لا يتجاوز 297 مم بحالتها غير المطوية</t>
  </si>
  <si>
    <t>- ورق وورق مقوى من النوع المستعمل للكتابة أو الطباعة أو لغيرها من أغراض فن الرسم والخط والتصوير "جرافيك"، الذي تمثل فيه الألياف المتحصل عليها بطريقة آلية أو آلية كيماوية آلية أكثر من 10% وزناً من المحتوى الكلي لمجموع الألياف :</t>
  </si>
  <si>
    <t>ورق مطلي خفيف الوزن المستعمل للتصوير "جرافيك"</t>
  </si>
  <si>
    <t>- - مبيض بطريقة موحدة في كتلته والذي تمثل فيه الألياف الخشبية المتحصل عليها بطريقة كيماوية بنسبة تزيد عن 95% وزناً من المحتوى الكلي لمجموع الألياف و بوزن لا يتجاوز 150 جم/م2</t>
  </si>
  <si>
    <t>- - مبيض بطريقة موحدة في كتلته والذي تمثل فيه الألياف الخشبية المتحصل عليها بطريقة كيماوية بنسبة تزيد عن 95% وزناً من المحتوى الكلي لمجموع الألياف و بوزن يتجاوز 150 جم/م2</t>
  </si>
  <si>
    <t>ورق و ورق مقوى و حشو سليلوزي وطبقات من ألياف سليلوزية، مطلية أو مشربة أو مغطاة أو ملونة السطح أو مزخرفة السطح أو مطبوعة، بشكل لفات أو صفائح مستطيلة (بما في ذلك المربعة) من أي مقاس كان، عدا البضائع من الأنواع الموصوفة في البند 48.03 أو 48.09 أو 48.10 .</t>
  </si>
  <si>
    <t xml:space="preserve">ورق وورق مقوى ، مطلي بالقطران </t>
  </si>
  <si>
    <t xml:space="preserve">ورق وورق مقوى ، مطلي بالقار </t>
  </si>
  <si>
    <t xml:space="preserve">ورق وورق مقوى ، مطلي بالإسفلت </t>
  </si>
  <si>
    <t>- - مبيض، بوزن يتجاوز 150 جم/م2</t>
  </si>
  <si>
    <t xml:space="preserve">الورق الحساس الحرارى </t>
  </si>
  <si>
    <t>الورق المستعمل في أجهزة التيلفاكس</t>
  </si>
  <si>
    <t>ورق وورق مقوى مطلي أو مشرب أو مغطى بالدائن (ما عدا المواد اللاصقة)</t>
  </si>
  <si>
    <t>- ورق وورق مقوى، مطلي أو مشرب أو مغطى بشمع أو بشمع برافين أو ستيارين أو زيت أو جليسرول</t>
  </si>
  <si>
    <t>ورق و ورق مقوى وحشو السليلوز وطبقات من ألياف سليلوزية، لصناعة المواد الاستهلاكية</t>
  </si>
  <si>
    <t xml:space="preserve">ورق و ورق مقوى وحشو السليلوز وطبقات من ألياف سليلوزية، أخر لصناعة عبوات المشروبات </t>
  </si>
  <si>
    <t>ورق و ورق مقوى وحشو السليلوز وطبقات من ألياف سليلوزية، أخر لصناعة عبوات المشروبات مبطنة برقيقة معدنية</t>
  </si>
  <si>
    <t xml:space="preserve">ورق و ورق مقوى وحشو السليلوز وطبقات من ألياف سليلوزية، أخر لصناعة عبوات المواد الغذائية </t>
  </si>
  <si>
    <t xml:space="preserve">ورق و ورق مقوى وحشو السليلوز وطبقات من ألياف سليلوزية، أخر لصناعة عبوات المواد الغذائية مبطنة برقيقة معدنية </t>
  </si>
  <si>
    <t xml:space="preserve">ورق حائط وأغطية جدران مماثلة، مكون من ورق مطلي على وجهه الخارجي، بطبقة لدائن، محببة </t>
  </si>
  <si>
    <t xml:space="preserve">ورق حائط وأغطية جدران مماثلة، مكون من ورق مغطى، على وجهه الخارجي، بطبقة لدائن، محببة </t>
  </si>
  <si>
    <t>ورق حائط وأغطية جدران مماثلة، مكون من ورق مطلي على وجهه الخارجي، بطبقة لدائن، مبصومة</t>
  </si>
  <si>
    <t>ورق حائط وأغطية جدران مماثلة، مكون من ورق مغطى، على وجهه الخارجي، بطبقة لدائن، مبصومة</t>
  </si>
  <si>
    <t xml:space="preserve">ورق حائط وأغطية جدران مماثلة، مكون من ورق مطلي على وجهه الخارجي، بطبقة لدائن، ملونة </t>
  </si>
  <si>
    <t xml:space="preserve">ورق حائط وأغطية جدران مماثلة، مكون من ورق مغطى، على وجهه الخارجي، بطبقة لدائن، ملونة </t>
  </si>
  <si>
    <t>ورق حائط وأغطية جدران مماثلة، مكون من ورق مطلي على وجهه الخارجي، بطبقة لدائن، مطبوعة بزخارف أو مزخرفة بطريقة أخرى</t>
  </si>
  <si>
    <t>ورق حائط وأغطية جدران مماثلة، مكون من ورق مغطى، على وجهه الخارجي، بطبقة لدائن، مطبوعة برسوم</t>
  </si>
  <si>
    <t>ورق حائط وأغطية جدران مماثلة، مكون من ورق مغطى، على وجهه الخارجي، بطبقة لدائن، مطبوعة بزخارف أو مزخرفة بطريقة أخرى</t>
  </si>
  <si>
    <t>ورق كربون وورق استنساخ ذاتي وغيره من ورق الاستنساخ أو النقل (عدا الأصناف الداخلة في البند 48.09)، و ورق استنسل وألواح أوفست، من ورق، وإن كانت مهيأة في علب.</t>
  </si>
  <si>
    <t>مغلفات (ظروف) وبطاقات رسائل وبطاقات بريدية غير مصورة وبطاقات للمراسلة، من ورق أو ورق مقوى؛ علب وجعب ومحافظ وخلاصات للكتابة، من ورق أو ورق مقوى، محتوية على مجموعات من أوراق القرطاسية.</t>
  </si>
  <si>
    <t xml:space="preserve">بطاقات بريد غير مصورة </t>
  </si>
  <si>
    <t xml:space="preserve">بطاقات للمراسلة </t>
  </si>
  <si>
    <t>علب من ورق، محتويه على مجموعات من ورق القرطاسية</t>
  </si>
  <si>
    <t>جعب من ورق، محتوية على مجموعات من ورق القرطاسية</t>
  </si>
  <si>
    <t>محافظ من ورق، محتوية على مجموعات من ورق القرطاسية</t>
  </si>
  <si>
    <t>علب من ورق مقوى، محتوية على مجموعات من ورق القرطاسية</t>
  </si>
  <si>
    <t>جعب من ورق مقوى، محتوية على مجموعات من ورق القرطاسية</t>
  </si>
  <si>
    <t>محافظ من ورق مقوى، محتوية على مجموعات من ورق القرطاسية</t>
  </si>
  <si>
    <t>ورق تجميل (تواليت) وما يماثله، حشو السليلوز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سليلوزية.</t>
  </si>
  <si>
    <t>مناديل إزالة مواد التطرية</t>
  </si>
  <si>
    <t>مناشف إزالة مواد التطرية</t>
  </si>
  <si>
    <t>- أغطية المناضد وفوط المائدة :</t>
  </si>
  <si>
    <t>علب وصناديق ومحافظ وأكياس وغلف أخر، من ورق أو ورق مقوى أو حشو السليلوز أو طبقات من ألياف سليلوزية؛ علب لحفظ الملفات و صواني الرسائل وما يماثلها، من ورق أو ورق مقوى، من النوع المستعمل في المكاتب والمحلات التجارية وما يماثلها .</t>
  </si>
  <si>
    <t>علب وصناديق، من ورق وورق مقوى للعطور</t>
  </si>
  <si>
    <t>علب وصناديق، من ورق وورق مقوى للمجوهرات</t>
  </si>
  <si>
    <t>علب وصناديق، من ورق وورق مقوى للهدايا</t>
  </si>
  <si>
    <t>علب وصناديق ، قابلة للطي، من ورق وورق مقوى غير مموج للهدايا</t>
  </si>
  <si>
    <t xml:space="preserve">علب لحفظ الملفات صواني الرسائل وما يماثلها من الأنواع المستعملة في المكاتب </t>
  </si>
  <si>
    <t xml:space="preserve">علب لحفظ الملفات صواني الرسائل وما يماثلها من الأنواع المستعملة في المحلات التجارية </t>
  </si>
  <si>
    <t xml:space="preserve">صناديق تخزين لحفظ الملفات صواني الرسائل وما يماثلها من الأنواع المستعملة في المكاتب </t>
  </si>
  <si>
    <t xml:space="preserve">صناديق تخزين لحفظ الملفات صواني الرسائل وما يماثلها من الأنواع المستعملة في المحلات التجارية </t>
  </si>
  <si>
    <t>سجلات الاتصالات</t>
  </si>
  <si>
    <t xml:space="preserve">سجلات المحاسبة </t>
  </si>
  <si>
    <t xml:space="preserve">دفاتر الملاحظات </t>
  </si>
  <si>
    <t xml:space="preserve">دفاتر الطلبات </t>
  </si>
  <si>
    <t xml:space="preserve">دفاتر ورق الرسائل </t>
  </si>
  <si>
    <t xml:space="preserve">مفكرات </t>
  </si>
  <si>
    <t xml:space="preserve">مذكرات </t>
  </si>
  <si>
    <t>- مصنفات (عدا أغلفة الكتب) وملفات أوراق أغلفة ملفات :</t>
  </si>
  <si>
    <t>- رزم نماذج أعمال مجمعه (مانيفولد)، مجموعات من ورق الكربون</t>
  </si>
  <si>
    <t>رقاع من جميع الأنواع، من ورق أو ورق مقوى، وإن كانت مطبوعة.</t>
  </si>
  <si>
    <t>أصناف أخر من ورق أو ورق مقوى أو حشو السليلوز أو طبقات من ألياف سليلوزية، مقطعة بأحجام و بأشكال معينة؛ مصنوعات أخر من عجائن الورق أو الورق أو الورق المقوى أو من حشو السيليلوز أو من طبقات من ألياف سليلوزية.</t>
  </si>
  <si>
    <t>- صواني وأطباق وصحون وأكواب وما يماثلها، من ورق أو ورق مقوى:</t>
  </si>
  <si>
    <t>- - - ورق لتغليف الفواكه أو الحلويات وما يماثلها مقطعة بقياسات معينة :</t>
  </si>
  <si>
    <t>أشرطة وورق لأطراف الرفوف</t>
  </si>
  <si>
    <t>- - - الزوايا والمفصلات للطوابع والصور الفوتوغرافية وأشرطة أطراف الصور وزوايا التقوية للحقائب :</t>
  </si>
  <si>
    <t>- - - علب غزل النسيج والبطاقات بشكل مسطح للف الخيوط والأشرطة:</t>
  </si>
  <si>
    <t>- - - - الأشرطة من ورق وإن كانت مطوية أو مطلية للضفر ولاستعمالات أخر :</t>
  </si>
  <si>
    <t>- - - - ورق نماذج الحاسب الآلي</t>
  </si>
  <si>
    <t>كتب، وكتيبات و مطبوعات مماثلة، وإن كانت أوراقاً منفصلة.</t>
  </si>
  <si>
    <t>المعاجم الإلكترونية</t>
  </si>
  <si>
    <t>- - - كتب وكتيبات ونشرات علمية أو فنية أو أدبية أو دينية أو حكومية معدة للمطالعة من جميع الأنواع، مطبوعة :</t>
  </si>
  <si>
    <t>قران كريم ( مصحف )</t>
  </si>
  <si>
    <t xml:space="preserve">قران كريم ( مصحف ) مهمش بالتفسير </t>
  </si>
  <si>
    <t>- - - كتب وكتيبات ونشرات مطبوعة بطريقة (برايل) لمكفوفي البصر أو الاختزال</t>
  </si>
  <si>
    <t>- - - الصحف والمجلات والدوريات المغلفة بورق مقوى، مجموعات الصحف والمجلات أو الدوريات الموضوعة في غلاف واحد، وإن كانت محتوية على إعلانات</t>
  </si>
  <si>
    <t>كتـب مصورة للأطفال مثل (كابتن ماجد وسوبرمان ...الخ)</t>
  </si>
  <si>
    <t>- بشكل كتب</t>
  </si>
  <si>
    <t>- - - كرات أرضية</t>
  </si>
  <si>
    <t>تصاميم ورسوم للعمارة أو الهندسة أو الصناعة أو التجارة أو المساحة أو لأغراض مماثلة، نسخها الأصلية مرسومة باليد؛ نصوص مكتوبة باليد؛ نسخ منقولة بالتصوير الفوتوغرافي على ورق محسس أو منقولة بالكربون للأصناف المذكورة أعلاه.</t>
  </si>
  <si>
    <t>تصاميم ورسوم هندسية مرسومة باليد للعمارة أو لأغراض مماثلة أصلية مرسومة باليد؛ نصوص مكتوبة باليد؛ نسخ منقولة بالتصوير الفوتوغرافي على ورق محسس أو منقولة بالكربون للأصناف المذكورة أعلاه</t>
  </si>
  <si>
    <t>تصاميم ورسوم هندسية مرسومة باليد للهندسة أو لأغراض مماثلة أصلية مرسومة باليد؛ نصوص مكتوبة باليد؛ نسخ منقولة بالتصوير الفوتوغرافي على ورق محسس أو منقولة بالكربون للأصناف المذكورة أعلاه</t>
  </si>
  <si>
    <t>تصاميم ورسوم هندسية مرسومة باليد للصناعة أو لأغراض مماثلة أصلية مرسومة باليد؛ نصوص مكتوبة باليد؛ نسخ منقولة بالتصوير الفوتوغرافي على ورق محسس أو منقولة بالكربون للأصناف المذكورة أعلاه</t>
  </si>
  <si>
    <t>تصاميم ورسوم هندسية مرسومة باليد للتجارة أو لأغراض مماثلة أصلية مرسومة باليد؛ نصوص مكتوبة باليد؛ نسخ منقولة بالتصوير الفوتوغرافي على ورق محسس أو منقولة بالكربون للأصناف المذكورة أعلاه</t>
  </si>
  <si>
    <t>تصاميم ورسوم هندسية مرسومة باليد للمساحة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</si>
  <si>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طوابع بريدية ومالية وما يماثلها، غير مستعملة، موضوعة في التداول أو معدة للوضع في التداول في البلد الذي تكون أو ستكون فيه لهذه الطوابع قيمة اسمية معترف بها؛ ورق موسوم (مدموغ بطابع)؛ أوراق نقد؛ دفاتر شيكات؛ أسهم وشهادات سندات وما يماثلها من صكوك .</t>
  </si>
  <si>
    <t>سندات ذات قيمة، موقعة</t>
  </si>
  <si>
    <t>- - - أسهم وسندات وصكوك وما يماثلها بشكل مطبوعات معدة للاستعمال :</t>
  </si>
  <si>
    <t>صور استنساخيه من جميع الأنواع.</t>
  </si>
  <si>
    <t>- صور استنساخيه قابلة للتزجج</t>
  </si>
  <si>
    <t>بطاقات معايدة ذات دائرة كهربائية</t>
  </si>
  <si>
    <t>تقاويم أم القرى (للدوائر الحكومية)</t>
  </si>
  <si>
    <t>التقويم القُطري (التقاويم الإقليمي)</t>
  </si>
  <si>
    <t xml:space="preserve">تقاويم المؤسسات </t>
  </si>
  <si>
    <t xml:space="preserve">تقاويم الشركات التجارية </t>
  </si>
  <si>
    <t xml:space="preserve">تقاويم الشركات الصناعية </t>
  </si>
  <si>
    <t xml:space="preserve">تقاويم مكتبية على حامل ورق </t>
  </si>
  <si>
    <t xml:space="preserve">تقاويم مكتبية على حامل خشب </t>
  </si>
  <si>
    <t xml:space="preserve">تقاويم مكتبية على حامل زنك </t>
  </si>
  <si>
    <t xml:space="preserve">تقاويم مكتبية على حامل جلد </t>
  </si>
  <si>
    <t xml:space="preserve">تقاويم مكتبية على حامل من معادن </t>
  </si>
  <si>
    <t>مطبوعات أخر، بما في ذلك الصور المطبوعة والصور الفوتوغرافية .</t>
  </si>
  <si>
    <t>- مطبوعات للدعاية والإعلان وكتالوجات تجارية وما يماثلها :</t>
  </si>
  <si>
    <t>- - صور، تصاميم فنية (اثر فني)، وصور فوتوغرافية:</t>
  </si>
  <si>
    <t>- - - صور فوتوغرافية ملونة أو غير ملونة (للمناظر السياحية أو الطبيعية . . .الخ )</t>
  </si>
  <si>
    <t>شرانق دود الحرير صالحة للحل.</t>
  </si>
  <si>
    <t>فضلات حرير (بما في ذلك شرانق دود الحرير غير الصالحة للحل و فضلات خيوط الحرير والنسالة).</t>
  </si>
  <si>
    <t>فضلات خيوط الحرير غير ممشطة ، من فضلات حرير</t>
  </si>
  <si>
    <t>الكريات الصغيرة للشرنقة " بيليت" أو "تيليت"، من فضلات حرير</t>
  </si>
  <si>
    <t>خيوط مقطعة أو معقودة، من فضلات حرير</t>
  </si>
  <si>
    <t>مشاطة الحرير، من فضلات حرير</t>
  </si>
  <si>
    <t>نسالة الحرير، من فضلات حرير</t>
  </si>
  <si>
    <t>خيوط حرير (عدا الخيوط المغزولة من فضلات  الحرير) غير مهيأة للبيع بالتجزئة.</t>
  </si>
  <si>
    <t>خيوط مغزولة من فضلات الحرير، غير مهيأة للبيع بالتجزئة.</t>
  </si>
  <si>
    <t>خيوط حرير وخيوط مغزولة من فضلات الحرير، مهيأة للبيع بالتجزئة؛ خيوط أحشاء دود الحرير (شعر مسينا للصيد).</t>
  </si>
  <si>
    <t>نسج من حرير أو من فضلات حرير.</t>
  </si>
  <si>
    <t xml:space="preserve">ـ نسج من فضلات مشاقة الحرير </t>
  </si>
  <si>
    <t>ـ نسج أُخر تحتوي على 85% وزناً أو أكثر من الحرير أو فضلاته، عدا فضلات مشاقة الحرير</t>
  </si>
  <si>
    <t xml:space="preserve">ـ نسج أُخر </t>
  </si>
  <si>
    <t>الصـــــــــنف</t>
  </si>
  <si>
    <t>صوف، غير مندوف ولا ممشط .</t>
  </si>
  <si>
    <t>- بدهنه، بما فيه الصوف المغسول على الظهر :</t>
  </si>
  <si>
    <t>صوف دهني منزوع من الجلد بواسطة عملية "التخمير"</t>
  </si>
  <si>
    <t>صوف دهني منزوع من الجلد بواسطة كبريتيد الصوديوم أو بمحلول كلسي</t>
  </si>
  <si>
    <t>- منزوع دهنه، غير مُكَرْبَن (غير مفحم) :</t>
  </si>
  <si>
    <t>- - صوف جز</t>
  </si>
  <si>
    <t>صوف منزوع من الجلد، منزوع دهنه بالغسل بالماء الساخن ، غير مُكَرْبَن (غير مفحم)</t>
  </si>
  <si>
    <t>صوف منزوع من الجلد، تـام التنظيف منزوع دهنه بالغسل بمحاليل قلوية، غير مُكَرْبَن (غير مفحم)</t>
  </si>
  <si>
    <t>صوف منزوع من الجلد، معالج بواسطة مواد مذيبة طيارة (مثل البنـزين)  لإزالة الدهون، غير مُكَرْبَن (غير مفحم)</t>
  </si>
  <si>
    <t>صوف منزوع من الجلد، معالج بواسطة مواد مذيبة طيارة مثل (رابع كلوريد الكربون) لإزالة الدهون، غير مُكَرْبَن (غير مفحم)</t>
  </si>
  <si>
    <t>صوف منزوع من الجلد، معالج بالبرودة لإزالة الدهون بالتجميد، غير مُكَرْبَن (غير مفحم)</t>
  </si>
  <si>
    <t>- مُكَرْبَن (مفحم) :</t>
  </si>
  <si>
    <t>وبر ناعم أو خشن، غير مندوف أو ممشط  .</t>
  </si>
  <si>
    <t>- وبر ناعم :</t>
  </si>
  <si>
    <t>- وبر خشن</t>
  </si>
  <si>
    <t xml:space="preserve">- فضلات أُخر من صوف أو وبر ناعم </t>
  </si>
  <si>
    <t>نسالات صوف أو وبر ناعم أو خشن</t>
  </si>
  <si>
    <t>صوف أو وبر ناعم أو خشن، مندوف أو ممشط (بما فيه الصوف الممشط الفرط).</t>
  </si>
  <si>
    <t>- صوف مشذب وغيره من صوف ممشط :</t>
  </si>
  <si>
    <t xml:space="preserve">- - غيره </t>
  </si>
  <si>
    <t>- وبر ناعم، مندوف أو ممشط :</t>
  </si>
  <si>
    <t xml:space="preserve">- وبر خشن، مندوف أو ممشط </t>
  </si>
  <si>
    <t>خيوط من صوف مندوف، غير مهيأة للبيع بالتجزئة .</t>
  </si>
  <si>
    <t xml:space="preserve">- تحتوي على أقل من 85% وزناُ من الصوف </t>
  </si>
  <si>
    <t>خيوط من صوف ممشط، غير مهيأة للبيع بالتجزئة .</t>
  </si>
  <si>
    <t>خيوط من وبر ناعم (مندوف أو ممشط)، غير مهيأ للبيع بالتجزئة .</t>
  </si>
  <si>
    <t>خيوط من صوف أو وبر ناعم، مهيأة للبيع بالتجزئة .</t>
  </si>
  <si>
    <t>خيوط من وبر خشن أو من شعر خيل (بما فيها الخيوط المبرومة من شعر الخيل)، وإن كانت مهيأة للبيع بالتجزئة.</t>
  </si>
  <si>
    <t>نسج من صوف مندوف أو من وبر ناعم مندوف  .</t>
  </si>
  <si>
    <t>- تحتوي على 85% وزناُ أو أكثر من الصوف أو الوبر الناعم :</t>
  </si>
  <si>
    <t>- - بوزن لا يزيد عن 300 جم/ م2 :</t>
  </si>
  <si>
    <t xml:space="preserve">- - - لصناعة العبي والمشالح  </t>
  </si>
  <si>
    <t>- غيرها، ممزوجة بصورة رئيسية أو فقط بشعيرات تركيبية أو اصطناعية :</t>
  </si>
  <si>
    <t>- غيرها، ممزوجة بصورة رئيسية أو فقط بألياف تركيبية أو اصطناعية غير مستمرة :</t>
  </si>
  <si>
    <t>نسج من صوف ممشط أو من وبر ناعم ممشط.</t>
  </si>
  <si>
    <t>- تحتوي على 85% وزناً أو أكثر من الصوف أو الوبر الناعم :</t>
  </si>
  <si>
    <t>- - بوزن لا يزيد 200 جم/ م2:</t>
  </si>
  <si>
    <t>- غيرها، ممزوجة بصورة رئيسية أو فقط مع شعيرات تركيبية أو اصطناعية :</t>
  </si>
  <si>
    <t>- غيرها، ممزوجة بصورة رئيسية أو فقط مع ألياف تركيبية أو اصطناعية غير مستمرة :</t>
  </si>
  <si>
    <t>نسج من وبر خشن أو من شعر خيل .</t>
  </si>
  <si>
    <t xml:space="preserve">- - - - لصناعة العبي والمشالح  </t>
  </si>
  <si>
    <t>- - - نسج من شعر خيل</t>
  </si>
  <si>
    <t>قطن غير مندوف أو ممشط .</t>
  </si>
  <si>
    <t>فضلات قطن (بما فيها فضلات الخيوط و النسالات).</t>
  </si>
  <si>
    <t xml:space="preserve">قطن مندوف أو ممشط </t>
  </si>
  <si>
    <t>خيوط للخياطة من قطن، وإن كانت مهيأة للبيع بالتجزئة .</t>
  </si>
  <si>
    <t>- غير مهيأة للبيع بالتجزئة :</t>
  </si>
  <si>
    <t xml:space="preserve">- مهيأة للبيع بالتجزئة  </t>
  </si>
  <si>
    <t>خيوط قطن (عدا خيوط الخياطة)، تحتوي على 85% وزناً أو أكثر من القطن، غير مهيأة للبيع بالتجزئة .</t>
  </si>
  <si>
    <t>- خيوط مفردة، من ألياف غير ممشطة :</t>
  </si>
  <si>
    <t xml:space="preserve">- - مقاسها 714.29 ديسيتكس أو أكثر (لا يزيد عن 14 رقم متري) </t>
  </si>
  <si>
    <t>- - مقاسها أقل من 714.29 ديسيتكس ولكن لا يقل عن 232.56 ديسيتكس (يزيد عن 14 رقم متري و لا يتجاوز 43 رقم متري)</t>
  </si>
  <si>
    <t xml:space="preserve">- - مقاسها أقل من 232.56 ديسيتكس ولكن لا يقل عن 192.31 ديسيتكس (يزيد عن 43 رقم متري ولا يتجاوز 52 رقم متري) </t>
  </si>
  <si>
    <t xml:space="preserve">- - مقاسها أقل من 192.31 ديسيتكس ولكن لا يقل عن 125 ديسيتكس (يزيد عن 52 رقم متري ولا يتجاوز 80 رقم متري) </t>
  </si>
  <si>
    <t>- خيوط مفردة، من ألياف ممشطة :</t>
  </si>
  <si>
    <t xml:space="preserve">- - مقاسها أقل من 714.29 ديسيتكس ولكن لا يقل عن 232.56 ديسيتكس (يزيد عن 14 رقم متري ولا يتجاوز 43 رقم متري) </t>
  </si>
  <si>
    <t xml:space="preserve">- - مقاسها أقل من 232.56 ديسيتكس ولا يقل عن 192.31 ديسيتكس (يزيد عن 43 رقم متري ولا يتجاوز 52 رقم متري) </t>
  </si>
  <si>
    <t>- - مقاسها أقل من 125 ديسيتكس ولكن لا يقل عن 106.38 ديسيتكس (يزيد عن 80 رقم متري ولا تتجاوز 94 رقم متري)</t>
  </si>
  <si>
    <t xml:space="preserve">- - مقاسها أقل من 106.38 ديسيتكس ولكن لا يقل عن 83.33 ديسيتكس (يزيد عن 94 رقم متري ولا يتجاوز 120 رقم متري) </t>
  </si>
  <si>
    <t xml:space="preserve">- - مقاسها أقل من 83.33 ديسيتكس (يزيد عن 120 رقم متري) </t>
  </si>
  <si>
    <t>- خيوط مزوية أو متعددة الزوي، من ألياف غير ممشطة :</t>
  </si>
  <si>
    <t xml:space="preserve">- - مقاسها للخيط المفرد 714.29 ديسيتكس أو أكثر (لا يزيد عن 14 رقم متري للخيط المفرد) </t>
  </si>
  <si>
    <t xml:space="preserve">- - مقاسها للخيط المفرد أقل من 714.29 ديسيتكس ولكن لا يقل عن 232.56 ديسيتكس (يزيد عن 14 رقم متري ولكن لا يتجاوز 43 رقم متري للخيط المفرد) </t>
  </si>
  <si>
    <t xml:space="preserve">- - مقاسها للخيط المفرد أقل من 232.56 ديسيتكس ولكن لا يقل عن 192.31 ديسيتكس (يزيد عن 43 رقم متري ولكن لا يتجاوز 52 رقم متري للخيط المفرد) </t>
  </si>
  <si>
    <t xml:space="preserve">- - مقاسها للخيط المفرد أقل من 192.31 ديسيتكس ولكن لا يقل عن 125 ديسيتكس (يزيد عن 52 رقم متري ولكن لا يتجاوز 80 رقم متري للخيط المفرد) </t>
  </si>
  <si>
    <t>- - مقاسها للخيط المفرد أقل من 125 ديسيتكس (يزيد عن 80 رقم متري للخيط المفرد)</t>
  </si>
  <si>
    <t>- خيوط مزوية أو متعددة الزوي، من ألياف ممشطة:</t>
  </si>
  <si>
    <t>- - مقاسها للخيط المفرد 714.29 ديسيتكس أو أكثر (لا يزيد عن 14 رقم متري للخيط المفرد)</t>
  </si>
  <si>
    <t>- - مقاسها للخيط المفرد أقل من 125 ديسيتكس ولا يقل عن 106.38 ديسيتكس (يزيد عن 80 رقم متري ولكن لا يتجاوز 94 رقم متري للخيط المفرد)</t>
  </si>
  <si>
    <t xml:space="preserve">- - مقاسها للخيط المفرد أقل من 106.38 ديسيتكس ولكن لا يقل عن 83.33 ديسيتكس (يزيد عن 94 رقم متري ولكن لا يتجاوز 120 رقم متري للخيط المفرد) </t>
  </si>
  <si>
    <t xml:space="preserve">- - مقاسها للخيط المفرد أقل من 83.33 ديسيتكس (يزيد عن 120 رقم متري للخيط المفرد) </t>
  </si>
  <si>
    <t>خيوط قطن (عدا خيوط الخياطة)، تحتوي على أقل من 85% وزناً من القطن، غير مهيأة للبيع بالتجزئة .</t>
  </si>
  <si>
    <t xml:space="preserve">- - مقاسها 714.29 ديسيتكس أو أكثر (لا يزيد عن 14رقم متري) </t>
  </si>
  <si>
    <t>- - مقاسها أقل من 232.56 ديسيتكس ولكن لا يقل عن 192.31 ديسيتكس (يزيد عن 43 رقم متري ولا يتجاوز 52 رقم متري)</t>
  </si>
  <si>
    <t>- - مقاسها أقل من 192.31 ديسيتكس ولكن لا يقل عن 125 ديسيتكس (يزيد عن 52 رقم متري ولا يتجاوز 80 رقم متري)</t>
  </si>
  <si>
    <t xml:space="preserve">- - مقاسها أقل من 232.56 ديسيتكس ولكن لا يقل عن 192.31 ديسيتكس (يزيد عن 43 رقم متري لا يتجاوز 52 رقم متري) </t>
  </si>
  <si>
    <t xml:space="preserve">- خيوط مزوية أو متعددة الزوي، من ألياف غير ممشطة : </t>
  </si>
  <si>
    <t xml:space="preserve">- - مقاسها للخيط المفرد أقل من 714.29 ديسيتكس ولكن لا يقل عن 232.56 ديسيتكس (يزيد عن 14 رقم متري ولا يتجاوز 43 رقم متري للخيط المفرد) </t>
  </si>
  <si>
    <t xml:space="preserve">- - مقاسها للخيط المفرد أقل من 232.56 ديسيتكس ولكن لا يقل عن 192.31 ديسيتكس (يزيد عن 43 رقم متري ولا يتجاوز 52 رقم متري للخيط المفرد) </t>
  </si>
  <si>
    <t>- - مقاسها للخيط المفرد أقل من 192.31 ديسيتكس ولكن لا يقل عن 125 ديسيتكس (يزيد عن 52 رقم متري ولا يتجاوز 80 رقم متري للخيط المفرد)</t>
  </si>
  <si>
    <t>- خيوط مزوية أو متعددة الزوي، من ألياف ممشطة :</t>
  </si>
  <si>
    <t xml:space="preserve">- - مقاسها للخيط المفرد أقل من 714.29 ديسيتكس ولكن لا يقل عن 56ر232 ديسيتكس (يزيد عن 14 رقم متري لا يتجاوز 43 رقم متري للخيط المفرد) </t>
  </si>
  <si>
    <t xml:space="preserve">- - مقاسها للخيط المفرد أقل من 232.56 ديسيتكس ولكن يقل عن 192.31 ديسيتكس (يزيد عن 43 رقم متري لا يتجاوز 52 رقم متري للخيط المفرد) </t>
  </si>
  <si>
    <t xml:space="preserve">- - مقاسها للخيط المفرد أقل من 192.31 ديسيتكس ولكن لا يقل عن 125 ديسيتكس (يزيد عن 52 رقم متري لا يتجاوز 80 رقم متري للخيط المفرد) </t>
  </si>
  <si>
    <t>خيوط قطن (عدا خيوط الخياطة)، مهيأة للبيع بالتجزئة .</t>
  </si>
  <si>
    <t>أقمشة منسوجة من قطن، تحتوي على 85% وزناً أو أكثر من القطن، لا يزن المتر المربع منها أكثر من 200 جرام.</t>
  </si>
  <si>
    <t>- - بنسج سادة، لا يزن المتر المربع منها أكثر من 100 جم</t>
  </si>
  <si>
    <t>- - بنسج سادة، يزن المتر المربع منها أكثر من 100 جم</t>
  </si>
  <si>
    <t>- - بنسج أُخر</t>
  </si>
  <si>
    <t>- مقصورة :</t>
  </si>
  <si>
    <t xml:space="preserve">- - بنسج أُخر </t>
  </si>
  <si>
    <t>- - بنسج سادة، لا يزن المتر المربع منها أكثر من 100جم</t>
  </si>
  <si>
    <t>أقمشة منسوجة من قطن، تحتوي على 85% وزناً أو أكثر من القطن، يزن المتر المربع منها أكثر من 200 جم.</t>
  </si>
  <si>
    <t>- - بنسج تويل "سرجية" ثلاثي أو رباعي الخيوط ، بما فيه التويل المتقاطع</t>
  </si>
  <si>
    <t xml:space="preserve">- - دنيم (جينز) </t>
  </si>
  <si>
    <t xml:space="preserve">- - أقمشة أخر بنسج تويل "سرجية" ثلاثي أو رباعي الخيوط، بما فيه التويل المتقاطع </t>
  </si>
  <si>
    <t>- مطبوعة :</t>
  </si>
  <si>
    <t>أقمشة منسوجة من قطن، تحتوي على أقل من85% وزناً من القطن، ممزوجة بصورة رئيسية أو حصرية، مع ألياف تركيبية أو اصطناعية، لا يزن المتر المربع منها أكثر من 200 جم .</t>
  </si>
  <si>
    <t xml:space="preserve">- مقصورة </t>
  </si>
  <si>
    <t>- لا يزن المتر المربع منها أكثر من 200 جم :</t>
  </si>
  <si>
    <t xml:space="preserve">- - غير مقصورة </t>
  </si>
  <si>
    <t xml:space="preserve">- - مقصورة </t>
  </si>
  <si>
    <t>- يزن المتر المربع منها أكثر من 200 جم :</t>
  </si>
  <si>
    <t>كتان خام أو معالج ولكن غير مغزول؛ نسالة وفضلات الكتان (بما فيها فضلات الخيوط و النسالة) .</t>
  </si>
  <si>
    <t>- كتان، مكسر، ممشق أو ممشط، أو معالج بطريقة أُخرى، ولكن غير مغزول :</t>
  </si>
  <si>
    <t>قنب (كانابس ساتيفا) خام أو معالج ولكن غير مغزول؛ نسالة وفضلات القنب (بما فيها فضلات الخيوط و النسالة) .</t>
  </si>
  <si>
    <t>جوت وألياف نسجية لحائية أُخر (عدا الكتان والقنب والرامي)، خاماً أو معالجة ولكن غير مغزولة؛ نسالة وفضلات هذه الألياف بما فيها (فضلات الخيوط و النسالة) .</t>
  </si>
  <si>
    <t>- جوت وألياف نسجية لحائية أُخر، خام أو معطنة</t>
  </si>
  <si>
    <t>فضلات خيوط الألياف اللحائية</t>
  </si>
  <si>
    <t xml:space="preserve">ألياف جوز الهند "كوير"، بشكل كتل </t>
  </si>
  <si>
    <t xml:space="preserve">ألياف جوز الهند "كوير"، بشكل حزم </t>
  </si>
  <si>
    <t>ألياف الاباكا "موزا تكستيليس ني"</t>
  </si>
  <si>
    <t>ألياف الرامي الأبيض "البوهيمريا نيفيا"</t>
  </si>
  <si>
    <t>ألياف الحلفا "الإسبارتو"</t>
  </si>
  <si>
    <t>ألياف الألوه</t>
  </si>
  <si>
    <t>ألياف السانسفيريا قنب "بوسترنج"</t>
  </si>
  <si>
    <t>خيـوط كتـان .</t>
  </si>
  <si>
    <t>خيوط من جوت أو من ألياف نسجية لحائية أُخر داخلة في البند 53.03.</t>
  </si>
  <si>
    <t>خيوط من ألياف نسجية نباتية أُخر؛ خيوط من ورق .</t>
  </si>
  <si>
    <t>- تحتوي على 85% وزناً أو أكثر من كتان :</t>
  </si>
  <si>
    <t>- تحتوي على أقل من 85% وزناً من كتان :</t>
  </si>
  <si>
    <t>أقمشة منسوجة من جوت أو من ألياف نسجية لحائية أُخر داخلة في البند 53.03.</t>
  </si>
  <si>
    <t xml:space="preserve">- غير مقصورة </t>
  </si>
  <si>
    <t xml:space="preserve">أقمشة منسوجة من ألياف نسجية نباتية أُخر؛ أقمشة منسوجة من خيوط من ورق </t>
  </si>
  <si>
    <t>الصــنف</t>
  </si>
  <si>
    <t>- من شعيرات تركيبية :</t>
  </si>
  <si>
    <t xml:space="preserve">- - - مهيأة للبيع بالتجزئة  </t>
  </si>
  <si>
    <t>- خيوط عالية المتانة من نايلون أو بولي أميدات أُخر، وإن كانت معدلة البنية:</t>
  </si>
  <si>
    <t xml:space="preserve">- - من أراميدات </t>
  </si>
  <si>
    <t xml:space="preserve">- خيوط عالية المتانة من بوليسترات، وان كانت معدلة البنية </t>
  </si>
  <si>
    <t>- - من نايلون أو من بولي أميدات أُخر، مقاس الخيط المفرد منها لا يزيد عن 50 تكس</t>
  </si>
  <si>
    <t xml:space="preserve">- - من نايلون أو من بولي أميدات أُخر، مقاس الخيط المفرد منها يزيد عن 50 تكس </t>
  </si>
  <si>
    <t>- - غيرها  :</t>
  </si>
  <si>
    <t>- - -  خيوط معدله البنية من مواد "ليفية أو خيطية" كربونية</t>
  </si>
  <si>
    <t>- - -  غيرها من خيوط معدلة البنية</t>
  </si>
  <si>
    <t>- خيوط أُخر، مفردة، غير مفتولة أو مفتولة بما لا يزيد عن 50 برمة في المتر :</t>
  </si>
  <si>
    <t>- - غيرها، من نايلون أو من بولي أميدات أُخر</t>
  </si>
  <si>
    <t>- - غيرها، من بوليسترات</t>
  </si>
  <si>
    <t xml:space="preserve">- - غيرها، من بولي بروبيلين </t>
  </si>
  <si>
    <t>- - - خيوط مفردة غير مفتولة من بولي ثيلين بما لا يزيد عن 50 برمة في المتر</t>
  </si>
  <si>
    <t>- - - خيوط مفردة من بولي ثيلين، مفتولة بما لا يزيد عن 50 برمة في المتر</t>
  </si>
  <si>
    <t>- - - خيوط مفردة من مواد "ليفية أو خيطية" كربونية، مفتولة بما لا يزيد عن 50 برمة في المتر</t>
  </si>
  <si>
    <t>- - - غيرها من خيوط أُخر، مفردة، غير مفتولة  أو مفتولة بما لا يزيد عن 50 برمة في المتر</t>
  </si>
  <si>
    <t xml:space="preserve">- خيوط أُخر، مفردة ومفتولة بما يزيد عن 50 برمة في المتر : </t>
  </si>
  <si>
    <t xml:space="preserve">- - من نايلون أو من بولي أميدات أُخر </t>
  </si>
  <si>
    <t xml:space="preserve">- - من بولي بروبيلين </t>
  </si>
  <si>
    <t>- خيوط أُخر مزوية أو متعددة الزوي :</t>
  </si>
  <si>
    <t>- - من نايلون أو من بولي أميدات أُخر :</t>
  </si>
  <si>
    <t xml:space="preserve">- خيوط عالية المتانة من حرير الفسكوز </t>
  </si>
  <si>
    <t>- خيوط أُخر مفردة :</t>
  </si>
  <si>
    <t xml:space="preserve">- - من حرير الفسكوز، غير مفتولة أو مفتولة بما لايزيد عن 120 برمة في المتر </t>
  </si>
  <si>
    <t xml:space="preserve">- - من حرير الفسكوز، مفتولة بما يزيد عن 120 برمة في المتر </t>
  </si>
  <si>
    <t xml:space="preserve">- - من أسيتات السيليلوز </t>
  </si>
  <si>
    <t>- خيوط أُخر، مزوية أو متعددة الزوي :</t>
  </si>
  <si>
    <t>- - من اسيتات السيليلوز</t>
  </si>
  <si>
    <t>شعيرات مفرده تركيبية بمقاس 67 ديسيتكس أو أكثر ولا يزيد مقاس مقطعها العرضي عن 1 مم؛ قدد وأشكال مماثلة (مثل، القش الصناعي) من مواد نسجية تركيبية لا يزيد عرضها الظاهر عن 5 مم.</t>
  </si>
  <si>
    <t>- شعيرات مفردة :</t>
  </si>
  <si>
    <t xml:space="preserve">خيوط من شعيرات تركيبية أو اصطناعية (عدا خيوط الخياطة)، مهيأة للبيع بالتجزئة </t>
  </si>
  <si>
    <t>أقمشة منسوجة من خيوط ذات شعيرات تركيبية، بما فيها الأقمشة المنسوجة المتحصل عليها من المواد الداخلة في البند 54.04.</t>
  </si>
  <si>
    <t>- أقمشة منسوجة متحصل عليها من خيوط عالية المتانة من نايلون أو من بولي أميدات أُخر أو من بوليسترات</t>
  </si>
  <si>
    <t xml:space="preserve">- أقمشة منسوجة من قدد أو أشكال مماثلة </t>
  </si>
  <si>
    <t xml:space="preserve">- أقمشة محددة في الملاحظة 9 من القسم الحادي عشر </t>
  </si>
  <si>
    <t>- أقمشة منسوجة أُخر، تحتوي على 85% وزناً أو أكثر من شعيرات من نايلون أو بولي أميدات أُخر :</t>
  </si>
  <si>
    <t>- أقمشة منسوجة أُخر، تحتوي على 85% وزناً أو أكثر من شعيرات البوليستر المعدلة بنيتها:</t>
  </si>
  <si>
    <t>- أقمشة منسوجة أُخر، تحتوي على 85% وزناً أو أكثر من شعيرات البوليستر:</t>
  </si>
  <si>
    <t xml:space="preserve">- - تحتوي على 85% وزناً أو أكثر من شعيرات البوليستر غير معدلة البنية </t>
  </si>
  <si>
    <t>- أقمشة منسوجة أُخر، تحتوي على 85% وزناً أو أكثر من الشعيرات التركيبية :</t>
  </si>
  <si>
    <t>- أقمشة منسوجة أُخر، تحتوي على أقل من 85% وزناً من شعيرات تركيبية، ممزوجة بصورة رئيسية أو حصرية بالقطن :</t>
  </si>
  <si>
    <t>- أقمشة منسوجة أُخر:</t>
  </si>
  <si>
    <t>- أقمشة منسوجة متحصل عليها من خيوط عالية المتانة من حرير الفسكوز</t>
  </si>
  <si>
    <t>- أقمشة منسوجة أُخر، تحتوي على 85% وزناً أو أكثر من شعيرات اصطناعية أو من قدد أو أشكال مماثلة:</t>
  </si>
  <si>
    <t>- أقمشة منسوجة أُخر :</t>
  </si>
  <si>
    <t>خصل من شعيرات تركيبية.</t>
  </si>
  <si>
    <t>- من نايلون أو من بولي أميدات أخر :</t>
  </si>
  <si>
    <t>- أكريليك أو مود اكريليك</t>
  </si>
  <si>
    <t>خصل من شعيرات اصطناعية.</t>
  </si>
  <si>
    <t>ألياف تركيبية غير مستمرة، غير مندوفة أو ممشطة أو معالجة بطريقة أُخرى للغزل.</t>
  </si>
  <si>
    <t>- من نايلون أو بولي أميدات أخر :</t>
  </si>
  <si>
    <t>فضلات ألياف تركيبية أو اصطناعية (بما فيها الندف وفضلات الخيوط و النسالة).</t>
  </si>
  <si>
    <t>ألياف تركيبية غير مستمرة مندوفة أو ممشطة أو معالجة بطريقة أخرى للغزل.</t>
  </si>
  <si>
    <t>- من نايلون أو من بولي أميدات أخر</t>
  </si>
  <si>
    <t>ألياف اصطناعية غير مستمرة، مندوفة أو ممشطة أو معالجة بطريقة أخرى للغزل.</t>
  </si>
  <si>
    <t>خيوط خياطة من ألياف تركيبية أو اصطناعية غير مستمرة، وإن كانت مهيأة للبيع بالتجزئة.</t>
  </si>
  <si>
    <t>خيوط (عدا خيوط الخياطة) من ألياف تركيبية غير مستمرة، غير مهيأة للبيع بالتجزئة.</t>
  </si>
  <si>
    <t>- تحتوي على 85% وزناً أو أكثر من ألياف بوليستر غير مستمرة :</t>
  </si>
  <si>
    <t>- تحتوي على 85% وزناً أو أكثر من ألياف أكريليك أو مود اكريليك:</t>
  </si>
  <si>
    <t>- خيوط أخر، من ألياف بوليستر غير مستمرة :</t>
  </si>
  <si>
    <t>- خيوط أخر، من ألياف أكريليك أو مود اكريليك غير مستمرة :</t>
  </si>
  <si>
    <t>- - خيوط مفردة</t>
  </si>
  <si>
    <t>- تحتوي على 85% وزناً أو أكثر من ألياف بوليستر غير مستمرة:</t>
  </si>
  <si>
    <t>- تحتوي على 85% وزناً أو أكثر من ألياف أكريليك أو مود اكريليك غير مستمرة :</t>
  </si>
  <si>
    <t>- - من ألياف بوليستر غير مستمرة بنسج تويل "سرجيه" ثلاثي أو رباعي الخيوط بما فيه التويل المتقاطع</t>
  </si>
  <si>
    <t>- - أقمشة منسوجة أخر من ألياف بوليستر غير مستمرة.</t>
  </si>
  <si>
    <t>- - من ألياف بوليستر، غير مستمرة بنسج تويل "سرجيه" ثلاثي أو رباعي الخيوط بما فيه التويل المتقاطع</t>
  </si>
  <si>
    <t>- من ألياف بوليستر غير مستمرة:</t>
  </si>
  <si>
    <t>- من ألياف أكريليك أو مود اكريليك غير مستمرة:</t>
  </si>
  <si>
    <t>حشو من مواد نسجية وأصناف من هذا الحشو؛ ألياف نسجية لا يزيد طولها عن 5 مم (زغب)، غبار نسجي وعقد من مواد نسجيه.</t>
  </si>
  <si>
    <t>- - بوزن لا يتجاوز 25 جم/م2 :</t>
  </si>
  <si>
    <t>أقمشة غير منسوجة بوزن لا يزيد عن 25 جم/م2 ، مشربة</t>
  </si>
  <si>
    <t>أقمشة غير منسوجة بوزن لا يزيد عن 25 جم/م2 ، مطلية</t>
  </si>
  <si>
    <t>أقمشة غير منسوجة بوزن لا يزيد عن 25 جم/م2 ، مغطاة</t>
  </si>
  <si>
    <t>أقمشة غير منسوجة بوزن لا يزيد عن 25 جم/م2 ، منضدة</t>
  </si>
  <si>
    <t>غيرها من أقمشة غير منسوجة  من الياف تركيبية أو اصطناعية بوزن لا يزيد عن 25 غ/م2</t>
  </si>
  <si>
    <t>- - بوزن يزيد عن 25 جم/م2 ولكن لا يتجاوز 70 جم/م2 :</t>
  </si>
  <si>
    <t>أقمشة غير منسوجة بوزن يزيد عن 25 جم/م2 ولكن لا يتجـاوز 70 جم/م2، مشربة</t>
  </si>
  <si>
    <t>أقمشة غير منسوجة بوزن يزيد عن 25 جم/م2 ولكن لا يتجـاوز 70 جم/م2، مطلية</t>
  </si>
  <si>
    <t xml:space="preserve">أقمشة غير منسوجة بوزن يزيد عن 25 جم/م2 ولكن لا يتجـاوز 70 جم/م2، مغطاة  </t>
  </si>
  <si>
    <t xml:space="preserve">أقمشة غير منسوجة بوزن يزيد عن 25 جم/م2 ولكن لا يتجـاوز 70 جم/م2، منضدة </t>
  </si>
  <si>
    <t>غيرها من أقمشة غير منسوجة  من ألياف تركيبية أو اصطناعية بوزن يزيد عن 25 جم/م2 ولكن لا يتجاوز 70 جم/م2</t>
  </si>
  <si>
    <t>- - بوزن يزيد عن 70 جم/م2 ولكن لا يتجاوز 150 جم/م2 :</t>
  </si>
  <si>
    <t>أقمشة غير منسوجة بوزن يزيد عن 70 جم/م2 ولكن لا يتجاوز 150 جم/م2، مشربة</t>
  </si>
  <si>
    <t>أقمشة غير منسوجة بوزن يزيد عن 70 جم/م2 ولكن لا يتجاوز 150 جم/م2 ، مطلية</t>
  </si>
  <si>
    <t>أقمشة غير منسوجة بوزن يزيد عن 70 جم/م2 ولكن لا يتجاوز 150 جم/م2 ، مغطاة</t>
  </si>
  <si>
    <t>أقمشة غير منسوجة بوزن يزيد عن 70 جم/م2 ولكن لا يتجاوز 150 جم/م2 ، منضدة</t>
  </si>
  <si>
    <t>غيرها من أقمشة غير منسوجة من ألياف تركيبية أو اصطناعية بوزن يزيد عن 70 جم/م2 ، ولكن لا يتجاوز 150 جم/م2</t>
  </si>
  <si>
    <t>- - بوزن يزيد عن 150 جم /م2 :</t>
  </si>
  <si>
    <t>أقمشة غير منسوجة بوزن يزيد عن 150 جم/م2، مشربة</t>
  </si>
  <si>
    <t>أقمشة غير منسوجة بوزن يزيد عن 150 جم/م2 ، مطلية</t>
  </si>
  <si>
    <t>أقمشة غير منسوجة بوزن يزيد عن 150 جم/م2 ، مغطاة</t>
  </si>
  <si>
    <t>أقمشة غير منسوجة بوزن يزيد عن 150 جم/م2 ، منضدة</t>
  </si>
  <si>
    <t>غيرها من أقمشة غير منسوجة من ألياف تركيبية أو اصطناعية بوزن يزيد عن 150 جم/م2</t>
  </si>
  <si>
    <t>- - بوزن لا يزيد عن 25 جم /م2 :</t>
  </si>
  <si>
    <t xml:space="preserve">أقمشة غير منسوجة بوزن لا يزيد عن  25 جم/م2 ، مشربة </t>
  </si>
  <si>
    <t xml:space="preserve">أقمشة غير منسوجة بوزن لا يزيد عن  25 جم/م2 ، مطلية </t>
  </si>
  <si>
    <t>أقمشة غير منسوجة بوزن لا يزيد عن  25 جم/م2 ، مغطاة</t>
  </si>
  <si>
    <t>أقمشة غير منسوجة بوزن لا يزيد عن 25 جم/م2 منضدة</t>
  </si>
  <si>
    <t>غيرها من أقمشة غير منسوجة  بوزن لا يزيد عن 25 جم/م2</t>
  </si>
  <si>
    <t>- - بوزن يزيد عن 25 جم /م2 ولكن لا يتجاوز 70 جم/م2 :</t>
  </si>
  <si>
    <t>أقمشة غير منسوجة بوزن يزيد عن 25 جم/م2 ولكن لا يتجاوز 70 جم/م2 ، مشربة</t>
  </si>
  <si>
    <t>أقمشة غير منسوجة بوزن يزيد عن 25 جم/م2 ولكن لا يتجاوز 70 جم/م2 ، مطلية</t>
  </si>
  <si>
    <t>أقمشة غير منسوجة بوزن يزيد عن 25 جم/م2 ولكن لا يتجاوز 70 جم/م2 ، مغطاة</t>
  </si>
  <si>
    <t xml:space="preserve">أقمشة غير منسوجة بوزن يزيد عن 25 جم/م2 ولكن لا يتجاوز 70 جم/م2 ، منضدة </t>
  </si>
  <si>
    <t>غيرها من أقمشة غير منسوجة بوزن يزيد عن 25 جم/م2 ولكن لا يتجاوز 70 جم/م2</t>
  </si>
  <si>
    <t>- - بوزن يزيد عن 70 جم /م2 ولكن لا يتجاوز 150 جم/م2 :</t>
  </si>
  <si>
    <t xml:space="preserve">أقمشة غير منسوجة بوزن يزيد عن 70 جم/م2 ولكن لا  يتجاوز 150 جم/م2 ، مشربة </t>
  </si>
  <si>
    <t xml:space="preserve">أقمشة غير منسوجة بوزن يزيد عن 70 جم/م2 ولكن لا  يتجاوز 150 جم/م2 ، مطلية </t>
  </si>
  <si>
    <t xml:space="preserve">أقمشة غير منسوجة بوزن يزيد عن 70 جم/م2 ولكن لا  يتجاوز 150 جم/م2 ، مغطاة </t>
  </si>
  <si>
    <t>أقمشة غير منسوجة بوزن يزيد عن 70 جم/م2 ولكن لا  يتجاوز 150 جم/م2 ، منضدة</t>
  </si>
  <si>
    <t>غيرها من أقمشة غير منسوجة بوزن يزيد عن 70 جم/م2 ولكن لا يتجاوز 150 جم/م2</t>
  </si>
  <si>
    <t xml:space="preserve">أقمشة غير منسوجة بوزن يزيد عن 150 جم/م2 ، مشربة </t>
  </si>
  <si>
    <t xml:space="preserve">أقمشة غير منسوجة بوزن يزيد عن 150 جم/م2 ، مطلية </t>
  </si>
  <si>
    <t xml:space="preserve">أقمشة غير منسوجة بوزن يزيد عن 150 جم/م2 ، مغطاة </t>
  </si>
  <si>
    <t xml:space="preserve">أقمشة غير منسوجة بوزن يزيد عن 150 جم/م2 ، منضدة </t>
  </si>
  <si>
    <t>غيرها من أقمشة غير منسوجة بوزن يزيد عن 150 جم/م2</t>
  </si>
  <si>
    <t>خيوط وحبال من مطاط مغطاة بمواد نسجية ؛ خيوط نسجية وأشرطة وأشكال مماثلة من الأصناف الداخلة في البند 54.04 أو 54.05 ، مشربة أو مطلية أو مغطاة أو مغلفة بمطاط أو بلدائن.</t>
  </si>
  <si>
    <t>- خيوط وحبال من مطاط مغطاة بمواد نسجية :</t>
  </si>
  <si>
    <t>خيوط وحبال من مطاط مغطاة بمواد نسجية ، مغلفة بمطاط أو لدائن</t>
  </si>
  <si>
    <t xml:space="preserve">خيوط ربط أو حزم غير مضفورة ، من أكريلك </t>
  </si>
  <si>
    <t xml:space="preserve">حبال وأمراس غير مضفورة ، من أكريلك </t>
  </si>
  <si>
    <t xml:space="preserve">خيوط ربط أو حزم مضفورة ، من أكريلك </t>
  </si>
  <si>
    <t xml:space="preserve">حبال وأمراس مضفورة ، من أكريلك </t>
  </si>
  <si>
    <t>- - - -  من جوت أو من ألياف نسجية لحائية أخر من البند 53.03 :</t>
  </si>
  <si>
    <t>شباك بعيون معقودة من أمراس أو حبال</t>
  </si>
  <si>
    <t>أصناف مصنوعة من خيوط ، أو من أشرطة أو أشكال مماثلة داخله في البند 54.04 أو 54.05 ، أو خيوط حزم أو أمراس وحبال ، غير مذكورة ولا داخلة في مكان آخر.</t>
  </si>
  <si>
    <t>- "كليم"، "شوماك" و "كرماني" وبسط مماثلة يدوية النسج :</t>
  </si>
  <si>
    <t>بسط "كليم"، يدوية النسيج</t>
  </si>
  <si>
    <t>بسط "شوماك"، يدوية النسيج</t>
  </si>
  <si>
    <t>بسط "كرماني"، يدوية النسيج</t>
  </si>
  <si>
    <t xml:space="preserve">- غيرها ، مخملية، غير جاهزة : </t>
  </si>
  <si>
    <t>سجاد آلي من صوف، مخملية، غير جاهزة</t>
  </si>
  <si>
    <t>سجاد آلي من وبر ناعم، مخملية، غير جاهزة</t>
  </si>
  <si>
    <t>سجاد آلي من القطن، مخملية، غير جاهزة</t>
  </si>
  <si>
    <t>سجاد آلي من الكتان، مخملية، غير جاهزة</t>
  </si>
  <si>
    <t>بسط من صوف، مخملية، غير جاهزة</t>
  </si>
  <si>
    <t>بسط من وبر ناعم، مخملية، غير جاهزة</t>
  </si>
  <si>
    <t>سجاد تعاليق للحائط، مخملية، غير جاهزة</t>
  </si>
  <si>
    <t>سجاد من مواد نسجية تركيبية، مخملية، غير جاهزة</t>
  </si>
  <si>
    <t>بسط من مواد نسجية تركيبية، مخملية، غير جاهزة</t>
  </si>
  <si>
    <t>موكيت من مواد نسجية تركيبية، مخملية، غير جاهزة</t>
  </si>
  <si>
    <t>سجاد من مواد نسجية اصطناعية، مخملية، غير جاهزة</t>
  </si>
  <si>
    <t>سجاد من خيوط أكريلك، مخملية، غير جاهزة</t>
  </si>
  <si>
    <t>أغطية من خيوط أكريلك، مخملية، غير جاهزة</t>
  </si>
  <si>
    <t xml:space="preserve">- غيرها، مخملية، جاهزة : </t>
  </si>
  <si>
    <t>سجاد آلي من صوف، مخملية، جاهزة</t>
  </si>
  <si>
    <t>سجاد آلي من وبر ناعم، مخملية، جاهزة</t>
  </si>
  <si>
    <t>سجاد تعاليق للحائط، مخملية، جاهزة</t>
  </si>
  <si>
    <t>سجاد من مواد نسجية تركيبية، مخملية، جاهزة</t>
  </si>
  <si>
    <t>بسط من مواد نسجية تركيبية، مخملية، جاهزة</t>
  </si>
  <si>
    <t>موكيت من مواد نسجية تركيبية، مخملية، جاهزة</t>
  </si>
  <si>
    <t>سجاد من مواد نسجية اصطناعية، مخملية، جاهزة</t>
  </si>
  <si>
    <t>بسط من مواد نسجية اصطناعية، مخملية، جاهزة</t>
  </si>
  <si>
    <t>موكيت من مواد نسجية اصطناعية، مخملية، جاهزة</t>
  </si>
  <si>
    <t>مفارش للأسرة من خيوط قطيفة، مخملية، جاهزة</t>
  </si>
  <si>
    <t>مفارش للطاولات من خيوط قطيفة، مخملية، جاهزة</t>
  </si>
  <si>
    <t>سجاد للأرضيات  من قطن، مخملية، جاهزة</t>
  </si>
  <si>
    <t>سجاد صلاة من صوف، مخملية، جاهزة</t>
  </si>
  <si>
    <t>سجاد أرضيات من صوف، مخملية، جاهزة</t>
  </si>
  <si>
    <t>مفارش للأسرة من صوف، مخملية، جاهزة</t>
  </si>
  <si>
    <t>مفارش للطاولات من صوف، مخملية، جاهزة</t>
  </si>
  <si>
    <t>مفارش للكراسي من صوف، مخملية، جاهزة</t>
  </si>
  <si>
    <t>- غيرها ، غير مخملية، غير جاهزة :</t>
  </si>
  <si>
    <t>سجاد آلي من صوف، غير مخملية، غير جاهزة</t>
  </si>
  <si>
    <t>سجاد آلي من وبر ناعم، غير مخملية، غير جاهزة</t>
  </si>
  <si>
    <t>سجاد آلي من القطن، غير مخملية، غير جاهزة</t>
  </si>
  <si>
    <t>سجاد آلي من الكتان، غير مخملية، غير جاهزة</t>
  </si>
  <si>
    <t>سجاد آلي من ألياف القنب، غير مخملية، غير جاهزة</t>
  </si>
  <si>
    <t>بسط من صوف، غير مخملية، غير جاهزة</t>
  </si>
  <si>
    <t>بسط من وبر ناعم، غير مخملية، غير جاهزة</t>
  </si>
  <si>
    <t>بسط من القطن، غير مخملية، غير جاهزة</t>
  </si>
  <si>
    <t>بسط من الكتان، غير مخملية، غير جاهزة</t>
  </si>
  <si>
    <t>بسط من ألياف القنب، غير مخملية، غير جاهزة</t>
  </si>
  <si>
    <t xml:space="preserve">- غيرها ، غير مخملية،  جاهزة : </t>
  </si>
  <si>
    <t>سجاد آلي من صوف، غير مخملية، جاهزة</t>
  </si>
  <si>
    <t>سجاد آلي من وبر ناعم، غير مخملية، جاهزة</t>
  </si>
  <si>
    <t>سجاد آلي من الحري، غير مخملية، جاهزة</t>
  </si>
  <si>
    <t>سجاد آلي من القطن، غير مخملية، جاهزة</t>
  </si>
  <si>
    <t>سجاد آلي من الكتان، غير مخملية، جاهزة</t>
  </si>
  <si>
    <t>سجاد آلي من ألياف القنب، غير مخملية، جاهزة</t>
  </si>
  <si>
    <t>بسط من صوف، غير مخملية، جاهزة</t>
  </si>
  <si>
    <t>بسط من وبر ناعم، غير مخملية، جاهزة</t>
  </si>
  <si>
    <t>بسط من القطن، غير مخملية، جاهزة</t>
  </si>
  <si>
    <t>بسط من الكتان، غير مخملية، جاهزة</t>
  </si>
  <si>
    <t>سجاد تعاليق للحائط، غير مخملية، جاهزة</t>
  </si>
  <si>
    <t>بسط تعاليق للحائط، غير مخملية، جاهزة</t>
  </si>
  <si>
    <t>بسط من مواد نسجية اصطناعية ، غير مخملية ، جاهزة</t>
  </si>
  <si>
    <t>موكيت من مواد نسجية اصطناعية ، غير مخملية ، جاهزة</t>
  </si>
  <si>
    <t>سجاد للأرضيات  من قطن، غير مخملية، جاهزة</t>
  </si>
  <si>
    <t>مفارش للأسرة من قطن، غير مخملية، جاهزة</t>
  </si>
  <si>
    <t>مفارش للطاولات من قطن، غير مخملية، جاهزة</t>
  </si>
  <si>
    <t>مفارش للكراسي من قطن، غير مخملية، جاهزة</t>
  </si>
  <si>
    <t>سجاد وأغطية أرضيات أُخر من نسج (بما فيها النجيلة)، ذات أوبار، وإن كانت جاهزة .</t>
  </si>
  <si>
    <t>سجاد وأغطية أرضيات أخر ، من لباد ، غير ما هو بأوبار أو بألياف مغروزة ، وإن كانت جاهزة .</t>
  </si>
  <si>
    <t>سجاد وأغطية أرضيات أخر من نسج، وإن كانت جاهزة .</t>
  </si>
  <si>
    <t xml:space="preserve">- - - سجاد (غير منسوج) من ألياف نسجية مندوفة متماسكة  بمطاط أو بمواد لدنة …. الخ </t>
  </si>
  <si>
    <t>أقمشة منسوجة ذات خمل، ونسج من خيوط قطيفية (شينيل)، عدا الأصناف الداخلة في البند 58.02 أو 58.06.</t>
  </si>
  <si>
    <t xml:space="preserve">- - - لصناعة العبي و المشالح  </t>
  </si>
  <si>
    <t>- من قطن:</t>
  </si>
  <si>
    <t xml:space="preserve">- - أقمشة منسوجة ذات خمل من اللحمـة، غـير مقصوصة </t>
  </si>
  <si>
    <t>- - أقمشة منسوجة ذات خمل من اللحمة، مقصوصة مضلعة (كوردوري)</t>
  </si>
  <si>
    <t xml:space="preserve">- - أقمشة منسوجة آخر ذات خمل من اللحمة  </t>
  </si>
  <si>
    <t xml:space="preserve">- - أقمشة منسوجة من خيوط قطيفية "شينيل" </t>
  </si>
  <si>
    <t>- من ألياف تركيبية أو اصطناعية:</t>
  </si>
  <si>
    <t xml:space="preserve">- - أقمشة منسوجة ذات خمل من اللحمة، غير مقصوصة </t>
  </si>
  <si>
    <t>- - أقمشة منسوجة أخر ذات خمل من اللحمة</t>
  </si>
  <si>
    <t>- - أقمشة منسوجة من خيوط قطيفية "شينيل"</t>
  </si>
  <si>
    <t>- من مواد نسجية أُخر :</t>
  </si>
  <si>
    <t xml:space="preserve">- - - أقمشة منسوجة من وبر خشن : </t>
  </si>
  <si>
    <t xml:space="preserve">- - - - لصناعة العبي و المشالح </t>
  </si>
  <si>
    <t>أقمشة منسوجة مزردة من النوع الإسفنجي (نسج المناشف وما يماثلها " تيري")، عدا النسج الضيقة (الشرائط) الداخلة في البند 58.06؛ أقمشة ذات أوبار من مواد نسجية، عدا المنتجات الداخلة في البند 57.03</t>
  </si>
  <si>
    <t xml:space="preserve">- أقمشة منسوجة مزردة من النوع الإسفنجي (نسج المناشف وما يماثلها "تيري")، من قطن </t>
  </si>
  <si>
    <t xml:space="preserve">- أقمشة منسوجة من النوع الإسفنجي ونسج المناشف وما يماثلها "تيري"، من مواد نسجية أُخر. </t>
  </si>
  <si>
    <t xml:space="preserve">-  أقمشة ذات أوبار من مواد نسجية </t>
  </si>
  <si>
    <t xml:space="preserve">- تول وأقمشة شبكية آخر  </t>
  </si>
  <si>
    <t>- مسننات آلية الصنع :</t>
  </si>
  <si>
    <t xml:space="preserve">- - من مواد نسجية أُخر </t>
  </si>
  <si>
    <t xml:space="preserve">- مسننات يدوية الصنع </t>
  </si>
  <si>
    <t>ديابيج يدوية النسج من أنواع جوبلان، فلاند، أوبيسون، بوفييه وما يماثلها وديابيج مشغولة بالإبرة (بالغرزة الصغيرة أو بالغرزة المتقاطعة مثلاً)، وإن كانت جاهزة</t>
  </si>
  <si>
    <t xml:space="preserve">- أشرطة من أقمشة منسوجة ذات خمل (بما فيها أقمشة مزردة من النوع الإسفنجي وأقمشة مزردة مماثلة) وأقمشة من خيوط قطيفية (شنيل) </t>
  </si>
  <si>
    <t xml:space="preserve">- أشرطة منسوجة أُخر، تحتوي على 5% أو أكثر وزناً من خيوط قابلة للمط أو من خيوط مطاط </t>
  </si>
  <si>
    <t>- أشرطة أُخر :</t>
  </si>
  <si>
    <t>- أقمشة ضيقة (شرائط) مؤلفة من سدى دون لحمة، مجمعة بواسطة لاصق (البولدوك)</t>
  </si>
  <si>
    <t>رقاع و شارات وأصناف مماثلة من مواد نسجية، أثواباً أو أشرطة أو مقطعة بأشكال أو قياسات معينة، غير مطرزة .</t>
  </si>
  <si>
    <t>أقمشة منسوجة من خيوط من معدن و أقمشة منسوجة من خيوط نسجية ممعدنة مما يدخل في البند 56.05، من الأنواع المستعملة للألبسة و للمفروشات أو لاستعمالات مماثلة، غير مذكورة ولا داخلة في مكان آخر .</t>
  </si>
  <si>
    <t>مطرزات، أثواباً أو أشرطة أو زخارف .</t>
  </si>
  <si>
    <t xml:space="preserve">- مطرزات من دون أرضية ظاهرة  </t>
  </si>
  <si>
    <t>- مطرزات أُخر :</t>
  </si>
  <si>
    <t xml:space="preserve">- - من ألياف تركيبية أو اصطناعية  </t>
  </si>
  <si>
    <t>منتجات نسجية ذات حشو، أثواباً، تتكون من طبقة أو أكثر من مواد نسجية مضمومة إلى حشو، بالغرز أو بطريقة أُخرى، عدا المطرزات الداخلة في البند 58.10</t>
  </si>
  <si>
    <t xml:space="preserve">- نسج مطلية بصمغ أو بمواد نشوية، من الأنواع المستعملة للتغليف الخارجي للكتب وغيرها من الاستعمالات المماثلة </t>
  </si>
  <si>
    <t xml:space="preserve">- - - نسج محضرة للرسم بالألوان(كانفا) </t>
  </si>
  <si>
    <t xml:space="preserve">- - - نسج مقساة من الأنواع المستعملة لصناعـة القبعات </t>
  </si>
  <si>
    <t>نسج من حبال للإطارات الخارجية من خيوط عالية المتانة من نايلون أو من بولي أميدات أخر أو من بوليسترات أو من حرير الفسكوز .</t>
  </si>
  <si>
    <t>نسج مشربة أو مطلية أو مغطاة أو منضدة بلدائن، عدا تلك الداخلة في البند 59.02.</t>
  </si>
  <si>
    <t>مشمـع أرضيــة (لينوليــوم) وإن كـان مقطعـاً بأشكـال معينة؛ أغطية أرضيات مكونة من طلاء أو غطاء مثبتة على حامل من مواد نسجية، وإن كانت مقطعة بأشكال معينة .</t>
  </si>
  <si>
    <t xml:space="preserve">- - - من قطن </t>
  </si>
  <si>
    <t xml:space="preserve">- - - من مواد نسجية تركيبية أو اصطناعية </t>
  </si>
  <si>
    <t>نسج ممططة، عدا الداخلة في البند 59.02.</t>
  </si>
  <si>
    <t>- أشرطة لاصقة بعرض لا يزيد عن 20 سم</t>
  </si>
  <si>
    <t>نسـج مشربة أو مطلية أو مغطاة؛ نسج الكانفا المتضمنة رسوماً للمشاهد المسرحية وللمناظر الخلفية للإستديوهات "ديكورات" أو لاستعمالات مماثله  .</t>
  </si>
  <si>
    <t>- - - نسج أخر مشربة أو مطلية أو مغطاة :</t>
  </si>
  <si>
    <t xml:space="preserve">- - - - النسج المطلية بالقطران أو القار أو المواد المماثلة من الأنواع المستعملة لتحضير أغطية البضائع وأقمشة التغليف </t>
  </si>
  <si>
    <t>- - - - النسج المطلية بمواد شمعية</t>
  </si>
  <si>
    <t xml:space="preserve">- - - - النسج الرقيقة المطلية أو المشبعة بمحضر أساسه راتنجات طبيعية وكافور </t>
  </si>
  <si>
    <t>- - - - النسج المطلية أو المشربة بالزيت أو محضرات أساسها زيت تجفيف مثل أقمشة التغليف والنسج القوية الخشنة من القنب والجوت والكتان والقطن والنسج الاصطناعية أو التركيبية الغير منفذة للماء لطلائها بطبقة ثقيلة مؤلفة أساسها من خليط من زيت تجفيف وسناج</t>
  </si>
  <si>
    <t>- - - - نسج مغطــاة بسيليكات لجعلها غير قابله للاحتراق (للستائر المقاومة للحريق مثلا)</t>
  </si>
  <si>
    <t xml:space="preserve">- - - نسج مرسوم عليها مناظر خلفية (ديكورات) للمسارح والمراسم (الاستوديوهات) أو لاستعمالات مماثلة </t>
  </si>
  <si>
    <t>- - - المجهزة لإطفاء الحرائق</t>
  </si>
  <si>
    <t>منتجات وأصناف نسجية لاستعمالات تقنيه، محدده في الملاحظة 8 من هذا الفصل .</t>
  </si>
  <si>
    <t>- نسج ولباد ونسج مبطنة بلباد، مطلية أو مغطاة أو منضده بمطاط أو جلد أو بمواد أُخر، من الأنواع المستعملة في صنع كسوة أجهزة الندف، والنسج المماثلة لاستعمالات تقنيه أُخر، بما في ذلك النسج الضيقة (الشرائط) المصنوعة من قطيفة مشربه بمطاط لتغطية مغازل النسيج "مكوك النسيج"</t>
  </si>
  <si>
    <t xml:space="preserve">- أقمشة نسجية (نسج) و لــباد متصلة أو مزودة بأدوات ربط، من الأنواع المستعملة في آلات صناعة الورق أو في آلات مماثلة (مثل، آلات عجائن الورق أو خليط الحرير الصخري والإسمنت (اسبستوس)) : </t>
  </si>
  <si>
    <t>- - وزن المتر المربع منها أقل من 650 جم</t>
  </si>
  <si>
    <t>- - وزن المتر المربع منها 650 جم أو أكثر</t>
  </si>
  <si>
    <t>- أقمشة الترشيح أو التصفية من الأنواع المستعملة في معاصر الزيوت أو ما يماثلها، بما في ذلك ما كان منها مصنوعاً من شعر بشري</t>
  </si>
  <si>
    <t>أقمشة ذات خمل بما فيها "طويلة الخمل" وأقمشة مزردة "تيري" مصنرة أو كروشيه .</t>
  </si>
  <si>
    <t>من ألياف تركيبية</t>
  </si>
  <si>
    <t>- أقمشة مزردة :</t>
  </si>
  <si>
    <t>- - من مواد نسجية أُخر</t>
  </si>
  <si>
    <t xml:space="preserve">- تحتوي على 5%، وزناً أو أكثر وزناً من خيوط قابلة للمط ولكن لا تحتوي على خيوط مطاط </t>
  </si>
  <si>
    <t>أقمشة مصنرة أو كروشيه بعرض لا يزيد عن 30سم، عدا تلك الداخلة في البند 60.01 أو 60.02.</t>
  </si>
  <si>
    <t xml:space="preserve">- تحتوي على 5% وزنا ًأو أكثر من خيوط قابلة للمط ولكن لا تحتوي على خيوط مطاط </t>
  </si>
  <si>
    <t>مصنرات السدى (بما فيها تلك المصنوعة على آلات تصنير الأشرطة المزركشة "جالون")، عدا تلك الداخلة في البند 60.01 لغاية 60.04</t>
  </si>
  <si>
    <t xml:space="preserve">- - الأقمشة المحددة في ملاحظة البند الفرعي 1 لهذا الفصل </t>
  </si>
  <si>
    <t xml:space="preserve">- - غيرها، غير مقصورة أو مقصورة </t>
  </si>
  <si>
    <t>- - غيرها، مصبوغة</t>
  </si>
  <si>
    <t xml:space="preserve">- - غيرها، من خيوط ذات ألوان مختلفة </t>
  </si>
  <si>
    <t>- - غيرها، مطبوعة</t>
  </si>
  <si>
    <t>أقمشة مصنرة أو كروشيه أخر .</t>
  </si>
  <si>
    <t xml:space="preserve">- من ألياف تركيبية أو اصطناعية </t>
  </si>
  <si>
    <t xml:space="preserve">- من صوف أو من وبر ناعم </t>
  </si>
  <si>
    <t>بدل، أطقم جاكيتات، سترة فضفاضة، بنطلونات عادية وبنطلونات بصدرية وحمالات متصلة بها " أوفرول" و بنطلونات بأرجل ضيقة تغطي الركب وبنطلونات قصيرة (شورت)، عدا ألبسة السباحة، للرجال أو الصبية، مصنرة أو كروشيه.</t>
  </si>
  <si>
    <t xml:space="preserve">- بدل </t>
  </si>
  <si>
    <t xml:space="preserve">- جاكيتات وسترات فضفاضة : </t>
  </si>
  <si>
    <t xml:space="preserve">- بنطلونات عادية وبنطلونات بصدرية وحمالات متصلة بها "أوفرول"  وبنطلونات بأرجل ضيقة تغطي الركب وبنطلونات قصيرة (شورت) : </t>
  </si>
  <si>
    <t xml:space="preserve">وبنطلونات بصدرية وحمالات متصلة بها "أوفرول " </t>
  </si>
  <si>
    <t xml:space="preserve">- - من  ألياف اصطناعية </t>
  </si>
  <si>
    <t xml:space="preserve">- بنطلونات عادية وبنطلونات بصدرية وحمالات متصلة بها (أوفرول) وبنطلونات بأرجل ضيقة تغطي الركب وبنطلونات قصيرة (شورت) : </t>
  </si>
  <si>
    <t>بنطلونات بصدرية وحمالات متصلة بها (أوفرول) من قطن</t>
  </si>
  <si>
    <t xml:space="preserve">- قمصان للنوم وبيجامات :  </t>
  </si>
  <si>
    <t xml:space="preserve">- - من ألياف تركيبية اصطناعية </t>
  </si>
  <si>
    <t>قمصان للنوم  من صوف أو وبر ناعم</t>
  </si>
  <si>
    <t>بيجامات من صوف أو وبر ناعم</t>
  </si>
  <si>
    <t>قمصان للنوم  من حرير أو فضلات الحرير</t>
  </si>
  <si>
    <t>بيجامات من حرير أو فضلات الحرير</t>
  </si>
  <si>
    <t xml:space="preserve">قمصان (تي شيرت) وقمصان قصيرة بأكمام  من ألياف تركيبية </t>
  </si>
  <si>
    <t xml:space="preserve">قمصان (تي شيرت) وقمصان قصيرة بدون اكمام من ألياف تركيبية </t>
  </si>
  <si>
    <t>قمصان (تي شيرت) وقمصان قصيرة بأكمام  من ألياف اصطناعية</t>
  </si>
  <si>
    <t>قمصان (تي شيرت) وقمصان قصيرة بأكمام  من صوف او وبر ناعم</t>
  </si>
  <si>
    <t>- -  من صوف :</t>
  </si>
  <si>
    <t>- -  من ماعز كشمير :</t>
  </si>
  <si>
    <t>- -  غيرها :</t>
  </si>
  <si>
    <t>كنزات  من حرير او فضلات الحرير</t>
  </si>
  <si>
    <t xml:space="preserve">- من ألياف تركيبية </t>
  </si>
  <si>
    <t>بدل للرياضة "ترينج" وبدل للتزلج، ألبسة للسباحة، مصنرة أو كروشيه.</t>
  </si>
  <si>
    <t xml:space="preserve">- بدل للرياضة "ترينج" : </t>
  </si>
  <si>
    <t xml:space="preserve">- أردية سباحة للرجال أو الصبية : </t>
  </si>
  <si>
    <t xml:space="preserve">- أردية سباحة للنساء أوالبنات : </t>
  </si>
  <si>
    <t>ألبسة مصنوعة من أقمشة مصنرة أو كروشيه داخلة في البنود 59.03 أو 59.06 أو 59.07.</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</si>
  <si>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مصنرة أو كروشيه .</t>
  </si>
  <si>
    <t>- جوارب نسائية بسراويل (كولون) وجوارب نسائية ضيقة لا تغطي القدم  أخر :</t>
  </si>
  <si>
    <t>- جوارب نسائية أخر طويلة أو نصفية ، مقاس الخيط المفرد منها أقل من 67 ديسيتكس</t>
  </si>
  <si>
    <t xml:space="preserve">- مشربة أو مطلية أو مغطاة أو منضدة بلدائن أو بمطاط  </t>
  </si>
  <si>
    <t>- شالات ، أوشحة ، لفافات عنق، طرح، أخمره  وأصناف مماثلة</t>
  </si>
  <si>
    <t xml:space="preserve">- توابع أخر </t>
  </si>
  <si>
    <t xml:space="preserve">- - - مشالح وعبي </t>
  </si>
  <si>
    <t>- من مواد نسجية أُخر</t>
  </si>
  <si>
    <t>معاطف ، أقبية ، معاطف بدون أكمام "كابات" عباءات ، أنوراكات (بما فيها سترات التزلج) ، سترات واقية من الريح أو المطر ، وأصناف مماثلة ، للنساء أو البنات، باستثناء الأصناف الداخلة في البند 62.04.</t>
  </si>
  <si>
    <t>بنطلونات (أوفرول ) من ألياف تركيبية</t>
  </si>
  <si>
    <t>قمصان قصيرة بأكمام أو بدونها وما يماثلها،  كالسونات و سراويل داخليــة أخر وقمصان للنوم، بيجامات، برانس حمام ، وزرة  وأصناف مماثلة، للرجال أو الصبية.</t>
  </si>
  <si>
    <t>- ألبسة أُخر، من الأنواع الموصوفة في البند 62.01</t>
  </si>
  <si>
    <t>- ألبسة أُخر، من الأنواع الموصوفة في البند 62.02</t>
  </si>
  <si>
    <t xml:space="preserve">- - - ثوب (دشداشه) </t>
  </si>
  <si>
    <t>حمائل ثدي ، أحزمة شداده ومشدات نسائية للخصر و الردفين "كورسيه" حملات بنطلونات ، حمالات ورباطات جوارب ، وأصناف مماثلة وأجزاؤها ، وإن كانت من مصنرات أو كروشيه.</t>
  </si>
  <si>
    <t xml:space="preserve">- أحزمة شداده وأحزمة شداده بشكل سراويل </t>
  </si>
  <si>
    <t xml:space="preserve">- مشدات نسائية للخصر والردفين "كورسيه" </t>
  </si>
  <si>
    <t>أربطة عنق (كرافتات) وأربطة عنق بشكل فراشة (بابيون)، أربطة عنق بشكل مناديل.</t>
  </si>
  <si>
    <t>1: أصنــاف نسيجية أخـر جاهزة .</t>
  </si>
  <si>
    <t>بطانيات و أحرمة.</t>
  </si>
  <si>
    <t>- بطانيات (عدا الكهربائية)، وأحرمة، من صوف أو من وبر ناعم</t>
  </si>
  <si>
    <t>- بطانيات (عدا الكهربائية)، وأحرمة، من قطن</t>
  </si>
  <si>
    <t xml:space="preserve">- بطانيات (عدا الكهربائية)، وأحرمة، من ألياف تركيبية </t>
  </si>
  <si>
    <t>- - - غيرها من بطانيات و أحرمة أُخر</t>
  </si>
  <si>
    <t>بياضات الأسرة و المائدة و التواليت (الحمام) والمطبخ.</t>
  </si>
  <si>
    <t>- بياضات للأسرة، من مصنرات أو كروشيه</t>
  </si>
  <si>
    <t>- بياضات أخر للأسرة، مطبوعة :</t>
  </si>
  <si>
    <t>- بياضات أُخر للمائدة :</t>
  </si>
  <si>
    <t xml:space="preserve">- بياضات للتواليت (الحمام) أو للمطبخ، من أقمشة مزردة من النوع الإسفنجي، (أقمشة المناشف وما   يماثلها "تيري")، من قطن </t>
  </si>
  <si>
    <t xml:space="preserve">- - - فوط إحرام </t>
  </si>
  <si>
    <t xml:space="preserve">- - - مناشف متصلة الأطراف تعلـق على بكـرة دواره </t>
  </si>
  <si>
    <t xml:space="preserve">- - - فوط تنشيف ومسح الآنية مما يستعمـل في المطبخ </t>
  </si>
  <si>
    <t>ستائر (بما فيها المنسدلة بثنيات "درابيه") وستور داخلية حاجبة؛ سجوف قصيرة للستائر والأسرة .</t>
  </si>
  <si>
    <t>- من مصنرات أو كروشيه :</t>
  </si>
  <si>
    <t xml:space="preserve">- - من ألياف تركيبية  </t>
  </si>
  <si>
    <t xml:space="preserve">- - من مواد نسجية أخر  </t>
  </si>
  <si>
    <t xml:space="preserve">- - - ستائر وأسدال  </t>
  </si>
  <si>
    <t>- - - ظلل داخلية من النوع المستعمل في وسائـل النقل</t>
  </si>
  <si>
    <t>أصناف مفروشات أُخر، عدا تلك الداخلة في البند 94.04.</t>
  </si>
  <si>
    <t>- أغطية أسرة:</t>
  </si>
  <si>
    <t xml:space="preserve">- - مصنرة أو كروشيه  </t>
  </si>
  <si>
    <t>- ناموسيات الأسرة المحددة في ملاحظة البند الفرعي 1 لهذا الفصل</t>
  </si>
  <si>
    <t xml:space="preserve">- - - الناموسيات </t>
  </si>
  <si>
    <t xml:space="preserve">- - - الأغطية الواقية لمقاعد وسائل النقل  </t>
  </si>
  <si>
    <t>- - غير المصنرة ولا كروشيه، من قطن :</t>
  </si>
  <si>
    <t xml:space="preserve">- - - الأغطية الواقية لمقاعد وسائل النقل </t>
  </si>
  <si>
    <t xml:space="preserve">- - - أربطة الستائر </t>
  </si>
  <si>
    <t xml:space="preserve">- - - أغطية الوسائد </t>
  </si>
  <si>
    <t>- - غير مصنرة ولا كروشيه، من ألياف تركيبية :</t>
  </si>
  <si>
    <t>- - غير مصنرة ولا كروشيه، من مواد نسجية أُخر:</t>
  </si>
  <si>
    <t xml:space="preserve">أكياس وحقائب من الأنواع المستعملة لتغليف البضائع . </t>
  </si>
  <si>
    <t>- من جوت أو من مواد نسجية لحائية أخر داخلة في البند 53.03:</t>
  </si>
  <si>
    <t xml:space="preserve">- - - من جوت  </t>
  </si>
  <si>
    <t xml:space="preserve">- من قطن  </t>
  </si>
  <si>
    <t>- من مواد نسجية صناعية او تركيبية:</t>
  </si>
  <si>
    <t>- - أوعية مرنة وسيطـة لتعبئـة المـواد الفـرط (الصب)</t>
  </si>
  <si>
    <t>- - غيرها، متحصل عليها من أشرطة أو من أشكال مماثلة من بولي إيثيلين أومن بولي بروبلين</t>
  </si>
  <si>
    <t xml:space="preserve">- من مواد نسجية أُخر </t>
  </si>
  <si>
    <t>أغطية بضائع، ظلل خارجية وحاجبات شمس؛ خيام (بما فيها الظلل المؤقتة وأصناف مماثلة)؛ أشرعة للقوارب وللألواح الشراعية المائية أو للعربات الشراعية البرية؛ أصناف للمخيمات.</t>
  </si>
  <si>
    <t xml:space="preserve">- - - أغطية بضائع  </t>
  </si>
  <si>
    <t xml:space="preserve">- - - ظلل خارجية وحاجبات شمس  </t>
  </si>
  <si>
    <t>- - من مواد نسجية أُخر :</t>
  </si>
  <si>
    <t xml:space="preserve">- - - أغطية بضائع </t>
  </si>
  <si>
    <t xml:space="preserve">- - - ظلل خارجية وحاجبات شمس </t>
  </si>
  <si>
    <t>- خيام (بما فيها الظلل المؤقتة وأصناف مماثلة) :</t>
  </si>
  <si>
    <t xml:space="preserve">- - من ألياف تركيبية : </t>
  </si>
  <si>
    <t xml:space="preserve">- أشرعة  </t>
  </si>
  <si>
    <t xml:space="preserve">- حشايا أو فرش "مراتب" قابلة للنفخ </t>
  </si>
  <si>
    <t>- غيرها .</t>
  </si>
  <si>
    <t>أصناف أُخر جاهزة، بما فيها نماذج تفصيل الألبسة .</t>
  </si>
  <si>
    <t>- مماسح أرضيات ومماسح أطباق وأقمشة نفـض الغبار وأقمشة تنظيف مماثلة :</t>
  </si>
  <si>
    <t xml:space="preserve">- سترات وأحزمة للنجاة  </t>
  </si>
  <si>
    <t xml:space="preserve">- - - نماذج تفصيل الألبسة  </t>
  </si>
  <si>
    <t>- - - الأعـلام والـرايـات والـبيارق والـشارات وما يماثلها :</t>
  </si>
  <si>
    <t xml:space="preserve">- - - أكياس الغسـيـل وأكــيــاس الأحـذيـة وجـعبها والأكياس الصغيرة لجوارب النساء أو للمناديل والأكياس الصغيرة الأخر المماثلة من النسيج الناعم للاستعمالات المنزلية </t>
  </si>
  <si>
    <t xml:space="preserve">- - - الأغطية الخاصة بسيارات الركوب والآلات والحقائب ومضارب التنس.. الخ) </t>
  </si>
  <si>
    <t>- - - الـوسـائـد الـهـوائـيـة غــير تـلك المستعملة للمخيمات الداخلة في البند 63.06</t>
  </si>
  <si>
    <t xml:space="preserve">- - - - أغطية أباريق الشاي </t>
  </si>
  <si>
    <t xml:space="preserve">- - - - الوسائد الصغيرة لغرز الدبابيس فيها </t>
  </si>
  <si>
    <t>- - - - أربـطة الأحذية والمشـدات المـثـبتـة في الأطراف</t>
  </si>
  <si>
    <t xml:space="preserve">- - - - مهود الأطفال القابلة للحمل </t>
  </si>
  <si>
    <t xml:space="preserve">- - - - الأعمدة والغلف لمظلات السفر والشماسي </t>
  </si>
  <si>
    <t>- - - - الأقنعة من النوع المستعمـل مـن قبـل الجراحين أثناء العمليات وأقنعـة الوجـه للوقاية من الغبار والروائح :</t>
  </si>
  <si>
    <t>اقنعة الوجه ذات كفاءة عالية مثل (n95)</t>
  </si>
  <si>
    <t xml:space="preserve">- - - - غيرها  </t>
  </si>
  <si>
    <t>2 : مجموعـــات .</t>
  </si>
  <si>
    <t xml:space="preserve">مجموعات (أطقم) مؤلفة من قطع أقمشة منسوجة ومن خيوط، وإن كانت بلوازم، لصناعة البسط أو الديابيج، أو أغطية وفوط المناضد المطرزة أو أصناف نسجية مماثلة، مهيأة في أغلفة للبيع بالتجزئة </t>
  </si>
  <si>
    <t>3 : ألبسة وأصناف نسجية مستعملة؛  أسمال وخرق .</t>
  </si>
  <si>
    <t xml:space="preserve">ألبسة مستعملة وأصناف أخر مستعملة  </t>
  </si>
  <si>
    <t>أسمال وخرق جديدة أو مستعملة، فضلات وأصناف بالية من جدل وخيوط حزم وحبال وأمراس وحبال غليظة من مواد نسيجية .</t>
  </si>
  <si>
    <t xml:space="preserve">- مصنفة (مفروزة)  </t>
  </si>
  <si>
    <t>أحذية كتيمة للماء بنعال خارجية ووجوه من مطاط أو من لدائن، وجوهها غير مثبتة على النعل الخارجي ولا مجمعة بالخياطة أو بمسامير برشام أو بمسامير عادية أو ببراغي أو بعمليات مماثلة.</t>
  </si>
  <si>
    <t>- أحذية أخر :</t>
  </si>
  <si>
    <t>- أحذية للرياضة :</t>
  </si>
  <si>
    <t>- - أحـذيـة تزلـج، وأحذيـة لوحـات التزلـج "سيرف"</t>
  </si>
  <si>
    <t>- أحذية بوجوه من أشرطة وسيور مثبتة في ثقوب  النعال</t>
  </si>
  <si>
    <t>- - تغطي الكاحل</t>
  </si>
  <si>
    <t>أحذية بنعال خارجية من مطاط أو لدائن أو جلد طبيعي أو مجدد ووجوه من جلد طبيعي.</t>
  </si>
  <si>
    <t>- - أحـذيـة تزلـج وأحـذيـة ألـواح التزلـج   "سيرف"</t>
  </si>
  <si>
    <t>- أحذية بنعال خارجية من جلد ووجوه مؤلفة من سيور من جلد طبيعي تمر فوق مشط القدم لتلتف حول الإبهام</t>
  </si>
  <si>
    <t>- أحذية أُخر، تتضمن في مقدمتها واقية معدنية</t>
  </si>
  <si>
    <t>- أحذية أُخر بنعال خارجية من جلد طبيعي :</t>
  </si>
  <si>
    <t>- - تغطي الكاحل :</t>
  </si>
  <si>
    <t>- - - للرجال والصبية</t>
  </si>
  <si>
    <t>- - - للنساء والبنات</t>
  </si>
  <si>
    <t>- - - للأطفال</t>
  </si>
  <si>
    <t>- أحذية أُخر :</t>
  </si>
  <si>
    <t xml:space="preserve">- - للرجال والصبية </t>
  </si>
  <si>
    <t>أحذية بنعال خارجية من مطاط أو لدائن أو جلد طبيعي أو جلد مجدد ووجوه من مواد نسجية .</t>
  </si>
  <si>
    <t>- أحذية بنعال خارجية من مطاط أو لدائن :</t>
  </si>
  <si>
    <t xml:space="preserve">- - أحذية للرياضة؛ أحذية تنس و أحذية كرة السلة و أحذية العاب القوى وأحذية التمرين وأحذية مماثلة </t>
  </si>
  <si>
    <t>- أحذية بنعال خارجية من جلد طبيعي أو مجدد</t>
  </si>
  <si>
    <t>- بوجوه من جلد طبيعي أو من جلد مجدد :</t>
  </si>
  <si>
    <t>- بوجوه من مواد نسجية :</t>
  </si>
  <si>
    <t>- وجوه أحذية وأجزاؤها، عدا أجزاء التقوية</t>
  </si>
  <si>
    <t>- نعال خارجية وكعوب من مطاط أو لدائن</t>
  </si>
  <si>
    <t>قبعات بشكلها الأولي وأبدان وأغطية قبعات من لباد، غير مقلوبة ولا مجهزة الحواف؛ دوائر (أقراص) واسطوانات للقبعات (وإن كانت مشقوقة طولياً)، من لباد</t>
  </si>
  <si>
    <t>قبعات بشكلها الأولي(كلوش) مضفورة أو مصنوعة بتجميع أشرطة من جميع المواد، غير مقلوبة ولا مجهزة الحواف ولا مبطنة ولا مزينة</t>
  </si>
  <si>
    <t>قبعات وأغطية رأس أُخر، مضفورة أو مصنوعة بتجميع أشرطة من جميع المواد، وإن كانت مبطنة أو مزينة</t>
  </si>
  <si>
    <t>- - - غتر مطبوعة على شكل شماغ غير مطرزة</t>
  </si>
  <si>
    <t>- - - قبعات عسكرية وبريهات :</t>
  </si>
  <si>
    <t xml:space="preserve">- - - قبعات رأس تستخدم لغرف العمليات الجراحية من البولي بروبلين وإن كانت معقمة للاستخدام لمرة واحدة </t>
  </si>
  <si>
    <t>- - - غتره شال مطرزة أو غير مطرزة (مُصر للرأس)</t>
  </si>
  <si>
    <t>أغطية رأس أخر، وإن كانت مبطنة أو مزينة.</t>
  </si>
  <si>
    <t>- أغطية رأس للوقاية :</t>
  </si>
  <si>
    <t>- - - خوذ رجال الإطفاء</t>
  </si>
  <si>
    <t>- - - خوذ راكبي الدراجات النارية</t>
  </si>
  <si>
    <t>- - - خوذ عمال الإنشاءات</t>
  </si>
  <si>
    <t>- - من مطاط أو لدائن :</t>
  </si>
  <si>
    <t xml:space="preserve">- - - طواقي الاستحمام </t>
  </si>
  <si>
    <t>- - من مواد أُخر :</t>
  </si>
  <si>
    <t>فبعات من جلد طبيعي للرجال والصبية</t>
  </si>
  <si>
    <t>قبعات من جلد مجدد للرجال والصبية</t>
  </si>
  <si>
    <t>مظلات مطر، ومظلات شمس (بما فيها المظلات بشكل عصي و مظلات الحدائق والمظلات المماثلة).</t>
  </si>
  <si>
    <t>مظلات من مواد نسيجية تحتوي على أعمدة للتثبيت ليس لها جوانب (لا تمثل خيام)</t>
  </si>
  <si>
    <t>- - ذات محور متداخل</t>
  </si>
  <si>
    <t>عصي مشي، وعصي بمقاعد، وسياط، وسياط الفروسية، وما يماثلها.</t>
  </si>
  <si>
    <t>- - - عصي مشي :</t>
  </si>
  <si>
    <t>عصي من بوص</t>
  </si>
  <si>
    <t>عصي من قصب</t>
  </si>
  <si>
    <t>عصى من خشب</t>
  </si>
  <si>
    <t>عصى من معدن</t>
  </si>
  <si>
    <t>عصى من لدائن</t>
  </si>
  <si>
    <t>عصى من عاج</t>
  </si>
  <si>
    <t>أجزاء، زخارف ولوازم للأصناف الداخلة في البند 66.01 أو 66.02.</t>
  </si>
  <si>
    <t>- هياكل مظلات، بما فيها الهياكل المركبة على محاور (عصي) :</t>
  </si>
  <si>
    <t>- - - مراوح يدوية من ريش الزينة</t>
  </si>
  <si>
    <t>أصناف الزينة من جلود طيور وأجراء آخر للقبعات والأطواق والياقات والمعاطف و الكابات أو الأصناف الاخر من الالبسة وتوابعها</t>
  </si>
  <si>
    <t>أصناف الزينة من ريش الطيور للقبعات و اللفاعات والأطواق والياقات والمعاطف و الكابات أو للأصناف الأخر من الألبسة وتوابعها</t>
  </si>
  <si>
    <t>- من مواد أخر:</t>
  </si>
  <si>
    <t>شعر بشري مصفف أو منعم أو مقصور أو محضر بأية طريقة أُخرى؛ صوف أو شعر حيواني أو مواد نسجية أخر محضرة للاستعمال في صناعة الشعر المستعار وما يماثله</t>
  </si>
  <si>
    <t>- من مواد نسجية تركيبية :</t>
  </si>
  <si>
    <t xml:space="preserve">- من شعر بشري  </t>
  </si>
  <si>
    <t>حجارة رصف، وأحجار تبليط ورصف طرق، من حجر طبيعي (عدا الإردواز).</t>
  </si>
  <si>
    <t>- - - من حجر رملي</t>
  </si>
  <si>
    <t>- - - من حجر جرانيت</t>
  </si>
  <si>
    <t>- - - من حجر سماقي - بورفير</t>
  </si>
  <si>
    <t>- - - من حجر رخام</t>
  </si>
  <si>
    <t>- - - من أحجار طبيعية أخر</t>
  </si>
  <si>
    <t>- ترابيع وبلاط، مكعبات وأصناف مماثلة، وإن كانت مستطيلة (بما فيها المربع)، أكبر وجه لها يمكن إدخالها ضمن مربع طول ضلعه يقل عن 7سم؛ حبيبات وشظايا ومساحيق ملونة اصطناعياً</t>
  </si>
  <si>
    <t>- أحجار نصب وبناء أخر وأصناف مصنوعة منها، مقطعة أو منشورة بصورة بسيطة وبسطح منبسط أو مستوي :</t>
  </si>
  <si>
    <t>- - رخام وترافرتين ومرمر</t>
  </si>
  <si>
    <t>- - جرانيت</t>
  </si>
  <si>
    <t>- - أحجار أخر</t>
  </si>
  <si>
    <t>- - رخام و ترافرتين ومرمر :</t>
  </si>
  <si>
    <t xml:space="preserve">- - - درجات، طنف، أفاريز للشبابيك و الدرابزينات أو الأسوار، عتبات، أحجار الحدود أو المسافات وما يماثله </t>
  </si>
  <si>
    <t>- - - - مغاسل للأيدي</t>
  </si>
  <si>
    <t>- - - - أحواض نافورات</t>
  </si>
  <si>
    <t>- - - أعمدة وقواعد وتيجان للأعمدة</t>
  </si>
  <si>
    <t>- - - أقداح وعلب ومنافض للسجائر</t>
  </si>
  <si>
    <t>- - - لوازم الكتابة وثقالات الورق</t>
  </si>
  <si>
    <t xml:space="preserve">- - - ألـواح لسـطـوح أصـنــاف الأثــاث (للبوفيهات والمغاسل والطاولات...الخ) </t>
  </si>
  <si>
    <t>- - أحجار كلسية أخر</t>
  </si>
  <si>
    <t xml:space="preserve">- - - بلاط ترابيع وقرامـيد وكتل للبناء أو لرصف الطرق </t>
  </si>
  <si>
    <t>أرحية طحن، أرحية جرش، عجلات شحذ وأصناف مماثلة، بدون هياكل، للطحن أو لنزع الألياف أو للجرش أو للشحذ أو للصقل أو للتقويم أو للقطع، أحجار شحذ أو صقل يدوية، وأجزاؤها، من أحجار طبيعية، أو من مواد شاحذة طبيعية أو اصطناعية مكتلة أو من خزف، وإن كانت بأجزاء من مواد أخر.</t>
  </si>
  <si>
    <t>- أرحية للطحن، أرحية جرش للطحن أو الجرش أو العجن</t>
  </si>
  <si>
    <t>- أرحية عجلات شحذ أُخر، وأصناف مماثلة :</t>
  </si>
  <si>
    <t>- - من ماس طبيعي أو تركيبي، مكتل</t>
  </si>
  <si>
    <t>- - من مواد شاحذة أخر مكتلة أو من خزف</t>
  </si>
  <si>
    <t>- - من أحجار طبيعية</t>
  </si>
  <si>
    <t>- أحجار شحذ أو صقل يدوية</t>
  </si>
  <si>
    <t>مواد شاحذة طبيعية أو اصطناعية بشكل مساحيق أو حبيبات، على قواعد من مواد نسـجية أو مـن ورق أو ورق مقوى أو من مواد أُخر، وإن كانت مقطعة بأشكال معينة أو مخيطة أو مهيأة بأي شكل آخر .</t>
  </si>
  <si>
    <t>- على قاعدة من ورق أو ورق مقوى فقط</t>
  </si>
  <si>
    <t>- على قاعدة من مواد أخر</t>
  </si>
  <si>
    <t>- صوف خبث المعادن وصوف صخري وأصواف معدنية مماثلة، (بما فيها مخلوطة فيما بينها)، بشكل كتل أو صفائح أو لفات</t>
  </si>
  <si>
    <t>- فيرميكوليت مقشر وغضار ممدد وخبث رغوي ومنتجات معدنية مماثلة ممددة، (بما فيها المخلوطة فيما بينها)</t>
  </si>
  <si>
    <t>مصنوعات من أسفلت أو من مواد مماثلة (مثل، قار نفطي أو زفت قطران الفحم) .</t>
  </si>
  <si>
    <t>ألواح تسقيف تحتوي على اسفلت أو مواد مماثله</t>
  </si>
  <si>
    <t>ألواح بناء تحتوي على أسفلت أو مواد مماثلة</t>
  </si>
  <si>
    <t>- - - أنابيب ولوازمها</t>
  </si>
  <si>
    <t>- - - الأواني المصبوبة أو المقولبة</t>
  </si>
  <si>
    <t>ألواح ذات أطر وألواح وترابيع "بلاط" وكتل وأصناف مماثلة من ألياف نباتية أو قش أو قشارة أو قطع صغيرة أو دقائق أو نشارة أو فضلات أُخر من خشب، مكتلة بإسمنت أو بجص أو بمواد تماسك معدنية أخر</t>
  </si>
  <si>
    <t>مصنوعات من جص أو من مركبات أساسها الجص.</t>
  </si>
  <si>
    <t>- ألواح وصفائح وألواح ذات أطر وترابيع "بلاط" وأصناف مماثلة، غير مزخرفة :</t>
  </si>
  <si>
    <t xml:space="preserve">- - مـغطاة على الوجـه أو مقواه بورق أو ورق   مقوى فقط </t>
  </si>
  <si>
    <t xml:space="preserve">- - - ألواح وصفائح ومربعات وأصـناف مـماثلة، مزخرفة </t>
  </si>
  <si>
    <t>- - - قوالب مستعملة في الصناعة</t>
  </si>
  <si>
    <t>مصنوعات من أسمنت أو من الخرسانة أو من حجر اصطناعي، وإن كانت مسلحة .</t>
  </si>
  <si>
    <t>- ترابيع (بلاط) وأحجار تبليط و أجر وأصناف مماثلة :</t>
  </si>
  <si>
    <t>- - - - بـلاط وكـتل جانـبية (بردورات) لرصف الطرق :</t>
  </si>
  <si>
    <t xml:space="preserve">- - - - بلاط مغطى بطبقة من الحجر المجـروش (عادي) للأرضيات والسطوح </t>
  </si>
  <si>
    <t>- - - - بلاط كسر رخام</t>
  </si>
  <si>
    <t>- مصنوعات أخر:</t>
  </si>
  <si>
    <t>- - - أصناف صحية ثابتة</t>
  </si>
  <si>
    <t>مصنوعات من خليط حرير صخري (اسبستوس) بأسمنت أو من خليط ألياف سليلوز بأسمنت أو أصناف مماثلة .</t>
  </si>
  <si>
    <t xml:space="preserve">- محتوية على حرير صخري (اسبستوس) </t>
  </si>
  <si>
    <t>- غير محتوية على حرير صخري (اسبستوس) :</t>
  </si>
  <si>
    <t xml:space="preserve">- - صفائح مموجة </t>
  </si>
  <si>
    <t xml:space="preserve">- - صفائح آخـر وألـواح ذات أطـر، وقرمـيد وأصناف مماثلة </t>
  </si>
  <si>
    <t xml:space="preserve">- - - خزانات </t>
  </si>
  <si>
    <t>ألياف حرير صخري مشغولة، مخاليط أساسها حرير صخري أو أساسها حرير صخري وكربونات مغنسيوم؛ مصنوعات من تلك المخاليط أومن حرير صخري (مثل، الخيوط والنسج والملابس وأغطية الرأس والأحذية والفواصل)، وإن كانت مقواة أو مسلحة، عدا الأصناف الداخلة في البند 68.11 أو البند 68.13.</t>
  </si>
  <si>
    <t>- - ألبسة وتوابع ألبسة، أحذية وأغطية الرأس :</t>
  </si>
  <si>
    <t>- - بطائن ولبادات فرامل (أدوات احتكاك للفرامل) :</t>
  </si>
  <si>
    <t>ميكا مشغولة ومصنوعاتها، بما فيها الميكا المكتلة أو المجددة، وإن كانت مثبته على حامل من ورق أو ورق مقوى أو من مواد أخر.</t>
  </si>
  <si>
    <t xml:space="preserve">- ألواح وصفائح وأشرطة من ميكا مكتلة أو مجددة، وإن كانت على حامل </t>
  </si>
  <si>
    <t>- - - أنابيب ومـجـاري وما يماثلها من أصـناف مقولبة :</t>
  </si>
  <si>
    <t>مصنوعات من حجر أو مواد معدنية أخر (بما فيها ألياف الكربون و مصنوعاتها ومصنوعات من الخنور "طحلب الوقود")، غير مذكورة ولا داخلة في مكان آخر .</t>
  </si>
  <si>
    <t>- ألياف الكربون؛ مصنوعات من ألياف الكربون لاستعمالات غير كهربائية؛ مصنوعات أخر من جرافيت أو كربون آخر لاستعمالات غير كهربائية :</t>
  </si>
  <si>
    <t>- - ألياف الكربون</t>
  </si>
  <si>
    <t>- - أقمشة من ألياف الكربون</t>
  </si>
  <si>
    <t>- - مصنوعات أخر من ألياف الكربون :</t>
  </si>
  <si>
    <t>- - - أنابيب وأقراص الترشيح من ألياف الكربون</t>
  </si>
  <si>
    <t>- - - سبائك للمحاور من ألياف الكربون</t>
  </si>
  <si>
    <t>- - - الأجر والترابيع المشغولة من ألياف الكربون</t>
  </si>
  <si>
    <t>- - - القوالب لـصنـاعـة الـقـطـع الصغيرة ذات النتوءات الدقيقة (نقود، ميداليات... الخ) من ألياف الكربون</t>
  </si>
  <si>
    <t xml:space="preserve">- - - الأجر والترابيع المشغولة </t>
  </si>
  <si>
    <t xml:space="preserve">- - - لقوالب لـصنـاعـة الـقـطـع الصغيرة ذات النتوءات الدقيقة (نقود، ميداليات... الخ) </t>
  </si>
  <si>
    <t>- مصنوعات من خنور (طحلب الوقود):</t>
  </si>
  <si>
    <t>- - - صفائح</t>
  </si>
  <si>
    <t>- - - أشكال اسطوانية</t>
  </si>
  <si>
    <t>- - - أوعية لزرع النباتات</t>
  </si>
  <si>
    <t>- - محتوية على مغنزيت أومغنيزيا بشكل بريكلاس، أو دولوميت بما فيها بشكل دوليم أو كروميت :</t>
  </si>
  <si>
    <t>- - - الآجر والأشكال الأخر المصنوع من مغنزيت أو من مغنزيت الكروم غير المعالج بالنار</t>
  </si>
  <si>
    <t xml:space="preserve">- - - الحرابي من سليس أو من شب غير المعالجة بالنار (كالتي تستعمل لإذابة الزجاج) </t>
  </si>
  <si>
    <t>- - - أحجار الحك لاختبار المعادن الثمينة</t>
  </si>
  <si>
    <t>- - - أنابيب التـرشـيح من مـرو أو من صـوان مسحوقين سحقاً ناعماً ومكتلين</t>
  </si>
  <si>
    <t>- - - كـتـل وألواح وصفائح أخر من البـازلـت المصهور :</t>
  </si>
  <si>
    <t>1-منتجات من دقيق حفريات سيليسية أو من أتربة سيليسية مماثلة وأصناف متحملة للحرارة .</t>
  </si>
  <si>
    <t>آجر (طوب) وكتل وترابيع (بلاط) وأصناف خزفية أُخر، من دقيق الحفريات السيليسية (مثل، الكيسلجور أو التريبوليت أو الدياتوميت) أو من أتربة سيليسية مماثلة</t>
  </si>
  <si>
    <t>آجر (طوب) وكتل وترابيع (بلاط) وأصناف خزفية مماثلة للبناء، نارية (متحملة الحرارة)، عدا المنتجات من دقيق الحفريات السيليسية أو الأتربة السيليسية المماثلة .</t>
  </si>
  <si>
    <t>- محتوية على أكثر من 50% وزناً من الألومينا (Al2O3) أو من السيلكا (SiO2) أو من خليط أو مركب من تلك المنتجات</t>
  </si>
  <si>
    <t xml:space="preserve">- تحتوي على أكثر من 50% وزناً من الكربون الحر </t>
  </si>
  <si>
    <t>- تحتوي على أكثر من 50% وزناً من ألومينا (Al2O3) أو من خليط أو مركب من الألومينا والسليكا (SiO2)</t>
  </si>
  <si>
    <t>2-منتجات خزفية أخر.</t>
  </si>
  <si>
    <t>- آجر (طوب) بناء</t>
  </si>
  <si>
    <t>- غيره:</t>
  </si>
  <si>
    <t>- - - أغطية مداخن</t>
  </si>
  <si>
    <t>مواسير وأنابيب ومزاريب ومجاري تصريف المياه ولوازمها، من خزف</t>
  </si>
  <si>
    <t>بلاط وترابيع من خزف للتبليط أو التغطية للجدران أو المواقد، مكعبات فسيفساء وما يماثلها من خزف، وإن كانت على حامل؛ خزف للتشطيب.</t>
  </si>
  <si>
    <t>- بلاط وترابيع للتبليط أو التغطية للجدران أو المواقد، عدا الأصناف الداخلة في البندين الفرعيين 690730 و690740:</t>
  </si>
  <si>
    <t>- - معامل امتصاصها للماء لا يزيد عن 0.5% وزنا</t>
  </si>
  <si>
    <t>- - معامل امتصاصها للماء يزيد عن 0.5% وزنا ولا يتجاوز 10%</t>
  </si>
  <si>
    <t>- - معامل امتصاصها للماء يزيد عن 10% وزنا</t>
  </si>
  <si>
    <t>- مكعبات فسيفساء وما يماثلها، عدا الأصناف الداخلة في البند الفرعي 690740</t>
  </si>
  <si>
    <t>- خزف للتشطيب</t>
  </si>
  <si>
    <t>- أواني للمختبرات أو لاستعمالات كيماوية أو لاستعمالات تقنية أخر :</t>
  </si>
  <si>
    <t>- - من بورسلين أو صيني</t>
  </si>
  <si>
    <t>- - أصناف ذات صلابة تعادل أو تزيد عن 9 بقياس ((MOHS</t>
  </si>
  <si>
    <t>- - - أوعية وجرار وأصناف خزفية مماثلة للتعبئة أو النقل</t>
  </si>
  <si>
    <t>أحواض غسيل (مجالي) و مغاسل و قواعد مغاسل و أحواض استحمام وأحواض استبراء "بيديه" و مقاعد مراحيض وخزانات تفريغ المياه (سيفون) و مباول و أصناف صحية مماثلة ثابتة، من خزف .</t>
  </si>
  <si>
    <t>- أدوات للمائدة أو المطبخ :</t>
  </si>
  <si>
    <t xml:space="preserve">أطقم الشاي والقهوة  </t>
  </si>
  <si>
    <t xml:space="preserve">أوعية الحساء </t>
  </si>
  <si>
    <t xml:space="preserve">طاسات السلطة </t>
  </si>
  <si>
    <t>أباريق القهوة و الشاي</t>
  </si>
  <si>
    <t xml:space="preserve">فناجين القهوة </t>
  </si>
  <si>
    <t xml:space="preserve">كاسات الشاي </t>
  </si>
  <si>
    <t xml:space="preserve">الطواجن والقدور والبرام من جميع الأشكال والأحجام </t>
  </si>
  <si>
    <t xml:space="preserve">الأطباق والصواني من جميع الأنواع </t>
  </si>
  <si>
    <t>أباريق القهوة والشاي</t>
  </si>
  <si>
    <t>تماثيل صغيرة وأصناف أُخر للزينة، من خزف.</t>
  </si>
  <si>
    <t xml:space="preserve">- من بورسلين أو صيني :   </t>
  </si>
  <si>
    <t>- - - مساند الكتب وثقالات الورق وما يماثلها من لوازم طاولات المكاتب</t>
  </si>
  <si>
    <t>- - - منافض للسجائر</t>
  </si>
  <si>
    <t>- - - علب للمجوهرات والحلوى وما يماثلها</t>
  </si>
  <si>
    <t>مصنوعات أخر من خزف .</t>
  </si>
  <si>
    <t>- من بورسلين أو صيني :</t>
  </si>
  <si>
    <t xml:space="preserve">- - - لوازم الأبواب والنوافذ مثل المقابض والأكر ..الخ </t>
  </si>
  <si>
    <t>- - - اللافتات والأرقام والأحرف والشارات الأخر</t>
  </si>
  <si>
    <t xml:space="preserve">- - - المواقد وأجهزة التدفئة والتسخين الأخر المصنوعة من مواد خزفية (فخار عادي وفخار من عجينة فاخرية) </t>
  </si>
  <si>
    <t>- - - الأصص غير المزخرفة (مثلا للبستنه) المصنوعة من الفخار العادي</t>
  </si>
  <si>
    <t xml:space="preserve">- - - الجرار والأوعية للاستعمالات العامة في المختبرات والمخازن (للصيدليات ومحال بيع الحلوى) الخ </t>
  </si>
  <si>
    <t>- محتوية على أكثر من 50% وزناً من عناصر المغنسيوم (Mg) أو الكالسيوم (Ca) أو الكروم(Cr)، كل بمفرده أو مجتمعة، معبراً عنها بMgO  وCaO و Cr2O3</t>
  </si>
  <si>
    <t>كسارة و فضلات وخردة زجاج باستثناء الزجاج من أنابيب الأشعة الكاثودية أو غيره من الزجاج المنشط الداخل في البند 85.49؛ زجاج في الكتلة</t>
  </si>
  <si>
    <t>زجاج ، بشكل كرات (عدا الكريات المتناهية الصغر الداخلة في البند 70.18) أو عيدان أو أنابيب ، غير مشغول .</t>
  </si>
  <si>
    <t xml:space="preserve"> - - من زجاج أخر ذي معامل تمدد طولي لا يتجاوز 5×10-6 لكل كيلفن في درجة حرارة تتراوح بين صفر و 300 درجة مئوية </t>
  </si>
  <si>
    <t>زجاج مصبوب وزجاج مرقق ، صفائح أو أشكال خاصة ، وإن كان ذا طبقة ماصة أو عاكسة أو غير عاكسة ، ولكن غير مشغولة بطريقة أخرى.</t>
  </si>
  <si>
    <t xml:space="preserve">- ألواح وصفائح مسلحة  </t>
  </si>
  <si>
    <t>زجاج مأمون مكون من زجاج مقسى (مسقى) أو منضد .</t>
  </si>
  <si>
    <t>مرايا من زجاج ، بأطر أو بدونها ، بما فيها المرايا للرؤية الخلفية .</t>
  </si>
  <si>
    <t>قوارير ضخمه (دمجانات)، وقناني، ودوارق، و برطمانات وقدر وأنابيب وغيرها من الأوعية المماثلة من زجاج ، لنقل أو تعبئة السلع؛ برطمانات حفظ من زجاج ؛ سدادات وأغطية و غالقات أخر من زجاج.</t>
  </si>
  <si>
    <t>أدوات من زجاج من الأنواع المستعملة للمائدة أو للمطبخ أو للعناية بالنظافة الشخصية (للتواليت) أو للمكتب أو للتزيين الداخلي أو لاستعمالات مماثلة (عدا تلك الداخلة في البند 70.10 أو 70.18) .</t>
  </si>
  <si>
    <t>- أدوات زجاجية للمائدة (عدا كؤوس الشرب) أو للمطبخ ، عدا ما هو من الخزف الزجاجي :</t>
  </si>
  <si>
    <t xml:space="preserve"> - - من زجاج له معامل تمدد طولي لا يتجاوز 5×10-6 للكيلفن في درجة حرارة تتراوح ما بين صفر و 300 درجة مئوية </t>
  </si>
  <si>
    <t>زجاج للساعات وللمنبهات وأصناف مماثلة وزجاج للنظارات العادية أو الطبية (المصححة للنظر) ، محدب أو محني أو مقعر أو ما يماثل ذلك ، غير مشغول بصرياً ؛ كرات زجاج مجوفة ومقاطعها الدائرية لصنع مثل هذه الأنواع من زجاج.</t>
  </si>
  <si>
    <t>آجر (طوب) وكتل تبليط وألواح ومربعات وترابيع وبلاط وأصناف أخر من زجاج مضغوط أو مقولب، وإن كان مسلحاً، للاستعمال في البناء أو الإنشاءات؛ مكعبات وأصناف أخر صغيرة ، من زجاج ، وإن كانت على حامل، للفسيفساء أو لأغراض تزيين مماثلة ؛ منور زجاج مجمع بأطر من رصاص وما يماثله؛ زجاج متعدد الخلايا أو زجاج رغوي كتلاً أو ألواحاً بأطر أو ألواحاً أو بشكل أصداف أو بأشكال مماثلة.</t>
  </si>
  <si>
    <t xml:space="preserve">- مكعبات وأصناف أخر صغيرة، من زجاج ، وإن كانت على حامل، للفسيفساء أو لأغراض تزيين مماثلة </t>
  </si>
  <si>
    <t>- من كوارتز مصهور أو من غيره من السيليكا المصهورة:</t>
  </si>
  <si>
    <t xml:space="preserve">- - - أنابيب وأوعية مفاعلات من كوارتز معدة للاستعمال في أفران الصهر والأكسدة لإنتاج الرقائق شبه الموصلة </t>
  </si>
  <si>
    <t xml:space="preserve">- من زجاج أخر ، له معامل تمدد طولي لا يتجاوز 5×10-6 للكلفن في درجة حرارة تتراوح ما بين صفر و 300 درجة مئوية </t>
  </si>
  <si>
    <t>فوهات بمحابس (للمحاقن والحقن الشرجية ..إلخ ) و المباول و الغريفات و المباصق.</t>
  </si>
  <si>
    <t>ساحبات لبن الثدي، (وإن كانت بشفاطات من مطاط)،</t>
  </si>
  <si>
    <t>زجاج أجهزة الاستنشاق</t>
  </si>
  <si>
    <t xml:space="preserve">- كريات متناهية الصغر من زجاج لا يتجاوز قطرها 1 مم </t>
  </si>
  <si>
    <t>- خصل، ألياف ممشطه "فتائل"، خيوط، جدائل مقطعه وحصر مصنوعة منها:</t>
  </si>
  <si>
    <t xml:space="preserve">- - ألياف ممشطه "فتائل" </t>
  </si>
  <si>
    <t>- - خيوط أخر، خصل</t>
  </si>
  <si>
    <t>- - حصر مضمومة آلياً</t>
  </si>
  <si>
    <t>- - حصر مضمومة كيماوياً</t>
  </si>
  <si>
    <t>- نسج مضمومة آلياً :</t>
  </si>
  <si>
    <t>- - نسج محكمة النسج من ألياف ممشطه "فتائل"</t>
  </si>
  <si>
    <t>- - نسج أخر محكمة النسج من ألياف ممشطه "فتائل"</t>
  </si>
  <si>
    <t>- - نسج محكمة النسج ، نسج سادة، من خيوط، غير مطلية أو منضدة</t>
  </si>
  <si>
    <t>- - نسج محكمة النسج ، نسج سادة، من خيوط، مطلية أو منضدة</t>
  </si>
  <si>
    <t xml:space="preserve">- - نسج غير محكمة النسج ذات عرض لا يتجاوز 30 سم </t>
  </si>
  <si>
    <t>- - نسج غير محكمة النسج ذات عرض يتجاوز 30 سم</t>
  </si>
  <si>
    <t>- نسج مضمومة كيماوياً :</t>
  </si>
  <si>
    <t>- - أوشحة "براقع" (صفائح رقيقة)</t>
  </si>
  <si>
    <t>- - نسج أخر غير محكمة النسج</t>
  </si>
  <si>
    <t>- - نسج أخر محكمة النسج</t>
  </si>
  <si>
    <t>- صوف الزجاج ومصنوعاته</t>
  </si>
  <si>
    <t>- - -  صناديق مصنعة للعدادات الكهربائية من الألياف الزجاجية غير مجهزة كهربائياً</t>
  </si>
  <si>
    <t xml:space="preserve">- - - - مغاطس و كونترات من  ألياف زجاجية  </t>
  </si>
  <si>
    <t>أحجار كريمة أو شبه كريمة تركيبية أو مجددة، وإن كانت مشغولة أو مصنفة ولكن غير مجمعة بخيوط ولا مركبة ولا منظومة؛ أحجار كريمة أو شبه كريمة تركيبية أو مجددة غير مصنفة، مجمعة بخيوط بصفة مؤقتة لسهولة النقل.</t>
  </si>
  <si>
    <t>- - الماس</t>
  </si>
  <si>
    <t>سبائك نقدية من ذهب بنسبة نقاوة تقل عن 99%</t>
  </si>
  <si>
    <t>بلاتين ، بشكل خام أو نصف مشغولة أو بشكل مسحوق .</t>
  </si>
  <si>
    <t>- إيريديوم وأوسميوم وروثينيوم :</t>
  </si>
  <si>
    <t>- رماد محتوي على معادن ثمينة أو مركبات معادن ثمينة</t>
  </si>
  <si>
    <t>- - من ذهب، بما فيه المعـادن العـادية المكـسوة بقشرة من ذهـب، باسـتثناء تراب الصياغة المحتوي على معادن ثمينة أُخر</t>
  </si>
  <si>
    <t>- - من بلاتين، بما فيها المعـادن العـادية المكسوة بقشرة من البلاتين، عدا تراب الصياغة المحتوي على معادن ثمينة أُخر</t>
  </si>
  <si>
    <t>- من معادن ثمينة وإن كانت مطلية أو مكسوة بقشرة من معادن ثمينة :</t>
  </si>
  <si>
    <t>- - من معادن ثمينة أخر ، وإن كانت مطلية أو مكسوة بقشرة من معادن ثمينة:</t>
  </si>
  <si>
    <t>- - - حلي و مجوهرات من ذهب</t>
  </si>
  <si>
    <t>- - - حلي و مجوهرات من بلاتين أو زمرته</t>
  </si>
  <si>
    <t>- - - مصنوعات صياغة من ذهب</t>
  </si>
  <si>
    <t>- - - مصنوعات صياغة من بلاتين أو زمرته</t>
  </si>
  <si>
    <t>- - - الأصناف للاستعمالات الصناعية الفنية</t>
  </si>
  <si>
    <t>- - أزرار أكمام وأزرار قبات :</t>
  </si>
  <si>
    <t>1- مواد أولية؛ منتجات بشكل حبيبات أو مسحوق.</t>
  </si>
  <si>
    <t>- حديد صب (ظهر) غير مخلوط محتوي وزناً على 0.5% أو أقل من الفوسفور :</t>
  </si>
  <si>
    <t>- حديد صب (ظهر) غير مخلوط محتوي على أكثر من 0.5% وزناً من الفوسفور:</t>
  </si>
  <si>
    <t xml:space="preserve">- - محتوية على أكثر من 2% وزناً من الكربون </t>
  </si>
  <si>
    <t xml:space="preserve">- - محتوية على أكثر من 55% وزناً من السيليكون </t>
  </si>
  <si>
    <t xml:space="preserve">- - محتوية على أكثر من 4% وزناً من الكربون </t>
  </si>
  <si>
    <t>منتجات حديدية متحصل عليها بالاختزال المباشر لخام الحديد وغيره من المنتجات الحديدية الإسفنجية، كتلاً (قطعاً مكعبة الشكل) أو كرات أو أشكالاً مماثلة؛ حديد ذو نقاوة قدرها 99.94% وزناً على الأقل، بشكل كتل (قطعاً مكعبة الشكل) أو كرات أو بأشكال مماثلة .</t>
  </si>
  <si>
    <t xml:space="preserve">- منتجات حديدية متحصل عليها بالاختزال المباشر لخام الحديد </t>
  </si>
  <si>
    <t>خردة وفضلات حديدية ؛ سبائك (إينجوت) ناتجة عن إعادة صهر خردة الحديد أو الصلب.</t>
  </si>
  <si>
    <t>- خردة وفضلات من خلائط الصلب :</t>
  </si>
  <si>
    <t xml:space="preserve"> رقـائـق التفريز والخراطة </t>
  </si>
  <si>
    <t xml:space="preserve">شظايا التفريز والخراطة </t>
  </si>
  <si>
    <t xml:space="preserve">- سبائك (اينجوت) ناتجة عن إعادة صهر الخردة    </t>
  </si>
  <si>
    <t>- - من خلائط صلب</t>
  </si>
  <si>
    <t>- سبائك (اينجوت) :</t>
  </si>
  <si>
    <t xml:space="preserve"> سبائك (اينجوت) من حديد</t>
  </si>
  <si>
    <t xml:space="preserve"> سبائك (اينجوت) من صلب</t>
  </si>
  <si>
    <t xml:space="preserve"> - محتوية على أقل من 0.25% وزناً من الكربون : </t>
  </si>
  <si>
    <t>- - ذات مقطع عرضي مستطيل (بما فيه المربع) مقاس عرضه يساوي أقل من ضعفي سمكه :</t>
  </si>
  <si>
    <t xml:space="preserve">منتجات نصف جاهزة من حديد محتوية على اقل من 0.25% وزناً من الكربون ذات مقطع عرضي مستطيل (بما فيه المربع) مقاس عرضه يساوي أقل من ضعفي سمكه </t>
  </si>
  <si>
    <t xml:space="preserve">منتجات نصف جاهزة من حديد صلب محتوية على اقل من 0.25% وزناً من الكربون ذات مقطع عرضي مستطيل (بما فيه المربع) مقاس عرضه يساوي أقل من ضعفي سمكه </t>
  </si>
  <si>
    <t>- - غيرها ، ذات مقطع عرضي مستطيل (عدا المربع) :</t>
  </si>
  <si>
    <t xml:space="preserve"> منتجات نصف جاهزة من حديد محتوية على اقل من 0.25% وزناً من الكربون ، ذات مقطع عرضي مستطيل (عدا المربع)</t>
  </si>
  <si>
    <t xml:space="preserve">  منتجات نصف جاهزة من حديد صلب محتوية على اقل من 0.25% وزناً من الكربون ، ذات مقطع عرضي مستطيل (عدا المربع)</t>
  </si>
  <si>
    <t xml:space="preserve">- محتوية على 0.25% وزناً أو أكثر من الكربون </t>
  </si>
  <si>
    <t>منتجات مسطحة بالتجليخ ، من حديد أو من صلب غير خلائطي ، بعرض 600 مم أو أكثر ، مجلخة بالحرارة ، غير مكسوة ولا مطلية ولا مغطاة .</t>
  </si>
  <si>
    <t>بسمك 1.50مم واقل من 3 مم</t>
  </si>
  <si>
    <t>- - بسمك 4.75 مم أو أكثر ولا يتجاوز 10 مم :</t>
  </si>
  <si>
    <t>- - بسمك 3 مم أو أكثر ولكن يقل عن 4.75 مم :</t>
  </si>
  <si>
    <t>- - بسمك 4.75 مم أو أكثر ولكن لا يتجاوز 10 مم :</t>
  </si>
  <si>
    <t>منتجات مسطحة بالتجليخ ، من حديد أو من صلب من غير الخلائط، بعرض 600 مم أو أكثر ، مجلخة على البارد ، غير مكسوة ولا مطلية ولا مغطاة.</t>
  </si>
  <si>
    <t xml:space="preserve"> - بشكل لفات ، غير مشغولة بأكثر من التجليخ على البارد :</t>
  </si>
  <si>
    <t>- - بسمك 0.5 مم أو أكثر ولكن لا يتجاوز 1 مم :</t>
  </si>
  <si>
    <t>- - بسمك أقل من 0.5 مم :</t>
  </si>
  <si>
    <t xml:space="preserve"> - مطلية أو مغطاة بالقصدير: </t>
  </si>
  <si>
    <t>- - بسمك 0.5 مم أو أكثر :</t>
  </si>
  <si>
    <t xml:space="preserve">- - بسمك أقل من 0.5 مم </t>
  </si>
  <si>
    <t>- مطلية أو مغطاة بالرصاص ، بما فيها المطلية بخليط من الرصاص والقصدير:</t>
  </si>
  <si>
    <t xml:space="preserve">- مطلية أو مغطاة بالزنك بطريقة التحليل الكهربائي </t>
  </si>
  <si>
    <t xml:space="preserve"> - مطلية أو مغطاة بالزنك بطرق أخرى: </t>
  </si>
  <si>
    <t>- مطلية أو مغطاة بأكاسيد الكروم أو بالكروم و أكاسيد الكروم :</t>
  </si>
  <si>
    <t>- - مطلية أو مغطاة بخلائط زنك ـ ألمونيوم</t>
  </si>
  <si>
    <t>منتجات مسطحة بالتجليخ من حديد أو من صلب من غير الخلائط ، بعرض أقل من 600 مم ، غير مكسوة ولا مطلية ولا مغطاة .</t>
  </si>
  <si>
    <t>- - غيرها ، بسمك 4.75 مم أو أكثر :</t>
  </si>
  <si>
    <t>- - تحتوي على أقل من 0.25% وزناً من الكربون :</t>
  </si>
  <si>
    <t>منتجات مسطحة بالتجليخ من حديد أو من صلب من غير الخلائط ، بعرض أقل من 600 مم ، مكسوة أو مطلية أو مغطاة .</t>
  </si>
  <si>
    <t>- مطلية أو مغطاة بالقصدير :</t>
  </si>
  <si>
    <t>- مطلية أو مغطاة بالزنك بطريقة التحليل الكهربائي :</t>
  </si>
  <si>
    <t>- مطلية أو مغطاة بالزنك بطرق أخرى :</t>
  </si>
  <si>
    <t>- مطلية أو مغطاة بطرق أخرى :</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</si>
  <si>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</si>
  <si>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 - - ذات مقطع عرضي دائري  من 10 مم إلى 32 مم</t>
  </si>
  <si>
    <t>- - ذات مقطع عرضي مستطيل (عدا المربع) :</t>
  </si>
  <si>
    <t>- من صلب سهل القطع ، غير مشغول بأكثر من التشكيل أو التجهيز على البارد:</t>
  </si>
  <si>
    <t>- مقطعها بشكل حرف U أو I أو H ، غير مشغول بأكثر من التجليخ أو السحب أو البثق بالحرارة و بارتفاع أقل من 80 مم :</t>
  </si>
  <si>
    <t xml:space="preserve">- مقطعها بشكل حرف L أو T ، غير مشغولة بأكثر من التجليخ أو السحب أو البثق بالحرارة و بارتفاع أقل من 80 مم : </t>
  </si>
  <si>
    <t>- مقطعها بشكل حرف U أو I أو H ، غير مشغولة بأكثر من التجليخ أو السحب أو البثق بالحرارة ، و بارتفاع 80 مم أو أكثر :</t>
  </si>
  <si>
    <t>- - - بارتفاع 80 مم أو أكثر بما لا يزيد عن 220 م :</t>
  </si>
  <si>
    <t>مقطعها بشكل U بارتفاع 80 مم أو أكثر بما لا يزيد 220مم من حديد</t>
  </si>
  <si>
    <t>مقطعها بشكل U بارتفاع 80 مم أو أكثر بما لا يزيد 220مم من صلب</t>
  </si>
  <si>
    <t>- - - بارتفاع يزيد عن 220 مم :</t>
  </si>
  <si>
    <t>مقطعها بشكل U بارتفاع يزيد عن 220 مم من حديد</t>
  </si>
  <si>
    <t>مقطعها بشكل U بارتفاع يزيد عن 220 مم من صلب</t>
  </si>
  <si>
    <t>مقطعها بشكل I بارتفاع 80 مم أو أكثر بما لا يزيد 220 مم من حديد</t>
  </si>
  <si>
    <t>مقطعها بشكل I بارتفاع 80 مم أو أكثر بما لا يزيد 220 مم من صلب</t>
  </si>
  <si>
    <t>مقطعها بشكل I بارتفاع يزيد عن 220 مم من حديد</t>
  </si>
  <si>
    <t>مقطعها بشكل I بارتفاع يزيد عن 220 مم من صلب</t>
  </si>
  <si>
    <t>- - مقطعها بشكل حرف H :</t>
  </si>
  <si>
    <t>مقطعها بشكل H بارتفاع 80 مم أو أكثر بما لا يزيد 220مم من حديد</t>
  </si>
  <si>
    <t>مقطعها بشكل H بارتفاع 80 مم أو أكثر بما لا يزيد 220مم من صلب</t>
  </si>
  <si>
    <t xml:space="preserve">- مقطعها بشكل حرف L أو T ، غير مشغولة بأكثر من التجليخ أو السحب أو البثق بالحرارة ، وبارتفاع 80 مم أو أكثر: </t>
  </si>
  <si>
    <t>مقطعها بشكل L غير مشغولة بأكثر من التجليخ أو السحب أو البثق بالحرارة بارتفاع 80مم أو اكثر بما لا يزيد عن 220مم من حديد</t>
  </si>
  <si>
    <t>مقطعها بشكل L غير مشغولة بأكثر من التجليخ أو السحب أو البثق بالحرارة بارتفاع 80مم أو اكثر بما لا يزيد عن 220مم من صلب</t>
  </si>
  <si>
    <t>مقطعها بشكل T غير مشغولة بأكثر من التجليخ أو السحب أو البثق بالحرارة بارتفاع 80مم أو اكثر بما لا يزيد عن 220مم  من حديد</t>
  </si>
  <si>
    <t>مقطعها بشكل T  غير مشغولة بأكثر من التجليخ أو السحب أو البثق بالحرارة بارتفاع 80مم أو اكثر بما لا يزيد عن 220مم من صلب</t>
  </si>
  <si>
    <t xml:space="preserve"> مشكلة أو مجهزة على البارد، من منتجات مسطحة بالتجليخ من حديد</t>
  </si>
  <si>
    <t xml:space="preserve"> مشكلة أو مجهزة على البارد، من منتجات مسطحة بالتجليخ من صلب</t>
  </si>
  <si>
    <t>- غير مطلية أو مغطاة ، وإن كانت مصقولة :</t>
  </si>
  <si>
    <t>- مطلية أو مغطاة بالزنك :</t>
  </si>
  <si>
    <t>- مطلية أو مغطاة بمعادن عادية أخر  :</t>
  </si>
  <si>
    <t>3 - صلب مقاوم للصدأ (ستينلس ستيل)</t>
  </si>
  <si>
    <t>صلب مقاوم للصدأ بشكل سبائك (اينجوت) أو بأشكال أولية أخر ؛ منتجات نصف جاهزة من صلب مقاوم للصدأ.</t>
  </si>
  <si>
    <t>صلب مقاوم للصدأ بشكل سبائك (اينجوت)</t>
  </si>
  <si>
    <t xml:space="preserve">- - بسمك 4.75 مم أو أكثر ولا تتجاوز 10 مم </t>
  </si>
  <si>
    <t xml:space="preserve">- - بسمك 3 مم أو أكثر ولكن يقل عن 4.75 مم </t>
  </si>
  <si>
    <t>- - بسمك 4.75 مم أو أكثر ولا تتجاوز 10 مم</t>
  </si>
  <si>
    <t xml:space="preserve">- - بسمك 4.75 مم أو أكثر </t>
  </si>
  <si>
    <t xml:space="preserve">- - بسمك 0.5 مم أو أكثر ولا تتجاوز 1 مم </t>
  </si>
  <si>
    <t xml:space="preserve">- - بسمك يقل عن 4.75 مم </t>
  </si>
  <si>
    <t>- قضبان وعيدان، غير مشغولة بأكثر من التجليخ أو السحب أو البثق بالحرارة:</t>
  </si>
  <si>
    <t>- زوايا وأشكال ومقاطع :</t>
  </si>
  <si>
    <t>- - مطلـية أو مغطاة بالزنـك بطـريقة التحـليل الكهربائي</t>
  </si>
  <si>
    <t>- - مطلية أو مغطاة بالزنك بطرق أخرى :</t>
  </si>
  <si>
    <t>- من صلب سريع القطع (متحمل للسرعات العالية)</t>
  </si>
  <si>
    <t>- من صلب سريع القطع (للسرعات العالية) :</t>
  </si>
  <si>
    <t>- قضبان وعيدان من صلب سريع القطع (للسرعات العالية):</t>
  </si>
  <si>
    <t>- زوايا أشكال خاصة ومقاطع :</t>
  </si>
  <si>
    <t>- قضبان وعيدان مجوفة للحفر :</t>
  </si>
  <si>
    <t>- ألواح دعم  وقواعد</t>
  </si>
  <si>
    <t>- - من صلب مقاوم للصدأ :</t>
  </si>
  <si>
    <t>- مواسير تبطين و أنابيب و مواسير حفر ، من الأنواع المستعملة في التنقيب عن الزيت أو الغاز:</t>
  </si>
  <si>
    <t>- - مواسير حفر من صلب مقاوم للصدأ :</t>
  </si>
  <si>
    <t>- - مواسير حفر أخر</t>
  </si>
  <si>
    <t>- - غيرها ، من صلب مقاوم للصدأ :</t>
  </si>
  <si>
    <t>- غيرها ، ذات مقطع عرضي دائري ، من صلب مقاوم للصدأ :</t>
  </si>
  <si>
    <t>مواسير وأنابيب أخر (مثل ، الملحومة أو المبرشمة أو المغلقة بطريقة مماثلة) ، ذات مقاطع عرضية دائرية يزيد قطرها الخارجي عن 406.4 مم ، من حديد أو صلب.</t>
  </si>
  <si>
    <t xml:space="preserve">- أنابيب ومواسير من الأنواع المستعملة في خطوط نقل الزيت (البترول) أو الغاز : </t>
  </si>
  <si>
    <t>- - ملحومة طولياً بالقوس المغمور:</t>
  </si>
  <si>
    <t>- - ملحومة ، من صلب مقاوم للصدأ :</t>
  </si>
  <si>
    <t>- غيرها ، ملحومة ذات مقطع عرضي غير دائري :</t>
  </si>
  <si>
    <t>- - ذات مقطع عرضي مربع أو مستطيل :</t>
  </si>
  <si>
    <t>- - ذات مقطع عرضي آخر غير دائري :</t>
  </si>
  <si>
    <t>- - أكواع وقطع منحنية وأكمام ، ملولبة</t>
  </si>
  <si>
    <t>- - - صناديق (كبائن) تثبت ضمن جدران المنشآت لاحتواء أجهزة إطفاء الحريق أو أنابيب المياه وما يماثلها :</t>
  </si>
  <si>
    <t xml:space="preserve"> صناديق (كبائن) تثبت ضمن جدران المنشآت لاحتواء أجهزة إطفاء الحريق من حديد أو صلب</t>
  </si>
  <si>
    <t xml:space="preserve"> صناديق (كبائن) تثبت ضمن جدران المنشآت لاحتواء أنابيب المياه من حديد أو صلب</t>
  </si>
  <si>
    <t>- - - درج (سلالم) ، ثابتة :</t>
  </si>
  <si>
    <t>- - - صهاريج (خزانات) المياه للاستعمالات المنزلية :</t>
  </si>
  <si>
    <t xml:space="preserve"> صهاريج (خزانات) المياه للاستعمالات المنزلية من حديد او صلب تتجاوز سعتها 300  لتر غير مزودة بتجهيزات الية او حرارية مبطنة </t>
  </si>
  <si>
    <t xml:space="preserve"> صهاريج (خزانات) المياه للاستعمالات المنزلية من حديد او صلب تتجاوز سعتها 300 لتر غير مزودة بتجهيزات الية او حرارية معزولة حراريا</t>
  </si>
  <si>
    <t xml:space="preserve"> صهاريج (خزانات) اخر للمياه للاستعمالات المنزلية من حديد او صلب تتجاوز سعتها 300 لتر غير مزودة بتجهيزات الية أو حرارية</t>
  </si>
  <si>
    <t>خزانات مياه معزولة حراريا لحفظ المياه مصنوعة من الحديد بسعة أكثر من 50 لتر ولا تتجاوز 300 لتر</t>
  </si>
  <si>
    <t>- - مغطاة أو مطلية  بالزنك :</t>
  </si>
  <si>
    <t>- - مغطاة أو مطلية  بالزنك</t>
  </si>
  <si>
    <t xml:space="preserve">- - سلاسل بأسطوانات دوارة </t>
  </si>
  <si>
    <t xml:space="preserve"> - سلاسل مانعة للانزلاق</t>
  </si>
  <si>
    <t>- - بحلقات ذات خوابير</t>
  </si>
  <si>
    <t>مسامير ومسامير تنجيد و دبابيس ورق الرسم وخارزات مموجة أو مشطوفة ومشابك خارزه ، (عدا الداخلة في البند 83.05) وأصناف مماثلة ، من حديد أو صلب ، وإن كانت برؤوس من مواد أخر ، عدا التي برؤوس من نحاس .</t>
  </si>
  <si>
    <t>- - - مشابك خارزه</t>
  </si>
  <si>
    <t>- - براغي ذاتية اللولبة :</t>
  </si>
  <si>
    <t>براغي ذاتية اللولبة مطلية</t>
  </si>
  <si>
    <t>براغي ذاتية اللولبة غير مطلية</t>
  </si>
  <si>
    <t>- - براغي وبراغي بصواميل أُخر ، وإن كانت مع عزقاتها أو حلقاتها</t>
  </si>
  <si>
    <t>- - حلقات (وردات) نابضة وغيرها من حلقات الغلق</t>
  </si>
  <si>
    <t xml:space="preserve">- - خوابير ومسامير خابوريه </t>
  </si>
  <si>
    <t>- - غيرها ، بما فيها أجهزة تعمل بوقود صلب</t>
  </si>
  <si>
    <t xml:space="preserve">- أحواض استحمام (بانيوهات) : </t>
  </si>
  <si>
    <t xml:space="preserve">- من حديد صب غير قابل للطرق : </t>
  </si>
  <si>
    <t xml:space="preserve">- - - أربطة لعلف الحيوانات </t>
  </si>
  <si>
    <t>خلائط نحاس مع رصاص وزنك (مات)؛ نحاس مرسب .</t>
  </si>
  <si>
    <t>نحاس غير نقي ؛ وأقطاب موجبة (انودات) من نحاس للتنقية بالتحليل الكهربائي .</t>
  </si>
  <si>
    <t>نحاس نقي و خلائط نحاسية ، غير مشغول .</t>
  </si>
  <si>
    <t>- - من خلائط أساسها النحاس مع النيكل (كوبرونيكل) أو من خلائط أساسها النحاس مع النيكل والزنك (فضة النيكل)</t>
  </si>
  <si>
    <t>- - بشكل لفات :</t>
  </si>
  <si>
    <t>أوراق من نحاس (وإن كانت مطبوعة أو مثبتة على حامل من ورق أو ورق مقوى أو لدائن أو على حوامل مماثلة) لا يزيد سمكها عن 0.15 مم (باستثناء سمك الحامل) .</t>
  </si>
  <si>
    <t>- غير مثبتة على حامل :</t>
  </si>
  <si>
    <t>- مسامير ومسامير تنجيد ودبابيس ورق الرسم ومشابك خارزه وأصناف مماثلة:</t>
  </si>
  <si>
    <t>- أصناف أُخر ملولبة :</t>
  </si>
  <si>
    <t>- - براغي وبراغي ذات صواميل وصواميل (عزقات) :</t>
  </si>
  <si>
    <t>- أدوات مائدة أو أدوات مطبخ أو غيرها من الأدوات المنزلية وأجزاؤها ؛ إسفنجات و وسيدات أو قفازات وما يماثلها للجلي أو للتلميع :</t>
  </si>
  <si>
    <t>إسفنجات للجلي والتلميع من نحاس</t>
  </si>
  <si>
    <t xml:space="preserve">- - - خزانات صهاريج خوابي وغيرها من أوعية مماثلة لجميع المواد باستثناء الغازات المضغوطة أو المسيلة ، تتجاوز سعتها 300 ل بدون تجهيزات آلية أو حرارية وإن كانت مبطنة أو معزولة حراريا </t>
  </si>
  <si>
    <t xml:space="preserve">- غيرها :         </t>
  </si>
  <si>
    <t xml:space="preserve">- - - ألــواح لصنـــاعة مبــردات ميــاه المحركـات(رادياتور) </t>
  </si>
  <si>
    <t>- قضبان وعيدان و أشكال خاصة "بروفيلات":</t>
  </si>
  <si>
    <t>- من نيكل، غير مخلوط :</t>
  </si>
  <si>
    <t xml:space="preserve">أوراق من نيكل غير مخلوط  </t>
  </si>
  <si>
    <t xml:space="preserve">أوراق  </t>
  </si>
  <si>
    <t>- ألومنيوم، غير مخلوط</t>
  </si>
  <si>
    <t>خردة  من ألومنيوم</t>
  </si>
  <si>
    <t>فضلات من ألومنيوم</t>
  </si>
  <si>
    <t>خردة من علب الألمنيوم المعدة للمشروبات أو الأغذية</t>
  </si>
  <si>
    <t>قضبان من ألومنيوم غير مخلوط</t>
  </si>
  <si>
    <t>عيدان من ألومنيوم غير مخلوط</t>
  </si>
  <si>
    <t>أشكال وزوايا خاصه (بروفيلات) من ألومنيوم غير مخلوط</t>
  </si>
  <si>
    <t>- مستطيلة (بما فيها المربعة) :</t>
  </si>
  <si>
    <t xml:space="preserve">- - من ألومنيوم، غير مخلوط </t>
  </si>
  <si>
    <t>- - - صفائح والواح مسطحة أو محببة من خلائط ألومنيوم تزيد سماكتها عن  0.2 مم ولا تتجاوز 8 مم :</t>
  </si>
  <si>
    <t>لفائف وأشرطة من خلائط الألمنيوم المسطح تزيد سماكتها عن 0.2 مم ولا تتجاوز 0.4 مم، غير مطلية أو ملمعة ولم تتم معالجتها حرارياً</t>
  </si>
  <si>
    <t xml:space="preserve"> لفائف وأشرطة من خلائط الألمنيوم المسطح تزيد سماكتها عن 0.2 مم ولا تتجاوز 0.4 مم، مطلية أو ملمعة أو معالجه حرارياً</t>
  </si>
  <si>
    <t>- - - لفائف وأشرطة مسطحة أو محببة من خلائط ألومنيوم تزيد سماكتها عن 0.4 مم ولا تتجاوز 8 مم :</t>
  </si>
  <si>
    <t>لفائف وأشرطة مسطحة أو محببة من خلائط الألمنيوم تزيد سمكاتها عن 0.4 مم ولا تتجاوز 8 مم، غير مطلية أو ملمعة ولم تتم معالجتها حرارياً.</t>
  </si>
  <si>
    <t>- - - صفائح وألواح من خلائط ألومنيوم مدقق (جيكر بليت) من سماكة 1.0 مم الى 3.2 مم :</t>
  </si>
  <si>
    <t>صفائح وألواح من خلائط الألمنيوم المدقق (جيكر بليت) من سماكة 1.0 مم الى 3.2 مم، مطلية أو ملمعة و معالجه حرارياً</t>
  </si>
  <si>
    <t>- - - لفائف وأشرطة من خلائط ألومنيوم مسطحة من سماكة 0.2 مم الى 8 مم:</t>
  </si>
  <si>
    <t>- - -صفائح والواح من خلائط ألومنيوم ذات سماكة أكبر من 0.2 مم :</t>
  </si>
  <si>
    <t>صفائح وألواح من خلائط الألمنيوم ذات سماكة أكبر من 0.2 مم ولا تتجاوز 8 مم ، غير مطلية أو ملمعة ولم تتم معالجتها حرارياً.</t>
  </si>
  <si>
    <t>صفائح وألواح من خلائط الألمنيوم ذات سماكة أكبر من 0.2مم ولا تتجاوز 8 مم ، مطلية أو ملمعة ومعالجة حرارياً</t>
  </si>
  <si>
    <t>- - - لفات ألومنيوم مهيأة للبيع بالتجزئة</t>
  </si>
  <si>
    <t xml:space="preserve">- - - لفات ألومنيوم مهيأة للبيع بالتجزئة </t>
  </si>
  <si>
    <t xml:space="preserve">- من ألومنيوم، غير مخلوط </t>
  </si>
  <si>
    <t xml:space="preserve">وصلات لوازم لمواسير أو أنابيب من ألومنيوم </t>
  </si>
  <si>
    <t xml:space="preserve">أكواع لوازم لمواسير أو أنابيب من ألومنيوم </t>
  </si>
  <si>
    <t xml:space="preserve">أكمام لوازم لمواسير أو أنابيب من ألومنيوم </t>
  </si>
  <si>
    <t>منشآت من 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وعتبات الأبواب ومساند (درابزين) والدعامات والأعمدة؛ ألواح وقضبان وأشكال خاصة (بروفيلات) ومواسير وما يماثلها ومن ألومنيوم، مهيأة للاستعمال في المنشآت.</t>
  </si>
  <si>
    <t>- - - ألواح مهيأة للاستعمال في المنشآت (كلادنج) :</t>
  </si>
  <si>
    <t>- - - - ألواح مهيأة للاستعمال في المنشآت (كلادنج) مقاومة للحريق</t>
  </si>
  <si>
    <t>- - - - ألواح مهيأة للاستعمال في المنشآت (كلادنج) أخر</t>
  </si>
  <si>
    <t>أوعية الانتشار للاستخدام في تخصيب اليورانيوم بالانتشار الغازي</t>
  </si>
  <si>
    <t>خزانات مياه معزولة حراريا لحفظ المياه مصنوعة من ألمنيوم لا تتجاوز سعتها 300 لتر</t>
  </si>
  <si>
    <t>أسلاك وكوابل (أمراس) مجدولة وأشرطة مضفورة وما يماثلها ، من ألومنيوم، غير معزولة كهربائياً.</t>
  </si>
  <si>
    <t>- أدوات مائدة أو أدوات مطبخ وأجزاؤها ؛  اسفنجات و وسيدات وقفازات وما يماثلها من ألومنيوم للجلي أو التلميع :</t>
  </si>
  <si>
    <t xml:space="preserve"> أطباق  من رقائق الألومنيوم</t>
  </si>
  <si>
    <t xml:space="preserve"> صواني من رقائق الألومنيوم</t>
  </si>
  <si>
    <t>هاون من الألومنيوم</t>
  </si>
  <si>
    <t>دلة قهوة من الألومنيوم</t>
  </si>
  <si>
    <t>قوالب كيك  من الألومنيوم</t>
  </si>
  <si>
    <t>كاس من الألومنيوم</t>
  </si>
  <si>
    <t xml:space="preserve">ابريق شاي من الألومنيوم </t>
  </si>
  <si>
    <t>قدور من الألومنيوم</t>
  </si>
  <si>
    <t>طاسه من الألومنيوم</t>
  </si>
  <si>
    <t>مباخر من الألومنيوم</t>
  </si>
  <si>
    <t>مغسله من الألومنيوم</t>
  </si>
  <si>
    <t>- مسامير ومسامير تنجيد ومسامير تدبيس (عدا الداخلة في البند 83.05) ، براغي وبراغي بعزقات وصواميل وشناكل لولبية وتباشيم خوابير ومسامير خابوريه وحلقات (وردات) وأصناف مماثلة :</t>
  </si>
  <si>
    <t>مسامير خابوريه من ألومنيوم</t>
  </si>
  <si>
    <t>- - - مصنوعات شبكية أخر من ألومنيوم :</t>
  </si>
  <si>
    <t>- - - لوازم الخطوط الكهربائية (مجاري أسلاك ومساند ومشابك وحوامل مثلاً):</t>
  </si>
  <si>
    <t xml:space="preserve">- - محتوي وزناً على عنصر الأنتيمون كعنصر رئيسي آخر </t>
  </si>
  <si>
    <t>ألواح و صفائح وأشرطة أوراق من رصاص ؛ مساحيق ورقائق من رصاص .</t>
  </si>
  <si>
    <t>- - صفائح وأشرطة وأوراق بسمك لا يتجاوز 0.2 مم (باستثناء الحامل) :</t>
  </si>
  <si>
    <t xml:space="preserve"> صفائح بسمك لا يتجاوز 0.2 مم من رصاص </t>
  </si>
  <si>
    <t xml:space="preserve"> أشرطة بسمك لا يتجاوز 0.2 مم من رصاص</t>
  </si>
  <si>
    <t xml:space="preserve">أوراق بسمك لا يتجاوز 0.2 مم من رصاص </t>
  </si>
  <si>
    <t>- زنك، غير مخلوط :</t>
  </si>
  <si>
    <t>- - محتوي وزناً على %99.99 أو أكثر من الزنك</t>
  </si>
  <si>
    <t>- - محتـوي علـى أقـل من 99.99% وزناً مـن الزنك</t>
  </si>
  <si>
    <t>خلائط من زنك بأشكال أخر</t>
  </si>
  <si>
    <t>ألواح وصفائح وأشرطة و أوراق من زنك .</t>
  </si>
  <si>
    <t>- - - ألواح للتصوير بالحفر والطباعة بالحبر (ليتوغرافيا) :</t>
  </si>
  <si>
    <t>- - - الأوعية الأنبوبية لتغليف المنتجات (الصيدلة … الخ)</t>
  </si>
  <si>
    <t>- - - - الألواح المفرغة لوضع العلامات على الأغلفة … الخ</t>
  </si>
  <si>
    <t>- قصدير ، غير مخلوط  :</t>
  </si>
  <si>
    <t>- - - الأنابيب الطرية لتعبئة معاجين الأسنان ومواد التلوين والمنتجات الأخر :</t>
  </si>
  <si>
    <t>قضبان من تنتالوم غير مشغول</t>
  </si>
  <si>
    <t>عيدان من تنتالوم غير مشغول</t>
  </si>
  <si>
    <t>تنتالوم أخر غير مشغول</t>
  </si>
  <si>
    <t>- - بوتقات</t>
  </si>
  <si>
    <t>- - يحتوي على الأقل 99.8% وزناً من المغنيسيوم</t>
  </si>
  <si>
    <t>- - - زوايا وأشكال خاصة، صفائح، ألواح ، أوراق ، قدد، أوراق رقيقة، رقائق :</t>
  </si>
  <si>
    <t>مواسير</t>
  </si>
  <si>
    <t>أكواع مواسير</t>
  </si>
  <si>
    <t>كوبالت نصف خام (مات) ومنتجات وسيطة أخر من تعدين الكوبالت؛ كوبالت ومصنوعاته، بما في ذلك الفضلات والخردة.</t>
  </si>
  <si>
    <t>- كوبالت نصف خام (مات) ومنتجات وسيطة أخر من تعدين الكوبالت؛ كوبالت خام؛ مساحيق :</t>
  </si>
  <si>
    <t>- محتوية على أكثر من 99.99% وزناً من بيسموث</t>
  </si>
  <si>
    <t>- - تحتوي على اقل من جزء واحد من الهافنيوم إلى 500 جزء من الزيركونيوم وزناً.</t>
  </si>
  <si>
    <t>أنتيمون ومصنوعاته ، بما فيها الفضلات والخردة.</t>
  </si>
  <si>
    <t>- هافنيوم:</t>
  </si>
  <si>
    <t>- - غير مشغول؛ فضلات وخردة؛ مساحيق</t>
  </si>
  <si>
    <t>- رينيوم:</t>
  </si>
  <si>
    <t>- كادميوم:</t>
  </si>
  <si>
    <t>- عدد يدوية أُخر من الأنواع المستعملة في الزراعة أو البساتين أو الغابات</t>
  </si>
  <si>
    <t>- نصال مناشير سلاسل</t>
  </si>
  <si>
    <t>مبارد ومبارد للخشب ، و زراديات (بما في ذلك الزراديات القاطعة) كماشات وملاقط، مقصات لقطع المعادن وقاطعات مواسير و قاطعات مسامير وبراغي و مثاقب تخريم وعدد يدوية مماثلة.</t>
  </si>
  <si>
    <t xml:space="preserve">- - قابلة للتعديل (انجليزية) </t>
  </si>
  <si>
    <t xml:space="preserve">- مماسح "فارات" و أزاميل و أزاميل مقعرة وما يماثلها من أدوات قاطعة لشغل الخشب </t>
  </si>
  <si>
    <t xml:space="preserve"> - - للاستعمال المنزلي :</t>
  </si>
  <si>
    <t xml:space="preserve"> - غيرها, بما فيها مجموعات (أطقم) الأصناف الداخلة في اثنين أو أكثر من البنود الفرعية لهذا البند:</t>
  </si>
  <si>
    <t>عدد تحتوي على اثنين أو أكثر من الأصناف الداخلة في البنود 82.02 إلى 82.05 ، مهيأة كمجموعات (أطقم) للبيع بالتجزئة.</t>
  </si>
  <si>
    <t>عدد قابلة للتبديل معدة للعدد اليدوية، وإن كانت تدار آليا أو للعدد الآلية (مثلاً، للضغط وللكبس وللبصم وللتخريم وللولبة وللحفر وللتقعير وللتقوير والتفريز و الخرط وفك وربط البراغي)، بما في ذلك قوالب سحب و بثق المعادن ، وأدوات حفر وثقب التربة والصخور.</t>
  </si>
  <si>
    <t>- أدوات حفر الصخور وثقب التربة :</t>
  </si>
  <si>
    <t xml:space="preserve"> - - غيرها، بما فيها الأجزاء </t>
  </si>
  <si>
    <t xml:space="preserve">- قوالب سحب و بثق المعادن </t>
  </si>
  <si>
    <t xml:space="preserve"> - أدوات الحفر، عدا عدد حفر الصخور </t>
  </si>
  <si>
    <t>سكاكين ونصال قاطعة للآلات أو للأجهزة الآلية.</t>
  </si>
  <si>
    <t xml:space="preserve"> - لأجهزة المطابخ أو للآلات المستعملة في صناعة الأغذية </t>
  </si>
  <si>
    <t>ألواح وأطراف و رؤوس للعدد، غير مركبة، من خلائط معدنية خزفية (سيرميت).</t>
  </si>
  <si>
    <t>أجهزة آلية تدار باليد ، تزن 10 كلج أو أقل، للاستعمال في تحضير أو تهيئة أو تقديم الأطعمة أو المشروبات.</t>
  </si>
  <si>
    <t>أمواس حلاقة و نصالها (بما في ذلك نصال أمواس الحلاقة غير تامة الصنع بشكل أشرطة).</t>
  </si>
  <si>
    <t xml:space="preserve"> - - - أدوات الحلاقة المعدنية المأمونة و قطعها المنفصلة وشفراتها </t>
  </si>
  <si>
    <t>- قاطعات الورق و فاتحات الرسائل وسكاكين محو وبرايات أقلام الرصاص، و نصالها :</t>
  </si>
  <si>
    <t xml:space="preserve">- - - برايات أقلام الرصاص و نصالها </t>
  </si>
  <si>
    <t xml:space="preserve">ملاعق وشوك ومغارف و كاشطات وأدوات تقديم الكعك وسكاكين السمك وسكاكين الزبدة وملاقط السكر وأدوات مماثلة للمائدة أو المطبخ. </t>
  </si>
  <si>
    <t>أقفال ومغاليق (بمفاتيح أو بتركيبات حروف أو أرقام أو مما يفتح بالكهرباء)، من معادن عادية؛ مشابك (ابازيم) وأطر بمشابك محتوية على أقفال، من معادن عادية؛ مفاتيح للأصناف السابقة، من معادن عادية.</t>
  </si>
  <si>
    <t xml:space="preserve"> - مشابك (ابازيم) وأطر بمشابك، محتوية على مغاليق</t>
  </si>
  <si>
    <t xml:space="preserve">- تركيبات و لوازم وأصناف أخر مماثلة مما يستعمل للسيارات </t>
  </si>
  <si>
    <t>- تركيبات و لوازم أخر وأصناف مماثلة :</t>
  </si>
  <si>
    <t>صناديق مأمونة للذهب والقلد الثمينة</t>
  </si>
  <si>
    <t>خزائن للمصنفات وللملفات أو لبطاقات الفهرسة وصواني وحوامل للأوراق وحوامل أقلام وحوامل أختام وأصناف مماثلة للاستعمال في المكاتب، من معادن عادية، عدا الأثاث المكتبي الداخل في البند 94.03.</t>
  </si>
  <si>
    <t xml:space="preserve">- - - لوازم طاولات المكاتب (مساند الكتب و ثقالات الوزن والمحابر وحواملها . . الخ) : </t>
  </si>
  <si>
    <t xml:space="preserve"> - - - حوامل الأوراق للآلات الكاتبة </t>
  </si>
  <si>
    <t>أغلاق ، أطر بأغلاق وأبازيم وأبازيم بمشابك محاجن (شناكل)، عرى وعينيات وأصناف مماثلة من معادن عادية، للألبسة أو توابع الألبسة أو الأحذية أو الحلي أو أساور الساعات أو الكتب أو الخيام أو الأصناف الجلدية أو لوازم السفر أو السراجة أو غيرها من الأصناف الجاهزة؛ مسامير برشام مجوفة أو مشقوقة الساق، من معادن عادية؛ خرز وبرق (ترتر)، من معادن عادية.</t>
  </si>
  <si>
    <t xml:space="preserve"> - محاجن "شناكل"، عرى، وعينيات </t>
  </si>
  <si>
    <t xml:space="preserve"> - غيرها، بما في ذلك الأجزاء : </t>
  </si>
  <si>
    <t xml:space="preserve"> - - - الأربطة لأحكام سد الأكياس والأوعية المماثلة، والتي تحتوي على سلك أو سلكين من الحديد موضوعين بين شريطين من اللدائن أو الورق </t>
  </si>
  <si>
    <t xml:space="preserve"> - - - لافتات للمصالح العامة (شرطة ، فرقة إطفاء ، الخ) ولإعلان المحظورات ("ممنوع التدخين" ، "خاص للألعاب" الخ) ولافتات الإرشاد إلى الطرق ولافتات لمرور وسائط النقل، الخ :</t>
  </si>
  <si>
    <t>لافتات للمصالح العامة (شرطة، فرقة إطفاء، الخ)</t>
  </si>
  <si>
    <t>لافتات لإعلان المحظورات (ممنوع التدخين، خاص للألعاب، الخ)</t>
  </si>
  <si>
    <t xml:space="preserve"> - - - لوحات العناوين للمنازل والأبواب وصناديق الرسائل ومعدات النقل الخ، ورقاع لأسماء النباتات الخ ، ورقاع الأرقام للمفاتيح ولغرف تعليق الملابس، الخ:</t>
  </si>
  <si>
    <t>لوحات العناوين الابواب</t>
  </si>
  <si>
    <t xml:space="preserve"> - - - اللوحات والعلامات المماثلة للآلات والأجهزة والمقاييس والسيارات (مثل لوحات الأرقام) ، الخ </t>
  </si>
  <si>
    <t>- عيدان مطلية وأسلاك محشوة، من معادن عادية، للحام باللّهب</t>
  </si>
  <si>
    <t>مفاعلات نووية وعناصر وقود (خراطيش) لم تتعرض للإشعاع، للمفاعلات النووية ؛ آلات وأجهزة للفصل النظائري.</t>
  </si>
  <si>
    <t>- مراجل المياه المسعرة (فائقة السخونة)</t>
  </si>
  <si>
    <t>- مكثفات للوحدات التي تعمل بقوة البخار المائي أو الأبخرة الأخر</t>
  </si>
  <si>
    <t>- عنفات (توربينات) لتسيير المراكب المائية</t>
  </si>
  <si>
    <t>- عنفات(توربينات) أخر:</t>
  </si>
  <si>
    <t>- محركات الطائرات</t>
  </si>
  <si>
    <t>مكابس معدة حصراً أو بصورة رئيسية للمحركات بمكابس يتم الاحتراق الداخلي فيها بالضغط ( ديزل - نصف ديزل )</t>
  </si>
  <si>
    <t>اسطوانات معدة حصراً أو بصورة رئيسية للمحركات بمكابس يتم الاحتراق الداخلي فيها بالضغط ( ديزل - نصف ديزل )</t>
  </si>
  <si>
    <t>شنابر معدة حصرا أو بصورة رئيسية للمحركات بمكابس يتم الاشتعال الداخلي فيها بالضغط (ديزل - نصف ديزل)</t>
  </si>
  <si>
    <t>صمامات معدة حصرا أو بصورة رئيسية للمحركات بمكابس يتم الاحتراق الداخلي فيها بالضغط (ديزل - نصف ديزل)</t>
  </si>
  <si>
    <t>- - للعنفات النفاثة أوالعنفات الدافعة</t>
  </si>
  <si>
    <t>- محركات رد الفعل عدا العنفات النفاثة</t>
  </si>
  <si>
    <t>- محركات وآلات محركة تعمل بالهواء المضغوط (نيومتك) :</t>
  </si>
  <si>
    <t>- مضخات محتوية أو مصممة لإحتواء أداة قياس :</t>
  </si>
  <si>
    <t>- - مضخات توزيع الوقود أو مواد التشحيم، من الأنواع المستعملة في محطات توزيع الوقود أو المرائب (كراجات)</t>
  </si>
  <si>
    <t>- مضخات تدار يدوياً، عدا المضخات الداخلة في البندين الفرعيين 11 13 84 أو 19 13 84</t>
  </si>
  <si>
    <t>- مضخات الوقود أوالزيت أوسوائل التبريد، لمحركات الاحتراق الداخلي ذات المكابس :</t>
  </si>
  <si>
    <t>- مضخات الخرسانة</t>
  </si>
  <si>
    <t>- مضخات أخر ذات إزاحة موجبة متناوبة</t>
  </si>
  <si>
    <t>- مضخات أخر ذات إزاحة موجبة دوارة</t>
  </si>
  <si>
    <t>- - - للاستعمال الزراعي</t>
  </si>
  <si>
    <t>- - - للاستعمال المنزلي</t>
  </si>
  <si>
    <t>- مضخات هواء ، تدار بالأيدي أو بالأرجل</t>
  </si>
  <si>
    <t>- مضاغط هواء مركبة على هياكل بدواليب للقطر</t>
  </si>
  <si>
    <t>- - - مراوح طاولة أو أرض أو جدران أو نوافذ أو سقوف أو سطح، ذات محرك كهربائي مندمج بها لا تتجاوز قدرته 25 واط :</t>
  </si>
  <si>
    <t>- - - مراوح طاولة أو أرض أو جدران أو نوافذ أو سقوف أو سطح، ذات محرك كهربائي مندمج بها تتجاوز قدرته 25 واط و لا تتجاوز قدرته 125 واط :</t>
  </si>
  <si>
    <t>- - - مراوح طاولة أو أرض أو جدران أو نوافذ أو سقوف أو سطح، ذات محرك كهربائي مندمج بها تتجاوز قدرته 125 واط :</t>
  </si>
  <si>
    <t>- - - مراوح للمركبات الداخلة في الفصل 87</t>
  </si>
  <si>
    <t>- - - مراوح للآلات والمعدات الداخلة في الفصل 84</t>
  </si>
  <si>
    <t>- خزائن بيولوجية مأمونة مانعة لتسرب الغاز</t>
  </si>
  <si>
    <t>- من النوع المعد للتثبيت على النوافذ أو الجدران أو الأسقف أو الأرضيات ، مؤلفة جسماً واحداً أو منفصلاً</t>
  </si>
  <si>
    <t>- - أجهزة تكييف هواء سعتها 70 ألف وحدة حرارية أو أقل :</t>
  </si>
  <si>
    <t>أجهزة تكييف هواء تعمل بغاز (فريون) سعتها 70 ألف وحدة حرارية أو أقل .</t>
  </si>
  <si>
    <t>غيرها من أجهزة تكييف الهواء سعتها 70 ألف وحدة حرارية أو أقل .</t>
  </si>
  <si>
    <t>- - أجهزة تكييف هواء سعتها اكبر من 70 ألف وحدة حرارية :</t>
  </si>
  <si>
    <t>أجهزة تكييف هواء تعمل بغاز (فريون) سعتها اكبر من 70 ألف وحدة حرارية</t>
  </si>
  <si>
    <t>غيرها من أجهزة تكييف الهواء سعتها اكبر من 70 ألف وحدة حرارية</t>
  </si>
  <si>
    <t>- من النوع المستعمل للركاب في السيارات</t>
  </si>
  <si>
    <t>غيرها من أجهزة تكييف مركزية متضمنة وحدة تبريد وصمام لعكس دورة التبريد أو التدفئة (مضخات حرارة قابلة للعكس)</t>
  </si>
  <si>
    <t>أجهزة تكييف أخر تعمل بغاز (فريون) متضمنة وحدة تبريد وصمام لعكس دورة التبريد أو التدفئة (مضخات حرارة قابلة للعكس)</t>
  </si>
  <si>
    <t>غيرها من أجهزة تكييف متضمنة وحدة تبريد وصمام لعكس دورة التبريد أو التدفئة (مضخات حرارة قابلة للعكس)</t>
  </si>
  <si>
    <t>غيرها من أجهزة تكييف متضمنة وحدة تبريد</t>
  </si>
  <si>
    <t>- مواقد آلية بما فيها أجزائها الآلية ومفرغات الرماد وما يماثلها</t>
  </si>
  <si>
    <t>- أفران للتحميص أو للصهر أو لغيرها من المعالجة الحرارية لخامات المعادن أو ثاني كبريتات الحديد (بيريت) أو المعادن :</t>
  </si>
  <si>
    <t>أفران للتحميص</t>
  </si>
  <si>
    <t>أفران للصهر</t>
  </si>
  <si>
    <t>غيرها من أفران</t>
  </si>
  <si>
    <t>الأفران الدوارة غير الكهربائية لتحضير الاسمنت</t>
  </si>
  <si>
    <t>الأفران الخلاطة غير الكهربائية لتحضير الجبس</t>
  </si>
  <si>
    <t>- - - أفران لصنع الخزف وأفران للطلاء بالميناء :</t>
  </si>
  <si>
    <t>ثلاجات (برادات) ومجمدات (فريزرات) وغيرها من آلات ومعدات وأجهزة التبريد أو التجميد ، كهربائية أو غير كهربائية ؛ مضخات حرارية ، عدا آلات وأجهزة تكييف الهواء الداخلة في البند 84.15.</t>
  </si>
  <si>
    <t>- ثلاجات مع مجمدات في جسم واحد، مجهزة بأبواب أو أدراج خارجية مستقلة أو كليهما معاً</t>
  </si>
  <si>
    <t>- أثاث أخر (صناديق وخزائن وكونترات عرض وواجهات عرض وما يماثلها) للحفظ والعرض مشتملة على أجهزة تبريد أو تجميد :</t>
  </si>
  <si>
    <t>صناديق مشتملة علي أجهزة تبريد</t>
  </si>
  <si>
    <t>صناديق مشتملة علي أجهزة تجميد</t>
  </si>
  <si>
    <t>خزائن مشتملة علي أجهزة تبريد</t>
  </si>
  <si>
    <t>خزائن مشتملة علي أجهزة تجميد</t>
  </si>
  <si>
    <t>كونترات عرض مشتملة علي أجهزة تبريد</t>
  </si>
  <si>
    <t>كونترات عرض مشتملة علي أجهزة تجميد</t>
  </si>
  <si>
    <t>واجهات عرض مشتملة علي أجهزة تبريد</t>
  </si>
  <si>
    <t>واجهات عرض مشتملة علي أجهزة تجميد</t>
  </si>
  <si>
    <t>- - - برادات لمياه الشرب</t>
  </si>
  <si>
    <t>أجهزة تبريد وتجميد لغرف التبريد في المستودعات</t>
  </si>
  <si>
    <t>ثلاجات بنوك الدم ومجمدات البلآزما</t>
  </si>
  <si>
    <t>- مسخنات فورية للماء ومسخنات مياه مجمعة ،غير كهربائية :</t>
  </si>
  <si>
    <t>- - مسخنات للماء تعمل بالطاقة الشمسية</t>
  </si>
  <si>
    <t>- - أجهزة التجفيف بالتجميد، وحدات التجفيف بالتجميد وأجهزة التجفيف بالرش</t>
  </si>
  <si>
    <t>- - غيرها، للمنتجات الزراعية</t>
  </si>
  <si>
    <t>- - غيرها، للخشب، لعجائن الورق، للورق أو الورق المقوى</t>
  </si>
  <si>
    <t>- - أجهزة تجفيف الألبسة :</t>
  </si>
  <si>
    <t>أجهزة التجفيف بالطرد المركزي للمغاسل و المصابغ</t>
  </si>
  <si>
    <t>أجهزة التجفيف بالطرد المركزي لمطاحن الحبوب</t>
  </si>
  <si>
    <t>أجهزة التجفيف بالطرد المركزي لتصفية أو ترويق الزيوت</t>
  </si>
  <si>
    <t>أجهزة التجفيف بالطرد المركزي لنزع المواد الشمعية او الماء من المنتجات البترولية</t>
  </si>
  <si>
    <t>- - - للاستعمال المنزلي :</t>
  </si>
  <si>
    <t>- - محولات حفازة أو مرشحات الأجسام الدقيقة، وإن كانت متحدة، لتنقية أو ترشيح غازات العادم المنبعثة من محركات الاحتراق الداخلي</t>
  </si>
  <si>
    <t>آلات لغسل الأواني؛ آلات لتنظيف أو تجفيف القناني أو الأوعية الأخر؛ آلات وأجهزة لتعبئة أولغلق أولسد أولصق الرقاع على القناني أوالعلب أو الصناديق أوالأكياس أو الأوعية الأخر ؛ آلات لإحكام الغلق على القناني والبرطمانات والأواني والأنابيب والأوعية المماثلة بالكبسولات؛ آلات أخر لتغليف وحزم البضائع (بما فيها أجهزة الحزم بالانكماش الحراري للدائن)؛ آلات لاضافة الغازات للمشروبات .</t>
  </si>
  <si>
    <t>- آلات وأجهزة أخر لتغليف وحزم البضائع بما فيها ىلات وأجهزة الحزم بالانكماش الحراري للدائن</t>
  </si>
  <si>
    <t>أجهزة وزن (عدا الموازين التي تبلغ حساسيتها 5 سنتيجرام أو أكثر) بما في ذلك القبابين وأجهزة ضبط وإحتساب وحدات قياس أخرى مرتبطة بالوزن؛ صنجات موازين (عيارات) من جميع الأنواع.</t>
  </si>
  <si>
    <t>أجهزة وزن الاشخاص تعمل بوضع النقود</t>
  </si>
  <si>
    <t>أجهزة وزن الاشخاص بما في ذلك موازين الأطفال</t>
  </si>
  <si>
    <t>أجهزة طبية لوزن الاشخاص بما في ذلك موازين الاطفال</t>
  </si>
  <si>
    <t>- أجهزة لوزن الكميات الثابتة وأجهزة وزن لوضع المواد في أكياس أوعبوات بوزن محدد، بما في ذلك موازين المعايرة</t>
  </si>
  <si>
    <t>- آلات وأجهزة نفث البخار أو قذف الرمال وآلات وأجهزة مماثلة للرش بالنفث</t>
  </si>
  <si>
    <t>بكرات رفع وروافع، (عدا الروافع ذات القواديس)؛ روافع ذات إسطوانات أفقية أو عمودية؛ روافع (عفريتات).</t>
  </si>
  <si>
    <t>- - أجهزة رفع ثابتة من الأنواع المستعملة في المرائب (كراجات)</t>
  </si>
  <si>
    <t>- - جسور رافعة متحركة على قواعد ثابتة</t>
  </si>
  <si>
    <t>عربات بروافع شوكية؛ عربات عاملة أخر، مجهزة بمعدات رفع أو تنضيد (مناولة) .</t>
  </si>
  <si>
    <t>آلات وأجهزة أخر للرفع أو للتنضيد أو للتحميل أو للتفريغ (مثل، المصاعد والسلالم المتحركة والسيور الناقلة والناقلات السلكية "تلفريك").</t>
  </si>
  <si>
    <t>- مصاعـد وروافـع ذات قواديس:</t>
  </si>
  <si>
    <t>- - - مصعد (كرسي الدرج المتحرك للصعود والنزول ) معد خصيصا لذوي الاحتياجات الخاصة :</t>
  </si>
  <si>
    <t>- - - غيرها من مصاعـد وروافـع ذات قواديس</t>
  </si>
  <si>
    <t>- أجهزة رفع ونقل أخر، ذات عمل مستمر، للبضائع أو المواد:</t>
  </si>
  <si>
    <t>- - مصممة خصيصاً للاستعمال تحت الأرض</t>
  </si>
  <si>
    <t>- - غيرها، ذات قواديس</t>
  </si>
  <si>
    <t>- - غيرها، ذات سيور</t>
  </si>
  <si>
    <t>- روبوتات صناعية</t>
  </si>
  <si>
    <t>- - - آلات وأجهزة آخر لرفع ونقل وتحريك ذوي الاحتياجات الخاصة :</t>
  </si>
  <si>
    <t>- - - آلات وأجهزة آخر لرفع ونقل وتحريك المرضى</t>
  </si>
  <si>
    <t>- - - غيرها من آلات وأجهزة أخر للرفع أو للتنضيد أو للتحميل أو للتفريغ</t>
  </si>
  <si>
    <t>- آلات دك ومحادل رصف الطرق :</t>
  </si>
  <si>
    <t>- مجارف آلية وحفارات آلية ومحملات بمجارف :</t>
  </si>
  <si>
    <t>- - محملات بمجارف أمامية</t>
  </si>
  <si>
    <t>- - آلات ذات هيكل علوي دوار مدى دورانه 360 درجة</t>
  </si>
  <si>
    <t>آلات وأجهزة أخر للتحريك أو التمهيد أو التسوية أو الكشط أو الحفر أو الدك أو الرص أوالتنقيب أو استخراج التربة أو المعادن أو خامات المعادن؛ آلات غرز أو نزع الأوتاد؛ جارفات ونافخات الثلج .</t>
  </si>
  <si>
    <t>- - آلات وأجهزة دك أو رص</t>
  </si>
  <si>
    <t>أجزاء معدة حصراً أو بصورة رئيسية للاستعمال مع الآلات والأجهزة الداخلة في البنود 84.25 لغاية 84.30.</t>
  </si>
  <si>
    <t>- - نصال الجرافات أو جرافات التسوية</t>
  </si>
  <si>
    <t>- - أجزاء لآلات حفر وسبر الأعماق الداخلة في البند الفرعي 41 30 84 أو 49 30 84 :</t>
  </si>
  <si>
    <t>آلات بذر مباشر دون أدوات حرث</t>
  </si>
  <si>
    <t>آلات غرس مباشر دون أدوات حرث</t>
  </si>
  <si>
    <t>آلات شتل مباشر دون أدوات حرث</t>
  </si>
  <si>
    <t>غيرها من آلات بذر</t>
  </si>
  <si>
    <t>غيرها من آلات غرس</t>
  </si>
  <si>
    <t>غيرها من آلات شتل</t>
  </si>
  <si>
    <t>- - آلات توزيع المخصبات</t>
  </si>
  <si>
    <t>آلات تنقية الارض من الاحجار</t>
  </si>
  <si>
    <t>آلات خلخلة التربة للزراعة</t>
  </si>
  <si>
    <t>آلات تقليم المزروعات</t>
  </si>
  <si>
    <t>آلات وأجهزة لجني وحصد أو دراس المحاصيل الزراعية، بما فيها مكابس القش والعلف؛ قاصات عشب أو حشائش؛ آلات لتنظيف أو تصنيف أو فرز البيض أو الفواكه أو غيرها من المحاصيل الزراعية، بإستثناء الآلات والأجهزة الداخلة في البند 84.37 .</t>
  </si>
  <si>
    <t>- آلات وأجهزة أخر لجني المحاصيل ؛ أجهزة دراس المحاصيل :</t>
  </si>
  <si>
    <t>- - آلات حصد ودراس معاً</t>
  </si>
  <si>
    <t>- آلات وأجهزة لتنظيف وتصنيف أو فرز البيض أو الفواكة أو غيرها من المحاصيل الزراعية :</t>
  </si>
  <si>
    <t>آلات واجهزة لتنظيف البيض</t>
  </si>
  <si>
    <t>آلات واجهزة لتنظيف الفواكة</t>
  </si>
  <si>
    <t>آلات واجهزة لتنظيف الخضروات</t>
  </si>
  <si>
    <t>آلات تصنيف و فرز البيض</t>
  </si>
  <si>
    <t>آلات تصنيف و فرز الفواكة</t>
  </si>
  <si>
    <t>آلات تصنيف و فرز الخضروات</t>
  </si>
  <si>
    <t>نصال قاطعة للآلات وأجهزة جني الحصاد، أجهزة دراس</t>
  </si>
  <si>
    <t>التركيبات الألية للرفع للآلات وأجهزة جني الحصاد، أجهزة دراس</t>
  </si>
  <si>
    <t>اسنان للآلات وأجهزة جني الحصاد، أجهزة دراس</t>
  </si>
  <si>
    <t>قضبان التوصيل الدوارة للآلات وأجهزة جني الحصاد، أجهزة دراس</t>
  </si>
  <si>
    <t>أمشاط للآلات وأجهزة جني الحصاد، أجهزة دراس</t>
  </si>
  <si>
    <t>أدوات رفع البالات للآلات وأجهزة جني الحصاد، أجهزة دراس</t>
  </si>
  <si>
    <t>أشواك للآلات وأجهزة جني الحصاد، أجهزة دراس</t>
  </si>
  <si>
    <t>التركيبات الالية للحزم للآلات وأجهزة جني الحصاد، أجهزة دراس</t>
  </si>
  <si>
    <t>الاسطوانات للآلات وأجهزة جني الحصاد، أجهزة دراس</t>
  </si>
  <si>
    <t>غيرها من أجزاء للآلات وأجهزة جني الحصاد، أجهزة دراس</t>
  </si>
  <si>
    <t>أجهزة لتأمين تجانس قوام اللبن</t>
  </si>
  <si>
    <t>معاصر ومهارس وآلات وأجهزة مماثلة مما يستعمل في صناعة النبيذ أو عصير التفاح أو عصير الفواكه أو المشروبات المماثلة .</t>
  </si>
  <si>
    <t>أجهزة نزع ريش الطيور</t>
  </si>
  <si>
    <t>- آلات لتنظيف أو فرز أو تصنيف البذور أو الحبوب أو البقول اليابسة :</t>
  </si>
  <si>
    <t>آلات واجهزة لتنظيف البذور</t>
  </si>
  <si>
    <t>آلات واجهزة لتنظيف الحبوب</t>
  </si>
  <si>
    <t>آلات واجهزة لتنظيف البقول اليابسة</t>
  </si>
  <si>
    <t>آلات واجهزة لتصنيف البذور</t>
  </si>
  <si>
    <t>آلات واجهزة لصنيف الحبوب</t>
  </si>
  <si>
    <t>آلات واجهزة لصنيف البقول اليابسة</t>
  </si>
  <si>
    <t>آلات واجهزة لفرز البذور</t>
  </si>
  <si>
    <t>آلات واجهزة لفرز الحبوب</t>
  </si>
  <si>
    <t>آلات واجهزة لفرز البقول اليابسة</t>
  </si>
  <si>
    <t>آلات واجهزة لغربلة البذور</t>
  </si>
  <si>
    <t>آلات واجهزة لغربلة الحبوب</t>
  </si>
  <si>
    <t>آلات واجهزة لغربلة البقول اليابسة</t>
  </si>
  <si>
    <t>آلات و أجهزة خلط البذور أو الحبوب أو البقول اليابسة</t>
  </si>
  <si>
    <t>- آلات وأجهزة لصناعة منتجات المخابز و آلات لصناعة المكرونة أو السباجتي أو المنتجات المماثلة :</t>
  </si>
  <si>
    <t>آلات قولبة لصناعة منتجات المخابز و الات لصناعة المكرونة أو السباجتي</t>
  </si>
  <si>
    <t>آلات تفتيت الخبز المجفف لصناعة منتجات المخابز و الات لصناعة المكرونة أو السباجتي</t>
  </si>
  <si>
    <t>آلات صب لصناعة منتجات المخابز و الات لصناعة المكرونة أو السباجتي</t>
  </si>
  <si>
    <t>آلات حشو آلات وأجهزة لصناعة منتجات المخابز و الات لصناعة المكرونة أو السباجتي</t>
  </si>
  <si>
    <t>آلات واجهزة قولبة لصناعة المصنوعات السكرية أو الكاكاو أو الشوكلاته</t>
  </si>
  <si>
    <t>آلات واجهزة تقشير واستخراج النوى لصناعة المصنوعات السكرية أو الكاكاو أو الشوكلاته</t>
  </si>
  <si>
    <t>آلات واجهزة عجن وخلط لصناعة المصنوعات السكرية أو الكاكاو أو الشوكلاته</t>
  </si>
  <si>
    <t>آلات واجهزة طحن و جرش و كبس لصناعة المصنوعات السكرية أو الكاكاو أو الشوكلاته</t>
  </si>
  <si>
    <t>آلات واجهزة الترقيق و التنعيم لصناعة المصنوعات السكرية أو الكاكاو أو الشوكلاته</t>
  </si>
  <si>
    <t>آلات وأجهزة أخر لصناعة المصنوعات السكرية أو الكاكاو أو الشوكلاتة</t>
  </si>
  <si>
    <t>آلات استخراج العصير من قصب السكر أو من البنجر</t>
  </si>
  <si>
    <t>آلات لاستخراج السكر من العصير السكري</t>
  </si>
  <si>
    <t>آلات تكرير السكر</t>
  </si>
  <si>
    <t>آلات الذبح</t>
  </si>
  <si>
    <t>آلات تقطيع و فرم</t>
  </si>
  <si>
    <t>آلات حشو</t>
  </si>
  <si>
    <t>آلات تطرية اللحوم</t>
  </si>
  <si>
    <t>آلات التقشير لتحضير الفواكه أوالأثمار القشرية أو الخضر</t>
  </si>
  <si>
    <t>آلات التفصيص لتحضير الفواكه أوالأثمار القشرية أو الخضر</t>
  </si>
  <si>
    <t>آلات التقطيع لتحضير الفواكه أوالأثمار القشرية أو الخضر</t>
  </si>
  <si>
    <t>آلات نزع لتحضير الفواكه أوالأثمار القشرية أو الخضر</t>
  </si>
  <si>
    <t>آلات ازالة قشور الاسماك و فصل الذيل واراس والزعانف الخ</t>
  </si>
  <si>
    <t>آلات طحن دقيق الاسماك</t>
  </si>
  <si>
    <t>آلات قطع و لف ورق الشاي</t>
  </si>
  <si>
    <t>آلات تقطيع لصنع العجائن من مواد ليفية سيليلوزية</t>
  </si>
  <si>
    <t>آلات تشريب و ترطيب لصنع العجائن من مواد ليفية سيليلوزية</t>
  </si>
  <si>
    <t>آلات هرس و طحن و جرش لصنع العجائن من مواد ليفية سيليلوزية</t>
  </si>
  <si>
    <t>آلات تفتيح أو تفكيك لصنع العجائن من مواد ليفية سيليلوزية</t>
  </si>
  <si>
    <t>آلات سحب و لف الورق أو الورق المقوى</t>
  </si>
  <si>
    <t>آلات تسطير الورق أو الورق المقوى</t>
  </si>
  <si>
    <t>آلات تجعيد الورق أو الورق المقوى</t>
  </si>
  <si>
    <t>آلات تجعيد وتحبيب الورق أو الورق المقوى</t>
  </si>
  <si>
    <t>آلات طلاء الورق أو الورق المقوى</t>
  </si>
  <si>
    <t>آلات وأجهزة لحبك وتجليد الكتب، بما فيها آلات وأجهزة خياطة الكتب.</t>
  </si>
  <si>
    <t>آلات لطي الورق و الآت إحكام الطي</t>
  </si>
  <si>
    <t>آلات للغرز بالاسلاك المعدنية (تدبيس) بالكتب</t>
  </si>
  <si>
    <t>آلات جمع أو خرز (تخريم) الكتب</t>
  </si>
  <si>
    <t>آلات خياطة الكتب</t>
  </si>
  <si>
    <t>آلات تسوية او تدوير الكتب</t>
  </si>
  <si>
    <t>آلات لصق الكتب</t>
  </si>
  <si>
    <t>آلات تغليف او تجليد الكتب</t>
  </si>
  <si>
    <t>آلات تذهيب او تلوين الكتب</t>
  </si>
  <si>
    <t>آلات وضع الأرقام على الصفحات</t>
  </si>
  <si>
    <t>غيرها من آلات وأجهزة أخر لحبك وتجليد الكتب</t>
  </si>
  <si>
    <t>آلات وأجهزة صنع الاكياس أو الاكياس الصغيرة من عجينة الورق أو الورق أو الورق المقوى</t>
  </si>
  <si>
    <t>آلات وأجهزة صنع الظروف (المغلفات) من عجينة الورق أو الورق أو الورق المقوى</t>
  </si>
  <si>
    <t>آلات وأجهزة لصنع العلب (الكراتين) من الورق أو الورق المقوى</t>
  </si>
  <si>
    <t>آلات وأجهزة لصنع الصناديق من الورق أو الورق المقوى</t>
  </si>
  <si>
    <t>آلات وأجهزة لصنع الحقائب من الورق أو الورق المقوى</t>
  </si>
  <si>
    <t>آلات وأجهزة لصنع الانابيب من الورق أو الورق المقوى</t>
  </si>
  <si>
    <t>آلات وأجهزة لصنع البراميل من الورق أو الورق المقوى</t>
  </si>
  <si>
    <t>آلات وأجهزة لصنع الاكواب من عجينة الورق أو الورق أو الورق المقوى بطريقة القولبة</t>
  </si>
  <si>
    <t>آلات وأجهزة لصنع الاواني و الاطباق من عجينة الورق أو الورق أو الورق المقوى بطريقة القولبة</t>
  </si>
  <si>
    <t>آلات وأجهزة لصنع اطباق البيض من عجينة الورق أو الورق أو الورق المقوى بطريقة القولبة</t>
  </si>
  <si>
    <t>آلات وأجهزة لصنع لعب الأطفال من عجينة الورق أو الورق أو الورق المقوى بطريقة القولبة</t>
  </si>
  <si>
    <t>- ألواح و اسطوانات وغيرها من عناصر الطباعة؛ ألواح و اسطوانات وأحجار طباعة ليتوغرافيا، محضرة لأغراض الطباعة (مثل،الممسوحة أوالمحببة أوالمصقولة) :</t>
  </si>
  <si>
    <t>- - آلات طباعة بالحروف تغذى بلفات ورق، باستثناء آلات الطباعة "الفليكسوغرافية"</t>
  </si>
  <si>
    <t>- - آلات طباعة بالحروف، عدا التي تغذى بلفات الورق، باستثناء آلات الطباعة "الفليكسوغرافية"</t>
  </si>
  <si>
    <t>- - آلات الطباعة "الفليكسوغرافية"</t>
  </si>
  <si>
    <t>- غيرها من طابعات وآلات تصوير المستندات وأجهزة النسخ الهاتفية (الفاكس)، وان كانت مندمجة :</t>
  </si>
  <si>
    <t>- - آلات تقوم بوظيفتين أو أكثر من مهام الطباعة أو تصوير المستندات أو الارسال بواسطة الفاكس ، قابلة للتوصيل بأجهزة المعالجة الذاتية للبيانات أو بالشبكة</t>
  </si>
  <si>
    <t>- - - أجهزة نسخ هاتفية (فاكس)</t>
  </si>
  <si>
    <t>- - - أجهزة تلكس</t>
  </si>
  <si>
    <t>- - - طابعات عن بعد (تليبرنتر)</t>
  </si>
  <si>
    <t>- - - آلات تصوير مستندات تعمل بالطريقة البصرية</t>
  </si>
  <si>
    <t>- - أجزاء ولوازم لآلات وأجهزة الطباعة تستخدم للطباعة بواسطة الألواح أو الاسطوانات وغيرها من عناصر الطباعة الداخلة في البند 84.42 :</t>
  </si>
  <si>
    <t>- - - ملقمات ذاتية للوثائق</t>
  </si>
  <si>
    <t>- - - ملقمات الورق</t>
  </si>
  <si>
    <t>- - - فرازات</t>
  </si>
  <si>
    <t>آلات تحويل المواد النسيجية الي شعيرات</t>
  </si>
  <si>
    <t>آلات سحب (مط الشعيرات)</t>
  </si>
  <si>
    <t>آلات لصنع الخيوط التكستورية</t>
  </si>
  <si>
    <t>آلات تقطيع خصل الالياف</t>
  </si>
  <si>
    <t>آلات وأجهزة لتحضير الألياف النسجية؛ آلات وأجهزة غزل أو زوي أو فتل الألياف النسجية وآلات وأجهزة أخر لانتاج الخيوط النسجية؛ آلات تكبيب أو لف النسج (بما فيها آلات لف خيوط اللحمة) وآلات لتحضير الخيوط النسجية لاستعمالها على الآلات والأجهزة الداخلة في البندين 84.46 أو 84.47.</t>
  </si>
  <si>
    <t>- - آلات تمشيط</t>
  </si>
  <si>
    <t>- آلات غزل النسج</t>
  </si>
  <si>
    <t>- آلات زوي أوفتل النسج</t>
  </si>
  <si>
    <t>- آلات لف النسج (بما فيها لف خيوط اللحمة) وآلات تكبيب</t>
  </si>
  <si>
    <t>- - مزودة بمحرك (أنوال آلية)</t>
  </si>
  <si>
    <t>- آلات تصنير مستقيمة؛ آلات تجميع بالغرز</t>
  </si>
  <si>
    <t>آلات وأجهزة مساعدة للآلات الداخلة في البنود 84.44 أو 84.45 أو 84.46 أو 84.47 (مثل أجهزة دوبي وجاكارد و موقفات ذاتية الحركة واجهزة تغيير المواكيك)؛ أجزاء ولوازم صالحة للاستعمال حصراً أو بصفة أساسية للآلات والأجهزة الداخلة في هذا البند أو في البنود 84.44 أو 84.45 أو 84.46 أو 84.47 (مثل المغازل وطارات المغازل وكساوي آلات الندف والأمشاط ومساحب الخيوط والمواكيك ونير النول "درق" وهياكلها وإبر تصنير).</t>
  </si>
  <si>
    <t>- آلات وأجهزة مساعدة للآلات الداخلة في البنود 84.44 أو 84.45 أو 84.46 أو 84.47 :</t>
  </si>
  <si>
    <t>- - أجهزة دوبي وأجهزة جاكارد؛ آلات واجهزة لاختزال أو نسخ أو ثقب أوتجميع البطاقات بعد تثقيبها مما يستعمل مع هذه الأجهزة :</t>
  </si>
  <si>
    <t>أجهزة دوبي</t>
  </si>
  <si>
    <t>أجهزة جاكارد</t>
  </si>
  <si>
    <t>آلات واجهزة الاختزال</t>
  </si>
  <si>
    <t>آلات واجهزة النسخ</t>
  </si>
  <si>
    <t>آلات واجهزة الثقب</t>
  </si>
  <si>
    <t>آلات واجهزة شبك البطاقات بعد تثقيبها</t>
  </si>
  <si>
    <t>- أجزاء ولوازم للآلات الداخلة في البند 84.44 أو لآلاتها وأجهزتها المساعدة</t>
  </si>
  <si>
    <t>- أجزاء ولوازم للآلات الداخلة في البند 84.45 أو لآلاتها وأجهزتها المساعدة :</t>
  </si>
  <si>
    <t>- - أمشاط للأنوال ونير النول (درق) وأطرها :</t>
  </si>
  <si>
    <t>- - ثقالات وإبر وأصناف أخر مما يستعمل في تشكيل الغرز</t>
  </si>
  <si>
    <t>آلات واجهزة لصنع او تجهيز اللباد</t>
  </si>
  <si>
    <t>آلات واجهزة لصنع او تجهيز الاقمشة غير المنسوجة</t>
  </si>
  <si>
    <t>آلات واجهزة لصنع القبعات من لباد</t>
  </si>
  <si>
    <t>- - آلات غسيل أخر لا تزيد سعة كل منها من الغسيل الجاف عن 10 كلغ، مندمجه بأجهزة تجفيف تعمل بالطرد المركزي</t>
  </si>
  <si>
    <t>- آلات تزيد سعة كل منها من الغسيل الجاف عن 10كلغ :</t>
  </si>
  <si>
    <t>- آلات غسل أو قصر(تبييض) أو صبغ</t>
  </si>
  <si>
    <t>أثاث لآلات الخياطة</t>
  </si>
  <si>
    <t>قواعد لآلات الخياطة</t>
  </si>
  <si>
    <t>أغطية لآلات الخياطة</t>
  </si>
  <si>
    <t>آلات واجهزة لتحضير الصلال</t>
  </si>
  <si>
    <t>آلات واجهزة لدباغة الصلال</t>
  </si>
  <si>
    <t>آلات واجهزة لشغل الصلال</t>
  </si>
  <si>
    <t>آلات واجهزة لتحضير الجلود</t>
  </si>
  <si>
    <t>آلات واجهزة لدباغة الجلود</t>
  </si>
  <si>
    <t>آلات واجهزة لشغل الجلود</t>
  </si>
  <si>
    <t>- آلات صب المعادن</t>
  </si>
  <si>
    <t>- تعمل باستخدام حزم الليزر أو الحزم الضوئية أو الفوتونية الأخر:</t>
  </si>
  <si>
    <t>- - تعمل باستخدام حزم الليزر</t>
  </si>
  <si>
    <t>- - تعمل بالحزم الضوئية أو الفوتونية الأخر</t>
  </si>
  <si>
    <t>- آلات القطع التي تعمل بنفث الماء</t>
  </si>
  <si>
    <t>عدد آلية ( بما فيها وحدات تشغيل بمزالق) للتثقيب أو لتعديل وضبط الثقوب، أو التفريز أو اللولبة الداخلية والخارجية للمعادن عن طريق ازالة المعدن، عدا المخارط (بما فيها مراكز الخراطة ) الداخلة في البند 84.58 .</t>
  </si>
  <si>
    <t>- آلات تفريز (فريزة)، بمنضدة (على شكل ركبة) :</t>
  </si>
  <si>
    <t>- - آلات شحذ لامركزية، ذات تحكم رقمي</t>
  </si>
  <si>
    <t>- - آلات أخر لشحذ الأسطح الاسطوانية ذات تحكم رقمي</t>
  </si>
  <si>
    <t>- - غيرها، ذات تحكم رقمي</t>
  </si>
  <si>
    <t>- آلات (بما فيها المكابس) للتشكيل بالحرارة أو للطرق أو للتشكيل بالقولبة أو المطارق الحرارية:</t>
  </si>
  <si>
    <t>- - آلات لتشكيل القوالب المختومة (المغلقة)</t>
  </si>
  <si>
    <t>- آلات (بما فيها مكابح المكابس) لثني أو طي أو تقويم أو تسوية المنتجات المسطحة :</t>
  </si>
  <si>
    <t>- - آلات لتشكيل الاشكال الخاصة (بروفيلات)</t>
  </si>
  <si>
    <t>- - مكابح المكابس ذات تحكم رقمي</t>
  </si>
  <si>
    <t>- - آلات ثني الصفائح ذات تحكم رقمي</t>
  </si>
  <si>
    <t>- - آلات تشكيل اللفات ذات تحكم رقمي</t>
  </si>
  <si>
    <t>- - آلات أخر ذات تحكم رقمي للثني أو الطي أو التقويم أو التسوية</t>
  </si>
  <si>
    <t>- خطوط الشق الطولي وخطوط التقطيع بأطوال معينة وغيرها من آلات القص (باستثناء المكابس) للمنتجات المسطحة عدا الآلات المشتركة للتخريم والقص:</t>
  </si>
  <si>
    <t>- - خطوط الشق الطولي وخطوط التقطيع بأطوال معينة</t>
  </si>
  <si>
    <t>- - آلات القص ذات تحكم رقمي</t>
  </si>
  <si>
    <t>- آلات ( باستثناء المكابس ) للتخريم أو التحزيز أو القضم للمنتجات المسطحة بما فيها الآلات المشتركة للتخريم والقص :</t>
  </si>
  <si>
    <t>- آلات لشغل المواسير و الأنابيب والمقاطع المجوفة والقضبان ( باستثناء المكابس ):</t>
  </si>
  <si>
    <t>- مكابس لشغل المعادن على البارد:</t>
  </si>
  <si>
    <t>- - مكابس هيدروليكية</t>
  </si>
  <si>
    <t>- - مكابس آلية</t>
  </si>
  <si>
    <t>- - مكابس سيرفو</t>
  </si>
  <si>
    <t>عدد آلية أخر، لشغل المعادن أو الكربيدات المعدنية الخزفية (سيرميت)، دون ازالة المادة .</t>
  </si>
  <si>
    <t>- آلات اللولبـة بالتجليخ</t>
  </si>
  <si>
    <t>عدد آلية (بما فيها آلات غرز المسامير أو التشبيك أو التغرية، أو التجميع بطريقة أخرى)، لشغل الخشب أو الفلين أو العظم أو المطاط المقسى أو اللدائن الصلبة أو المواد الصلبة المماثلة.</t>
  </si>
  <si>
    <t>- - آلات مسح، أو تفريز أو قولبة ( بالقطع) :</t>
  </si>
  <si>
    <t>آلات مسح (بالقطع)</t>
  </si>
  <si>
    <t>آلات تفريز (بالقطع)</t>
  </si>
  <si>
    <t>آلات قولبة (بالقطع)</t>
  </si>
  <si>
    <t>- - آلات شحذ أو تنعيم أو تلميع :</t>
  </si>
  <si>
    <t>آلات شحذ</t>
  </si>
  <si>
    <t>آلات تنعيم</t>
  </si>
  <si>
    <t>آلات تلميع</t>
  </si>
  <si>
    <t>آلات ثني</t>
  </si>
  <si>
    <t>آلات تقويس</t>
  </si>
  <si>
    <t>آلات تجميع</t>
  </si>
  <si>
    <t>آلات ثقب</t>
  </si>
  <si>
    <t>آلات تلسين</t>
  </si>
  <si>
    <t>- - آلات شق أو تقطيع إلى شرائح أو قصاصات أو تقشير :</t>
  </si>
  <si>
    <t>آلات شق</t>
  </si>
  <si>
    <t>آلات تقطيع الي شرائح أو قصاصات</t>
  </si>
  <si>
    <t>آلات تقشير</t>
  </si>
  <si>
    <t>أجزاء ولوازم معدة للاستعمال حصراً أو بصورة رئيسية في الآلات الداخلة في البنود 84.56 لغاية 84.65 ، بما فيها حوامل الأدوات العاملة ومثبتات المشغولات ورؤوس اللقم ذاتية الفتح ورؤوس التقسيم وغيرها من الملحقات الخاصة التي تركب على الآلات؛ حوامل العدد اليدوية لأي نوع من العدد التي تعمل باليد.</t>
  </si>
  <si>
    <t>- - للآلات الداخلة في البنود 84.56 لغاية 84.61 :</t>
  </si>
  <si>
    <t>للآلات الداخلة في البند 84.56</t>
  </si>
  <si>
    <t>للآلات الداخلة في البند 84.57</t>
  </si>
  <si>
    <t>للآلات الداخلة في البند 84.58</t>
  </si>
  <si>
    <t>للآلات الداخلة في البند 84.59</t>
  </si>
  <si>
    <t>للآلات الداخلة في البند 84.60</t>
  </si>
  <si>
    <t>للآلات الداخلة في البند 84.61</t>
  </si>
  <si>
    <t>للآلات الداخلة في البند 84.62</t>
  </si>
  <si>
    <t>للآلات الداخلة في البند 84.63</t>
  </si>
  <si>
    <t>- - دوارة (بما فيها الدوارة والطارقة معاً)</t>
  </si>
  <si>
    <t>- - - مطارق لازالة الصدأ ومطارق النقش ومطارق الثقب ومطارق تكسير الخرسانة ومطارق البرشمة</t>
  </si>
  <si>
    <t>- - مثاقب من جميع الأنواع</t>
  </si>
  <si>
    <t>- - للعدد التي تدار بالهواء المضغوط</t>
  </si>
  <si>
    <t>- قصبات لحام توجه يدوياً</t>
  </si>
  <si>
    <t>- آلات حاسبة إلكترونية قادرة على العمل من دون مصدر طاقة كهربائي خارجي وآلات بحجم الجيب لتسجيل واسترجاع وعرض المعلومات ذات وظائف حاسبة</t>
  </si>
  <si>
    <t>- آلات للمعالجة الذاتية للمعلومات ، قابلة للحمل ، لا يتجاوز وزنها أكثر من 10 كلج ، تتضمن على الأقل وحدة معالجة مركزية ولوحة مفاتيح وشاشة عرض :</t>
  </si>
  <si>
    <t>آلات أخرى للمعالجة الذاتية للبيانات قابلة للحمل، لا يتجاوز وزنها أكثر من 10 كلج</t>
  </si>
  <si>
    <t>- آلات أخر للمعالجة الذاتية للبيانات :</t>
  </si>
  <si>
    <t>- - محتوية على الأقل ، ضمن نفس البدن ، على وحدة معالجة مركزية ومع وحدة إدخال ووحدة إخراج للمعلومـات ، أو على وحـدة مشـتركة للإدخال أو الإخراج :</t>
  </si>
  <si>
    <t>- - - غيرها من آلات أخر للمعالجة الذاتية للبيانات محتوية على الأقل، ضمن نفس البدن، على وحدة معالجة مركزية ومع وحدة إدخال ووحدة إخراج للمعلومـات، أوعلى وحـدة مشـتركة للإدخال أو الإخراج</t>
  </si>
  <si>
    <t>- - غيرها، مقدمة بشكل أنظمة :</t>
  </si>
  <si>
    <t>- وحدات معالجة ذاتية ، غير تلك الداخلة في البند الفرعي 41 71 84 أو 49 71 84 ، سواء تضمنت أم لا في نفس البدن على واحد أو أثنين من أنواع الوحدات التالية : وحدة تخزين (ذاكرة)، وحدة إدخال، وحدة إخراج</t>
  </si>
  <si>
    <t>- وحدات إدخال أو وحدات إخراج، وإن تضمنت وحدات تخزين (ذاكرة) في نفس البدن :</t>
  </si>
  <si>
    <t>الفأرة "الماوس"</t>
  </si>
  <si>
    <t>آلات وأجهزة أخر للمكاتب (مثل، آلات الهيكتوغراف أو آلات الاستنساخ بالاستنسل ، آلات لطبع العناوين، آلات الصرف الآلي للأوراق النقدية أو آلات فرز أو عد أو حزم النقود، آلات بري أقلام الرصاص وآلات التثقيب أو التشبيك ) .</t>
  </si>
  <si>
    <t>- آلات استنساخ</t>
  </si>
  <si>
    <t>- آلات فرز أو طي المراسلات أو وضعها في ظروف بأشرطة وآلات لفض أو غلق أو ختم المراسلات وآلات للصق أو إبطال الطوابع البريدية :</t>
  </si>
  <si>
    <t>آلات فرز المراسلات</t>
  </si>
  <si>
    <t>آلات طي المراسلات</t>
  </si>
  <si>
    <t>آلات وضع المراسلات في ظروف باشرطة</t>
  </si>
  <si>
    <t>آلات لفض المراسلات</t>
  </si>
  <si>
    <t>آلات غلق المراسلات</t>
  </si>
  <si>
    <t>آلات ختم المراسلات</t>
  </si>
  <si>
    <t>آلات واجهزة للصق الطوابع البريدية</t>
  </si>
  <si>
    <t>آلات واجهزة لابطال الطوابع البريدية</t>
  </si>
  <si>
    <t>- - - الأجهزة الصغيرة لإتلاف المستندات السرية</t>
  </si>
  <si>
    <t>- - - أجهزة الصرف الآلي (ATM)</t>
  </si>
  <si>
    <t>آلات كتابة الشيكات</t>
  </si>
  <si>
    <t>آلات توقيع الشيكات</t>
  </si>
  <si>
    <t>أجزاء ولوازم (عدا الأغطية وصناديق النقل وما يماثلها) معدة للاستعمال حصراً أو بصفة أساسية في الآلات والأجهزة الداخلة في البنود 84.70 لغاية 84.72.</t>
  </si>
  <si>
    <t>- - للآلات الحاسبة الإليكترونية الداخلة في البند الفرعي 10 70 84 أو 21 70 84 أو 29 70 84</t>
  </si>
  <si>
    <t>- أجزاء و لوازم للآلات الداخلة في البند 84.72</t>
  </si>
  <si>
    <t>- أجزاء و لوازم يمكن استخدامها على حد سواء مع الآلات الداخلة في بندين أو أكثر من البنود 84.70 لغاية 84.72</t>
  </si>
  <si>
    <t>آلات واجهزة فرز</t>
  </si>
  <si>
    <t>آلات واجهزة غربلة</t>
  </si>
  <si>
    <t>آلات واجهزة فصل</t>
  </si>
  <si>
    <t>آلات واجهزة غسل</t>
  </si>
  <si>
    <t>آلات تجميع المصابيح الكهربائية أو الالكترونية</t>
  </si>
  <si>
    <t>آلات تجميع الانابيب الكهربائية أو الالكترونية</t>
  </si>
  <si>
    <t>آلات تجميع الصمامات الكهربائية أو الالكترونية</t>
  </si>
  <si>
    <t>آلات تجميع المصابيح ذات الضوء الخاطف</t>
  </si>
  <si>
    <t>آلات صنع الزجاج</t>
  </si>
  <si>
    <t>آلات لصنع الالياف الزجاجية او الشعيرات</t>
  </si>
  <si>
    <t>آلات صنع المصابيح التي تضيء بتوهج الشعيرات</t>
  </si>
  <si>
    <t>آلات تفريغ واحكام غلق فوارغ المصابيح</t>
  </si>
  <si>
    <t>- - متضمنة أجهزة تسخين أو تبريد :</t>
  </si>
  <si>
    <t>آلات البيع الداتي للمشروبات متضمنة أجهزة تسخين</t>
  </si>
  <si>
    <t>آلات البيع الداتي للمشروبات متضمنة أجهزة تبريد</t>
  </si>
  <si>
    <t>الات البيع الذاتي للماكولات متضمنة أجهزة تسخين أو تبريد</t>
  </si>
  <si>
    <t>غيرها من آلات البيع الذاتي متضمنة أجهزة تسخين أو تبريد</t>
  </si>
  <si>
    <t>غيرها من آلات وأجهزة أخر لشغل المطاط أو اللدائن أو لصنع منتجات من هذه المواد</t>
  </si>
  <si>
    <t>- - - آلات فرش الحصى أو الاسفلت على الطرق :</t>
  </si>
  <si>
    <t>مكانس آلية دوارة لتنظيف الشوارع والميادين مركبة على صندوق للنفايات ومجموعة رش المياه (بدون السيارة)</t>
  </si>
  <si>
    <t>- آلات وأجهزة لاستخلاص أو تحضير الشحوم أو الدهون أو الزيوت الحيوانية أو النباتية أو الميكروبية الثابتة :</t>
  </si>
  <si>
    <t>آلات واجهزة لاستخلاص الشحوم أو الدهون أو الزيوت الحيوانية</t>
  </si>
  <si>
    <t>آلات واجهزة لتحضير الشحوم أو الدهون أو الزيوت الحيوانية</t>
  </si>
  <si>
    <t>آلات واجهزة لاستخلاص الدهون والزيوت النباتية أو الميكروبية الثابتة</t>
  </si>
  <si>
    <t>آلات واجهزة لتحضير الدهون والزيوت النباتية أو الميكروبية الثابتة</t>
  </si>
  <si>
    <t>- مكابس لصنع ألواح الدقائق أو الجزيئات أو الواح البناء من الألياف من الخشب أو غيرها من المواد الليفية وآلات أخر لمعالجة الخشب أو الفلين</t>
  </si>
  <si>
    <t>- انسان آلي صناعي (روبوت)، غير مذكور ولا داخل في مكان آخر</t>
  </si>
  <si>
    <t>- - لمعالجة المعادن، بما في ذلك أجهزة لف وشائع الأسلاك الكهربائية</t>
  </si>
  <si>
    <t>- - آلات وأجهزة خلط أو عجن أو جرش أو سحق أو غربلة أو نخل أو تجانس أو استحلاب أو تحريك :</t>
  </si>
  <si>
    <t>آلات واجهزة خلط أو عجن أو تحريك</t>
  </si>
  <si>
    <t>آلات واجهزة جرش أو سحق</t>
  </si>
  <si>
    <t>آلات واجهزة غربلة أو نخل</t>
  </si>
  <si>
    <t>آلات واجهزة تجانس أو استحلاب</t>
  </si>
  <si>
    <t>- - مكابس متوازنة (ايزوستاتيك) تعمل على البارد</t>
  </si>
  <si>
    <t>أجهزة ترطيب الهواء</t>
  </si>
  <si>
    <t>أجهزة نزع الرطوبة من الهواء</t>
  </si>
  <si>
    <t>آلات ذاتيـة الحركة لمسـح الأحذيـة</t>
  </si>
  <si>
    <t>أجزاء أجهزة الوشم</t>
  </si>
  <si>
    <t>- قوالب للزجاج</t>
  </si>
  <si>
    <t>- قوالب للمواد المعدنية</t>
  </si>
  <si>
    <t>- قوالب للمطاط أو اللدائن :</t>
  </si>
  <si>
    <t>- - - فوهات ومآخذ خراطيم الرش للري والزراعة</t>
  </si>
  <si>
    <t>- مدحرجات بدواليب مخروطية، بما فيها المخاريط والدواليب المخروطية المجمعة</t>
  </si>
  <si>
    <t>- مدحرجات بدواليب بشكل إبر، بما فيها مجموعات بدواليب بشكل أقفاص وإبر</t>
  </si>
  <si>
    <t>- مدحرجات أخر بدواليب إسطوانية ، بما فيها مجموعات بدواليب بشكل أقفاص وإبر</t>
  </si>
  <si>
    <t>- غيرها، بما فيها المدحرجات المشتركة (كرات، إبر)</t>
  </si>
  <si>
    <t>- - كرات، دواليب بشكل ابر، ودواليب اسطوانية</t>
  </si>
  <si>
    <t>- تروس وعجلات الاحتكاك، عدا العجلات البسيطة المسننة و العجلات المسننة ذات الجنازير وغيرها من عناصر نقل الحركة المقدمة على حدة؛ براغي ذات كرات أو دواليب؛ علب التروس وغيرها من مغيرات السرعة، بما فيها المغيرات ذات التعشيقات الهيدروليكية :</t>
  </si>
  <si>
    <t>- عجلات بسيطة، و عجلات مسننة - ذات جنازير مسننة و غيرها من عناصر نقل الحركة المقدمة علي حدة؛ أجزاء :</t>
  </si>
  <si>
    <t>فواصل وما يماثلها من ألواح معدنية متحدة مع مادة أخرى أو مؤلفة من طبقتين أو اكثر من معدن؛ مجموعات (أطقم) أو تجميعات من فواصل وما يماثلها، مختلفة التركيب، مهيأة في جعب أو في أغلفة أو في أوعية مماثلة؛ حوافظ آلية مانعة للتسرب.</t>
  </si>
  <si>
    <t>- فواصل وما يماثلها من ألواح معدنية متحدة بمادة أخرى أو مؤلفة من طبقتين أو أكثر من معدن</t>
  </si>
  <si>
    <t>- حوافظ آلية مانعة للتسرب</t>
  </si>
  <si>
    <t>- بترسيب المعادن</t>
  </si>
  <si>
    <t>- بترسيب اللدائن أو المطاط</t>
  </si>
  <si>
    <t>- بترسيب الجبس أو الاسمنت أو الخزف أو الزجاج</t>
  </si>
  <si>
    <t>آلات وأجهزة من الأنواع المستعملة حصرا أو بصفة أساسية في صنع الشبيكات أو الرقائق شبه الموصلة أو الأدوات شبه الموصلة أو الدوائر الإليكترونية المتكاملة أو شاشات العرض المسطحة؛ آلات وأجهزة مذكورة في الملاحظة 11 (ج) من هذا الفصل؛ أجزاء ولوازم.</t>
  </si>
  <si>
    <t>- آلات وأجهزة لصنع الشبيكات أو الرقائق :</t>
  </si>
  <si>
    <t>- - - آلات تفريز بالحزم الأيونية المركزة لإنتاج أو إصلاح الأقنعة والشبيكات للأشكال على أدوات شبه موصلة</t>
  </si>
  <si>
    <t>- - - آلات لنشر كتل أشباه الموصلات أحادية البلورات إلى شرائح أو الأقراص الرقيقة إلى رقاقات</t>
  </si>
  <si>
    <t>- - - آلات شحذ وصقل لمعالجة الرقائق شبه الموصلة</t>
  </si>
  <si>
    <t>- - - آلات تقطيع المكعبات لتفريز أو تحزيز الرقائق من أشباه الموصلات</t>
  </si>
  <si>
    <t>- آلات وأجهزة لصنع الأدوات شبه الموصلة أو الدوائر الاليكترونية المتكاملة :</t>
  </si>
  <si>
    <t>- - - أجهزة لحفر النماذج بالطريقة الجافة على المواد شبه الموصلة للكهرباء</t>
  </si>
  <si>
    <t>- - - أجهزة زرع أيونية ، لتنشيط أشباه الموصلات بالطلاء</t>
  </si>
  <si>
    <t>- - - أجهزة الرسم المباشر على أقراص رقيقة</t>
  </si>
  <si>
    <t>- - - أجهزة الرسم بالصف (بطريقة تكرار الصور)</t>
  </si>
  <si>
    <t>- - - غيرها من أجهزة عرض أو رسم نماذج الدوائر على المواد شبه الموصلة المحسسة</t>
  </si>
  <si>
    <t>- - - أجهزة تثبيت القوالب وأجهزة لصق الأشرطة وأجهزة ربط الأسلاك لتجميع الرقائق شبه الموصلة :</t>
  </si>
  <si>
    <t>أجهزة ربط الاسلاك لتجميع الرقائق شبة الموصلة</t>
  </si>
  <si>
    <t>- - - أجهزة تعمل بالرش للحفر أو استخلاص أو تنظيف رقائق أشباه الموصلات</t>
  </si>
  <si>
    <t>- - - أجهزة الحفر بالطريقة الرطبة أو التظهير أو الإزالة أو التنظيف للشاشات المسطحة :</t>
  </si>
  <si>
    <t>أجهزة الإزالة أو التنظيف للشاشات المسطحة</t>
  </si>
  <si>
    <t>- - - أجهزة إنتاج الرسومات والأشكال من النوع المستعمل في إنتاج الأقنعة أو الشبيكات من طبقات مطلية مقاومة للضوء</t>
  </si>
  <si>
    <t>- - - آلات ذاتية الحركة لنقل ومناولة وتخزين الرقائق شبه الموصلة وأغلفة وعلب الرقائق وغيرها من المواد للأدوات من أشباه الموصلات</t>
  </si>
  <si>
    <t>- - - مجاهر مجسمة تعمل بالحزم الإلكترونية مجهزة بآلات مصممة خصيصاً لمناولة ونقل الرقائق و الشبيكات من أشباه الموصلات</t>
  </si>
  <si>
    <t>- - - - مجاهر مجسمة مجهزه بآلات مصممة خصيصاً لمناولة ونقل الرقائق و الشبيكات من أشباه الموصلات</t>
  </si>
  <si>
    <t>- - - - مجاهر للتصوير الفوتوغرافي متناهية الصغر ( فوتومايكرو غرافيك ) مجهزة بألات مصممه خصيصاً لمناولة ونقل الرقائق و الشبيكات من أشباه الموصلات</t>
  </si>
  <si>
    <t>- - - أجزاء أجهزة تثبيت القوالب وأجهزة لصق الأشرطة وأجهزة ربط الأسلاك لتجميع الرقائق شبه الموصلة</t>
  </si>
  <si>
    <t>- - - أجزاء أجهزة الزرع الأيونية لتنشيط المواد شبه الموصلة للطلاء</t>
  </si>
  <si>
    <t>- - - أجزاء ولوازم الأجهزة الداخلة في البنود الفرعية من 30 20 86 84 لغاية 50 20 86 84</t>
  </si>
  <si>
    <t>- - - أجزاء للآلات ذاتية الحركة لنقل ومناولة وتخزين الرقائق شبه الموصلة وأغلفة وعلب الرقائق وغيرها من المواد للأدوات من أشباه الموصلات</t>
  </si>
  <si>
    <t>- رفاصات (مراوح) دافعة للسفن أو للقوارب وشفراتها :</t>
  </si>
  <si>
    <t>رفاصات (مراوح) للسفن</t>
  </si>
  <si>
    <t>رفاصات (مراوح) للقوارب</t>
  </si>
  <si>
    <t>- محركات لا تزيد قدرتها عن 37.5 وات "W " :</t>
  </si>
  <si>
    <t>- محركات شاملة للتيارين المستمر والمتناوب تزيد قدرتها عن 37,5 وات :</t>
  </si>
  <si>
    <t>- محركات ومولدات كهربائية أُخر ذات تيار مستمر؛ عدا المولدات الضوئية الفولتائية:</t>
  </si>
  <si>
    <t>- - لا تزيد قدرتها عن 750 وات</t>
  </si>
  <si>
    <t>- - تزيد قدرتها عن 750 وات ولا تتجاوز 75 كيلو وات</t>
  </si>
  <si>
    <t>- - تزيد قدرتها عن 75 كيلو وات ولا تتجاوز 375 كيلو وات</t>
  </si>
  <si>
    <t>- - تزيد قدرتها عن 375 كيلو وات</t>
  </si>
  <si>
    <t>- محركات أُخر ذات تيار متناوب، آحادية الطور</t>
  </si>
  <si>
    <t>- محركات أُخر ذات تيار متناوب، متعددة الأطوار :</t>
  </si>
  <si>
    <t>- - تزيد قدرتها عن 750 وات ولا تتجاوز 75 كيلو وات :</t>
  </si>
  <si>
    <t>- - - غيرها من محركات أُخر ذات تيار متناوب، متعددة الأطوار تزيد قدرتها عن 750 وات ولا تتجاوز 75 كيلو وات</t>
  </si>
  <si>
    <t>- - تزيد قدرتها عن 75 كيلو وات :</t>
  </si>
  <si>
    <t>- - - - محركات ذات تيار متناوب، متعددة الأطوار لمضخات الحريق تزيد قدرتها عن 75 كيلو وات و لا تتجاوز 375 كيلو وات.</t>
  </si>
  <si>
    <t>- - - - محركات ذات تيار متناوب، متعددة الأطوار لمضخات الحريق تزيد قدرتها عن 375 كيلو وات.</t>
  </si>
  <si>
    <t>- مولدات تيار متناوب، عدا المولدات الضوئية الفولتائية:</t>
  </si>
  <si>
    <t>- - لا تزيد قدرتها عن 75 كيلو فولت أمبير (KVA)</t>
  </si>
  <si>
    <t>- - تزيد قدرتها عن 75 كيلو فولت أمبير ولا تتجاوز 375 كيلو فولت أمبير (KVA)</t>
  </si>
  <si>
    <t>- - تزيد قدرتها عن 375 كيلو فولت أمبير (KVA) ولا تتجاوز 750 كيلو فولت أمبير (KVA)</t>
  </si>
  <si>
    <t>- - تزيد قدرتها عن 750 كيلو فولت أمبير (KVA)</t>
  </si>
  <si>
    <t>- مولدات ضوئية فولتائية ذات تيار مستمر:</t>
  </si>
  <si>
    <t>- - لا تزيد قدرتها عن 50 وات</t>
  </si>
  <si>
    <t>- - تزيد قدرتها عن 50 وات</t>
  </si>
  <si>
    <t>- مولدات ضوئية فولتائية ذات تيار متناوب</t>
  </si>
  <si>
    <t>مجموعات توليد كهرباء ومغيرات دواره كهربائية .</t>
  </si>
  <si>
    <t>- مجموعات توليد بمحركات ذات مكبس يتم الاشتعال الداخلي فيها بالضغط (محركات ديزل أو نصف ديزل) :</t>
  </si>
  <si>
    <t>- - تزيد قدرتها عن 75 كيلو فولت أمبير ولكنها لا تتجاوز 375 كيلو فولت أمبير (KVA)</t>
  </si>
  <si>
    <t>- - تزيد قدرتها عن 375 كيلو فولت أمبير (KVA)</t>
  </si>
  <si>
    <t>- مجموعات توليد تعمل بمحركات ذات مكابس يتم الاشتعال الداخلي فيها بالشرر</t>
  </si>
  <si>
    <t>- مجموعات توليد أخر :</t>
  </si>
  <si>
    <t>- - تعمل بقوة الرياح</t>
  </si>
  <si>
    <t>لتحويل التيار</t>
  </si>
  <si>
    <t>أجزاء معدة للاستعمال حصراً أو بصورة رئيسية في الآلات الداخلة في البند 85.01 او 85.02.</t>
  </si>
  <si>
    <t>- خوانق التيار (بالاست) لمصابيح أو أنابيب التفريغ</t>
  </si>
  <si>
    <t>- محولات ذات عوازل سائلة :</t>
  </si>
  <si>
    <t>- - لا تزيد قدرتها عن 650 (KVA)</t>
  </si>
  <si>
    <t xml:space="preserve"> - - تزيد قدرتها عن 650 (KVA) ولكن لا تتجاوز 10,000 (KVA) </t>
  </si>
  <si>
    <t>- - تزيد قدرتها عن 10,000 (KVA)</t>
  </si>
  <si>
    <t>- محولات أخر :</t>
  </si>
  <si>
    <t>- - لا تزيد قدرتها عن 1 (KVA)</t>
  </si>
  <si>
    <t>- - تزيد قدرتها عن 1 (KVA) ولكن لا تتجاوز 16 (KVA)</t>
  </si>
  <si>
    <t>- - تزيد قدرتها عن 16 (KVA) ولا تتجاوز 500 (KVA)</t>
  </si>
  <si>
    <t>- - تزيد قدرتها عن 500 (KVA)</t>
  </si>
  <si>
    <t>- مغيرات كهربائية ساكنة (ستاتيكية) :</t>
  </si>
  <si>
    <t>- - - مغيرات كهربائية ساكنة لآلات معالجة البيانات ذاتيا ووحداتها وأجهزة الاتصال :</t>
  </si>
  <si>
    <t>- - - - شاحن للهاتف المحمول والأجهزة اللوحية</t>
  </si>
  <si>
    <t>- - - - شاحن للكمبيوتر المحمول</t>
  </si>
  <si>
    <t>- - - - شاحن للبطاريات الجافة</t>
  </si>
  <si>
    <t>- - - - مزود طاقة لأجهزة الكمبيوتر المكتبية</t>
  </si>
  <si>
    <t>- وشائع تأثير كهربائية (محثات) أخر :</t>
  </si>
  <si>
    <t>- - - وشائع تأثير كهربائي (محثات) أخر لتزويد الطاقة لآلات معالجة البيانات ذاتيا ووحداتها وأجهزة الاتصال</t>
  </si>
  <si>
    <t>مغناطيسيات كهربائية؛ مغناطيسيات دائمة وأصناف مهيأة لتصبح مغناطيسيات دائمة بعد مغنطتها؛ أظرف، ملزمات وما يماثلها من أدوات حمل أو تثبيت العدد، ذات مغناطيسية كهربائية أو دائمة، وصلات مناولة ومعشقات (مغيرات سرعة) وفرامل ذات مغناطيسية كهربائية؛ رؤوس روافع ذات مغناطيسية كهربائية.</t>
  </si>
  <si>
    <t>- مغناطيسيات دائمة وأصناف مهيأة لتصبح مغناطيسيات دائمة بعد مغنطتها :</t>
  </si>
  <si>
    <t>- - - غيرها من مغناطيسيات دائمة وأصناف مهيأة لتصبح مغناطيسيات دائمة بعد مغنطتها من معدن</t>
  </si>
  <si>
    <t>- - - غيرها من كرات الخرز المغناطيسي</t>
  </si>
  <si>
    <t>- - - غيرها من مغناطيسيات دائمة وأصناف مهيأة لتصبح مغناطيسيات دائمة بعد مغنطتها</t>
  </si>
  <si>
    <t>- وصلات مناولة ومعشقات (مغيرات السرعة) وفرامل ذات مغناطيسية كهربائية</t>
  </si>
  <si>
    <t>- غيرها، بما في ذلك الأجزاء</t>
  </si>
  <si>
    <t>- من ثاني أوكسيد المنجنيز :</t>
  </si>
  <si>
    <t>- - - بطاريات جافة (غير قابلة لإعادة الشحن) للأجهزة القابلة للحمل قوة 1,5 فولت فأكثر</t>
  </si>
  <si>
    <t>- من أُوكسيد الزئبق :</t>
  </si>
  <si>
    <t>- من أُوكسيد الفضة :</t>
  </si>
  <si>
    <t>- من زنك - هواء :</t>
  </si>
  <si>
    <t>مدخرات (جماعات) كهربائية ، بما في ذلك فواصلها، وإن كانت مستطيلة (بما فيها المربعة).</t>
  </si>
  <si>
    <t>- بالرصاص - حامض، من الأنواع المستعملة لإطلاق الحركة للمحركات ذات المكابس :</t>
  </si>
  <si>
    <t>مدخرات كهربائية بالرصاص والحامض من الأنواع المستعملة لإطلاق الحركة للمحركات ذات المكابس سعة 35 أمبير</t>
  </si>
  <si>
    <t>مدخرات كهربائية بالرصاص والحامض من الأنواع المستعملة لإطلاق الحركة للمحركات ذات المكابس سعة 40 أمبير</t>
  </si>
  <si>
    <t>مدخرات كهربائية بالرصاص والحامض من الأنواع المستعملة لإطلاق الحركة للمحركات ذات المكابس سعة 43 إلى 44 أمبير</t>
  </si>
  <si>
    <t>مدخرات كهربائية بالرصاص والحامض من الأنواع المستعملة لإطلاق الحركة للمحركات ذات المكابس سعة 45 أمبير</t>
  </si>
  <si>
    <t>مدخرات كهربائية بالرصاص والحامض من الأنواع المستعملة لإطلاق الحركة للمحركات ذات المكابس سعة 50 أمبير</t>
  </si>
  <si>
    <t>مدخرات كهربائية بالرصاص والحامض من الأنواع المستعملة لإطلاق الحركة للمحركات ذات المكابس سعة 55 أمبير</t>
  </si>
  <si>
    <t>مدخرات كهربائية بالرصاص والحامض من الأنواع المستعملة لإطلاق الحركة للمحركات ذات المكابس سعة 60 إلى 62 أمبير</t>
  </si>
  <si>
    <t>مدخرات كهربائية بالرصاص والحامض من الأنواع المستعملة لإطلاق الحركة للمحركات ذات المكابس سعة 65 إلى 68 أمبير</t>
  </si>
  <si>
    <t>مدخرات كهربائية بالرصاص والحامض من الأنواع المستعملة لإطلاق الحركة للمحركات ذات المكابس سعة 70 إلى 74 أمبير</t>
  </si>
  <si>
    <t>مدخرات كهربائية بالرصاص والحامض من الأنواع المستعملة لإطلاق الحركة للمحركات ذات المكابس سعة 75 إلى 80 أمبير</t>
  </si>
  <si>
    <t>مدخرات كهربائية بالرصاص والحامض من الأنواع المستعملة لإطلاق الحركة للمحركات ذات المكابس سعة 85 إلى 88 أمبير</t>
  </si>
  <si>
    <t>مدخرات كهربائية بالرصاص والحامض من الأنواع المستعملة لإطلاق الحركة للمحركات ذات المكابس سعة 95 إلى 100 أمبير</t>
  </si>
  <si>
    <t>مدخرات كهربائية بالرصاص والحامض من الأنواع المستعملة لإطلاق الحركة للمحركات ذات المكابس سعة 115 أمبير</t>
  </si>
  <si>
    <t>غيرها من مدخرات كهربائية تعمل بالرصاص  والحامض</t>
  </si>
  <si>
    <t>- مدخرات أُخر بالرصاص-حامض</t>
  </si>
  <si>
    <t>- بالنيكل - كادميوم</t>
  </si>
  <si>
    <t>- بالنيكل - هيدريد معدني</t>
  </si>
  <si>
    <t>- بالليثيوم - أيون :</t>
  </si>
  <si>
    <t>لأجهزة شحن الهاتف المحمول (بوربانك)</t>
  </si>
  <si>
    <t>بطاريات لأجهزة وأدوات التدخين الإلكترونية</t>
  </si>
  <si>
    <t>- مدخرات أخر</t>
  </si>
  <si>
    <t>- - - للاستخدام المنزلي لا تزيد قدرتها عن 1500 وات و تتجاوز سعة كيس أو وعاء الغبار فيها 20 لتر ولا تزيد عن 50 لتر</t>
  </si>
  <si>
    <t>- - - للاستخدام المنزلي تزيد قدرتها عن 1500 وات ولا تتجاوز 3000 وات ولا تتجاوز سعة كيس أو وعاء الغبار فيها 50 لتر</t>
  </si>
  <si>
    <t>أجهزة آلية كهربائية للاستعمال المنزلي ذات محرك كهربائي مندمج بها، عدا المكانس الكهربائية الداخلة في البند 85،08 .</t>
  </si>
  <si>
    <t>- مطاحن و خلاطات المأكولات؛ عصارات الفواكه والخضر :</t>
  </si>
  <si>
    <t>مطاحن المأكولات</t>
  </si>
  <si>
    <t>خلاطات المأكولات</t>
  </si>
  <si>
    <t>عصارات الفواكه</t>
  </si>
  <si>
    <t>آلات تقطيع اللحوم</t>
  </si>
  <si>
    <t>آلات تقطيع الجبن</t>
  </si>
  <si>
    <t>آلات تقطيع الخبز</t>
  </si>
  <si>
    <t>آلات تقطيع الفواكه</t>
  </si>
  <si>
    <t>آلات تقطيع الخضر</t>
  </si>
  <si>
    <t>- - - آلات شحذ وآلات تلميع سكاكين المائدة والمطبخ</t>
  </si>
  <si>
    <t>- - - فراجين الأسنان الكهربائية</t>
  </si>
  <si>
    <t>- أجهزة حلاقة</t>
  </si>
  <si>
    <t>- أجهزة لقص الشعر</t>
  </si>
  <si>
    <t>- أجهزة لإزالة الشعر</t>
  </si>
  <si>
    <t>- شمعات الاحتراق</t>
  </si>
  <si>
    <t>- مغناطيسيات إشعال ؛ دينامو مغناطيس ؛ دواليب مغناطيسية منظمة للحركة :</t>
  </si>
  <si>
    <t>مغناطيسيات إشعال</t>
  </si>
  <si>
    <t>- موزعات ؛ وشائع إشعال :</t>
  </si>
  <si>
    <t>موزعات</t>
  </si>
  <si>
    <t>وشائع اشعال</t>
  </si>
  <si>
    <t>- محركات إطلاق الحركة ومولدات إطلاق الحركة المزدوجة الغرض</t>
  </si>
  <si>
    <t>- مولدات أخر</t>
  </si>
  <si>
    <t>- معدات وأجهزة أخر :</t>
  </si>
  <si>
    <t>- أجهزة إنارة وإشارة مرئية من الأنواع المستعملة في الدراجات الهوائية :</t>
  </si>
  <si>
    <t>مصابيح الإضاءة داخل السيارات</t>
  </si>
  <si>
    <t>المثلثات المضيئة للسيارات</t>
  </si>
  <si>
    <t>الابواق ( بواري السيارات )</t>
  </si>
  <si>
    <t>الابواق ذات الاصوات العالية ( اصوات مزعجه)</t>
  </si>
  <si>
    <t>اجهزة مسح الزجاج</t>
  </si>
  <si>
    <t>- أفــران ذات مقاومة حـرارية :</t>
  </si>
  <si>
    <t>- - مكابس متوازنة (ايزوستاتيك) حرارية</t>
  </si>
  <si>
    <t>- أفران أخر:</t>
  </si>
  <si>
    <t>- - أفران تعمل بالحزم الإليكترونية</t>
  </si>
  <si>
    <t>- - أفران تعمل بأقواس البلازما وتفريغ الهواء</t>
  </si>
  <si>
    <t>- أجهزة أخر لمعالجة المواد بالحرارة تعمل بالحث "بالتأثير" أو بحجز الشحنة</t>
  </si>
  <si>
    <t>آلات وأجهزة لحام كهربائية (بما في ذلك تلك التي تعمل بالغاز المسخن كهربائياً) أو تعمل بحزم الليزر أو بغيرها من الحزم الضوئية أو الفوتونية أو بالموجات فوق الصوتية أو بحزمة الإلكترونات أو بنبضات مغناطيسية أو بأقواس البلازما، وإن كانت قادرة على القطع؛ آلات وأجهزة كهربائية للرش الساخن للمعادن أو  الخلائط الخزفية المعدنية "سيرميت".</t>
  </si>
  <si>
    <t>- آلات وأجهزة اللحام بالنحاس الأصفر أو بمعادن مالئة</t>
  </si>
  <si>
    <t>- - مسدسات وكاويات اللحام</t>
  </si>
  <si>
    <t>- آلات وأجهزة لحام المعادن بالمقاومة :</t>
  </si>
  <si>
    <t>- - ذاتية الحركة كلياً أو جزئياً</t>
  </si>
  <si>
    <t>- آلات وأجهزة لحام بطريقة الأقواس (بما فيها أقواس البلازما) :</t>
  </si>
  <si>
    <t>- مسخنات فورية للمياه ومسخنات مياه مجمعة ومسخنات حرارية غاطسة، كهربائية :</t>
  </si>
  <si>
    <t>- - - مسخنات فورية للمياه ومسخنات مياه مجمعة ومسخنات حرارية غاطسة ، كهربائية بسعة 200 لتر أو أقل :</t>
  </si>
  <si>
    <t>- - - مسخنات فورية للمياه ومسخنات مياه مجمعة ومسخنات حرارية غاطسة ، كهربائية بسعة أكبر من 200 لتر :</t>
  </si>
  <si>
    <t>- أجهزة كهربائية لتدفئة الأماكن أو التربة :</t>
  </si>
  <si>
    <t>- - مشعات مدخرة للحرارة</t>
  </si>
  <si>
    <t>- - - أجهزة كهربائية للتدفئة المنزلية</t>
  </si>
  <si>
    <t>- أجهزة حرارية كهربائية لتصفيف الشعر أو لتجفيف الأيدي :</t>
  </si>
  <si>
    <t>- - مجففات شعر</t>
  </si>
  <si>
    <t>- - أجهزة أخر لتصفيف الشعر</t>
  </si>
  <si>
    <t>- - مجففات أيدي</t>
  </si>
  <si>
    <t>- أجهزة كي كهربائية</t>
  </si>
  <si>
    <t>- أفران تعمل بموجات متناهية الصغر (ميكروويف)</t>
  </si>
  <si>
    <t>- أفران أخر؛ أفران طبخ ومواقد (بما فيها مسطحات الطبخ) وغلايات وشوايات ومحمصات :</t>
  </si>
  <si>
    <t>- أجهزة حرارية كهربائية أخر :</t>
  </si>
  <si>
    <t>- - أجهزة إعداد القهوة أو الشاي</t>
  </si>
  <si>
    <t>- - أجهزة تحميص الخبز</t>
  </si>
  <si>
    <t>- - - أجهزة تحميس البن أو تحضير الفشار :</t>
  </si>
  <si>
    <t>أجهزة تحميس البن</t>
  </si>
  <si>
    <t>أجهزة تحضير الفشار</t>
  </si>
  <si>
    <t>- - - مباخر كهربائية</t>
  </si>
  <si>
    <t>صانعات الفطائر (الكريب)</t>
  </si>
  <si>
    <t>أجهزة تجفيف الوجه و ما يماثلها</t>
  </si>
  <si>
    <t>- مقاومات حرارية كهربائية</t>
  </si>
  <si>
    <t>أجهزة هاتف ذكية (سمارت فون) و أجهزة هاتف أخر ، بما فيها أجهزة هاتف للشبكات الخليوية أو غيرها من الشبكات اللاسلكية؛ أجهزة أخر لإرسال أو استقبال الصوت أو الصور أو البيانات الأخر، بما فيها أجهزة للاتصال في الشبكات السلكية أو اللاسلكية ( كشبكات المنطقة المحلية أو المنطقة الواسعة )، عدا أجهزة الإرسال أو الاستقبال الداخلة في البند 84.43 أو 85.25 أو 85.27 أو 85.28.</t>
  </si>
  <si>
    <t>- أجهزة هاتف ذكية (سمارت فون) و أجهزة هاتف أخر ، بما فيها أجهزة هاتف للشبكات الخليوية أو غيرها من الشبكات اللاسلكية :</t>
  </si>
  <si>
    <t>- - أجهزة خطوط هاتف ذات سماعات يد لاسلكية</t>
  </si>
  <si>
    <t>- - أجهزة هاتف ذكية (سمارت فون)</t>
  </si>
  <si>
    <t>- - أجهزة هاتف أخر للشبكات الخليـوية أو غـيرهـا من الشبكات اللاسلكية :</t>
  </si>
  <si>
    <t>- - - أجهزة هاتف للشبكات الخلوية (الجوال)</t>
  </si>
  <si>
    <t>- - - أجهزة هاتف لشبكات الأقمار الصناعية (ثريا وما يماثلها)</t>
  </si>
  <si>
    <t>تلفونات عامة تعمل بوضع النقود</t>
  </si>
  <si>
    <t>- أجهزة أخر لإرسال أو استقبال الصوت أو الصور أو البيانات الأخر، بما فيها أجهزة للاتصال في الشبكات السلكية أو اللاسلكية (كشبكات المنطقة المحلية أو المنطقة الواسعة) :</t>
  </si>
  <si>
    <t>- - محطات قاعدة (بيس ستيشن)</t>
  </si>
  <si>
    <t>- - آلات استقبال وتحويل وإرسال أو استرجاع الصوت أو الصورة أو البيانات الأخر، بما فيها أجهزة التحويل والتوجيه :</t>
  </si>
  <si>
    <t>- - - أجهزة لوحات تحويل ومقاسم (سنترال)</t>
  </si>
  <si>
    <t>- - - أجهزة أخرى لأنظمة خطوط التيار الناقل أو لأنظمة الخطوط الرقمية :</t>
  </si>
  <si>
    <t>جهاز ارسال واستقبال الرسائل متعدد الخطوط (الظفائر الشبكية ملتي بلكسر)</t>
  </si>
  <si>
    <t>اجهزة الموديوم اللاسلكية</t>
  </si>
  <si>
    <t>- - - أجهزة ارسال خاصة بنقل الترجمة الفورية</t>
  </si>
  <si>
    <t>- - - أجهزة استقبال خاصة لتوضيح اشارات الاستغاثة من السفن والطائرات ... الخ</t>
  </si>
  <si>
    <t>- - - ميكروفونات لاسلكية، مرفق بها كيبل قصير (هوائي) أو هوائي معدني صغير عدا أجهزة الارسال للإذاعة ( راديو) أو الاذاعة المصورة ( تلفزيون)</t>
  </si>
  <si>
    <t>- - - أجهزة استقبال أو ارسال للإشارات عن بعد</t>
  </si>
  <si>
    <t>- - - أجهزة هاتف الراديو (لاسلكي) بما في ذلك أجهزة استقبال هاتفية بالراديو (لاسلكي) للسيارات والسفن والطائرات والقطارات ... الخ</t>
  </si>
  <si>
    <t>- - - علب بسطح للضبط ذات وظيفة اتصال : أداة أساسها معالج مصغر تشتمل على مودم لتأمين الدخول إلى الانترنت، لها وظيفة تبادل المعلومات</t>
  </si>
  <si>
    <t>أجهزة إرسال عدا أجهزة الارسال للإذاعة (راديو) أو الاذاعة المصورة (تلفزيون) (مثل UHF/VHF)</t>
  </si>
  <si>
    <t>- - - أجهزة التنبيه والنداء</t>
  </si>
  <si>
    <t>- - هوائيات وعاكسات هوائيات من جميع الأنواع؛ أجزاء صالحة للاستعمال معها :</t>
  </si>
  <si>
    <t>ـ مذياعات للصوت (ميكروفونات)، وحواملها :</t>
  </si>
  <si>
    <t>- - - مذياعات للصوت ذات نطاق ترددي يتراوح ما بين 300 هرتز حتى 3,4 كيلوهرتز بقطر لا يتجاوز 10 مم وارتفاع لا يزيد عن 3 مم لأغراض الاتصالات</t>
  </si>
  <si>
    <t>- مكبرات صوت ، وإن كانت مركبة في هياكلها :</t>
  </si>
  <si>
    <t>- - مكبرات صوت مفردة مركبة في هياكلها</t>
  </si>
  <si>
    <t>- - مكبرات صوت متعددة، مركبة في نفــس الهيكل</t>
  </si>
  <si>
    <t>- - - مكبرات صوت ، بدون هياكلها، ذات نطاق ترددي يتراوح ما بين 300 هرتز حتى 3,4 كيلوهرتز بقطر لا يتجاوز 50 مم لأغراض الاتصالات</t>
  </si>
  <si>
    <t>- سماعات رأس و سماعات أذن، وإن كانـــت متحدة (مندمجة) بمذياعات، ومجموعات مكونة من مذياع (ميكروفون) وواحد أو أكثر من مكبرات الصوت:</t>
  </si>
  <si>
    <t>- - - سماعات لأجهزة الهاتف الثابت</t>
  </si>
  <si>
    <t>- مضخمات كهربائية للذبذبات السمعية :</t>
  </si>
  <si>
    <t>- - - مضخمات كهربائية لاستعمالها كأجهزة لإعادة تشكيل الإشارات في منتجات تقنية خطوط الهاتف الداخلة في اتفاقية تقنية المعلومات</t>
  </si>
  <si>
    <t>- مجموعات كهربائية لتضخيم الذبذبات السمعية</t>
  </si>
  <si>
    <t>- - - أجزاء مضخمات كهربائية لاستعمالها كأجهزة لإعادة تشكيل الإشارات في منتجات تقنية خطوط الهاتف الداخلة في اتفاقية تقنية المعلومات</t>
  </si>
  <si>
    <t>- أجهزة تدار بقطع نقدية أو بأوراق نقد أو ببطاقات مصرفية أو بمسكوكات معدنية أو بوسائل دفع أخر</t>
  </si>
  <si>
    <t>- أجهزة إدارة الأسطوانات</t>
  </si>
  <si>
    <t>- تعمل بأشرطة ممغنطة</t>
  </si>
  <si>
    <t>أجزاء ولوازم معدة حصراً أو بصورة رئيسية للاستخدام مع الأجهزة الداخلة في البنود 85.19 أو 85.21.</t>
  </si>
  <si>
    <t>- رؤوس صوت (إبر الحاكي)</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</si>
  <si>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 37.</t>
  </si>
  <si>
    <t>- حوامل ممغنطة :</t>
  </si>
  <si>
    <t>- - بطاقات مشتملة على شريط ممغنط</t>
  </si>
  <si>
    <t>- - - حوامل ممغنطة غير مسجلة ، لأجهزة التسجيل وأجهزة الفيديو</t>
  </si>
  <si>
    <t>- حوامل من أشباه موصلات :</t>
  </si>
  <si>
    <t>- - أجهزة تخزين صلبة مستديمة :</t>
  </si>
  <si>
    <t>- - بطاقات ذكية :</t>
  </si>
  <si>
    <t>بطاقات الصراف الآلي</t>
  </si>
  <si>
    <t>- بدون محركات أو دوائر تحكم:</t>
  </si>
  <si>
    <t>- - من بلورات سائلة</t>
  </si>
  <si>
    <t>- - من صمامات ثنائية باعثة للضوء عضوية (OLED)</t>
  </si>
  <si>
    <t>- أجهزة إرسال</t>
  </si>
  <si>
    <t>- أجهزة إرسال مشتملة على جهاز استقبال</t>
  </si>
  <si>
    <t>- كاميرات تلفزيونية وكاميرات رقمية وكاميرات الفيديو المسجلة :</t>
  </si>
  <si>
    <t>- - أصناف عالية السرعة كما هو محدد في الملاحظة 1 من ملاحظات البنود الفرعية لهذا الفصل :</t>
  </si>
  <si>
    <t>- - - كاميرات رقمية عالية السرعة للصور الثابتة</t>
  </si>
  <si>
    <t>- - - كاميرات تلفزيونية عالية السرعة فقط للمراقبة الأمنية</t>
  </si>
  <si>
    <t>- - غيرها، أصناف مقاومة للإشعاع أو متحملة للإشعاع كما هو محدد في الملاحظة 2 من ملاحظات البنود الفرعية لهذا الفصل :</t>
  </si>
  <si>
    <t>- - غيرها، أصناف للرؤيا الليلية كما هو محدد في الملاحظة 3 من ملاحظات البنود الفرعية لهذا الفصل :</t>
  </si>
  <si>
    <t>- - - من كاميرات تلفزيونية فقط للمراقبة الأمنية</t>
  </si>
  <si>
    <t>أجهزة رادار وأجهزة إرشاد ملاحي بالراديو وأجهزة توجيه عن بعد بالراديو.</t>
  </si>
  <si>
    <t>- أجهزة رادار</t>
  </si>
  <si>
    <t>- - - - أجهزة تتبع المركبات عبر موجات الراديو</t>
  </si>
  <si>
    <t>- - - - غيرها من أجهزة إرشاد ملاحي بالراديو</t>
  </si>
  <si>
    <t>- - أجهزة توجيه عن بعد بالراديو</t>
  </si>
  <si>
    <t>- أجهزة استقبال للإذاعة (راديو) قادرة على العمل دون مصدر طاقة خارجي :</t>
  </si>
  <si>
    <t>- - مشغلات أشــرطة كاسيت وراديو بحجم الجيب</t>
  </si>
  <si>
    <t>- - أجهزة أخر متحد بها جهاز تسجيل أو إذاعة الصوت</t>
  </si>
  <si>
    <t>- أجهزة استقبال للإذاعة (راديو) غير قادرة على العمل دون مصدر طاقة خارجي، من النوع المستعمل في المركبات :</t>
  </si>
  <si>
    <t>- - غـير متحدة بجهاز تسجيل أو إذاعة الصوت ولكن متحدة بساعة</t>
  </si>
  <si>
    <t>شاشات عرض "مونيتور" وأجهزة عرض "بروجكتر" ، غير مشتملة على جهاز استقبال للإذاعة المصورة (تلفزيون) ؛ أجهزة استقبال للإذاعة المصورة (تلفزيون) ، وإن كانت مشتملة على جهاز استقبال للإذاعة (راديو) أو جهاز تسجيل أو إذاعة الصوت أو الصورة (فيديو) .</t>
  </si>
  <si>
    <t>- شاشات عرض "مونيتور" ذات أنبوب أشعة كاثودية :</t>
  </si>
  <si>
    <t>- - قابلة للتوصيل مباشرة ومعدة للاستعمال مع جهاز المعالجة الذاتية للبيانات الداخل في البند 84.71</t>
  </si>
  <si>
    <t>- شاشات عرض "مونيتور" أخر :</t>
  </si>
  <si>
    <t>- أجهزة عرض " بروجكتور" :</t>
  </si>
  <si>
    <t>أجهزة استقبال للإذاعة المصورة (تلفزيون) ، وإن كانت مشتملة على جهاز استقبال للإذاعة (راديو) أو جهاز تسجيل أو إذاعة الصوت أو الصورة (فيديو) :</t>
  </si>
  <si>
    <t>- - - علب بسطح للضبط ذات وظيفة اتصال : أداة أساسها معالج مصغر تشتمل على مودم لتأمين الدخول إلى الانترنت ، لها وظيفة تبادل المعلومات</t>
  </si>
  <si>
    <t>- - - أجهزة استقبال الارسال التلفزيوني عبر الأقمار الاصطناعية (رسيفر)</t>
  </si>
  <si>
    <t>- - غيرها ، بالألوان :</t>
  </si>
  <si>
    <t>- - - أجهزة تلفزيون ذكية</t>
  </si>
  <si>
    <t>- - - غيرها من أجهزة تلفزيون</t>
  </si>
  <si>
    <t>- - غيرها ، بألوان أحادية آخر</t>
  </si>
  <si>
    <t>أجزاء معدة للاستعمال حصراً أو بصورة رئيسية مع الأجهزة الداخلة في البنود 85.24 لغاية 85.28 .</t>
  </si>
  <si>
    <t>- هوائيات (أنتينات) وعاكسات هوائيات من جميع الأنواع ، أجزاء معدة للاستعمال مع هذه الأصناف</t>
  </si>
  <si>
    <t>- - - أجزاء أجهزة الإرسال عدا أجهزة الإرسال للإذاعة (راديو) أو الإذاعة المصورة (تلفزيون) ، أجهزة إرسال متضمنة جهاز استقبال ، كاميرات فيديو رقمية للصور الثابتة ، أجهزة استقبال محمولة للاتصال أو التنبيه أو النداء :</t>
  </si>
  <si>
    <t>أجزاء أجهزة الارسال للإذاعة (راديو) أو الاذاعة المصورة (تلفزيون) ، أجهزة إرسال متضمنة جهاز استقبال</t>
  </si>
  <si>
    <t>كاميرات فيديو رقمية للصور الثابتة ، أجهزة استقبال محمول للاتصال أو التنبيه أو النداء</t>
  </si>
  <si>
    <t>- أجهزة للطرق الحديدية أو الترام</t>
  </si>
  <si>
    <t>إشارات تنظيم المرور</t>
  </si>
  <si>
    <t>أجهزة كهربائية لتنظيم المرور لمنشـآت الموانئ أو المطارات.</t>
  </si>
  <si>
    <t>- اجزاء</t>
  </si>
  <si>
    <t>أجهزة كهربائية للتنبيه بالصوت أو بالرؤية (مثل ، الأجراس والصفارات ولوحات الدلالة وأجهزة التنبيه ضد السرقة أو الحريق)، عدا تلك الداخلة في البند 85.12 أو 85.30.</t>
  </si>
  <si>
    <t>- أجهزة تنبيه ضـد السرقة أو الحريق وأجهزة مماثلة :</t>
  </si>
  <si>
    <t>أجهزة تنبيه ضد السرقة</t>
  </si>
  <si>
    <t>أجهزة تنبيه ضد الحريق</t>
  </si>
  <si>
    <t>غيرها من أجهزة التنبيه</t>
  </si>
  <si>
    <t>- لوحات دلالة أو بيان متضمنة أدوات ذات بلورات سائلة (LCD) أو صمامات ثنائية باعثة للضوء(LED)</t>
  </si>
  <si>
    <t>- - - الأجراس الكهربائية للأبواب</t>
  </si>
  <si>
    <t>- - - أدوات عرض ذات شاشة مسطحة (بما فيها شاشات LCD,Plasma , ElectroLuminescence, Vacuum-Flourescence وغيرها من تقنيات العرض) للمنتجات الداخلة في اتفاقية تقنية المعلومات</t>
  </si>
  <si>
    <t>- - - أجزاء للأجهزة الداخلة في البند 20 80 31 85 و 30 80 31 85</t>
  </si>
  <si>
    <t>- مكثفـات ثابتة معدة للاستعمال في الدوائر الكهربائية ، ذات تردد 60/50 Hz (هرتز) يمكنها استيعاب قدرة تفاعلية لا تقل عن 0.5 KVAR (كيلو فولت أمبير تفاعلي) (مكثفات الطاقة)</t>
  </si>
  <si>
    <t>- مكثفات ثابتة أخر :</t>
  </si>
  <si>
    <t>- - من تنتالوم</t>
  </si>
  <si>
    <t>- - إلكتروليتية من الألمنيوم (متحللة بالكهرباء)</t>
  </si>
  <si>
    <t>- - ذات عازل كهربائي من خزف، بطبقة واحدة</t>
  </si>
  <si>
    <t>- - ذات عازل كهربائي من خزف، متعددة الطبقات</t>
  </si>
  <si>
    <t>- - ذات عازل كهربائي، من ورق أو من لدائن :</t>
  </si>
  <si>
    <t>- مكثفات متغيرة أو قابلة للتعديل (الضبط المسبق)</t>
  </si>
  <si>
    <t>- مقاومات من كربون ثابتة ، من الأنواع المكتلة أو ذات طبقة رقيقة</t>
  </si>
  <si>
    <t>- مقاومات ثابته أخر :</t>
  </si>
  <si>
    <t>- - معدة لقدرة ذات طاقة لا تزيد عن 20 وات (W)</t>
  </si>
  <si>
    <t>- مقاومات متغيرة من أسلاك ملفوفة ، بما فيها "الريوستات" ومقومات لفرق الجهد "بوتنشيومتر" :</t>
  </si>
  <si>
    <t>- مقاومات متغيرة أخرى (بما فيها الريوسـتات ومقاومات قياس فرق الجهد بوتنشيومتر) :</t>
  </si>
  <si>
    <t>- منصهرات "فيوزات"</t>
  </si>
  <si>
    <t>- - بجهد يقل عن 72.5 (كيلو فولت Kv)</t>
  </si>
  <si>
    <t>مانعات صواعق</t>
  </si>
  <si>
    <t>عناصر توصيل وتماس للأسلاك و الكيابل</t>
  </si>
  <si>
    <t>- منصهرات</t>
  </si>
  <si>
    <t>- قاطعات التيار الذاتية</t>
  </si>
  <si>
    <t>- أجهزة أخر لوقاية الدوائر الكهربائية</t>
  </si>
  <si>
    <t>- مرحلات "ريليه" :</t>
  </si>
  <si>
    <t>- - لجهد لا يزيد عن 60 فولت</t>
  </si>
  <si>
    <t>- مفاتيح كهربائية أخر :</t>
  </si>
  <si>
    <t>- - - مفاتيح كهربائية اليكترونية مكونة من دوائر إخراج وإدخال متصلة بصريا (مفاتيح كهربائية ثايروستورية معزولة)</t>
  </si>
  <si>
    <t>- - - مفاتيح إليكترونية ، بما فيها المفاتيح الاليكترونية المحمية ضد درجة الحرارة ، مكونة من ترانزيستور ورقيقة "chip" منطقية (تقنية chip-on-chip) لجهد لا يتجاوز 1000 فولت</t>
  </si>
  <si>
    <t>- - - مفاتيح كهروميكانيكية سريعة الحركة لتيار لا يتجاوز 11 أمبير</t>
  </si>
  <si>
    <t>المفاتيح القلابة المستخدمة في اشعال واطفاء الإضاءة والتي توضع داخل الجدران</t>
  </si>
  <si>
    <t>المفاتيح الرافعة والتي تستخدم في اشعال واطفاء الإضاءة والتي توضع داخل الجدران</t>
  </si>
  <si>
    <t>المفاتيح الدوارة والتي تستخدم في خفض او رفع مستوى الإضاءة او شدة التيار والتي توضع داخل الجدران</t>
  </si>
  <si>
    <t>- قواعد لمبات ، وصلات مآخذ كهربائية (قوابس و مقابس) :</t>
  </si>
  <si>
    <t>- - قواعد لمبات</t>
  </si>
  <si>
    <t>- - - وصلات مآخذ كهربائية (قوابس و مقابس) للأسلاك المتحدة المحور والدوائر المطبوعة</t>
  </si>
  <si>
    <t>- - - غيرها من مآخذ كهربائية (قوابس) ومقابس (افياش) :</t>
  </si>
  <si>
    <t>- وصلات للألياف البصرية أو لحزم أو حبال الألياف البصرية :</t>
  </si>
  <si>
    <t>- أجهزة أُخر :</t>
  </si>
  <si>
    <t>- - - عناصر توصيل وتماس للأسلاك و الكيابل</t>
  </si>
  <si>
    <t>- - - مجسات الرقائق</t>
  </si>
  <si>
    <t>- - - - مهيئات (محولات أفياش) وإن أحتوت على منفذ يو اس بي وما يماثلها.</t>
  </si>
  <si>
    <t>لوحات وتابلوهات ومناضد وطاولات وخزائن وغيرها من الحوامل مزودة بجهازين أو أكثر من الأجهزة الداخلة في أحد البندين 85.35 أو 85.36، للتحكم أو التوزيع الكهربائي، بما فيها تلك التي تتضمن أجهزة وأدوات داخلة في الفصل 90، وأجهزة التحكم الرقمية، عدا أجهزة التحويل الداخلة في البند 85.17.</t>
  </si>
  <si>
    <t>- لجهد (توتر) يزيد عن 1000 فولت (V) :</t>
  </si>
  <si>
    <t>لوحات لجهد (توتر) يزيد عن 1000 فولت (V)</t>
  </si>
  <si>
    <t>تابلوهات لجهد (توتر) يزيد عن 1000 فولت (V)</t>
  </si>
  <si>
    <t>خزائن لجهد (توتر) يزيد عن 1000 فولت (V)</t>
  </si>
  <si>
    <t>لوحات التحكم الرقمية المندمج بها اجهزة المعالجة الذاتية للمعلومات لجهد (توتر) يزيد عن 1000 فولت (V)</t>
  </si>
  <si>
    <t>لوحات المفاتيح المبرمجة لأجهزة التحكم لجهد (توتر) يزيد عن 1000 فولت (V)</t>
  </si>
  <si>
    <t>أجهزة تحكم قابلة للبرمجة" لجهد (توتر) يزيد عن 1000 فولت (V)</t>
  </si>
  <si>
    <t>لوحات التحكم بالدخان لجهد (توتر) يزيد عن 1000 فولت (V)</t>
  </si>
  <si>
    <t>أجزاء معدة للاستعمال حصراً أو بصفة رئيسة مع الأجهزة الداخلة في البنود 85.35 ،85.36 أو85.37.</t>
  </si>
  <si>
    <t>- لـوحات وتابلوهات ومناضد وطاولات وخزائن وغيرها من الحوامل للأصناف الداخلة في البند85.37، غير مزودة بأجهزتها :</t>
  </si>
  <si>
    <t>- وحدات "لمبات مقفلة"</t>
  </si>
  <si>
    <t>- لمبات وأنابيب أخر تضئ بتوهج الشعيرات، باستثناء اللمبات ذات الاشعة فوق البنفسجية أو الأشعة تحت الحمراء :</t>
  </si>
  <si>
    <t>- - - مصابيح هالوجين (لمبات) المستخدمة في وسائط النقل (السيارات، الطائرات، القطارات، إلخ..)</t>
  </si>
  <si>
    <t>- - غيرها، بقدرة لا تزيد عن 200 واط وبجهد (توتر) يزيد عن 100 فولت</t>
  </si>
  <si>
    <t>- لمبات وأنابيب تضئ بالتفريغ ، عدا اللمبات ذات الاشعة فوق البنفسجية :</t>
  </si>
  <si>
    <t>- - لمبات وأنابيــب " فليورسنت "، ذات قطب ساخن "كاثود" :</t>
  </si>
  <si>
    <t>- - لمبات ببخــار الزئبق أو الصوديوم؛ لمبات بهاليدات معدنية :</t>
  </si>
  <si>
    <t>لمبات ببخــار الزئبق</t>
  </si>
  <si>
    <t>- لمبات وأنابيب ذات أشعة فوق البنفسجية أو تحت الحمراء ؛ لمبات قوسية :</t>
  </si>
  <si>
    <t>- - لمبات قوسيه</t>
  </si>
  <si>
    <t>- مصادر ضوء ذات صمامات ثنائية باعثة للضوء (LED):</t>
  </si>
  <si>
    <t>- - وحدات ذات صمامات ثنائية باعثة للضوء (LED) :</t>
  </si>
  <si>
    <t>- - مصابيح ذات صمامات ثنائية باعثة للضوء عضوية (OLED) :</t>
  </si>
  <si>
    <t>قواعد للمبات والمصابيح التي تضاء بالتوهج أو التي تضئ بالتفريغ</t>
  </si>
  <si>
    <t>الأقطاب المعدنية للمبات أو الأنابيب التي تضئ بالتفريغ</t>
  </si>
  <si>
    <t>- أنابيب الأشعة الكاثودية لأجهزة استقبال الإذاعة المصورة (تلفزيون) ، بما في ذلك أنابيب الأشعة الكاثودية لشاشات عرض الفيديو (فيديو مونيتور) :</t>
  </si>
  <si>
    <t>- - بالألوان</t>
  </si>
  <si>
    <t>- - بألوان أحادية (أحادية اللون)</t>
  </si>
  <si>
    <t>- أنابيب عرض المعلومات والرسوم البيانية, بألوان أحادية؛ أنابيب عرض المعلومات والرسوم البيانية, بالألـوان, تظهر نقاط فسفورية على الشاشة بتباعد أقل من0.4 مم</t>
  </si>
  <si>
    <t>- أنابيب أشعة كاثودية اخر</t>
  </si>
  <si>
    <t>- أنابيب للموجات متناهية الصغر (ميكروويف) (مثل المغنطرون و الكليسترون وأنابيب الموجات المتنقلة والكارسينوترون) ، عدا أنابيب التحكم الشبكي :</t>
  </si>
  <si>
    <t>- - مغنطرون</t>
  </si>
  <si>
    <t>- - أنابيب وصمامات لأجهزة الاستقبال أو التضخيم</t>
  </si>
  <si>
    <t>- - لأنابيب الأشعة الكاثودية</t>
  </si>
  <si>
    <t>أدوات شبه موصلة للكهرباء (مثل الصمامات الثنائية والترانزستورات والمحولات التي أساسها أشباه موصلات)؛ أدوات شبه موصلة حساسة للضوء، بما في ذلك الخلايا الضوئية الفولتائية وإن كانت مجمعة في شكل وحدات "موديول" أو مهيأة بشكل لوحات؛ صمامات ثنائية باعثة للضوء(LED) وإن كانت مجمعة مع صمامات ثنائية أخر باعثة للضوء(LED)؛ بلورات بيزو ـ كهربائية مركبة.</t>
  </si>
  <si>
    <t>- صمامات ثنائية، عــدا الصمامـات الثنائية الحساسة للضوء أو الباعثة للضوء (LED) :</t>
  </si>
  <si>
    <t>صمامات ثنائية خاصة بالإشارة</t>
  </si>
  <si>
    <t>غيرها من صمامات ثنائية</t>
  </si>
  <si>
    <t>- ترانزسستورات ،عدا الترانزسستورات الحساسة للضوء :</t>
  </si>
  <si>
    <t>- - ذات معدل تبدد يقل عن وات واحد (1 W)</t>
  </si>
  <si>
    <t>- مقومات ترانزسستورية "ثايرستور" "دياك" و"ترياك"، عدا الأدوات الحساسة للضوء</t>
  </si>
  <si>
    <t>- أدوات شبه موصلة حساسة للضوء، بما في ذلك الخلايا الضوئية الفولتائية، وإن كانت مجمعة في شكل وحدات أو مهيأة بشكل ألواح؛ صمامات ثنائية باعثة للضوء (LED) :</t>
  </si>
  <si>
    <t>- - صمامات ثنائية باعثة للضوء (LED)</t>
  </si>
  <si>
    <t>- - خلايا ضوئية فولتائية غير مجمعة في شكل وحدات أو مهيأة بشكل ألوح</t>
  </si>
  <si>
    <t>- - خلايا ضوئية فولتائية مجمعة في شكل وحدات أو مهيأة بشكل ألوح</t>
  </si>
  <si>
    <t>- أدوات شبه موصلة أخر:</t>
  </si>
  <si>
    <t>- محولات أساسها أشباه موصلات</t>
  </si>
  <si>
    <t>- بلورات بيزو - كهربائية مركبة</t>
  </si>
  <si>
    <t>دوائر "دارات" اليكترونية متكاملة.</t>
  </si>
  <si>
    <t>- دوائر "دارات" اليكترونية متكاملة :</t>
  </si>
  <si>
    <t>- - معالجات وأجهزة تحكم ، وإن كانت مندمجاً بها ذاكرات أو محولات أو دوائر منطقية أو مضخمات أو أصناف صناعة الساعات ودوائر التوقيت أو غيرها من الدوائر الأخر</t>
  </si>
  <si>
    <t>- - ذاكرات</t>
  </si>
  <si>
    <t>- - مضخمات</t>
  </si>
  <si>
    <t>- مسرعات الجزيئات</t>
  </si>
  <si>
    <t>- مولدات إشارات</t>
  </si>
  <si>
    <t>- آلات وأجهزة لطلاء المعادن كهربائياً وللتحليل الكهربائي أو للانتقال الكهربائي للجزئيات المعلقة (إليكتروفورسيز)</t>
  </si>
  <si>
    <t>- سجائر الكترونية وأدوات كهربائية شخصية مماثلة للتدخين :</t>
  </si>
  <si>
    <t>- - - أجهزة سجائر الكترونية للاستخدام المتكرر</t>
  </si>
  <si>
    <t>- - - شيشة الكترونية</t>
  </si>
  <si>
    <t>- - - أجهزة تسخين كهربائية للفائف السجائر</t>
  </si>
  <si>
    <t>- - - آلات كهربائية ذات وظائف ترجمة أو معجم</t>
  </si>
  <si>
    <t>- - - أدوات عرض ذات شاشة مسطحة (بما فيها شاشات LCD, Plasma, Electro-Luminescence, Vacuum-Flourescence وغيرها من تقنيات العرض) للمنتجات الداخلة في اتفاقية تقنية المعلومات.</t>
  </si>
  <si>
    <t>أجهزة مزج الاصوات</t>
  </si>
  <si>
    <t>أجهزة تخفيض الضوضاء المستخدمة مع اجهزة تسجيل الصوت</t>
  </si>
  <si>
    <t>أجهزة كهربائية لتفجير الالغام</t>
  </si>
  <si>
    <t>- - - مجمعات إلكترونية متناهية الصغر</t>
  </si>
  <si>
    <t>أسلاك معزولة (بما فيها المطلية بالميناء أو بأوكسيد الألمونيوم) وكابلات معزولة (بما في ذلك الكابلات المتحدة المحور) وغيرها من الموصلات المعزولة للكهرباء ، وإن كانت مزودة بأدوات توصيل طرفية ؛ كابلات من ألياف بصرية مصنوعة من ألياف مكسوة إفرادياً ، وإن كانت مجمعة مع موصلات كهربائية أو مزودة بأدوات توصيل طرفية.</t>
  </si>
  <si>
    <t>- أسلاك للف :</t>
  </si>
  <si>
    <t>- كابلات متحدة المحور وغيرها من موصلات كهربائية متحدة المحور:</t>
  </si>
  <si>
    <t>- - - كابلات كهربائية يزيد مقطعها العرضي عن 10 ملم وجهدها عن 300 فولت (V)</t>
  </si>
  <si>
    <t>- - - كابلات البرق والهاتف تحتوي على عشرة أزواج أو أكثر</t>
  </si>
  <si>
    <t>- - - أسلاك البرق والهاتف تحتوي على أقل من عشرة أزواج</t>
  </si>
  <si>
    <t>- مجموعات أسلاك الاحتراق ومجموعات أسلاك أُخر من الأنواع المستعملة في وسائط النقل في السيارات أو الطائرات أو البواخر :</t>
  </si>
  <si>
    <t>مجموعات أسلاك أُخر من الانواع المستعملة في وسائط النقل (السيارات ، الطائرات ، البواخر)</t>
  </si>
  <si>
    <t>- موصلات كهربائية أُخر لجهد لا يزيد عن 1000 فولت (V) :</t>
  </si>
  <si>
    <t>- - مزودة بوصلات :</t>
  </si>
  <si>
    <t>- - - كابلات كهربائية يزيد مقطعها العرضي عن 10 ملم وجهدها عن 300 فولت ولا يزيد عن 1000 فولت:</t>
  </si>
  <si>
    <t>- - - - وصلات كهربائية (توصيلة) لكابلات يزيد مقطعها العرضي عن 10 ملم وجهدها عن 300 فولت ولا يزيد عن 1000 فولت</t>
  </si>
  <si>
    <t>- - - أسلاك كهربائية لا يزيد مقطعها العرضي عن 10 ملم :</t>
  </si>
  <si>
    <t>- - - - وصلات كهربائية (توصيلة) لأسلاك لا يزيد مقطعها العرضي عن 10 ملم.</t>
  </si>
  <si>
    <t>- - - - غيرها من وصلات كهربائية (توصيلة)</t>
  </si>
  <si>
    <t>- - - كابلات كهربائية يزيد مقطعها العرضي عن 10 ملم وجهدها عن 300 فولت ولا يزيد عن 1000 فولت</t>
  </si>
  <si>
    <t>- - -أسلاك كهربائية لا يزيد مقطعها العرضي عن 10 ملم :</t>
  </si>
  <si>
    <t>- - - - لجهد لا يزيد عن 80 فولت</t>
  </si>
  <si>
    <t>- - - كابلات البرق والهاتف تحتوي على عشرة أزواج أو أكثر :</t>
  </si>
  <si>
    <t>- - - - لجهد لا يزيد عن 80 فولت (V)</t>
  </si>
  <si>
    <t>- - - أسلاك البرق والهاتف تحتوي على أقل من عشرة أزواج :</t>
  </si>
  <si>
    <t>- - - - لجهد لا يزيد عن 80 فولت :</t>
  </si>
  <si>
    <t>كابلات مقاومة للحريق لجهد لا يزيد عن 80 فولت</t>
  </si>
  <si>
    <t>غيرها من كابلات لجهد لا يزيد عن 80 فولت</t>
  </si>
  <si>
    <t>- موصلات كهربائية أُخر ، معدة لجهد يزيد عن 1000 فولت (V):</t>
  </si>
  <si>
    <t>- - - كابلات كهربائية يزيد مقطعها العرضي عن 10 ملم</t>
  </si>
  <si>
    <t>- - - أسلاك كهربائية لا يزيد مقطعها العرضي عن 10 ملم</t>
  </si>
  <si>
    <t>- كابلات من ألياف بصرية</t>
  </si>
  <si>
    <t>- أقطاب :</t>
  </si>
  <si>
    <t>- - من الأنواع المستعملة في الأفران</t>
  </si>
  <si>
    <t>من النوع المستعملة لأجهزة اللحام</t>
  </si>
  <si>
    <t>- فحمات المسح (فراجين)</t>
  </si>
  <si>
    <t>الفحمات لمذيعات الصوت (الميكروفونات)</t>
  </si>
  <si>
    <t>- من زجاج</t>
  </si>
  <si>
    <t>- من خزف</t>
  </si>
  <si>
    <t>عازلات للكهرباء من بازلت</t>
  </si>
  <si>
    <t>قطع عازلة للكهرباء للآلات والأجهزة و المنشآت الكهربائية، مصنوعة كلياً من مواد عازلة بصرف النظر عن أي مكونات معدنية بسيطة (مثل، المقابس الملولبة للمبات) أدمجت أثناء القولبة لأغراض التجميع فقط، عدا العازلات الداخلة في البند 85.46؛ أنابيب عازلة للتمديد الكهربائي ووصلاتها، من معادن عادية مبطنة بمواد عازلة.</t>
  </si>
  <si>
    <t>- قطع عازلة من خزف</t>
  </si>
  <si>
    <t>- قطع عازلة من لدائن</t>
  </si>
  <si>
    <t>أنابيب للتمديد الكهربائي ووصلاتها ، من معادن عادية مبطنة بمواد عازلـة</t>
  </si>
  <si>
    <t>- فضلات وخردة الخلايا الابتدائية ومجموعات الخلايا الابتدائية (البطاريات) والمدخرات الكهربائية؛ خلايا ابتدائية مستهلكة، مجموعات خلايا مولدة مستهلكة (بطاريات)،مدخرات كهربائية مستهلكة:</t>
  </si>
  <si>
    <t>- - فضلات وخردة المدخرات المحتوية على رصاص وحامض ؛ مدخرات مستهلكة محتوية على رصاص وحامض</t>
  </si>
  <si>
    <t>- - غيرها، تحتوي على رصاص أو كادميوم أو زئبق</t>
  </si>
  <si>
    <t>- - مفروزة بنوع كيماوي وغير محتوية على رصاص أو كادميوم أو زئبق</t>
  </si>
  <si>
    <t>- - غير مفروزة وغير محتوية على رصاص أو كادميوم أو زئبق</t>
  </si>
  <si>
    <t>- من الأنواع المستخدمة أساسا لاستعادة المعادن النفيسة:</t>
  </si>
  <si>
    <t>- - تحتوي على خلايا ابتدائية أو مجموعات الخلايا الابتدائية (البطاريات) أو مدخرات كهربائية أو مفاتيح زئبقية أو زجاج متحصل عليه من أنابيب الأشعة الكاثودية أو غيره من الزجاج المنشط أو أجزاء كهربائية او اليكترونية محتوية على كادميوم أو رصاص أو زئبق أو فينيلات ثنائية بولي كلورية (PCBs)</t>
  </si>
  <si>
    <t>- مجموعات كهربائية واليكترونية والواح دوائر مطبوعة أخر:</t>
  </si>
  <si>
    <t>- - - فضلات وخردة لدوائر الإلكترونية المتكاملة</t>
  </si>
  <si>
    <t>عربات كبيرة، عربات مقفلة، عربات نقل، ذاتية الدفع، للسكك الحديديـة، عدا الداخلة في البند 86.04.</t>
  </si>
  <si>
    <t>غيرها يتم تزويده بالطاقة من مصدر خارجي كهربائي</t>
  </si>
  <si>
    <t>عربات ورش التصليح المزودة بعدة تصليح</t>
  </si>
  <si>
    <t>- عربات مقفلة وعربات ، ذات تفريغ ذاتي ، عدا ما يدخل منها في البند الفرعي 10 06 86</t>
  </si>
  <si>
    <t>- - مغطاة ومغلقة :</t>
  </si>
  <si>
    <t>- - مفتوحة ، ذات جوانب ثابتة يزيد ارتفاعها عن 60 سم</t>
  </si>
  <si>
    <t>- - بوجيات و بيسيل بوجيات (للحجر)</t>
  </si>
  <si>
    <t>- - غيرها، بما في ذلك الأجزاء</t>
  </si>
  <si>
    <t>- جرارات أحادية المحور</t>
  </si>
  <si>
    <t>- جرارات طرق لأنصاف المقطورات:</t>
  </si>
  <si>
    <t>- - مجهزة فقط بمحرك ذو مكابس يتم الاشتعال الداخلي فيه بالضغط (ديزل أو نصف ديزل)</t>
  </si>
  <si>
    <t>- - مجهزة معاً، للدفع، بمحرك ذو مكابس يتم الاشتعال الداخلي فيه بالضغط (ديزل أو نصف ديزل) وبمحرك كهربائي للدفع</t>
  </si>
  <si>
    <t>- - مجهزة معاً، للدفع، بمحرك ذو مكابس متناوبة يتم الاشتعال الداخلي فيه بالشرر وبمحرك كهربائي للدفع</t>
  </si>
  <si>
    <t>- - مجهزة فقط بمحرك كهربائي للدفع</t>
  </si>
  <si>
    <t>- غيرها، ذات قوة محرك :</t>
  </si>
  <si>
    <t>- مجهزة فقط بمحرك ذو مكابس يتم الاشتعال الداخلي فيه بالضغط (ديزل أو نصف ديزل)</t>
  </si>
  <si>
    <t>- سيارات أُخر، مجهزة فقط بمحرك احتراق داخلي ذو مكابس يتم الاشتعال فيه بالشرر :</t>
  </si>
  <si>
    <t>- - سعة اسطواناتها لا تتجاوز 1000 سم3 :</t>
  </si>
  <si>
    <t>- - - - موديل السنة الأولى التي تسبق سنة التخليص أو أكثر</t>
  </si>
  <si>
    <t>- - - - موديل السنة الأولى التي تسبق سنة التخليص أو اكثر</t>
  </si>
  <si>
    <t>- - - سيارات الطوارئ (إسعاف ، شرطة ، نقل مساجين، نقل موتى) :</t>
  </si>
  <si>
    <t>سيارات إسعاف سعة اسطواناتها لا تتجاوز 1000 سم3</t>
  </si>
  <si>
    <t>سيارات شرطة سعة اسطواناتها لا تتجاوز 1000 سم3</t>
  </si>
  <si>
    <t>سيارات نقل مساجين سعة اسطواناتها لا تتجاوز 1000 سم3</t>
  </si>
  <si>
    <t>سيارات نقل موتى سعة اسطواناتها لا تتجاوز 1000 سم3</t>
  </si>
  <si>
    <t>سيارات أخر الطوارئ سعة اسطواناتها لا تتجاوز 1000 سم3</t>
  </si>
  <si>
    <t>- - - السيارات الخفيفة ذات الثلاث عجلات والتصميم البسيط :</t>
  </si>
  <si>
    <t>- - - - سيارات معدة أو مجهزة لنقل المقعدين أو المصابين بالشلل</t>
  </si>
  <si>
    <t>- - سعة اسطواناتها تزيد عن 1000 سم 3 ولا تتجاوز 1500 سم3 :</t>
  </si>
  <si>
    <t>سيارات أخر الطوارئ سعة اسطواناتها تزيد عن 1000 سم3 ولا تتجاوز 1500 سم3</t>
  </si>
  <si>
    <t>- - سعة اسطواناتها تزيد عن 1500 سم3 ولا تتجاوز 3000 سم3 :</t>
  </si>
  <si>
    <t>- - - - موديل السنة الأولى التي تسبق سنة التخليص أو اكثر :</t>
  </si>
  <si>
    <t>سيارات أخر الطوارئ سعة اسطواناتها تزيد عن 1500 سم3 ولا تتجاوز 3000 سم3</t>
  </si>
  <si>
    <t>- - تزيد سعة اسطواناتها عن 3000 سم3 :</t>
  </si>
  <si>
    <t>- سيارات أُخر، مجهزة فقط بمحرك ذو مكابس يتم الاشتعال الداخلي فيها بالضغط (ديزل أو نصف ديزل) :</t>
  </si>
  <si>
    <t>- - سعة اسطواناتها لا تزيد عن 1500 سم3 :</t>
  </si>
  <si>
    <t>- - - سيارات معدة لذوي الاحتياجات الخاصة (للمقعدين أو المصابين بالشلل) :</t>
  </si>
  <si>
    <t>- - - - سيارات معدة أو مجهزة لنقل المقعدين أو المصابين بالشلل (ديزل أو نصف ديزل) سعة اسطواناتها لا تزيد عن 1500 سم3</t>
  </si>
  <si>
    <t>- - سعة اسطواناتها تزيد عن 1500 سم3 ولا تتجاوز 2500 سم3 :</t>
  </si>
  <si>
    <t>- - - سيارات سياحية (ديزل أو نصف ديزل) سعة اسطواناتها تزيد عن 1500 سم3 ولا تتجاوز 2500 سم3</t>
  </si>
  <si>
    <t>- - - سيارات ذات دفع رباعي (ديزل أو نصف ديزل) سعة اسطواناتها تزيد عن 1500 سم3 ولا تتجاوز 2500 سم3</t>
  </si>
  <si>
    <t>- - - - سيارات معدة خصيصاً لتقاد من قبل المقعدين أو المصابين بشلل الرجلين معاً (ديزل أو نصف ديزل) سعة اسطواناتها تزيد عن 1500 سم3 ولا تتجاوز 2500 سم3</t>
  </si>
  <si>
    <t>- - - - سيارات معدة أو مجهزة لنقل المقعدين أو المصابين بالشلل (ديزل أو نصف ديزل) سعة اسطواناتها تزيد عن 1500 سم3 ولا تتجاوز 2500 سم3</t>
  </si>
  <si>
    <t>- - - غيرها من سيارات (ديزل أو نصف ديزل) سعة اسطواناتها تزيد عن 1500 سم3 ولا تتجاوز 2500 سم3 :</t>
  </si>
  <si>
    <t>- - - - سيارات اسعاف (ديزل أو نصف ديزل) سعة اسطواناتها تزيد عن 1500 سم3 ولا تتجاوز 2500 سم3</t>
  </si>
  <si>
    <t>- - - - غيرها من سيارات (ديزل أو نصف ديزل) سعة اسطواناتها تزيد عن 1500 سم3 ولا تتجاوز 2500 سم3</t>
  </si>
  <si>
    <t>- - سعة اسطواناتها تزيد عن 2500 سم3 :</t>
  </si>
  <si>
    <t>- - - سيارات سياحية (ديزل أو نصف ديزل) سعة اسطواناتها تزيد عن 2500 سم3</t>
  </si>
  <si>
    <t>- - - سيارات ذات دفع رباعي (ديزل أو نصف ديزل) سعة اسطواناتها تزيد عن 2500 سم3</t>
  </si>
  <si>
    <t>- - - - سيارات معدة خصيصاً لتقاد من قبل المقعدين أو المصابين بشلل الرجلين معاً (ديزل أو نصف ديزل) سعة اسطواناتها تزيد عن 2500 سم3</t>
  </si>
  <si>
    <t>- - - - سيارات معدة أو مجهزة لنقل المقعدين أو المصابين بالشلل (ديزل أو نصف ديزل) سعة اسطواناتها تزيد عن 2500 سم3</t>
  </si>
  <si>
    <t>- - - غيرها من سيارات (ديزل أو نصف ديزل) سعة اسطواناتها تزيد عن 2500 سم3 :</t>
  </si>
  <si>
    <t>- - - - سيارات اسعاف (ديزل أو نصف ديزل) سعة اسطواناتها تزيد عن 2500 سم3</t>
  </si>
  <si>
    <t>- - - - سيارات مصفحة (ديزل أو نصف ديزل) سعة اسطواناتها تزيد عن 2500 سم3</t>
  </si>
  <si>
    <t>- - - - غيرها من سيارات (ديزل أو نصف ديزل) سعة اسطواناتها تزيد عن 2500 سم3</t>
  </si>
  <si>
    <t>- سيارات قلابة "دمبر" مصممة للاستعمال خارج الطرق العامة</t>
  </si>
  <si>
    <t>- غيرها ، مجهزة فقط بمحركات ذات مكابس يتم الاشتعال الداخلي فيها بالضغط (ديزل أو نصف ديزل) :</t>
  </si>
  <si>
    <t>- - لا يزيد وزنها الإجمالي القـائم عن 5 طن :</t>
  </si>
  <si>
    <t>- - - شاحنات صغيرة بيك أب (وانيت) بغماره أو بغمارتين ، جاهزة :</t>
  </si>
  <si>
    <t>- - - شاحنات للنقل الخفيف (شاحنات ديانا ، هاف لوري وما يماثلها) ، وإن كانت ذات صندوق قلاب ، جاهزة</t>
  </si>
  <si>
    <t>- - يزيد وزنها الإجمالي القائم عن 5طن ولا يتجاوز 20 طن:</t>
  </si>
  <si>
    <t>- - - سيارات ذات صندوق قلاب ، جاهزة</t>
  </si>
  <si>
    <t>- - - سيارات مجهزة خصيصاً ببكرات رافعة وأجهزة للتحميل الذاتي</t>
  </si>
  <si>
    <t>- - - سيارات ذات تركيبات آلية ومعدة خصيصاً لنقل الاسمنت والخرسانة بحالتيهما الطرية ، وسيارات معدة خصيصاً لنقل الغازات والكيماويات :</t>
  </si>
  <si>
    <t>سـيـارات ذات تــركـيـبـات آلية ومعدة خصيصاً لنقل الاسمنت والخرسانة بحالتيهما الطرية</t>
  </si>
  <si>
    <t>سـيـارات ذات تــركـيـبـات آلية ومعدة خصيصاً لنقل المواد الكيماوية</t>
  </si>
  <si>
    <t>- - يتجاوز وزنها الإجمالي القائم 20 طن:</t>
  </si>
  <si>
    <t>- - - الشاحنات الكبيرة (لوري) ، جاهزة</t>
  </si>
  <si>
    <t>- - - سيارات مجهزة خصيصاً ببكرات رافعة وأجهزة تنضيد للتحميل الذاتي</t>
  </si>
  <si>
    <t>- غيرها ، مجهزة فقط بمحرك ذو مكابس يتم الاشتعال الداخلي فيه بالشرر:</t>
  </si>
  <si>
    <t>- - لا يتجاوز وزنها الإجمالي القائم 5 طن:</t>
  </si>
  <si>
    <t>- - - شاحنات صغيرة بيك أب (وانيت) بغماره واحدة ، جاهزة</t>
  </si>
  <si>
    <t>- - - شاحنات للنقل الخفيف (شاحنات ديانا ، هاف لوري وما يماثلها) ذات صندوق عادي ، جاهزة</t>
  </si>
  <si>
    <t>- - - شاحنات للنقل الخفيف (شاحنات ديانا، هاف لوري وما يماثلها) ، ذات صندوق قلاب ، جاهزة</t>
  </si>
  <si>
    <t>- - يتجاوز وزنها الإجمالي القائم 5 طن :</t>
  </si>
  <si>
    <t>- غيرها، مجهزة معاً بمحرك ذو مكابس يتم الاشتعال الداخلي فيه بالضغط (ديزل أو نصف ديزل) وبمحرك كهربائي للدفع:</t>
  </si>
  <si>
    <t>- - لا يزيد وزنها الإجمالي القائم عن 5 طن</t>
  </si>
  <si>
    <t>- - يزيد وزنها الإجمالي القائم عن 5طن ولا يتجاوز 20 طن</t>
  </si>
  <si>
    <t>- - يزيد وزنها الإجمالي القائم عن 20 طن</t>
  </si>
  <si>
    <t>- غيرها، مجهزة معاً بمحرك ذو مكابس يتم الاشتعال الداخلي فيه بالشرر وبمحرك كهربائي للدفع:</t>
  </si>
  <si>
    <t>- - يزيد وزنها الإجمالي القائم عن 5طن</t>
  </si>
  <si>
    <t>- غيرها مجهزة فقط بمحرك كهربائي للدفع</t>
  </si>
  <si>
    <t>- سيارات برجيه للحفر أو السبر "دريك"</t>
  </si>
  <si>
    <t>- - - سيارات الرش لجميع الاستعمالات</t>
  </si>
  <si>
    <t>- - - - سيارات الأضواء الكاشفة المحتوية على جهاز لتركيز الضوء</t>
  </si>
  <si>
    <t>- - - للجرارات الداخلة في البند 87.01</t>
  </si>
  <si>
    <t>- - - للعربات السيارة الداخلة في البند 87.02</t>
  </si>
  <si>
    <t>- - - للعربات السيارة الداخلة في البند 87.04 :</t>
  </si>
  <si>
    <t>- - أحزمة الأمان</t>
  </si>
  <si>
    <t>- - زجاج أمامي ونوافذ خلفية ونوافذ أخر مما هو محدد في ملاحظة البند الفرعي 1 لهذا الفصل :</t>
  </si>
  <si>
    <t>- - - زجاج أمامي ونوافذ خلفية ونوافذ أخر، بأطر</t>
  </si>
  <si>
    <t>- - - زجاج أمامي ونوافذ خلفية ونوافذ أخر، وان كانت بأطر، تشتمل على أجهزة تسخين أو غيرها من الأجهزة الكهربائية أو الاليكترونية</t>
  </si>
  <si>
    <t>- - - حاملات الأمتعة الخارجية (شبك أو سلة) :</t>
  </si>
  <si>
    <t>- مكابح (فرامل) و مكابح مساعدة (فرامل سرفو)؛ أجزاؤها :</t>
  </si>
  <si>
    <t>- علب تغيير السرعة (جير بوكس) وأجزاؤها :</t>
  </si>
  <si>
    <t>والأعمدة (بخلاف الأعمدة التي تعتبر أجزاء داخلية من المحركات)</t>
  </si>
  <si>
    <t>- محاور دافعة ذات تركيبات مغيرة للسرعة ، وإن كانت مزودة بمكونات أُخر لنقل الحركة ، و محاور غير دافعة ؛ أجزاؤها :</t>
  </si>
  <si>
    <t>- - - محاور دافعة ذات تركيبات مغيرة للسرعة ، وإن كانت مزودة بمكونات أُخر لنقل الحركة :</t>
  </si>
  <si>
    <t>- - - محاور غير دافعة ؛ أجزاؤها</t>
  </si>
  <si>
    <t>- دواليب (عجلات) و أجزاؤها ولوازمها</t>
  </si>
  <si>
    <t>- أنظمة تعليق وأجزاؤها (بما فيها ماصات الصدمات) :</t>
  </si>
  <si>
    <t>- - مبردات (رادياتورات) وأجزاؤها:</t>
  </si>
  <si>
    <t>- - - مبردات (رادياتورات) :</t>
  </si>
  <si>
    <t>- - - اجزاؤها</t>
  </si>
  <si>
    <t>- - كاتمات الصوت ومواسير عادم؛ أجزاؤها:</t>
  </si>
  <si>
    <t>- - - كاتمات الصوت ومواسير العوادم :</t>
  </si>
  <si>
    <t>- - - اجزاؤها :</t>
  </si>
  <si>
    <t>أجزاء كاتمات الصوت ومواسير عادم للجرارات الداخلة 8701</t>
  </si>
  <si>
    <t>أجزاء كاتمات الصوت ومواسير عادم للعربات السيارة الداخلة في البند 87.02</t>
  </si>
  <si>
    <t>أجزاء كاتمات الصوت ومواسير عادم للعربات السيارة الداخلة في البند 87.03</t>
  </si>
  <si>
    <t>أجزاء كاتمات الصوت ومواسير عادم للعربات السيارة الداخلة في البند 87.04</t>
  </si>
  <si>
    <t>أجزاء كاتمات الصوت ومواسير عادم للعربات السيارة الداخلة في البند 87.05</t>
  </si>
  <si>
    <t>أجزاء مضخمات صوت لعوادم السيارة الداخلة 87.03 تعمل بجهاز تحكم لكتم الصوت</t>
  </si>
  <si>
    <t>- - طـــارات التوجيه (مقود "دركسيون") وأعمدة القيادة وعلب التوجيه؛ أجزاؤها:</t>
  </si>
  <si>
    <t>- - - طارات التوجيه (دركسون) وأعمده القيادة وعلب التوجيه :</t>
  </si>
  <si>
    <t>للجرارات الداخلة في البند 8701</t>
  </si>
  <si>
    <t>- - وسائد هوائية مع نظام النفخ؛ أجزاؤها :</t>
  </si>
  <si>
    <t>وسائد هوائية تحتوي على أي مادة مذكورة ضمن قائمة المواد الخطرة المرفقة (ملحق 1).</t>
  </si>
  <si>
    <t>عربات سيارة ، ذاتية الدفع غير مزودة بأجهزة رفع أو تنضيد، من الأنواع المستعملة في المصانع أو المخازن أو الموانئ أو المطارات ، لنقل البضائع لمسافات قصيرة ؛ عربات جرارة من الأنواع المستعملة على أرصفة محطات السكك الحديدية ؛أجزاء العربات المذكورة أعلاه.</t>
  </si>
  <si>
    <t>- مجهزة بمحركات ذات مكابس للاشتعال الداخلي لا تزيد سعة اسطواناتها عن 50 سم3 :</t>
  </si>
  <si>
    <t>- مجهزة بمحركات ذات مكابس للاشتعال الداخلي تزيد سعة اسطواناتها عن 50سم3 ولا تتجاوز 250 سم3 :</t>
  </si>
  <si>
    <t>- مجهزة بمحركات ذات مكابس للاشتعال الداخلي تزيد سعة اسطواناتها عن 250 سم3 ولا تتجاوز 500 سم3</t>
  </si>
  <si>
    <t>- مجهزة بمحركات ذات مكابس للاشتعال الداخلي تزيد سعة اسطواناتها عن 500 سم3 ولا تتجاوز 800 سم3</t>
  </si>
  <si>
    <t>- مجهزة بمحركات ذات مكابس للاشتعال الداخلي تتجاوز سعة اسطواناتها 800 سم3</t>
  </si>
  <si>
    <t>دراجات هوائية ذات عجلتين ودراجات أخر، (بما في ذلك الدراجات ذات الثلاث عجلات وصندوق للتوزيع ، من دون محركات).</t>
  </si>
  <si>
    <t>- للمقاعد ذات العجلات للأشخاص للمعاقين .</t>
  </si>
  <si>
    <t>- - مراكز أو محاور عجلات (عدا مراكز العجلات ذات الفرامل بالتعشيق وفرامل المراكز) وطارات مسننة للعجلات الطليقة</t>
  </si>
  <si>
    <t>عربات لنقل الأطفال و أجزاؤها.</t>
  </si>
  <si>
    <t>- - - عربات لنقل الأطفال</t>
  </si>
  <si>
    <t>- - - عربات لنقل الأطفال من ذوي الاحتياجات الخاصة</t>
  </si>
  <si>
    <t>- - - مقطورات و مقطورات نصفية للأشغال العامة وإن كانت ذات صناديق قلابة</t>
  </si>
  <si>
    <t>- - - مقطورات ومقطورات نصفية مصنوعة خصيصاً لنقل الأثاث</t>
  </si>
  <si>
    <t>- - - مقطورات ومقطورات نصفية ذات طابق أو طابقين لنقل الحيوانات</t>
  </si>
  <si>
    <t>- - - مقطورات ومقطورات نصفية ذات طابق أو طابقين لنقل السيارات</t>
  </si>
  <si>
    <t>- - - مقطورات ومقطورات نصفية صغيرة للدراجات العادية أو النارية :</t>
  </si>
  <si>
    <t>مقطورات ومقطورات نصفية صغيرة للدراجات النارية</t>
  </si>
  <si>
    <t>مقطورات ومقطورات نصفية صغيرة للدراجات الهوائية</t>
  </si>
  <si>
    <t>- - - مقطورات ومقطورات نصفية ذات المسطح المنخفض والمؤخرة المنحدرة لنقل المعدات الثقيلة (دبابات، آلات رافعة وآلات لتسوية الأرض...الخ)</t>
  </si>
  <si>
    <t>- - - مصممة خصيصاً لنقل الأشخاص</t>
  </si>
  <si>
    <t>- - - - عربات يد معدة للتنظيف ذات سطل وإن زودت بعصارة ومساحة</t>
  </si>
  <si>
    <t>- - - - عربات معدة لحمل وبيع المأكولات عدا الأصناف الداخلة في البند 94.03</t>
  </si>
  <si>
    <t xml:space="preserve">- - - - غيرها  : </t>
  </si>
  <si>
    <t>مركبات جوية أخر(مثل الطائرات العمودية (هليكوبتر) والطائرات العادية)، عدا الطائرات بدون طيار الداخلة في البند 88.06؛ مركبات فضائية (بما فيها الأقمار الصناعية)، وعربات إطلاق المركبات الفضائية أو المركبات المدارية.</t>
  </si>
  <si>
    <t>- طائرات عمودية (هليوكوبتر) :</t>
  </si>
  <si>
    <t>لا يتجاوز وزنها فارغة 2000 كجم للإطفاء</t>
  </si>
  <si>
    <t>يتجاوز وزنها فارغة 2000 كجم للإطفاء</t>
  </si>
  <si>
    <t>- طائرات عادية ومركبات جوية أخر، لا يتجاوز وزنها فارغة 2000 كجم :</t>
  </si>
  <si>
    <t>طائرات عادية ومركبات جوية أخر، لا يتجاوز وزنها فارغة 2000 كجم للأغراض العسكرية</t>
  </si>
  <si>
    <t>طائرات عادية ومركبات جوية أخر، لا يتجاوز وزنها فارغة 2000 كجم للإخلاء الطبي</t>
  </si>
  <si>
    <t>طائرات عادية ومركبات جوية أخر، لا يتجاوز وزنها فارغة 2000 كجم للأبحاث العلمية أو المسح الجوي أو التصوير أو الأرصاد الجوية</t>
  </si>
  <si>
    <t>طائرات عادية ومركبات جوية أخر، لا يتجاوز وزنها فارغة 2000 كجم للتدريب</t>
  </si>
  <si>
    <t>طائرات معدة لنقل 10 ركاب وأكثر لا يتجاوز وزنها فارغة 2000 كجم</t>
  </si>
  <si>
    <t>طائرات للشحن لا يتجاوز وزنها فارغة 2000 كجم</t>
  </si>
  <si>
    <t>طائرات للإطفاء لا يتجاوز وزنها فارغة 2000 كجم</t>
  </si>
  <si>
    <t>- طائرات عادية ومركبات جوية أخر، يزيد وزنها فارغة عن 2000 كجم ولا يتجاوز 15000 كجم :</t>
  </si>
  <si>
    <t>طائرات عادية ومركبات جوية أخر، يزيد وزنها فارغة عن 2000 كجم ولا يتجاوز 15000 كجم للأغراض العسكرية</t>
  </si>
  <si>
    <t>طائرات عادية ومركبات جوية أخر، يزيد وزنها فارغة عن 2000 كجم ولا يتجاوز 15000 كجم، للإخلاء الطبي</t>
  </si>
  <si>
    <t>طائرات عادية ومركبات جوية أخر، يزيد وزنها فارغة عن 2000 كجم ولا يتجاوز 15000 كجم، للأبحاث العلمية أو المسح الجوي أو التصوير أو الأرصاد الجوية</t>
  </si>
  <si>
    <t>طائرات عادية ومركبات جوية أخر، يزيد وزنها فارغة عن 2000 كجم ولا يتجاوز 15000 كجم للتدريب</t>
  </si>
  <si>
    <t>طائرات عادية ومركبات جوية أخر، يزيد وزنها فارغة عن 2000 كجم ولا يتجاوز 15000 كجم مدنية لنقل 10 ركاب و أكثر</t>
  </si>
  <si>
    <t>طائرات للإطفاء يزيد وزنها فارغة عن 2000 كجم ولا يتجاوز 15000كجم</t>
  </si>
  <si>
    <t>طائرات عادية ومركبات جوية أخر، يتجاوز وزنها فارغة 15000 كجم للأغراض العسكرية</t>
  </si>
  <si>
    <t>طائرات عادية ومركبات جوية أخر، يتجاوز وزنها فارغة 15000 كجم، للإخلاء الطبي</t>
  </si>
  <si>
    <t>طائرات عادية ومركبات جوية أخر، يتجاوز وزنها فارغة 15000 كجم، للأبحاث العلمية أو المسح الجوي أو التصوير أو الأرصاد الجوية</t>
  </si>
  <si>
    <t>طائرات عادية ومركبات جوية أخر، يتجاوز وزنها فارغة 15000 كجم مدنية معدة لنقل 10 ركاب وأكثر</t>
  </si>
  <si>
    <t>طائرات للإطفاء يتجاوز وزنها فارغة 15000 كجم</t>
  </si>
  <si>
    <t>مظلات هبوط (باراشوت) (بما في ذلك مظلات الهبوط للمناطيد المسيرة ومظلات هبوط الطائرات الشراعية) ومظلات المنحدرات (الروتوشوت)؛ أجزاؤها ولوازمها.</t>
  </si>
  <si>
    <t>مظلات هبوط (باراشوت) (بما في ذلك مظلات الهبوط للمناطيد المسيرة ومظلات هبوط الطائرات الشراعية) للأغراض العسكرية</t>
  </si>
  <si>
    <t>غيرها من مظلات هبوط (باراشوت) (بما في ذلك مظلات الهبوط للمناطيد المسيرة ومظلات هبوط الطائرات الشراعية)</t>
  </si>
  <si>
    <t>- أجهزة لإطلاق المركبات الجوية وأجزاؤها، أجهزة لهبوط المركبات الجوية على ظهر السفن والتجهيزات المماثلة، وأجزاؤها :</t>
  </si>
  <si>
    <t>- - أجهزة تشبيهيه للمعارك الجوية وأجزاؤها :</t>
  </si>
  <si>
    <t>- معدة لنقل الركاب</t>
  </si>
  <si>
    <t>- غيرها، للطيران بالتحكم عن بعد فقط :</t>
  </si>
  <si>
    <t>- - لا يتجاوز وزنها الأقصى عند الاقلاع 250 جم :</t>
  </si>
  <si>
    <t>- - - مزودة بكاميرا</t>
  </si>
  <si>
    <t>- مراوح وأدوات دوارة، وأجزاؤها :</t>
  </si>
  <si>
    <t>- مجموعة الهبوط وأجزاؤها :</t>
  </si>
  <si>
    <t>- أجزاء أخر للطائرات العادية أو الطائرات العمودية أو الطائرات بدون طيار :</t>
  </si>
  <si>
    <t>خزانات الوقود السائل، بما فيها الخزانات الإضافية</t>
  </si>
  <si>
    <t>غيرها من أجزاء أخر للطائرات العادية أو الطائرات العمودية</t>
  </si>
  <si>
    <t>- سفن رحلات و قوارب نزهه وسفن مماثلة معدة بصفة رئيسية لنقل الأشخاص؛ معديات (فيري بوت) من جميع الأنواع :</t>
  </si>
  <si>
    <t>قوارب نزهه معده لنقل 10 أشخاص وأكثر</t>
  </si>
  <si>
    <t>المعديات (عبارات) "فيرى بوت" من جميع الأنواع معدة لنقل 10 أشخاص وأكثر</t>
  </si>
  <si>
    <t>المعديات (عبارات) "فيري بوت" من جميع الانواع للشحن</t>
  </si>
  <si>
    <t>- سفن أخر لنقل البضائع وسفن أخر لنقل الأشخاص والبضائع معاً :</t>
  </si>
  <si>
    <t>سفن صيد؛ سفن مصانع وسفن أخر لمعالجة منتجات الصيد أو حفظها.</t>
  </si>
  <si>
    <t>- زوارق قابلة للنفخ (بما فيها الزوارق ذات الهيكل الصلب القابل للنفخ):</t>
  </si>
  <si>
    <t>- - مزودة أو معدة لتزويدها بمحرك، لا يتجاوز وزنها الصافي (باستثناء المحرك) 100 كجم</t>
  </si>
  <si>
    <t>- - غير معدة لاستعمالها بمحرك، لا يتجاوز وزنها الصافي 100 كجم</t>
  </si>
  <si>
    <t>- قوارب شراعية، عدا القابلة للنفخ، وإن كـانت مـزودة بمحـرك مساعد:</t>
  </si>
  <si>
    <t>- - بطول لا يتجاوز 7.5م</t>
  </si>
  <si>
    <t>- بطول يتجاوز 7.5 م ولكن لا يزيد عن 24م</t>
  </si>
  <si>
    <t>- - بطول يتجاوز 24م</t>
  </si>
  <si>
    <t>- قوارب بمحركات، عدا القابلة للنفخ، باستثناء الـقـوارب ذات الـمـحرك الخارجي :</t>
  </si>
  <si>
    <t>- - بطول لا يتجاوز 7.5 م</t>
  </si>
  <si>
    <t>- - بطول يتجاوز 7.5م ولكن لا يزيد عن 24م</t>
  </si>
  <si>
    <t>سفن إرشاد ضوئي وسفن إطفاء الحرائق، سفن جارفة أو كاسحة (كراكات)، روافع عائمة وغيرها من السفن التي تعتبر الملاحة فيها ثانوية بالقياس لوظيفتها الرئيسية؛ أحواض سفن عائمة، أرصفة عائمة أو غاطسة للحفر أو للإنتاج.</t>
  </si>
  <si>
    <t>روافع عائمة</t>
  </si>
  <si>
    <t>احواض سفن عائمة</t>
  </si>
  <si>
    <t>سفن أخر، بما في ذلك السفن الحربية وقوارب النجاة عدا قوارب التجديف .</t>
  </si>
  <si>
    <t>منشآت عائمة أُخر (مثل، الطوافات والخزانات و السدود الغاطسة لإرساء أساسات الجسور ومنصات الإرساء وعوامات الإرشاد والمنارات).</t>
  </si>
  <si>
    <t>خزانات عائمة بما فيها الخزانات المعدة لحفظ القشريات الحية أو الأسماك</t>
  </si>
  <si>
    <t>صناديق غاطسه لإرساء أساسات الجسور</t>
  </si>
  <si>
    <t>- ألياف بصرية وحُزم وحبال من ألياف بصرية :</t>
  </si>
  <si>
    <t>- - للأفلام بشكل لفات عرضها 35 مم</t>
  </si>
  <si>
    <t>أجهزة تصوير (كاميرات) سينمائية وأجهزة عرض سينمائية ، وإن تضمنت أجهزة تسجيل أو إذاعة الصوت.</t>
  </si>
  <si>
    <t>- أجهزة عرض (بروجكتور)</t>
  </si>
  <si>
    <t>- أجهزة عرض (بروجكتور)، أجهزة للتكبير أو التصغير</t>
  </si>
  <si>
    <t>- أجهزة ومعدات للتظهير الآلي للورق بشكل لفات أو الأفلام الفوتوغرافية (بما فيها السينمائية)، أو أجهزة الطبع الآلي للأفلام المظهرة على لفات من الورق الفوتوغرافي :</t>
  </si>
  <si>
    <t>- أجهــزة ومعدات أُخر لمختبرات التصوير الفوتوغرافي (بما فيها السينمائي)؛ شاشات مضيئة لفحص صور الأشعة السلبية :</t>
  </si>
  <si>
    <t>مجاهر (ميكروسكوبات) بصرية مركبة، بما فيها مجاهر التصوير الفوتوغرافي أو السينمائي ومجاهر عرض الصور.</t>
  </si>
  <si>
    <t>- مناظير تحديد الأهداف المعدة للتثبيت على الأسلحة ؛ مناظير الأفق (بيروسكوبات) ؛ مناظير مصممة كأجزاء للآلات والأدوات والأجهزة والمعدات الداخلة في هذا الفصل أو في القسم السادس عشر :</t>
  </si>
  <si>
    <t>- أجهزة ليزر، عدا الصمامات الثنائية لليزر:</t>
  </si>
  <si>
    <t>- - - أدوات عرض ذات شاشة مسطحة (بما فيها شاشات LCD, Plasma, Electro-Luminescence, Vacuum-Flourescence وغيرها من تقنيات العرض) للمنتجات الداخلة في اتفاقية تقنية المعلومات</t>
  </si>
  <si>
    <t>- - - أجزاء أدوات عرض ذات شاشة مسطحة (بما فيها شاشات LCD, Plasma, Electro-Luminescence, Vacuum-Flourescence وغيرها من تقنيات العرض) للمنتجات الداخلة في اتفاقية تقنية المعلومات</t>
  </si>
  <si>
    <t>- بوصلات تحديد الإتجاه :</t>
  </si>
  <si>
    <t>- طاولات وآلات التخطيط، وإن كانت ذاتية الحركة :</t>
  </si>
  <si>
    <t>- - - أجهزة رسم وتخطيط وإن كانت وحدات إدخال أو إخراج الداخلة في البند 84.71 أو آلات الرسم أو التخطيط الداخلة في البند 90.17</t>
  </si>
  <si>
    <t>- أدوات وأجهزة أُخر للرسم أو التأشير أو الحساب :</t>
  </si>
  <si>
    <t>- - - أجهزة رسم وتخطيط وإن كانت وحدات إدخال أو إخراج الداخلة في البند 84.71 أو آلات الرسم أو التخطيط الداخلة في البند 90.17 :</t>
  </si>
  <si>
    <t>- - - أجزاء لأجهزة إنتاج الرسومات والأشكال</t>
  </si>
  <si>
    <t>- حقن وإبر وأنابيب قسطرة وكانيولات وما يماثلها :</t>
  </si>
  <si>
    <t>- - - محاقن للعيون، للأذن، للحنجرة :</t>
  </si>
  <si>
    <t>- - - حقن أدوية داخل الجلد (سرنجات) تستخدم لمرة واحدة</t>
  </si>
  <si>
    <t>- - - آلات بازلة (بزل المريض بالاستسقاء، للمرارة ولاعراض أخر) :</t>
  </si>
  <si>
    <t>- - - قساطر وريدية</t>
  </si>
  <si>
    <t>- - - أدوات لطب الأذن (أجهزة تدليك طبلة الإذن ، منظار للإذن . . الخ) :</t>
  </si>
  <si>
    <t>أجهزة علاج آلي ، أجهزة تدليك ؛ أجهزة للطب النفسي ؛ أجهزة علاج بالأوزون أو بالأكسجين أو بإستنشاق المواد الطبية أو أجهزة إنعاش بالتنفس الإصطناعي أو غيرها من أجهزة العلاج بالتنفس.</t>
  </si>
  <si>
    <t>أقنعة غاز آخر</t>
  </si>
  <si>
    <t>أصناف وأجهزة تقويم الأعضاء ، بما فيها العكاكيز والأحزمة والأربطة الجراحية، جبائر وأصناف وأجهزة أخر لجبر كسور العظام؛ أعضاء الجسم الإصطناعية ؛ أجهزة تسهيل السمع للصم وأجهزة أخر تمسك باليد أو تحمل على الجسم أو تزرع في الجسم ، لتعويض نقص أو عجز.</t>
  </si>
  <si>
    <t>- - - أحذية ونعال لتقويم الأقدام ، مصنوعة حسب ما ورد بالملاحظة (6) من هذا الفصل وأجهزة أخر لتقويم إعوجاج القدم وأقواس تقويم الساق ، وإن كانت مزودة بسناد مجهز بنابض للقدم :</t>
  </si>
  <si>
    <t>- - - أجهزة لعظام الفك (بليت)</t>
  </si>
  <si>
    <t>- - - أجهزة تقويم الأصابع</t>
  </si>
  <si>
    <t>- - - أجهزة تقويم الرأس والعمود الفقري :</t>
  </si>
  <si>
    <t>- - - أحزمة الفتق والأجهزة لتقويم إنحراف العمود الفقري ، أحزمة طبية جراحية (عدا الداخلة في البند 62.12) :</t>
  </si>
  <si>
    <t>- - - عكاكيز (Crutches) ، (عدا العصي البسيطة الخاصة بالمعاقين الداخلة في البند 66.02)</t>
  </si>
  <si>
    <t>- - - أجهزة تقويم الأعضاء الخاصة بالحيوانات</t>
  </si>
  <si>
    <t>- أسنان إصطناعية وتركيبات الأسنان :</t>
  </si>
  <si>
    <t>- - أسنان إصطناعية</t>
  </si>
  <si>
    <t>- أعضاء إصطناعية آخر للجسم :</t>
  </si>
  <si>
    <t>- - مفاصل إصطناعية</t>
  </si>
  <si>
    <t>- - - التركيبات الإصطناعية للعيون (عيون اصطناعية ، عدسات يتم تركيبها داخل العيون . .الخ)</t>
  </si>
  <si>
    <t>- - - الاذرع والسواعد والايدى والسيقان والاقدام والانوف وصمامات القلب :</t>
  </si>
  <si>
    <t>- أجهزة تسهيل السمع للصم ، بإستثناء الأجزاء واللوازم</t>
  </si>
  <si>
    <t>- منظمات نبضات القلب ، بإستثناء الأجزاء واللوازم</t>
  </si>
  <si>
    <t>- - - أجهزة الكلام للأشخاص الذين فقدوا القدرة على إستخدام حبالهم الصوتية</t>
  </si>
  <si>
    <t>- - - الأجهزة الالكترونية للمكفوفين</t>
  </si>
  <si>
    <t>- - غيرها ، لاستعمالات طب الأسنان</t>
  </si>
  <si>
    <t>- - غيرها ، لاستعمالات طبية أو جراحية أو للطب البيطري :</t>
  </si>
  <si>
    <t>- - لاستعمالات أخر :</t>
  </si>
  <si>
    <t>- أجهزة تعتمد على إستخدام أشعة ألفا أو بيتا أو جاما أو غيرها من الأشعة المؤينة ، وإن كانت لإستعمالات طبية أو جراحية أو لطب الأسنان أو للطب البيطري ، بما فيها أجهزة التصوير أو العلاج بالأشعة :</t>
  </si>
  <si>
    <t>- - لاستعمالات طبية أو جراحية أو لطب الأسنان أو للطب البيطري :</t>
  </si>
  <si>
    <t>- - لاستعمالات أخر</t>
  </si>
  <si>
    <t>أجهزة وأدوات ونماذج مصمة خصيصاً للشرح (مثلاً في التعليم أو المعارض)، غير صالحة للاستعمالات الأخر.</t>
  </si>
  <si>
    <t>- لقياس أو لمراقبة أو فحص جريان أو إرتفاع السوائل :</t>
  </si>
  <si>
    <t>- لقياس أومراقبة الضغط</t>
  </si>
  <si>
    <t>- أجهزة تحليل الغازات أو الدخان :</t>
  </si>
  <si>
    <t>- أجهزة التحليل بالفصل الكروماتوغرافي أو بالتغيير الكهربائي للتركيز (إليكتروفوريسيز) :</t>
  </si>
  <si>
    <t>- أجهزة قياس أطوال موجة الطيف (سبيكترومتر) ، أو لقياس كثافة ألوان موجة الطيف (سبيكتروفوتومتر) ، أو لتسجيل الطيف (سبكتروجراف) ، بإستخدام الإشعاعات البصرية (فوق البنفسجية أوالمرئية أوتحت الحمراء) :</t>
  </si>
  <si>
    <t>- أجهزة وأدوات أُخر تستخدم الإشعاعات البصرية (فوق البنفسجية أو المرئية أو تحت الحمراء)</t>
  </si>
  <si>
    <t>- أدوات وأجهزة أخر :</t>
  </si>
  <si>
    <t>- - أجهزة قياس أطوال موجة الطيف (سبيكترومتر) في الكتلة</t>
  </si>
  <si>
    <t>- - - لفحص الدم وتحليل العصارات والبول .. الخ مخصصة لتشخيص الأمراض في المختبرات</t>
  </si>
  <si>
    <t>- أجهزة قطع عرضي للفحص المجهري (ميكروتوم) ؛ أجزاء ولوازم :</t>
  </si>
  <si>
    <t>- - - أجزاء ولوازم للأصناف الداخلة في البند 90.27 ، عدا أجهزة تحليل الدخان أو الغاز :</t>
  </si>
  <si>
    <t>- - - عدادات مياه</t>
  </si>
  <si>
    <t>- عدادات دوران وعدادات إنتاج وعدادات سيارات أجرة (تاكسيميتر) وعدادات مسافات، وعدادات المسافات بالخطي وما يماثلها:</t>
  </si>
  <si>
    <t>- مؤشرات سرعة وأجهزة قياس سرعة الدوران (تاكومترات) ؛ أجهزة الإبطاء الظاهري للسرعة (ستروبوسكوب) :</t>
  </si>
  <si>
    <t>- أجهزة وأدوات لقياس وكشف الإشعاعات المؤينة :</t>
  </si>
  <si>
    <t>- أجهزة لقياس وتسجيل التغييرات السريعة في المقادير الكهربائية (أوسيلوسكوب وأوسيليوغراف)</t>
  </si>
  <si>
    <t>- أجهزة وأدوات أُخر، لقياس أو فحص الجهد (الفولتية) أو التيار أو المقاومة أو القدرة الكهربائية (عدا تلك المعدة لقياس أو فحص الأقراص الرقيقة أو الأدوات من أشباه الموصلات) :</t>
  </si>
  <si>
    <t>- - أجهزة قياس متعددة الأغراض (مولتيميتر) بدون أداة تسجيل</t>
  </si>
  <si>
    <t>- - أجهزة قياس متعددة الأغراض (مولتيميتر) بأداة تسجيل</t>
  </si>
  <si>
    <t>- - غيرها ، بدون أداة تسجيل</t>
  </si>
  <si>
    <t>- - غيرها ، بأداة تسجيل</t>
  </si>
  <si>
    <t>- أجهزة وأدوات أخر مصممة خصيصاً للإتصالات (مثل ، مقاييس المحادثات الهاتفية ، مقاييس مضاعفة الصوت ، مقاييس عامل التداخل ، وأجهزة قياس الضوضاء في الخطوط سوفوميتر) :</t>
  </si>
  <si>
    <t>- - لقياس أو فحص الأقراص الرقيقة أو الأدوات من أشباه الموصلات (بما فيها الدوائر المتكاملة)</t>
  </si>
  <si>
    <t>- - - أجزاء ولوازم لأجهزة قياس أو فحص الأقراص الرقيقة أو الأدوات من أشباه الموصلات</t>
  </si>
  <si>
    <t>- آلات ضبط توازن للأجزاء الميكانيكية</t>
  </si>
  <si>
    <t>- - لفحص الأقراص الرقيقة أو الأدوات من أشبـاه الموصلات (بما فيها الدوائر المتكاملة) أو لفحـص الأقنعـة أوالشبيـكـات الضوئية المستخدمة في صنـاعـة الأدوات من أشباه الموصلات (بما فيها الدوائر المتكاملة)</t>
  </si>
  <si>
    <t>- - - أجهزة بصرية لقياس التلوث السطحي الدقائقي على الأقراص الرقيقة لأشباه الموصلات</t>
  </si>
  <si>
    <t>- - - ميكروسكوبات (مجاهر) الحزم الإليكترونية مزودة بأجهزة معدة خصيصا لمناولة ونقل الأقراص الرقيقة والشبيكات من أشباه الموصلات</t>
  </si>
  <si>
    <t>- - - أجزاء ولوازم الأجهزة البصرية لفحص الأقراص الرقيقة أو الأدوات من أشباه الموصلات أو لفحص الأقنعة أو الأقنعة الضوئية أو الشبيكات المستعملة في صنع الأدوات من أشباه الموصلات</t>
  </si>
  <si>
    <t>- - - أجزاء ولوازم المجاهر الإستريوسكوبية المزودة بأجهزة معدة خصيصا لمناولة ونقل الأقراص الرقيقة والشبيكات من أشباه الموصلات</t>
  </si>
  <si>
    <t>- - - أجزاء ولوازم الأجهزة البصرية لقياس التلوث السطحي الدقائقي على الأقراص الرقيقة لأشباه الموصلات</t>
  </si>
  <si>
    <t>- - - أجزاء ولوازم ميكروسكوبات (مجاهر) الحزم الإليكترونية مزودة بأجهزة معدة خصيصا لمناولة ونقل الأقراص الرقيقة والشبيكات من أشباه الموصلات</t>
  </si>
  <si>
    <t>- - - أجزاء ولوازم ميكروسكوبات الصور المجهرية المزودة بأجهزة معدة خصيصا لمناولة ونقل الأقراص الرقيقة والشبيكات من أشباه الموصلات</t>
  </si>
  <si>
    <t>ساعات يد بوسيلة إظهار آلية، من الماس</t>
  </si>
  <si>
    <t>ساعات يد بوسيلة إظهار آلية، مصنوعة كلياً من ذهب أو من معادن عادية مكسوة بقشرة من ذهب</t>
  </si>
  <si>
    <t>ساعات يد بوسيلة إظهار آلية، مصنوعة كلياً من فضة أو من معادن عادية مكسوة بقشرة من فضة</t>
  </si>
  <si>
    <t>ساعات يد بوسيلة إظهار آلية، مصنوعة كلياً من بلاتين أو من معادن عادية مكسوة بقشرة من بلاتين</t>
  </si>
  <si>
    <t>ساعات يد بوسيلة إظهار آلية، من معادن ثمينة، مرصعة بأحجار كريمة أو شبة كريمة</t>
  </si>
  <si>
    <t>ساعات يد بوسيلة إظهار آلية ، مرصعة بلآلئ طبيعية أو مستنبتة</t>
  </si>
  <si>
    <t>ساعات يد تعمل كهربائياً، من الماس</t>
  </si>
  <si>
    <t>ساعات يد تعمل كهربائياً، مصنوعة كلياً من ذهب أو من معادن عادية مكسوة بقشرة من ذهب</t>
  </si>
  <si>
    <t>ساعات يد تعمل كهربائياً، مصنوعة كلياً من فضة أو من معادن عادية مكسوة بقشرة من فضة</t>
  </si>
  <si>
    <t>ساعات يد تعمل كهربائياً، مصنوعة كلياً من بلاتين أو من معادن عادية مكسوة بقشرة من بلاتين</t>
  </si>
  <si>
    <t>ساعات يد تعمل كهربائياً، من معادن ثمينة ، مرصعة بأحجار كريمة أو شبة كريمة</t>
  </si>
  <si>
    <t>ساعات يد تعمل كهربائياً ، مرصعة بلآلئ طبيعية أو مستنبتة</t>
  </si>
  <si>
    <t>- ساعات يد أخر ، وإن اشتملت على أداة لقياس الفترات الزمنية :</t>
  </si>
  <si>
    <t>- - ذاتية التعبئة (أوتوماتيكية) :</t>
  </si>
  <si>
    <t>ساعات يد ذاتية التعبئة، من الماس</t>
  </si>
  <si>
    <t>ساعات يد ذاتية التعبئة، مصنوعة كلياً من ذهب أو من معادن عادية مكسوة بقشرة من ذهب</t>
  </si>
  <si>
    <t>ساعات يد ذاتية التعبئة، مصنوعة كلياً من فضة أو من معادن عادية مكسوة بقشرة من فضة</t>
  </si>
  <si>
    <t>ساعات يد ذاتية التعبئة، مصنوعة كلياً من بلاتين أو من معادن عادية مكسوة بقشرة من بلاتين</t>
  </si>
  <si>
    <t>ساعات يد ذاتية التعبئة، مرصعة بأحجار كريمة أو شبة كريمة</t>
  </si>
  <si>
    <t>ساعات يد ذاتية التعبئة، مرصعة بلآلئ طبيعية أو مستنبتة</t>
  </si>
  <si>
    <t>ساعات يد بالتعبئة اليدوية ، مرصعة بلآلئ طبيعية أو مستنبتة</t>
  </si>
  <si>
    <t>ساعات جيب تعمل كهربائياً، مصنوعة من الماس</t>
  </si>
  <si>
    <t>ساعات جيب تعمل كهربائياً، مصنوعة كلياً من معادن ثمينة أو من معادن عادية مكسوة بقشرة من معادن ثمينة</t>
  </si>
  <si>
    <t>ساعات جيب تعمل كهربائيا، مرصعة بأحجار كريمة أو شبة كريمة</t>
  </si>
  <si>
    <t>ساعات جيب تعمل كهربائياً، مرصعة بلآلئ طبيعية أو مستنبتة</t>
  </si>
  <si>
    <t>ساعات يد بوسيلة إظهار تناظرية، مصنوعة من معادن ثمينة أو من معادن عادية مكسوة بقشرة من معادن ثمينة</t>
  </si>
  <si>
    <t>- ساعات يد أخر، وإن اشتملت على أداة لقياس الفترات الزمنية :</t>
  </si>
  <si>
    <t>ساعات يد، ذاتية التعبئة مصنوعة من معادن ثمينة أو من معادن عادية مكسوة بقشرة من معادن ثمينة</t>
  </si>
  <si>
    <t>غيرها من ساعات يد، ذاتية التعبئة</t>
  </si>
  <si>
    <t>غيرها من ساعات يد، تعمل بالتعبئة اليدوية</t>
  </si>
  <si>
    <t>ساعات لوحات الآلات وساعات مماثلة، للسيارات أو الطائرات أو المركبات الجوية الفضائية أو البواخر أو غيرها من وسائل النقل.</t>
  </si>
  <si>
    <t>- ساعات تسجيل وقت الدوام وساعات تسجيل الوقت والتاريخ</t>
  </si>
  <si>
    <t>عدة حركة أصناف صناعة الساعات، كاملة ومجمعة (عدا عدة حركة ساعات اليد الداخلة في البند 91.08).</t>
  </si>
  <si>
    <t>عدة حركة أصناف صناعة الساعات كاملة ، غير مجمعة أو مجمعة جزئياً (مجموعات لعدد الحركة)؛ عدة حركة أصناف صناعة الساعات غير كاملة، مجمعة؛ عدة حركة أصناف الساعات غير تامة الصنع.</t>
  </si>
  <si>
    <t>- - كاملة ، غير مجمعة أو مجمعة جزئياً (مجموعات لعدة الحركة)</t>
  </si>
  <si>
    <t>- أظرف (علب وصناديق) :</t>
  </si>
  <si>
    <t>علب لساعات الحائط، بزجاج أو بدون زجاج</t>
  </si>
  <si>
    <t>علب الساعات (المنبهات)، بزجاج أو بدون زجاج</t>
  </si>
  <si>
    <t>علب أجهزة تسجيل أوقات الدوام، بزجاج أو بدون زجاج</t>
  </si>
  <si>
    <t>علب وصناديق مماثلة، وإن وردت بزجاج أو بدون زجاج</t>
  </si>
  <si>
    <t>أشرطة وأطواق وأساور ساعات من جلد اصطناعي أو مجدد وأجزاؤها.</t>
  </si>
  <si>
    <t>- أقراص (المينا)</t>
  </si>
  <si>
    <t xml:space="preserve">   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</si>
  <si>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 - - صناجات</t>
  </si>
  <si>
    <t>أدوات موسيقية ينتج الصوت منها كهربائياً أو يجب تضخيمه فيها بوسائل كهربائية (مثل ، الأرغن والقيثار  والاكورديون).</t>
  </si>
  <si>
    <t>علب موسيقية وأورغون للاستعراضات "أوركستريون" وأورغن آلي للشوارع وطيور آلية مغردة ومناشير موسيقية وأدوات موسيقية أخر غير داخلة في أي بند آخر من هذا الفصل؛ زمارات تقليد أصوات الحيوانات من جميع الأنواع؛ صفارات، أبواق نداء وغيرها من أدوات النداء والإشارة تنفخ بالفم.</t>
  </si>
  <si>
    <t>- - - أورغن الاستعراضات</t>
  </si>
  <si>
    <t>- - - مناشير موسيقية</t>
  </si>
  <si>
    <t>- - - زمارات تقليد أصوات الطيور والحيوانات</t>
  </si>
  <si>
    <t>- - - صفارات الفم لأعمال القيادة والمناورات</t>
  </si>
  <si>
    <t>أجزاء (مثل ، الأجزاء الآلية للعلب الموسيقية) ولوازم (مثل ، البطاقات والأقراص واللفات المثقبة للأدوات الموسيقية الآلية) للأدوات الموسيقية ؛ أجهزة ضبط الإيقاع "مترونوم" وشوكات رنانة ومزامير ضبط النغم (دياباسون) من جميع الأنواع.</t>
  </si>
  <si>
    <t>- قاذفات الصواريخ؛ قاذفات اللهب؛ قاذفات القنابل اليدوية؛ قاذفات الطربيدات والقاذفات المماثلة :</t>
  </si>
  <si>
    <t>المسدسات والمسدسات بخزن دواره للطلقات "ريفولفر"، أياً كان عيارها</t>
  </si>
  <si>
    <t>أسلحة نارية أخر وأجهزة مماثلة تعمل بإشعال شحنة متفجرة (مثل، بنادق و كربينات الرياضة والرماية والأسلحة النارية التي تحشى من الفوهة و مسدسات إطلاق السهام والأجهزة الأُخر المصممة فقط لقذف سهام الإشارة والمسدسات النارية لإطلاق الذخيرة غير الحية، و المسدسات بمسمار لقتل الحيوانات، قاذفات الحبال) .</t>
  </si>
  <si>
    <t>- بنادق رش، رياضية أخر للصيد أو الرماية بما فيها التي تجمع ما بين البنادق وبنادق الرش</t>
  </si>
  <si>
    <t>- بنادق وكربينات أخر رياضية أو للصيد أو الرماية بمواسير محززة</t>
  </si>
  <si>
    <t>- - - بنادق صيد السمك تحت الماء</t>
  </si>
  <si>
    <t>هراوات وأصناف مماثلة لاستعمالات الشرطة</t>
  </si>
  <si>
    <t>- مقاعد دوارة قابلة لتعديل الارتفاع :</t>
  </si>
  <si>
    <t>- - من خشب</t>
  </si>
  <si>
    <t>- مقاعد عدا مقاعد الحدائق ومعدات المخيمات، قابلة للتحويل إلى أسرة :</t>
  </si>
  <si>
    <t>- - - كراسي أطفال بعجلات صغيرة (عربات تعليم المشي)</t>
  </si>
  <si>
    <t>- - - - كراسي أطفال بعجلات صغيرة (عربات تعليم المشي)</t>
  </si>
  <si>
    <t>أثاث للطب أو للجراحة أو لطب الأسنان أو الطب البيطري (مثل ، مناضد العمليات أو الفحص والأسرة بتجهيزات آلية للمستشفيات ومقاعد طب الأسنان) ؛ مقاعد الحلاقين ومقاعد مماثلة بجهاز للتوجيه والرفع معاً ؛ أجزاء هذه الأصناف.</t>
  </si>
  <si>
    <t>- مقاعد طب الأسنان ومقاعد الحلاقين ومقاعد مماثلة ، وأجزاؤها :</t>
  </si>
  <si>
    <t>- - - أثاث للطب والجراحة ، وأجزاءه :</t>
  </si>
  <si>
    <t>أسرة المرضي بتجهيزات الية</t>
  </si>
  <si>
    <t>أسرة للعلاج الطبيعي والتدليك</t>
  </si>
  <si>
    <t>أسرة ومقاعد لفحص واجراء عمليات الولادة</t>
  </si>
  <si>
    <t>أسرة ومقاعد طبية تعمل بالكهرباء مخصصة للفحص الطبي</t>
  </si>
  <si>
    <t>خزائن متحركة جانبية لأسرة المرضى بأدراج</t>
  </si>
  <si>
    <t>أثاث أخر وأجزاؤه.</t>
  </si>
  <si>
    <t>- - - أثاث مطابخ من ألمونيوم :</t>
  </si>
  <si>
    <t>ارفف للمحلات التجارية ثابتة لعرض المواد المنتجات</t>
  </si>
  <si>
    <t>ارفف للمحلات التجارية متحركة لعرض المواد المنتجات</t>
  </si>
  <si>
    <t>مغاسل للأيدي مع حوامل للأدراج</t>
  </si>
  <si>
    <t>ارفف للألبسة</t>
  </si>
  <si>
    <t>الحواجز (بارتشن)</t>
  </si>
  <si>
    <t>خزائن بأدراج للبياضات</t>
  </si>
  <si>
    <t>طاولات التسريح بأدراج</t>
  </si>
  <si>
    <t>مناضد صغيرة بأدراج لمشغولات السيدات</t>
  </si>
  <si>
    <t>- أثاث من مواد أخر ، بما فيها القصب أو الصفصاف أو بوص هندي( بامبو أو خيزران ) أو أسل هندي ( روطان ) أو من المواد المماثلة :</t>
  </si>
  <si>
    <t>- أغطية اسرة وشراشف ولحف من ريش ناعم</t>
  </si>
  <si>
    <t>مقاعد (بوف)</t>
  </si>
  <si>
    <t>- - معدة لاستعمالها حصرا مع مصادر الإضاءة ذات الصمامات الثنائية الباعثة للضوء (LED)</t>
  </si>
  <si>
    <t>- خيوط مضيئة من الأنواع المستعملة في شجرة عيد الميلاد :</t>
  </si>
  <si>
    <t>- - معدة حصرا لاستعمالها مع مصادر الإضاءة ذات الصمامات الثنائية الباعثة للضوء (LED)</t>
  </si>
  <si>
    <t>- وحدات إنارة كهربائية وأجهزة ولوازم إنارة أخر:</t>
  </si>
  <si>
    <t>- - - مصابيح خاصة (مصابيح الآلات ، مصابيح أستوديوهات التصوير الفوتوغرافي ، مصابيح نوافذ المعارض)</t>
  </si>
  <si>
    <t>- وحدات إنارة وأجهزة ولوازم إنارة غير كهربائية</t>
  </si>
  <si>
    <t>- إشـارات مضيئة و لوحات إرشادية أو إعلانية مضيئة وما يماثلها:</t>
  </si>
  <si>
    <t>- - معدة لاستعمالها حصرا مع مصادر الإضاءة ذات الصمامات الثنائية الباعثة للضوء (LED) :</t>
  </si>
  <si>
    <t>تركيبات التعليق للإنارة المعلقة</t>
  </si>
  <si>
    <t>حوامل كلوبات الإضاءة الكروية</t>
  </si>
  <si>
    <t>أطر الفوانيس</t>
  </si>
  <si>
    <t>- وحدات البناء الجاهزة، من صلب</t>
  </si>
  <si>
    <t>- - - من ألمونيوم :</t>
  </si>
  <si>
    <t>عربات "سيارات" للأطفال</t>
  </si>
  <si>
    <t>- - - بالونات</t>
  </si>
  <si>
    <t>- - - بلياردو من جميع الأنواع :</t>
  </si>
  <si>
    <t>- ألعاب أخر تدار بقطعة نقدية أو بأوراق نقد أو ببطاقات بنكية أو بقطع بديلة لها أو بأية وسائل دفع أخر ، عدا لعبة البولنج وتجهيزاتها ذاتية الحركة</t>
  </si>
  <si>
    <t>أوراق لعب أخر (مثل أونو، بريدج، تاروت..)</t>
  </si>
  <si>
    <t>لوازم لعبة البولنج (مثل القناني، الكرات ..)</t>
  </si>
  <si>
    <t>ألعاب يستخدم فيها الزهر (الطاولة، السلم والثعبان، المنوبولي ..)</t>
  </si>
  <si>
    <t>أصناف للاحتفالات أو للمهرجانات أو لغيرها من أنواع التسلية ، بما فيها ألعاب الحواة وأدوات الدعابة والمباغتة.</t>
  </si>
  <si>
    <t>- أصناف احتفالات عيد الميلاد</t>
  </si>
  <si>
    <t>غيرها من أصناف للاحتفالات أو للمهرجانات أو أنواع التسلية</t>
  </si>
  <si>
    <t>- زلاجات للماء وألواح تزحلق على الأمواج ، ألواح شراعية ومعدات أخر للرياضة المائية :</t>
  </si>
  <si>
    <t>- - عصي، كاملة</t>
  </si>
  <si>
    <t>- - مضارب تنس عشبي بأوتار أو بدونها</t>
  </si>
  <si>
    <t>- - كرات التنس العشبي</t>
  </si>
  <si>
    <t>- قبابيب تزلج على الجليد وقبابيب انزلاق بعجلات أو بزلاجات، بما فيها الأحذية المثبت بها مثل هذه القباقيب :</t>
  </si>
  <si>
    <t>قصبات وصنانير صيد الأسماك وغيرها من أصناف صيد الأسماك بالصنارة؛ شبكات إلتقاط الأسماك وشبكات صيد الفراشات والشبكات المماثلة ؛ طيور مقلدة "طعم" لإجتذاب مثيلاتها، (عدا تلك الداخلة في البند 92.08 أو 97.05) ولوازم مماثلة للصيد والرماية.</t>
  </si>
  <si>
    <t>- دوامات منتزهات الملاهي وألعاب التسلية للمنتزهات المائية :</t>
  </si>
  <si>
    <t>- - عربات دوارة أراجيح دوارة، أراجيح</t>
  </si>
  <si>
    <t>- - دوارات وأراجيح دوارة وأراجيح</t>
  </si>
  <si>
    <t>- - سيارات الملاهي</t>
  </si>
  <si>
    <t>- - أجهزة تشبيهية متحركة ومسارح متحركة</t>
  </si>
  <si>
    <t>- - دوامات مائية</t>
  </si>
  <si>
    <t>- - ألعاب التسلية للمنتزهات المائية</t>
  </si>
  <si>
    <t>- العاب التسلية للمعارض</t>
  </si>
  <si>
    <t>- مسارح متنقلة</t>
  </si>
  <si>
    <t>عاج ، عظام ، ظهر السلحفاة "ذبل أو درق" ، قرون وقرون مشعبة، مرجان، صدف ومواد حيوانية أخر للنحت، مشغولة، ومصنوعات من تلك المواد (بما فيها المصنوعات المتحصل عليها بالقولبة).</t>
  </si>
  <si>
    <t>- - - مصنوعات من استارين</t>
  </si>
  <si>
    <t>مكانس و فراجين (بما فيها الفراجين التي تشكل أجزاء للآلات أو للأجهزة أو للمركبات)، مكانس آلية للأرضيات تدار يدوياً، غير مزودة بمحرك، فراجين تنظيف، منافض ريش؛ حزم وخصل محضرة لصنع المكانس أو الفراجين؛ وسيدات واسطوانات دهان؛ مماسح (مقاشط) (عدا المزودة بأسطواناتها).</t>
  </si>
  <si>
    <t>- مكانس وفراجين مؤلفة من أغصان دقيقة أو من مواد نباتية أخر مجمعة حزماً، وإن كانت بمقابض</t>
  </si>
  <si>
    <t>- فراجين أسنان، فراجين حلاقة، فراجين شعر، فراجين أظافر، فراجين رموش وفراجين أخر للتجميل أو لزينة الأشخاص، بما فيها الفراجين التي تشكل أجزاء للأجهزة :</t>
  </si>
  <si>
    <t>- فراجين دهان أو رسم أو ورنشة وما يماثلها ، (عدا الفراجين الداخلة في البند الفرعي 30 03 96) ؛ وسيدات وأسطوانات دهان :</t>
  </si>
  <si>
    <t>- - - فراجين من مطاط أو من لدائن مصبوبة قطعة واحدة (لتنظيف المراحيض . . الخ) والفراجين للاستعمال المنزلي</t>
  </si>
  <si>
    <t>- - - فراجين المكانس لتنظيف الطرق، الأرضيات</t>
  </si>
  <si>
    <t>- - - مكانس آلية للأرضيات تدار يدوياً، غير مزودة بمحرك</t>
  </si>
  <si>
    <t>أقلام حبر جاف ؛ أقلام وأقلام تأشير برؤوس من لباد أو بغيرها من رؤوس مسامية ؛ أقلام حبر سائل بأنواعها؛ أقلام حبر للنسخ؛ أقلام رصاص بخزان؛ ماسكات ريش كتابة وماسكات أقلام رصاص وأصناف مماثلة؛ أجزاء (بما فيها الأغطية والمشابك) للأصناف السابقة، عدا تلك الداخلة في البند 96.09.</t>
  </si>
  <si>
    <t>- عبوات غيار (خراطيش) لأقلام الحبر الجاف تشتمل على رؤوسها وخزانات الحبر</t>
  </si>
  <si>
    <t>- قداحات جيب تعمل بالغاز، غير قابلة لإعادة التعبئة</t>
  </si>
  <si>
    <t>- قداحات جيب تعمل بالغاز، قابلة لإعادة التعبئة</t>
  </si>
  <si>
    <t>- - - غلايين تدخين (بما فيها رؤوسها)</t>
  </si>
  <si>
    <t>- - - شيش (نرجيلات) وأجزاؤها :</t>
  </si>
  <si>
    <t>أمشاط ومثبتات شعر وأصناف مماثلة، دبابيس شعر؛ ملاقط ومشابك ولفافات لتجعيد أو لتمويج الشعر، وأصناف مماثلة، عدا الداخلة في البند 85.16 ، وأجزاؤها.</t>
  </si>
  <si>
    <t>- نافثات عطور</t>
  </si>
  <si>
    <t>- ذاريات للمساحيق، وسيدات لوضع مواد التجميل ومحضرات التطرية :</t>
  </si>
  <si>
    <t>- - - قوارير مما يستعمل عادة للشاي أو القهوة</t>
  </si>
  <si>
    <t>مناصب (حوامل) أحادية أو ثنائية أو ثلاثية القوائم والأصناف المماثلة</t>
  </si>
  <si>
    <t>- يتجاوز عمرها 100 عام:</t>
  </si>
  <si>
    <t>- - لوحات و صور ورسوم</t>
  </si>
  <si>
    <t>- - فسيفساء</t>
  </si>
  <si>
    <t>صور أصلية (جرافير)، أو مطبوعة بالضغط أو مطبوعة بالحجر (ليتوغرافيا).</t>
  </si>
  <si>
    <t>- يتجاوز عمرها 100 عام</t>
  </si>
  <si>
    <t>- مجموعات وقطع لمجموعات علم الآثار أو السلالات أو التاريخ</t>
  </si>
  <si>
    <t>- مجموعات وقطع لمجموعات علم الحيوان أو النبات أو المعادن أو التشريح أو الحفريات(المتحجرات):</t>
  </si>
  <si>
    <t>- - عينات بشرية وأجزاؤها</t>
  </si>
  <si>
    <t>- - سلالات منقرضة أو مهددة بالانقراض وأجزاؤها</t>
  </si>
  <si>
    <t>- مجموعات وقطع لمجموعات علم المسكوكات:</t>
  </si>
  <si>
    <t>- - يتجاوز عمرها 100 عام</t>
  </si>
  <si>
    <t>- يتجاوز عمرها 250 عام</t>
  </si>
  <si>
    <t>- - - للسفارات والقنصليات :</t>
  </si>
  <si>
    <t>- - - للمنظمات الدولية</t>
  </si>
  <si>
    <t>الامتعة الشخصية والهدايا التي ترد بصحبة المسافرين وقيمتها تتجاوز (3000) ثلاثة آلاف ريال، غير معفاة من الرسوم الجمركية بموجب التعريفة الجمركية الموحدة. (بند اختياري)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</si>
</sst>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quot;ر.س.‏&quot;\ #,##0.00_-;&quot;ر.س.‏&quot;\ #,##0.00\-"/>
    <numFmt numFmtId="166" formatCode="_-&quot;ر.س.‏&quot;\ * #,##0_-;_-&quot;ر.س.‏&quot;\ * #,##0\-;_-&quot;ر.س.‏&quot;\ * &quot;-&quot;_-;_-@_-"/>
    <numFmt numFmtId="167" formatCode="_-* #,##0_-;_-* #,##0\-;_-* &quot;-&quot;_-;_-@_-"/>
    <numFmt numFmtId="168" formatCode="_-&quot;ر.س.‏&quot;\ * #,##0.00_-;_-&quot;ر.س.‏&quot;\ * #,##0.00\-;_-&quot;ر.س.‏&quot;\ * &quot;-&quot;??_-;_-@_-"/>
    <numFmt numFmtId="169" formatCode="_-* #,##0.00_-;_-* #,##0.00\-;_-* &quot;-&quot;??_-;_-@_-"/>
    <numFmt numFmtId="170" formatCode="00000"/>
    <numFmt numFmtId="171" formatCode="d/m"/>
    <numFmt numFmtId="172" formatCode="#,##0.00_ ;\-#,##0.00\ "/>
    <numFmt numFmtId="173" formatCode="&quot;ر.س.‏&quot;\ #,##0.00_-"/>
    <numFmt numFmtId="174" formatCode="&quot;$&quot;\ #,##0.00_-"/>
    <numFmt numFmtId="175" formatCode="_-[$$-409]* #,##0.00_ ;_-[$$-409]* \-#,##0.00\ ;_-[$$-409]* &quot;-&quot;??_ ;_-@_ "/>
    <numFmt numFmtId="176" formatCode="00000.0"/>
  </numFmts>
  <fonts count="92">
    <font>
      <sz val="12"/>
      <name val="Simplified Arabic"/>
      <charset val="178"/>
    </font>
    <font>
      <sz val="11"/>
      <color theme="1"/>
      <name val="Arial"/>
      <family val="2"/>
      <scheme val="minor"/>
    </font>
    <font>
      <sz val="11"/>
      <color theme="1"/>
      <name val="Arial"/>
      <family val="2"/>
      <charset val="178"/>
      <scheme val="minor"/>
    </font>
    <font>
      <sz val="12"/>
      <name val="Simplified Arabic"/>
      <family val="1"/>
    </font>
    <font>
      <b/>
      <sz val="14"/>
      <name val="Arial (Arabic)"/>
      <family val="2"/>
      <charset val="178"/>
    </font>
    <font>
      <b/>
      <sz val="13"/>
      <name val="Arial (Arabic)"/>
      <family val="2"/>
      <charset val="178"/>
    </font>
    <font>
      <sz val="10"/>
      <name val="Arial"/>
      <family val="2"/>
    </font>
    <font>
      <sz val="14"/>
      <name val="Arial"/>
      <family val="2"/>
    </font>
    <font>
      <b/>
      <sz val="14"/>
      <name val="Arial"/>
      <family val="2"/>
    </font>
    <font>
      <b/>
      <sz val="14"/>
      <color indexed="8"/>
      <name val="Arial"/>
      <family val="2"/>
    </font>
    <font>
      <sz val="14"/>
      <name val="Simplified Arabic"/>
      <family val="1"/>
    </font>
    <font>
      <b/>
      <sz val="14"/>
      <color indexed="12"/>
      <name val="Arial"/>
      <family val="2"/>
    </font>
    <font>
      <b/>
      <sz val="14"/>
      <color indexed="10"/>
      <name val="Arial"/>
      <family val="2"/>
    </font>
    <font>
      <i/>
      <sz val="14"/>
      <name val="Arial"/>
      <family val="2"/>
    </font>
    <font>
      <b/>
      <sz val="14"/>
      <color indexed="9"/>
      <name val="Arial"/>
      <family val="2"/>
    </font>
    <font>
      <b/>
      <sz val="22"/>
      <name val="Arial"/>
      <family val="2"/>
    </font>
    <font>
      <b/>
      <sz val="14"/>
      <color indexed="8"/>
      <name val="Arial (Arabic)"/>
      <family val="2"/>
      <charset val="178"/>
    </font>
    <font>
      <sz val="14"/>
      <color indexed="8"/>
      <name val="Arial (Arabic)"/>
      <family val="2"/>
      <charset val="178"/>
    </font>
    <font>
      <sz val="11"/>
      <name val="Simplified Arabic"/>
      <family val="1"/>
    </font>
    <font>
      <sz val="14"/>
      <color indexed="8"/>
      <name val="Arial"/>
      <family val="2"/>
    </font>
    <font>
      <sz val="14"/>
      <name val="Times New Roman"/>
      <family val="1"/>
    </font>
    <font>
      <i/>
      <sz val="14"/>
      <color indexed="8"/>
      <name val="Arial (Arabic)"/>
      <charset val="178"/>
    </font>
    <font>
      <b/>
      <sz val="12"/>
      <color indexed="8"/>
      <name val="Arial (Arabic)"/>
      <family val="2"/>
      <charset val="178"/>
    </font>
    <font>
      <b/>
      <sz val="12"/>
      <name val="Simplified Arabic"/>
      <family val="1"/>
    </font>
    <font>
      <sz val="16"/>
      <name val="Arial"/>
      <family val="2"/>
    </font>
    <font>
      <vertAlign val="superscript"/>
      <sz val="14"/>
      <color indexed="8"/>
      <name val="Arial (Arabic)"/>
      <family val="2"/>
      <charset val="178"/>
    </font>
    <font>
      <sz val="14"/>
      <name val="Arial (Arabic)"/>
      <family val="2"/>
      <charset val="178"/>
    </font>
    <font>
      <b/>
      <sz val="13"/>
      <name val="Simplified Arabic"/>
      <family val="1"/>
    </font>
    <font>
      <vertAlign val="superscript"/>
      <sz val="14"/>
      <name val="Arial"/>
      <family val="2"/>
    </font>
    <font>
      <sz val="14"/>
      <color indexed="8"/>
      <name val="Arial (Arabic)"/>
      <charset val="178"/>
    </font>
    <font>
      <b/>
      <sz val="11"/>
      <color indexed="8"/>
      <name val="Arial (Arabic)"/>
      <family val="2"/>
      <charset val="178"/>
    </font>
    <font>
      <b/>
      <sz val="13"/>
      <color indexed="8"/>
      <name val="Arial (Arabic)"/>
      <family val="2"/>
      <charset val="178"/>
    </font>
    <font>
      <b/>
      <vertAlign val="superscript"/>
      <sz val="14"/>
      <name val="Arial"/>
      <family val="2"/>
    </font>
    <font>
      <b/>
      <sz val="16"/>
      <color indexed="8"/>
      <name val="Arial (Arabic)"/>
      <family val="2"/>
      <charset val="178"/>
    </font>
    <font>
      <u/>
      <sz val="14"/>
      <color indexed="8"/>
      <name val="Arial (Arabic)"/>
      <charset val="178"/>
    </font>
    <font>
      <u/>
      <sz val="14"/>
      <color indexed="8"/>
      <name val="Arial (Arabic)"/>
      <family val="2"/>
      <charset val="178"/>
    </font>
    <font>
      <b/>
      <sz val="15"/>
      <color indexed="8"/>
      <name val="Arial (Arabic)"/>
      <family val="2"/>
      <charset val="178"/>
    </font>
    <font>
      <b/>
      <sz val="14"/>
      <color indexed="8"/>
      <name val="Arial (Arabic)"/>
      <charset val="178"/>
    </font>
    <font>
      <b/>
      <sz val="16"/>
      <color indexed="8"/>
      <name val="Arial (Arabic)"/>
      <charset val="178"/>
    </font>
    <font>
      <b/>
      <u/>
      <sz val="14"/>
      <color indexed="8"/>
      <name val="Arial (Arabic)"/>
      <family val="2"/>
      <charset val="178"/>
    </font>
    <font>
      <b/>
      <sz val="14"/>
      <color indexed="8"/>
      <name val="Arial"/>
      <family val="2"/>
      <charset val="178"/>
    </font>
    <font>
      <sz val="14"/>
      <color indexed="8"/>
      <name val="Arial"/>
      <family val="2"/>
      <charset val="178"/>
    </font>
    <font>
      <b/>
      <u/>
      <sz val="14"/>
      <color indexed="8"/>
      <name val="Arial"/>
      <family val="2"/>
      <charset val="178"/>
    </font>
    <font>
      <b/>
      <sz val="14"/>
      <color indexed="8"/>
      <name val="Simplified Arabic"/>
      <family val="1"/>
    </font>
    <font>
      <b/>
      <sz val="10"/>
      <name val="MS Sans Serif"/>
      <family val="2"/>
      <charset val="178"/>
    </font>
    <font>
      <b/>
      <sz val="16"/>
      <name val="Arial"/>
      <family val="2"/>
    </font>
    <font>
      <b/>
      <sz val="14"/>
      <color indexed="20"/>
      <name val="Arial"/>
      <family val="2"/>
    </font>
    <font>
      <b/>
      <sz val="14"/>
      <color indexed="17"/>
      <name val="Arial"/>
      <family val="2"/>
    </font>
    <font>
      <sz val="12"/>
      <name val="Simplified Arabic"/>
      <family val="1"/>
    </font>
    <font>
      <sz val="12"/>
      <name val="Simplified Arabic"/>
      <family val="1"/>
    </font>
    <font>
      <b/>
      <sz val="22"/>
      <color indexed="8"/>
      <name val="Arial (Arabic)"/>
      <family val="2"/>
      <charset val="178"/>
    </font>
    <font>
      <sz val="16"/>
      <color indexed="8"/>
      <name val="Arial (Arabic)"/>
      <family val="2"/>
      <charset val="178"/>
    </font>
    <font>
      <sz val="14"/>
      <name val="Arial (Arabic)"/>
      <charset val="178"/>
    </font>
    <font>
      <sz val="12"/>
      <name val="Simplified Arabic"/>
      <family val="1"/>
    </font>
    <font>
      <sz val="12"/>
      <name val="Arial"/>
      <family val="2"/>
    </font>
    <font>
      <sz val="14"/>
      <color indexed="8"/>
      <name val="Arial (Arabic)"/>
    </font>
    <font>
      <b/>
      <sz val="14"/>
      <color indexed="8"/>
      <name val="Arial (Arabic)"/>
    </font>
    <font>
      <b/>
      <sz val="12"/>
      <name val="Times New Roman"/>
      <family val="1"/>
    </font>
    <font>
      <sz val="11"/>
      <color theme="1"/>
      <name val="Arial"/>
      <family val="2"/>
      <scheme val="minor"/>
    </font>
    <font>
      <sz val="14"/>
      <name val="Arial"/>
      <family val="2"/>
      <scheme val="minor"/>
    </font>
    <font>
      <b/>
      <sz val="14"/>
      <color rgb="FF0070C0"/>
      <name val="Arial"/>
      <family val="2"/>
    </font>
    <font>
      <sz val="14"/>
      <color theme="1"/>
      <name val="Arial"/>
      <family val="2"/>
    </font>
    <font>
      <b/>
      <sz val="14"/>
      <color rgb="FFFF0000"/>
      <name val="Arial"/>
      <family val="2"/>
    </font>
    <font>
      <b/>
      <sz val="14"/>
      <color theme="1"/>
      <name val="Arial"/>
      <family val="2"/>
    </font>
    <font>
      <sz val="14"/>
      <color theme="1"/>
      <name val="Arial (Arabic)"/>
      <family val="2"/>
      <charset val="178"/>
    </font>
    <font>
      <b/>
      <sz val="14"/>
      <color theme="1"/>
      <name val="Arial (Arabic)"/>
      <family val="2"/>
      <charset val="178"/>
    </font>
    <font>
      <b/>
      <sz val="14"/>
      <color theme="1"/>
      <name val="Arial (Arabic)"/>
      <charset val="178"/>
    </font>
    <font>
      <sz val="14"/>
      <color theme="1"/>
      <name val="Arial (Arabic)"/>
      <charset val="178"/>
    </font>
    <font>
      <b/>
      <sz val="18"/>
      <name val="Arial"/>
      <family val="2"/>
    </font>
    <font>
      <sz val="14"/>
      <color indexed="11"/>
      <name val="Arial"/>
      <family val="2"/>
    </font>
    <font>
      <b/>
      <sz val="18"/>
      <name val="Monotype Koufi"/>
      <charset val="178"/>
    </font>
    <font>
      <b/>
      <sz val="18"/>
      <name val="Simplified Arabic"/>
      <family val="1"/>
    </font>
    <font>
      <sz val="14"/>
      <color rgb="FF0070C0"/>
      <name val="Arial"/>
      <family val="2"/>
    </font>
    <font>
      <sz val="14"/>
      <color indexed="12"/>
      <name val="Arial"/>
      <family val="2"/>
    </font>
    <font>
      <sz val="14"/>
      <color rgb="FFFF0000"/>
      <name val="Arial (Arabic)"/>
      <charset val="178"/>
    </font>
    <font>
      <b/>
      <sz val="16"/>
      <color indexed="8"/>
      <name val="Arial"/>
      <family val="2"/>
    </font>
    <font>
      <sz val="14"/>
      <name val="Arial (Arabic)"/>
    </font>
    <font>
      <b/>
      <sz val="14"/>
      <name val="Arial (Arabic)"/>
    </font>
    <font>
      <sz val="16"/>
      <color indexed="8"/>
      <name val="Arial (Arabic)"/>
      <charset val="178"/>
    </font>
    <font>
      <b/>
      <sz val="16"/>
      <color indexed="8"/>
      <name val="Arial (Arabic)"/>
    </font>
    <font>
      <sz val="16"/>
      <name val="Arial (Arabic)"/>
    </font>
    <font>
      <b/>
      <sz val="14"/>
      <name val="Times New Roman"/>
      <family val="1"/>
    </font>
    <font>
      <sz val="14"/>
      <name val="Traditional Arabic"/>
      <family val="1"/>
    </font>
    <font>
      <i/>
      <sz val="14"/>
      <name val="Times New Roman"/>
      <family val="1"/>
    </font>
    <font>
      <sz val="14"/>
      <color rgb="FF000000"/>
      <name val="Arial"/>
      <family val="2"/>
    </font>
    <font>
      <sz val="12"/>
      <name val="Simplified Arabic"/>
      <family val="1"/>
    </font>
    <font>
      <sz val="14"/>
      <color theme="1"/>
      <name val="Arial"/>
      <family val="2"/>
      <scheme val="minor"/>
    </font>
    <font>
      <sz val="12"/>
      <color theme="1"/>
      <name val="Arial"/>
      <family val="2"/>
      <scheme val="minor"/>
    </font>
    <font>
      <sz val="12"/>
      <name val="Arial"/>
      <family val="2"/>
      <scheme val="minor"/>
    </font>
    <font>
      <sz val="11"/>
      <name val="Arial"/>
      <family val="2"/>
    </font>
    <font>
      <vertAlign val="superscript"/>
      <sz val="14"/>
      <color rgb="FF000000"/>
      <name val="Arial"/>
      <family val="2"/>
    </font>
    <font>
      <sz val="12"/>
      <name val="Simplified Arabic"/>
      <charset val="17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12"/>
      </left>
      <right style="thin">
        <color indexed="12"/>
      </right>
      <top style="thin">
        <color indexed="12"/>
      </top>
      <bottom/>
      <diagonal/>
    </border>
    <border>
      <left style="thin">
        <color indexed="12"/>
      </left>
      <right style="thin">
        <color indexed="12"/>
      </right>
      <top style="thin">
        <color indexed="12"/>
      </top>
      <bottom style="thin">
        <color indexed="12"/>
      </bottom>
      <diagonal/>
    </border>
    <border>
      <left style="thin">
        <color indexed="64"/>
      </left>
      <right/>
      <top style="thin">
        <color indexed="64"/>
      </top>
      <bottom style="thin">
        <color indexed="64"/>
      </bottom>
      <diagonal/>
    </border>
    <border>
      <left/>
      <right style="thin">
        <color indexed="64"/>
      </right>
      <top style="double">
        <color indexed="64"/>
      </top>
      <bottom style="double">
        <color indexed="64"/>
      </bottom>
      <diagonal/>
    </border>
    <border>
      <left style="double">
        <color indexed="64"/>
      </left>
      <right/>
      <top/>
      <bottom/>
      <diagonal/>
    </border>
    <border>
      <left/>
      <right style="thin">
        <color indexed="12"/>
      </right>
      <top style="thin">
        <color indexed="12"/>
      </top>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thin">
        <color indexed="12"/>
      </top>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12"/>
      </left>
      <right style="thin">
        <color indexed="12"/>
      </right>
      <top/>
      <bottom/>
      <diagonal/>
    </border>
    <border>
      <left style="thin">
        <color indexed="12"/>
      </left>
      <right style="thin">
        <color indexed="12"/>
      </right>
      <top/>
      <bottom style="thin">
        <color indexed="12"/>
      </bottom>
      <diagonal/>
    </border>
    <border>
      <left style="thin">
        <color indexed="64"/>
      </left>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12"/>
      </top>
      <bottom style="thin">
        <color indexed="12"/>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diagonal/>
    </border>
    <border>
      <left/>
      <right/>
      <top/>
      <bottom style="thin">
        <color indexed="64"/>
      </bottom>
      <diagonal/>
    </border>
    <border>
      <left/>
      <right/>
      <top/>
      <bottom style="medium">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style="thin">
        <color indexed="12"/>
      </left>
      <right/>
      <top/>
      <bottom/>
      <diagonal/>
    </border>
  </borders>
  <cellStyleXfs count="46">
    <xf numFmtId="0" fontId="0" fillId="0" borderId="0"/>
    <xf numFmtId="164" fontId="3" fillId="0" borderId="0" applyFont="0" applyFill="0" applyBorder="0" applyAlignment="0" applyProtection="0"/>
    <xf numFmtId="164" fontId="53" fillId="0" borderId="0" applyFont="0" applyFill="0" applyBorder="0" applyAlignment="0" applyProtection="0"/>
    <xf numFmtId="164" fontId="48" fillId="0" borderId="0" applyFont="0" applyFill="0" applyBorder="0" applyAlignment="0" applyProtection="0"/>
    <xf numFmtId="164" fontId="53"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xf numFmtId="0" fontId="58" fillId="0" borderId="0"/>
    <xf numFmtId="0" fontId="3" fillId="0" borderId="0"/>
    <xf numFmtId="0" fontId="53" fillId="0" borderId="0"/>
    <xf numFmtId="0" fontId="48" fillId="0" borderId="0"/>
    <xf numFmtId="0" fontId="3" fillId="0" borderId="0"/>
    <xf numFmtId="0" fontId="6" fillId="0" borderId="0"/>
    <xf numFmtId="0" fontId="3" fillId="0" borderId="0"/>
    <xf numFmtId="0" fontId="3" fillId="0" borderId="0"/>
    <xf numFmtId="9" fontId="3" fillId="0" borderId="0" applyFont="0" applyFill="0" applyBorder="0" applyAlignment="0" applyProtection="0"/>
    <xf numFmtId="9" fontId="53"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6" fillId="0" borderId="0"/>
    <xf numFmtId="166" fontId="6" fillId="0" borderId="0" applyFont="0" applyFill="0" applyBorder="0" applyAlignment="0" applyProtection="0"/>
    <xf numFmtId="168" fontId="6" fillId="0" borderId="0" applyFont="0" applyFill="0" applyBorder="0" applyAlignment="0" applyProtection="0"/>
    <xf numFmtId="167" fontId="6" fillId="0" borderId="0" applyFont="0" applyFill="0" applyBorder="0" applyAlignment="0" applyProtection="0"/>
    <xf numFmtId="169" fontId="6" fillId="0" borderId="0" applyFont="0" applyFill="0" applyBorder="0" applyAlignment="0" applyProtection="0"/>
    <xf numFmtId="0" fontId="85" fillId="0" borderId="0"/>
    <xf numFmtId="0" fontId="2" fillId="0" borderId="0"/>
    <xf numFmtId="0" fontId="85"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0" fontId="3" fillId="0" borderId="0"/>
    <xf numFmtId="0" fontId="87" fillId="0" borderId="0"/>
    <xf numFmtId="0" fontId="1" fillId="0" borderId="0"/>
    <xf numFmtId="0" fontId="91" fillId="0" borderId="0"/>
    <xf numFmtId="0" fontId="91" fillId="0" borderId="0"/>
  </cellStyleXfs>
  <cellXfs count="1080">
    <xf numFmtId="0" fontId="0" fillId="0" borderId="0" xfId="0"/>
    <xf numFmtId="49" fontId="0" fillId="0" borderId="0" xfId="0" applyNumberFormat="1" applyAlignment="1">
      <alignment wrapText="1" readingOrder="2"/>
    </xf>
    <xf numFmtId="49" fontId="0" fillId="0" borderId="0" xfId="0" applyNumberFormat="1" applyAlignment="1">
      <alignment horizontal="right" wrapText="1" readingOrder="2"/>
    </xf>
    <xf numFmtId="49" fontId="0" fillId="2" borderId="0" xfId="0" applyNumberFormat="1" applyFill="1" applyAlignment="1">
      <alignment wrapText="1" readingOrder="2"/>
    </xf>
    <xf numFmtId="49" fontId="5" fillId="2" borderId="0" xfId="0" applyNumberFormat="1" applyFont="1" applyFill="1" applyAlignment="1">
      <alignment horizontal="centerContinuous" vertical="center" wrapText="1" readingOrder="2"/>
    </xf>
    <xf numFmtId="49" fontId="4" fillId="2" borderId="0" xfId="0" applyNumberFormat="1" applyFont="1" applyFill="1" applyAlignment="1">
      <alignment horizontal="centerContinuous" vertical="center" readingOrder="1"/>
    </xf>
    <xf numFmtId="49" fontId="4" fillId="2" borderId="0" xfId="0" applyNumberFormat="1" applyFont="1" applyFill="1" applyAlignment="1">
      <alignment horizontal="centerContinuous" vertical="center" readingOrder="2"/>
    </xf>
    <xf numFmtId="0" fontId="7" fillId="2" borderId="0" xfId="0" applyFont="1" applyFill="1"/>
    <xf numFmtId="0" fontId="7" fillId="2" borderId="0" xfId="0" applyFont="1" applyFill="1" applyAlignment="1">
      <alignment readingOrder="1"/>
    </xf>
    <xf numFmtId="0" fontId="7" fillId="2" borderId="0" xfId="0" applyFont="1" applyFill="1" applyAlignment="1">
      <alignment wrapText="1"/>
    </xf>
    <xf numFmtId="49" fontId="9" fillId="3" borderId="4" xfId="0" applyNumberFormat="1" applyFont="1" applyFill="1" applyBorder="1" applyAlignment="1">
      <alignment horizontal="center" vertical="center" wrapText="1" readingOrder="2"/>
    </xf>
    <xf numFmtId="0" fontId="7" fillId="0" borderId="0" xfId="0" applyFont="1" applyAlignment="1">
      <alignment readingOrder="1"/>
    </xf>
    <xf numFmtId="0" fontId="7" fillId="0" borderId="0" xfId="0" applyFont="1"/>
    <xf numFmtId="0" fontId="7" fillId="0" borderId="0" xfId="0" applyFont="1" applyAlignment="1">
      <alignment wrapText="1"/>
    </xf>
    <xf numFmtId="49" fontId="18" fillId="0" borderId="0" xfId="0" applyNumberFormat="1" applyFont="1" applyAlignment="1">
      <alignment wrapText="1" readingOrder="2"/>
    </xf>
    <xf numFmtId="0" fontId="0" fillId="0" borderId="0" xfId="0" applyAlignment="1">
      <alignment vertical="center" wrapText="1"/>
    </xf>
    <xf numFmtId="9" fontId="8" fillId="2" borderId="8" xfId="9" applyNumberFormat="1" applyFont="1" applyFill="1" applyBorder="1" applyAlignment="1">
      <alignment horizontal="center" vertical="center" wrapText="1"/>
    </xf>
    <xf numFmtId="0" fontId="0" fillId="2" borderId="0" xfId="0" applyFill="1" applyAlignment="1">
      <alignment vertical="center" wrapText="1"/>
    </xf>
    <xf numFmtId="0" fontId="3" fillId="0" borderId="0" xfId="9" applyAlignment="1">
      <alignment horizontal="center" vertical="center" wrapText="1"/>
    </xf>
    <xf numFmtId="0" fontId="0" fillId="0" borderId="0" xfId="0" applyAlignment="1">
      <alignment horizontal="center" vertical="center" wrapText="1"/>
    </xf>
    <xf numFmtId="49" fontId="23" fillId="0" borderId="0" xfId="0" applyNumberFormat="1" applyFont="1" applyAlignment="1">
      <alignment wrapText="1" readingOrder="2"/>
    </xf>
    <xf numFmtId="0" fontId="24" fillId="0" borderId="0" xfId="9" applyFont="1" applyAlignment="1">
      <alignment horizontal="center" vertical="center" wrapText="1"/>
    </xf>
    <xf numFmtId="0" fontId="24" fillId="0" borderId="0" xfId="0" applyFont="1" applyAlignment="1">
      <alignment horizontal="center" vertical="center" wrapText="1"/>
    </xf>
    <xf numFmtId="49" fontId="3" fillId="0" borderId="0" xfId="0" applyNumberFormat="1" applyFont="1" applyAlignment="1">
      <alignment wrapText="1" readingOrder="2"/>
    </xf>
    <xf numFmtId="49" fontId="27" fillId="0" borderId="0" xfId="0" applyNumberFormat="1" applyFont="1" applyAlignment="1">
      <alignment wrapText="1" readingOrder="2"/>
    </xf>
    <xf numFmtId="49" fontId="24" fillId="0" borderId="0" xfId="0" applyNumberFormat="1" applyFont="1" applyAlignment="1">
      <alignment wrapText="1" readingOrder="2"/>
    </xf>
    <xf numFmtId="0" fontId="24" fillId="0" borderId="0" xfId="0" applyFont="1"/>
    <xf numFmtId="49" fontId="0" fillId="0" borderId="0" xfId="0" applyNumberFormat="1" applyAlignment="1">
      <alignment vertical="center" wrapText="1" readingOrder="2"/>
    </xf>
    <xf numFmtId="0" fontId="24" fillId="0" borderId="0" xfId="0" applyFont="1" applyAlignment="1">
      <alignment horizontal="right" vertical="center" wrapText="1" readingOrder="2"/>
    </xf>
    <xf numFmtId="0" fontId="7" fillId="2" borderId="0" xfId="9" applyFont="1" applyFill="1" applyAlignment="1">
      <alignment horizontal="right" vertical="center" wrapText="1" indent="1" readingOrder="2"/>
    </xf>
    <xf numFmtId="170" fontId="17" fillId="0" borderId="0" xfId="15" applyNumberFormat="1" applyFont="1" applyAlignment="1">
      <alignment horizontal="center" vertical="center" wrapText="1"/>
    </xf>
    <xf numFmtId="49" fontId="0" fillId="0" borderId="0" xfId="0" applyNumberFormat="1" applyAlignment="1">
      <alignment horizontal="center" wrapText="1" readingOrder="2"/>
    </xf>
    <xf numFmtId="0" fontId="0" fillId="0" borderId="0" xfId="0" applyAlignment="1">
      <alignment horizontal="center"/>
    </xf>
    <xf numFmtId="49" fontId="0" fillId="0" borderId="0" xfId="0" applyNumberFormat="1" applyAlignment="1">
      <alignment readingOrder="2"/>
    </xf>
    <xf numFmtId="49" fontId="0" fillId="0" borderId="0" xfId="0" applyNumberFormat="1" applyAlignment="1">
      <alignment horizontal="center" readingOrder="2"/>
    </xf>
    <xf numFmtId="49" fontId="23" fillId="0" borderId="0" xfId="0" applyNumberFormat="1" applyFont="1" applyAlignment="1">
      <alignment readingOrder="2"/>
    </xf>
    <xf numFmtId="49" fontId="3" fillId="0" borderId="0" xfId="0" applyNumberFormat="1" applyFont="1" applyAlignment="1">
      <alignment readingOrder="2"/>
    </xf>
    <xf numFmtId="0" fontId="3" fillId="0" borderId="0" xfId="0" applyFont="1"/>
    <xf numFmtId="0" fontId="3" fillId="0" borderId="0" xfId="14"/>
    <xf numFmtId="49" fontId="8" fillId="4" borderId="7" xfId="9" applyNumberFormat="1" applyFont="1" applyFill="1" applyBorder="1" applyAlignment="1">
      <alignment horizontal="center" vertical="center" wrapText="1" readingOrder="1"/>
    </xf>
    <xf numFmtId="49" fontId="7" fillId="4" borderId="1" xfId="9" applyNumberFormat="1" applyFont="1" applyFill="1" applyBorder="1" applyAlignment="1">
      <alignment horizontal="right" vertical="center" wrapText="1" indent="1" readingOrder="2"/>
    </xf>
    <xf numFmtId="49" fontId="7" fillId="4" borderId="1" xfId="9" applyNumberFormat="1" applyFont="1" applyFill="1" applyBorder="1" applyAlignment="1">
      <alignment horizontal="left" vertical="center" wrapText="1" indent="1" readingOrder="1"/>
    </xf>
    <xf numFmtId="9" fontId="8" fillId="4" borderId="8" xfId="9" applyNumberFormat="1" applyFont="1" applyFill="1" applyBorder="1" applyAlignment="1">
      <alignment horizontal="center" vertical="center" wrapText="1"/>
    </xf>
    <xf numFmtId="0" fontId="49" fillId="4" borderId="0" xfId="0" applyFont="1" applyFill="1" applyAlignment="1">
      <alignment vertical="center" wrapText="1"/>
    </xf>
    <xf numFmtId="0" fontId="49" fillId="4" borderId="0" xfId="0" applyFont="1" applyFill="1"/>
    <xf numFmtId="0" fontId="0" fillId="4" borderId="0" xfId="0" applyFill="1"/>
    <xf numFmtId="49" fontId="9" fillId="4" borderId="1" xfId="9" applyNumberFormat="1" applyFont="1" applyFill="1" applyBorder="1" applyAlignment="1">
      <alignment horizontal="center" vertical="center" wrapText="1"/>
    </xf>
    <xf numFmtId="49" fontId="0" fillId="4" borderId="0" xfId="0" applyNumberFormat="1" applyFill="1" applyAlignment="1">
      <alignment wrapText="1" readingOrder="2"/>
    </xf>
    <xf numFmtId="2" fontId="17" fillId="0" borderId="0" xfId="15" applyNumberFormat="1" applyFont="1" applyAlignment="1">
      <alignment horizontal="right" vertical="center" wrapText="1" indent="1" readingOrder="2"/>
    </xf>
    <xf numFmtId="49" fontId="49" fillId="0" borderId="0" xfId="0" applyNumberFormat="1" applyFont="1" applyAlignment="1">
      <alignment wrapText="1" readingOrder="2"/>
    </xf>
    <xf numFmtId="0" fontId="49" fillId="0" borderId="0" xfId="0" applyFont="1"/>
    <xf numFmtId="49" fontId="8" fillId="2" borderId="0" xfId="0" applyNumberFormat="1" applyFont="1" applyFill="1" applyAlignment="1">
      <alignment horizontal="center" vertical="center" readingOrder="1"/>
    </xf>
    <xf numFmtId="0" fontId="59" fillId="0" borderId="0" xfId="0" applyFont="1" applyAlignment="1">
      <alignment horizontal="right" vertical="center" wrapText="1" readingOrder="2"/>
    </xf>
    <xf numFmtId="0" fontId="48" fillId="0" borderId="0" xfId="0" applyFont="1"/>
    <xf numFmtId="49" fontId="48" fillId="0" borderId="0" xfId="0" applyNumberFormat="1" applyFont="1" applyAlignment="1">
      <alignment wrapText="1" readingOrder="2"/>
    </xf>
    <xf numFmtId="49" fontId="0" fillId="5" borderId="0" xfId="0" applyNumberFormat="1" applyFill="1" applyAlignment="1">
      <alignment readingOrder="2"/>
    </xf>
    <xf numFmtId="9" fontId="63" fillId="2" borderId="8" xfId="9" applyNumberFormat="1" applyFont="1" applyFill="1" applyBorder="1" applyAlignment="1">
      <alignment horizontal="centerContinuous" vertical="center" wrapText="1"/>
    </xf>
    <xf numFmtId="0" fontId="63" fillId="4" borderId="1" xfId="9" applyFont="1" applyFill="1" applyBorder="1" applyAlignment="1">
      <alignment horizontal="center" vertical="center" wrapText="1"/>
    </xf>
    <xf numFmtId="49" fontId="0" fillId="4" borderId="0" xfId="0" applyNumberFormat="1" applyFill="1" applyAlignment="1">
      <alignment readingOrder="2"/>
    </xf>
    <xf numFmtId="9" fontId="63" fillId="4" borderId="8" xfId="9" applyNumberFormat="1" applyFont="1" applyFill="1" applyBorder="1" applyAlignment="1">
      <alignment horizontal="centerContinuous" vertical="center" wrapText="1"/>
    </xf>
    <xf numFmtId="49" fontId="48" fillId="0" borderId="0" xfId="0" applyNumberFormat="1" applyFont="1" applyAlignment="1">
      <alignment readingOrder="2"/>
    </xf>
    <xf numFmtId="49" fontId="9" fillId="4" borderId="2" xfId="0" applyNumberFormat="1" applyFont="1" applyFill="1" applyBorder="1" applyAlignment="1">
      <alignment horizontal="center" vertical="center" wrapText="1" readingOrder="1"/>
    </xf>
    <xf numFmtId="49" fontId="9" fillId="4" borderId="3" xfId="0" applyNumberFormat="1" applyFont="1" applyFill="1" applyBorder="1" applyAlignment="1">
      <alignment horizontal="center" vertical="center" wrapText="1" readingOrder="2"/>
    </xf>
    <xf numFmtId="49" fontId="9" fillId="4" borderId="3" xfId="0" applyNumberFormat="1" applyFont="1" applyFill="1" applyBorder="1" applyAlignment="1">
      <alignment horizontal="center" vertical="center" wrapText="1" readingOrder="1"/>
    </xf>
    <xf numFmtId="49" fontId="9" fillId="4" borderId="4" xfId="0" applyNumberFormat="1" applyFont="1" applyFill="1" applyBorder="1" applyAlignment="1">
      <alignment horizontal="center" vertical="center" wrapText="1" readingOrder="2"/>
    </xf>
    <xf numFmtId="0" fontId="15" fillId="4" borderId="0" xfId="0" applyFont="1" applyFill="1" applyAlignment="1">
      <alignment horizontal="center" vertical="center" readingOrder="1"/>
    </xf>
    <xf numFmtId="0" fontId="0" fillId="4" borderId="0" xfId="0" applyFill="1" applyAlignment="1">
      <alignment horizontal="center" vertical="center" readingOrder="1"/>
    </xf>
    <xf numFmtId="49" fontId="16" fillId="4" borderId="1" xfId="14" applyNumberFormat="1" applyFont="1" applyFill="1" applyBorder="1" applyAlignment="1">
      <alignment horizontal="center" vertical="center" wrapText="1" readingOrder="2"/>
    </xf>
    <xf numFmtId="49" fontId="16" fillId="4" borderId="1" xfId="14" applyNumberFormat="1" applyFont="1" applyFill="1" applyBorder="1" applyAlignment="1">
      <alignment horizontal="center" vertical="center" wrapText="1" readingOrder="1"/>
    </xf>
    <xf numFmtId="49" fontId="17" fillId="4" borderId="1" xfId="14" applyNumberFormat="1" applyFont="1" applyFill="1" applyBorder="1" applyAlignment="1">
      <alignment horizontal="center" vertical="center" wrapText="1" readingOrder="1"/>
    </xf>
    <xf numFmtId="49" fontId="17" fillId="4" borderId="1" xfId="14" applyNumberFormat="1" applyFont="1" applyFill="1" applyBorder="1" applyAlignment="1">
      <alignment horizontal="center" vertical="center"/>
    </xf>
    <xf numFmtId="49" fontId="17" fillId="4" borderId="1" xfId="14" applyNumberFormat="1" applyFont="1" applyFill="1" applyBorder="1" applyAlignment="1">
      <alignment horizontal="center" vertical="center" readingOrder="1"/>
    </xf>
    <xf numFmtId="49" fontId="9" fillId="4" borderId="12" xfId="0" applyNumberFormat="1" applyFont="1" applyFill="1" applyBorder="1" applyAlignment="1">
      <alignment horizontal="center" vertical="center" wrapText="1" readingOrder="1"/>
    </xf>
    <xf numFmtId="49" fontId="9" fillId="4" borderId="29" xfId="0" applyNumberFormat="1" applyFont="1" applyFill="1" applyBorder="1" applyAlignment="1">
      <alignment horizontal="center" vertical="center" wrapText="1" readingOrder="1"/>
    </xf>
    <xf numFmtId="49" fontId="9" fillId="4" borderId="30" xfId="0" applyNumberFormat="1" applyFont="1" applyFill="1" applyBorder="1" applyAlignment="1">
      <alignment horizontal="center" vertical="center" wrapText="1" readingOrder="2"/>
    </xf>
    <xf numFmtId="49" fontId="9" fillId="4" borderId="34" xfId="0" applyNumberFormat="1" applyFont="1" applyFill="1" applyBorder="1" applyAlignment="1">
      <alignment horizontal="right" vertical="center" wrapText="1" readingOrder="1"/>
    </xf>
    <xf numFmtId="49" fontId="9" fillId="4" borderId="35" xfId="0" applyNumberFormat="1" applyFont="1" applyFill="1" applyBorder="1" applyAlignment="1">
      <alignment horizontal="center" vertical="center" wrapText="1" readingOrder="2"/>
    </xf>
    <xf numFmtId="49" fontId="9" fillId="4" borderId="35" xfId="0" applyNumberFormat="1" applyFont="1" applyFill="1" applyBorder="1" applyAlignment="1">
      <alignment horizontal="center" vertical="center" wrapText="1" readingOrder="1"/>
    </xf>
    <xf numFmtId="49" fontId="9" fillId="4" borderId="36" xfId="0" applyNumberFormat="1" applyFont="1" applyFill="1" applyBorder="1" applyAlignment="1">
      <alignment horizontal="center" vertical="center" wrapText="1" readingOrder="2"/>
    </xf>
    <xf numFmtId="49" fontId="9" fillId="4" borderId="3" xfId="0" applyNumberFormat="1" applyFont="1" applyFill="1" applyBorder="1" applyAlignment="1">
      <alignment horizontal="left" vertical="center" wrapText="1" readingOrder="1"/>
    </xf>
    <xf numFmtId="0" fontId="48" fillId="4" borderId="0" xfId="0" applyFont="1" applyFill="1"/>
    <xf numFmtId="0" fontId="7" fillId="4" borderId="0" xfId="0" applyFont="1" applyFill="1" applyAlignment="1">
      <alignment readingOrder="1"/>
    </xf>
    <xf numFmtId="0" fontId="7" fillId="4" borderId="0" xfId="0" applyFont="1" applyFill="1"/>
    <xf numFmtId="0" fontId="7" fillId="4" borderId="0" xfId="0" applyFont="1" applyFill="1" applyAlignment="1">
      <alignment wrapText="1"/>
    </xf>
    <xf numFmtId="49" fontId="48" fillId="4" borderId="0" xfId="0" applyNumberFormat="1" applyFont="1" applyFill="1" applyAlignment="1">
      <alignment wrapText="1" readingOrder="2"/>
    </xf>
    <xf numFmtId="0" fontId="48" fillId="0" borderId="0" xfId="0" applyFont="1" applyAlignment="1">
      <alignment vertical="center" wrapText="1"/>
    </xf>
    <xf numFmtId="0" fontId="48" fillId="5" borderId="0" xfId="0" applyFont="1" applyFill="1" applyAlignment="1">
      <alignment vertical="center" wrapText="1"/>
    </xf>
    <xf numFmtId="49" fontId="3" fillId="0" borderId="0" xfId="0" applyNumberFormat="1" applyFont="1" applyAlignment="1">
      <alignment horizontal="right" wrapText="1" readingOrder="2"/>
    </xf>
    <xf numFmtId="0" fontId="3" fillId="0" borderId="0" xfId="0" applyFont="1" applyAlignment="1">
      <alignment vertical="center"/>
    </xf>
    <xf numFmtId="0" fontId="3" fillId="0" borderId="0" xfId="9" applyAlignment="1">
      <alignment horizontal="right" vertical="center" wrapText="1"/>
    </xf>
    <xf numFmtId="0" fontId="24" fillId="0" borderId="0" xfId="9" applyFont="1" applyAlignment="1">
      <alignment horizontal="right" vertical="center" wrapText="1"/>
    </xf>
    <xf numFmtId="0" fontId="3" fillId="0" borderId="0" xfId="0" applyFont="1" applyAlignment="1">
      <alignment horizontal="right" vertical="center"/>
    </xf>
    <xf numFmtId="49" fontId="0" fillId="0" borderId="0" xfId="0" applyNumberFormat="1" applyAlignment="1">
      <alignment horizontal="right" vertical="center" wrapText="1" readingOrder="2"/>
    </xf>
    <xf numFmtId="49" fontId="4" fillId="2" borderId="0" xfId="0" applyNumberFormat="1" applyFont="1" applyFill="1" applyAlignment="1">
      <alignment horizontal="right" vertical="center" readingOrder="1"/>
    </xf>
    <xf numFmtId="0" fontId="7" fillId="4" borderId="0" xfId="0" applyFont="1" applyFill="1" applyAlignment="1">
      <alignment horizontal="center"/>
    </xf>
    <xf numFmtId="49" fontId="3" fillId="0" borderId="0" xfId="0" applyNumberFormat="1" applyFont="1" applyAlignment="1">
      <alignment horizontal="right" readingOrder="2"/>
    </xf>
    <xf numFmtId="0" fontId="81" fillId="0" borderId="0" xfId="0" applyFont="1"/>
    <xf numFmtId="0" fontId="0" fillId="0" borderId="0" xfId="0" applyAlignment="1">
      <alignment vertical="center"/>
    </xf>
    <xf numFmtId="9" fontId="63" fillId="0" borderId="8" xfId="9" applyNumberFormat="1" applyFont="1" applyBorder="1" applyAlignment="1">
      <alignment horizontal="centerContinuous" vertical="center" wrapText="1"/>
    </xf>
    <xf numFmtId="0" fontId="29" fillId="0" borderId="0" xfId="15" applyFont="1" applyAlignment="1">
      <alignment horizontal="right" vertical="center" wrapText="1" readingOrder="2"/>
    </xf>
    <xf numFmtId="0" fontId="0" fillId="0" borderId="0" xfId="0" applyAlignment="1">
      <alignment horizontal="right" vertical="top"/>
    </xf>
    <xf numFmtId="0" fontId="81" fillId="0" borderId="0" xfId="0" applyFont="1" applyAlignment="1">
      <alignment horizontal="right" vertical="center" readingOrder="2"/>
    </xf>
    <xf numFmtId="0" fontId="20" fillId="0" borderId="0" xfId="0" applyFont="1" applyAlignment="1">
      <alignment vertical="center"/>
    </xf>
    <xf numFmtId="0" fontId="0" fillId="0" borderId="0" xfId="0" applyAlignment="1">
      <alignment horizontal="right" vertical="center"/>
    </xf>
    <xf numFmtId="0" fontId="57" fillId="0" borderId="0" xfId="0" applyFont="1" applyAlignment="1">
      <alignment horizontal="justify" vertical="center" readingOrder="2"/>
    </xf>
    <xf numFmtId="49" fontId="8" fillId="2" borderId="0" xfId="0" applyNumberFormat="1" applyFont="1" applyFill="1" applyAlignment="1">
      <alignment horizontal="right" vertical="center" readingOrder="2"/>
    </xf>
    <xf numFmtId="0" fontId="0" fillId="0" borderId="0" xfId="0" applyAlignment="1">
      <alignment horizontal="right" vertical="center" wrapText="1"/>
    </xf>
    <xf numFmtId="0" fontId="0" fillId="0" borderId="0" xfId="0" applyAlignment="1">
      <alignment vertical="center" readingOrder="2"/>
    </xf>
    <xf numFmtId="49" fontId="0" fillId="0" borderId="0" xfId="0" applyNumberFormat="1" applyAlignment="1">
      <alignment vertical="top" readingOrder="2"/>
    </xf>
    <xf numFmtId="0" fontId="3" fillId="0" borderId="0" xfId="0" applyFont="1" applyAlignment="1">
      <alignment horizontal="right" vertical="center" wrapText="1"/>
    </xf>
    <xf numFmtId="0" fontId="23" fillId="0" borderId="0" xfId="0" applyFont="1" applyAlignment="1">
      <alignment horizontal="right" vertical="top"/>
    </xf>
    <xf numFmtId="0" fontId="18" fillId="0" borderId="0" xfId="0" applyFont="1"/>
    <xf numFmtId="0" fontId="83" fillId="0" borderId="0" xfId="0" applyFont="1" applyAlignment="1">
      <alignment horizontal="right"/>
    </xf>
    <xf numFmtId="49" fontId="17" fillId="4" borderId="20" xfId="14" applyNumberFormat="1" applyFont="1" applyFill="1" applyBorder="1" applyAlignment="1">
      <alignment horizontal="left" vertical="center" wrapText="1" readingOrder="2"/>
    </xf>
    <xf numFmtId="49" fontId="17" fillId="4" borderId="11" xfId="14" applyNumberFormat="1" applyFont="1" applyFill="1" applyBorder="1" applyAlignment="1">
      <alignment horizontal="right" vertical="center" wrapText="1" readingOrder="2"/>
    </xf>
    <xf numFmtId="49" fontId="17" fillId="4" borderId="20" xfId="14" applyNumberFormat="1" applyFont="1" applyFill="1" applyBorder="1" applyAlignment="1">
      <alignment horizontal="left" vertical="center" wrapText="1" readingOrder="1"/>
    </xf>
    <xf numFmtId="175" fontId="16" fillId="4" borderId="1" xfId="14" applyNumberFormat="1" applyFont="1" applyFill="1" applyBorder="1" applyAlignment="1">
      <alignment horizontal="center" vertical="center" readingOrder="2"/>
    </xf>
    <xf numFmtId="49" fontId="52" fillId="0" borderId="0" xfId="0" applyNumberFormat="1" applyFont="1" applyAlignment="1">
      <alignment horizontal="right" vertical="center" readingOrder="1"/>
    </xf>
    <xf numFmtId="49" fontId="4" fillId="0" borderId="0" xfId="0" applyNumberFormat="1" applyFont="1" applyAlignment="1">
      <alignment horizontal="centerContinuous" vertical="center" readingOrder="2"/>
    </xf>
    <xf numFmtId="49" fontId="5" fillId="0" borderId="0" xfId="0" applyNumberFormat="1" applyFont="1" applyAlignment="1">
      <alignment horizontal="centerContinuous" vertical="center" wrapText="1" readingOrder="2"/>
    </xf>
    <xf numFmtId="49" fontId="4" fillId="0" borderId="0" xfId="0" applyNumberFormat="1" applyFont="1" applyAlignment="1">
      <alignment horizontal="centerContinuous" vertical="center" readingOrder="1"/>
    </xf>
    <xf numFmtId="0" fontId="3" fillId="0" borderId="0" xfId="14" applyAlignment="1">
      <alignment vertical="center" wrapText="1"/>
    </xf>
    <xf numFmtId="0" fontId="3" fillId="0" borderId="13" xfId="0" applyFont="1" applyBorder="1" applyAlignment="1">
      <alignment vertical="center"/>
    </xf>
    <xf numFmtId="0" fontId="0" fillId="0" borderId="13" xfId="0" applyBorder="1" applyAlignment="1">
      <alignment vertical="center"/>
    </xf>
    <xf numFmtId="49" fontId="16" fillId="4" borderId="0" xfId="14" applyNumberFormat="1" applyFont="1" applyFill="1" applyAlignment="1">
      <alignment horizontal="left" vertical="center" wrapText="1"/>
    </xf>
    <xf numFmtId="49" fontId="16" fillId="4" borderId="0" xfId="14" applyNumberFormat="1" applyFont="1" applyFill="1" applyAlignment="1">
      <alignment horizontal="right" vertical="center" wrapText="1" readingOrder="2"/>
    </xf>
    <xf numFmtId="0" fontId="0" fillId="0" borderId="0" xfId="0" applyAlignment="1">
      <alignment vertical="top" wrapText="1"/>
    </xf>
    <xf numFmtId="49" fontId="16" fillId="4" borderId="0" xfId="14" applyNumberFormat="1" applyFont="1" applyFill="1" applyAlignment="1">
      <alignment vertical="top" wrapText="1" readingOrder="2"/>
    </xf>
    <xf numFmtId="49" fontId="16" fillId="4" borderId="0" xfId="14" applyNumberFormat="1" applyFont="1" applyFill="1" applyAlignment="1">
      <alignment vertical="center" wrapText="1" readingOrder="2"/>
    </xf>
    <xf numFmtId="49" fontId="16" fillId="4" borderId="0" xfId="14" applyNumberFormat="1" applyFont="1" applyFill="1" applyAlignment="1">
      <alignment vertical="top" wrapText="1"/>
    </xf>
    <xf numFmtId="49" fontId="16" fillId="4" borderId="0" xfId="14" applyNumberFormat="1" applyFont="1" applyFill="1" applyAlignment="1">
      <alignment vertical="center" wrapText="1"/>
    </xf>
    <xf numFmtId="0" fontId="15" fillId="4" borderId="0" xfId="0" applyFont="1" applyFill="1" applyAlignment="1">
      <alignment horizontal="centerContinuous" vertical="center" readingOrder="1"/>
    </xf>
    <xf numFmtId="0" fontId="3" fillId="0" borderId="0" xfId="0" applyFont="1" applyAlignment="1">
      <alignment horizontal="left" wrapText="1" readingOrder="1"/>
    </xf>
    <xf numFmtId="0" fontId="3" fillId="0" borderId="0" xfId="0" applyFont="1" applyAlignment="1">
      <alignment vertical="top" wrapText="1"/>
    </xf>
    <xf numFmtId="0" fontId="0" fillId="0" borderId="0" xfId="0" applyAlignment="1">
      <alignment vertical="top" wrapText="1" readingOrder="2"/>
    </xf>
    <xf numFmtId="0" fontId="0" fillId="6" borderId="0" xfId="0" applyFill="1" applyAlignment="1">
      <alignment vertical="top" wrapText="1"/>
    </xf>
    <xf numFmtId="0" fontId="0" fillId="0" borderId="0" xfId="0" applyAlignment="1">
      <alignment wrapText="1"/>
    </xf>
    <xf numFmtId="2" fontId="17" fillId="0" borderId="0" xfId="15" applyNumberFormat="1" applyFont="1" applyAlignment="1">
      <alignment vertical="center" wrapText="1" readingOrder="2"/>
    </xf>
    <xf numFmtId="0" fontId="88" fillId="0" borderId="0" xfId="0" applyFont="1"/>
    <xf numFmtId="0" fontId="0" fillId="0" borderId="0" xfId="0" applyAlignment="1">
      <alignment vertical="top"/>
    </xf>
    <xf numFmtId="0" fontId="0" fillId="0" borderId="0" xfId="0" applyAlignment="1">
      <alignment horizontal="center" vertical="top" wrapText="1"/>
    </xf>
    <xf numFmtId="0" fontId="29" fillId="0" borderId="0" xfId="15" applyFont="1" applyAlignment="1">
      <alignment vertical="center" wrapText="1" readingOrder="2"/>
    </xf>
    <xf numFmtId="0" fontId="89" fillId="0" borderId="0" xfId="0" applyFont="1" applyAlignment="1">
      <alignment horizontal="right" vertical="center" readingOrder="2"/>
    </xf>
    <xf numFmtId="0" fontId="0" fillId="0" borderId="0" xfId="0" applyAlignment="1">
      <alignment wrapText="1" readingOrder="2"/>
    </xf>
    <xf numFmtId="0" fontId="4" fillId="2" borderId="0" xfId="0" applyFont="1" applyFill="1" applyAlignment="1">
      <alignment horizontal="centerContinuous" vertical="center"/>
    </xf>
    <xf numFmtId="0" fontId="0" fillId="0" borderId="0" xfId="0" applyAlignment="1">
      <alignment horizontal="right" wrapText="1"/>
    </xf>
    <xf numFmtId="0" fontId="0" fillId="2" borderId="0" xfId="0" applyFill="1" applyAlignment="1">
      <alignment wrapText="1"/>
    </xf>
    <xf numFmtId="0" fontId="48" fillId="0" borderId="0" xfId="0" applyFont="1" applyAlignment="1">
      <alignment wrapText="1"/>
    </xf>
    <xf numFmtId="0" fontId="3" fillId="0" borderId="0" xfId="0" applyFont="1" applyAlignment="1">
      <alignment horizontal="left" wrapText="1"/>
    </xf>
    <xf numFmtId="0" fontId="0" fillId="4" borderId="0" xfId="0" applyFill="1" applyAlignment="1">
      <alignment wrapText="1"/>
    </xf>
    <xf numFmtId="0" fontId="23" fillId="0" borderId="0" xfId="0" applyFont="1" applyAlignment="1">
      <alignment wrapText="1"/>
    </xf>
    <xf numFmtId="0" fontId="4" fillId="0" borderId="0" xfId="0" applyFont="1" applyAlignment="1">
      <alignment horizontal="centerContinuous" vertical="center"/>
    </xf>
    <xf numFmtId="0" fontId="49" fillId="0" borderId="0" xfId="0" applyFont="1" applyAlignment="1">
      <alignment wrapText="1"/>
    </xf>
    <xf numFmtId="0" fontId="3" fillId="0" borderId="0" xfId="0" applyFont="1" applyAlignment="1">
      <alignment wrapText="1"/>
    </xf>
    <xf numFmtId="0" fontId="29" fillId="0" borderId="0" xfId="15" applyFont="1" applyAlignment="1">
      <alignment vertical="center" wrapText="1"/>
    </xf>
    <xf numFmtId="0" fontId="8" fillId="2" borderId="0" xfId="0" applyFont="1" applyFill="1" applyAlignment="1">
      <alignment horizontal="center" vertical="center"/>
    </xf>
    <xf numFmtId="49" fontId="8" fillId="0" borderId="5" xfId="9" applyNumberFormat="1" applyFont="1" applyBorder="1" applyAlignment="1">
      <alignment horizontal="center" vertical="center" wrapText="1" readingOrder="1"/>
    </xf>
    <xf numFmtId="49" fontId="8" fillId="0" borderId="6" xfId="9" applyNumberFormat="1" applyFont="1" applyBorder="1" applyAlignment="1">
      <alignment horizontal="center" vertical="center" wrapText="1" readingOrder="2"/>
    </xf>
    <xf numFmtId="49" fontId="8" fillId="0" borderId="6" xfId="9" applyNumberFormat="1" applyFont="1" applyBorder="1" applyAlignment="1">
      <alignment horizontal="right" vertical="center" wrapText="1" indent="1" readingOrder="2"/>
    </xf>
    <xf numFmtId="49" fontId="8" fillId="0" borderId="6" xfId="9" applyNumberFormat="1" applyFont="1" applyBorder="1" applyAlignment="1">
      <alignment horizontal="left" vertical="center" wrapText="1" indent="1"/>
    </xf>
    <xf numFmtId="49" fontId="8" fillId="0" borderId="16" xfId="9" applyNumberFormat="1" applyFont="1" applyBorder="1" applyAlignment="1">
      <alignment horizontal="center" vertical="center" wrapText="1" readingOrder="1"/>
    </xf>
    <xf numFmtId="49" fontId="9" fillId="0" borderId="1" xfId="9" applyNumberFormat="1" applyFont="1" applyBorder="1" applyAlignment="1" applyProtection="1">
      <alignment horizontal="center" vertical="center" wrapText="1"/>
      <protection locked="0" hidden="1"/>
    </xf>
    <xf numFmtId="49" fontId="7" fillId="0" borderId="1" xfId="9" applyNumberFormat="1" applyFont="1" applyBorder="1" applyAlignment="1">
      <alignment horizontal="right" vertical="center" wrapText="1" indent="1" readingOrder="2"/>
    </xf>
    <xf numFmtId="0" fontId="7" fillId="0" borderId="1" xfId="9" applyFont="1" applyBorder="1" applyAlignment="1">
      <alignment horizontal="left" vertical="center" wrapText="1"/>
    </xf>
    <xf numFmtId="49" fontId="14" fillId="0" borderId="26" xfId="9" applyNumberFormat="1" applyFont="1" applyBorder="1" applyAlignment="1">
      <alignment horizontal="center" vertical="center" wrapText="1" readingOrder="2"/>
    </xf>
    <xf numFmtId="49" fontId="14" fillId="0" borderId="32" xfId="9" applyNumberFormat="1" applyFont="1" applyBorder="1" applyAlignment="1">
      <alignment horizontal="center" vertical="center" wrapText="1" readingOrder="2"/>
    </xf>
    <xf numFmtId="49" fontId="8" fillId="0" borderId="7" xfId="9" applyNumberFormat="1" applyFont="1" applyBorder="1" applyAlignment="1">
      <alignment horizontal="center" vertical="center" wrapText="1" readingOrder="1"/>
    </xf>
    <xf numFmtId="49" fontId="9" fillId="0" borderId="1" xfId="9" applyNumberFormat="1" applyFont="1" applyBorder="1" applyAlignment="1">
      <alignment horizontal="center" vertical="center" wrapText="1"/>
    </xf>
    <xf numFmtId="49" fontId="7" fillId="0" borderId="1" xfId="9" applyNumberFormat="1" applyFont="1" applyBorder="1" applyAlignment="1">
      <alignment horizontal="left" vertical="center" wrapText="1" indent="1"/>
    </xf>
    <xf numFmtId="49" fontId="8" fillId="0" borderId="1" xfId="9" applyNumberFormat="1" applyFont="1" applyBorder="1" applyAlignment="1">
      <alignment horizontal="center" vertical="center" wrapText="1" readingOrder="2"/>
    </xf>
    <xf numFmtId="49" fontId="7" fillId="0" borderId="1" xfId="9" applyNumberFormat="1" applyFont="1" applyBorder="1" applyAlignment="1" applyProtection="1">
      <alignment horizontal="right" vertical="center" wrapText="1" indent="1" readingOrder="2"/>
      <protection locked="0" hidden="1"/>
    </xf>
    <xf numFmtId="0" fontId="7" fillId="0" borderId="1" xfId="9" applyFont="1" applyBorder="1" applyAlignment="1" applyProtection="1">
      <alignment horizontal="left" vertical="center" wrapText="1"/>
      <protection locked="0" hidden="1"/>
    </xf>
    <xf numFmtId="0" fontId="63" fillId="0" borderId="1" xfId="9" applyFont="1" applyBorder="1" applyAlignment="1">
      <alignment horizontal="center" vertical="center" wrapText="1"/>
    </xf>
    <xf numFmtId="9" fontId="8" fillId="0" borderId="8" xfId="9" applyNumberFormat="1" applyFont="1" applyBorder="1" applyAlignment="1">
      <alignment horizontal="center" vertical="center" wrapText="1"/>
    </xf>
    <xf numFmtId="49" fontId="8" fillId="0" borderId="1" xfId="9" applyNumberFormat="1" applyFont="1" applyBorder="1" applyAlignment="1">
      <alignment horizontal="center" vertical="center" wrapText="1"/>
    </xf>
    <xf numFmtId="49" fontId="8" fillId="0" borderId="1" xfId="9" applyNumberFormat="1" applyFont="1" applyBorder="1" applyAlignment="1">
      <alignment horizontal="right" vertical="center" wrapText="1" indent="1" readingOrder="2"/>
    </xf>
    <xf numFmtId="49" fontId="8" fillId="0" borderId="1" xfId="9" applyNumberFormat="1" applyFont="1" applyBorder="1" applyAlignment="1">
      <alignment horizontal="left" vertical="center" wrapText="1" indent="1"/>
    </xf>
    <xf numFmtId="49" fontId="8" fillId="0" borderId="11" xfId="9" applyNumberFormat="1" applyFont="1" applyBorder="1" applyAlignment="1">
      <alignment horizontal="center" vertical="center" wrapText="1" readingOrder="2"/>
    </xf>
    <xf numFmtId="49" fontId="8" fillId="0" borderId="31" xfId="9" applyNumberFormat="1" applyFont="1" applyBorder="1" applyAlignment="1">
      <alignment horizontal="center" vertical="center" wrapText="1" readingOrder="2"/>
    </xf>
    <xf numFmtId="49" fontId="60" fillId="0" borderId="11" xfId="9" applyNumberFormat="1" applyFont="1" applyBorder="1" applyAlignment="1">
      <alignment horizontal="centerContinuous" vertical="center" wrapText="1" readingOrder="2"/>
    </xf>
    <xf numFmtId="49" fontId="60" fillId="0" borderId="31" xfId="9" applyNumberFormat="1" applyFont="1" applyBorder="1" applyAlignment="1">
      <alignment horizontal="centerContinuous" vertical="center" wrapText="1" readingOrder="2"/>
    </xf>
    <xf numFmtId="49" fontId="7" fillId="0" borderId="1" xfId="9" applyNumberFormat="1" applyFont="1" applyBorder="1" applyAlignment="1">
      <alignment horizontal="left" vertical="center" wrapText="1" indent="1" readingOrder="1"/>
    </xf>
    <xf numFmtId="49" fontId="60" fillId="0" borderId="1" xfId="9" applyNumberFormat="1" applyFont="1" applyBorder="1" applyAlignment="1">
      <alignment horizontal="centerContinuous" vertical="center" wrapText="1" readingOrder="2"/>
    </xf>
    <xf numFmtId="49" fontId="60" fillId="0" borderId="8" xfId="9" applyNumberFormat="1" applyFont="1" applyBorder="1" applyAlignment="1">
      <alignment horizontal="centerContinuous" vertical="center" wrapText="1" readingOrder="2"/>
    </xf>
    <xf numFmtId="49" fontId="8" fillId="0" borderId="1" xfId="9" applyNumberFormat="1" applyFont="1" applyBorder="1" applyAlignment="1">
      <alignment horizontal="left" vertical="center" wrapText="1" indent="1" readingOrder="1"/>
    </xf>
    <xf numFmtId="49" fontId="11" fillId="0" borderId="1" xfId="9" applyNumberFormat="1" applyFont="1" applyBorder="1" applyAlignment="1">
      <alignment horizontal="centerContinuous" vertical="center" wrapText="1" readingOrder="2"/>
    </xf>
    <xf numFmtId="49" fontId="11" fillId="0" borderId="8" xfId="9" applyNumberFormat="1" applyFont="1" applyBorder="1" applyAlignment="1">
      <alignment horizontal="centerContinuous" vertical="center" wrapText="1" readingOrder="2"/>
    </xf>
    <xf numFmtId="0" fontId="8" fillId="0" borderId="1" xfId="9" applyFont="1" applyBorder="1" applyAlignment="1">
      <alignment horizontal="center" vertical="center" wrapText="1"/>
    </xf>
    <xf numFmtId="9" fontId="8" fillId="0" borderId="8" xfId="9" applyNumberFormat="1" applyFont="1" applyBorder="1" applyAlignment="1">
      <alignment horizontal="center" vertical="center" wrapText="1" readingOrder="1"/>
    </xf>
    <xf numFmtId="49" fontId="7" fillId="0" borderId="1" xfId="9" applyNumberFormat="1" applyFont="1" applyBorder="1" applyAlignment="1">
      <alignment horizontal="left" vertical="center" wrapText="1" readingOrder="1"/>
    </xf>
    <xf numFmtId="49" fontId="7" fillId="0" borderId="7" xfId="9" applyNumberFormat="1" applyFont="1" applyBorder="1" applyAlignment="1">
      <alignment horizontal="center" vertical="center" wrapText="1" readingOrder="1"/>
    </xf>
    <xf numFmtId="49" fontId="19" fillId="0" borderId="1" xfId="9" applyNumberFormat="1" applyFont="1" applyBorder="1" applyAlignment="1">
      <alignment horizontal="center" vertical="center" wrapText="1"/>
    </xf>
    <xf numFmtId="49" fontId="72" fillId="0" borderId="1" xfId="9" applyNumberFormat="1" applyFont="1" applyBorder="1" applyAlignment="1">
      <alignment horizontal="centerContinuous" vertical="center" wrapText="1" readingOrder="2"/>
    </xf>
    <xf numFmtId="49" fontId="72" fillId="0" borderId="8" xfId="9" applyNumberFormat="1" applyFont="1" applyBorder="1" applyAlignment="1">
      <alignment horizontal="centerContinuous" vertical="center" wrapText="1" readingOrder="2"/>
    </xf>
    <xf numFmtId="0" fontId="60" fillId="0" borderId="1" xfId="9" applyFont="1" applyBorder="1" applyAlignment="1">
      <alignment horizontal="center" vertical="center" wrapText="1"/>
    </xf>
    <xf numFmtId="9" fontId="60" fillId="0" borderId="8" xfId="9" applyNumberFormat="1" applyFont="1" applyBorder="1" applyAlignment="1">
      <alignment horizontal="center" vertical="center" wrapText="1" readingOrder="1"/>
    </xf>
    <xf numFmtId="0" fontId="7" fillId="0" borderId="0" xfId="0" applyFont="1" applyAlignment="1">
      <alignment horizontal="left" vertical="center" wrapText="1"/>
    </xf>
    <xf numFmtId="0" fontId="7" fillId="0" borderId="1" xfId="9" applyFont="1" applyBorder="1" applyAlignment="1">
      <alignment horizontal="left" vertical="center" wrapText="1" indent="1"/>
    </xf>
    <xf numFmtId="49" fontId="7" fillId="0" borderId="1" xfId="9" quotePrefix="1" applyNumberFormat="1" applyFont="1" applyBorder="1" applyAlignment="1">
      <alignment horizontal="left" vertical="center" wrapText="1" indent="1"/>
    </xf>
    <xf numFmtId="49" fontId="9" fillId="0" borderId="1" xfId="9" applyNumberFormat="1" applyFont="1" applyBorder="1" applyAlignment="1">
      <alignment horizontal="right" vertical="center" wrapText="1" indent="1" readingOrder="2"/>
    </xf>
    <xf numFmtId="49" fontId="9" fillId="0" borderId="1" xfId="9" applyNumberFormat="1" applyFont="1" applyBorder="1" applyAlignment="1">
      <alignment horizontal="left" vertical="center" wrapText="1" indent="1" readingOrder="1"/>
    </xf>
    <xf numFmtId="49" fontId="19" fillId="0" borderId="1" xfId="9" applyNumberFormat="1" applyFont="1" applyBorder="1" applyAlignment="1">
      <alignment horizontal="right" vertical="center" wrapText="1" indent="1" readingOrder="2"/>
    </xf>
    <xf numFmtId="49" fontId="8" fillId="0" borderId="1" xfId="9" applyNumberFormat="1" applyFont="1" applyBorder="1" applyAlignment="1">
      <alignment horizontal="centerContinuous" vertical="center" wrapText="1" readingOrder="2"/>
    </xf>
    <xf numFmtId="49" fontId="8" fillId="0" borderId="8" xfId="9" applyNumberFormat="1" applyFont="1" applyBorder="1" applyAlignment="1">
      <alignment horizontal="centerContinuous" vertical="center" wrapText="1" readingOrder="2"/>
    </xf>
    <xf numFmtId="49" fontId="7" fillId="0" borderId="1" xfId="9" applyNumberFormat="1" applyFont="1" applyBorder="1" applyAlignment="1">
      <alignment horizontal="centerContinuous" vertical="center" wrapText="1" readingOrder="2"/>
    </xf>
    <xf numFmtId="49" fontId="7" fillId="0" borderId="8" xfId="9" applyNumberFormat="1" applyFont="1" applyBorder="1" applyAlignment="1">
      <alignment horizontal="centerContinuous" vertical="center" wrapText="1" readingOrder="2"/>
    </xf>
    <xf numFmtId="0" fontId="7" fillId="0" borderId="1" xfId="9" applyFont="1" applyBorder="1" applyAlignment="1">
      <alignment horizontal="center" vertical="center" wrapText="1"/>
    </xf>
    <xf numFmtId="9" fontId="7" fillId="0" borderId="8" xfId="9" applyNumberFormat="1" applyFont="1" applyBorder="1" applyAlignment="1">
      <alignment horizontal="center" vertical="center" wrapText="1" readingOrder="1"/>
    </xf>
    <xf numFmtId="49" fontId="7" fillId="0" borderId="1" xfId="9" applyNumberFormat="1" applyFont="1" applyBorder="1" applyAlignment="1">
      <alignment horizontal="left" vertical="center" wrapText="1"/>
    </xf>
    <xf numFmtId="49" fontId="7" fillId="0" borderId="1" xfId="9" applyNumberFormat="1" applyFont="1" applyBorder="1" applyAlignment="1">
      <alignment horizontal="right" vertical="top" wrapText="1" indent="1" readingOrder="2"/>
    </xf>
    <xf numFmtId="0" fontId="7" fillId="0" borderId="1" xfId="9" quotePrefix="1" applyFont="1" applyBorder="1" applyAlignment="1">
      <alignment horizontal="right" vertical="center" wrapText="1"/>
    </xf>
    <xf numFmtId="49" fontId="7" fillId="0" borderId="20" xfId="9" applyNumberFormat="1" applyFont="1" applyBorder="1" applyAlignment="1">
      <alignment horizontal="left" vertical="center" wrapText="1" indent="1" readingOrder="1"/>
    </xf>
    <xf numFmtId="0" fontId="7" fillId="0" borderId="1" xfId="9" applyFont="1" applyBorder="1" applyAlignment="1">
      <alignment horizontal="left" vertical="center" wrapText="1" readingOrder="1"/>
    </xf>
    <xf numFmtId="49" fontId="9" fillId="0" borderId="11" xfId="9" applyNumberFormat="1" applyFont="1" applyBorder="1" applyAlignment="1">
      <alignment horizontal="center" vertical="center" wrapText="1"/>
    </xf>
    <xf numFmtId="49" fontId="59" fillId="0" borderId="1" xfId="9" applyNumberFormat="1" applyFont="1" applyBorder="1" applyAlignment="1">
      <alignment horizontal="right" vertical="center" wrapText="1" indent="1" readingOrder="2"/>
    </xf>
    <xf numFmtId="49" fontId="7" fillId="0" borderId="1" xfId="9" applyNumberFormat="1" applyFont="1" applyBorder="1" applyAlignment="1">
      <alignment horizontal="right" vertical="center" wrapText="1" readingOrder="2"/>
    </xf>
    <xf numFmtId="49" fontId="7" fillId="0" borderId="22" xfId="9" applyNumberFormat="1" applyFont="1" applyBorder="1" applyAlignment="1">
      <alignment horizontal="right" vertical="center" wrapText="1" readingOrder="2"/>
    </xf>
    <xf numFmtId="0" fontId="59" fillId="0" borderId="1" xfId="0" applyFont="1" applyBorder="1" applyAlignment="1">
      <alignment horizontal="right" vertical="top" wrapText="1" readingOrder="2"/>
    </xf>
    <xf numFmtId="0" fontId="61" fillId="0" borderId="1" xfId="9" applyFont="1" applyBorder="1" applyAlignment="1">
      <alignment horizontal="left" vertical="center" wrapText="1" indent="1" readingOrder="1"/>
    </xf>
    <xf numFmtId="49" fontId="61" fillId="0" borderId="1" xfId="9" applyNumberFormat="1" applyFont="1" applyBorder="1" applyAlignment="1">
      <alignment horizontal="left" vertical="center" wrapText="1" indent="1" readingOrder="1"/>
    </xf>
    <xf numFmtId="49" fontId="7" fillId="0" borderId="33" xfId="9" applyNumberFormat="1" applyFont="1" applyBorder="1" applyAlignment="1">
      <alignment horizontal="right" vertical="center" wrapText="1" indent="1" readingOrder="2"/>
    </xf>
    <xf numFmtId="49" fontId="7" fillId="0" borderId="17" xfId="9" applyNumberFormat="1" applyFont="1" applyBorder="1" applyAlignment="1">
      <alignment horizontal="right" vertical="center" wrapText="1" indent="1" readingOrder="2"/>
    </xf>
    <xf numFmtId="0" fontId="61" fillId="0" borderId="1" xfId="9" applyFont="1" applyBorder="1" applyAlignment="1">
      <alignment horizontal="left" vertical="center" wrapText="1" readingOrder="1"/>
    </xf>
    <xf numFmtId="0" fontId="7" fillId="0" borderId="1" xfId="9" applyFont="1" applyBorder="1" applyAlignment="1">
      <alignment horizontal="left" vertical="center" wrapText="1" indent="1" readingOrder="1"/>
    </xf>
    <xf numFmtId="49" fontId="7" fillId="0" borderId="1" xfId="9" applyNumberFormat="1" applyFont="1" applyBorder="1" applyAlignment="1">
      <alignment horizontal="right" vertical="center" wrapText="1" indent="1" shrinkToFit="1" readingOrder="2"/>
    </xf>
    <xf numFmtId="0" fontId="61" fillId="0" borderId="1" xfId="9" applyFont="1" applyBorder="1" applyAlignment="1">
      <alignment vertical="center" wrapText="1" readingOrder="1"/>
    </xf>
    <xf numFmtId="0" fontId="7" fillId="0" borderId="1" xfId="9" applyFont="1" applyBorder="1" applyAlignment="1">
      <alignment horizontal="right" vertical="center" wrapText="1"/>
    </xf>
    <xf numFmtId="0" fontId="7" fillId="0" borderId="1" xfId="9" applyFont="1" applyBorder="1" applyAlignment="1">
      <alignment horizontal="right" vertical="center" wrapText="1" readingOrder="2"/>
    </xf>
    <xf numFmtId="49" fontId="19" fillId="0" borderId="22" xfId="9" applyNumberFormat="1" applyFont="1" applyBorder="1" applyAlignment="1">
      <alignment horizontal="right" vertical="center" wrapText="1" indent="1" readingOrder="2"/>
    </xf>
    <xf numFmtId="0" fontId="59" fillId="0" borderId="1" xfId="0" applyFont="1" applyBorder="1" applyAlignment="1">
      <alignment horizontal="right" vertical="center" wrapText="1" readingOrder="2"/>
    </xf>
    <xf numFmtId="0" fontId="19" fillId="0" borderId="1" xfId="9" applyFont="1" applyBorder="1" applyAlignment="1">
      <alignment horizontal="right" vertical="center" wrapText="1" readingOrder="2"/>
    </xf>
    <xf numFmtId="49" fontId="7" fillId="0" borderId="22" xfId="9" applyNumberFormat="1" applyFont="1" applyBorder="1" applyAlignment="1">
      <alignment horizontal="right" vertical="center" wrapText="1" indent="1" readingOrder="2"/>
    </xf>
    <xf numFmtId="49" fontId="7" fillId="0" borderId="17" xfId="9" applyNumberFormat="1" applyFont="1" applyBorder="1" applyAlignment="1">
      <alignment vertical="center" wrapText="1" readingOrder="2"/>
    </xf>
    <xf numFmtId="0" fontId="7" fillId="0" borderId="17" xfId="9" applyFont="1" applyBorder="1" applyAlignment="1">
      <alignment horizontal="right" vertical="center" wrapText="1" readingOrder="2"/>
    </xf>
    <xf numFmtId="49" fontId="24" fillId="0" borderId="1" xfId="9" applyNumberFormat="1" applyFont="1" applyBorder="1" applyAlignment="1">
      <alignment horizontal="left" vertical="center" wrapText="1" indent="1" readingOrder="1"/>
    </xf>
    <xf numFmtId="49" fontId="8" fillId="0" borderId="17" xfId="9" applyNumberFormat="1" applyFont="1" applyBorder="1" applyAlignment="1">
      <alignment horizontal="right" vertical="center" wrapText="1" indent="1" readingOrder="2"/>
    </xf>
    <xf numFmtId="1" fontId="8" fillId="0" borderId="1" xfId="9" applyNumberFormat="1" applyFont="1" applyBorder="1" applyAlignment="1">
      <alignment horizontal="right" vertical="center" wrapText="1" indent="1" readingOrder="2"/>
    </xf>
    <xf numFmtId="170" fontId="8" fillId="0" borderId="1" xfId="9" applyNumberFormat="1" applyFont="1" applyBorder="1" applyAlignment="1">
      <alignment horizontal="left" vertical="center" wrapText="1" indent="1" readingOrder="1"/>
    </xf>
    <xf numFmtId="0" fontId="8" fillId="0" borderId="7" xfId="9" applyFont="1" applyBorder="1" applyAlignment="1">
      <alignment horizontal="center" vertical="center" wrapText="1" readingOrder="1"/>
    </xf>
    <xf numFmtId="0" fontId="9" fillId="0" borderId="1" xfId="9" applyFont="1" applyBorder="1" applyAlignment="1">
      <alignment horizontal="left" vertical="center" wrapText="1" indent="1" readingOrder="1"/>
    </xf>
    <xf numFmtId="0" fontId="8" fillId="0" borderId="1" xfId="9" applyFont="1" applyBorder="1" applyAlignment="1">
      <alignment vertical="center" wrapText="1" readingOrder="2"/>
    </xf>
    <xf numFmtId="0" fontId="63" fillId="0" borderId="1" xfId="9" applyFont="1" applyBorder="1" applyAlignment="1">
      <alignment horizontal="left" vertical="center" wrapText="1" indent="1" readingOrder="1"/>
    </xf>
    <xf numFmtId="49" fontId="8" fillId="0" borderId="1" xfId="9" applyNumberFormat="1" applyFont="1" applyBorder="1" applyAlignment="1">
      <alignment horizontal="center" vertical="center" wrapText="1" readingOrder="1"/>
    </xf>
    <xf numFmtId="0" fontId="20" fillId="0" borderId="0" xfId="0" applyFont="1"/>
    <xf numFmtId="49" fontId="9" fillId="0" borderId="17" xfId="9" applyNumberFormat="1" applyFont="1" applyBorder="1" applyAlignment="1">
      <alignment horizontal="center" vertical="center" wrapText="1"/>
    </xf>
    <xf numFmtId="49" fontId="7" fillId="0" borderId="17" xfId="9" applyNumberFormat="1" applyFont="1" applyBorder="1" applyAlignment="1">
      <alignment horizontal="left" vertical="center" wrapText="1" indent="1" readingOrder="1"/>
    </xf>
    <xf numFmtId="0" fontId="63" fillId="0" borderId="17" xfId="9" applyFont="1" applyBorder="1" applyAlignment="1">
      <alignment horizontal="center" vertical="center" wrapText="1"/>
    </xf>
    <xf numFmtId="0" fontId="7" fillId="0" borderId="9" xfId="9" applyFont="1" applyBorder="1" applyAlignment="1">
      <alignment horizontal="right" vertical="center" wrapText="1"/>
    </xf>
    <xf numFmtId="0" fontId="7" fillId="0" borderId="1" xfId="9" applyFont="1" applyBorder="1" applyAlignment="1">
      <alignment horizontal="right" vertical="center" wrapText="1" indent="1"/>
    </xf>
    <xf numFmtId="49" fontId="61" fillId="0" borderId="1" xfId="9" applyNumberFormat="1" applyFont="1" applyBorder="1" applyAlignment="1">
      <alignment horizontal="right" vertical="center" wrapText="1" indent="1" readingOrder="2"/>
    </xf>
    <xf numFmtId="49" fontId="8" fillId="0" borderId="7" xfId="9" applyNumberFormat="1" applyFont="1" applyBorder="1" applyAlignment="1" applyProtection="1">
      <alignment horizontal="center" vertical="center" wrapText="1" readingOrder="1"/>
      <protection locked="0" hidden="1"/>
    </xf>
    <xf numFmtId="49" fontId="7" fillId="0" borderId="1" xfId="9" applyNumberFormat="1" applyFont="1" applyBorder="1" applyAlignment="1" applyProtection="1">
      <alignment horizontal="left" vertical="center" wrapText="1" indent="1" readingOrder="1"/>
      <protection locked="0" hidden="1"/>
    </xf>
    <xf numFmtId="0" fontId="63" fillId="0" borderId="1" xfId="9" applyFont="1" applyBorder="1" applyAlignment="1" applyProtection="1">
      <alignment horizontal="center" vertical="center" wrapText="1"/>
      <protection locked="0" hidden="1"/>
    </xf>
    <xf numFmtId="9" fontId="8" fillId="0" borderId="8" xfId="9" applyNumberFormat="1" applyFont="1" applyBorder="1" applyAlignment="1" applyProtection="1">
      <alignment horizontal="center" vertical="center" wrapText="1"/>
      <protection locked="0" hidden="1"/>
    </xf>
    <xf numFmtId="49" fontId="7" fillId="0" borderId="1" xfId="9" applyNumberFormat="1" applyFont="1" applyBorder="1" applyAlignment="1">
      <alignment wrapText="1" readingOrder="2"/>
    </xf>
    <xf numFmtId="2" fontId="8" fillId="0" borderId="7" xfId="9" applyNumberFormat="1" applyFont="1" applyBorder="1" applyAlignment="1">
      <alignment horizontal="center" vertical="center" wrapText="1" readingOrder="1"/>
    </xf>
    <xf numFmtId="49" fontId="12" fillId="0" borderId="1" xfId="9" applyNumberFormat="1" applyFont="1" applyBorder="1" applyAlignment="1">
      <alignment horizontal="centerContinuous" vertical="center" wrapText="1" readingOrder="2"/>
    </xf>
    <xf numFmtId="49" fontId="12" fillId="0" borderId="8" xfId="9" applyNumberFormat="1" applyFont="1" applyBorder="1" applyAlignment="1">
      <alignment horizontal="centerContinuous" vertical="center" wrapText="1" readingOrder="2"/>
    </xf>
    <xf numFmtId="49" fontId="73" fillId="0" borderId="1" xfId="9" applyNumberFormat="1" applyFont="1" applyBorder="1" applyAlignment="1">
      <alignment horizontal="centerContinuous" vertical="center" wrapText="1" readingOrder="2"/>
    </xf>
    <xf numFmtId="49" fontId="73" fillId="0" borderId="8" xfId="9" applyNumberFormat="1" applyFont="1" applyBorder="1" applyAlignment="1">
      <alignment horizontal="centerContinuous" vertical="center" wrapText="1" readingOrder="2"/>
    </xf>
    <xf numFmtId="49" fontId="61" fillId="0" borderId="1" xfId="9" applyNumberFormat="1" applyFont="1" applyBorder="1" applyAlignment="1">
      <alignment horizontal="left" vertical="center" wrapText="1" readingOrder="1"/>
    </xf>
    <xf numFmtId="0" fontId="8" fillId="0" borderId="7" xfId="9" applyFont="1" applyBorder="1" applyAlignment="1">
      <alignment horizontal="center" vertical="center" readingOrder="1"/>
    </xf>
    <xf numFmtId="49" fontId="9" fillId="0" borderId="1" xfId="9" applyNumberFormat="1" applyFont="1" applyBorder="1" applyAlignment="1">
      <alignment horizontal="center" vertical="center"/>
    </xf>
    <xf numFmtId="49" fontId="8" fillId="0" borderId="1" xfId="9" applyNumberFormat="1" applyFont="1" applyBorder="1" applyAlignment="1">
      <alignment horizontal="right" vertical="center" readingOrder="2"/>
    </xf>
    <xf numFmtId="49" fontId="8" fillId="0" borderId="1" xfId="9" applyNumberFormat="1" applyFont="1" applyBorder="1" applyAlignment="1">
      <alignment horizontal="left" vertical="center" readingOrder="1"/>
    </xf>
    <xf numFmtId="0" fontId="7" fillId="0" borderId="10" xfId="9" applyFont="1" applyBorder="1" applyAlignment="1">
      <alignment horizontal="right" vertical="center" wrapText="1" readingOrder="2"/>
    </xf>
    <xf numFmtId="9" fontId="7" fillId="0" borderId="8" xfId="9" applyNumberFormat="1" applyFont="1" applyBorder="1" applyAlignment="1">
      <alignment horizontal="center" vertical="center" wrapText="1"/>
    </xf>
    <xf numFmtId="2" fontId="7" fillId="0" borderId="1" xfId="9" applyNumberFormat="1" applyFont="1" applyBorder="1" applyAlignment="1">
      <alignment horizontal="right" vertical="center" wrapText="1" readingOrder="2"/>
    </xf>
    <xf numFmtId="49" fontId="7" fillId="0" borderId="8" xfId="9" applyNumberFormat="1" applyFont="1" applyBorder="1" applyAlignment="1">
      <alignment wrapText="1" readingOrder="2"/>
    </xf>
    <xf numFmtId="171" fontId="8" fillId="0" borderId="1" xfId="9" applyNumberFormat="1" applyFont="1" applyBorder="1" applyAlignment="1">
      <alignment horizontal="right" vertical="center" wrapText="1" indent="1" readingOrder="2"/>
    </xf>
    <xf numFmtId="49" fontId="0" fillId="0" borderId="13" xfId="0" applyNumberFormat="1" applyBorder="1" applyAlignment="1">
      <alignment wrapText="1" readingOrder="2"/>
    </xf>
    <xf numFmtId="0" fontId="8" fillId="0" borderId="10" xfId="9" applyFont="1" applyBorder="1" applyAlignment="1">
      <alignment horizontal="right" vertical="center" wrapText="1"/>
    </xf>
    <xf numFmtId="0" fontId="8" fillId="0" borderId="7" xfId="9" applyFont="1" applyBorder="1" applyAlignment="1">
      <alignment horizontal="center" vertical="center" wrapText="1"/>
    </xf>
    <xf numFmtId="0" fontId="63" fillId="0" borderId="20" xfId="9" applyFont="1" applyBorder="1" applyAlignment="1">
      <alignment horizontal="center" vertical="center" wrapText="1"/>
    </xf>
    <xf numFmtId="49" fontId="7" fillId="0" borderId="1" xfId="9" applyNumberFormat="1" applyFont="1" applyBorder="1" applyAlignment="1">
      <alignment horizontal="right" vertical="center" wrapText="1" indent="1" readingOrder="1"/>
    </xf>
    <xf numFmtId="170" fontId="8" fillId="0" borderId="1" xfId="9" applyNumberFormat="1" applyFont="1" applyBorder="1" applyAlignment="1">
      <alignment horizontal="left" vertical="center" wrapText="1" readingOrder="1"/>
    </xf>
    <xf numFmtId="49" fontId="8" fillId="0" borderId="1" xfId="9" applyNumberFormat="1" applyFont="1" applyBorder="1" applyAlignment="1">
      <alignment wrapText="1" readingOrder="2"/>
    </xf>
    <xf numFmtId="0" fontId="9" fillId="0" borderId="1" xfId="9" applyFont="1" applyBorder="1" applyAlignment="1">
      <alignment horizontal="center" vertical="center" wrapText="1"/>
    </xf>
    <xf numFmtId="20" fontId="8" fillId="0" borderId="1" xfId="9" applyNumberFormat="1" applyFont="1" applyBorder="1" applyAlignment="1">
      <alignment horizontal="right" vertical="center" wrapText="1" indent="1" readingOrder="2"/>
    </xf>
    <xf numFmtId="0" fontId="8" fillId="0" borderId="38" xfId="9" applyFont="1" applyBorder="1" applyAlignment="1">
      <alignment horizontal="center" vertical="center" wrapText="1"/>
    </xf>
    <xf numFmtId="0" fontId="8" fillId="0" borderId="1" xfId="9" quotePrefix="1" applyFont="1" applyBorder="1" applyAlignment="1">
      <alignment horizontal="center" vertical="center" wrapText="1"/>
    </xf>
    <xf numFmtId="0" fontId="7" fillId="0" borderId="14" xfId="9" applyFont="1" applyBorder="1" applyAlignment="1">
      <alignment horizontal="right" vertical="center" wrapText="1" readingOrder="2"/>
    </xf>
    <xf numFmtId="49" fontId="7" fillId="0" borderId="20" xfId="9" applyNumberFormat="1" applyFont="1" applyBorder="1" applyAlignment="1">
      <alignment horizontal="right" vertical="center" wrapText="1" indent="1" readingOrder="2"/>
    </xf>
    <xf numFmtId="49" fontId="7" fillId="0" borderId="1" xfId="9" applyNumberFormat="1" applyFont="1" applyBorder="1" applyAlignment="1">
      <alignment vertical="center" wrapText="1" readingOrder="2"/>
    </xf>
    <xf numFmtId="49" fontId="8" fillId="0" borderId="1" xfId="9" applyNumberFormat="1" applyFont="1" applyBorder="1" applyAlignment="1">
      <alignment horizontal="left" vertical="center" wrapText="1"/>
    </xf>
    <xf numFmtId="49" fontId="7" fillId="0" borderId="17" xfId="11" applyNumberFormat="1" applyFont="1" applyBorder="1" applyAlignment="1">
      <alignment horizontal="right" vertical="center" wrapText="1" indent="1" readingOrder="2"/>
    </xf>
    <xf numFmtId="49" fontId="46" fillId="0" borderId="1" xfId="9" applyNumberFormat="1" applyFont="1" applyBorder="1" applyAlignment="1">
      <alignment horizontal="centerContinuous" vertical="center" wrapText="1" readingOrder="2"/>
    </xf>
    <xf numFmtId="49" fontId="46" fillId="0" borderId="8" xfId="9" applyNumberFormat="1" applyFont="1" applyBorder="1" applyAlignment="1">
      <alignment horizontal="centerContinuous" vertical="center" wrapText="1" readingOrder="2"/>
    </xf>
    <xf numFmtId="0" fontId="7" fillId="0" borderId="10" xfId="9" applyFont="1" applyBorder="1" applyAlignment="1">
      <alignment horizontal="right" vertical="center" wrapText="1"/>
    </xf>
    <xf numFmtId="0" fontId="63" fillId="0" borderId="1" xfId="9" applyFont="1" applyBorder="1" applyAlignment="1">
      <alignment horizontal="centerContinuous" vertical="center" wrapText="1"/>
    </xf>
    <xf numFmtId="0" fontId="63" fillId="0" borderId="8" xfId="9" applyFont="1" applyBorder="1" applyAlignment="1">
      <alignment horizontal="centerContinuous" vertical="center" wrapText="1"/>
    </xf>
    <xf numFmtId="49" fontId="61" fillId="0" borderId="1" xfId="9" applyNumberFormat="1" applyFont="1" applyBorder="1" applyAlignment="1">
      <alignment horizontal="left" vertical="center" wrapText="1"/>
    </xf>
    <xf numFmtId="49" fontId="63" fillId="0" borderId="1" xfId="9" applyNumberFormat="1" applyFont="1" applyBorder="1" applyAlignment="1">
      <alignment horizontal="centerContinuous" vertical="center" wrapText="1" readingOrder="2"/>
    </xf>
    <xf numFmtId="49" fontId="63" fillId="0" borderId="8" xfId="9" applyNumberFormat="1" applyFont="1" applyBorder="1" applyAlignment="1">
      <alignment horizontal="centerContinuous" vertical="center" wrapText="1" readingOrder="2"/>
    </xf>
    <xf numFmtId="0" fontId="47" fillId="0" borderId="1" xfId="9" applyFont="1" applyBorder="1" applyAlignment="1">
      <alignment horizontal="centerContinuous" vertical="center" wrapText="1"/>
    </xf>
    <xf numFmtId="0" fontId="47" fillId="0" borderId="8" xfId="9" applyFont="1" applyBorder="1" applyAlignment="1">
      <alignment horizontal="centerContinuous" vertical="center" wrapText="1"/>
    </xf>
    <xf numFmtId="9" fontId="63" fillId="0" borderId="1" xfId="9" applyNumberFormat="1" applyFont="1" applyBorder="1" applyAlignment="1">
      <alignment horizontal="centerContinuous" vertical="center" wrapText="1"/>
    </xf>
    <xf numFmtId="2" fontId="9" fillId="0" borderId="1" xfId="9" applyNumberFormat="1" applyFont="1" applyBorder="1" applyAlignment="1">
      <alignment horizontal="center" vertical="center" wrapText="1" readingOrder="2"/>
    </xf>
    <xf numFmtId="0" fontId="8" fillId="0" borderId="1" xfId="9" applyFont="1" applyBorder="1" applyAlignment="1">
      <alignment horizontal="centerContinuous" vertical="center" wrapText="1"/>
    </xf>
    <xf numFmtId="0" fontId="8" fillId="0" borderId="8" xfId="9" applyFont="1" applyBorder="1" applyAlignment="1">
      <alignment horizontal="centerContinuous" vertical="center" wrapText="1"/>
    </xf>
    <xf numFmtId="9" fontId="8" fillId="0" borderId="8" xfId="9" applyNumberFormat="1" applyFont="1" applyBorder="1" applyAlignment="1">
      <alignment horizontal="centerContinuous" vertical="center" wrapText="1"/>
    </xf>
    <xf numFmtId="170" fontId="8" fillId="0" borderId="1" xfId="9" applyNumberFormat="1" applyFont="1" applyBorder="1" applyAlignment="1">
      <alignment horizontal="left" vertical="center" wrapText="1" indent="1"/>
    </xf>
    <xf numFmtId="49" fontId="8" fillId="0" borderId="1" xfId="9" applyNumberFormat="1" applyFont="1" applyBorder="1" applyAlignment="1">
      <alignment horizontal="right" vertical="center" indent="1" readingOrder="2"/>
    </xf>
    <xf numFmtId="49" fontId="8" fillId="0" borderId="7" xfId="9" applyNumberFormat="1" applyFont="1" applyBorder="1" applyAlignment="1">
      <alignment horizontal="right" vertical="center" wrapText="1"/>
    </xf>
    <xf numFmtId="49" fontId="63" fillId="0" borderId="1" xfId="9" applyNumberFormat="1" applyFont="1" applyBorder="1" applyAlignment="1">
      <alignment horizontal="right" vertical="center" wrapText="1" indent="1" readingOrder="2"/>
    </xf>
    <xf numFmtId="49" fontId="54" fillId="0" borderId="1" xfId="9" applyNumberFormat="1" applyFont="1" applyBorder="1" applyAlignment="1">
      <alignment horizontal="left" vertical="center" wrapText="1" indent="1" readingOrder="2"/>
    </xf>
    <xf numFmtId="0" fontId="81" fillId="0" borderId="0" xfId="0" applyFont="1" applyAlignment="1">
      <alignment vertical="center"/>
    </xf>
    <xf numFmtId="0" fontId="8" fillId="0" borderId="16" xfId="9" applyFont="1" applyBorder="1" applyAlignment="1">
      <alignment horizontal="center" vertical="center" wrapText="1" readingOrder="1"/>
    </xf>
    <xf numFmtId="49" fontId="8" fillId="0" borderId="17" xfId="9" applyNumberFormat="1" applyFont="1" applyBorder="1" applyAlignment="1">
      <alignment wrapText="1" readingOrder="2"/>
    </xf>
    <xf numFmtId="49" fontId="8" fillId="0" borderId="17" xfId="9" applyNumberFormat="1" applyFont="1" applyBorder="1" applyAlignment="1">
      <alignment horizontal="left" vertical="center" wrapText="1" indent="1"/>
    </xf>
    <xf numFmtId="0" fontId="8" fillId="0" borderId="17" xfId="9" applyFont="1" applyBorder="1" applyAlignment="1">
      <alignment horizontal="center" vertical="center" wrapText="1"/>
    </xf>
    <xf numFmtId="9" fontId="8" fillId="0" borderId="18" xfId="9" applyNumberFormat="1" applyFont="1" applyBorder="1" applyAlignment="1">
      <alignment horizontal="center" vertical="center" wrapText="1"/>
    </xf>
    <xf numFmtId="2" fontId="8" fillId="0" borderId="7" xfId="9" quotePrefix="1" applyNumberFormat="1" applyFont="1" applyBorder="1" applyAlignment="1">
      <alignment horizontal="center" vertical="center" wrapText="1"/>
    </xf>
    <xf numFmtId="0" fontId="8" fillId="0" borderId="15" xfId="9" quotePrefix="1" applyFont="1" applyBorder="1" applyAlignment="1">
      <alignment horizontal="right" vertical="center" wrapText="1" readingOrder="2"/>
    </xf>
    <xf numFmtId="0" fontId="8" fillId="0" borderId="1" xfId="9" applyFont="1" applyBorder="1" applyAlignment="1">
      <alignment horizontal="left" vertical="center" wrapText="1" indent="1"/>
    </xf>
    <xf numFmtId="170" fontId="7" fillId="0" borderId="17" xfId="9" applyNumberFormat="1" applyFont="1" applyBorder="1" applyAlignment="1">
      <alignment horizontal="left" vertical="center" wrapText="1" indent="1"/>
    </xf>
    <xf numFmtId="170" fontId="7" fillId="0" borderId="1" xfId="9" applyNumberFormat="1" applyFont="1" applyBorder="1" applyAlignment="1">
      <alignment horizontal="left" vertical="center" wrapText="1" indent="1"/>
    </xf>
    <xf numFmtId="0" fontId="63" fillId="0" borderId="1" xfId="13" applyFont="1" applyBorder="1" applyAlignment="1">
      <alignment horizontal="center" vertical="center" wrapText="1"/>
    </xf>
    <xf numFmtId="9" fontId="8" fillId="0" borderId="8" xfId="13" applyNumberFormat="1" applyFont="1" applyBorder="1" applyAlignment="1">
      <alignment horizontal="center" vertical="center" wrapText="1"/>
    </xf>
    <xf numFmtId="0" fontId="8" fillId="0" borderId="1" xfId="13" applyFont="1" applyBorder="1" applyAlignment="1">
      <alignment horizontal="center" vertical="center" wrapText="1"/>
    </xf>
    <xf numFmtId="0" fontId="7" fillId="0" borderId="1" xfId="9" applyFont="1" applyBorder="1" applyAlignment="1">
      <alignment horizontal="right" vertical="center" wrapText="1" indent="1" readingOrder="2"/>
    </xf>
    <xf numFmtId="170" fontId="61" fillId="0" borderId="1" xfId="9" applyNumberFormat="1" applyFont="1" applyBorder="1" applyAlignment="1">
      <alignment horizontal="left" vertical="top" wrapText="1" indent="1"/>
    </xf>
    <xf numFmtId="49" fontId="7" fillId="0" borderId="7" xfId="9" applyNumberFormat="1" applyFont="1" applyBorder="1" applyAlignment="1">
      <alignment horizontal="right" vertical="center" wrapText="1" readingOrder="2"/>
    </xf>
    <xf numFmtId="49" fontId="8" fillId="0" borderId="1" xfId="9" applyNumberFormat="1" applyFont="1" applyBorder="1" applyAlignment="1">
      <alignment horizontal="center" wrapText="1" readingOrder="2"/>
    </xf>
    <xf numFmtId="0" fontId="7" fillId="0" borderId="10" xfId="9" quotePrefix="1" applyFont="1" applyBorder="1" applyAlignment="1">
      <alignment horizontal="right" vertical="center" wrapText="1"/>
    </xf>
    <xf numFmtId="49" fontId="45" fillId="0" borderId="1" xfId="9" applyNumberFormat="1" applyFont="1" applyBorder="1" applyAlignment="1">
      <alignment horizontal="right" vertical="center" wrapText="1" indent="1" readingOrder="2"/>
    </xf>
    <xf numFmtId="0" fontId="12" fillId="0" borderId="8" xfId="9" applyFont="1" applyBorder="1" applyAlignment="1">
      <alignment horizontal="center" vertical="center" wrapText="1" readingOrder="1"/>
    </xf>
    <xf numFmtId="49" fontId="7" fillId="0" borderId="13" xfId="9" applyNumberFormat="1" applyFont="1" applyBorder="1" applyAlignment="1">
      <alignment wrapText="1" readingOrder="2"/>
    </xf>
    <xf numFmtId="49" fontId="45" fillId="0" borderId="1" xfId="9" applyNumberFormat="1" applyFont="1" applyBorder="1" applyAlignment="1">
      <alignment horizontal="right" vertical="center" wrapText="1" readingOrder="2"/>
    </xf>
    <xf numFmtId="0" fontId="8" fillId="0" borderId="13" xfId="9" applyFont="1" applyBorder="1" applyAlignment="1">
      <alignment horizontal="center" vertical="center" wrapText="1" readingOrder="1"/>
    </xf>
    <xf numFmtId="49" fontId="7" fillId="0" borderId="7" xfId="9" applyNumberFormat="1" applyFont="1" applyBorder="1" applyAlignment="1">
      <alignment wrapText="1" readingOrder="2"/>
    </xf>
    <xf numFmtId="49" fontId="7" fillId="0" borderId="1" xfId="11" applyNumberFormat="1" applyFont="1" applyBorder="1" applyAlignment="1">
      <alignment horizontal="left" vertical="center" wrapText="1"/>
    </xf>
    <xf numFmtId="0" fontId="63" fillId="0" borderId="1" xfId="11" applyFont="1" applyBorder="1" applyAlignment="1">
      <alignment horizontal="center" vertical="center" wrapText="1"/>
    </xf>
    <xf numFmtId="9" fontId="8" fillId="0" borderId="8" xfId="11" applyNumberFormat="1" applyFont="1" applyBorder="1" applyAlignment="1">
      <alignment horizontal="center" vertical="center" wrapText="1"/>
    </xf>
    <xf numFmtId="49" fontId="45" fillId="0" borderId="1" xfId="9" applyNumberFormat="1" applyFont="1" applyBorder="1" applyAlignment="1">
      <alignment horizontal="center" vertical="center" wrapText="1" readingOrder="2"/>
    </xf>
    <xf numFmtId="9" fontId="8" fillId="0" borderId="1" xfId="9" applyNumberFormat="1" applyFont="1" applyBorder="1" applyAlignment="1">
      <alignment horizontal="center" vertical="center" wrapText="1"/>
    </xf>
    <xf numFmtId="0" fontId="8" fillId="0" borderId="1" xfId="9" applyFont="1" applyBorder="1" applyAlignment="1">
      <alignment horizontal="center" vertical="center" wrapText="1" readingOrder="1"/>
    </xf>
    <xf numFmtId="0" fontId="7" fillId="0" borderId="1" xfId="9" quotePrefix="1" applyFont="1" applyBorder="1" applyAlignment="1">
      <alignment horizontal="left" vertical="center" wrapText="1"/>
    </xf>
    <xf numFmtId="0" fontId="7" fillId="0" borderId="7" xfId="9" applyFont="1" applyBorder="1" applyAlignment="1">
      <alignment horizontal="center" vertical="center" wrapText="1"/>
    </xf>
    <xf numFmtId="0" fontId="7" fillId="0" borderId="0" xfId="9" applyFont="1" applyAlignment="1">
      <alignment horizontal="left" vertical="center" wrapText="1"/>
    </xf>
    <xf numFmtId="0" fontId="7" fillId="0" borderId="20" xfId="9" applyFont="1" applyBorder="1" applyAlignment="1">
      <alignment horizontal="left" vertical="center" wrapText="1"/>
    </xf>
    <xf numFmtId="49" fontId="7" fillId="0" borderId="20" xfId="9" applyNumberFormat="1" applyFont="1" applyBorder="1" applyAlignment="1">
      <alignment horizontal="left" vertical="center" wrapText="1" indent="1"/>
    </xf>
    <xf numFmtId="0" fontId="7" fillId="0" borderId="8" xfId="9" applyFont="1" applyBorder="1" applyAlignment="1">
      <alignment horizontal="center" vertical="center" wrapText="1"/>
    </xf>
    <xf numFmtId="49" fontId="8" fillId="0" borderId="21" xfId="9" applyNumberFormat="1" applyFont="1" applyBorder="1" applyAlignment="1">
      <alignment horizontal="center" vertical="center" wrapText="1" readingOrder="1"/>
    </xf>
    <xf numFmtId="49" fontId="9" fillId="0" borderId="22" xfId="9" applyNumberFormat="1" applyFont="1" applyBorder="1" applyAlignment="1">
      <alignment horizontal="center" vertical="center" wrapText="1"/>
    </xf>
    <xf numFmtId="49" fontId="7" fillId="0" borderId="22" xfId="9" applyNumberFormat="1" applyFont="1" applyBorder="1" applyAlignment="1">
      <alignment horizontal="left" vertical="center" wrapText="1" indent="1"/>
    </xf>
    <xf numFmtId="0" fontId="8" fillId="0" borderId="22" xfId="9" applyFont="1" applyBorder="1" applyAlignment="1">
      <alignment horizontal="center" vertical="center" wrapText="1"/>
    </xf>
    <xf numFmtId="9" fontId="8" fillId="0" borderId="23" xfId="9" applyNumberFormat="1" applyFont="1" applyBorder="1" applyAlignment="1">
      <alignment horizontal="center" vertical="center" wrapText="1"/>
    </xf>
    <xf numFmtId="49" fontId="62" fillId="0" borderId="1" xfId="9" applyNumberFormat="1" applyFont="1" applyBorder="1" applyAlignment="1">
      <alignment horizontal="center" vertical="center" wrapText="1"/>
    </xf>
    <xf numFmtId="0" fontId="8" fillId="0" borderId="7" xfId="9" quotePrefix="1" applyFont="1" applyBorder="1" applyAlignment="1">
      <alignment horizontal="center" vertical="center" wrapText="1"/>
    </xf>
    <xf numFmtId="49" fontId="8" fillId="0" borderId="1" xfId="9" applyNumberFormat="1" applyFont="1" applyBorder="1" applyAlignment="1">
      <alignment horizontal="left" vertical="top" wrapText="1"/>
    </xf>
    <xf numFmtId="49" fontId="7" fillId="0" borderId="1" xfId="9" applyNumberFormat="1" applyFont="1" applyBorder="1" applyAlignment="1">
      <alignment horizontal="left" vertical="top" wrapText="1"/>
    </xf>
    <xf numFmtId="0" fontId="7" fillId="0" borderId="22" xfId="9" applyFont="1" applyBorder="1" applyAlignment="1">
      <alignment horizontal="left" vertical="center" wrapText="1"/>
    </xf>
    <xf numFmtId="0" fontId="8" fillId="0" borderId="20" xfId="9" applyFont="1" applyBorder="1" applyAlignment="1">
      <alignment horizontal="center" vertical="center" wrapText="1"/>
    </xf>
    <xf numFmtId="49" fontId="7" fillId="0" borderId="1" xfId="10" applyNumberFormat="1" applyFont="1" applyBorder="1" applyAlignment="1">
      <alignment horizontal="right" vertical="center" wrapText="1" indent="1" readingOrder="2"/>
    </xf>
    <xf numFmtId="0" fontId="7" fillId="0" borderId="24" xfId="9" applyFont="1" applyBorder="1" applyAlignment="1">
      <alignment horizontal="right" vertical="center" wrapText="1" readingOrder="2"/>
    </xf>
    <xf numFmtId="0" fontId="7" fillId="0" borderId="25" xfId="9" applyFont="1" applyBorder="1" applyAlignment="1">
      <alignment horizontal="right" vertical="center" wrapText="1" readingOrder="2"/>
    </xf>
    <xf numFmtId="49" fontId="8" fillId="0" borderId="1" xfId="9" applyNumberFormat="1" applyFont="1" applyBorder="1" applyAlignment="1">
      <alignment horizontal="right" vertical="center" wrapText="1" readingOrder="2"/>
    </xf>
    <xf numFmtId="0" fontId="7" fillId="0" borderId="9" xfId="9" applyFont="1" applyBorder="1" applyAlignment="1">
      <alignment horizontal="right" vertical="center" wrapText="1" readingOrder="2"/>
    </xf>
    <xf numFmtId="49" fontId="8" fillId="0" borderId="1" xfId="10" applyNumberFormat="1" applyFont="1" applyBorder="1" applyAlignment="1">
      <alignment horizontal="right" vertical="center" wrapText="1" indent="1" readingOrder="2"/>
    </xf>
    <xf numFmtId="49" fontId="9" fillId="0" borderId="1" xfId="9" applyNumberFormat="1" applyFont="1" applyBorder="1" applyAlignment="1">
      <alignment vertical="center" wrapText="1"/>
    </xf>
    <xf numFmtId="49" fontId="12" fillId="0" borderId="7" xfId="9" applyNumberFormat="1" applyFont="1" applyBorder="1" applyAlignment="1">
      <alignment horizontal="center" vertical="center" wrapText="1" readingOrder="1"/>
    </xf>
    <xf numFmtId="49" fontId="7" fillId="0" borderId="1" xfId="0" applyNumberFormat="1" applyFont="1" applyBorder="1" applyAlignment="1">
      <alignment horizontal="right" vertical="center" wrapText="1" indent="1" readingOrder="2"/>
    </xf>
    <xf numFmtId="49" fontId="7" fillId="0" borderId="20" xfId="9" applyNumberFormat="1" applyFont="1" applyBorder="1" applyAlignment="1">
      <alignment horizontal="right" vertical="center" wrapText="1" readingOrder="2"/>
    </xf>
    <xf numFmtId="49" fontId="7" fillId="0" borderId="20" xfId="9" applyNumberFormat="1" applyFont="1" applyBorder="1" applyAlignment="1">
      <alignment horizontal="left" vertical="center" wrapText="1" readingOrder="1"/>
    </xf>
    <xf numFmtId="0" fontId="7" fillId="0" borderId="51" xfId="9" applyFont="1" applyBorder="1" applyAlignment="1">
      <alignment horizontal="right" vertical="center" wrapText="1" readingOrder="2"/>
    </xf>
    <xf numFmtId="49" fontId="7" fillId="0" borderId="17" xfId="9" applyNumberFormat="1" applyFont="1" applyBorder="1" applyAlignment="1">
      <alignment horizontal="left" vertical="center" wrapText="1" indent="1"/>
    </xf>
    <xf numFmtId="0" fontId="7" fillId="0" borderId="1" xfId="11" applyFont="1" applyBorder="1" applyAlignment="1">
      <alignment horizontal="right" vertical="center" wrapText="1" readingOrder="2"/>
    </xf>
    <xf numFmtId="170" fontId="7" fillId="0" borderId="1" xfId="9" applyNumberFormat="1" applyFont="1" applyBorder="1" applyAlignment="1">
      <alignment horizontal="right" vertical="center" wrapText="1" indent="1" readingOrder="2"/>
    </xf>
    <xf numFmtId="49" fontId="24" fillId="0" borderId="1" xfId="9" applyNumberFormat="1" applyFont="1" applyBorder="1" applyAlignment="1">
      <alignment horizontal="right" vertical="center" wrapText="1" indent="1" readingOrder="2"/>
    </xf>
    <xf numFmtId="49" fontId="7" fillId="0" borderId="7" xfId="9" applyNumberFormat="1" applyFont="1" applyBorder="1" applyAlignment="1">
      <alignment wrapText="1" readingOrder="1"/>
    </xf>
    <xf numFmtId="11" fontId="8" fillId="0" borderId="1" xfId="9" applyNumberFormat="1" applyFont="1" applyBorder="1" applyAlignment="1">
      <alignment horizontal="right" vertical="center" wrapText="1" indent="1" readingOrder="2"/>
    </xf>
    <xf numFmtId="2" fontId="8" fillId="0" borderId="1" xfId="9" applyNumberFormat="1" applyFont="1" applyBorder="1" applyAlignment="1">
      <alignment horizontal="right" vertical="center" wrapText="1" indent="1" readingOrder="2"/>
    </xf>
    <xf numFmtId="9" fontId="11" fillId="0" borderId="8" xfId="9" applyNumberFormat="1" applyFont="1" applyBorder="1" applyAlignment="1">
      <alignment horizontal="center" vertical="center" wrapText="1"/>
    </xf>
    <xf numFmtId="49" fontId="12" fillId="0" borderId="1" xfId="9" applyNumberFormat="1" applyFont="1" applyBorder="1" applyAlignment="1">
      <alignment horizontal="center" vertical="center" wrapText="1" readingOrder="2"/>
    </xf>
    <xf numFmtId="4" fontId="8" fillId="0" borderId="7" xfId="9" applyNumberFormat="1" applyFont="1" applyBorder="1" applyAlignment="1">
      <alignment horizontal="center" vertical="center" wrapText="1" readingOrder="1"/>
    </xf>
    <xf numFmtId="170" fontId="8" fillId="0" borderId="6" xfId="9" applyNumberFormat="1" applyFont="1" applyBorder="1" applyAlignment="1">
      <alignment horizontal="left" vertical="center" wrapText="1" indent="1"/>
    </xf>
    <xf numFmtId="0" fontId="8" fillId="0" borderId="1" xfId="9" applyFont="1" applyBorder="1" applyAlignment="1">
      <alignment horizontal="right" vertical="center" wrapText="1" indent="1" readingOrder="2"/>
    </xf>
    <xf numFmtId="170" fontId="8" fillId="0" borderId="1" xfId="9" applyNumberFormat="1" applyFont="1" applyBorder="1" applyAlignment="1">
      <alignment horizontal="left" vertical="center" wrapText="1"/>
    </xf>
    <xf numFmtId="0" fontId="7" fillId="0" borderId="1" xfId="9" applyFont="1" applyBorder="1" applyAlignment="1">
      <alignment vertical="center" wrapText="1"/>
    </xf>
    <xf numFmtId="49" fontId="8" fillId="0" borderId="20" xfId="9" applyNumberFormat="1" applyFont="1" applyBorder="1" applyAlignment="1">
      <alignment horizontal="center" vertical="center" wrapText="1" readingOrder="1"/>
    </xf>
    <xf numFmtId="49" fontId="9" fillId="0" borderId="2" xfId="0" applyNumberFormat="1" applyFont="1" applyBorder="1" applyAlignment="1">
      <alignment horizontal="center" vertical="center" wrapText="1" readingOrder="1"/>
    </xf>
    <xf numFmtId="49" fontId="9" fillId="0" borderId="3" xfId="0" applyNumberFormat="1" applyFont="1" applyBorder="1" applyAlignment="1">
      <alignment horizontal="center" vertical="center" wrapText="1" readingOrder="2"/>
    </xf>
    <xf numFmtId="49" fontId="9" fillId="0" borderId="3" xfId="0" applyNumberFormat="1" applyFont="1" applyBorder="1" applyAlignment="1">
      <alignment horizontal="center" vertical="center" wrapText="1" readingOrder="1"/>
    </xf>
    <xf numFmtId="49" fontId="9" fillId="0" borderId="4" xfId="0" applyNumberFormat="1" applyFont="1" applyBorder="1" applyAlignment="1">
      <alignment horizontal="center" vertical="center" wrapText="1" readingOrder="2"/>
    </xf>
    <xf numFmtId="0" fontId="8" fillId="0" borderId="1" xfId="9" applyFont="1" applyBorder="1" applyAlignment="1">
      <alignment horizontal="left" vertical="center" wrapText="1"/>
    </xf>
    <xf numFmtId="0" fontId="45" fillId="0" borderId="1" xfId="9" applyFont="1" applyBorder="1" applyAlignment="1">
      <alignment horizontal="center" vertical="center" wrapText="1" readingOrder="2"/>
    </xf>
    <xf numFmtId="49" fontId="24" fillId="0" borderId="1" xfId="9" applyNumberFormat="1" applyFont="1" applyBorder="1" applyAlignment="1">
      <alignment horizontal="left" vertical="center" wrapText="1"/>
    </xf>
    <xf numFmtId="0" fontId="12" fillId="0" borderId="1" xfId="9" applyFont="1" applyBorder="1" applyAlignment="1">
      <alignment horizontal="center" vertical="center" wrapText="1"/>
    </xf>
    <xf numFmtId="9" fontId="12" fillId="0" borderId="8" xfId="9" applyNumberFormat="1" applyFont="1" applyBorder="1" applyAlignment="1">
      <alignment horizontal="center" vertical="center" wrapText="1"/>
    </xf>
    <xf numFmtId="0" fontId="24" fillId="0" borderId="1" xfId="9" applyFont="1" applyBorder="1" applyAlignment="1">
      <alignment horizontal="left" vertical="center" wrapText="1"/>
    </xf>
    <xf numFmtId="49" fontId="7" fillId="0" borderId="0" xfId="9" applyNumberFormat="1" applyFont="1" applyAlignment="1">
      <alignment horizontal="left" vertical="center" wrapText="1"/>
    </xf>
    <xf numFmtId="0" fontId="7" fillId="0" borderId="1" xfId="9" applyFont="1" applyBorder="1" applyAlignment="1">
      <alignment horizontal="centerContinuous" vertical="center" wrapText="1"/>
    </xf>
    <xf numFmtId="9" fontId="7" fillId="0" borderId="8" xfId="9" applyNumberFormat="1" applyFont="1" applyBorder="1" applyAlignment="1">
      <alignment horizontal="centerContinuous" vertical="center" wrapText="1"/>
    </xf>
    <xf numFmtId="9" fontId="8" fillId="0" borderId="11" xfId="9" applyNumberFormat="1" applyFont="1" applyBorder="1" applyAlignment="1">
      <alignment horizontal="center" vertical="center" wrapText="1"/>
    </xf>
    <xf numFmtId="49" fontId="9" fillId="0" borderId="1" xfId="9" applyNumberFormat="1" applyFont="1" applyBorder="1" applyAlignment="1">
      <alignment horizontal="left" vertical="center" wrapText="1"/>
    </xf>
    <xf numFmtId="0" fontId="9" fillId="0" borderId="7" xfId="9" applyFont="1" applyBorder="1" applyAlignment="1">
      <alignment horizontal="center" vertical="center" wrapText="1" readingOrder="1"/>
    </xf>
    <xf numFmtId="49" fontId="7" fillId="0" borderId="1" xfId="9" applyNumberFormat="1" applyFont="1" applyBorder="1" applyAlignment="1">
      <alignment horizontal="right" vertical="center" wrapText="1" indent="22"/>
    </xf>
    <xf numFmtId="49" fontId="8" fillId="0" borderId="7" xfId="9" applyNumberFormat="1" applyFont="1" applyBorder="1" applyAlignment="1">
      <alignment horizontal="center" vertical="center" readingOrder="1"/>
    </xf>
    <xf numFmtId="9" fontId="8" fillId="0" borderId="8" xfId="9" applyNumberFormat="1" applyFont="1" applyBorder="1" applyAlignment="1">
      <alignment horizontal="center" vertical="center"/>
    </xf>
    <xf numFmtId="49" fontId="7" fillId="0" borderId="1" xfId="9" applyNumberFormat="1" applyFont="1" applyBorder="1" applyAlignment="1">
      <alignment horizontal="right" vertical="center" indent="1" readingOrder="2"/>
    </xf>
    <xf numFmtId="49" fontId="17" fillId="0" borderId="1" xfId="15" applyNumberFormat="1" applyFont="1" applyBorder="1" applyAlignment="1">
      <alignment horizontal="center" vertical="center" wrapText="1"/>
    </xf>
    <xf numFmtId="0" fontId="16" fillId="0" borderId="1" xfId="14" applyFont="1" applyBorder="1" applyAlignment="1">
      <alignment horizontal="center" vertical="center" wrapText="1"/>
    </xf>
    <xf numFmtId="0" fontId="31" fillId="0" borderId="1" xfId="14" applyFont="1" applyBorder="1" applyAlignment="1">
      <alignment horizontal="center" vertical="center" wrapText="1"/>
    </xf>
    <xf numFmtId="170" fontId="16" fillId="0" borderId="11" xfId="15" applyNumberFormat="1" applyFont="1" applyBorder="1" applyAlignment="1">
      <alignment horizontal="center" vertical="center" wrapText="1"/>
    </xf>
    <xf numFmtId="3" fontId="17" fillId="0" borderId="1" xfId="14" applyNumberFormat="1" applyFont="1" applyBorder="1" applyAlignment="1">
      <alignment horizontal="center" vertical="center" wrapText="1"/>
    </xf>
    <xf numFmtId="49" fontId="17" fillId="0" borderId="11" xfId="15" applyNumberFormat="1" applyFont="1" applyBorder="1" applyAlignment="1">
      <alignment horizontal="center" vertical="center" wrapText="1"/>
    </xf>
    <xf numFmtId="3" fontId="17" fillId="0" borderId="1" xfId="15" applyNumberFormat="1" applyFont="1" applyBorder="1" applyAlignment="1">
      <alignment horizontal="center" vertical="center" wrapText="1" readingOrder="2"/>
    </xf>
    <xf numFmtId="170" fontId="8" fillId="0" borderId="1" xfId="9" applyNumberFormat="1" applyFont="1" applyBorder="1" applyAlignment="1">
      <alignment horizontal="right" vertical="center" wrapText="1" indent="1" readingOrder="2"/>
    </xf>
    <xf numFmtId="49" fontId="19" fillId="0" borderId="1" xfId="9" applyNumberFormat="1" applyFont="1" applyBorder="1" applyAlignment="1">
      <alignment horizontal="center" vertical="center"/>
    </xf>
    <xf numFmtId="49" fontId="8" fillId="0" borderId="1" xfId="9" applyNumberFormat="1" applyFont="1" applyBorder="1" applyAlignment="1">
      <alignment readingOrder="2"/>
    </xf>
    <xf numFmtId="2" fontId="8" fillId="0" borderId="7" xfId="9" applyNumberFormat="1" applyFont="1" applyBorder="1" applyAlignment="1">
      <alignment horizontal="center" vertical="center" readingOrder="1"/>
    </xf>
    <xf numFmtId="49" fontId="7" fillId="0" borderId="1" xfId="9" applyNumberFormat="1" applyFont="1" applyBorder="1" applyAlignment="1">
      <alignment readingOrder="2"/>
    </xf>
    <xf numFmtId="49" fontId="7" fillId="0" borderId="7" xfId="9" applyNumberFormat="1" applyFont="1" applyBorder="1" applyAlignment="1">
      <alignment horizontal="center" vertical="center" readingOrder="1"/>
    </xf>
    <xf numFmtId="49" fontId="12" fillId="0" borderId="1" xfId="12" applyNumberFormat="1" applyFont="1" applyBorder="1" applyAlignment="1">
      <alignment vertical="center" wrapText="1" readingOrder="2"/>
    </xf>
    <xf numFmtId="49" fontId="8" fillId="0" borderId="1" xfId="12" applyNumberFormat="1" applyFont="1" applyBorder="1" applyAlignment="1">
      <alignment horizontal="right" vertical="center" wrapText="1" indent="1" readingOrder="2"/>
    </xf>
    <xf numFmtId="49" fontId="8" fillId="0" borderId="1" xfId="12" applyNumberFormat="1" applyFont="1" applyBorder="1" applyAlignment="1">
      <alignment horizontal="left" vertical="center" wrapText="1" indent="1" readingOrder="1"/>
    </xf>
    <xf numFmtId="49" fontId="7" fillId="0" borderId="1" xfId="12" applyNumberFormat="1" applyFont="1" applyBorder="1" applyAlignment="1">
      <alignment horizontal="right" vertical="center" wrapText="1" indent="1" readingOrder="2"/>
    </xf>
    <xf numFmtId="49" fontId="7" fillId="0" borderId="1" xfId="12" applyNumberFormat="1" applyFont="1" applyBorder="1" applyAlignment="1">
      <alignment horizontal="left" vertical="center" wrapText="1" indent="1" readingOrder="1"/>
    </xf>
    <xf numFmtId="49" fontId="9" fillId="0" borderId="1" xfId="12" applyNumberFormat="1" applyFont="1" applyBorder="1" applyAlignment="1">
      <alignment horizontal="center" vertical="center"/>
    </xf>
    <xf numFmtId="49" fontId="7" fillId="0" borderId="1" xfId="12" applyNumberFormat="1" applyFont="1" applyBorder="1" applyAlignment="1">
      <alignment vertical="center" wrapText="1" readingOrder="2"/>
    </xf>
    <xf numFmtId="49" fontId="7" fillId="0" borderId="1" xfId="12" applyNumberFormat="1" applyFont="1" applyBorder="1" applyAlignment="1">
      <alignment horizontal="left" vertical="center" wrapText="1" readingOrder="1"/>
    </xf>
    <xf numFmtId="49" fontId="7" fillId="0" borderId="1" xfId="12" applyNumberFormat="1" applyFont="1" applyBorder="1" applyAlignment="1">
      <alignment horizontal="center" vertical="center" wrapText="1" readingOrder="1"/>
    </xf>
    <xf numFmtId="49" fontId="8" fillId="0" borderId="1" xfId="12" applyNumberFormat="1" applyFont="1" applyBorder="1" applyAlignment="1">
      <alignment horizontal="left" vertical="center" wrapText="1" indent="1"/>
    </xf>
    <xf numFmtId="49" fontId="7" fillId="0" borderId="1" xfId="12" applyNumberFormat="1" applyFont="1" applyBorder="1" applyAlignment="1">
      <alignment horizontal="left" vertical="center" wrapText="1" indent="1"/>
    </xf>
    <xf numFmtId="49" fontId="19" fillId="0" borderId="1" xfId="12" applyNumberFormat="1" applyFont="1" applyBorder="1" applyAlignment="1">
      <alignment horizontal="center" vertical="center"/>
    </xf>
    <xf numFmtId="49" fontId="7" fillId="0" borderId="1" xfId="12" applyNumberFormat="1" applyFont="1" applyBorder="1" applyAlignment="1">
      <alignment horizontal="left" vertical="center" wrapText="1"/>
    </xf>
    <xf numFmtId="49" fontId="8" fillId="0" borderId="1" xfId="12" applyNumberFormat="1" applyFont="1" applyBorder="1" applyAlignment="1">
      <alignment horizontal="left" vertical="top" wrapText="1" indent="1"/>
    </xf>
    <xf numFmtId="0" fontId="8" fillId="0" borderId="7" xfId="0" applyFont="1" applyBorder="1" applyAlignment="1">
      <alignment horizontal="center" vertical="center" wrapText="1" readingOrder="1"/>
    </xf>
    <xf numFmtId="0" fontId="8" fillId="0" borderId="1" xfId="0" applyFont="1" applyBorder="1" applyAlignment="1">
      <alignment horizontal="center" vertical="center" wrapText="1"/>
    </xf>
    <xf numFmtId="9" fontId="8" fillId="0" borderId="8" xfId="0" applyNumberFormat="1" applyFont="1" applyBorder="1" applyAlignment="1">
      <alignment horizontal="center" vertical="center" wrapText="1"/>
    </xf>
    <xf numFmtId="49" fontId="8" fillId="0" borderId="7" xfId="0" applyNumberFormat="1" applyFont="1" applyBorder="1" applyAlignment="1">
      <alignment horizontal="center" vertical="center" wrapText="1" readingOrder="1"/>
    </xf>
    <xf numFmtId="49" fontId="8" fillId="0" borderId="1" xfId="0" applyNumberFormat="1" applyFont="1" applyBorder="1" applyAlignment="1">
      <alignment horizontal="centerContinuous" vertical="center" wrapText="1" readingOrder="2"/>
    </xf>
    <xf numFmtId="49" fontId="8" fillId="0" borderId="8" xfId="0" applyNumberFormat="1" applyFont="1" applyBorder="1" applyAlignment="1">
      <alignment horizontal="centerContinuous" vertical="center" wrapText="1" readingOrder="2"/>
    </xf>
    <xf numFmtId="0" fontId="63" fillId="0" borderId="1" xfId="0" applyFont="1" applyBorder="1" applyAlignment="1">
      <alignment horizontal="center" vertical="center" wrapText="1"/>
    </xf>
    <xf numFmtId="49" fontId="10" fillId="0" borderId="13" xfId="0" applyNumberFormat="1" applyFont="1" applyBorder="1" applyAlignment="1">
      <alignment readingOrder="2"/>
    </xf>
    <xf numFmtId="0" fontId="7" fillId="0" borderId="22" xfId="0" applyFont="1" applyBorder="1" applyAlignment="1">
      <alignment horizontal="right" vertical="center" indent="1" readingOrder="2"/>
    </xf>
    <xf numFmtId="49" fontId="7" fillId="0" borderId="1" xfId="0" applyNumberFormat="1" applyFont="1" applyBorder="1" applyAlignment="1">
      <alignment horizontal="left" vertical="center" indent="1"/>
    </xf>
    <xf numFmtId="0" fontId="84" fillId="0" borderId="1" xfId="0" applyFont="1" applyBorder="1" applyAlignment="1">
      <alignment horizontal="right" vertical="center" wrapText="1" indent="1" readingOrder="2"/>
    </xf>
    <xf numFmtId="49" fontId="7" fillId="0" borderId="43" xfId="9" applyNumberFormat="1" applyFont="1" applyBorder="1" applyAlignment="1">
      <alignment horizontal="left" vertical="center" wrapText="1" indent="1"/>
    </xf>
    <xf numFmtId="0" fontId="84" fillId="0" borderId="11" xfId="0" applyFont="1" applyBorder="1" applyAlignment="1">
      <alignment horizontal="right" vertical="center" wrapText="1" indent="1" readingOrder="2"/>
    </xf>
    <xf numFmtId="0" fontId="84" fillId="0" borderId="1" xfId="0" applyFont="1" applyBorder="1" applyAlignment="1">
      <alignment horizontal="left" vertical="center" wrapText="1" indent="1"/>
    </xf>
    <xf numFmtId="49" fontId="9" fillId="0" borderId="11" xfId="12" applyNumberFormat="1" applyFont="1" applyBorder="1" applyAlignment="1">
      <alignment horizontal="center" vertical="center"/>
    </xf>
    <xf numFmtId="49" fontId="7" fillId="0" borderId="1" xfId="0" applyNumberFormat="1" applyFont="1" applyBorder="1" applyAlignment="1">
      <alignment horizontal="left" vertical="center" wrapText="1" indent="1"/>
    </xf>
    <xf numFmtId="0" fontId="63" fillId="0" borderId="20" xfId="0" applyFont="1" applyBorder="1" applyAlignment="1">
      <alignment horizontal="center" vertical="center" wrapText="1"/>
    </xf>
    <xf numFmtId="49" fontId="7" fillId="0" borderId="22" xfId="0" applyNumberFormat="1" applyFont="1" applyBorder="1" applyAlignment="1">
      <alignment horizontal="right" vertical="center" wrapText="1" indent="1" readingOrder="2"/>
    </xf>
    <xf numFmtId="49" fontId="7" fillId="0" borderId="22" xfId="0" applyNumberFormat="1" applyFont="1" applyBorder="1" applyAlignment="1">
      <alignment horizontal="left" vertical="center" wrapText="1" indent="1"/>
    </xf>
    <xf numFmtId="0" fontId="7" fillId="0" borderId="1" xfId="0" applyFont="1" applyBorder="1" applyAlignment="1">
      <alignment horizontal="right" vertical="center" wrapText="1" indent="1" readingOrder="2"/>
    </xf>
    <xf numFmtId="0" fontId="7" fillId="0" borderId="17" xfId="0" applyFont="1" applyBorder="1" applyAlignment="1">
      <alignment horizontal="left" vertical="center" wrapText="1" indent="1"/>
    </xf>
    <xf numFmtId="49" fontId="7" fillId="0" borderId="33" xfId="0" applyNumberFormat="1" applyFont="1" applyBorder="1" applyAlignment="1">
      <alignment horizontal="left" vertical="center" wrapText="1" indent="1"/>
    </xf>
    <xf numFmtId="0" fontId="84" fillId="0" borderId="20" xfId="0" applyFont="1" applyBorder="1" applyAlignment="1">
      <alignment horizontal="left" vertical="center" wrapText="1" indent="1"/>
    </xf>
    <xf numFmtId="49" fontId="8" fillId="0" borderId="17" xfId="12" applyNumberFormat="1" applyFont="1" applyBorder="1" applyAlignment="1">
      <alignment horizontal="right" vertical="center" wrapText="1" indent="1" readingOrder="2"/>
    </xf>
    <xf numFmtId="49" fontId="8" fillId="0" borderId="17" xfId="12" applyNumberFormat="1" applyFont="1" applyBorder="1" applyAlignment="1">
      <alignment horizontal="left" vertical="center" wrapText="1" indent="1"/>
    </xf>
    <xf numFmtId="9" fontId="8" fillId="0" borderId="8" xfId="12" applyNumberFormat="1" applyFont="1" applyBorder="1" applyAlignment="1">
      <alignment horizontal="center" vertical="center"/>
    </xf>
    <xf numFmtId="49" fontId="7" fillId="0" borderId="1" xfId="0" applyNumberFormat="1" applyFont="1" applyBorder="1" applyAlignment="1">
      <alignment readingOrder="2"/>
    </xf>
    <xf numFmtId="49" fontId="24" fillId="0" borderId="1" xfId="12" applyNumberFormat="1" applyFont="1" applyBorder="1" applyAlignment="1">
      <alignment horizontal="left" vertical="center" wrapText="1"/>
    </xf>
    <xf numFmtId="49" fontId="7" fillId="0" borderId="7" xfId="0" applyNumberFormat="1" applyFont="1" applyBorder="1" applyAlignment="1">
      <alignment horizontal="center" vertical="center" wrapText="1" readingOrder="1"/>
    </xf>
    <xf numFmtId="0" fontId="7" fillId="0" borderId="1" xfId="0" applyFont="1" applyBorder="1" applyAlignment="1">
      <alignment horizontal="center" vertical="center" wrapText="1"/>
    </xf>
    <xf numFmtId="9" fontId="7" fillId="0" borderId="8" xfId="0" applyNumberFormat="1" applyFont="1" applyBorder="1" applyAlignment="1">
      <alignment horizontal="center" vertical="center" wrapText="1"/>
    </xf>
    <xf numFmtId="2" fontId="8" fillId="0" borderId="7" xfId="0" applyNumberFormat="1" applyFont="1" applyBorder="1" applyAlignment="1">
      <alignment horizontal="center" vertical="center" wrapText="1" readingOrder="1"/>
    </xf>
    <xf numFmtId="49" fontId="9"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24" fillId="0" borderId="1" xfId="12" applyFont="1" applyBorder="1" applyAlignment="1">
      <alignment horizontal="left" vertical="center" wrapText="1"/>
    </xf>
    <xf numFmtId="12" fontId="7" fillId="0" borderId="1" xfId="12" applyNumberFormat="1" applyFont="1" applyBorder="1" applyAlignment="1">
      <alignment horizontal="right" vertical="center" wrapText="1" indent="1" readingOrder="2"/>
    </xf>
    <xf numFmtId="170" fontId="7" fillId="0" borderId="1" xfId="12" applyNumberFormat="1" applyFont="1" applyBorder="1" applyAlignment="1">
      <alignment horizontal="left" vertical="center" wrapText="1" indent="1"/>
    </xf>
    <xf numFmtId="49" fontId="10" fillId="0" borderId="0" xfId="0" applyNumberFormat="1" applyFont="1" applyAlignment="1">
      <alignment readingOrder="2"/>
    </xf>
    <xf numFmtId="49" fontId="7" fillId="0" borderId="1" xfId="12" applyNumberFormat="1" applyFont="1" applyBorder="1" applyAlignment="1">
      <alignment horizontal="right" vertical="center" indent="1" readingOrder="2"/>
    </xf>
    <xf numFmtId="0" fontId="8" fillId="0" borderId="1" xfId="12" applyFont="1" applyBorder="1" applyAlignment="1">
      <alignment horizontal="right" vertical="center" wrapText="1" indent="1" readingOrder="2"/>
    </xf>
    <xf numFmtId="0" fontId="9" fillId="0" borderId="1" xfId="12" applyFont="1" applyBorder="1" applyAlignment="1">
      <alignment horizontal="center" vertical="center"/>
    </xf>
    <xf numFmtId="2" fontId="8" fillId="0" borderId="1" xfId="12" applyNumberFormat="1" applyFont="1" applyBorder="1" applyAlignment="1">
      <alignment horizontal="right" vertical="center" wrapText="1" indent="1" readingOrder="2"/>
    </xf>
    <xf numFmtId="0" fontId="16" fillId="0" borderId="0" xfId="15" applyFont="1" applyAlignment="1">
      <alignment horizontal="left" vertical="top" wrapText="1"/>
    </xf>
    <xf numFmtId="49" fontId="8" fillId="0" borderId="1" xfId="0" applyNumberFormat="1" applyFont="1" applyBorder="1" applyAlignment="1">
      <alignment horizontal="center" vertical="center" wrapText="1" readingOrder="2"/>
    </xf>
    <xf numFmtId="49" fontId="8" fillId="0" borderId="1" xfId="12" applyNumberFormat="1" applyFont="1" applyBorder="1" applyAlignment="1">
      <alignment horizontal="center" vertical="center" wrapText="1"/>
    </xf>
    <xf numFmtId="49" fontId="8" fillId="0" borderId="1" xfId="0" applyNumberFormat="1" applyFont="1" applyBorder="1" applyAlignment="1">
      <alignment horizontal="right" vertical="center" wrapText="1" indent="1" readingOrder="2"/>
    </xf>
    <xf numFmtId="49" fontId="7" fillId="0" borderId="1" xfId="12" applyNumberFormat="1" applyFont="1" applyBorder="1" applyAlignment="1">
      <alignment horizontal="left" vertical="center" wrapText="1" indent="2"/>
    </xf>
    <xf numFmtId="49" fontId="10" fillId="0" borderId="1" xfId="0" applyNumberFormat="1" applyFont="1" applyBorder="1" applyAlignment="1">
      <alignment readingOrder="2"/>
    </xf>
    <xf numFmtId="49" fontId="10" fillId="0" borderId="8" xfId="0" applyNumberFormat="1" applyFont="1" applyBorder="1" applyAlignment="1">
      <alignment readingOrder="2"/>
    </xf>
    <xf numFmtId="0" fontId="61" fillId="0" borderId="1" xfId="0" applyFont="1" applyBorder="1" applyAlignment="1">
      <alignment horizontal="center" vertical="center" wrapText="1"/>
    </xf>
    <xf numFmtId="49" fontId="8" fillId="0" borderId="1" xfId="12" applyNumberFormat="1" applyFont="1" applyBorder="1" applyAlignment="1">
      <alignment horizontal="right" vertical="center" wrapText="1" indent="1"/>
    </xf>
    <xf numFmtId="49" fontId="45" fillId="0" borderId="1" xfId="0" applyNumberFormat="1" applyFont="1" applyBorder="1" applyAlignment="1">
      <alignment horizontal="center" vertical="center" wrapText="1" readingOrder="2"/>
    </xf>
    <xf numFmtId="49" fontId="9" fillId="0" borderId="1" xfId="12" applyNumberFormat="1" applyFont="1" applyBorder="1" applyAlignment="1">
      <alignment horizontal="center" vertical="center" readingOrder="2"/>
    </xf>
    <xf numFmtId="2" fontId="8" fillId="0" borderId="1" xfId="0" applyNumberFormat="1" applyFont="1" applyBorder="1" applyAlignment="1">
      <alignment horizontal="right" vertical="center" wrapText="1" indent="1" readingOrder="2"/>
    </xf>
    <xf numFmtId="49" fontId="9" fillId="0" borderId="1" xfId="9" applyNumberFormat="1" applyFont="1" applyBorder="1" applyAlignment="1">
      <alignment horizontal="center" vertical="top" wrapText="1"/>
    </xf>
    <xf numFmtId="49" fontId="7" fillId="0" borderId="1" xfId="9" applyNumberFormat="1" applyFont="1" applyBorder="1" applyAlignment="1">
      <alignment horizontal="right" vertical="top" wrapText="1" readingOrder="2"/>
    </xf>
    <xf numFmtId="49" fontId="8" fillId="0" borderId="1" xfId="0" applyNumberFormat="1" applyFont="1" applyBorder="1" applyAlignment="1">
      <alignment horizontal="left" vertical="center" wrapText="1" indent="1"/>
    </xf>
    <xf numFmtId="170" fontId="8" fillId="0" borderId="1" xfId="0" applyNumberFormat="1" applyFont="1" applyBorder="1" applyAlignment="1">
      <alignment horizontal="right" vertical="center" wrapText="1" indent="1" readingOrder="2"/>
    </xf>
    <xf numFmtId="170" fontId="8" fillId="0" borderId="1" xfId="0" applyNumberFormat="1" applyFont="1" applyBorder="1" applyAlignment="1">
      <alignment horizontal="left" vertical="center" wrapText="1" indent="1"/>
    </xf>
    <xf numFmtId="49" fontId="7" fillId="0" borderId="1" xfId="0" applyNumberFormat="1" applyFont="1" applyBorder="1" applyAlignment="1">
      <alignment horizontal="centerContinuous" vertical="center" wrapText="1" readingOrder="2"/>
    </xf>
    <xf numFmtId="49" fontId="7" fillId="0" borderId="8" xfId="0" applyNumberFormat="1" applyFont="1" applyBorder="1" applyAlignment="1">
      <alignment horizontal="centerContinuous" vertical="center" wrapText="1" readingOrder="2"/>
    </xf>
    <xf numFmtId="0" fontId="7" fillId="0" borderId="1" xfId="0" applyFont="1" applyBorder="1" applyAlignment="1">
      <alignment horizontal="left" vertical="center" wrapText="1" indent="1"/>
    </xf>
    <xf numFmtId="49" fontId="7" fillId="0" borderId="1" xfId="0" applyNumberFormat="1" applyFont="1" applyBorder="1" applyAlignment="1">
      <alignment horizontal="left" vertical="center" wrapText="1"/>
    </xf>
    <xf numFmtId="0" fontId="8" fillId="0" borderId="1" xfId="0" applyFont="1" applyBorder="1" applyAlignment="1">
      <alignment horizontal="right" vertical="center" wrapText="1" indent="1" readingOrder="2"/>
    </xf>
    <xf numFmtId="49" fontId="10" fillId="0" borderId="7" xfId="0" applyNumberFormat="1" applyFont="1" applyBorder="1" applyAlignment="1">
      <alignment readingOrder="2"/>
    </xf>
    <xf numFmtId="49" fontId="12" fillId="0" borderId="1" xfId="0" applyNumberFormat="1" applyFont="1" applyBorder="1" applyAlignment="1">
      <alignment horizontal="centerContinuous" vertical="center" wrapText="1" readingOrder="2"/>
    </xf>
    <xf numFmtId="49" fontId="12" fillId="0" borderId="8" xfId="0" applyNumberFormat="1" applyFont="1" applyBorder="1" applyAlignment="1">
      <alignment horizontal="centerContinuous" vertical="center" wrapText="1" readingOrder="2"/>
    </xf>
    <xf numFmtId="49" fontId="24" fillId="0" borderId="1" xfId="0" applyNumberFormat="1" applyFont="1" applyBorder="1" applyAlignment="1">
      <alignment horizontal="left" vertical="center" wrapText="1"/>
    </xf>
    <xf numFmtId="49" fontId="10" fillId="0" borderId="20" xfId="0" applyNumberFormat="1" applyFont="1" applyBorder="1" applyAlignment="1">
      <alignment readingOrder="2"/>
    </xf>
    <xf numFmtId="9" fontId="8" fillId="0" borderId="8" xfId="0" applyNumberFormat="1" applyFont="1" applyBorder="1" applyAlignment="1">
      <alignment horizontal="center" vertical="center"/>
    </xf>
    <xf numFmtId="9" fontId="7" fillId="0" borderId="8" xfId="12" applyNumberFormat="1" applyFont="1" applyBorder="1" applyAlignment="1">
      <alignment horizontal="center" vertical="center"/>
    </xf>
    <xf numFmtId="49" fontId="8" fillId="0" borderId="1" xfId="12" applyNumberFormat="1" applyFont="1" applyBorder="1" applyAlignment="1">
      <alignment horizontal="center" vertical="center"/>
    </xf>
    <xf numFmtId="49" fontId="68" fillId="0" borderId="1" xfId="0" applyNumberFormat="1" applyFont="1" applyBorder="1" applyAlignment="1">
      <alignment horizontal="center" vertical="center" wrapText="1" readingOrder="2"/>
    </xf>
    <xf numFmtId="9" fontId="8" fillId="0" borderId="8" xfId="0" applyNumberFormat="1" applyFont="1" applyBorder="1" applyAlignment="1">
      <alignment horizontal="center" vertical="center" wrapText="1" readingOrder="1"/>
    </xf>
    <xf numFmtId="9" fontId="7" fillId="0" borderId="8" xfId="0" applyNumberFormat="1" applyFont="1" applyBorder="1" applyAlignment="1">
      <alignment horizontal="center" vertical="center" wrapText="1" readingOrder="1"/>
    </xf>
    <xf numFmtId="49" fontId="11" fillId="0" borderId="1" xfId="0" applyNumberFormat="1" applyFont="1" applyBorder="1" applyAlignment="1">
      <alignment horizontal="centerContinuous" vertical="center" wrapText="1" readingOrder="2"/>
    </xf>
    <xf numFmtId="49" fontId="11" fillId="0" borderId="8" xfId="0" applyNumberFormat="1" applyFont="1" applyBorder="1" applyAlignment="1">
      <alignment horizontal="centerContinuous" vertical="center" wrapText="1" readingOrder="2"/>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right" vertical="center" indent="1" readingOrder="2"/>
    </xf>
    <xf numFmtId="49" fontId="8" fillId="0" borderId="1" xfId="0" applyNumberFormat="1" applyFont="1" applyBorder="1" applyAlignment="1">
      <alignment horizontal="center" vertical="center" wrapText="1" readingOrder="1"/>
    </xf>
    <xf numFmtId="49" fontId="8" fillId="0" borderId="1" xfId="0" applyNumberFormat="1" applyFont="1" applyBorder="1" applyAlignment="1">
      <alignment horizontal="left" vertical="center" wrapText="1" indent="1" readingOrder="1"/>
    </xf>
    <xf numFmtId="49" fontId="7" fillId="0" borderId="1" xfId="0" applyNumberFormat="1" applyFont="1" applyBorder="1" applyAlignment="1">
      <alignment horizontal="left" vertical="center" wrapText="1" indent="1" readingOrder="1"/>
    </xf>
    <xf numFmtId="49" fontId="7" fillId="0" borderId="1" xfId="0" applyNumberFormat="1" applyFont="1" applyBorder="1" applyAlignment="1">
      <alignment horizontal="left" vertical="center" wrapText="1" readingOrder="1"/>
    </xf>
    <xf numFmtId="49" fontId="0" fillId="0" borderId="13" xfId="0" applyNumberFormat="1" applyBorder="1" applyAlignment="1">
      <alignment readingOrder="2"/>
    </xf>
    <xf numFmtId="49" fontId="0" fillId="0" borderId="1" xfId="0" applyNumberFormat="1" applyBorder="1" applyAlignment="1">
      <alignment readingOrder="2"/>
    </xf>
    <xf numFmtId="49" fontId="7" fillId="0" borderId="1" xfId="0" applyNumberFormat="1" applyFont="1" applyBorder="1" applyAlignment="1">
      <alignment horizontal="right" vertical="center" indent="1" readingOrder="2"/>
    </xf>
    <xf numFmtId="49" fontId="7" fillId="0" borderId="1" xfId="0" applyNumberFormat="1" applyFont="1" applyBorder="1" applyAlignment="1">
      <alignment vertical="center" wrapText="1" readingOrder="2"/>
    </xf>
    <xf numFmtId="2" fontId="16" fillId="0" borderId="11" xfId="15" applyNumberFormat="1" applyFont="1" applyBorder="1" applyAlignment="1">
      <alignment horizontal="center" vertical="center" wrapText="1" readingOrder="2"/>
    </xf>
    <xf numFmtId="0" fontId="63" fillId="0" borderId="22" xfId="0" applyFont="1" applyBorder="1" applyAlignment="1">
      <alignment horizontal="center" vertical="center" wrapText="1"/>
    </xf>
    <xf numFmtId="9" fontId="8" fillId="0" borderId="23" xfId="0" applyNumberFormat="1" applyFont="1" applyBorder="1" applyAlignment="1">
      <alignment horizontal="center" vertical="center" wrapText="1"/>
    </xf>
    <xf numFmtId="49" fontId="7" fillId="0" borderId="11" xfId="0" applyNumberFormat="1" applyFont="1" applyBorder="1" applyAlignment="1">
      <alignment horizontal="left" vertical="center" wrapText="1"/>
    </xf>
    <xf numFmtId="2" fontId="16" fillId="0" borderId="1" xfId="15" applyNumberFormat="1" applyFont="1" applyBorder="1" applyAlignment="1">
      <alignment horizontal="center" vertical="center" wrapText="1" readingOrder="2"/>
    </xf>
    <xf numFmtId="49" fontId="7" fillId="0" borderId="1" xfId="25" applyNumberFormat="1" applyFont="1" applyBorder="1" applyAlignment="1">
      <alignment horizontal="left" vertical="center" wrapText="1" indent="1"/>
    </xf>
    <xf numFmtId="9" fontId="69" fillId="0" borderId="8" xfId="12" applyNumberFormat="1" applyFont="1" applyBorder="1" applyAlignment="1">
      <alignment horizontal="center" vertical="center"/>
    </xf>
    <xf numFmtId="2" fontId="7" fillId="0" borderId="1" xfId="0" applyNumberFormat="1" applyFont="1" applyBorder="1" applyAlignment="1">
      <alignment horizontal="right" vertical="center" wrapText="1" indent="1" readingOrder="2"/>
    </xf>
    <xf numFmtId="0" fontId="9" fillId="0" borderId="7" xfId="0" applyFont="1" applyBorder="1" applyAlignment="1">
      <alignment horizontal="center" vertical="center" readingOrder="1"/>
    </xf>
    <xf numFmtId="49" fontId="12" fillId="0" borderId="1" xfId="0" applyNumberFormat="1" applyFont="1" applyBorder="1" applyAlignment="1">
      <alignment horizontal="center" vertical="center" wrapText="1" readingOrder="2"/>
    </xf>
    <xf numFmtId="49" fontId="8" fillId="0" borderId="7" xfId="0" applyNumberFormat="1" applyFont="1" applyBorder="1" applyAlignment="1">
      <alignment horizontal="center" vertical="center" readingOrder="1"/>
    </xf>
    <xf numFmtId="0" fontId="8" fillId="0" borderId="7" xfId="0" applyFont="1" applyBorder="1" applyAlignment="1">
      <alignment horizontal="center" vertical="center" readingOrder="1"/>
    </xf>
    <xf numFmtId="49" fontId="8" fillId="0" borderId="8" xfId="0" applyNumberFormat="1" applyFont="1" applyBorder="1" applyAlignment="1">
      <alignment horizontal="center" vertical="center" wrapText="1" readingOrder="2"/>
    </xf>
    <xf numFmtId="9" fontId="8" fillId="0" borderId="8" xfId="0" applyNumberFormat="1" applyFont="1" applyBorder="1" applyAlignment="1">
      <alignment horizontal="center" vertical="center" wrapText="1" readingOrder="2"/>
    </xf>
    <xf numFmtId="49" fontId="7" fillId="0" borderId="7" xfId="0" applyNumberFormat="1" applyFont="1" applyBorder="1" applyAlignment="1">
      <alignment horizontal="center" vertical="center" readingOrder="1"/>
    </xf>
    <xf numFmtId="49" fontId="19" fillId="0" borderId="1" xfId="0" applyNumberFormat="1" applyFont="1" applyBorder="1" applyAlignment="1">
      <alignment horizontal="center" vertical="center"/>
    </xf>
    <xf numFmtId="49" fontId="7" fillId="0" borderId="8" xfId="0" applyNumberFormat="1" applyFont="1" applyBorder="1" applyAlignment="1">
      <alignment horizontal="center" vertical="center" wrapText="1" readingOrder="2"/>
    </xf>
    <xf numFmtId="9" fontId="8" fillId="0" borderId="8" xfId="12" applyNumberFormat="1" applyFont="1" applyBorder="1" applyAlignment="1">
      <alignment horizontal="center" vertical="center" readingOrder="2"/>
    </xf>
    <xf numFmtId="9" fontId="7" fillId="0" borderId="8" xfId="0" applyNumberFormat="1" applyFont="1" applyBorder="1" applyAlignment="1">
      <alignment horizontal="center" vertical="center" wrapText="1" readingOrder="2"/>
    </xf>
    <xf numFmtId="2" fontId="8" fillId="0" borderId="7" xfId="0" applyNumberFormat="1" applyFont="1" applyBorder="1" applyAlignment="1">
      <alignment horizontal="center" vertical="center" readingOrder="1"/>
    </xf>
    <xf numFmtId="49" fontId="8" fillId="0" borderId="1" xfId="0" applyNumberFormat="1" applyFont="1" applyBorder="1" applyAlignment="1">
      <alignment readingOrder="2"/>
    </xf>
    <xf numFmtId="170" fontId="8" fillId="0" borderId="1" xfId="0" applyNumberFormat="1" applyFont="1" applyBorder="1" applyAlignment="1">
      <alignment horizontal="left" vertical="center" wrapText="1" indent="1" readingOrder="1"/>
    </xf>
    <xf numFmtId="0" fontId="0" fillId="0" borderId="1" xfId="0" applyBorder="1"/>
    <xf numFmtId="0" fontId="7" fillId="0" borderId="0" xfId="0" applyFont="1" applyAlignment="1">
      <alignment vertical="top" wrapText="1" readingOrder="2"/>
    </xf>
    <xf numFmtId="0" fontId="8" fillId="0" borderId="1" xfId="0" applyFont="1" applyBorder="1" applyAlignment="1">
      <alignment horizontal="left" vertical="center" wrapText="1" indent="1" readingOrder="1"/>
    </xf>
    <xf numFmtId="0" fontId="72" fillId="0" borderId="1" xfId="0" applyFont="1" applyBorder="1" applyAlignment="1">
      <alignment horizontal="center" vertical="center" wrapText="1"/>
    </xf>
    <xf numFmtId="9" fontId="72" fillId="0" borderId="8" xfId="0" applyNumberFormat="1" applyFont="1" applyBorder="1" applyAlignment="1">
      <alignment horizontal="center" vertical="center" wrapText="1"/>
    </xf>
    <xf numFmtId="0" fontId="7" fillId="0" borderId="10" xfId="0" applyFont="1" applyBorder="1" applyAlignment="1">
      <alignment horizontal="right" vertical="center" wrapText="1" readingOrder="2"/>
    </xf>
    <xf numFmtId="49" fontId="7" fillId="0" borderId="1" xfId="25" applyNumberFormat="1" applyFont="1" applyBorder="1" applyAlignment="1">
      <alignment horizontal="left" vertical="center" wrapText="1"/>
    </xf>
    <xf numFmtId="49" fontId="7" fillId="0" borderId="0" xfId="0" applyNumberFormat="1" applyFont="1" applyAlignment="1">
      <alignment horizontal="right" vertical="center" wrapText="1" indent="1" readingOrder="2"/>
    </xf>
    <xf numFmtId="49" fontId="7" fillId="0" borderId="1" xfId="25" applyNumberFormat="1" applyFont="1" applyBorder="1" applyAlignment="1">
      <alignment horizontal="left" vertical="center" wrapText="1" indent="1" readingOrder="1"/>
    </xf>
    <xf numFmtId="0" fontId="8" fillId="0" borderId="10" xfId="0" applyFont="1" applyBorder="1" applyAlignment="1">
      <alignment horizontal="right" vertical="center" wrapText="1" readingOrder="2"/>
    </xf>
    <xf numFmtId="49" fontId="7" fillId="0" borderId="7" xfId="0" applyNumberFormat="1" applyFont="1" applyBorder="1" applyAlignment="1">
      <alignment horizontal="center" vertical="center" wrapText="1" readingOrder="2"/>
    </xf>
    <xf numFmtId="0" fontId="7" fillId="0" borderId="1" xfId="0" applyFont="1" applyBorder="1" applyAlignment="1">
      <alignment horizontal="center" vertical="center" wrapText="1" readingOrder="2"/>
    </xf>
    <xf numFmtId="49" fontId="7" fillId="0" borderId="1" xfId="0" applyNumberFormat="1" applyFont="1" applyBorder="1" applyAlignment="1">
      <alignment horizontal="center" vertical="center"/>
    </xf>
    <xf numFmtId="0" fontId="60" fillId="0" borderId="1" xfId="0" applyFont="1" applyBorder="1" applyAlignment="1">
      <alignment horizontal="center" vertical="center" wrapText="1"/>
    </xf>
    <xf numFmtId="170" fontId="7" fillId="0" borderId="1" xfId="0" applyNumberFormat="1" applyFont="1" applyBorder="1" applyAlignment="1">
      <alignment horizontal="left" vertical="center" wrapText="1" indent="1" readingOrder="1"/>
    </xf>
    <xf numFmtId="49" fontId="62"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9" fillId="0" borderId="1" xfId="0" applyNumberFormat="1" applyFont="1" applyBorder="1" applyAlignment="1">
      <alignment horizontal="center" vertical="center" wrapText="1"/>
    </xf>
    <xf numFmtId="164" fontId="7" fillId="0" borderId="1" xfId="1" applyFont="1" applyFill="1" applyBorder="1" applyAlignment="1" applyProtection="1">
      <alignment horizontal="right" vertical="center" wrapText="1" indent="1" readingOrder="2"/>
    </xf>
    <xf numFmtId="0" fontId="8" fillId="0" borderId="1" xfId="0" applyFont="1" applyBorder="1" applyAlignment="1">
      <alignment horizontal="left" vertical="center" wrapText="1" indent="1"/>
    </xf>
    <xf numFmtId="49" fontId="73" fillId="0" borderId="1" xfId="0" applyNumberFormat="1" applyFont="1" applyBorder="1" applyAlignment="1">
      <alignment horizontal="centerContinuous" vertical="center" wrapText="1" readingOrder="2"/>
    </xf>
    <xf numFmtId="0" fontId="7" fillId="0" borderId="7" xfId="0" applyFont="1" applyBorder="1" applyAlignment="1">
      <alignment horizontal="center" vertical="center" readingOrder="1"/>
    </xf>
    <xf numFmtId="0" fontId="0" fillId="0" borderId="7" xfId="0" applyBorder="1"/>
    <xf numFmtId="49" fontId="19" fillId="0" borderId="1" xfId="0" applyNumberFormat="1" applyFont="1" applyBorder="1" applyAlignment="1">
      <alignment horizontal="center" vertical="center" readingOrder="2"/>
    </xf>
    <xf numFmtId="49" fontId="7" fillId="0" borderId="1" xfId="0" applyNumberFormat="1" applyFont="1" applyBorder="1" applyAlignment="1">
      <alignment horizontal="right" vertical="center" wrapText="1" indent="1" readingOrder="1"/>
    </xf>
    <xf numFmtId="0" fontId="8" fillId="0" borderId="1" xfId="0" applyFont="1" applyBorder="1" applyAlignment="1">
      <alignment horizontal="right" vertical="center" wrapText="1" readingOrder="2"/>
    </xf>
    <xf numFmtId="49" fontId="8" fillId="0" borderId="1" xfId="0" applyNumberFormat="1" applyFont="1" applyBorder="1" applyAlignment="1">
      <alignment horizontal="left" vertical="center" wrapText="1"/>
    </xf>
    <xf numFmtId="49" fontId="8" fillId="0" borderId="20" xfId="0" applyNumberFormat="1" applyFont="1" applyBorder="1" applyAlignment="1">
      <alignment horizontal="center" vertical="center" readingOrder="1"/>
    </xf>
    <xf numFmtId="49" fontId="8" fillId="0" borderId="1" xfId="0" applyNumberFormat="1" applyFont="1" applyBorder="1" applyAlignment="1">
      <alignment horizontal="center" vertical="center" readingOrder="1"/>
    </xf>
    <xf numFmtId="2" fontId="40" fillId="0" borderId="0" xfId="15" applyNumberFormat="1" applyFont="1" applyAlignment="1">
      <alignment horizontal="right" vertical="top" wrapText="1" readingOrder="2"/>
    </xf>
    <xf numFmtId="49" fontId="7" fillId="0" borderId="1" xfId="25" applyNumberFormat="1" applyFont="1" applyBorder="1" applyAlignment="1">
      <alignment horizontal="left" vertical="center" wrapText="1" indent="1" readingOrder="2"/>
    </xf>
    <xf numFmtId="0" fontId="16" fillId="0" borderId="40" xfId="15" applyFont="1" applyBorder="1" applyAlignment="1">
      <alignment horizontal="centerContinuous" vertical="center" wrapText="1"/>
    </xf>
    <xf numFmtId="49" fontId="40" fillId="0" borderId="0" xfId="15" applyNumberFormat="1" applyFont="1" applyAlignment="1">
      <alignment horizontal="centerContinuous" vertical="center" wrapText="1" readingOrder="2"/>
    </xf>
    <xf numFmtId="0" fontId="16" fillId="0" borderId="0" xfId="15" applyFont="1" applyAlignment="1">
      <alignment horizontal="centerContinuous" vertical="center" wrapText="1"/>
    </xf>
    <xf numFmtId="2" fontId="40" fillId="0" borderId="0" xfId="15" applyNumberFormat="1" applyFont="1" applyAlignment="1">
      <alignment vertical="top" wrapText="1" readingOrder="2"/>
    </xf>
    <xf numFmtId="2" fontId="41" fillId="0" borderId="0" xfId="15" applyNumberFormat="1" applyFont="1" applyAlignment="1">
      <alignment horizontal="centerContinuous" vertical="top" wrapText="1" readingOrder="2"/>
    </xf>
    <xf numFmtId="0" fontId="17" fillId="0" borderId="42" xfId="15" applyFont="1" applyBorder="1" applyAlignment="1">
      <alignment horizontal="centerContinuous" vertical="top" wrapText="1"/>
    </xf>
    <xf numFmtId="49" fontId="73" fillId="0" borderId="8" xfId="0" applyNumberFormat="1" applyFont="1" applyBorder="1" applyAlignment="1">
      <alignment horizontal="centerContinuous" vertical="center" wrapText="1" readingOrder="2"/>
    </xf>
    <xf numFmtId="49" fontId="86" fillId="0" borderId="1" xfId="0" applyNumberFormat="1" applyFont="1" applyBorder="1" applyAlignment="1">
      <alignment horizontal="center"/>
    </xf>
    <xf numFmtId="49" fontId="9" fillId="0" borderId="1" xfId="0" applyNumberFormat="1" applyFont="1" applyBorder="1" applyAlignment="1">
      <alignment horizontal="right" vertical="center"/>
    </xf>
    <xf numFmtId="9" fontId="7" fillId="0" borderId="8" xfId="0" applyNumberFormat="1" applyFont="1" applyBorder="1" applyAlignment="1">
      <alignment horizontal="center" vertical="center"/>
    </xf>
    <xf numFmtId="49" fontId="7" fillId="0" borderId="1" xfId="0" applyNumberFormat="1" applyFont="1" applyBorder="1" applyAlignment="1">
      <alignment horizontal="right" vertical="center" wrapText="1" readingOrder="2"/>
    </xf>
    <xf numFmtId="49" fontId="9" fillId="0" borderId="27" xfId="0" applyNumberFormat="1" applyFont="1" applyBorder="1" applyAlignment="1">
      <alignment horizontal="center" vertical="center" wrapText="1" readingOrder="1"/>
    </xf>
    <xf numFmtId="49" fontId="9" fillId="0" borderId="28" xfId="0" applyNumberFormat="1" applyFont="1" applyBorder="1" applyAlignment="1">
      <alignment horizontal="center" vertical="center" wrapText="1" readingOrder="2"/>
    </xf>
    <xf numFmtId="49" fontId="9" fillId="0" borderId="28" xfId="0" applyNumberFormat="1" applyFont="1" applyBorder="1" applyAlignment="1">
      <alignment horizontal="center" vertical="center" wrapText="1" readingOrder="1"/>
    </xf>
    <xf numFmtId="49" fontId="9" fillId="0" borderId="37" xfId="0" applyNumberFormat="1" applyFont="1" applyBorder="1" applyAlignment="1">
      <alignment horizontal="center" vertical="center" wrapText="1" readingOrder="2"/>
    </xf>
    <xf numFmtId="0" fontId="44" fillId="0" borderId="10" xfId="9" applyFont="1" applyBorder="1" applyAlignment="1">
      <alignment horizontal="center" vertical="center" wrapText="1"/>
    </xf>
    <xf numFmtId="0" fontId="7" fillId="0" borderId="7" xfId="0" applyFont="1" applyBorder="1" applyAlignment="1">
      <alignment readingOrder="1"/>
    </xf>
    <xf numFmtId="0" fontId="7" fillId="0" borderId="27" xfId="0" applyFont="1" applyBorder="1" applyAlignment="1">
      <alignment readingOrder="1"/>
    </xf>
    <xf numFmtId="49" fontId="9" fillId="0" borderId="28" xfId="0" applyNumberFormat="1" applyFont="1" applyBorder="1" applyAlignment="1">
      <alignment horizontal="center" vertical="center"/>
    </xf>
    <xf numFmtId="49" fontId="7" fillId="0" borderId="28" xfId="0" applyNumberFormat="1" applyFont="1" applyBorder="1" applyAlignment="1">
      <alignment horizontal="right" vertical="center" wrapText="1" indent="1" readingOrder="2"/>
    </xf>
    <xf numFmtId="49" fontId="7" fillId="0" borderId="28" xfId="0" applyNumberFormat="1" applyFont="1" applyBorder="1" applyAlignment="1">
      <alignment horizontal="left" vertical="center" wrapText="1" indent="1"/>
    </xf>
    <xf numFmtId="49" fontId="8" fillId="0" borderId="28" xfId="0" applyNumberFormat="1" applyFont="1" applyBorder="1" applyAlignment="1">
      <alignment horizontal="left" vertical="center" wrapText="1" indent="1"/>
    </xf>
    <xf numFmtId="9" fontId="8" fillId="0" borderId="37" xfId="0" applyNumberFormat="1" applyFont="1" applyBorder="1" applyAlignment="1">
      <alignment horizontal="center" vertical="center" wrapText="1"/>
    </xf>
    <xf numFmtId="0" fontId="7" fillId="0" borderId="10" xfId="9" quotePrefix="1" applyFont="1" applyBorder="1" applyAlignment="1">
      <alignment horizontal="right" vertical="center" wrapText="1" readingOrder="2"/>
    </xf>
    <xf numFmtId="49" fontId="7" fillId="0" borderId="1" xfId="11" applyNumberFormat="1" applyFont="1" applyBorder="1" applyAlignment="1">
      <alignment horizontal="right" vertical="center" wrapText="1" readingOrder="2"/>
    </xf>
    <xf numFmtId="0" fontId="7" fillId="0" borderId="19" xfId="9" applyFont="1" applyBorder="1" applyAlignment="1">
      <alignment horizontal="right" vertical="center" wrapText="1" readingOrder="2"/>
    </xf>
    <xf numFmtId="49" fontId="7" fillId="0" borderId="17" xfId="9" applyNumberFormat="1" applyFont="1" applyBorder="1" applyAlignment="1">
      <alignment horizontal="right" vertical="center" wrapText="1" readingOrder="2"/>
    </xf>
    <xf numFmtId="0" fontId="7" fillId="0" borderId="9" xfId="9" quotePrefix="1" applyFont="1" applyBorder="1" applyAlignment="1">
      <alignment horizontal="right" vertical="center" wrapText="1" readingOrder="2"/>
    </xf>
    <xf numFmtId="0" fontId="8" fillId="0" borderId="1" xfId="9" applyFont="1" applyBorder="1" applyAlignment="1">
      <alignment horizontal="right" vertical="center" wrapText="1" readingOrder="2"/>
    </xf>
    <xf numFmtId="170" fontId="7" fillId="0" borderId="1" xfId="9" applyNumberFormat="1" applyFont="1" applyBorder="1" applyAlignment="1">
      <alignment horizontal="right" vertical="center" wrapText="1" readingOrder="2"/>
    </xf>
    <xf numFmtId="0" fontId="7" fillId="0" borderId="1" xfId="9" applyFont="1" applyBorder="1" applyAlignment="1">
      <alignment vertical="center" wrapText="1" readingOrder="2"/>
    </xf>
    <xf numFmtId="0" fontId="8" fillId="0" borderId="11" xfId="9" applyFont="1" applyBorder="1" applyAlignment="1">
      <alignment horizontal="center" vertical="center" wrapText="1"/>
    </xf>
    <xf numFmtId="0" fontId="8" fillId="0" borderId="31" xfId="9" applyFont="1" applyBorder="1" applyAlignment="1">
      <alignment horizontal="center" vertical="center" wrapText="1"/>
    </xf>
    <xf numFmtId="49" fontId="41" fillId="0" borderId="0" xfId="15" applyNumberFormat="1" applyFont="1" applyAlignment="1">
      <alignment horizontal="right" vertical="top" wrapText="1" indent="1" readingOrder="2"/>
    </xf>
    <xf numFmtId="49" fontId="17" fillId="0" borderId="0" xfId="15" applyNumberFormat="1" applyFont="1" applyAlignment="1">
      <alignment horizontal="left" vertical="top" wrapText="1" indent="1"/>
    </xf>
    <xf numFmtId="0" fontId="7" fillId="0" borderId="0" xfId="0" applyFont="1" applyAlignment="1">
      <alignment horizontal="right" vertical="top" wrapText="1" indent="1" readingOrder="2"/>
    </xf>
    <xf numFmtId="0" fontId="51" fillId="0" borderId="0" xfId="15" applyFont="1" applyAlignment="1">
      <alignment horizontal="left" vertical="top" wrapText="1"/>
    </xf>
    <xf numFmtId="0" fontId="51" fillId="0" borderId="0" xfId="15" applyFont="1" applyAlignment="1">
      <alignment horizontal="left" vertical="top" wrapText="1" indent="2"/>
    </xf>
    <xf numFmtId="0" fontId="51" fillId="0" borderId="0" xfId="15" applyFont="1" applyAlignment="1">
      <alignment horizontal="left" vertical="top" wrapText="1" indent="1"/>
    </xf>
    <xf numFmtId="2" fontId="41" fillId="0" borderId="0" xfId="15" applyNumberFormat="1" applyFont="1" applyAlignment="1">
      <alignment horizontal="right" vertical="top" wrapText="1" readingOrder="2"/>
    </xf>
    <xf numFmtId="2" fontId="41" fillId="0" borderId="0" xfId="15" applyNumberFormat="1" applyFont="1" applyAlignment="1">
      <alignment horizontal="right" vertical="top" wrapText="1" indent="1" readingOrder="2"/>
    </xf>
    <xf numFmtId="0" fontId="17" fillId="0" borderId="0" xfId="15" applyFont="1" applyAlignment="1">
      <alignment horizontal="left" vertical="top" wrapText="1"/>
    </xf>
    <xf numFmtId="0" fontId="17" fillId="0" borderId="0" xfId="15" applyFont="1" applyAlignment="1">
      <alignment horizontal="left" vertical="top" wrapText="1" indent="1"/>
    </xf>
    <xf numFmtId="2" fontId="41" fillId="0" borderId="0" xfId="15" applyNumberFormat="1" applyFont="1" applyAlignment="1">
      <alignment horizontal="right" vertical="top" wrapText="1" indent="2" readingOrder="2"/>
    </xf>
    <xf numFmtId="0" fontId="17" fillId="0" borderId="0" xfId="15" applyFont="1" applyAlignment="1">
      <alignment horizontal="left" vertical="top" wrapText="1" indent="2"/>
    </xf>
    <xf numFmtId="0" fontId="17" fillId="0" borderId="0" xfId="15" applyFont="1" applyAlignment="1">
      <alignment horizontal="left" vertical="top" wrapText="1" indent="2" readingOrder="1"/>
    </xf>
    <xf numFmtId="0" fontId="0" fillId="0" borderId="0" xfId="0" applyAlignment="1">
      <alignment horizontal="right" vertical="center"/>
    </xf>
    <xf numFmtId="0" fontId="0" fillId="0" borderId="13" xfId="0" applyBorder="1" applyAlignment="1">
      <alignment horizontal="right" vertical="center"/>
    </xf>
    <xf numFmtId="0" fontId="0" fillId="4" borderId="13" xfId="0" applyFill="1" applyBorder="1" applyAlignment="1">
      <alignment horizontal="right" vertical="center"/>
    </xf>
    <xf numFmtId="0" fontId="17" fillId="0" borderId="0" xfId="15" applyFont="1" applyAlignment="1">
      <alignment horizontal="left" vertical="top" wrapText="1" readingOrder="1"/>
    </xf>
    <xf numFmtId="0" fontId="7" fillId="0" borderId="0" xfId="0" applyFont="1" applyAlignment="1">
      <alignment horizontal="right" vertical="top" wrapText="1" readingOrder="2"/>
    </xf>
    <xf numFmtId="0" fontId="29" fillId="0" borderId="0" xfId="15" applyFont="1" applyAlignment="1">
      <alignment horizontal="right" vertical="top" wrapText="1" readingOrder="2"/>
    </xf>
    <xf numFmtId="49" fontId="16" fillId="4" borderId="0" xfId="14" applyNumberFormat="1" applyFont="1" applyFill="1" applyAlignment="1">
      <alignment horizontal="center" vertical="center" wrapText="1" readingOrder="1"/>
    </xf>
    <xf numFmtId="49" fontId="16" fillId="4" borderId="40" xfId="14" applyNumberFormat="1" applyFont="1" applyFill="1" applyBorder="1" applyAlignment="1">
      <alignment horizontal="center" vertical="center" wrapText="1" readingOrder="1"/>
    </xf>
    <xf numFmtId="170" fontId="17" fillId="4" borderId="0" xfId="14" applyNumberFormat="1" applyFont="1" applyFill="1" applyAlignment="1">
      <alignment horizontal="left" vertical="center" wrapText="1" readingOrder="1"/>
    </xf>
    <xf numFmtId="170" fontId="17" fillId="4" borderId="42" xfId="14" applyNumberFormat="1" applyFont="1" applyFill="1" applyBorder="1" applyAlignment="1">
      <alignment horizontal="left" vertical="top" wrapText="1" readingOrder="1"/>
    </xf>
    <xf numFmtId="170" fontId="17" fillId="4" borderId="0" xfId="14" applyNumberFormat="1" applyFont="1" applyFill="1" applyAlignment="1">
      <alignment horizontal="left" vertical="top" wrapText="1" readingOrder="1"/>
    </xf>
    <xf numFmtId="170" fontId="16" fillId="4" borderId="0" xfId="14" applyNumberFormat="1" applyFont="1" applyFill="1" applyAlignment="1">
      <alignment horizontal="left" wrapText="1" readingOrder="1"/>
    </xf>
    <xf numFmtId="170" fontId="17" fillId="4" borderId="0" xfId="14" applyNumberFormat="1" applyFont="1" applyFill="1" applyAlignment="1">
      <alignment horizontal="left" vertical="top" wrapText="1" indent="2" readingOrder="1"/>
    </xf>
    <xf numFmtId="49" fontId="17" fillId="4" borderId="0" xfId="14" applyNumberFormat="1" applyFont="1" applyFill="1" applyAlignment="1">
      <alignment horizontal="left" vertical="top" wrapText="1" readingOrder="1"/>
    </xf>
    <xf numFmtId="49" fontId="17" fillId="4" borderId="0" xfId="14" applyNumberFormat="1" applyFont="1" applyFill="1" applyAlignment="1">
      <alignment horizontal="left" vertical="top" wrapText="1" indent="2" readingOrder="1"/>
    </xf>
    <xf numFmtId="49" fontId="16" fillId="4" borderId="0" xfId="14" applyNumberFormat="1" applyFont="1" applyFill="1" applyAlignment="1">
      <alignment horizontal="center" wrapText="1" readingOrder="1"/>
    </xf>
    <xf numFmtId="49" fontId="17" fillId="4" borderId="42" xfId="14" applyNumberFormat="1" applyFont="1" applyFill="1" applyBorder="1" applyAlignment="1">
      <alignment horizontal="left" vertical="top" wrapText="1" readingOrder="1"/>
    </xf>
    <xf numFmtId="49" fontId="16" fillId="4" borderId="0" xfId="14" applyNumberFormat="1" applyFont="1" applyFill="1" applyAlignment="1">
      <alignment horizontal="left" vertical="center" wrapText="1" readingOrder="1"/>
    </xf>
    <xf numFmtId="0" fontId="0" fillId="0" borderId="13" xfId="0" applyBorder="1" applyAlignment="1">
      <alignment horizontal="right" vertical="center" wrapText="1"/>
    </xf>
    <xf numFmtId="49" fontId="17" fillId="4" borderId="0" xfId="14" applyNumberFormat="1" applyFont="1" applyFill="1" applyAlignment="1">
      <alignment horizontal="left" vertical="center" wrapText="1" readingOrder="1"/>
    </xf>
    <xf numFmtId="49" fontId="17" fillId="0" borderId="0" xfId="14" applyNumberFormat="1" applyFont="1" applyAlignment="1">
      <alignment horizontal="left" vertical="top" wrapText="1" readingOrder="1"/>
    </xf>
    <xf numFmtId="49" fontId="12" fillId="0" borderId="11" xfId="9" applyNumberFormat="1" applyFont="1" applyBorder="1" applyAlignment="1">
      <alignment horizontal="center" vertical="center" wrapText="1" readingOrder="2"/>
    </xf>
    <xf numFmtId="49" fontId="12" fillId="0" borderId="31" xfId="9" applyNumberFormat="1" applyFont="1" applyBorder="1" applyAlignment="1">
      <alignment horizontal="center" vertical="center" wrapText="1" readingOrder="2"/>
    </xf>
    <xf numFmtId="49" fontId="17" fillId="4" borderId="42" xfId="14" applyNumberFormat="1" applyFont="1" applyFill="1" applyBorder="1" applyAlignment="1">
      <alignment horizontal="left" vertical="top" wrapText="1" indent="2" readingOrder="1"/>
    </xf>
    <xf numFmtId="49" fontId="17" fillId="0" borderId="0" xfId="14" applyNumberFormat="1" applyFont="1" applyAlignment="1">
      <alignment horizontal="left" vertical="top" wrapText="1" indent="2" readingOrder="1"/>
    </xf>
    <xf numFmtId="49" fontId="17" fillId="4" borderId="40" xfId="14" applyNumberFormat="1" applyFont="1" applyFill="1" applyBorder="1" applyAlignment="1">
      <alignment horizontal="left" vertical="top" wrapText="1" readingOrder="1"/>
    </xf>
    <xf numFmtId="49" fontId="16" fillId="4" borderId="11" xfId="14" applyNumberFormat="1" applyFont="1" applyFill="1" applyBorder="1" applyAlignment="1">
      <alignment horizontal="center" vertical="center" wrapText="1" readingOrder="2"/>
    </xf>
    <xf numFmtId="49" fontId="16" fillId="4" borderId="20" xfId="14" applyNumberFormat="1" applyFont="1" applyFill="1" applyBorder="1" applyAlignment="1">
      <alignment horizontal="center" vertical="center" wrapText="1" readingOrder="2"/>
    </xf>
    <xf numFmtId="49" fontId="17" fillId="4" borderId="44" xfId="14" applyNumberFormat="1" applyFont="1" applyFill="1" applyBorder="1" applyAlignment="1">
      <alignment horizontal="left" vertical="top" wrapText="1" readingOrder="1"/>
    </xf>
    <xf numFmtId="49" fontId="16" fillId="4" borderId="0" xfId="14" applyNumberFormat="1" applyFont="1" applyFill="1" applyAlignment="1">
      <alignment horizontal="left" wrapText="1" readingOrder="1"/>
    </xf>
    <xf numFmtId="49" fontId="16" fillId="0" borderId="0" xfId="14" applyNumberFormat="1" applyFont="1" applyAlignment="1">
      <alignment horizontal="center" vertical="center" wrapText="1" readingOrder="1"/>
    </xf>
    <xf numFmtId="49" fontId="17" fillId="4" borderId="0" xfId="14" applyNumberFormat="1" applyFont="1" applyFill="1" applyAlignment="1">
      <alignment horizontal="left" vertical="top" wrapText="1" indent="1" readingOrder="1"/>
    </xf>
    <xf numFmtId="170" fontId="17" fillId="0" borderId="0" xfId="14" applyNumberFormat="1" applyFont="1" applyAlignment="1">
      <alignment horizontal="left" vertical="top" wrapText="1" indent="2" readingOrder="1"/>
    </xf>
    <xf numFmtId="2" fontId="17" fillId="4" borderId="42" xfId="14" applyNumberFormat="1" applyFont="1" applyFill="1" applyBorder="1" applyAlignment="1">
      <alignment horizontal="left" vertical="top" wrapText="1" readingOrder="1"/>
    </xf>
    <xf numFmtId="49" fontId="17" fillId="4" borderId="0" xfId="15" applyNumberFormat="1" applyFont="1" applyFill="1" applyAlignment="1">
      <alignment horizontal="left" vertical="top" wrapText="1" indent="2"/>
    </xf>
    <xf numFmtId="49" fontId="17" fillId="4" borderId="0" xfId="15" applyNumberFormat="1" applyFont="1" applyFill="1" applyAlignment="1">
      <alignment horizontal="left" vertical="center" wrapText="1"/>
    </xf>
    <xf numFmtId="49" fontId="16" fillId="4" borderId="0" xfId="15" applyNumberFormat="1" applyFont="1" applyFill="1" applyAlignment="1">
      <alignment horizontal="left" vertical="center" wrapText="1"/>
    </xf>
    <xf numFmtId="49" fontId="16" fillId="4" borderId="0" xfId="15" applyNumberFormat="1" applyFont="1" applyFill="1" applyAlignment="1">
      <alignment horizontal="center" vertical="center" wrapText="1"/>
    </xf>
    <xf numFmtId="49" fontId="16" fillId="4" borderId="40" xfId="15" applyNumberFormat="1" applyFont="1" applyFill="1" applyBorder="1" applyAlignment="1">
      <alignment horizontal="center" vertical="center" wrapText="1"/>
    </xf>
    <xf numFmtId="170" fontId="17" fillId="4" borderId="42" xfId="15" applyNumberFormat="1" applyFont="1" applyFill="1" applyBorder="1" applyAlignment="1">
      <alignment horizontal="left" vertical="top" wrapText="1"/>
    </xf>
    <xf numFmtId="49" fontId="17" fillId="4" borderId="0" xfId="15" applyNumberFormat="1" applyFont="1" applyFill="1" applyAlignment="1">
      <alignment horizontal="left" vertical="top" wrapText="1"/>
    </xf>
    <xf numFmtId="49" fontId="17" fillId="4" borderId="42" xfId="15" applyNumberFormat="1" applyFont="1" applyFill="1" applyBorder="1" applyAlignment="1">
      <alignment horizontal="left" vertical="top" wrapText="1"/>
    </xf>
    <xf numFmtId="170" fontId="17" fillId="0" borderId="0" xfId="15" applyNumberFormat="1" applyFont="1" applyAlignment="1">
      <alignment horizontal="left" vertical="top" wrapText="1" indent="2"/>
    </xf>
    <xf numFmtId="170" fontId="17" fillId="4" borderId="0" xfId="15" applyNumberFormat="1" applyFont="1" applyFill="1" applyAlignment="1">
      <alignment horizontal="left" vertical="top" wrapText="1"/>
    </xf>
    <xf numFmtId="0" fontId="17" fillId="4" borderId="42" xfId="14" applyFont="1" applyFill="1" applyBorder="1" applyAlignment="1">
      <alignment horizontal="left" vertical="top" wrapText="1"/>
    </xf>
    <xf numFmtId="49" fontId="16" fillId="4" borderId="0" xfId="15" applyNumberFormat="1" applyFont="1" applyFill="1" applyAlignment="1">
      <alignment horizontal="left" wrapText="1"/>
    </xf>
    <xf numFmtId="49" fontId="26" fillId="4" borderId="0" xfId="15" applyNumberFormat="1" applyFont="1" applyFill="1" applyAlignment="1">
      <alignment horizontal="left" vertical="top" wrapText="1" indent="2"/>
    </xf>
    <xf numFmtId="170" fontId="17" fillId="0" borderId="45" xfId="15" applyNumberFormat="1" applyFont="1" applyBorder="1" applyAlignment="1">
      <alignment horizontal="left" vertical="top" wrapText="1"/>
    </xf>
    <xf numFmtId="49" fontId="16" fillId="4" borderId="0" xfId="15" applyNumberFormat="1" applyFont="1" applyFill="1" applyAlignment="1">
      <alignment horizontal="left"/>
    </xf>
    <xf numFmtId="49" fontId="17" fillId="0" borderId="0" xfId="15" applyNumberFormat="1" applyFont="1" applyAlignment="1">
      <alignment horizontal="left" vertical="top" wrapText="1" indent="2"/>
    </xf>
    <xf numFmtId="170" fontId="17" fillId="4" borderId="0" xfId="15" applyNumberFormat="1" applyFont="1" applyFill="1" applyAlignment="1">
      <alignment horizontal="left" vertical="top" wrapText="1" indent="2"/>
    </xf>
    <xf numFmtId="0" fontId="16" fillId="4" borderId="40" xfId="15" applyFont="1" applyFill="1" applyBorder="1" applyAlignment="1">
      <alignment horizontal="center" vertical="center" wrapText="1"/>
    </xf>
    <xf numFmtId="170" fontId="26" fillId="4" borderId="42" xfId="15" applyNumberFormat="1" applyFont="1" applyFill="1" applyBorder="1" applyAlignment="1">
      <alignment horizontal="left" vertical="top" wrapText="1"/>
    </xf>
    <xf numFmtId="49" fontId="66" fillId="4" borderId="0" xfId="15" applyNumberFormat="1" applyFont="1" applyFill="1" applyAlignment="1">
      <alignment horizontal="left"/>
    </xf>
    <xf numFmtId="49" fontId="17" fillId="4" borderId="0" xfId="15" applyNumberFormat="1" applyFont="1" applyFill="1" applyAlignment="1">
      <alignment horizontal="left" vertical="top" wrapText="1" indent="1"/>
    </xf>
    <xf numFmtId="0" fontId="17" fillId="4" borderId="0" xfId="15" applyFont="1" applyFill="1" applyAlignment="1">
      <alignment horizontal="left" vertical="top" wrapText="1" indent="3"/>
    </xf>
    <xf numFmtId="0" fontId="17" fillId="4" borderId="0" xfId="15" applyFont="1" applyFill="1" applyAlignment="1">
      <alignment horizontal="left" vertical="top" wrapText="1" indent="2"/>
    </xf>
    <xf numFmtId="0" fontId="17" fillId="4" borderId="0" xfId="15" applyFont="1" applyFill="1" applyAlignment="1">
      <alignment horizontal="left" vertical="top" wrapText="1"/>
    </xf>
    <xf numFmtId="0" fontId="16" fillId="4" borderId="0" xfId="15" applyFont="1" applyFill="1" applyAlignment="1">
      <alignment horizontal="left" vertical="center" wrapText="1"/>
    </xf>
    <xf numFmtId="0" fontId="16" fillId="4" borderId="0" xfId="15" applyFont="1" applyFill="1" applyAlignment="1">
      <alignment horizontal="center" vertical="center" wrapText="1"/>
    </xf>
    <xf numFmtId="0" fontId="17" fillId="4" borderId="42" xfId="15" applyFont="1" applyFill="1" applyBorder="1" applyAlignment="1">
      <alignment horizontal="left" vertical="top" wrapText="1"/>
    </xf>
    <xf numFmtId="0" fontId="16" fillId="4" borderId="0" xfId="15" applyFont="1" applyFill="1" applyAlignment="1">
      <alignment horizontal="left"/>
    </xf>
    <xf numFmtId="170" fontId="16" fillId="4" borderId="0" xfId="15" applyNumberFormat="1" applyFont="1" applyFill="1" applyAlignment="1">
      <alignment horizontal="left" vertical="center" wrapText="1"/>
    </xf>
    <xf numFmtId="170" fontId="16" fillId="4" borderId="0" xfId="15" applyNumberFormat="1" applyFont="1" applyFill="1" applyAlignment="1">
      <alignment horizontal="center" vertical="center" wrapText="1"/>
    </xf>
    <xf numFmtId="0" fontId="17" fillId="0" borderId="42" xfId="15" applyFont="1" applyBorder="1" applyAlignment="1">
      <alignment horizontal="left" vertical="top" wrapText="1"/>
    </xf>
    <xf numFmtId="0" fontId="17" fillId="0" borderId="0" xfId="15" applyFont="1" applyAlignment="1">
      <alignment horizontal="left"/>
    </xf>
    <xf numFmtId="170" fontId="17" fillId="4" borderId="0" xfId="15" applyNumberFormat="1" applyFont="1" applyFill="1" applyAlignment="1">
      <alignment horizontal="left" vertical="top" wrapText="1" indent="3"/>
    </xf>
    <xf numFmtId="170" fontId="16" fillId="4" borderId="40" xfId="15" applyNumberFormat="1" applyFont="1" applyFill="1" applyBorder="1" applyAlignment="1">
      <alignment horizontal="center" vertical="center" wrapText="1"/>
    </xf>
    <xf numFmtId="170" fontId="16" fillId="4" borderId="0" xfId="15" applyNumberFormat="1" applyFont="1" applyFill="1" applyAlignment="1">
      <alignment horizontal="left" vertical="top" wrapText="1"/>
    </xf>
    <xf numFmtId="170" fontId="17" fillId="4" borderId="42" xfId="15" applyNumberFormat="1" applyFont="1" applyFill="1" applyBorder="1" applyAlignment="1">
      <alignment horizontal="left" vertical="top" wrapText="1" indent="2"/>
    </xf>
    <xf numFmtId="0" fontId="17" fillId="4" borderId="0" xfId="14" applyFont="1" applyFill="1" applyAlignment="1">
      <alignment horizontal="left" vertical="top" wrapText="1" indent="2"/>
    </xf>
    <xf numFmtId="170" fontId="17" fillId="0" borderId="0" xfId="15" applyNumberFormat="1" applyFont="1" applyAlignment="1">
      <alignment horizontal="left" vertical="top" wrapText="1"/>
    </xf>
    <xf numFmtId="170" fontId="16" fillId="0" borderId="0" xfId="15" applyNumberFormat="1" applyFont="1" applyAlignment="1">
      <alignment horizontal="left" vertical="top" wrapText="1"/>
    </xf>
    <xf numFmtId="170" fontId="16" fillId="0" borderId="0" xfId="15" applyNumberFormat="1" applyFont="1" applyAlignment="1">
      <alignment horizontal="center" vertical="center" wrapText="1"/>
    </xf>
    <xf numFmtId="0" fontId="29" fillId="0" borderId="42" xfId="15" applyFont="1" applyBorder="1" applyAlignment="1">
      <alignment horizontal="left" vertical="top" wrapText="1" readingOrder="1"/>
    </xf>
    <xf numFmtId="170" fontId="64" fillId="0" borderId="0" xfId="15" applyNumberFormat="1" applyFont="1" applyAlignment="1">
      <alignment horizontal="left" vertical="top" wrapText="1" indent="1"/>
    </xf>
    <xf numFmtId="170" fontId="16" fillId="0" borderId="0" xfId="15" applyNumberFormat="1" applyFont="1" applyAlignment="1">
      <alignment horizontal="left"/>
    </xf>
    <xf numFmtId="170" fontId="17" fillId="0" borderId="0" xfId="15" applyNumberFormat="1" applyFont="1" applyAlignment="1">
      <alignment horizontal="left" vertical="top" wrapText="1" indent="1"/>
    </xf>
    <xf numFmtId="170" fontId="16" fillId="0" borderId="40" xfId="15" applyNumberFormat="1" applyFont="1" applyBorder="1" applyAlignment="1">
      <alignment horizontal="center" vertical="center" wrapText="1"/>
    </xf>
    <xf numFmtId="170" fontId="17" fillId="0" borderId="42" xfId="15" applyNumberFormat="1" applyFont="1" applyBorder="1" applyAlignment="1">
      <alignment horizontal="left" vertical="top" wrapText="1"/>
    </xf>
    <xf numFmtId="176" fontId="17" fillId="0" borderId="0" xfId="15" applyNumberFormat="1" applyFont="1" applyAlignment="1">
      <alignment horizontal="left" vertical="top" wrapText="1"/>
    </xf>
    <xf numFmtId="9" fontId="8" fillId="0" borderId="11" xfId="9" applyNumberFormat="1" applyFont="1" applyBorder="1" applyAlignment="1">
      <alignment horizontal="center" vertical="center" wrapText="1"/>
    </xf>
    <xf numFmtId="9" fontId="8" fillId="0" borderId="31" xfId="9" applyNumberFormat="1" applyFont="1" applyBorder="1" applyAlignment="1">
      <alignment horizontal="center" vertical="center" wrapText="1"/>
    </xf>
    <xf numFmtId="170" fontId="64" fillId="0" borderId="0" xfId="15" applyNumberFormat="1" applyFont="1" applyAlignment="1">
      <alignment horizontal="left" vertical="top" wrapText="1" indent="2"/>
    </xf>
    <xf numFmtId="170" fontId="17" fillId="0" borderId="42" xfId="15" applyNumberFormat="1" applyFont="1" applyBorder="1" applyAlignment="1">
      <alignment horizontal="left" vertical="top" wrapText="1" indent="2"/>
    </xf>
    <xf numFmtId="170" fontId="17" fillId="0" borderId="0" xfId="15" applyNumberFormat="1" applyFont="1" applyAlignment="1">
      <alignment horizontal="left" vertical="top" wrapText="1" indent="3"/>
    </xf>
    <xf numFmtId="170" fontId="17" fillId="0" borderId="0" xfId="15" applyNumberFormat="1" applyFont="1" applyAlignment="1">
      <alignment horizontal="left" vertical="top" wrapText="1" indent="2" readingOrder="1"/>
    </xf>
    <xf numFmtId="49" fontId="17" fillId="0" borderId="1" xfId="15" applyNumberFormat="1" applyFont="1" applyBorder="1" applyAlignment="1">
      <alignment horizontal="center" vertical="center" wrapText="1"/>
    </xf>
    <xf numFmtId="170" fontId="17" fillId="0" borderId="1" xfId="15" applyNumberFormat="1" applyFont="1" applyBorder="1" applyAlignment="1">
      <alignment horizontal="center" vertical="center" wrapText="1"/>
    </xf>
    <xf numFmtId="170" fontId="17" fillId="0" borderId="1" xfId="15" applyNumberFormat="1" applyFont="1" applyBorder="1" applyAlignment="1">
      <alignment horizontal="center" vertical="center" wrapText="1" readingOrder="1"/>
    </xf>
    <xf numFmtId="170" fontId="17" fillId="0" borderId="44" xfId="15" applyNumberFormat="1" applyFont="1" applyBorder="1" applyAlignment="1">
      <alignment horizontal="left" vertical="top" wrapText="1"/>
    </xf>
    <xf numFmtId="0" fontId="16" fillId="0" borderId="40" xfId="12" applyFont="1" applyBorder="1" applyAlignment="1">
      <alignment horizontal="center" vertical="center" wrapText="1"/>
    </xf>
    <xf numFmtId="0" fontId="16" fillId="0" borderId="42" xfId="12" applyFont="1" applyBorder="1" applyAlignment="1">
      <alignment horizontal="center" vertical="center" wrapText="1"/>
    </xf>
    <xf numFmtId="0" fontId="17" fillId="0" borderId="42" xfId="12" applyFont="1" applyBorder="1" applyAlignment="1">
      <alignment horizontal="left" vertical="top" wrapText="1"/>
    </xf>
    <xf numFmtId="0" fontId="16" fillId="0" borderId="0" xfId="12" applyFont="1" applyAlignment="1">
      <alignment horizontal="left"/>
    </xf>
    <xf numFmtId="0" fontId="16" fillId="0" borderId="0" xfId="12" applyFont="1" applyAlignment="1">
      <alignment horizontal="center" vertical="center" wrapText="1"/>
    </xf>
    <xf numFmtId="0" fontId="17" fillId="0" borderId="42" xfId="14" applyFont="1" applyBorder="1" applyAlignment="1">
      <alignment horizontal="left" vertical="top" wrapText="1" indent="2"/>
    </xf>
    <xf numFmtId="0" fontId="17" fillId="0" borderId="0" xfId="14" applyFont="1" applyAlignment="1">
      <alignment horizontal="left" vertical="top" wrapText="1" indent="2"/>
    </xf>
    <xf numFmtId="0" fontId="17" fillId="0" borderId="0" xfId="14" applyFont="1" applyAlignment="1">
      <alignment horizontal="left" vertical="top" wrapText="1"/>
    </xf>
    <xf numFmtId="0" fontId="16" fillId="0" borderId="0" xfId="14" applyFont="1" applyAlignment="1">
      <alignment horizontal="left" vertical="top" wrapText="1"/>
    </xf>
    <xf numFmtId="0" fontId="16" fillId="0" borderId="0" xfId="14" applyFont="1" applyAlignment="1">
      <alignment horizontal="center" vertical="center" wrapText="1"/>
    </xf>
    <xf numFmtId="0" fontId="16" fillId="0" borderId="40" xfId="14" applyFont="1" applyBorder="1" applyAlignment="1">
      <alignment horizontal="center" vertical="center" wrapText="1"/>
    </xf>
    <xf numFmtId="0" fontId="16" fillId="0" borderId="42" xfId="14" applyFont="1" applyBorder="1" applyAlignment="1">
      <alignment horizontal="center" vertical="center" wrapText="1"/>
    </xf>
    <xf numFmtId="0" fontId="17" fillId="0" borderId="0" xfId="12" applyFont="1" applyAlignment="1">
      <alignment horizontal="left" vertical="top" wrapText="1" indent="2"/>
    </xf>
    <xf numFmtId="0" fontId="17" fillId="0" borderId="0" xfId="12" applyFont="1" applyAlignment="1">
      <alignment horizontal="left" vertical="top" wrapText="1"/>
    </xf>
    <xf numFmtId="0" fontId="16" fillId="0" borderId="0" xfId="12" applyFont="1" applyAlignment="1">
      <alignment horizontal="left" vertical="center" wrapText="1"/>
    </xf>
    <xf numFmtId="0" fontId="16" fillId="0" borderId="0" xfId="12" applyFont="1" applyAlignment="1">
      <alignment horizontal="left" vertical="top" wrapText="1"/>
    </xf>
    <xf numFmtId="0" fontId="17" fillId="0" borderId="0" xfId="12" applyFont="1" applyAlignment="1">
      <alignment horizontal="left" vertical="top" wrapText="1" indent="1"/>
    </xf>
    <xf numFmtId="0" fontId="16" fillId="0" borderId="40" xfId="12" applyFont="1" applyBorder="1" applyAlignment="1">
      <alignment horizontal="center"/>
    </xf>
    <xf numFmtId="0" fontId="17" fillId="0" borderId="42" xfId="12" applyFont="1" applyBorder="1" applyAlignment="1">
      <alignment horizontal="left" vertical="top" wrapText="1" indent="1"/>
    </xf>
    <xf numFmtId="0" fontId="55" fillId="0" borderId="0" xfId="12" applyFont="1" applyAlignment="1">
      <alignment horizontal="left"/>
    </xf>
    <xf numFmtId="0" fontId="17" fillId="0" borderId="0" xfId="12" applyFont="1" applyAlignment="1">
      <alignment horizontal="left"/>
    </xf>
    <xf numFmtId="49" fontId="17" fillId="0" borderId="0" xfId="12" applyNumberFormat="1" applyFont="1" applyAlignment="1">
      <alignment horizontal="left" vertical="top" wrapText="1" indent="1"/>
    </xf>
    <xf numFmtId="49" fontId="17" fillId="0" borderId="0" xfId="12" applyNumberFormat="1" applyFont="1" applyAlignment="1">
      <alignment horizontal="left" vertical="top" wrapText="1"/>
    </xf>
    <xf numFmtId="49" fontId="17" fillId="0" borderId="0" xfId="12" applyNumberFormat="1" applyFont="1" applyAlignment="1">
      <alignment horizontal="left" vertical="top" wrapText="1" indent="2"/>
    </xf>
    <xf numFmtId="49" fontId="17" fillId="0" borderId="42" xfId="12" applyNumberFormat="1" applyFont="1" applyBorder="1" applyAlignment="1">
      <alignment horizontal="left" vertical="top" wrapText="1"/>
    </xf>
    <xf numFmtId="0" fontId="16" fillId="0" borderId="0" xfId="15" applyFont="1" applyAlignment="1">
      <alignment horizontal="center" vertical="center" wrapText="1"/>
    </xf>
    <xf numFmtId="0" fontId="16" fillId="0" borderId="40" xfId="15" applyFont="1" applyBorder="1" applyAlignment="1">
      <alignment horizontal="center" vertical="center" wrapText="1"/>
    </xf>
    <xf numFmtId="0" fontId="16" fillId="0" borderId="0" xfId="15" applyFont="1" applyAlignment="1">
      <alignment horizontal="left"/>
    </xf>
    <xf numFmtId="0" fontId="16" fillId="0" borderId="0" xfId="15" applyFont="1" applyAlignment="1">
      <alignment horizontal="left" vertical="top" wrapText="1"/>
    </xf>
    <xf numFmtId="0" fontId="17" fillId="0" borderId="0" xfId="12" applyFont="1" applyAlignment="1">
      <alignment horizontal="left" vertical="top"/>
    </xf>
    <xf numFmtId="0" fontId="33" fillId="0" borderId="0" xfId="12" applyFont="1" applyAlignment="1">
      <alignment horizontal="center" vertical="center" wrapText="1"/>
    </xf>
    <xf numFmtId="0" fontId="33" fillId="0" borderId="40" xfId="12" applyFont="1" applyBorder="1" applyAlignment="1">
      <alignment horizontal="center" vertical="center" wrapText="1"/>
    </xf>
    <xf numFmtId="49" fontId="12" fillId="0" borderId="11" xfId="0" applyNumberFormat="1" applyFont="1" applyBorder="1" applyAlignment="1">
      <alignment horizontal="center" vertical="center" wrapText="1" readingOrder="2"/>
    </xf>
    <xf numFmtId="49" fontId="12" fillId="0" borderId="31" xfId="0" applyNumberFormat="1" applyFont="1" applyBorder="1" applyAlignment="1">
      <alignment horizontal="center" vertical="center" wrapText="1" readingOrder="2"/>
    </xf>
    <xf numFmtId="0" fontId="17" fillId="0" borderId="42" xfId="15" applyFont="1" applyBorder="1" applyAlignment="1">
      <alignment horizontal="left" vertical="top" wrapText="1" indent="1"/>
    </xf>
    <xf numFmtId="0" fontId="17" fillId="0" borderId="0" xfId="14" applyFont="1" applyAlignment="1">
      <alignment horizontal="left" vertical="top" wrapText="1" indent="1"/>
    </xf>
    <xf numFmtId="0" fontId="16" fillId="0" borderId="0" xfId="14" applyFont="1" applyAlignment="1">
      <alignment horizontal="center"/>
    </xf>
    <xf numFmtId="0" fontId="36" fillId="0" borderId="0" xfId="15" applyFont="1" applyAlignment="1">
      <alignment horizontal="left" vertical="top" wrapText="1"/>
    </xf>
    <xf numFmtId="0" fontId="36" fillId="0" borderId="0" xfId="15" applyFont="1" applyAlignment="1">
      <alignment horizontal="center" vertical="center" wrapText="1"/>
    </xf>
    <xf numFmtId="0" fontId="36" fillId="0" borderId="40" xfId="15" applyFont="1" applyBorder="1" applyAlignment="1">
      <alignment horizontal="center" vertical="center" wrapText="1"/>
    </xf>
    <xf numFmtId="49" fontId="17" fillId="0" borderId="0" xfId="16" applyNumberFormat="1" applyFont="1" applyFill="1" applyAlignment="1">
      <alignment horizontal="left" vertical="top" wrapText="1" indent="1"/>
    </xf>
    <xf numFmtId="49" fontId="17" fillId="0" borderId="42" xfId="15" applyNumberFormat="1" applyFont="1" applyBorder="1" applyAlignment="1">
      <alignment horizontal="left" vertical="top" wrapText="1" indent="1"/>
    </xf>
    <xf numFmtId="49" fontId="17" fillId="0" borderId="0" xfId="15" applyNumberFormat="1" applyFont="1" applyAlignment="1">
      <alignment horizontal="left" vertical="top" wrapText="1"/>
    </xf>
    <xf numFmtId="49" fontId="37" fillId="0" borderId="0" xfId="15" applyNumberFormat="1" applyFont="1" applyAlignment="1">
      <alignment horizontal="left" vertical="top" wrapText="1" indent="1"/>
    </xf>
    <xf numFmtId="49" fontId="16" fillId="0" borderId="0" xfId="15" applyNumberFormat="1" applyFont="1" applyAlignment="1">
      <alignment horizontal="left" vertical="top" wrapText="1" indent="2"/>
    </xf>
    <xf numFmtId="2" fontId="17" fillId="0" borderId="0" xfId="15" applyNumberFormat="1" applyFont="1" applyAlignment="1">
      <alignment horizontal="right" vertical="top" wrapText="1" indent="1" readingOrder="2"/>
    </xf>
    <xf numFmtId="49" fontId="16" fillId="0" borderId="0" xfId="15" applyNumberFormat="1" applyFont="1" applyAlignment="1">
      <alignment horizontal="center" vertical="center" wrapText="1" readingOrder="2"/>
    </xf>
    <xf numFmtId="2" fontId="17" fillId="0" borderId="0" xfId="15" applyNumberFormat="1" applyFont="1" applyAlignment="1">
      <alignment horizontal="right" vertical="top" wrapText="1" readingOrder="2"/>
    </xf>
    <xf numFmtId="49" fontId="17" fillId="0" borderId="0" xfId="15" applyNumberFormat="1" applyFont="1" applyAlignment="1">
      <alignment horizontal="right" vertical="top" wrapText="1" indent="2" readingOrder="2"/>
    </xf>
    <xf numFmtId="0" fontId="78" fillId="0" borderId="0" xfId="15" applyFont="1" applyAlignment="1">
      <alignment horizontal="left" vertical="top" wrapText="1"/>
    </xf>
    <xf numFmtId="0" fontId="16" fillId="0" borderId="0" xfId="15" applyFont="1" applyAlignment="1">
      <alignment horizontal="left" vertical="center"/>
    </xf>
    <xf numFmtId="49" fontId="16" fillId="0" borderId="1" xfId="15" applyNumberFormat="1" applyFont="1" applyBorder="1" applyAlignment="1">
      <alignment horizontal="center" vertical="center" wrapText="1" readingOrder="1"/>
    </xf>
    <xf numFmtId="49" fontId="16" fillId="0" borderId="26" xfId="15" applyNumberFormat="1" applyFont="1" applyBorder="1" applyAlignment="1">
      <alignment horizontal="center" vertical="center" wrapText="1" readingOrder="1"/>
    </xf>
    <xf numFmtId="49" fontId="16" fillId="0" borderId="41" xfId="15" applyNumberFormat="1" applyFont="1" applyBorder="1" applyAlignment="1">
      <alignment horizontal="center" vertical="center" wrapText="1" readingOrder="1"/>
    </xf>
    <xf numFmtId="0" fontId="17" fillId="0" borderId="0" xfId="15" applyFont="1" applyAlignment="1">
      <alignment horizontal="left" vertical="top" wrapText="1" indent="1" readingOrder="1"/>
    </xf>
    <xf numFmtId="49" fontId="17" fillId="0" borderId="0" xfId="15" applyNumberFormat="1" applyFont="1" applyAlignment="1">
      <alignment horizontal="left" vertical="top" wrapText="1" readingOrder="1"/>
    </xf>
    <xf numFmtId="0" fontId="16" fillId="0" borderId="0" xfId="15" applyFont="1" applyAlignment="1">
      <alignment horizontal="left" wrapText="1"/>
    </xf>
    <xf numFmtId="0" fontId="17" fillId="0" borderId="42" xfId="15" applyFont="1" applyBorder="1" applyAlignment="1">
      <alignment horizontal="left" vertical="top" wrapText="1" readingOrder="1"/>
    </xf>
    <xf numFmtId="0" fontId="16" fillId="0" borderId="0" xfId="15" applyFont="1" applyAlignment="1">
      <alignment horizontal="left" readingOrder="1"/>
    </xf>
    <xf numFmtId="0" fontId="17" fillId="0" borderId="0" xfId="15" applyFont="1" applyAlignment="1">
      <alignment vertical="top" wrapText="1"/>
    </xf>
    <xf numFmtId="49" fontId="8" fillId="0" borderId="1" xfId="9" applyNumberFormat="1" applyFont="1" applyBorder="1" applyAlignment="1">
      <alignment horizontal="center" vertical="center" wrapText="1" readingOrder="2"/>
    </xf>
    <xf numFmtId="0" fontId="16" fillId="0" borderId="40" xfId="15" applyFont="1" applyBorder="1" applyAlignment="1">
      <alignment horizontal="center"/>
    </xf>
    <xf numFmtId="0" fontId="16" fillId="0" borderId="40" xfId="15" applyFont="1" applyBorder="1" applyAlignment="1">
      <alignment horizontal="center" wrapText="1"/>
    </xf>
    <xf numFmtId="0" fontId="7" fillId="0" borderId="44" xfId="0" applyFont="1" applyBorder="1" applyAlignment="1">
      <alignment horizontal="right" vertical="top" wrapText="1" indent="1" readingOrder="2"/>
    </xf>
    <xf numFmtId="0" fontId="7" fillId="0" borderId="44" xfId="0" applyFont="1" applyBorder="1" applyAlignment="1">
      <alignment horizontal="left" vertical="top" indent="1"/>
    </xf>
    <xf numFmtId="0" fontId="26" fillId="0" borderId="0" xfId="15" applyFont="1" applyAlignment="1">
      <alignment vertical="top" wrapText="1"/>
    </xf>
    <xf numFmtId="0" fontId="8" fillId="0" borderId="40" xfId="0" applyFont="1" applyBorder="1" applyAlignment="1">
      <alignment horizontal="center"/>
    </xf>
    <xf numFmtId="49" fontId="41" fillId="0" borderId="0" xfId="15" applyNumberFormat="1" applyFont="1" applyAlignment="1">
      <alignment horizontal="right" vertical="top" wrapText="1" readingOrder="2"/>
    </xf>
    <xf numFmtId="2" fontId="17" fillId="0" borderId="0" xfId="15" applyNumberFormat="1" applyFont="1" applyAlignment="1">
      <alignment horizontal="right" vertical="top" wrapText="1" indent="2" readingOrder="2"/>
    </xf>
    <xf numFmtId="174" fontId="41" fillId="0" borderId="0" xfId="15" applyNumberFormat="1" applyFont="1" applyAlignment="1">
      <alignment horizontal="right" vertical="top" wrapText="1" readingOrder="2"/>
    </xf>
    <xf numFmtId="2" fontId="19" fillId="0" borderId="0" xfId="15" applyNumberFormat="1" applyFont="1" applyAlignment="1">
      <alignment horizontal="right" vertical="top" wrapText="1" readingOrder="2"/>
    </xf>
    <xf numFmtId="174" fontId="41" fillId="0" borderId="0" xfId="15" applyNumberFormat="1" applyFont="1" applyAlignment="1">
      <alignment horizontal="right" vertical="top" wrapText="1" indent="1" readingOrder="2"/>
    </xf>
    <xf numFmtId="49" fontId="16" fillId="0" borderId="0" xfId="15" applyNumberFormat="1" applyFont="1" applyAlignment="1">
      <alignment horizontal="right" readingOrder="2"/>
    </xf>
    <xf numFmtId="2" fontId="16" fillId="0" borderId="39" xfId="15" applyNumberFormat="1" applyFont="1" applyBorder="1" applyAlignment="1">
      <alignment horizontal="center" vertical="center" wrapText="1" readingOrder="2"/>
    </xf>
    <xf numFmtId="2" fontId="16" fillId="0" borderId="40" xfId="15" applyNumberFormat="1" applyFont="1" applyBorder="1" applyAlignment="1">
      <alignment horizontal="center" vertical="center" wrapText="1" readingOrder="2"/>
    </xf>
    <xf numFmtId="2" fontId="16" fillId="0" borderId="43" xfId="15" applyNumberFormat="1" applyFont="1" applyBorder="1" applyAlignment="1">
      <alignment horizontal="center" vertical="center" wrapText="1" readingOrder="2"/>
    </xf>
    <xf numFmtId="2" fontId="16" fillId="0" borderId="26" xfId="15" applyNumberFormat="1" applyFont="1" applyBorder="1" applyAlignment="1">
      <alignment horizontal="center" vertical="center" wrapText="1" readingOrder="2"/>
    </xf>
    <xf numFmtId="2" fontId="16" fillId="0" borderId="44" xfId="15" applyNumberFormat="1" applyFont="1" applyBorder="1" applyAlignment="1">
      <alignment horizontal="center" vertical="center" wrapText="1" readingOrder="2"/>
    </xf>
    <xf numFmtId="2" fontId="16" fillId="0" borderId="41" xfId="15" applyNumberFormat="1" applyFont="1" applyBorder="1" applyAlignment="1">
      <alignment horizontal="center" vertical="center" wrapText="1" readingOrder="2"/>
    </xf>
    <xf numFmtId="2" fontId="16" fillId="0" borderId="0" xfId="15" applyNumberFormat="1" applyFont="1" applyAlignment="1">
      <alignment horizontal="right" readingOrder="2"/>
    </xf>
    <xf numFmtId="49" fontId="8" fillId="2" borderId="0" xfId="0" applyNumberFormat="1" applyFont="1" applyFill="1" applyAlignment="1">
      <alignment horizontal="center" vertical="center" readingOrder="1"/>
    </xf>
    <xf numFmtId="0" fontId="16" fillId="0" borderId="0" xfId="15" applyFont="1" applyAlignment="1">
      <alignment horizontal="center" wrapText="1"/>
    </xf>
    <xf numFmtId="170" fontId="17" fillId="0" borderId="0" xfId="15" applyNumberFormat="1" applyFont="1" applyAlignment="1">
      <alignment horizontal="right" vertical="top" wrapText="1" readingOrder="2"/>
    </xf>
    <xf numFmtId="49" fontId="17" fillId="0" borderId="0" xfId="15" applyNumberFormat="1" applyFont="1" applyAlignment="1">
      <alignment horizontal="right" vertical="top" wrapText="1" readingOrder="2"/>
    </xf>
    <xf numFmtId="49" fontId="17" fillId="0" borderId="0" xfId="15" applyNumberFormat="1" applyFont="1" applyAlignment="1">
      <alignment horizontal="right" vertical="top" wrapText="1" indent="1" readingOrder="2"/>
    </xf>
    <xf numFmtId="2" fontId="39" fillId="0" borderId="0" xfId="15" applyNumberFormat="1" applyFont="1" applyAlignment="1">
      <alignment horizontal="center" vertical="center" wrapText="1" readingOrder="2"/>
    </xf>
    <xf numFmtId="0" fontId="39" fillId="0" borderId="44" xfId="15" applyFont="1" applyBorder="1" applyAlignment="1">
      <alignment horizontal="center" vertical="center" wrapText="1"/>
    </xf>
    <xf numFmtId="0" fontId="17" fillId="0" borderId="42" xfId="15" applyFont="1" applyBorder="1" applyAlignment="1">
      <alignment horizontal="left" vertical="top" wrapText="1" indent="2"/>
    </xf>
    <xf numFmtId="49" fontId="16" fillId="0" borderId="0" xfId="15" applyNumberFormat="1" applyFont="1" applyAlignment="1">
      <alignment horizontal="center" readingOrder="2"/>
    </xf>
    <xf numFmtId="49" fontId="16" fillId="0" borderId="0" xfId="15" applyNumberFormat="1" applyFont="1" applyAlignment="1">
      <alignment horizontal="right" vertical="top" wrapText="1" readingOrder="2"/>
    </xf>
    <xf numFmtId="0" fontId="33" fillId="0" borderId="0" xfId="15" applyFont="1" applyAlignment="1">
      <alignment horizontal="center" vertical="center" wrapText="1"/>
    </xf>
    <xf numFmtId="0" fontId="33" fillId="0" borderId="40" xfId="15" applyFont="1" applyBorder="1" applyAlignment="1">
      <alignment horizontal="center" vertical="center" wrapText="1"/>
    </xf>
    <xf numFmtId="0" fontId="16" fillId="0" borderId="11" xfId="15" applyFont="1" applyBorder="1" applyAlignment="1">
      <alignment horizontal="center" vertical="center" wrapText="1"/>
    </xf>
    <xf numFmtId="0" fontId="16" fillId="0" borderId="20" xfId="15" applyFont="1" applyBorder="1" applyAlignment="1">
      <alignment horizontal="center" vertical="center" wrapText="1"/>
    </xf>
    <xf numFmtId="2" fontId="17" fillId="0" borderId="0" xfId="15" applyNumberFormat="1" applyFont="1" applyAlignment="1">
      <alignment horizontal="right" vertical="center" wrapText="1" indent="1" readingOrder="2"/>
    </xf>
    <xf numFmtId="170" fontId="16" fillId="0" borderId="40" xfId="15" applyNumberFormat="1" applyFont="1" applyBorder="1" applyAlignment="1">
      <alignment horizontal="center"/>
    </xf>
    <xf numFmtId="49" fontId="17" fillId="0" borderId="42" xfId="15" applyNumberFormat="1" applyFont="1" applyBorder="1" applyAlignment="1">
      <alignment horizontal="right" vertical="top" wrapText="1" indent="1" readingOrder="2"/>
    </xf>
    <xf numFmtId="0" fontId="17" fillId="0" borderId="0" xfId="15" applyFont="1" applyAlignment="1">
      <alignment horizontal="right" vertical="top" wrapText="1" readingOrder="2"/>
    </xf>
    <xf numFmtId="0" fontId="16" fillId="0" borderId="0" xfId="15" applyFont="1" applyAlignment="1">
      <alignment horizontal="center" vertical="center" wrapText="1" readingOrder="2"/>
    </xf>
    <xf numFmtId="170" fontId="17" fillId="0" borderId="0" xfId="15" applyNumberFormat="1" applyFont="1" applyAlignment="1">
      <alignment horizontal="right" vertical="top" wrapText="1" indent="1" readingOrder="2"/>
    </xf>
    <xf numFmtId="0" fontId="16" fillId="0" borderId="0" xfId="15" applyFont="1" applyAlignment="1">
      <alignment horizontal="right" vertical="top" wrapText="1" readingOrder="2"/>
    </xf>
    <xf numFmtId="2" fontId="16" fillId="0" borderId="0" xfId="15" applyNumberFormat="1" applyFont="1" applyAlignment="1">
      <alignment horizontal="right" vertical="top" wrapText="1" readingOrder="2"/>
    </xf>
    <xf numFmtId="49" fontId="16" fillId="0" borderId="40" xfId="15" applyNumberFormat="1" applyFont="1" applyBorder="1" applyAlignment="1">
      <alignment horizontal="center" vertical="center" wrapText="1" readingOrder="2"/>
    </xf>
    <xf numFmtId="2" fontId="16" fillId="0" borderId="0" xfId="15" applyNumberFormat="1" applyFont="1" applyAlignment="1">
      <alignment horizontal="center" vertical="center" wrapText="1" readingOrder="2"/>
    </xf>
    <xf numFmtId="49" fontId="33" fillId="0" borderId="0" xfId="15" applyNumberFormat="1" applyFont="1" applyAlignment="1">
      <alignment horizontal="center" vertical="center" wrapText="1" readingOrder="2"/>
    </xf>
    <xf numFmtId="49" fontId="17" fillId="0" borderId="0" xfId="15" applyNumberFormat="1" applyFont="1" applyAlignment="1">
      <alignment horizontal="right" vertical="top" indent="1" readingOrder="2"/>
    </xf>
    <xf numFmtId="2" fontId="56" fillId="0" borderId="0" xfId="15" applyNumberFormat="1" applyFont="1" applyAlignment="1">
      <alignment horizontal="right" readingOrder="2"/>
    </xf>
    <xf numFmtId="49" fontId="17" fillId="0" borderId="0" xfId="12" applyNumberFormat="1" applyFont="1" applyAlignment="1">
      <alignment horizontal="right" vertical="top" wrapText="1" indent="1" readingOrder="2"/>
    </xf>
    <xf numFmtId="49" fontId="17" fillId="0" borderId="0" xfId="12" applyNumberFormat="1" applyFont="1" applyAlignment="1">
      <alignment horizontal="right" vertical="top" wrapText="1" readingOrder="2"/>
    </xf>
    <xf numFmtId="2" fontId="17" fillId="0" borderId="0" xfId="12" applyNumberFormat="1" applyFont="1" applyAlignment="1">
      <alignment horizontal="right" vertical="top" wrapText="1" indent="1" readingOrder="2"/>
    </xf>
    <xf numFmtId="49" fontId="17" fillId="0" borderId="0" xfId="12" applyNumberFormat="1" applyFont="1" applyAlignment="1">
      <alignment horizontal="right" vertical="top" wrapText="1" indent="2" readingOrder="2"/>
    </xf>
    <xf numFmtId="173" fontId="17" fillId="0" borderId="0" xfId="12" applyNumberFormat="1" applyFont="1" applyAlignment="1">
      <alignment horizontal="right" vertical="top" wrapText="1" readingOrder="2"/>
    </xf>
    <xf numFmtId="2" fontId="17" fillId="0" borderId="0" xfId="12" applyNumberFormat="1" applyFont="1" applyAlignment="1">
      <alignment horizontal="right" vertical="top" wrapText="1" readingOrder="2"/>
    </xf>
    <xf numFmtId="49" fontId="16" fillId="0" borderId="0" xfId="12" applyNumberFormat="1" applyFont="1" applyAlignment="1">
      <alignment horizontal="center" vertical="center" wrapText="1" readingOrder="2"/>
    </xf>
    <xf numFmtId="49" fontId="16" fillId="0" borderId="0" xfId="12" applyNumberFormat="1" applyFont="1" applyAlignment="1">
      <alignment horizontal="right" vertical="top" wrapText="1" readingOrder="2"/>
    </xf>
    <xf numFmtId="2" fontId="17" fillId="0" borderId="0" xfId="12" applyNumberFormat="1" applyFont="1" applyAlignment="1">
      <alignment horizontal="right" vertical="top" wrapText="1" indent="2" readingOrder="2"/>
    </xf>
    <xf numFmtId="2" fontId="17" fillId="0" borderId="42" xfId="12" applyNumberFormat="1" applyFont="1" applyBorder="1" applyAlignment="1">
      <alignment horizontal="right" vertical="top" wrapText="1" indent="1" readingOrder="2"/>
    </xf>
    <xf numFmtId="49" fontId="16" fillId="0" borderId="0" xfId="12" applyNumberFormat="1" applyFont="1" applyAlignment="1">
      <alignment horizontal="center" readingOrder="2"/>
    </xf>
    <xf numFmtId="49" fontId="16" fillId="0" borderId="0" xfId="12" applyNumberFormat="1" applyFont="1" applyAlignment="1">
      <alignment horizontal="right" vertical="center" wrapText="1" indent="1" readingOrder="2"/>
    </xf>
    <xf numFmtId="49" fontId="56" fillId="0" borderId="0" xfId="12" applyNumberFormat="1" applyFont="1" applyAlignment="1">
      <alignment horizontal="right" readingOrder="2"/>
    </xf>
    <xf numFmtId="49" fontId="17" fillId="0" borderId="0" xfId="12" applyNumberFormat="1" applyFont="1" applyAlignment="1">
      <alignment horizontal="right" vertical="top" readingOrder="2"/>
    </xf>
    <xf numFmtId="49" fontId="16" fillId="0" borderId="42" xfId="12" applyNumberFormat="1" applyFont="1" applyBorder="1" applyAlignment="1">
      <alignment horizontal="center" vertical="center" wrapText="1" readingOrder="2"/>
    </xf>
    <xf numFmtId="49" fontId="16" fillId="0" borderId="0" xfId="12" applyNumberFormat="1" applyFont="1" applyAlignment="1">
      <alignment horizontal="center" vertical="center" readingOrder="2"/>
    </xf>
    <xf numFmtId="0" fontId="17" fillId="0" borderId="0" xfId="12" applyFont="1"/>
    <xf numFmtId="0" fontId="17" fillId="0" borderId="0" xfId="12" applyFont="1" applyAlignment="1">
      <alignment horizontal="right" vertical="top" wrapText="1" indent="2" readingOrder="2"/>
    </xf>
    <xf numFmtId="49" fontId="17" fillId="0" borderId="42" xfId="12" applyNumberFormat="1" applyFont="1" applyBorder="1" applyAlignment="1">
      <alignment horizontal="right" vertical="top" wrapText="1" indent="2" readingOrder="2"/>
    </xf>
    <xf numFmtId="49" fontId="16" fillId="0" borderId="0" xfId="12" applyNumberFormat="1" applyFont="1" applyAlignment="1">
      <alignment horizontal="right" readingOrder="2"/>
    </xf>
    <xf numFmtId="0" fontId="17" fillId="0" borderId="0" xfId="15" applyFont="1" applyAlignment="1">
      <alignment horizontal="right" vertical="top" wrapText="1" indent="2" readingOrder="2"/>
    </xf>
    <xf numFmtId="0" fontId="17" fillId="0" borderId="40" xfId="15" applyFont="1" applyBorder="1" applyAlignment="1">
      <alignment horizontal="left" vertical="top" wrapText="1"/>
    </xf>
    <xf numFmtId="170" fontId="16" fillId="0" borderId="39" xfId="15" applyNumberFormat="1" applyFont="1" applyBorder="1" applyAlignment="1">
      <alignment horizontal="center" vertical="center" wrapText="1"/>
    </xf>
    <xf numFmtId="170" fontId="16" fillId="0" borderId="43" xfId="15" applyNumberFormat="1" applyFont="1" applyBorder="1" applyAlignment="1">
      <alignment horizontal="center" vertical="center" wrapText="1"/>
    </xf>
    <xf numFmtId="2" fontId="17" fillId="0" borderId="40" xfId="15" applyNumberFormat="1" applyFont="1" applyBorder="1" applyAlignment="1">
      <alignment horizontal="right" vertical="top" wrapText="1" readingOrder="2"/>
    </xf>
    <xf numFmtId="2" fontId="17" fillId="0" borderId="0" xfId="15" applyNumberFormat="1" applyFont="1" applyAlignment="1">
      <alignment horizontal="right" vertical="center" wrapText="1" indent="2" readingOrder="2"/>
    </xf>
    <xf numFmtId="0" fontId="17" fillId="0" borderId="1" xfId="14" applyFont="1" applyBorder="1" applyAlignment="1">
      <alignment horizontal="center" vertical="center" wrapText="1"/>
    </xf>
    <xf numFmtId="0" fontId="16" fillId="0" borderId="26" xfId="14" applyFont="1" applyBorder="1" applyAlignment="1">
      <alignment horizontal="center" vertical="center" wrapText="1"/>
    </xf>
    <xf numFmtId="0" fontId="16" fillId="0" borderId="41" xfId="14" applyFont="1" applyBorder="1" applyAlignment="1">
      <alignment horizontal="center" vertical="center" wrapText="1"/>
    </xf>
    <xf numFmtId="49" fontId="17" fillId="0" borderId="11" xfId="14" applyNumberFormat="1" applyFont="1" applyBorder="1" applyAlignment="1">
      <alignment horizontal="center" vertical="center" wrapText="1"/>
    </xf>
    <xf numFmtId="49" fontId="17" fillId="0" borderId="20" xfId="14" applyNumberFormat="1" applyFont="1" applyBorder="1" applyAlignment="1">
      <alignment horizontal="center" vertical="center" wrapText="1"/>
    </xf>
    <xf numFmtId="0" fontId="17" fillId="0" borderId="44" xfId="14" applyFont="1" applyBorder="1" applyAlignment="1">
      <alignment horizontal="right" vertical="center" wrapText="1" indent="2" readingOrder="2"/>
    </xf>
    <xf numFmtId="170" fontId="17" fillId="0" borderId="44" xfId="15" applyNumberFormat="1" applyFont="1" applyBorder="1" applyAlignment="1">
      <alignment horizontal="left" vertical="center" wrapText="1" indent="2"/>
    </xf>
    <xf numFmtId="0" fontId="16" fillId="0" borderId="39" xfId="14" applyFont="1" applyBorder="1" applyAlignment="1">
      <alignment horizontal="center" vertical="center" wrapText="1"/>
    </xf>
    <xf numFmtId="0" fontId="16" fillId="0" borderId="43" xfId="14" applyFont="1" applyBorder="1" applyAlignment="1">
      <alignment horizontal="center" vertical="center" wrapText="1"/>
    </xf>
    <xf numFmtId="0" fontId="16" fillId="0" borderId="48" xfId="14" applyFont="1" applyBorder="1" applyAlignment="1">
      <alignment horizontal="center" vertical="center" wrapText="1"/>
    </xf>
    <xf numFmtId="0" fontId="16" fillId="0" borderId="49" xfId="14" applyFont="1" applyBorder="1" applyAlignment="1">
      <alignment horizontal="center" vertical="center" wrapText="1"/>
    </xf>
    <xf numFmtId="2" fontId="17" fillId="0" borderId="0" xfId="15" applyNumberFormat="1" applyFont="1" applyAlignment="1">
      <alignment vertical="top" wrapText="1" readingOrder="2"/>
    </xf>
    <xf numFmtId="170" fontId="17" fillId="0" borderId="0" xfId="15" applyNumberFormat="1" applyFont="1" applyAlignment="1">
      <alignment horizontal="left" vertical="center" wrapText="1" indent="2"/>
    </xf>
    <xf numFmtId="170" fontId="17" fillId="0" borderId="40" xfId="15" applyNumberFormat="1" applyFont="1" applyBorder="1" applyAlignment="1">
      <alignment horizontal="left" vertical="top" wrapText="1"/>
    </xf>
    <xf numFmtId="2" fontId="17" fillId="0" borderId="0" xfId="15" applyNumberFormat="1" applyFont="1" applyAlignment="1">
      <alignment horizontal="right" vertical="top" wrapText="1" indent="3" readingOrder="2"/>
    </xf>
    <xf numFmtId="2" fontId="17" fillId="0" borderId="44" xfId="15" applyNumberFormat="1" applyFont="1" applyBorder="1" applyAlignment="1">
      <alignment horizontal="right" vertical="top" wrapText="1" readingOrder="2"/>
    </xf>
    <xf numFmtId="49" fontId="17" fillId="4" borderId="0" xfId="14" applyNumberFormat="1" applyFont="1" applyFill="1" applyAlignment="1">
      <alignment horizontal="right" vertical="top" readingOrder="2"/>
    </xf>
    <xf numFmtId="49" fontId="17" fillId="4" borderId="0" xfId="14" applyNumberFormat="1" applyFont="1" applyFill="1" applyAlignment="1">
      <alignment horizontal="left" vertical="top" wrapText="1"/>
    </xf>
    <xf numFmtId="49" fontId="17" fillId="4" borderId="0" xfId="14" applyNumberFormat="1" applyFont="1" applyFill="1" applyAlignment="1">
      <alignment horizontal="right" vertical="top" wrapText="1" readingOrder="2"/>
    </xf>
    <xf numFmtId="49" fontId="16" fillId="4" borderId="0" xfId="14" applyNumberFormat="1" applyFont="1" applyFill="1" applyAlignment="1">
      <alignment horizontal="center" vertical="center" wrapText="1" readingOrder="2"/>
    </xf>
    <xf numFmtId="49" fontId="16" fillId="4" borderId="0" xfId="14" applyNumberFormat="1" applyFont="1" applyFill="1" applyAlignment="1">
      <alignment horizontal="center" vertical="center"/>
    </xf>
    <xf numFmtId="49" fontId="14" fillId="0" borderId="46" xfId="9" applyNumberFormat="1" applyFont="1" applyBorder="1" applyAlignment="1">
      <alignment horizontal="center" vertical="center" wrapText="1" readingOrder="2"/>
    </xf>
    <xf numFmtId="49" fontId="14" fillId="0" borderId="47" xfId="9" applyNumberFormat="1" applyFont="1" applyBorder="1" applyAlignment="1">
      <alignment horizontal="center" vertical="center" wrapText="1" readingOrder="2"/>
    </xf>
    <xf numFmtId="49" fontId="16" fillId="4" borderId="0" xfId="14" applyNumberFormat="1" applyFont="1" applyFill="1" applyAlignment="1">
      <alignment horizontal="center" vertical="center" wrapText="1"/>
    </xf>
    <xf numFmtId="49" fontId="17" fillId="4" borderId="0" xfId="14" applyNumberFormat="1" applyFont="1" applyFill="1" applyAlignment="1">
      <alignment horizontal="right" vertical="center" wrapText="1" readingOrder="2"/>
    </xf>
    <xf numFmtId="49" fontId="17" fillId="4" borderId="42" xfId="14" applyNumberFormat="1" applyFont="1" applyFill="1" applyBorder="1" applyAlignment="1">
      <alignment horizontal="right" vertical="center" wrapText="1" readingOrder="2"/>
    </xf>
    <xf numFmtId="49" fontId="17" fillId="4" borderId="0" xfId="14" applyNumberFormat="1" applyFont="1" applyFill="1" applyAlignment="1">
      <alignment horizontal="left" vertical="center" wrapText="1"/>
    </xf>
    <xf numFmtId="49" fontId="17" fillId="4" borderId="42" xfId="14" applyNumberFormat="1" applyFont="1" applyFill="1" applyBorder="1" applyAlignment="1">
      <alignment horizontal="left" vertical="center" wrapText="1"/>
    </xf>
    <xf numFmtId="49" fontId="16" fillId="4" borderId="0" xfId="14" applyNumberFormat="1" applyFont="1" applyFill="1" applyAlignment="1">
      <alignment horizontal="right" vertical="center" wrapText="1" indent="1" readingOrder="2"/>
    </xf>
    <xf numFmtId="49" fontId="17" fillId="4" borderId="0" xfId="14" applyNumberFormat="1" applyFont="1" applyFill="1" applyAlignment="1">
      <alignment horizontal="right" vertical="center" wrapText="1" indent="1" readingOrder="2"/>
    </xf>
    <xf numFmtId="49" fontId="8" fillId="0" borderId="8" xfId="9" applyNumberFormat="1" applyFont="1" applyBorder="1" applyAlignment="1">
      <alignment horizontal="center" vertical="center" wrapText="1" readingOrder="2"/>
    </xf>
    <xf numFmtId="49" fontId="8" fillId="0" borderId="11" xfId="9" applyNumberFormat="1" applyFont="1" applyBorder="1" applyAlignment="1">
      <alignment horizontal="center" vertical="center" wrapText="1" readingOrder="2"/>
    </xf>
    <xf numFmtId="49" fontId="8" fillId="0" borderId="31" xfId="9" applyNumberFormat="1" applyFont="1" applyBorder="1" applyAlignment="1">
      <alignment horizontal="center" vertical="center" wrapText="1" readingOrder="2"/>
    </xf>
    <xf numFmtId="49" fontId="60" fillId="0" borderId="11" xfId="9" applyNumberFormat="1" applyFont="1" applyBorder="1" applyAlignment="1">
      <alignment horizontal="center" vertical="center" wrapText="1" readingOrder="2"/>
    </xf>
    <xf numFmtId="49" fontId="60" fillId="0" borderId="31" xfId="9" applyNumberFormat="1" applyFont="1" applyBorder="1" applyAlignment="1">
      <alignment horizontal="center" vertical="center" wrapText="1" readingOrder="2"/>
    </xf>
    <xf numFmtId="49" fontId="16" fillId="4" borderId="0" xfId="14" applyNumberFormat="1" applyFont="1" applyFill="1" applyAlignment="1">
      <alignment horizontal="right" vertical="center" wrapText="1" readingOrder="2"/>
    </xf>
    <xf numFmtId="49" fontId="11" fillId="0" borderId="11" xfId="9" applyNumberFormat="1" applyFont="1" applyBorder="1" applyAlignment="1">
      <alignment horizontal="center" vertical="center" wrapText="1" readingOrder="2"/>
    </xf>
    <xf numFmtId="49" fontId="11" fillId="0" borderId="31" xfId="9" applyNumberFormat="1" applyFont="1" applyBorder="1" applyAlignment="1">
      <alignment horizontal="center" vertical="center" wrapText="1" readingOrder="2"/>
    </xf>
    <xf numFmtId="49" fontId="17" fillId="4" borderId="0" xfId="14" applyNumberFormat="1" applyFont="1" applyFill="1" applyAlignment="1">
      <alignment horizontal="right" vertical="center" wrapText="1" indent="2" readingOrder="2"/>
    </xf>
    <xf numFmtId="49" fontId="17" fillId="4" borderId="0" xfId="14" applyNumberFormat="1" applyFont="1" applyFill="1" applyAlignment="1">
      <alignment horizontal="left" vertical="center" wrapText="1" indent="2" readingOrder="1"/>
    </xf>
    <xf numFmtId="49" fontId="17" fillId="4" borderId="42" xfId="14" applyNumberFormat="1" applyFont="1" applyFill="1" applyBorder="1" applyAlignment="1">
      <alignment horizontal="right" vertical="center" wrapText="1" indent="2" readingOrder="2"/>
    </xf>
    <xf numFmtId="49" fontId="17" fillId="4" borderId="42" xfId="14" applyNumberFormat="1" applyFont="1" applyFill="1" applyBorder="1" applyAlignment="1">
      <alignment horizontal="left" vertical="center" wrapText="1" indent="2" readingOrder="1"/>
    </xf>
    <xf numFmtId="49" fontId="77" fillId="4" borderId="0" xfId="14" applyNumberFormat="1" applyFont="1" applyFill="1" applyAlignment="1">
      <alignment horizontal="right" vertical="center" wrapText="1" readingOrder="2"/>
    </xf>
    <xf numFmtId="170" fontId="65" fillId="4" borderId="0" xfId="14" applyNumberFormat="1" applyFont="1" applyFill="1" applyAlignment="1">
      <alignment horizontal="right" vertical="top" wrapText="1" indent="2" readingOrder="2"/>
    </xf>
    <xf numFmtId="49" fontId="16" fillId="4" borderId="0" xfId="14" applyNumberFormat="1" applyFont="1" applyFill="1" applyAlignment="1">
      <alignment horizontal="right" vertical="top" wrapText="1" readingOrder="2"/>
    </xf>
    <xf numFmtId="170" fontId="16" fillId="4" borderId="0" xfId="14" applyNumberFormat="1" applyFont="1" applyFill="1" applyAlignment="1">
      <alignment horizontal="center" vertical="center" wrapText="1" readingOrder="1"/>
    </xf>
    <xf numFmtId="1" fontId="17" fillId="4" borderId="0" xfId="14" applyNumberFormat="1" applyFont="1" applyFill="1" applyAlignment="1">
      <alignment horizontal="right" vertical="center" wrapText="1" indent="2" readingOrder="2"/>
    </xf>
    <xf numFmtId="1" fontId="17" fillId="4" borderId="0" xfId="14" applyNumberFormat="1" applyFont="1" applyFill="1" applyAlignment="1">
      <alignment horizontal="left" vertical="center" wrapText="1" indent="2" readingOrder="1"/>
    </xf>
    <xf numFmtId="170" fontId="16" fillId="4" borderId="0" xfId="14" applyNumberFormat="1" applyFont="1" applyFill="1" applyAlignment="1">
      <alignment horizontal="left" vertical="center" wrapText="1" readingOrder="1"/>
    </xf>
    <xf numFmtId="49" fontId="17" fillId="4" borderId="0" xfId="14" applyNumberFormat="1" applyFont="1" applyFill="1" applyAlignment="1">
      <alignment horizontal="right" vertical="top" wrapText="1" indent="2" readingOrder="2"/>
    </xf>
    <xf numFmtId="49" fontId="16" fillId="4" borderId="0" xfId="14" applyNumberFormat="1" applyFont="1" applyFill="1" applyAlignment="1">
      <alignment horizontal="right" vertical="top" wrapText="1" indent="2" readingOrder="2"/>
    </xf>
    <xf numFmtId="49" fontId="16" fillId="4" borderId="0" xfId="14" applyNumberFormat="1" applyFont="1" applyFill="1" applyAlignment="1">
      <alignment horizontal="right" wrapText="1" readingOrder="2"/>
    </xf>
    <xf numFmtId="49" fontId="55" fillId="4" borderId="0" xfId="14" applyNumberFormat="1" applyFont="1" applyFill="1" applyAlignment="1">
      <alignment horizontal="right" vertical="top" wrapText="1" indent="2" readingOrder="2"/>
    </xf>
    <xf numFmtId="170" fontId="17" fillId="4" borderId="0" xfId="14" applyNumberFormat="1" applyFont="1" applyFill="1" applyAlignment="1">
      <alignment horizontal="right" vertical="top" wrapText="1" readingOrder="2"/>
    </xf>
    <xf numFmtId="170" fontId="16" fillId="4" borderId="0" xfId="14" applyNumberFormat="1" applyFont="1" applyFill="1" applyAlignment="1">
      <alignment horizontal="right" vertical="top" wrapText="1" readingOrder="2"/>
    </xf>
    <xf numFmtId="49" fontId="17" fillId="4" borderId="42" xfId="14" applyNumberFormat="1" applyFont="1" applyFill="1" applyBorder="1" applyAlignment="1">
      <alignment horizontal="right" vertical="top" wrapText="1" readingOrder="2"/>
    </xf>
    <xf numFmtId="49" fontId="16" fillId="4" borderId="42" xfId="14" applyNumberFormat="1" applyFont="1" applyFill="1" applyBorder="1" applyAlignment="1">
      <alignment horizontal="right" vertical="top" wrapText="1" readingOrder="2"/>
    </xf>
    <xf numFmtId="2" fontId="16" fillId="4" borderId="0" xfId="14" applyNumberFormat="1" applyFont="1" applyFill="1" applyAlignment="1">
      <alignment horizontal="right" vertical="center" wrapText="1" indent="1" readingOrder="2"/>
    </xf>
    <xf numFmtId="2" fontId="17" fillId="4" borderId="0" xfId="14" applyNumberFormat="1" applyFont="1" applyFill="1" applyAlignment="1">
      <alignment horizontal="right" vertical="top" wrapText="1" readingOrder="2"/>
    </xf>
    <xf numFmtId="49" fontId="16" fillId="4" borderId="0" xfId="14" applyNumberFormat="1" applyFont="1" applyFill="1" applyAlignment="1">
      <alignment horizontal="center" wrapText="1" readingOrder="2"/>
    </xf>
    <xf numFmtId="49" fontId="16" fillId="4" borderId="0" xfId="14" applyNumberFormat="1" applyFont="1" applyFill="1" applyAlignment="1">
      <alignment readingOrder="2"/>
    </xf>
    <xf numFmtId="2" fontId="17" fillId="4" borderId="42" xfId="14" applyNumberFormat="1" applyFont="1" applyFill="1" applyBorder="1" applyAlignment="1">
      <alignment horizontal="right" vertical="top" wrapText="1" readingOrder="2"/>
    </xf>
    <xf numFmtId="2" fontId="17" fillId="4" borderId="0" xfId="14" applyNumberFormat="1" applyFont="1" applyFill="1" applyAlignment="1">
      <alignment horizontal="right" vertical="top" wrapText="1" indent="2" readingOrder="2"/>
    </xf>
    <xf numFmtId="49" fontId="16" fillId="4" borderId="40" xfId="14" applyNumberFormat="1" applyFont="1" applyFill="1" applyBorder="1" applyAlignment="1">
      <alignment horizontal="center" vertical="center" wrapText="1" readingOrder="2"/>
    </xf>
    <xf numFmtId="2" fontId="16" fillId="4" borderId="0" xfId="14" applyNumberFormat="1" applyFont="1" applyFill="1" applyAlignment="1">
      <alignment horizontal="right" vertical="center" wrapText="1" readingOrder="2"/>
    </xf>
    <xf numFmtId="2" fontId="17" fillId="0" borderId="0" xfId="14" applyNumberFormat="1" applyFont="1" applyAlignment="1">
      <alignment horizontal="right" vertical="top" wrapText="1" readingOrder="2"/>
    </xf>
    <xf numFmtId="49" fontId="16" fillId="4" borderId="39" xfId="14" applyNumberFormat="1" applyFont="1" applyFill="1" applyBorder="1" applyAlignment="1">
      <alignment horizontal="center" vertical="center" wrapText="1" readingOrder="2"/>
    </xf>
    <xf numFmtId="49" fontId="16" fillId="4" borderId="43" xfId="14" applyNumberFormat="1" applyFont="1" applyFill="1" applyBorder="1" applyAlignment="1">
      <alignment horizontal="center" vertical="center" wrapText="1" readingOrder="2"/>
    </xf>
    <xf numFmtId="49" fontId="16" fillId="4" borderId="26" xfId="14" applyNumberFormat="1" applyFont="1" applyFill="1" applyBorder="1" applyAlignment="1">
      <alignment horizontal="center" vertical="center" wrapText="1" readingOrder="2"/>
    </xf>
    <xf numFmtId="49" fontId="16" fillId="4" borderId="41" xfId="14" applyNumberFormat="1" applyFont="1" applyFill="1" applyBorder="1" applyAlignment="1">
      <alignment horizontal="center" vertical="center" wrapText="1" readingOrder="2"/>
    </xf>
    <xf numFmtId="49" fontId="16" fillId="4" borderId="22" xfId="14" applyNumberFormat="1" applyFont="1" applyFill="1" applyBorder="1" applyAlignment="1">
      <alignment horizontal="center" vertical="center" wrapText="1" readingOrder="2"/>
    </xf>
    <xf numFmtId="49" fontId="16" fillId="4" borderId="17" xfId="14" applyNumberFormat="1" applyFont="1" applyFill="1" applyBorder="1" applyAlignment="1">
      <alignment horizontal="center" vertical="center" wrapText="1" readingOrder="2"/>
    </xf>
    <xf numFmtId="49" fontId="16" fillId="4" borderId="17" xfId="14" applyNumberFormat="1" applyFont="1" applyFill="1" applyBorder="1" applyAlignment="1">
      <alignment horizontal="center" vertical="center" wrapText="1" readingOrder="1"/>
    </xf>
    <xf numFmtId="2" fontId="17" fillId="4" borderId="44" xfId="14" applyNumberFormat="1" applyFont="1" applyFill="1" applyBorder="1" applyAlignment="1">
      <alignment horizontal="right" vertical="top" wrapText="1" readingOrder="2"/>
    </xf>
    <xf numFmtId="2" fontId="17" fillId="0" borderId="0" xfId="14" applyNumberFormat="1" applyFont="1" applyAlignment="1">
      <alignment horizontal="right" vertical="top" wrapText="1" indent="2" readingOrder="2"/>
    </xf>
    <xf numFmtId="2" fontId="16" fillId="4" borderId="0" xfId="14" applyNumberFormat="1" applyFont="1" applyFill="1" applyAlignment="1">
      <alignment horizontal="right" wrapText="1" readingOrder="2"/>
    </xf>
    <xf numFmtId="49" fontId="16" fillId="0" borderId="0" xfId="14" applyNumberFormat="1" applyFont="1" applyAlignment="1">
      <alignment horizontal="center" vertical="center" wrapText="1" readingOrder="2"/>
    </xf>
    <xf numFmtId="2" fontId="17" fillId="4" borderId="42" xfId="14" applyNumberFormat="1" applyFont="1" applyFill="1" applyBorder="1" applyAlignment="1">
      <alignment horizontal="right" vertical="top" wrapText="1" indent="2" readingOrder="2"/>
    </xf>
    <xf numFmtId="49" fontId="16" fillId="0" borderId="0" xfId="14" applyNumberFormat="1" applyFont="1" applyAlignment="1">
      <alignment horizontal="center" wrapText="1" readingOrder="2"/>
    </xf>
    <xf numFmtId="2" fontId="16" fillId="0" borderId="0" xfId="14" applyNumberFormat="1" applyFont="1" applyAlignment="1">
      <alignment horizontal="right" wrapText="1" readingOrder="2"/>
    </xf>
    <xf numFmtId="49" fontId="16" fillId="0" borderId="0" xfId="14" applyNumberFormat="1" applyFont="1" applyAlignment="1">
      <alignment horizontal="left" wrapText="1" readingOrder="1"/>
    </xf>
    <xf numFmtId="2" fontId="17" fillId="0" borderId="0" xfId="14" applyNumberFormat="1" applyFont="1" applyAlignment="1">
      <alignment horizontal="right" vertical="top" wrapText="1" indent="1" readingOrder="2"/>
    </xf>
    <xf numFmtId="170" fontId="17" fillId="0" borderId="0" xfId="14" applyNumberFormat="1" applyFont="1" applyAlignment="1">
      <alignment horizontal="left" vertical="top" wrapText="1" readingOrder="1"/>
    </xf>
    <xf numFmtId="170" fontId="64" fillId="4" borderId="42" xfId="14" applyNumberFormat="1" applyFont="1" applyFill="1" applyBorder="1" applyAlignment="1">
      <alignment horizontal="left" vertical="top" wrapText="1" readingOrder="1"/>
    </xf>
    <xf numFmtId="2" fontId="17" fillId="4" borderId="0" xfId="14" applyNumberFormat="1" applyFont="1" applyFill="1" applyAlignment="1">
      <alignment horizontal="right" vertical="top" wrapText="1" indent="1" readingOrder="2"/>
    </xf>
    <xf numFmtId="2" fontId="17" fillId="4" borderId="0" xfId="15" applyNumberFormat="1" applyFont="1" applyFill="1" applyAlignment="1">
      <alignment horizontal="right" vertical="top" wrapText="1" readingOrder="2"/>
    </xf>
    <xf numFmtId="2" fontId="17" fillId="4" borderId="0" xfId="15" applyNumberFormat="1" applyFont="1" applyFill="1" applyAlignment="1">
      <alignment horizontal="right" vertical="top" wrapText="1" indent="2" readingOrder="2"/>
    </xf>
    <xf numFmtId="2" fontId="26" fillId="0" borderId="0" xfId="15" applyNumberFormat="1" applyFont="1" applyAlignment="1">
      <alignment horizontal="right" vertical="top" wrapText="1" indent="2" readingOrder="2"/>
    </xf>
    <xf numFmtId="49" fontId="16" fillId="4" borderId="0" xfId="15" applyNumberFormat="1" applyFont="1" applyFill="1" applyAlignment="1">
      <alignment horizontal="center" vertical="center" wrapText="1" readingOrder="2"/>
    </xf>
    <xf numFmtId="2" fontId="16" fillId="4" borderId="0" xfId="15" applyNumberFormat="1" applyFont="1" applyFill="1" applyAlignment="1">
      <alignment horizontal="right" vertical="center" wrapText="1" indent="1" readingOrder="2"/>
    </xf>
    <xf numFmtId="2" fontId="16" fillId="4" borderId="0" xfId="15" applyNumberFormat="1" applyFont="1" applyFill="1" applyAlignment="1">
      <alignment horizontal="right" wrapText="1" readingOrder="2"/>
    </xf>
    <xf numFmtId="2" fontId="17" fillId="4" borderId="42" xfId="15" applyNumberFormat="1" applyFont="1" applyFill="1" applyBorder="1" applyAlignment="1">
      <alignment horizontal="right" vertical="top" wrapText="1" readingOrder="2"/>
    </xf>
    <xf numFmtId="2" fontId="17" fillId="4" borderId="0" xfId="15" applyNumberFormat="1" applyFont="1" applyFill="1" applyAlignment="1">
      <alignment horizontal="right" vertical="center" wrapText="1" indent="1" readingOrder="2"/>
    </xf>
    <xf numFmtId="2" fontId="16" fillId="0" borderId="0" xfId="15" applyNumberFormat="1" applyFont="1" applyAlignment="1">
      <alignment horizontal="right" vertical="center" wrapText="1" indent="1" readingOrder="2"/>
    </xf>
    <xf numFmtId="2" fontId="16" fillId="4" borderId="0" xfId="15" applyNumberFormat="1" applyFont="1" applyFill="1" applyAlignment="1">
      <alignment horizontal="right" readingOrder="2"/>
    </xf>
    <xf numFmtId="170" fontId="16" fillId="4" borderId="0" xfId="15" applyNumberFormat="1" applyFont="1" applyFill="1" applyAlignment="1">
      <alignment horizontal="left"/>
    </xf>
    <xf numFmtId="0" fontId="67" fillId="0" borderId="42" xfId="15" applyFont="1" applyBorder="1" applyAlignment="1">
      <alignment horizontal="left" vertical="top" wrapText="1"/>
    </xf>
    <xf numFmtId="49" fontId="16" fillId="0" borderId="0" xfId="15" applyNumberFormat="1" applyFont="1" applyAlignment="1">
      <alignment horizontal="left" vertical="center" wrapText="1"/>
    </xf>
    <xf numFmtId="49" fontId="16" fillId="0" borderId="0" xfId="15" applyNumberFormat="1" applyFont="1" applyAlignment="1">
      <alignment horizontal="center" vertical="center" wrapText="1"/>
    </xf>
    <xf numFmtId="49" fontId="63" fillId="0" borderId="11" xfId="9" applyNumberFormat="1" applyFont="1" applyBorder="1" applyAlignment="1">
      <alignment horizontal="center" vertical="center" wrapText="1" readingOrder="2"/>
    </xf>
    <xf numFmtId="49" fontId="63" fillId="0" borderId="31" xfId="9" applyNumberFormat="1" applyFont="1" applyBorder="1" applyAlignment="1">
      <alignment horizontal="center" vertical="center" wrapText="1" readingOrder="2"/>
    </xf>
    <xf numFmtId="2" fontId="26" fillId="0" borderId="42" xfId="15" applyNumberFormat="1" applyFont="1" applyBorder="1" applyAlignment="1">
      <alignment horizontal="right" vertical="top" wrapText="1" readingOrder="2"/>
    </xf>
    <xf numFmtId="2" fontId="26" fillId="4" borderId="0" xfId="15" applyNumberFormat="1" applyFont="1" applyFill="1" applyAlignment="1">
      <alignment horizontal="right" vertical="top" wrapText="1" readingOrder="2"/>
    </xf>
    <xf numFmtId="2" fontId="37" fillId="4" borderId="0" xfId="15" applyNumberFormat="1" applyFont="1" applyFill="1" applyAlignment="1">
      <alignment horizontal="right" readingOrder="2"/>
    </xf>
    <xf numFmtId="49" fontId="17" fillId="4" borderId="0" xfId="15" applyNumberFormat="1" applyFont="1" applyFill="1" applyAlignment="1">
      <alignment horizontal="right" vertical="top" wrapText="1" indent="1" readingOrder="2"/>
    </xf>
    <xf numFmtId="49" fontId="17" fillId="4" borderId="0" xfId="15" applyNumberFormat="1" applyFont="1" applyFill="1" applyAlignment="1">
      <alignment horizontal="right" vertical="top" wrapText="1" readingOrder="2"/>
    </xf>
    <xf numFmtId="2" fontId="17" fillId="4" borderId="0" xfId="15" applyNumberFormat="1" applyFont="1" applyFill="1" applyAlignment="1">
      <alignment horizontal="right" vertical="top" wrapText="1" indent="1" readingOrder="2"/>
    </xf>
    <xf numFmtId="2" fontId="16" fillId="4" borderId="0" xfId="15" applyNumberFormat="1" applyFont="1" applyFill="1" applyAlignment="1">
      <alignment horizontal="right" vertical="center" wrapText="1" readingOrder="2"/>
    </xf>
    <xf numFmtId="2" fontId="17" fillId="4" borderId="0" xfId="15" applyNumberFormat="1" applyFont="1" applyFill="1" applyAlignment="1">
      <alignment horizontal="right" vertical="top" wrapText="1" indent="3" readingOrder="2"/>
    </xf>
    <xf numFmtId="2" fontId="55" fillId="0" borderId="0" xfId="15" applyNumberFormat="1" applyFont="1" applyAlignment="1">
      <alignment horizontal="right" vertical="top" wrapText="1" indent="1" readingOrder="2"/>
    </xf>
    <xf numFmtId="2" fontId="55" fillId="0" borderId="0" xfId="15" applyNumberFormat="1" applyFont="1" applyAlignment="1">
      <alignment horizontal="right" vertical="top" wrapText="1" indent="2" readingOrder="2"/>
    </xf>
    <xf numFmtId="2" fontId="19" fillId="0" borderId="0" xfId="15" applyNumberFormat="1" applyFont="1" applyAlignment="1">
      <alignment horizontal="right" vertical="top" wrapText="1" indent="2" readingOrder="2"/>
    </xf>
    <xf numFmtId="2" fontId="19" fillId="0" borderId="42" xfId="15" applyNumberFormat="1" applyFont="1" applyBorder="1" applyAlignment="1">
      <alignment horizontal="right" vertical="top" wrapText="1" readingOrder="2"/>
    </xf>
    <xf numFmtId="2" fontId="55" fillId="0" borderId="42" xfId="15" applyNumberFormat="1" applyFont="1" applyBorder="1" applyAlignment="1">
      <alignment horizontal="right" vertical="top" wrapText="1" readingOrder="2"/>
    </xf>
    <xf numFmtId="2" fontId="55" fillId="0" borderId="0" xfId="15" applyNumberFormat="1" applyFont="1" applyAlignment="1">
      <alignment horizontal="right" vertical="top" wrapText="1" readingOrder="2"/>
    </xf>
    <xf numFmtId="2" fontId="17" fillId="4" borderId="42" xfId="15" applyNumberFormat="1" applyFont="1" applyFill="1" applyBorder="1" applyAlignment="1">
      <alignment horizontal="right" vertical="top" wrapText="1" indent="2" readingOrder="2"/>
    </xf>
    <xf numFmtId="0" fontId="16" fillId="4" borderId="0" xfId="15" applyFont="1" applyFill="1" applyAlignment="1">
      <alignment horizontal="right" vertical="top" wrapText="1" readingOrder="2"/>
    </xf>
    <xf numFmtId="0" fontId="17" fillId="4" borderId="0" xfId="15" applyFont="1" applyFill="1" applyAlignment="1">
      <alignment horizontal="right" vertical="top" wrapText="1" readingOrder="2"/>
    </xf>
    <xf numFmtId="0" fontId="17" fillId="4" borderId="0" xfId="15" applyFont="1" applyFill="1" applyAlignment="1">
      <alignment horizontal="right" vertical="top" wrapText="1" indent="2" readingOrder="2"/>
    </xf>
    <xf numFmtId="2" fontId="16" fillId="4" borderId="0" xfId="15" applyNumberFormat="1" applyFont="1" applyFill="1" applyAlignment="1">
      <alignment horizontal="center" vertical="center" wrapText="1" readingOrder="2"/>
    </xf>
    <xf numFmtId="0" fontId="16" fillId="4" borderId="0" xfId="15" applyFont="1" applyFill="1" applyAlignment="1">
      <alignment horizontal="center" vertical="center" wrapText="1" readingOrder="2"/>
    </xf>
    <xf numFmtId="2" fontId="16" fillId="4" borderId="0" xfId="15" applyNumberFormat="1" applyFont="1" applyFill="1" applyAlignment="1">
      <alignment horizontal="right" vertical="top" wrapText="1" readingOrder="2"/>
    </xf>
    <xf numFmtId="0" fontId="17" fillId="4" borderId="42" xfId="15" applyFont="1" applyFill="1" applyBorder="1" applyAlignment="1">
      <alignment horizontal="right" vertical="top" wrapText="1" indent="2" readingOrder="2"/>
    </xf>
    <xf numFmtId="0" fontId="17" fillId="4" borderId="42" xfId="15" applyFont="1" applyFill="1" applyBorder="1" applyAlignment="1">
      <alignment horizontal="right" vertical="top" wrapText="1" readingOrder="2"/>
    </xf>
    <xf numFmtId="0" fontId="64" fillId="0" borderId="0" xfId="15" applyFont="1" applyAlignment="1">
      <alignment horizontal="left" vertical="top" wrapText="1" indent="2"/>
    </xf>
    <xf numFmtId="0" fontId="17" fillId="0" borderId="0" xfId="15" applyFont="1" applyAlignment="1">
      <alignment horizontal="right" vertical="top" wrapText="1" indent="1" readingOrder="2"/>
    </xf>
    <xf numFmtId="0" fontId="17" fillId="0" borderId="42" xfId="15" applyFont="1" applyBorder="1" applyAlignment="1">
      <alignment horizontal="right" vertical="top" wrapText="1" readingOrder="2"/>
    </xf>
    <xf numFmtId="170" fontId="64" fillId="0" borderId="0" xfId="15" applyNumberFormat="1" applyFont="1" applyAlignment="1">
      <alignment horizontal="left" vertical="top" wrapText="1"/>
    </xf>
    <xf numFmtId="0" fontId="16" fillId="0" borderId="0" xfId="15" applyFont="1" applyAlignment="1">
      <alignment horizontal="right" readingOrder="2"/>
    </xf>
    <xf numFmtId="168" fontId="17" fillId="0" borderId="0" xfId="15" applyNumberFormat="1" applyFont="1" applyAlignment="1">
      <alignment horizontal="right" vertical="top" wrapText="1" indent="2" readingOrder="2"/>
    </xf>
    <xf numFmtId="168" fontId="17" fillId="0" borderId="0" xfId="15" applyNumberFormat="1" applyFont="1" applyAlignment="1">
      <alignment horizontal="right" vertical="top" wrapText="1" readingOrder="2"/>
    </xf>
    <xf numFmtId="172" fontId="17" fillId="0" borderId="0" xfId="15" applyNumberFormat="1" applyFont="1" applyAlignment="1">
      <alignment horizontal="right" vertical="top" wrapText="1" indent="2" readingOrder="2"/>
    </xf>
    <xf numFmtId="49" fontId="37" fillId="0" borderId="0" xfId="15" applyNumberFormat="1" applyFont="1" applyAlignment="1">
      <alignment horizontal="right" vertical="top" wrapText="1" readingOrder="2"/>
    </xf>
    <xf numFmtId="165" fontId="17" fillId="0" borderId="0" xfId="15" applyNumberFormat="1" applyFont="1" applyAlignment="1">
      <alignment horizontal="right" vertical="top" wrapText="1" indent="2" readingOrder="2"/>
    </xf>
    <xf numFmtId="165" fontId="17" fillId="0" borderId="0" xfId="15" applyNumberFormat="1" applyFont="1" applyAlignment="1">
      <alignment horizontal="right" vertical="top" wrapText="1" readingOrder="2"/>
    </xf>
    <xf numFmtId="168" fontId="17" fillId="0" borderId="0" xfId="15" applyNumberFormat="1" applyFont="1" applyAlignment="1">
      <alignment horizontal="right" vertical="top" wrapText="1" indent="1" readingOrder="2"/>
    </xf>
    <xf numFmtId="165" fontId="17" fillId="0" borderId="42" xfId="15" applyNumberFormat="1" applyFont="1" applyBorder="1" applyAlignment="1">
      <alignment horizontal="right" vertical="top" wrapText="1" readingOrder="2"/>
    </xf>
    <xf numFmtId="170" fontId="29" fillId="0" borderId="0" xfId="15" applyNumberFormat="1" applyFont="1" applyAlignment="1">
      <alignment horizontal="left" vertical="top" wrapText="1"/>
    </xf>
    <xf numFmtId="170" fontId="17" fillId="0" borderId="0" xfId="15" applyNumberFormat="1" applyFont="1" applyAlignment="1">
      <alignment horizontal="right" vertical="top" wrapText="1" indent="2" readingOrder="2"/>
    </xf>
    <xf numFmtId="49" fontId="29" fillId="0" borderId="0" xfId="15" applyNumberFormat="1" applyFont="1" applyAlignment="1">
      <alignment horizontal="right" vertical="top" wrapText="1" readingOrder="2"/>
    </xf>
    <xf numFmtId="170" fontId="17" fillId="0" borderId="42" xfId="15" applyNumberFormat="1" applyFont="1" applyBorder="1" applyAlignment="1">
      <alignment horizontal="right" vertical="top" wrapText="1" readingOrder="2"/>
    </xf>
    <xf numFmtId="2" fontId="17" fillId="0" borderId="42" xfId="15" applyNumberFormat="1" applyFont="1" applyBorder="1" applyAlignment="1">
      <alignment horizontal="right" vertical="top" wrapText="1" readingOrder="2"/>
    </xf>
    <xf numFmtId="49" fontId="17" fillId="0" borderId="0" xfId="15" applyNumberFormat="1" applyFont="1" applyAlignment="1">
      <alignment vertical="top" wrapText="1" readingOrder="2"/>
    </xf>
    <xf numFmtId="49" fontId="17" fillId="0" borderId="42" xfId="15" applyNumberFormat="1" applyFont="1" applyBorder="1" applyAlignment="1">
      <alignment horizontal="right" vertical="top" wrapText="1" indent="2" readingOrder="2"/>
    </xf>
    <xf numFmtId="49" fontId="17" fillId="0" borderId="42" xfId="15" applyNumberFormat="1" applyFont="1" applyBorder="1" applyAlignment="1">
      <alignment horizontal="right" vertical="top" wrapText="1" readingOrder="2"/>
    </xf>
    <xf numFmtId="49" fontId="16" fillId="0" borderId="40" xfId="15" applyNumberFormat="1" applyFont="1" applyBorder="1" applyAlignment="1">
      <alignment horizontal="center" readingOrder="2"/>
    </xf>
    <xf numFmtId="49" fontId="36" fillId="0" borderId="0" xfId="15" applyNumberFormat="1" applyFont="1" applyAlignment="1">
      <alignment horizontal="center" vertical="center" wrapText="1" readingOrder="2"/>
    </xf>
    <xf numFmtId="49" fontId="16" fillId="0" borderId="0" xfId="15" applyNumberFormat="1" applyFont="1" applyAlignment="1">
      <alignment horizontal="right" vertical="center" wrapText="1" indent="1" readingOrder="2"/>
    </xf>
    <xf numFmtId="0" fontId="16" fillId="0" borderId="11" xfId="15" applyFont="1" applyBorder="1" applyAlignment="1">
      <alignment horizontal="center" vertical="center" wrapText="1" readingOrder="2"/>
    </xf>
    <xf numFmtId="0" fontId="16" fillId="0" borderId="20" xfId="15" applyFont="1" applyBorder="1" applyAlignment="1">
      <alignment horizontal="center" vertical="center" wrapText="1" readingOrder="2"/>
    </xf>
    <xf numFmtId="0" fontId="16" fillId="0" borderId="0" xfId="15" applyFont="1" applyAlignment="1">
      <alignment horizontal="left" vertical="center" wrapText="1"/>
    </xf>
    <xf numFmtId="2" fontId="16" fillId="0" borderId="11" xfId="15" applyNumberFormat="1" applyFont="1" applyBorder="1" applyAlignment="1">
      <alignment horizontal="center" vertical="center" wrapText="1" readingOrder="2"/>
    </xf>
    <xf numFmtId="2" fontId="16" fillId="0" borderId="15" xfId="15" applyNumberFormat="1" applyFont="1" applyBorder="1" applyAlignment="1">
      <alignment horizontal="center" vertical="center" wrapText="1" readingOrder="2"/>
    </xf>
    <xf numFmtId="2" fontId="16" fillId="0" borderId="20" xfId="15" applyNumberFormat="1" applyFont="1" applyBorder="1" applyAlignment="1">
      <alignment horizontal="center" vertical="center" wrapText="1" readingOrder="2"/>
    </xf>
    <xf numFmtId="49" fontId="16" fillId="0" borderId="0" xfId="15" applyNumberFormat="1" applyFont="1" applyAlignment="1">
      <alignment horizontal="right" indent="1" readingOrder="2"/>
    </xf>
    <xf numFmtId="2" fontId="16" fillId="0" borderId="1" xfId="15" applyNumberFormat="1" applyFont="1" applyBorder="1" applyAlignment="1">
      <alignment horizontal="center" vertical="center" wrapText="1" readingOrder="2"/>
    </xf>
    <xf numFmtId="0" fontId="17" fillId="0" borderId="40" xfId="15" applyFont="1" applyBorder="1" applyAlignment="1">
      <alignment horizontal="left" vertical="top" wrapText="1" indent="1"/>
    </xf>
    <xf numFmtId="0" fontId="16" fillId="0" borderId="1" xfId="15" applyFont="1" applyBorder="1" applyAlignment="1">
      <alignment horizontal="center" vertical="center" wrapText="1"/>
    </xf>
    <xf numFmtId="2" fontId="17" fillId="0" borderId="40" xfId="15" applyNumberFormat="1" applyFont="1" applyBorder="1" applyAlignment="1">
      <alignment horizontal="right" vertical="top" wrapText="1" indent="1" readingOrder="2"/>
    </xf>
    <xf numFmtId="49" fontId="33" fillId="0" borderId="40" xfId="15" applyNumberFormat="1" applyFont="1" applyBorder="1" applyAlignment="1">
      <alignment horizontal="center" vertical="center" wrapText="1" readingOrder="2"/>
    </xf>
    <xf numFmtId="2" fontId="16" fillId="0" borderId="26" xfId="15" applyNumberFormat="1" applyFont="1" applyBorder="1" applyAlignment="1">
      <alignment horizontal="right" vertical="center" wrapText="1" readingOrder="2"/>
    </xf>
    <xf numFmtId="2" fontId="16" fillId="0" borderId="44" xfId="15" applyNumberFormat="1" applyFont="1" applyBorder="1" applyAlignment="1">
      <alignment horizontal="right" vertical="center" wrapText="1" readingOrder="2"/>
    </xf>
    <xf numFmtId="2" fontId="16" fillId="0" borderId="39" xfId="15" applyNumberFormat="1" applyFont="1" applyBorder="1" applyAlignment="1">
      <alignment horizontal="right" vertical="center" wrapText="1" readingOrder="2"/>
    </xf>
    <xf numFmtId="2" fontId="16" fillId="0" borderId="40" xfId="15" applyNumberFormat="1" applyFont="1" applyBorder="1" applyAlignment="1">
      <alignment horizontal="right" vertical="center" wrapText="1" readingOrder="2"/>
    </xf>
    <xf numFmtId="0" fontId="17" fillId="0" borderId="40" xfId="15" applyFont="1" applyBorder="1" applyAlignment="1">
      <alignment horizontal="left" wrapText="1" indent="1"/>
    </xf>
    <xf numFmtId="0" fontId="16" fillId="0" borderId="44" xfId="15" applyFont="1" applyBorder="1" applyAlignment="1">
      <alignment horizontal="left" vertical="center" wrapText="1"/>
    </xf>
    <xf numFmtId="0" fontId="16" fillId="0" borderId="41" xfId="15" applyFont="1" applyBorder="1" applyAlignment="1">
      <alignment horizontal="left" vertical="center" wrapText="1"/>
    </xf>
    <xf numFmtId="0" fontId="16" fillId="0" borderId="40" xfId="15" applyFont="1" applyBorder="1" applyAlignment="1">
      <alignment horizontal="left" vertical="center" wrapText="1"/>
    </xf>
    <xf numFmtId="0" fontId="16" fillId="0" borderId="43" xfId="15" applyFont="1" applyBorder="1" applyAlignment="1">
      <alignment horizontal="left" vertical="center" wrapText="1"/>
    </xf>
    <xf numFmtId="2" fontId="17" fillId="0" borderId="0" xfId="15" applyNumberFormat="1" applyFont="1" applyAlignment="1">
      <alignment horizontal="right" wrapText="1" indent="1" readingOrder="2"/>
    </xf>
    <xf numFmtId="0" fontId="16" fillId="0" borderId="11" xfId="15" applyFont="1" applyBorder="1" applyAlignment="1">
      <alignment horizontal="center" vertical="center"/>
    </xf>
    <xf numFmtId="0" fontId="16" fillId="0" borderId="20" xfId="15" applyFont="1" applyBorder="1" applyAlignment="1">
      <alignment horizontal="center" vertical="center"/>
    </xf>
    <xf numFmtId="2" fontId="17" fillId="0" borderId="42" xfId="15" applyNumberFormat="1" applyFont="1" applyBorder="1" applyAlignment="1">
      <alignment horizontal="right" vertical="top" wrapText="1" indent="2" readingOrder="2"/>
    </xf>
    <xf numFmtId="49" fontId="40" fillId="0" borderId="0" xfId="15" applyNumberFormat="1" applyFont="1" applyAlignment="1">
      <alignment horizontal="center" vertical="center" wrapText="1" readingOrder="2"/>
    </xf>
    <xf numFmtId="0" fontId="8" fillId="0" borderId="0" xfId="0" applyFont="1" applyAlignment="1">
      <alignment horizontal="right" readingOrder="1"/>
    </xf>
    <xf numFmtId="0" fontId="8" fillId="0" borderId="50" xfId="0" applyFont="1" applyBorder="1" applyAlignment="1">
      <alignment vertical="center"/>
    </xf>
    <xf numFmtId="0" fontId="50" fillId="0" borderId="40" xfId="15" applyFont="1" applyBorder="1" applyAlignment="1">
      <alignment horizontal="center" vertical="center" wrapText="1"/>
    </xf>
    <xf numFmtId="0" fontId="79" fillId="0" borderId="0" xfId="15" applyFont="1" applyAlignment="1">
      <alignment horizontal="left" vertical="top" wrapText="1"/>
    </xf>
    <xf numFmtId="49" fontId="41" fillId="0" borderId="0" xfId="15" applyNumberFormat="1" applyFont="1" applyAlignment="1">
      <alignment horizontal="right" vertical="top" wrapText="1" indent="2" readingOrder="2"/>
    </xf>
    <xf numFmtId="49" fontId="40" fillId="0" borderId="0" xfId="15" applyNumberFormat="1" applyFont="1" applyAlignment="1">
      <alignment horizontal="right" vertical="center" readingOrder="2"/>
    </xf>
    <xf numFmtId="49" fontId="40" fillId="0" borderId="0" xfId="15" applyNumberFormat="1" applyFont="1" applyAlignment="1">
      <alignment horizontal="right" vertical="top" wrapText="1" readingOrder="2"/>
    </xf>
    <xf numFmtId="49" fontId="41" fillId="0" borderId="0" xfId="15" applyNumberFormat="1" applyFont="1" applyAlignment="1">
      <alignment horizontal="right" vertical="top" indent="2" readingOrder="2"/>
    </xf>
    <xf numFmtId="49" fontId="9" fillId="0" borderId="0" xfId="15" applyNumberFormat="1" applyFont="1" applyAlignment="1">
      <alignment horizontal="center" wrapText="1" readingOrder="2"/>
    </xf>
    <xf numFmtId="49" fontId="9" fillId="0" borderId="0" xfId="15" applyNumberFormat="1" applyFont="1" applyAlignment="1">
      <alignment horizontal="center" vertical="center" wrapText="1" readingOrder="2"/>
    </xf>
    <xf numFmtId="2" fontId="40" fillId="0" borderId="0" xfId="15" applyNumberFormat="1" applyFont="1" applyAlignment="1">
      <alignment horizontal="right" readingOrder="2"/>
    </xf>
    <xf numFmtId="0" fontId="7" fillId="0" borderId="0" xfId="0" applyFont="1" applyAlignment="1">
      <alignment horizontal="right" vertical="top" wrapText="1" indent="2" readingOrder="2"/>
    </xf>
    <xf numFmtId="0" fontId="70" fillId="0" borderId="40" xfId="0" applyFont="1" applyBorder="1" applyAlignment="1">
      <alignment horizontal="center" readingOrder="2"/>
    </xf>
    <xf numFmtId="49" fontId="7" fillId="0" borderId="0" xfId="0" applyNumberFormat="1" applyFont="1" applyAlignment="1">
      <alignment horizontal="right" vertical="top" indent="1" readingOrder="1"/>
    </xf>
    <xf numFmtId="0" fontId="71" fillId="0" borderId="0" xfId="0" applyFont="1" applyAlignment="1">
      <alignment horizontal="center" vertical="center" wrapText="1"/>
    </xf>
    <xf numFmtId="2" fontId="41" fillId="0" borderId="42" xfId="15" applyNumberFormat="1" applyFont="1" applyBorder="1" applyAlignment="1">
      <alignment horizontal="right" vertical="top" wrapText="1" readingOrder="2"/>
    </xf>
    <xf numFmtId="2" fontId="40" fillId="0" borderId="0" xfId="15" applyNumberFormat="1" applyFont="1" applyAlignment="1">
      <alignment horizontal="right" vertical="top" wrapText="1" readingOrder="2"/>
    </xf>
    <xf numFmtId="49" fontId="40" fillId="0" borderId="0" xfId="15" applyNumberFormat="1" applyFont="1" applyAlignment="1">
      <alignment horizontal="center" readingOrder="2"/>
    </xf>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horizontal="right" vertical="top"/>
    </xf>
    <xf numFmtId="2" fontId="16" fillId="0" borderId="39" xfId="15" applyNumberFormat="1" applyFont="1" applyBorder="1" applyAlignment="1">
      <alignment horizontal="center" vertical="center" wrapText="1" readingOrder="1"/>
    </xf>
    <xf numFmtId="2" fontId="16" fillId="0" borderId="43" xfId="15" applyNumberFormat="1" applyFont="1" applyBorder="1" applyAlignment="1">
      <alignment horizontal="center" vertical="center" wrapText="1" readingOrder="1"/>
    </xf>
    <xf numFmtId="0" fontId="43" fillId="0" borderId="17" xfId="14" applyFont="1" applyBorder="1" applyAlignment="1">
      <alignment horizontal="center" vertical="center"/>
    </xf>
    <xf numFmtId="2" fontId="16" fillId="0" borderId="26" xfId="15" applyNumberFormat="1" applyFont="1" applyBorder="1" applyAlignment="1">
      <alignment horizontal="center" vertical="center" wrapText="1" readingOrder="1"/>
    </xf>
    <xf numFmtId="2" fontId="16" fillId="0" borderId="41" xfId="15" applyNumberFormat="1" applyFont="1" applyBorder="1" applyAlignment="1">
      <alignment horizontal="center" vertical="center" wrapText="1" readingOrder="1"/>
    </xf>
    <xf numFmtId="170" fontId="16" fillId="0" borderId="26" xfId="15" applyNumberFormat="1" applyFont="1" applyBorder="1" applyAlignment="1">
      <alignment horizontal="center" vertical="center" wrapText="1"/>
    </xf>
    <xf numFmtId="170" fontId="16" fillId="0" borderId="41" xfId="15" applyNumberFormat="1" applyFont="1" applyBorder="1" applyAlignment="1">
      <alignment horizontal="center" vertical="center" wrapText="1"/>
    </xf>
    <xf numFmtId="2" fontId="42" fillId="0" borderId="44" xfId="15" applyNumberFormat="1" applyFont="1" applyBorder="1" applyAlignment="1">
      <alignment horizontal="center" vertical="center" wrapText="1" readingOrder="2"/>
    </xf>
    <xf numFmtId="0" fontId="39" fillId="0" borderId="44" xfId="14" applyFont="1" applyBorder="1" applyAlignment="1">
      <alignment horizontal="center" vertical="center"/>
    </xf>
    <xf numFmtId="0" fontId="43" fillId="0" borderId="22" xfId="14" applyFont="1" applyBorder="1" applyAlignment="1">
      <alignment horizontal="center" vertical="center"/>
    </xf>
    <xf numFmtId="2" fontId="41" fillId="0" borderId="40" xfId="15" applyNumberFormat="1" applyFont="1" applyBorder="1" applyAlignment="1">
      <alignment horizontal="right" indent="1" readingOrder="2"/>
    </xf>
    <xf numFmtId="0" fontId="29" fillId="0" borderId="0" xfId="15" applyFont="1" applyAlignment="1">
      <alignment horizontal="right" vertical="center" wrapText="1" readingOrder="2"/>
    </xf>
    <xf numFmtId="170" fontId="26" fillId="0" borderId="0" xfId="15" applyNumberFormat="1" applyFont="1" applyAlignment="1">
      <alignment horizontal="left" vertical="top" wrapText="1" indent="2"/>
    </xf>
    <xf numFmtId="0" fontId="16" fillId="0" borderId="0" xfId="15" applyFont="1" applyAlignment="1">
      <alignment horizontal="center"/>
    </xf>
    <xf numFmtId="49" fontId="40" fillId="0" borderId="1" xfId="15" applyNumberFormat="1" applyFont="1" applyBorder="1" applyAlignment="1">
      <alignment horizontal="center" vertical="center" wrapText="1" readingOrder="1"/>
    </xf>
    <xf numFmtId="49" fontId="40" fillId="0" borderId="17" xfId="15" applyNumberFormat="1" applyFont="1" applyBorder="1" applyAlignment="1">
      <alignment horizontal="center" vertical="center" wrapText="1" readingOrder="1"/>
    </xf>
    <xf numFmtId="0" fontId="17" fillId="0" borderId="40" xfId="15" applyFont="1" applyBorder="1" applyAlignment="1">
      <alignment horizontal="left" indent="1"/>
    </xf>
    <xf numFmtId="0" fontId="52" fillId="0" borderId="0" xfId="15" applyFont="1" applyAlignment="1">
      <alignment horizontal="right" vertical="top" wrapText="1" readingOrder="2"/>
    </xf>
    <xf numFmtId="0" fontId="7" fillId="0" borderId="0" xfId="0" applyFont="1" applyAlignment="1">
      <alignment horizontal="left" vertical="top" wrapText="1" indent="1"/>
    </xf>
    <xf numFmtId="0" fontId="7" fillId="0" borderId="0" xfId="0" applyFont="1" applyAlignment="1">
      <alignment horizontal="left" vertical="top"/>
    </xf>
    <xf numFmtId="0" fontId="8" fillId="0" borderId="0" xfId="0" applyFont="1" applyAlignment="1">
      <alignment horizontal="left" vertical="top"/>
    </xf>
    <xf numFmtId="0" fontId="3" fillId="0" borderId="13" xfId="0" applyFont="1" applyBorder="1" applyAlignment="1">
      <alignment horizontal="right" vertical="center"/>
    </xf>
    <xf numFmtId="49" fontId="64" fillId="4" borderId="0" xfId="14" applyNumberFormat="1" applyFont="1" applyFill="1" applyAlignment="1">
      <alignment horizontal="left" vertical="top" wrapText="1" readingOrder="1"/>
    </xf>
    <xf numFmtId="170" fontId="17" fillId="0" borderId="42" xfId="15" applyNumberFormat="1" applyFont="1" applyBorder="1" applyAlignment="1">
      <alignment horizontal="left" vertical="top" wrapText="1" indent="1"/>
    </xf>
    <xf numFmtId="2" fontId="19" fillId="0" borderId="0" xfId="15" applyNumberFormat="1" applyFont="1" applyAlignment="1">
      <alignment horizontal="right" vertical="top" wrapText="1" indent="1" readingOrder="2"/>
    </xf>
    <xf numFmtId="49" fontId="40" fillId="0" borderId="40" xfId="15" applyNumberFormat="1" applyFont="1" applyBorder="1" applyAlignment="1">
      <alignment horizontal="center" vertical="center" wrapText="1" readingOrder="2"/>
    </xf>
    <xf numFmtId="2" fontId="40" fillId="0" borderId="0" xfId="15" applyNumberFormat="1" applyFont="1" applyAlignment="1">
      <alignment horizontal="right" wrapText="1" readingOrder="2"/>
    </xf>
    <xf numFmtId="170" fontId="41" fillId="0" borderId="0" xfId="15" applyNumberFormat="1" applyFont="1" applyAlignment="1">
      <alignment horizontal="right" vertical="top" wrapText="1" indent="1" readingOrder="2"/>
    </xf>
    <xf numFmtId="170" fontId="41" fillId="0" borderId="0" xfId="15" applyNumberFormat="1" applyFont="1" applyAlignment="1">
      <alignment horizontal="right" vertical="top" wrapText="1" readingOrder="2"/>
    </xf>
    <xf numFmtId="49" fontId="75" fillId="0" borderId="0" xfId="15" applyNumberFormat="1" applyFont="1" applyAlignment="1">
      <alignment horizontal="center" vertical="center" wrapText="1" readingOrder="2"/>
    </xf>
    <xf numFmtId="49" fontId="40" fillId="0" borderId="40" xfId="15" applyNumberFormat="1" applyFont="1" applyBorder="1" applyAlignment="1">
      <alignment horizontal="center" readingOrder="2"/>
    </xf>
    <xf numFmtId="49" fontId="40" fillId="0" borderId="0" xfId="15" applyNumberFormat="1" applyFont="1" applyAlignment="1">
      <alignment horizontal="center" wrapText="1" readingOrder="2"/>
    </xf>
    <xf numFmtId="0" fontId="64" fillId="4" borderId="42" xfId="14" applyFont="1" applyFill="1" applyBorder="1" applyAlignment="1">
      <alignment horizontal="left" vertical="top" wrapText="1" readingOrder="1"/>
    </xf>
    <xf numFmtId="49" fontId="17" fillId="0" borderId="0" xfId="14" applyNumberFormat="1" applyFont="1" applyAlignment="1">
      <alignment horizontal="right" vertical="center" wrapText="1" indent="2" readingOrder="2"/>
    </xf>
    <xf numFmtId="49" fontId="17" fillId="0" borderId="0" xfId="14" applyNumberFormat="1" applyFont="1" applyAlignment="1">
      <alignment horizontal="left" vertical="center" wrapText="1" indent="2" readingOrder="1"/>
    </xf>
    <xf numFmtId="49" fontId="17" fillId="0" borderId="42" xfId="14" applyNumberFormat="1" applyFont="1" applyBorder="1" applyAlignment="1">
      <alignment horizontal="right" vertical="center" wrapText="1" readingOrder="2"/>
    </xf>
    <xf numFmtId="49" fontId="17" fillId="0" borderId="42" xfId="14" applyNumberFormat="1" applyFont="1" applyBorder="1" applyAlignment="1">
      <alignment horizontal="left" vertical="center" wrapText="1" readingOrder="1"/>
    </xf>
    <xf numFmtId="49" fontId="17" fillId="0" borderId="0" xfId="14" applyNumberFormat="1" applyFont="1" applyAlignment="1">
      <alignment horizontal="right" vertical="center" wrapText="1" readingOrder="2"/>
    </xf>
    <xf numFmtId="170" fontId="17" fillId="0" borderId="0" xfId="14" applyNumberFormat="1" applyFont="1" applyAlignment="1">
      <alignment horizontal="left" vertical="center" wrapText="1" readingOrder="1"/>
    </xf>
    <xf numFmtId="49" fontId="17" fillId="0" borderId="0" xfId="14" applyNumberFormat="1" applyFont="1" applyAlignment="1">
      <alignment horizontal="right" vertical="top" wrapText="1" indent="2" readingOrder="2"/>
    </xf>
    <xf numFmtId="49" fontId="17" fillId="0" borderId="0" xfId="14" applyNumberFormat="1" applyFont="1" applyAlignment="1">
      <alignment horizontal="right" vertical="top" wrapText="1" readingOrder="2"/>
    </xf>
    <xf numFmtId="49" fontId="17" fillId="0" borderId="42" xfId="14" applyNumberFormat="1" applyFont="1" applyBorder="1" applyAlignment="1">
      <alignment horizontal="right" vertical="top" wrapText="1" readingOrder="2"/>
    </xf>
    <xf numFmtId="49" fontId="17" fillId="0" borderId="42" xfId="14" applyNumberFormat="1" applyFont="1" applyBorder="1" applyAlignment="1">
      <alignment horizontal="left" vertical="top" wrapText="1" readingOrder="1"/>
    </xf>
    <xf numFmtId="2" fontId="17" fillId="0" borderId="42" xfId="14" applyNumberFormat="1" applyFont="1" applyBorder="1" applyAlignment="1">
      <alignment horizontal="right" vertical="top" wrapText="1" readingOrder="2"/>
    </xf>
    <xf numFmtId="2" fontId="26" fillId="0" borderId="0" xfId="14" applyNumberFormat="1" applyFont="1" applyAlignment="1">
      <alignment vertical="top" wrapText="1" readingOrder="2"/>
    </xf>
    <xf numFmtId="2" fontId="17" fillId="4" borderId="42" xfId="14" applyNumberFormat="1" applyFont="1" applyFill="1" applyBorder="1" applyAlignment="1">
      <alignment vertical="top" wrapText="1" readingOrder="2"/>
    </xf>
    <xf numFmtId="0" fontId="26" fillId="0" borderId="0" xfId="15" applyFont="1" applyAlignment="1">
      <alignment horizontal="left" vertical="top" wrapText="1" indent="1"/>
    </xf>
  </cellXfs>
  <cellStyles count="46">
    <cellStyle name="Comma" xfId="1" builtinId="3"/>
    <cellStyle name="Comma 2" xfId="2" xr:uid="{00000000-0005-0000-0000-000001000000}"/>
    <cellStyle name="Comma 2 2" xfId="3" xr:uid="{00000000-0005-0000-0000-000002000000}"/>
    <cellStyle name="Comma 2 2 2" xfId="30" xr:uid="{00000000-0005-0000-0000-000003000000}"/>
    <cellStyle name="Comma 2 3" xfId="29" xr:uid="{00000000-0005-0000-0000-000004000000}"/>
    <cellStyle name="Comma 3" xfId="4" xr:uid="{00000000-0005-0000-0000-000005000000}"/>
    <cellStyle name="Comma 3 2" xfId="5" xr:uid="{00000000-0005-0000-0000-000006000000}"/>
    <cellStyle name="Comma 3 2 2" xfId="32" xr:uid="{00000000-0005-0000-0000-000007000000}"/>
    <cellStyle name="Comma 3 3" xfId="31" xr:uid="{00000000-0005-0000-0000-000008000000}"/>
    <cellStyle name="Comma 4" xfId="6" xr:uid="{00000000-0005-0000-0000-000009000000}"/>
    <cellStyle name="Comma 4 2" xfId="33" xr:uid="{00000000-0005-0000-0000-00000A000000}"/>
    <cellStyle name="Comma 5" xfId="28" xr:uid="{00000000-0005-0000-0000-00000B000000}"/>
    <cellStyle name="Normal" xfId="0" builtinId="0"/>
    <cellStyle name="Normal 2" xfId="7" xr:uid="{00000000-0005-0000-0000-00000D000000}"/>
    <cellStyle name="Normal 2 2" xfId="34" xr:uid="{00000000-0005-0000-0000-00000E000000}"/>
    <cellStyle name="Normal 3" xfId="8" xr:uid="{00000000-0005-0000-0000-00000F000000}"/>
    <cellStyle name="Normal 3 2" xfId="40" xr:uid="{00000000-0005-0000-0000-000010000000}"/>
    <cellStyle name="Normal 3 3" xfId="43" xr:uid="{00000000-0005-0000-0000-000011000000}"/>
    <cellStyle name="Normal 4" xfId="25" xr:uid="{00000000-0005-0000-0000-000012000000}"/>
    <cellStyle name="Normal 4 2" xfId="41" xr:uid="{00000000-0005-0000-0000-000013000000}"/>
    <cellStyle name="Normal 4 3" xfId="44" xr:uid="{00000000-0005-0000-0000-000014000000}"/>
    <cellStyle name="Normal 5" xfId="27" xr:uid="{00000000-0005-0000-0000-000015000000}"/>
    <cellStyle name="Normal 5 2" xfId="42" xr:uid="{00000000-0005-0000-0000-000016000000}"/>
    <cellStyle name="Normal 5 3" xfId="45" xr:uid="{00000000-0005-0000-0000-000017000000}"/>
    <cellStyle name="Normal 6" xfId="26" xr:uid="{00000000-0005-0000-0000-000018000000}"/>
    <cellStyle name="Normal 7" xfId="39" xr:uid="{00000000-0005-0000-0000-000019000000}"/>
    <cellStyle name="Normal_Sheet1" xfId="9" xr:uid="{00000000-0005-0000-0000-00001A000000}"/>
    <cellStyle name="Normal_Sheet1 2" xfId="10" xr:uid="{00000000-0005-0000-0000-00001B000000}"/>
    <cellStyle name="Normal_Sheet1 3" xfId="11" xr:uid="{00000000-0005-0000-0000-00001C000000}"/>
    <cellStyle name="Normal_tarif51-79" xfId="12" xr:uid="{00000000-0005-0000-0000-00001D000000}"/>
    <cellStyle name="Normal_الجدولTable" xfId="13" xr:uid="{00000000-0005-0000-0000-00001E000000}"/>
    <cellStyle name="Normal_جدول  التعرفة الجمركية لدولة البحرين وفق النظام النسق" xfId="14" xr:uid="{00000000-0005-0000-0000-00001F000000}"/>
    <cellStyle name="Normal_جدول النظام المنسق لدولة البحرين" xfId="15" xr:uid="{00000000-0005-0000-0000-000020000000}"/>
    <cellStyle name="Percent" xfId="16" builtinId="5"/>
    <cellStyle name="Percent 2" xfId="17" xr:uid="{00000000-0005-0000-0000-000022000000}"/>
    <cellStyle name="Percent 2 2" xfId="18" xr:uid="{00000000-0005-0000-0000-000023000000}"/>
    <cellStyle name="Percent 2 2 2" xfId="37" xr:uid="{00000000-0005-0000-0000-000024000000}"/>
    <cellStyle name="Percent 2 3" xfId="36" xr:uid="{00000000-0005-0000-0000-000025000000}"/>
    <cellStyle name="Percent 3" xfId="19" xr:uid="{00000000-0005-0000-0000-000026000000}"/>
    <cellStyle name="Percent 3 2" xfId="38" xr:uid="{00000000-0005-0000-0000-000027000000}"/>
    <cellStyle name="Percent 4" xfId="35" xr:uid="{00000000-0005-0000-0000-000028000000}"/>
    <cellStyle name="عادي_الجدولTAPLE" xfId="20" xr:uid="{00000000-0005-0000-0000-000029000000}"/>
    <cellStyle name="عملة [0]_الجدولTAPLE" xfId="21" xr:uid="{00000000-0005-0000-0000-00002A000000}"/>
    <cellStyle name="عملة_الجدولTAPLE" xfId="22" xr:uid="{00000000-0005-0000-0000-00002B000000}"/>
    <cellStyle name="فاصلة [0]_الجدولTAPLE" xfId="23" xr:uid="{00000000-0005-0000-0000-00002C000000}"/>
    <cellStyle name="فاصلة_الجدولTAPLE" xfId="24" xr:uid="{00000000-0005-0000-0000-00002D000000}"/>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T22709"/>
  <sheetViews>
    <sheetView showGridLines="0" rightToLeft="1" tabSelected="1" zoomScale="110" zoomScaleNormal="110" zoomScaleSheetLayoutView="70" workbookViewId="0">
      <selection activeCell="A17847" sqref="A17847:XFD17847"/>
    </sheetView>
  </sheetViews>
  <sheetFormatPr defaultColWidth="9" defaultRowHeight="24.75"/>
  <cols>
    <col min="1" max="1" width="13.375" style="8" customWidth="1"/>
    <col min="2" max="2" width="21.5" style="7" bestFit="1" customWidth="1"/>
    <col min="3" max="3" width="60.125" style="7" customWidth="1"/>
    <col min="4" max="4" width="53.25" style="7" customWidth="1"/>
    <col min="5" max="5" width="17.625" style="9" customWidth="1"/>
    <col min="6" max="6" width="16.375" style="7" customWidth="1"/>
    <col min="7" max="7" width="33.75" customWidth="1"/>
    <col min="8" max="8" width="27" bestFit="1" customWidth="1"/>
    <col min="9" max="9" width="54.125" customWidth="1"/>
    <col min="11" max="11" width="51" customWidth="1"/>
    <col min="12" max="12" width="47.375" customWidth="1"/>
  </cols>
  <sheetData>
    <row r="1" spans="1:13" ht="27.75">
      <c r="A1" s="131" t="s">
        <v>9946</v>
      </c>
      <c r="B1" s="131"/>
      <c r="C1" s="131"/>
      <c r="D1" s="131"/>
      <c r="E1" s="131"/>
      <c r="F1" s="131"/>
    </row>
    <row r="2" spans="1:13" ht="27.75">
      <c r="A2" s="65"/>
      <c r="B2" s="65"/>
      <c r="C2" s="65"/>
      <c r="D2" s="66"/>
      <c r="E2" s="66"/>
      <c r="F2" s="66"/>
    </row>
    <row r="3" spans="1:13">
      <c r="A3" s="857" t="s">
        <v>2190</v>
      </c>
      <c r="B3" s="857"/>
      <c r="C3" s="857"/>
      <c r="D3" s="858" t="s">
        <v>2191</v>
      </c>
      <c r="E3" s="858"/>
      <c r="F3" s="858"/>
    </row>
    <row r="4" spans="1:13">
      <c r="A4" s="857" t="s">
        <v>2192</v>
      </c>
      <c r="B4" s="857"/>
      <c r="C4" s="857"/>
      <c r="D4" s="858" t="s">
        <v>2193</v>
      </c>
      <c r="E4" s="858"/>
      <c r="F4" s="858"/>
    </row>
    <row r="5" spans="1:13">
      <c r="A5" s="127" t="s">
        <v>76</v>
      </c>
      <c r="B5" s="127"/>
      <c r="C5" s="127"/>
      <c r="E5" s="129"/>
      <c r="F5" s="129" t="s">
        <v>2194</v>
      </c>
    </row>
    <row r="6" spans="1:13" ht="38.25" customHeight="1">
      <c r="A6" s="854" t="s">
        <v>2195</v>
      </c>
      <c r="B6" s="854"/>
      <c r="C6" s="854"/>
      <c r="D6" s="855" t="s">
        <v>2196</v>
      </c>
      <c r="E6" s="855"/>
      <c r="F6" s="855"/>
    </row>
    <row r="7" spans="1:13" ht="54.75" customHeight="1">
      <c r="A7" s="856" t="s">
        <v>2060</v>
      </c>
      <c r="B7" s="856"/>
      <c r="C7" s="856"/>
      <c r="D7" s="855" t="s">
        <v>8526</v>
      </c>
      <c r="E7" s="855"/>
      <c r="F7" s="855"/>
    </row>
    <row r="8" spans="1:13">
      <c r="A8" s="857" t="s">
        <v>2197</v>
      </c>
      <c r="B8" s="857"/>
      <c r="C8" s="857"/>
      <c r="D8" s="861" t="s">
        <v>2198</v>
      </c>
      <c r="E8" s="861"/>
      <c r="F8" s="861"/>
    </row>
    <row r="9" spans="1:13">
      <c r="A9" s="857" t="s">
        <v>2199</v>
      </c>
      <c r="B9" s="857"/>
      <c r="C9" s="857"/>
      <c r="D9" s="861" t="s">
        <v>2200</v>
      </c>
      <c r="E9" s="861"/>
      <c r="F9" s="861"/>
    </row>
    <row r="10" spans="1:13">
      <c r="A10" s="125" t="s">
        <v>75</v>
      </c>
      <c r="B10" s="128"/>
      <c r="C10" s="128"/>
      <c r="E10" s="130"/>
      <c r="F10" s="124" t="s">
        <v>2201</v>
      </c>
    </row>
    <row r="11" spans="1:13">
      <c r="A11" s="862" t="s">
        <v>2202</v>
      </c>
      <c r="B11" s="862"/>
      <c r="C11" s="862"/>
      <c r="D11" s="855" t="s">
        <v>2203</v>
      </c>
      <c r="E11" s="855"/>
      <c r="F11" s="855"/>
    </row>
    <row r="12" spans="1:13" ht="40.5" customHeight="1">
      <c r="A12" s="862" t="s">
        <v>8522</v>
      </c>
      <c r="B12" s="862"/>
      <c r="C12" s="862"/>
      <c r="D12" s="864" t="s">
        <v>8523</v>
      </c>
      <c r="E12" s="864"/>
      <c r="F12" s="864"/>
    </row>
    <row r="13" spans="1:13">
      <c r="A13" s="862" t="s">
        <v>8520</v>
      </c>
      <c r="B13" s="862"/>
      <c r="C13" s="862"/>
      <c r="D13" s="864" t="s">
        <v>8524</v>
      </c>
      <c r="E13" s="864"/>
      <c r="F13" s="864"/>
    </row>
    <row r="14" spans="1:13" ht="25.5" thickBot="1">
      <c r="A14" s="863" t="s">
        <v>8521</v>
      </c>
      <c r="B14" s="863"/>
      <c r="C14" s="863"/>
      <c r="D14" s="865" t="s">
        <v>8525</v>
      </c>
      <c r="E14" s="865"/>
      <c r="F14" s="865"/>
    </row>
    <row r="15" spans="1:13" s="3" customFormat="1" ht="63.2" customHeight="1" thickTop="1" thickBot="1">
      <c r="A15" s="61" t="s">
        <v>1694</v>
      </c>
      <c r="B15" s="62" t="s">
        <v>689</v>
      </c>
      <c r="C15" s="62" t="s">
        <v>1427</v>
      </c>
      <c r="D15" s="63" t="s">
        <v>1431</v>
      </c>
      <c r="E15" s="62" t="s">
        <v>707</v>
      </c>
      <c r="F15" s="64" t="s">
        <v>146</v>
      </c>
      <c r="G15" s="5"/>
      <c r="H15" s="144"/>
      <c r="I15" s="4"/>
      <c r="J15" s="4"/>
      <c r="K15" s="5"/>
      <c r="L15" s="6"/>
      <c r="M15" s="6"/>
    </row>
    <row r="16" spans="1:13" s="1" customFormat="1" ht="25.5" thickTop="1">
      <c r="A16" s="156" t="s">
        <v>1432</v>
      </c>
      <c r="B16" s="157"/>
      <c r="C16" s="158" t="s">
        <v>695</v>
      </c>
      <c r="D16" s="159" t="s">
        <v>696</v>
      </c>
      <c r="E16" s="859"/>
      <c r="F16" s="860"/>
      <c r="G16"/>
      <c r="H16" s="136"/>
    </row>
    <row r="17" spans="1:8" s="1" customFormat="1">
      <c r="A17" s="160"/>
      <c r="B17" s="161"/>
      <c r="C17" s="162" t="s">
        <v>42483</v>
      </c>
      <c r="D17" s="163" t="s">
        <v>7120</v>
      </c>
      <c r="E17" s="164" t="s">
        <v>6228</v>
      </c>
      <c r="F17" s="165"/>
      <c r="G17"/>
      <c r="H17" s="136"/>
    </row>
    <row r="18" spans="1:8" s="2" customFormat="1">
      <c r="A18" s="166"/>
      <c r="B18" s="167"/>
      <c r="C18" s="162" t="s">
        <v>42484</v>
      </c>
      <c r="D18" s="168" t="s">
        <v>6320</v>
      </c>
      <c r="E18" s="765"/>
      <c r="F18" s="868"/>
      <c r="G18"/>
      <c r="H18" s="145"/>
    </row>
    <row r="19" spans="1:8" s="1" customFormat="1">
      <c r="A19" s="166"/>
      <c r="B19" s="161"/>
      <c r="C19" s="170" t="s">
        <v>42485</v>
      </c>
      <c r="D19" s="171" t="s">
        <v>16117</v>
      </c>
      <c r="E19" s="172"/>
      <c r="F19" s="173"/>
      <c r="G19"/>
      <c r="H19" s="136"/>
    </row>
    <row r="20" spans="1:8">
      <c r="A20" s="166"/>
      <c r="B20" s="167" t="s">
        <v>16108</v>
      </c>
      <c r="C20" s="162" t="s">
        <v>42486</v>
      </c>
      <c r="D20" s="168" t="s">
        <v>16109</v>
      </c>
      <c r="E20" s="172" t="s">
        <v>107</v>
      </c>
      <c r="F20" s="173">
        <v>0</v>
      </c>
    </row>
    <row r="21" spans="1:8">
      <c r="A21" s="166"/>
      <c r="B21" s="167" t="s">
        <v>16110</v>
      </c>
      <c r="C21" s="162" t="s">
        <v>42487</v>
      </c>
      <c r="D21" s="168" t="s">
        <v>16111</v>
      </c>
      <c r="E21" s="172" t="s">
        <v>107</v>
      </c>
      <c r="F21" s="173">
        <v>0</v>
      </c>
    </row>
    <row r="22" spans="1:8" s="1" customFormat="1">
      <c r="A22" s="166"/>
      <c r="B22" s="174"/>
      <c r="C22" s="162" t="s">
        <v>4420</v>
      </c>
      <c r="D22" s="163" t="s">
        <v>16116</v>
      </c>
      <c r="E22" s="172"/>
      <c r="F22" s="173"/>
      <c r="G22"/>
      <c r="H22" s="136"/>
    </row>
    <row r="23" spans="1:8">
      <c r="A23" s="166"/>
      <c r="B23" s="167" t="s">
        <v>16112</v>
      </c>
      <c r="C23" s="162" t="s">
        <v>42488</v>
      </c>
      <c r="D23" s="168" t="s">
        <v>16113</v>
      </c>
      <c r="E23" s="172" t="s">
        <v>107</v>
      </c>
      <c r="F23" s="173">
        <v>0</v>
      </c>
    </row>
    <row r="24" spans="1:8">
      <c r="A24" s="166"/>
      <c r="B24" s="167" t="s">
        <v>16114</v>
      </c>
      <c r="C24" s="162" t="s">
        <v>42489</v>
      </c>
      <c r="D24" s="168" t="s">
        <v>16115</v>
      </c>
      <c r="E24" s="172" t="s">
        <v>107</v>
      </c>
      <c r="F24" s="173">
        <v>0</v>
      </c>
    </row>
    <row r="25" spans="1:8" s="1" customFormat="1">
      <c r="A25" s="166"/>
      <c r="B25" s="167"/>
      <c r="C25" s="162" t="s">
        <v>1059</v>
      </c>
      <c r="D25" s="168" t="s">
        <v>2056</v>
      </c>
      <c r="E25" s="871"/>
      <c r="F25" s="872"/>
      <c r="G25"/>
      <c r="H25" s="136"/>
    </row>
    <row r="26" spans="1:8" s="1" customFormat="1">
      <c r="A26" s="166"/>
      <c r="B26" s="167"/>
      <c r="C26" s="162" t="s">
        <v>42490</v>
      </c>
      <c r="D26" s="163" t="s">
        <v>16126</v>
      </c>
      <c r="E26" s="172"/>
      <c r="F26" s="173"/>
      <c r="G26"/>
      <c r="H26" s="136"/>
    </row>
    <row r="27" spans="1:8">
      <c r="A27" s="166"/>
      <c r="B27" s="167" t="s">
        <v>16118</v>
      </c>
      <c r="C27" s="162" t="s">
        <v>42491</v>
      </c>
      <c r="D27" s="168" t="s">
        <v>16141</v>
      </c>
      <c r="E27" s="172" t="s">
        <v>107</v>
      </c>
      <c r="F27" s="173">
        <v>0</v>
      </c>
    </row>
    <row r="28" spans="1:8">
      <c r="A28" s="166"/>
      <c r="B28" s="167" t="s">
        <v>16119</v>
      </c>
      <c r="C28" s="162" t="s">
        <v>42492</v>
      </c>
      <c r="D28" s="168" t="s">
        <v>16120</v>
      </c>
      <c r="E28" s="172" t="s">
        <v>107</v>
      </c>
      <c r="F28" s="173">
        <v>0</v>
      </c>
    </row>
    <row r="29" spans="1:8">
      <c r="A29" s="166"/>
      <c r="B29" s="167" t="s">
        <v>16121</v>
      </c>
      <c r="C29" s="162" t="s">
        <v>42493</v>
      </c>
      <c r="D29" s="168" t="s">
        <v>16122</v>
      </c>
      <c r="E29" s="172" t="s">
        <v>107</v>
      </c>
      <c r="F29" s="173">
        <v>0</v>
      </c>
    </row>
    <row r="30" spans="1:8">
      <c r="A30" s="166"/>
      <c r="B30" s="167" t="s">
        <v>16123</v>
      </c>
      <c r="C30" s="162" t="s">
        <v>16124</v>
      </c>
      <c r="D30" s="168" t="s">
        <v>16125</v>
      </c>
      <c r="E30" s="172" t="s">
        <v>107</v>
      </c>
      <c r="F30" s="173">
        <v>0</v>
      </c>
    </row>
    <row r="31" spans="1:8" s="1" customFormat="1">
      <c r="A31" s="166"/>
      <c r="B31" s="167"/>
      <c r="C31" s="162" t="s">
        <v>42494</v>
      </c>
      <c r="D31" s="168" t="s">
        <v>16132</v>
      </c>
      <c r="E31" s="172"/>
      <c r="F31" s="173"/>
      <c r="G31"/>
      <c r="H31" s="136"/>
    </row>
    <row r="32" spans="1:8">
      <c r="A32" s="166"/>
      <c r="B32" s="167" t="s">
        <v>16127</v>
      </c>
      <c r="C32" s="162" t="s">
        <v>16128</v>
      </c>
      <c r="D32" s="168" t="s">
        <v>16142</v>
      </c>
      <c r="E32" s="172" t="s">
        <v>107</v>
      </c>
      <c r="F32" s="173">
        <v>0</v>
      </c>
    </row>
    <row r="33" spans="1:8">
      <c r="A33" s="166"/>
      <c r="B33" s="167" t="s">
        <v>16129</v>
      </c>
      <c r="C33" s="162" t="s">
        <v>16130</v>
      </c>
      <c r="D33" s="168" t="s">
        <v>16131</v>
      </c>
      <c r="E33" s="172" t="s">
        <v>107</v>
      </c>
      <c r="F33" s="173">
        <v>0</v>
      </c>
    </row>
    <row r="34" spans="1:8" s="1" customFormat="1">
      <c r="A34" s="166"/>
      <c r="B34" s="167"/>
      <c r="C34" s="162" t="s">
        <v>4420</v>
      </c>
      <c r="D34" s="163" t="s">
        <v>16116</v>
      </c>
      <c r="E34" s="172"/>
      <c r="F34" s="173"/>
      <c r="G34"/>
      <c r="H34" s="136"/>
    </row>
    <row r="35" spans="1:8">
      <c r="A35" s="166"/>
      <c r="B35" s="167" t="s">
        <v>16133</v>
      </c>
      <c r="C35" s="162" t="s">
        <v>35058</v>
      </c>
      <c r="D35" s="168" t="s">
        <v>35056</v>
      </c>
      <c r="E35" s="172" t="s">
        <v>107</v>
      </c>
      <c r="F35" s="173">
        <v>0</v>
      </c>
      <c r="G35" s="37"/>
    </row>
    <row r="36" spans="1:8">
      <c r="A36" s="166"/>
      <c r="B36" s="167" t="s">
        <v>16134</v>
      </c>
      <c r="C36" s="162" t="s">
        <v>35059</v>
      </c>
      <c r="D36" s="168" t="s">
        <v>35060</v>
      </c>
      <c r="E36" s="172" t="s">
        <v>107</v>
      </c>
      <c r="F36" s="173">
        <v>0</v>
      </c>
    </row>
    <row r="37" spans="1:8">
      <c r="A37" s="166"/>
      <c r="B37" s="167" t="s">
        <v>16135</v>
      </c>
      <c r="C37" s="162" t="s">
        <v>35057</v>
      </c>
      <c r="D37" s="168" t="s">
        <v>35061</v>
      </c>
      <c r="E37" s="172" t="s">
        <v>107</v>
      </c>
      <c r="F37" s="173">
        <v>0</v>
      </c>
    </row>
    <row r="38" spans="1:8" s="1" customFormat="1">
      <c r="A38" s="166"/>
      <c r="B38" s="167" t="s">
        <v>11054</v>
      </c>
      <c r="C38" s="162" t="s">
        <v>42495</v>
      </c>
      <c r="D38" s="163" t="s">
        <v>6651</v>
      </c>
      <c r="E38" s="172" t="s">
        <v>107</v>
      </c>
      <c r="F38" s="173">
        <v>0</v>
      </c>
      <c r="G38"/>
      <c r="H38" s="136"/>
    </row>
    <row r="39" spans="1:8" s="1" customFormat="1">
      <c r="A39" s="166"/>
      <c r="B39" s="167" t="s">
        <v>11055</v>
      </c>
      <c r="C39" s="162" t="s">
        <v>636</v>
      </c>
      <c r="D39" s="168" t="s">
        <v>690</v>
      </c>
      <c r="E39" s="172" t="s">
        <v>107</v>
      </c>
      <c r="F39" s="173">
        <v>0</v>
      </c>
      <c r="G39"/>
      <c r="H39" s="136"/>
    </row>
    <row r="40" spans="1:8" s="1" customFormat="1">
      <c r="A40" s="166" t="s">
        <v>1433</v>
      </c>
      <c r="B40" s="167"/>
      <c r="C40" s="175" t="s">
        <v>42496</v>
      </c>
      <c r="D40" s="176" t="s">
        <v>700</v>
      </c>
      <c r="E40" s="869"/>
      <c r="F40" s="870"/>
      <c r="G40"/>
      <c r="H40" s="136"/>
    </row>
    <row r="41" spans="1:8" s="1" customFormat="1">
      <c r="A41" s="166"/>
      <c r="B41" s="167"/>
      <c r="C41" s="162" t="s">
        <v>42497</v>
      </c>
      <c r="D41" s="168" t="s">
        <v>7164</v>
      </c>
      <c r="E41" s="177"/>
      <c r="F41" s="178"/>
      <c r="G41"/>
      <c r="H41" s="136"/>
    </row>
    <row r="42" spans="1:8" s="1" customFormat="1">
      <c r="A42" s="166"/>
      <c r="B42" s="167"/>
      <c r="C42" s="162" t="s">
        <v>42498</v>
      </c>
      <c r="D42" s="168" t="s">
        <v>16138</v>
      </c>
      <c r="E42" s="172"/>
      <c r="F42" s="173"/>
      <c r="G42"/>
      <c r="H42" s="136"/>
    </row>
    <row r="43" spans="1:8" ht="21" customHeight="1">
      <c r="A43" s="166"/>
      <c r="B43" s="167" t="s">
        <v>16136</v>
      </c>
      <c r="C43" s="162" t="s">
        <v>42499</v>
      </c>
      <c r="D43" s="168" t="s">
        <v>16139</v>
      </c>
      <c r="E43" s="172" t="s">
        <v>107</v>
      </c>
      <c r="F43" s="173">
        <v>0</v>
      </c>
    </row>
    <row r="44" spans="1:8">
      <c r="A44" s="166"/>
      <c r="B44" s="167" t="s">
        <v>16137</v>
      </c>
      <c r="C44" s="162" t="s">
        <v>42500</v>
      </c>
      <c r="D44" s="168" t="s">
        <v>16140</v>
      </c>
      <c r="E44" s="172" t="s">
        <v>107</v>
      </c>
      <c r="F44" s="173">
        <v>0</v>
      </c>
    </row>
    <row r="45" spans="1:8" s="1" customFormat="1">
      <c r="A45" s="166"/>
      <c r="B45" s="167"/>
      <c r="C45" s="162" t="s">
        <v>4485</v>
      </c>
      <c r="D45" s="168" t="s">
        <v>3611</v>
      </c>
      <c r="E45" s="172"/>
      <c r="F45" s="173"/>
      <c r="G45"/>
      <c r="H45" s="136"/>
    </row>
    <row r="46" spans="1:8" ht="19.149999999999999" customHeight="1">
      <c r="A46" s="166"/>
      <c r="B46" s="167" t="s">
        <v>16143</v>
      </c>
      <c r="C46" s="162" t="s">
        <v>42501</v>
      </c>
      <c r="D46" s="168" t="s">
        <v>16144</v>
      </c>
      <c r="E46" s="172" t="s">
        <v>107</v>
      </c>
      <c r="F46" s="173">
        <v>0</v>
      </c>
    </row>
    <row r="47" spans="1:8" ht="22.9" customHeight="1">
      <c r="A47" s="166"/>
      <c r="B47" s="167" t="s">
        <v>16145</v>
      </c>
      <c r="C47" s="162" t="s">
        <v>42502</v>
      </c>
      <c r="D47" s="168" t="s">
        <v>16146</v>
      </c>
      <c r="E47" s="172" t="s">
        <v>107</v>
      </c>
      <c r="F47" s="173">
        <v>0</v>
      </c>
    </row>
    <row r="48" spans="1:8" ht="21.6" customHeight="1">
      <c r="A48" s="166"/>
      <c r="B48" s="167" t="s">
        <v>16147</v>
      </c>
      <c r="C48" s="162" t="s">
        <v>42503</v>
      </c>
      <c r="D48" s="168" t="s">
        <v>16148</v>
      </c>
      <c r="E48" s="172" t="s">
        <v>107</v>
      </c>
      <c r="F48" s="173">
        <v>0</v>
      </c>
    </row>
    <row r="49" spans="1:8" s="1" customFormat="1">
      <c r="A49" s="166"/>
      <c r="B49" s="167"/>
      <c r="C49" s="162" t="s">
        <v>6152</v>
      </c>
      <c r="D49" s="168" t="s">
        <v>6231</v>
      </c>
      <c r="E49" s="179"/>
      <c r="F49" s="180"/>
      <c r="G49"/>
      <c r="H49" s="136"/>
    </row>
    <row r="50" spans="1:8" s="1" customFormat="1">
      <c r="A50" s="166"/>
      <c r="B50" s="167"/>
      <c r="C50" s="162" t="s">
        <v>16155</v>
      </c>
      <c r="D50" s="168" t="s">
        <v>16138</v>
      </c>
      <c r="E50" s="172"/>
      <c r="F50" s="173"/>
      <c r="G50"/>
      <c r="H50" s="136"/>
    </row>
    <row r="51" spans="1:8">
      <c r="A51" s="166"/>
      <c r="B51" s="167" t="s">
        <v>16149</v>
      </c>
      <c r="C51" s="162" t="s">
        <v>16150</v>
      </c>
      <c r="D51" s="168" t="s">
        <v>16151</v>
      </c>
      <c r="E51" s="172" t="s">
        <v>107</v>
      </c>
      <c r="F51" s="173">
        <v>0</v>
      </c>
    </row>
    <row r="52" spans="1:8">
      <c r="A52" s="166"/>
      <c r="B52" s="167" t="s">
        <v>16152</v>
      </c>
      <c r="C52" s="162" t="s">
        <v>16153</v>
      </c>
      <c r="D52" s="168" t="s">
        <v>16154</v>
      </c>
      <c r="E52" s="172" t="s">
        <v>107</v>
      </c>
      <c r="F52" s="173">
        <v>0</v>
      </c>
    </row>
    <row r="53" spans="1:8" s="1" customFormat="1">
      <c r="A53" s="166"/>
      <c r="B53" s="167"/>
      <c r="C53" s="162" t="s">
        <v>4485</v>
      </c>
      <c r="D53" s="168" t="s">
        <v>3611</v>
      </c>
      <c r="E53" s="172"/>
      <c r="F53" s="173"/>
      <c r="G53"/>
      <c r="H53" s="136"/>
    </row>
    <row r="54" spans="1:8">
      <c r="A54" s="166"/>
      <c r="B54" s="167" t="s">
        <v>16156</v>
      </c>
      <c r="C54" s="162" t="s">
        <v>16157</v>
      </c>
      <c r="D54" s="168" t="s">
        <v>16158</v>
      </c>
      <c r="E54" s="172" t="s">
        <v>107</v>
      </c>
      <c r="F54" s="173">
        <v>0</v>
      </c>
    </row>
    <row r="55" spans="1:8">
      <c r="A55" s="166"/>
      <c r="B55" s="167" t="s">
        <v>16159</v>
      </c>
      <c r="C55" s="162" t="s">
        <v>16160</v>
      </c>
      <c r="D55" s="168" t="s">
        <v>16161</v>
      </c>
      <c r="E55" s="172" t="s">
        <v>107</v>
      </c>
      <c r="F55" s="173">
        <v>0</v>
      </c>
    </row>
    <row r="56" spans="1:8">
      <c r="A56" s="166"/>
      <c r="B56" s="167" t="s">
        <v>16162</v>
      </c>
      <c r="C56" s="162" t="s">
        <v>16164</v>
      </c>
      <c r="D56" s="168" t="s">
        <v>16163</v>
      </c>
      <c r="E56" s="172" t="s">
        <v>107</v>
      </c>
      <c r="F56" s="173">
        <v>0</v>
      </c>
    </row>
    <row r="57" spans="1:8" s="1" customFormat="1">
      <c r="A57" s="166"/>
      <c r="B57" s="167"/>
      <c r="C57" s="162" t="s">
        <v>917</v>
      </c>
      <c r="D57" s="168" t="s">
        <v>2368</v>
      </c>
      <c r="E57" s="172"/>
      <c r="F57" s="173"/>
      <c r="G57"/>
      <c r="H57" s="136"/>
    </row>
    <row r="58" spans="1:8">
      <c r="A58" s="166"/>
      <c r="B58" s="167"/>
      <c r="C58" s="162" t="s">
        <v>16169</v>
      </c>
      <c r="D58" s="168" t="s">
        <v>16170</v>
      </c>
      <c r="E58" s="172"/>
      <c r="F58" s="173"/>
      <c r="G58" s="126"/>
    </row>
    <row r="59" spans="1:8">
      <c r="A59" s="166"/>
      <c r="B59" s="167" t="s">
        <v>16165</v>
      </c>
      <c r="C59" s="162" t="s">
        <v>16171</v>
      </c>
      <c r="D59" s="168" t="s">
        <v>16175</v>
      </c>
      <c r="E59" s="172" t="s">
        <v>107</v>
      </c>
      <c r="F59" s="173">
        <v>0</v>
      </c>
    </row>
    <row r="60" spans="1:8">
      <c r="A60" s="166"/>
      <c r="B60" s="167" t="s">
        <v>16166</v>
      </c>
      <c r="C60" s="162" t="s">
        <v>16172</v>
      </c>
      <c r="D60" s="168" t="s">
        <v>16176</v>
      </c>
      <c r="E60" s="172" t="s">
        <v>107</v>
      </c>
      <c r="F60" s="173">
        <v>0</v>
      </c>
    </row>
    <row r="61" spans="1:8">
      <c r="A61" s="166"/>
      <c r="B61" s="167" t="s">
        <v>16167</v>
      </c>
      <c r="C61" s="162" t="s">
        <v>16173</v>
      </c>
      <c r="D61" s="168" t="s">
        <v>16177</v>
      </c>
      <c r="E61" s="172" t="s">
        <v>107</v>
      </c>
      <c r="F61" s="173">
        <v>0</v>
      </c>
    </row>
    <row r="62" spans="1:8">
      <c r="A62" s="166"/>
      <c r="B62" s="167" t="s">
        <v>16168</v>
      </c>
      <c r="C62" s="162" t="s">
        <v>16174</v>
      </c>
      <c r="D62" s="168" t="s">
        <v>16178</v>
      </c>
      <c r="E62" s="172" t="s">
        <v>107</v>
      </c>
      <c r="F62" s="173">
        <v>0</v>
      </c>
    </row>
    <row r="63" spans="1:8" s="1" customFormat="1">
      <c r="A63" s="166" t="s">
        <v>1434</v>
      </c>
      <c r="B63" s="167"/>
      <c r="C63" s="175" t="s">
        <v>701</v>
      </c>
      <c r="D63" s="176" t="s">
        <v>1428</v>
      </c>
      <c r="E63" s="599"/>
      <c r="F63" s="600"/>
      <c r="G63"/>
      <c r="H63" s="136"/>
    </row>
    <row r="64" spans="1:8" s="1" customFormat="1">
      <c r="A64" s="166"/>
      <c r="B64" s="167" t="s">
        <v>11056</v>
      </c>
      <c r="C64" s="162" t="s">
        <v>42504</v>
      </c>
      <c r="D64" s="168" t="s">
        <v>1695</v>
      </c>
      <c r="E64" s="635" t="s">
        <v>6652</v>
      </c>
      <c r="F64" s="636"/>
      <c r="G64"/>
      <c r="H64" s="136"/>
    </row>
    <row r="65" spans="1:8" s="1" customFormat="1">
      <c r="A65" s="166"/>
      <c r="B65" s="167"/>
      <c r="C65" s="162" t="s">
        <v>1782</v>
      </c>
      <c r="D65" s="168" t="s">
        <v>697</v>
      </c>
      <c r="E65" s="635"/>
      <c r="F65" s="636"/>
      <c r="G65"/>
      <c r="H65" s="136"/>
    </row>
    <row r="66" spans="1:8" s="1" customFormat="1">
      <c r="A66" s="166"/>
      <c r="B66" s="167" t="s">
        <v>11057</v>
      </c>
      <c r="C66" s="162" t="s">
        <v>42505</v>
      </c>
      <c r="D66" s="168" t="s">
        <v>692</v>
      </c>
      <c r="E66" s="635" t="s">
        <v>6653</v>
      </c>
      <c r="F66" s="636"/>
      <c r="G66"/>
      <c r="H66" s="136"/>
    </row>
    <row r="67" spans="1:8" s="1" customFormat="1">
      <c r="A67" s="166" t="s">
        <v>1062</v>
      </c>
      <c r="B67" s="167" t="s">
        <v>11058</v>
      </c>
      <c r="C67" s="162" t="s">
        <v>42506</v>
      </c>
      <c r="D67" s="168" t="s">
        <v>77</v>
      </c>
      <c r="E67" s="635" t="s">
        <v>6653</v>
      </c>
      <c r="F67" s="636"/>
      <c r="G67"/>
      <c r="H67" s="136"/>
    </row>
    <row r="68" spans="1:8" s="1" customFormat="1">
      <c r="A68" s="166" t="s">
        <v>1058</v>
      </c>
      <c r="B68" s="167"/>
      <c r="C68" s="175" t="s">
        <v>702</v>
      </c>
      <c r="D68" s="176" t="s">
        <v>1429</v>
      </c>
      <c r="E68" s="599"/>
      <c r="F68" s="600"/>
      <c r="G68"/>
      <c r="H68" s="136"/>
    </row>
    <row r="69" spans="1:8" s="1" customFormat="1">
      <c r="A69" s="166"/>
      <c r="B69" s="167"/>
      <c r="C69" s="162" t="s">
        <v>42507</v>
      </c>
      <c r="D69" s="181" t="s">
        <v>1445</v>
      </c>
      <c r="E69" s="599"/>
      <c r="F69" s="600"/>
      <c r="G69"/>
      <c r="H69" s="136"/>
    </row>
    <row r="70" spans="1:8" s="1" customFormat="1">
      <c r="A70" s="166"/>
      <c r="B70" s="167"/>
      <c r="C70" s="162" t="s">
        <v>42508</v>
      </c>
      <c r="D70" s="181" t="s">
        <v>16181</v>
      </c>
      <c r="E70" s="172"/>
      <c r="F70" s="173"/>
      <c r="G70"/>
      <c r="H70" s="136"/>
    </row>
    <row r="71" spans="1:8">
      <c r="A71" s="166"/>
      <c r="B71" s="167" t="s">
        <v>16179</v>
      </c>
      <c r="C71" s="162" t="s">
        <v>35574</v>
      </c>
      <c r="D71" s="168" t="s">
        <v>16193</v>
      </c>
      <c r="E71" s="172" t="s">
        <v>107</v>
      </c>
      <c r="F71" s="173">
        <v>0</v>
      </c>
    </row>
    <row r="72" spans="1:8">
      <c r="A72" s="166"/>
      <c r="B72" s="167" t="s">
        <v>16180</v>
      </c>
      <c r="C72" s="162" t="s">
        <v>35575</v>
      </c>
      <c r="D72" s="168" t="s">
        <v>16194</v>
      </c>
      <c r="E72" s="172" t="s">
        <v>107</v>
      </c>
      <c r="F72" s="173">
        <v>0</v>
      </c>
    </row>
    <row r="73" spans="1:8" s="1" customFormat="1">
      <c r="A73" s="166"/>
      <c r="B73" s="167"/>
      <c r="C73" s="162" t="s">
        <v>4420</v>
      </c>
      <c r="D73" s="181" t="s">
        <v>2282</v>
      </c>
      <c r="E73" s="172"/>
      <c r="F73" s="173"/>
      <c r="G73"/>
      <c r="H73" s="136"/>
    </row>
    <row r="74" spans="1:8" ht="19.899999999999999" customHeight="1">
      <c r="A74" s="166"/>
      <c r="B74" s="167" t="s">
        <v>16182</v>
      </c>
      <c r="C74" s="162" t="s">
        <v>27752</v>
      </c>
      <c r="D74" s="168" t="s">
        <v>16183</v>
      </c>
      <c r="E74" s="172" t="s">
        <v>107</v>
      </c>
      <c r="F74" s="173">
        <v>0</v>
      </c>
    </row>
    <row r="75" spans="1:8">
      <c r="A75" s="166"/>
      <c r="B75" s="167" t="s">
        <v>16184</v>
      </c>
      <c r="C75" s="162" t="s">
        <v>27753</v>
      </c>
      <c r="D75" s="168" t="s">
        <v>16185</v>
      </c>
      <c r="E75" s="172" t="s">
        <v>107</v>
      </c>
      <c r="F75" s="173">
        <v>0</v>
      </c>
    </row>
    <row r="76" spans="1:8">
      <c r="A76" s="166"/>
      <c r="B76" s="167" t="s">
        <v>16186</v>
      </c>
      <c r="C76" s="162" t="s">
        <v>42509</v>
      </c>
      <c r="D76" s="168" t="s">
        <v>16188</v>
      </c>
      <c r="E76" s="172" t="s">
        <v>107</v>
      </c>
      <c r="F76" s="173">
        <v>0</v>
      </c>
      <c r="G76" s="126"/>
    </row>
    <row r="77" spans="1:8">
      <c r="A77" s="166"/>
      <c r="B77" s="167" t="s">
        <v>16187</v>
      </c>
      <c r="C77" s="162" t="s">
        <v>27754</v>
      </c>
      <c r="D77" s="168" t="s">
        <v>10044</v>
      </c>
      <c r="E77" s="172" t="s">
        <v>107</v>
      </c>
      <c r="F77" s="173">
        <v>0</v>
      </c>
    </row>
    <row r="78" spans="1:8" s="1" customFormat="1">
      <c r="A78" s="166"/>
      <c r="B78" s="167"/>
      <c r="C78" s="162" t="s">
        <v>1696</v>
      </c>
      <c r="D78" s="181" t="s">
        <v>1697</v>
      </c>
      <c r="E78" s="182"/>
      <c r="F78" s="183"/>
      <c r="G78"/>
      <c r="H78" s="136"/>
    </row>
    <row r="79" spans="1:8" s="1" customFormat="1">
      <c r="A79" s="166"/>
      <c r="B79" s="167"/>
      <c r="C79" s="162" t="s">
        <v>42510</v>
      </c>
      <c r="D79" s="181" t="s">
        <v>16192</v>
      </c>
      <c r="E79" s="172"/>
      <c r="F79" s="173"/>
      <c r="G79"/>
      <c r="H79" s="136"/>
    </row>
    <row r="80" spans="1:8">
      <c r="A80" s="166"/>
      <c r="B80" s="167" t="s">
        <v>16189</v>
      </c>
      <c r="C80" s="162" t="s">
        <v>16190</v>
      </c>
      <c r="D80" s="168" t="s">
        <v>16196</v>
      </c>
      <c r="E80" s="172" t="s">
        <v>107</v>
      </c>
      <c r="F80" s="173">
        <v>0</v>
      </c>
      <c r="G80" s="126"/>
    </row>
    <row r="81" spans="1:8">
      <c r="A81" s="166"/>
      <c r="B81" s="167" t="s">
        <v>16191</v>
      </c>
      <c r="C81" s="162" t="s">
        <v>42511</v>
      </c>
      <c r="D81" s="168" t="s">
        <v>16195</v>
      </c>
      <c r="E81" s="172" t="s">
        <v>107</v>
      </c>
      <c r="F81" s="173">
        <v>0</v>
      </c>
      <c r="G81" s="126"/>
    </row>
    <row r="82" spans="1:8" s="1" customFormat="1">
      <c r="A82" s="166"/>
      <c r="B82" s="167"/>
      <c r="C82" s="162" t="s">
        <v>4420</v>
      </c>
      <c r="D82" s="181" t="s">
        <v>2282</v>
      </c>
      <c r="E82" s="172"/>
      <c r="F82" s="173"/>
      <c r="G82"/>
      <c r="H82" s="136"/>
    </row>
    <row r="83" spans="1:8">
      <c r="A83" s="166"/>
      <c r="B83" s="167" t="s">
        <v>16197</v>
      </c>
      <c r="C83" s="162" t="s">
        <v>27755</v>
      </c>
      <c r="D83" s="168" t="s">
        <v>16198</v>
      </c>
      <c r="E83" s="172" t="s">
        <v>107</v>
      </c>
      <c r="F83" s="173">
        <v>0</v>
      </c>
    </row>
    <row r="84" spans="1:8">
      <c r="A84" s="166"/>
      <c r="B84" s="167" t="s">
        <v>16199</v>
      </c>
      <c r="C84" s="162" t="s">
        <v>35577</v>
      </c>
      <c r="D84" s="168" t="s">
        <v>16200</v>
      </c>
      <c r="E84" s="172" t="s">
        <v>107</v>
      </c>
      <c r="F84" s="173">
        <v>0</v>
      </c>
    </row>
    <row r="85" spans="1:8">
      <c r="A85" s="166"/>
      <c r="B85" s="167" t="s">
        <v>16202</v>
      </c>
      <c r="C85" s="162" t="s">
        <v>35576</v>
      </c>
      <c r="D85" s="168" t="s">
        <v>16203</v>
      </c>
      <c r="E85" s="172" t="s">
        <v>107</v>
      </c>
      <c r="F85" s="173">
        <v>0</v>
      </c>
      <c r="G85" s="126"/>
    </row>
    <row r="86" spans="1:8">
      <c r="A86" s="166"/>
      <c r="B86" s="167" t="s">
        <v>16201</v>
      </c>
      <c r="C86" s="162" t="s">
        <v>27756</v>
      </c>
      <c r="D86" s="168" t="s">
        <v>10044</v>
      </c>
      <c r="E86" s="172" t="s">
        <v>107</v>
      </c>
      <c r="F86" s="173">
        <v>0</v>
      </c>
    </row>
    <row r="87" spans="1:8" s="1" customFormat="1" ht="54.75">
      <c r="A87" s="166" t="s">
        <v>1438</v>
      </c>
      <c r="B87" s="167"/>
      <c r="C87" s="175" t="s">
        <v>7127</v>
      </c>
      <c r="D87" s="184" t="s">
        <v>1422</v>
      </c>
      <c r="E87" s="185"/>
      <c r="F87" s="186"/>
      <c r="G87"/>
      <c r="H87" s="136"/>
    </row>
    <row r="88" spans="1:8" s="1" customFormat="1">
      <c r="A88" s="166"/>
      <c r="B88" s="167"/>
      <c r="C88" s="162" t="s">
        <v>42512</v>
      </c>
      <c r="D88" s="181" t="s">
        <v>1423</v>
      </c>
      <c r="E88" s="185"/>
      <c r="F88" s="186"/>
      <c r="G88"/>
      <c r="H88" s="136"/>
    </row>
    <row r="89" spans="1:8" s="1" customFormat="1">
      <c r="A89" s="166"/>
      <c r="B89" s="167" t="s">
        <v>11059</v>
      </c>
      <c r="C89" s="162" t="s">
        <v>42513</v>
      </c>
      <c r="D89" s="181" t="s">
        <v>1441</v>
      </c>
      <c r="E89" s="172" t="s">
        <v>107</v>
      </c>
      <c r="F89" s="173">
        <v>0</v>
      </c>
      <c r="G89"/>
      <c r="H89" s="136"/>
    </row>
    <row r="90" spans="1:8" s="1" customFormat="1">
      <c r="A90" s="166"/>
      <c r="B90" s="167" t="s">
        <v>11060</v>
      </c>
      <c r="C90" s="162" t="s">
        <v>42514</v>
      </c>
      <c r="D90" s="181" t="s">
        <v>1442</v>
      </c>
      <c r="E90" s="172" t="s">
        <v>107</v>
      </c>
      <c r="F90" s="173">
        <v>0</v>
      </c>
      <c r="G90"/>
      <c r="H90" s="136"/>
    </row>
    <row r="91" spans="1:8" s="1" customFormat="1">
      <c r="A91" s="166"/>
      <c r="B91" s="167" t="s">
        <v>11061</v>
      </c>
      <c r="C91" s="162" t="s">
        <v>42515</v>
      </c>
      <c r="D91" s="181" t="s">
        <v>7034</v>
      </c>
      <c r="E91" s="172" t="s">
        <v>107</v>
      </c>
      <c r="F91" s="173">
        <v>0</v>
      </c>
      <c r="G91"/>
      <c r="H91" s="136"/>
    </row>
    <row r="92" spans="1:8" s="1" customFormat="1">
      <c r="A92" s="166"/>
      <c r="B92" s="167" t="s">
        <v>11062</v>
      </c>
      <c r="C92" s="162" t="s">
        <v>42516</v>
      </c>
      <c r="D92" s="181" t="s">
        <v>6232</v>
      </c>
      <c r="E92" s="172" t="s">
        <v>107</v>
      </c>
      <c r="F92" s="173">
        <v>0</v>
      </c>
      <c r="G92"/>
      <c r="H92" s="136"/>
    </row>
    <row r="93" spans="1:8" s="1" customFormat="1">
      <c r="A93" s="166"/>
      <c r="B93" s="167" t="s">
        <v>11063</v>
      </c>
      <c r="C93" s="162" t="s">
        <v>42517</v>
      </c>
      <c r="D93" s="181" t="s">
        <v>6233</v>
      </c>
      <c r="E93" s="172" t="s">
        <v>107</v>
      </c>
      <c r="F93" s="173">
        <v>0</v>
      </c>
      <c r="G93"/>
      <c r="H93" s="136"/>
    </row>
    <row r="94" spans="1:8" s="1" customFormat="1">
      <c r="A94" s="166"/>
      <c r="B94" s="167"/>
      <c r="C94" s="162" t="s">
        <v>1782</v>
      </c>
      <c r="D94" s="181" t="s">
        <v>697</v>
      </c>
      <c r="E94" s="187"/>
      <c r="F94" s="188"/>
      <c r="G94"/>
      <c r="H94" s="136"/>
    </row>
    <row r="95" spans="1:8" s="1" customFormat="1">
      <c r="A95" s="166"/>
      <c r="B95" s="167"/>
      <c r="C95" s="162" t="s">
        <v>42518</v>
      </c>
      <c r="D95" s="181" t="s">
        <v>6769</v>
      </c>
      <c r="E95" s="185"/>
      <c r="F95" s="186"/>
      <c r="G95"/>
      <c r="H95" s="136"/>
    </row>
    <row r="96" spans="1:8" s="1" customFormat="1">
      <c r="A96" s="166"/>
      <c r="B96" s="167" t="s">
        <v>11064</v>
      </c>
      <c r="C96" s="162" t="s">
        <v>1424</v>
      </c>
      <c r="D96" s="189" t="s">
        <v>2188</v>
      </c>
      <c r="E96" s="172" t="s">
        <v>107</v>
      </c>
      <c r="F96" s="173">
        <v>0</v>
      </c>
      <c r="G96"/>
      <c r="H96" s="136"/>
    </row>
    <row r="97" spans="1:8" s="1" customFormat="1">
      <c r="A97" s="166"/>
      <c r="B97" s="167" t="s">
        <v>11065</v>
      </c>
      <c r="C97" s="162" t="s">
        <v>1425</v>
      </c>
      <c r="D97" s="189" t="s">
        <v>2189</v>
      </c>
      <c r="E97" s="172" t="s">
        <v>107</v>
      </c>
      <c r="F97" s="173">
        <v>0</v>
      </c>
      <c r="G97"/>
      <c r="H97" s="136"/>
    </row>
    <row r="98" spans="1:8" s="1" customFormat="1">
      <c r="A98" s="166"/>
      <c r="B98" s="167" t="s">
        <v>11066</v>
      </c>
      <c r="C98" s="162" t="s">
        <v>1426</v>
      </c>
      <c r="D98" s="181" t="s">
        <v>706</v>
      </c>
      <c r="E98" s="172" t="s">
        <v>107</v>
      </c>
      <c r="F98" s="173">
        <v>0</v>
      </c>
      <c r="G98"/>
      <c r="H98" s="136"/>
    </row>
    <row r="99" spans="1:8" s="1" customFormat="1">
      <c r="A99" s="166"/>
      <c r="B99" s="167" t="s">
        <v>11067</v>
      </c>
      <c r="C99" s="162" t="s">
        <v>1436</v>
      </c>
      <c r="D99" s="181" t="s">
        <v>1444</v>
      </c>
      <c r="E99" s="172" t="s">
        <v>107</v>
      </c>
      <c r="F99" s="173">
        <v>0</v>
      </c>
      <c r="G99"/>
      <c r="H99" s="136"/>
    </row>
    <row r="100" spans="1:8" s="3" customFormat="1">
      <c r="A100" s="166"/>
      <c r="B100" s="167"/>
      <c r="C100" s="162" t="s">
        <v>1059</v>
      </c>
      <c r="D100" s="181" t="s">
        <v>1060</v>
      </c>
      <c r="E100" s="182"/>
      <c r="F100" s="183"/>
      <c r="G100"/>
      <c r="H100" s="146"/>
    </row>
    <row r="101" spans="1:8" s="1" customFormat="1">
      <c r="A101" s="166"/>
      <c r="B101" s="167" t="s">
        <v>11068</v>
      </c>
      <c r="C101" s="162" t="s">
        <v>42519</v>
      </c>
      <c r="D101" s="181" t="s">
        <v>1439</v>
      </c>
      <c r="E101" s="172" t="s">
        <v>107</v>
      </c>
      <c r="F101" s="173">
        <v>0</v>
      </c>
      <c r="G101"/>
      <c r="H101" s="136"/>
    </row>
    <row r="102" spans="1:8" s="1" customFormat="1">
      <c r="A102" s="166"/>
      <c r="B102" s="167" t="s">
        <v>11069</v>
      </c>
      <c r="C102" s="162" t="s">
        <v>6765</v>
      </c>
      <c r="D102" s="181" t="s">
        <v>691</v>
      </c>
      <c r="E102" s="172" t="s">
        <v>107</v>
      </c>
      <c r="F102" s="173">
        <v>0</v>
      </c>
      <c r="G102"/>
      <c r="H102" s="136"/>
    </row>
    <row r="103" spans="1:8" s="1" customFormat="1">
      <c r="A103" s="166"/>
      <c r="B103" s="167" t="s">
        <v>11070</v>
      </c>
      <c r="C103" s="162" t="s">
        <v>1436</v>
      </c>
      <c r="D103" s="181" t="s">
        <v>1430</v>
      </c>
      <c r="E103" s="172" t="s">
        <v>107</v>
      </c>
      <c r="F103" s="173">
        <v>0</v>
      </c>
      <c r="G103"/>
      <c r="H103" s="136"/>
    </row>
    <row r="104" spans="1:8" s="1" customFormat="1">
      <c r="A104" s="166" t="s">
        <v>694</v>
      </c>
      <c r="B104" s="167"/>
      <c r="C104" s="162" t="s">
        <v>703</v>
      </c>
      <c r="D104" s="181" t="s">
        <v>704</v>
      </c>
      <c r="E104" s="182"/>
      <c r="F104" s="183"/>
      <c r="G104"/>
      <c r="H104" s="136"/>
    </row>
    <row r="105" spans="1:8" s="54" customFormat="1">
      <c r="A105" s="190"/>
      <c r="B105" s="191"/>
      <c r="C105" s="162" t="s">
        <v>2187</v>
      </c>
      <c r="D105" s="181" t="s">
        <v>1437</v>
      </c>
      <c r="E105" s="192"/>
      <c r="F105" s="193"/>
      <c r="G105"/>
      <c r="H105" s="147"/>
    </row>
    <row r="106" spans="1:8" s="1" customFormat="1">
      <c r="A106" s="166"/>
      <c r="B106" s="167"/>
      <c r="C106" s="162" t="s">
        <v>42520</v>
      </c>
      <c r="D106" s="181" t="s">
        <v>16213</v>
      </c>
      <c r="E106" s="172"/>
      <c r="F106" s="173"/>
      <c r="G106"/>
      <c r="H106" s="136"/>
    </row>
    <row r="107" spans="1:8">
      <c r="A107" s="166"/>
      <c r="B107" s="167"/>
      <c r="C107" s="162" t="s">
        <v>42521</v>
      </c>
      <c r="D107" s="181" t="s">
        <v>16220</v>
      </c>
      <c r="E107" s="172"/>
      <c r="F107" s="173"/>
      <c r="G107" s="126"/>
      <c r="H107" s="126"/>
    </row>
    <row r="108" spans="1:8">
      <c r="A108" s="166"/>
      <c r="B108" s="167" t="s">
        <v>16204</v>
      </c>
      <c r="C108" s="162" t="s">
        <v>16214</v>
      </c>
      <c r="D108" s="168" t="s">
        <v>16215</v>
      </c>
      <c r="E108" s="172" t="s">
        <v>107</v>
      </c>
      <c r="F108" s="173">
        <v>0</v>
      </c>
      <c r="G108" s="126"/>
      <c r="H108" s="126"/>
    </row>
    <row r="109" spans="1:8">
      <c r="A109" s="166"/>
      <c r="B109" s="167" t="s">
        <v>16205</v>
      </c>
      <c r="C109" s="162" t="s">
        <v>16206</v>
      </c>
      <c r="D109" s="168" t="s">
        <v>16216</v>
      </c>
      <c r="E109" s="172" t="s">
        <v>107</v>
      </c>
      <c r="F109" s="173">
        <v>0</v>
      </c>
      <c r="G109" s="126"/>
      <c r="H109" s="126"/>
    </row>
    <row r="110" spans="1:8">
      <c r="A110" s="166"/>
      <c r="B110" s="167" t="s">
        <v>16207</v>
      </c>
      <c r="C110" s="162" t="s">
        <v>35578</v>
      </c>
      <c r="D110" s="168" t="s">
        <v>16217</v>
      </c>
      <c r="E110" s="172" t="s">
        <v>107</v>
      </c>
      <c r="F110" s="173">
        <v>0</v>
      </c>
      <c r="G110" s="126"/>
      <c r="H110" s="126"/>
    </row>
    <row r="111" spans="1:8">
      <c r="A111" s="166"/>
      <c r="B111" s="167" t="s">
        <v>16208</v>
      </c>
      <c r="C111" s="162" t="s">
        <v>16209</v>
      </c>
      <c r="D111" s="168" t="s">
        <v>16218</v>
      </c>
      <c r="E111" s="172" t="s">
        <v>107</v>
      </c>
      <c r="F111" s="173">
        <v>0</v>
      </c>
      <c r="G111" s="126"/>
      <c r="H111" s="126"/>
    </row>
    <row r="112" spans="1:8">
      <c r="A112" s="166"/>
      <c r="B112" s="167" t="s">
        <v>16210</v>
      </c>
      <c r="C112" s="162" t="s">
        <v>16211</v>
      </c>
      <c r="D112" s="181" t="s">
        <v>16221</v>
      </c>
      <c r="E112" s="172" t="s">
        <v>107</v>
      </c>
      <c r="F112" s="173">
        <v>0</v>
      </c>
      <c r="G112" s="126"/>
      <c r="H112" s="126"/>
    </row>
    <row r="113" spans="1:8">
      <c r="A113" s="166"/>
      <c r="B113" s="167" t="s">
        <v>16212</v>
      </c>
      <c r="C113" s="162" t="s">
        <v>42522</v>
      </c>
      <c r="D113" s="168" t="s">
        <v>16219</v>
      </c>
      <c r="E113" s="172" t="s">
        <v>107</v>
      </c>
      <c r="F113" s="173">
        <v>0</v>
      </c>
      <c r="G113" s="126"/>
      <c r="H113" s="126"/>
    </row>
    <row r="114" spans="1:8" s="1" customFormat="1" ht="108">
      <c r="A114" s="166"/>
      <c r="B114" s="167"/>
      <c r="C114" s="162" t="s">
        <v>42523</v>
      </c>
      <c r="D114" s="181" t="s">
        <v>42449</v>
      </c>
      <c r="E114" s="172"/>
      <c r="F114" s="173"/>
      <c r="G114"/>
      <c r="H114" s="136"/>
    </row>
    <row r="115" spans="1:8">
      <c r="A115" s="166"/>
      <c r="B115" s="167" t="s">
        <v>16222</v>
      </c>
      <c r="C115" s="162" t="s">
        <v>16223</v>
      </c>
      <c r="D115" s="168" t="s">
        <v>16224</v>
      </c>
      <c r="E115" s="172" t="s">
        <v>107</v>
      </c>
      <c r="F115" s="173">
        <v>0</v>
      </c>
      <c r="G115" s="126"/>
      <c r="H115" s="126"/>
    </row>
    <row r="116" spans="1:8">
      <c r="A116" s="166"/>
      <c r="B116" s="167" t="s">
        <v>16225</v>
      </c>
      <c r="C116" s="162" t="s">
        <v>16226</v>
      </c>
      <c r="D116" s="168" t="s">
        <v>16227</v>
      </c>
      <c r="E116" s="172" t="s">
        <v>107</v>
      </c>
      <c r="F116" s="173">
        <v>0</v>
      </c>
      <c r="G116" s="126"/>
      <c r="H116" s="126"/>
    </row>
    <row r="117" spans="1:8">
      <c r="A117" s="166"/>
      <c r="B117" s="167" t="s">
        <v>16228</v>
      </c>
      <c r="C117" s="162" t="s">
        <v>42524</v>
      </c>
      <c r="D117" s="168" t="s">
        <v>16229</v>
      </c>
      <c r="E117" s="172" t="s">
        <v>107</v>
      </c>
      <c r="F117" s="173">
        <v>0</v>
      </c>
      <c r="G117" s="126"/>
      <c r="H117" s="126"/>
    </row>
    <row r="118" spans="1:8">
      <c r="A118" s="166"/>
      <c r="B118" s="167" t="s">
        <v>16230</v>
      </c>
      <c r="C118" s="162" t="s">
        <v>16231</v>
      </c>
      <c r="D118" s="168" t="s">
        <v>16232</v>
      </c>
      <c r="E118" s="172" t="s">
        <v>107</v>
      </c>
      <c r="F118" s="173">
        <v>0</v>
      </c>
      <c r="G118" s="126"/>
      <c r="H118" s="126"/>
    </row>
    <row r="119" spans="1:8">
      <c r="A119" s="166"/>
      <c r="B119" s="167" t="s">
        <v>16233</v>
      </c>
      <c r="C119" s="162" t="s">
        <v>16234</v>
      </c>
      <c r="D119" s="168" t="s">
        <v>16235</v>
      </c>
      <c r="E119" s="172" t="s">
        <v>107</v>
      </c>
      <c r="F119" s="173">
        <v>0</v>
      </c>
      <c r="G119" s="126"/>
      <c r="H119" s="126"/>
    </row>
    <row r="120" spans="1:8">
      <c r="A120" s="166"/>
      <c r="B120" s="167" t="s">
        <v>16236</v>
      </c>
      <c r="C120" s="162" t="s">
        <v>16237</v>
      </c>
      <c r="D120" s="168" t="s">
        <v>16238</v>
      </c>
      <c r="E120" s="172" t="s">
        <v>107</v>
      </c>
      <c r="F120" s="173">
        <v>0</v>
      </c>
      <c r="G120" s="126"/>
      <c r="H120" s="126"/>
    </row>
    <row r="121" spans="1:8" ht="36">
      <c r="A121" s="166"/>
      <c r="B121" s="167" t="s">
        <v>16239</v>
      </c>
      <c r="C121" s="162" t="s">
        <v>42525</v>
      </c>
      <c r="D121" s="168" t="s">
        <v>16240</v>
      </c>
      <c r="E121" s="172" t="s">
        <v>107</v>
      </c>
      <c r="F121" s="173">
        <v>0</v>
      </c>
      <c r="G121" s="126"/>
      <c r="H121" s="126"/>
    </row>
    <row r="122" spans="1:8" s="3" customFormat="1">
      <c r="A122" s="166"/>
      <c r="B122" s="167"/>
      <c r="C122" s="162" t="s">
        <v>16248</v>
      </c>
      <c r="D122" s="181" t="s">
        <v>16247</v>
      </c>
      <c r="E122" s="194"/>
      <c r="F122" s="195"/>
      <c r="G122"/>
      <c r="H122" s="146"/>
    </row>
    <row r="123" spans="1:8" s="3" customFormat="1" ht="24.75" customHeight="1">
      <c r="A123" s="166"/>
      <c r="B123" s="167" t="s">
        <v>11071</v>
      </c>
      <c r="C123" s="162" t="s">
        <v>6654</v>
      </c>
      <c r="D123" s="168" t="s">
        <v>6587</v>
      </c>
      <c r="E123" s="172" t="s">
        <v>107</v>
      </c>
      <c r="F123" s="173">
        <v>0</v>
      </c>
      <c r="G123"/>
      <c r="H123" s="146"/>
    </row>
    <row r="124" spans="1:8" s="3" customFormat="1" ht="24.75" customHeight="1">
      <c r="A124" s="166"/>
      <c r="B124" s="167"/>
      <c r="C124" s="162" t="s">
        <v>42526</v>
      </c>
      <c r="D124" s="168" t="s">
        <v>16249</v>
      </c>
      <c r="E124" s="172"/>
      <c r="F124" s="173"/>
      <c r="G124"/>
      <c r="H124" s="146"/>
    </row>
    <row r="125" spans="1:8">
      <c r="A125" s="166"/>
      <c r="B125" s="167" t="s">
        <v>16241</v>
      </c>
      <c r="C125" s="162" t="s">
        <v>16242</v>
      </c>
      <c r="D125" s="168" t="s">
        <v>16243</v>
      </c>
      <c r="E125" s="172" t="s">
        <v>107</v>
      </c>
      <c r="F125" s="173">
        <v>0</v>
      </c>
      <c r="G125" s="126"/>
      <c r="H125" s="126"/>
    </row>
    <row r="126" spans="1:8">
      <c r="A126" s="166"/>
      <c r="B126" s="167" t="s">
        <v>16244</v>
      </c>
      <c r="C126" s="162" t="s">
        <v>16245</v>
      </c>
      <c r="D126" s="168" t="s">
        <v>16246</v>
      </c>
      <c r="E126" s="172" t="s">
        <v>107</v>
      </c>
      <c r="F126" s="173">
        <v>0</v>
      </c>
      <c r="G126" s="126"/>
      <c r="H126" s="126"/>
    </row>
    <row r="127" spans="1:8" s="3" customFormat="1" ht="24.75" customHeight="1">
      <c r="A127" s="166"/>
      <c r="B127" s="167" t="s">
        <v>11072</v>
      </c>
      <c r="C127" s="162" t="s">
        <v>831</v>
      </c>
      <c r="D127" s="181" t="s">
        <v>1430</v>
      </c>
      <c r="E127" s="172" t="s">
        <v>107</v>
      </c>
      <c r="F127" s="173">
        <v>0</v>
      </c>
      <c r="G127"/>
      <c r="H127" s="146"/>
    </row>
    <row r="128" spans="1:8" s="3" customFormat="1">
      <c r="A128" s="166"/>
      <c r="B128" s="167"/>
      <c r="C128" s="162" t="s">
        <v>16256</v>
      </c>
      <c r="D128" s="163" t="s">
        <v>16257</v>
      </c>
      <c r="E128" s="172"/>
      <c r="F128" s="173"/>
      <c r="G128"/>
      <c r="H128" s="146"/>
    </row>
    <row r="129" spans="1:8">
      <c r="A129" s="166"/>
      <c r="B129" s="167" t="s">
        <v>16250</v>
      </c>
      <c r="C129" s="162" t="s">
        <v>16251</v>
      </c>
      <c r="D129" s="168" t="s">
        <v>16252</v>
      </c>
      <c r="E129" s="172" t="s">
        <v>107</v>
      </c>
      <c r="F129" s="173">
        <v>0</v>
      </c>
      <c r="G129" s="126"/>
      <c r="H129" s="126"/>
    </row>
    <row r="130" spans="1:8">
      <c r="A130" s="166"/>
      <c r="B130" s="167" t="s">
        <v>16253</v>
      </c>
      <c r="C130" s="162" t="s">
        <v>16254</v>
      </c>
      <c r="D130" s="168" t="s">
        <v>16255</v>
      </c>
      <c r="E130" s="172" t="s">
        <v>107</v>
      </c>
      <c r="F130" s="173">
        <v>0</v>
      </c>
      <c r="G130" s="126"/>
      <c r="H130" s="126"/>
    </row>
    <row r="131" spans="1:8" s="3" customFormat="1">
      <c r="A131" s="166"/>
      <c r="B131" s="167"/>
      <c r="C131" s="162" t="s">
        <v>1435</v>
      </c>
      <c r="D131" s="181" t="s">
        <v>1060</v>
      </c>
      <c r="E131" s="182"/>
      <c r="F131" s="173"/>
      <c r="G131"/>
      <c r="H131" s="146"/>
    </row>
    <row r="132" spans="1:8" s="3" customFormat="1">
      <c r="A132" s="166"/>
      <c r="B132" s="167"/>
      <c r="C132" s="162" t="s">
        <v>42527</v>
      </c>
      <c r="D132" s="163" t="s">
        <v>16273</v>
      </c>
      <c r="E132" s="172"/>
      <c r="F132" s="173"/>
      <c r="G132"/>
      <c r="H132" s="146"/>
    </row>
    <row r="133" spans="1:8">
      <c r="A133" s="166"/>
      <c r="B133" s="167" t="s">
        <v>16258</v>
      </c>
      <c r="C133" s="162" t="s">
        <v>16259</v>
      </c>
      <c r="D133" s="168" t="s">
        <v>16274</v>
      </c>
      <c r="E133" s="172" t="s">
        <v>107</v>
      </c>
      <c r="F133" s="173">
        <v>0</v>
      </c>
      <c r="G133" s="126"/>
      <c r="H133" s="126"/>
    </row>
    <row r="134" spans="1:8">
      <c r="A134" s="166"/>
      <c r="B134" s="167" t="s">
        <v>16260</v>
      </c>
      <c r="C134" s="162" t="s">
        <v>16261</v>
      </c>
      <c r="D134" s="168" t="s">
        <v>16275</v>
      </c>
      <c r="E134" s="172" t="s">
        <v>107</v>
      </c>
      <c r="F134" s="173">
        <v>0</v>
      </c>
      <c r="G134" s="126"/>
      <c r="H134" s="126"/>
    </row>
    <row r="135" spans="1:8">
      <c r="A135" s="166"/>
      <c r="B135" s="167" t="s">
        <v>16262</v>
      </c>
      <c r="C135" s="162" t="s">
        <v>16263</v>
      </c>
      <c r="D135" s="168" t="s">
        <v>16276</v>
      </c>
      <c r="E135" s="172" t="s">
        <v>107</v>
      </c>
      <c r="F135" s="173">
        <v>0</v>
      </c>
      <c r="G135" s="126"/>
      <c r="H135" s="126"/>
    </row>
    <row r="136" spans="1:8">
      <c r="A136" s="166"/>
      <c r="B136" s="167" t="s">
        <v>16264</v>
      </c>
      <c r="C136" s="162" t="s">
        <v>16265</v>
      </c>
      <c r="D136" s="168" t="s">
        <v>16277</v>
      </c>
      <c r="E136" s="172" t="s">
        <v>107</v>
      </c>
      <c r="F136" s="173">
        <v>0</v>
      </c>
      <c r="G136" s="126"/>
      <c r="H136" s="126"/>
    </row>
    <row r="137" spans="1:8">
      <c r="A137" s="166"/>
      <c r="B137" s="167" t="s">
        <v>16266</v>
      </c>
      <c r="C137" s="162" t="s">
        <v>16267</v>
      </c>
      <c r="D137" s="168" t="s">
        <v>16278</v>
      </c>
      <c r="E137" s="172" t="s">
        <v>107</v>
      </c>
      <c r="F137" s="173">
        <v>0</v>
      </c>
      <c r="G137" s="126"/>
      <c r="H137" s="126"/>
    </row>
    <row r="138" spans="1:8">
      <c r="A138" s="166"/>
      <c r="B138" s="167" t="s">
        <v>16268</v>
      </c>
      <c r="C138" s="162" t="s">
        <v>16269</v>
      </c>
      <c r="D138" s="168" t="s">
        <v>16279</v>
      </c>
      <c r="E138" s="172" t="s">
        <v>107</v>
      </c>
      <c r="F138" s="173">
        <v>0</v>
      </c>
      <c r="G138" s="126"/>
      <c r="H138" s="126"/>
    </row>
    <row r="139" spans="1:8">
      <c r="A139" s="166"/>
      <c r="B139" s="167" t="s">
        <v>16270</v>
      </c>
      <c r="C139" s="162" t="s">
        <v>16271</v>
      </c>
      <c r="D139" s="168" t="s">
        <v>16280</v>
      </c>
      <c r="E139" s="172" t="s">
        <v>107</v>
      </c>
      <c r="F139" s="173">
        <v>0</v>
      </c>
      <c r="G139" s="126"/>
      <c r="H139" s="126"/>
    </row>
    <row r="140" spans="1:8">
      <c r="A140" s="166"/>
      <c r="B140" s="167" t="s">
        <v>16272</v>
      </c>
      <c r="C140" s="162" t="s">
        <v>16292</v>
      </c>
      <c r="D140" s="168" t="s">
        <v>16281</v>
      </c>
      <c r="E140" s="172" t="s">
        <v>107</v>
      </c>
      <c r="F140" s="173">
        <v>0</v>
      </c>
      <c r="G140" s="126"/>
      <c r="H140" s="126"/>
    </row>
    <row r="141" spans="1:8" s="3" customFormat="1">
      <c r="A141" s="166"/>
      <c r="B141" s="167"/>
      <c r="C141" s="162" t="s">
        <v>42528</v>
      </c>
      <c r="D141" s="163" t="s">
        <v>16289</v>
      </c>
      <c r="E141" s="172"/>
      <c r="F141" s="173"/>
      <c r="G141"/>
      <c r="H141" s="146"/>
    </row>
    <row r="142" spans="1:8">
      <c r="A142" s="166"/>
      <c r="B142" s="167" t="s">
        <v>16282</v>
      </c>
      <c r="C142" s="162" t="s">
        <v>16290</v>
      </c>
      <c r="D142" s="168" t="s">
        <v>16283</v>
      </c>
      <c r="E142" s="172" t="s">
        <v>107</v>
      </c>
      <c r="F142" s="173">
        <v>0</v>
      </c>
      <c r="G142" s="126"/>
      <c r="H142" s="126"/>
    </row>
    <row r="143" spans="1:8">
      <c r="A143" s="166"/>
      <c r="B143" s="167" t="s">
        <v>16284</v>
      </c>
      <c r="C143" s="162" t="s">
        <v>16291</v>
      </c>
      <c r="D143" s="168" t="s">
        <v>16285</v>
      </c>
      <c r="E143" s="172" t="s">
        <v>107</v>
      </c>
      <c r="F143" s="173">
        <v>0</v>
      </c>
      <c r="G143" s="126"/>
      <c r="H143" s="126"/>
    </row>
    <row r="144" spans="1:8">
      <c r="A144" s="166"/>
      <c r="B144" s="167" t="s">
        <v>16286</v>
      </c>
      <c r="C144" s="162" t="s">
        <v>16287</v>
      </c>
      <c r="D144" s="168" t="s">
        <v>16288</v>
      </c>
      <c r="E144" s="172" t="s">
        <v>107</v>
      </c>
      <c r="F144" s="173">
        <v>0</v>
      </c>
      <c r="G144" s="126"/>
      <c r="H144" s="126"/>
    </row>
    <row r="145" spans="1:8" s="3" customFormat="1">
      <c r="A145" s="166"/>
      <c r="B145" s="167"/>
      <c r="C145" s="162" t="s">
        <v>42529</v>
      </c>
      <c r="D145" s="163" t="s">
        <v>16311</v>
      </c>
      <c r="E145" s="172"/>
      <c r="F145" s="173"/>
      <c r="G145"/>
      <c r="H145" s="146"/>
    </row>
    <row r="146" spans="1:8">
      <c r="A146" s="166"/>
      <c r="B146" s="167" t="s">
        <v>16293</v>
      </c>
      <c r="C146" s="162" t="s">
        <v>16294</v>
      </c>
      <c r="D146" s="168" t="s">
        <v>16295</v>
      </c>
      <c r="E146" s="172" t="s">
        <v>107</v>
      </c>
      <c r="F146" s="173">
        <v>0</v>
      </c>
      <c r="G146" s="126"/>
      <c r="H146" s="126"/>
    </row>
    <row r="147" spans="1:8">
      <c r="A147" s="166"/>
      <c r="B147" s="167" t="s">
        <v>16296</v>
      </c>
      <c r="C147" s="162" t="s">
        <v>16297</v>
      </c>
      <c r="D147" s="168" t="s">
        <v>16298</v>
      </c>
      <c r="E147" s="172" t="s">
        <v>107</v>
      </c>
      <c r="F147" s="173">
        <v>0</v>
      </c>
      <c r="G147" s="126"/>
      <c r="H147" s="126"/>
    </row>
    <row r="148" spans="1:8">
      <c r="A148" s="166"/>
      <c r="B148" s="167" t="s">
        <v>16299</v>
      </c>
      <c r="C148" s="162" t="s">
        <v>16300</v>
      </c>
      <c r="D148" s="168" t="s">
        <v>16301</v>
      </c>
      <c r="E148" s="172" t="s">
        <v>107</v>
      </c>
      <c r="F148" s="173">
        <v>0</v>
      </c>
      <c r="G148" s="126"/>
      <c r="H148" s="126"/>
    </row>
    <row r="149" spans="1:8">
      <c r="A149" s="166"/>
      <c r="B149" s="167" t="s">
        <v>16302</v>
      </c>
      <c r="C149" s="162" t="s">
        <v>16303</v>
      </c>
      <c r="D149" s="168" t="s">
        <v>16304</v>
      </c>
      <c r="E149" s="172" t="s">
        <v>107</v>
      </c>
      <c r="F149" s="173">
        <v>0</v>
      </c>
      <c r="G149" s="126"/>
      <c r="H149" s="126"/>
    </row>
    <row r="150" spans="1:8">
      <c r="A150" s="166"/>
      <c r="B150" s="167" t="s">
        <v>16305</v>
      </c>
      <c r="C150" s="162" t="s">
        <v>16306</v>
      </c>
      <c r="D150" s="168" t="s">
        <v>16313</v>
      </c>
      <c r="E150" s="172" t="s">
        <v>107</v>
      </c>
      <c r="F150" s="173">
        <v>0</v>
      </c>
      <c r="G150" s="126"/>
      <c r="H150" s="126"/>
    </row>
    <row r="151" spans="1:8">
      <c r="A151" s="166"/>
      <c r="B151" s="167" t="s">
        <v>16307</v>
      </c>
      <c r="C151" s="162" t="s">
        <v>16308</v>
      </c>
      <c r="D151" s="168" t="s">
        <v>16314</v>
      </c>
      <c r="E151" s="172" t="s">
        <v>107</v>
      </c>
      <c r="F151" s="173">
        <v>0</v>
      </c>
      <c r="G151" s="126"/>
      <c r="H151" s="126"/>
    </row>
    <row r="152" spans="1:8">
      <c r="A152" s="166"/>
      <c r="B152" s="167" t="s">
        <v>16309</v>
      </c>
      <c r="C152" s="162" t="s">
        <v>16310</v>
      </c>
      <c r="D152" s="168" t="s">
        <v>16312</v>
      </c>
      <c r="E152" s="172" t="s">
        <v>107</v>
      </c>
      <c r="F152" s="173">
        <v>0</v>
      </c>
      <c r="G152" s="126"/>
      <c r="H152" s="126"/>
    </row>
    <row r="153" spans="1:8" s="3" customFormat="1" ht="54">
      <c r="A153" s="166"/>
      <c r="B153" s="167"/>
      <c r="C153" s="162" t="s">
        <v>42530</v>
      </c>
      <c r="D153" s="196" t="s">
        <v>16324</v>
      </c>
      <c r="E153" s="172"/>
      <c r="F153" s="173"/>
      <c r="G153"/>
      <c r="H153" s="146"/>
    </row>
    <row r="154" spans="1:8">
      <c r="A154" s="166"/>
      <c r="B154" s="167" t="s">
        <v>16315</v>
      </c>
      <c r="C154" s="162" t="s">
        <v>16316</v>
      </c>
      <c r="D154" s="168" t="s">
        <v>16317</v>
      </c>
      <c r="E154" s="172" t="s">
        <v>107</v>
      </c>
      <c r="F154" s="173">
        <v>0</v>
      </c>
      <c r="G154" s="126"/>
      <c r="H154" s="126"/>
    </row>
    <row r="155" spans="1:8">
      <c r="A155" s="166"/>
      <c r="B155" s="167" t="s">
        <v>16318</v>
      </c>
      <c r="C155" s="162" t="s">
        <v>16319</v>
      </c>
      <c r="D155" s="168" t="s">
        <v>16320</v>
      </c>
      <c r="E155" s="172" t="s">
        <v>107</v>
      </c>
      <c r="F155" s="173">
        <v>0</v>
      </c>
      <c r="G155" s="126"/>
      <c r="H155" s="126"/>
    </row>
    <row r="156" spans="1:8" ht="36">
      <c r="A156" s="166"/>
      <c r="B156" s="167" t="s">
        <v>16321</v>
      </c>
      <c r="C156" s="162" t="s">
        <v>16322</v>
      </c>
      <c r="D156" s="168" t="s">
        <v>16323</v>
      </c>
      <c r="E156" s="172" t="s">
        <v>107</v>
      </c>
      <c r="F156" s="173">
        <v>0</v>
      </c>
      <c r="G156" s="126"/>
      <c r="H156" s="126"/>
    </row>
    <row r="157" spans="1:8" s="3" customFormat="1">
      <c r="A157" s="166"/>
      <c r="B157" s="167"/>
      <c r="C157" s="162" t="s">
        <v>4420</v>
      </c>
      <c r="D157" s="197" t="s">
        <v>3827</v>
      </c>
      <c r="E157" s="172"/>
      <c r="F157" s="173"/>
      <c r="G157"/>
      <c r="H157" s="146"/>
    </row>
    <row r="158" spans="1:8">
      <c r="A158" s="166"/>
      <c r="B158" s="167" t="s">
        <v>16325</v>
      </c>
      <c r="C158" s="162" t="s">
        <v>16326</v>
      </c>
      <c r="D158" s="168" t="s">
        <v>16327</v>
      </c>
      <c r="E158" s="172" t="s">
        <v>107</v>
      </c>
      <c r="F158" s="173">
        <v>0</v>
      </c>
      <c r="G158" s="126"/>
      <c r="H158" s="126"/>
    </row>
    <row r="159" spans="1:8">
      <c r="A159" s="166"/>
      <c r="B159" s="167" t="s">
        <v>16328</v>
      </c>
      <c r="C159" s="162" t="s">
        <v>16329</v>
      </c>
      <c r="D159" s="168" t="s">
        <v>16330</v>
      </c>
      <c r="E159" s="172" t="s">
        <v>107</v>
      </c>
      <c r="F159" s="173">
        <v>0</v>
      </c>
      <c r="G159" s="126"/>
      <c r="H159" s="126"/>
    </row>
    <row r="160" spans="1:8">
      <c r="A160" s="166"/>
      <c r="B160" s="167" t="s">
        <v>16331</v>
      </c>
      <c r="C160" s="162" t="s">
        <v>16332</v>
      </c>
      <c r="D160" s="168" t="s">
        <v>16333</v>
      </c>
      <c r="E160" s="172" t="s">
        <v>107</v>
      </c>
      <c r="F160" s="173">
        <v>0</v>
      </c>
      <c r="G160" s="126"/>
      <c r="H160" s="126"/>
    </row>
    <row r="161" spans="1:8">
      <c r="A161" s="166"/>
      <c r="B161" s="167" t="s">
        <v>16334</v>
      </c>
      <c r="C161" s="162" t="s">
        <v>16335</v>
      </c>
      <c r="D161" s="168" t="s">
        <v>16336</v>
      </c>
      <c r="E161" s="172" t="s">
        <v>107</v>
      </c>
      <c r="F161" s="173">
        <v>0</v>
      </c>
      <c r="G161" s="126"/>
      <c r="H161" s="126"/>
    </row>
    <row r="162" spans="1:8">
      <c r="A162" s="166"/>
      <c r="B162" s="167" t="s">
        <v>16337</v>
      </c>
      <c r="C162" s="162" t="s">
        <v>16338</v>
      </c>
      <c r="D162" s="168" t="s">
        <v>16339</v>
      </c>
      <c r="E162" s="172" t="s">
        <v>107</v>
      </c>
      <c r="F162" s="173">
        <v>0</v>
      </c>
      <c r="G162" s="126"/>
      <c r="H162" s="126"/>
    </row>
    <row r="163" spans="1:8">
      <c r="A163" s="166"/>
      <c r="B163" s="167" t="s">
        <v>16340</v>
      </c>
      <c r="C163" s="162" t="s">
        <v>16341</v>
      </c>
      <c r="D163" s="168" t="s">
        <v>16342</v>
      </c>
      <c r="E163" s="172" t="s">
        <v>107</v>
      </c>
      <c r="F163" s="173">
        <v>0</v>
      </c>
      <c r="G163" s="126"/>
      <c r="H163" s="126"/>
    </row>
    <row r="164" spans="1:8">
      <c r="A164" s="166"/>
      <c r="B164" s="167" t="s">
        <v>16343</v>
      </c>
      <c r="C164" s="162" t="s">
        <v>16344</v>
      </c>
      <c r="D164" s="168" t="s">
        <v>16345</v>
      </c>
      <c r="E164" s="172" t="s">
        <v>107</v>
      </c>
      <c r="F164" s="173">
        <v>0</v>
      </c>
      <c r="G164" s="126"/>
      <c r="H164" s="126"/>
    </row>
    <row r="165" spans="1:8">
      <c r="A165" s="166"/>
      <c r="B165" s="167" t="s">
        <v>16346</v>
      </c>
      <c r="C165" s="162" t="s">
        <v>16347</v>
      </c>
      <c r="D165" s="168" t="s">
        <v>16348</v>
      </c>
      <c r="E165" s="172" t="s">
        <v>107</v>
      </c>
      <c r="F165" s="173">
        <v>0</v>
      </c>
      <c r="G165" s="126"/>
      <c r="H165" s="126"/>
    </row>
    <row r="166" spans="1:8">
      <c r="A166" s="166"/>
      <c r="B166" s="167" t="s">
        <v>16349</v>
      </c>
      <c r="C166" s="162" t="s">
        <v>16350</v>
      </c>
      <c r="D166" s="168" t="s">
        <v>16351</v>
      </c>
      <c r="E166" s="172" t="s">
        <v>107</v>
      </c>
      <c r="F166" s="173">
        <v>0</v>
      </c>
      <c r="G166" s="126"/>
      <c r="H166" s="126"/>
    </row>
    <row r="167" spans="1:8">
      <c r="A167" s="166"/>
      <c r="B167" s="167" t="s">
        <v>16352</v>
      </c>
      <c r="C167" s="162" t="s">
        <v>16353</v>
      </c>
      <c r="D167" s="168" t="s">
        <v>16354</v>
      </c>
      <c r="E167" s="172" t="s">
        <v>107</v>
      </c>
      <c r="F167" s="173">
        <v>0</v>
      </c>
      <c r="G167" s="126"/>
      <c r="H167" s="126"/>
    </row>
    <row r="168" spans="1:8">
      <c r="A168" s="166"/>
      <c r="B168" s="167" t="s">
        <v>16355</v>
      </c>
      <c r="C168" s="162" t="s">
        <v>16356</v>
      </c>
      <c r="D168" s="168" t="s">
        <v>16357</v>
      </c>
      <c r="E168" s="172" t="s">
        <v>107</v>
      </c>
      <c r="F168" s="173">
        <v>0</v>
      </c>
      <c r="G168" s="126"/>
      <c r="H168" s="126"/>
    </row>
    <row r="169" spans="1:8">
      <c r="A169" s="166"/>
      <c r="B169" s="167" t="s">
        <v>16358</v>
      </c>
      <c r="C169" s="162" t="s">
        <v>16359</v>
      </c>
      <c r="D169" s="168" t="s">
        <v>16369</v>
      </c>
      <c r="E169" s="172" t="s">
        <v>107</v>
      </c>
      <c r="F169" s="173">
        <v>0</v>
      </c>
      <c r="G169" s="126"/>
      <c r="H169" s="126"/>
    </row>
    <row r="170" spans="1:8">
      <c r="A170" s="166"/>
      <c r="B170" s="167" t="s">
        <v>16360</v>
      </c>
      <c r="C170" s="162" t="s">
        <v>16361</v>
      </c>
      <c r="D170" s="168" t="s">
        <v>16370</v>
      </c>
      <c r="E170" s="172" t="s">
        <v>107</v>
      </c>
      <c r="F170" s="173">
        <v>0</v>
      </c>
      <c r="G170" s="126"/>
      <c r="H170" s="126"/>
    </row>
    <row r="171" spans="1:8">
      <c r="A171" s="166"/>
      <c r="B171" s="167" t="s">
        <v>16362</v>
      </c>
      <c r="C171" s="162" t="s">
        <v>16363</v>
      </c>
      <c r="D171" s="168" t="s">
        <v>16371</v>
      </c>
      <c r="E171" s="172" t="s">
        <v>107</v>
      </c>
      <c r="F171" s="173">
        <v>0</v>
      </c>
      <c r="G171" s="126"/>
      <c r="H171" s="126"/>
    </row>
    <row r="172" spans="1:8">
      <c r="A172" s="166"/>
      <c r="B172" s="167" t="s">
        <v>16364</v>
      </c>
      <c r="C172" s="162" t="s">
        <v>16365</v>
      </c>
      <c r="D172" s="168" t="s">
        <v>16372</v>
      </c>
      <c r="E172" s="172" t="s">
        <v>107</v>
      </c>
      <c r="F172" s="173">
        <v>0</v>
      </c>
      <c r="G172" s="126"/>
      <c r="H172" s="126"/>
    </row>
    <row r="173" spans="1:8">
      <c r="A173" s="166"/>
      <c r="B173" s="167" t="s">
        <v>16366</v>
      </c>
      <c r="C173" s="162" t="s">
        <v>16367</v>
      </c>
      <c r="D173" s="168" t="s">
        <v>16373</v>
      </c>
      <c r="E173" s="172" t="s">
        <v>107</v>
      </c>
      <c r="F173" s="173">
        <v>0</v>
      </c>
      <c r="G173" s="126"/>
      <c r="H173" s="126"/>
    </row>
    <row r="174" spans="1:8">
      <c r="A174" s="166"/>
      <c r="B174" s="167" t="s">
        <v>27744</v>
      </c>
      <c r="C174" s="162" t="s">
        <v>27743</v>
      </c>
      <c r="D174" s="168" t="s">
        <v>17291</v>
      </c>
      <c r="E174" s="172" t="s">
        <v>107</v>
      </c>
      <c r="F174" s="173">
        <v>0</v>
      </c>
      <c r="G174" s="133"/>
      <c r="H174" s="126"/>
    </row>
    <row r="175" spans="1:8">
      <c r="A175" s="166"/>
      <c r="B175" s="167" t="s">
        <v>16368</v>
      </c>
      <c r="C175" s="162" t="s">
        <v>10043</v>
      </c>
      <c r="D175" s="168" t="s">
        <v>10044</v>
      </c>
      <c r="E175" s="172" t="s">
        <v>107</v>
      </c>
      <c r="F175" s="173">
        <v>0</v>
      </c>
      <c r="G175" s="126"/>
      <c r="H175" s="126"/>
    </row>
    <row r="176" spans="1:8" s="3" customFormat="1">
      <c r="A176" s="166"/>
      <c r="B176" s="167"/>
      <c r="C176" s="162" t="s">
        <v>42531</v>
      </c>
      <c r="D176" s="163" t="s">
        <v>16390</v>
      </c>
      <c r="E176" s="172"/>
      <c r="F176" s="173"/>
      <c r="G176"/>
      <c r="H176" s="146"/>
    </row>
    <row r="177" spans="1:8">
      <c r="A177" s="166"/>
      <c r="B177" s="167" t="s">
        <v>16374</v>
      </c>
      <c r="C177" s="162" t="s">
        <v>16375</v>
      </c>
      <c r="D177" s="168" t="s">
        <v>16376</v>
      </c>
      <c r="E177" s="172" t="s">
        <v>107</v>
      </c>
      <c r="F177" s="173">
        <v>0</v>
      </c>
      <c r="G177" s="126"/>
      <c r="H177" s="126"/>
    </row>
    <row r="178" spans="1:8">
      <c r="A178" s="166"/>
      <c r="B178" s="167" t="s">
        <v>16377</v>
      </c>
      <c r="C178" s="162" t="s">
        <v>16378</v>
      </c>
      <c r="D178" s="168" t="s">
        <v>16379</v>
      </c>
      <c r="E178" s="172" t="s">
        <v>107</v>
      </c>
      <c r="F178" s="173">
        <v>0</v>
      </c>
      <c r="G178" s="126"/>
      <c r="H178" s="126"/>
    </row>
    <row r="179" spans="1:8">
      <c r="A179" s="166"/>
      <c r="B179" s="167" t="s">
        <v>16380</v>
      </c>
      <c r="C179" s="162" t="s">
        <v>42532</v>
      </c>
      <c r="D179" s="168" t="s">
        <v>16391</v>
      </c>
      <c r="E179" s="172" t="s">
        <v>107</v>
      </c>
      <c r="F179" s="173">
        <v>0</v>
      </c>
      <c r="G179" s="126"/>
      <c r="H179" s="126"/>
    </row>
    <row r="180" spans="1:8">
      <c r="A180" s="166"/>
      <c r="B180" s="167" t="s">
        <v>16381</v>
      </c>
      <c r="C180" s="162" t="s">
        <v>16382</v>
      </c>
      <c r="D180" s="168" t="s">
        <v>16392</v>
      </c>
      <c r="E180" s="172" t="s">
        <v>107</v>
      </c>
      <c r="F180" s="173">
        <v>0</v>
      </c>
      <c r="G180" s="126"/>
      <c r="H180" s="126"/>
    </row>
    <row r="181" spans="1:8">
      <c r="A181" s="166"/>
      <c r="B181" s="167" t="s">
        <v>16383</v>
      </c>
      <c r="C181" s="162" t="s">
        <v>16384</v>
      </c>
      <c r="D181" s="168" t="s">
        <v>16393</v>
      </c>
      <c r="E181" s="172" t="s">
        <v>107</v>
      </c>
      <c r="F181" s="173">
        <v>0</v>
      </c>
      <c r="G181" s="126"/>
      <c r="H181" s="126"/>
    </row>
    <row r="182" spans="1:8">
      <c r="A182" s="166"/>
      <c r="B182" s="167" t="s">
        <v>16385</v>
      </c>
      <c r="C182" s="162" t="s">
        <v>16386</v>
      </c>
      <c r="D182" s="168" t="s">
        <v>16394</v>
      </c>
      <c r="E182" s="172" t="s">
        <v>107</v>
      </c>
      <c r="F182" s="173">
        <v>0</v>
      </c>
      <c r="G182" s="126"/>
      <c r="H182" s="126"/>
    </row>
    <row r="183" spans="1:8">
      <c r="A183" s="166"/>
      <c r="B183" s="167" t="s">
        <v>16387</v>
      </c>
      <c r="C183" s="162" t="s">
        <v>16388</v>
      </c>
      <c r="D183" s="168" t="s">
        <v>16389</v>
      </c>
      <c r="E183" s="172" t="s">
        <v>107</v>
      </c>
      <c r="F183" s="173">
        <v>0</v>
      </c>
      <c r="G183" s="126"/>
      <c r="H183" s="126"/>
    </row>
    <row r="184" spans="1:8" s="3" customFormat="1">
      <c r="A184" s="166"/>
      <c r="B184" s="167"/>
      <c r="C184" s="162" t="s">
        <v>42533</v>
      </c>
      <c r="D184" s="181" t="s">
        <v>1941</v>
      </c>
      <c r="E184" s="182"/>
      <c r="F184" s="173"/>
      <c r="G184"/>
      <c r="H184" s="146"/>
    </row>
    <row r="185" spans="1:8" s="3" customFormat="1">
      <c r="A185" s="166"/>
      <c r="B185" s="167"/>
      <c r="C185" s="162" t="s">
        <v>16403</v>
      </c>
      <c r="D185" s="198" t="s">
        <v>16404</v>
      </c>
      <c r="E185" s="172"/>
      <c r="F185" s="173"/>
      <c r="G185"/>
      <c r="H185" s="146"/>
    </row>
    <row r="186" spans="1:8">
      <c r="A186" s="166"/>
      <c r="B186" s="167" t="s">
        <v>16395</v>
      </c>
      <c r="C186" s="162" t="s">
        <v>16396</v>
      </c>
      <c r="D186" s="168" t="s">
        <v>16397</v>
      </c>
      <c r="E186" s="172" t="s">
        <v>107</v>
      </c>
      <c r="F186" s="173">
        <v>0</v>
      </c>
      <c r="G186" s="126"/>
      <c r="H186" s="126"/>
    </row>
    <row r="187" spans="1:8">
      <c r="A187" s="166"/>
      <c r="B187" s="167" t="s">
        <v>16398</v>
      </c>
      <c r="C187" s="162" t="s">
        <v>16399</v>
      </c>
      <c r="D187" s="168" t="s">
        <v>16418</v>
      </c>
      <c r="E187" s="172" t="s">
        <v>107</v>
      </c>
      <c r="F187" s="173">
        <v>0</v>
      </c>
      <c r="G187" s="126"/>
      <c r="H187" s="126"/>
    </row>
    <row r="188" spans="1:8">
      <c r="A188" s="166"/>
      <c r="B188" s="167" t="s">
        <v>16400</v>
      </c>
      <c r="C188" s="162" t="s">
        <v>16401</v>
      </c>
      <c r="D188" s="168" t="s">
        <v>16402</v>
      </c>
      <c r="E188" s="172" t="s">
        <v>107</v>
      </c>
      <c r="F188" s="173">
        <v>0</v>
      </c>
      <c r="G188" s="126"/>
      <c r="H188" s="126"/>
    </row>
    <row r="189" spans="1:8" s="3" customFormat="1" ht="36">
      <c r="A189" s="166"/>
      <c r="B189" s="167"/>
      <c r="C189" s="162" t="s">
        <v>16416</v>
      </c>
      <c r="D189" s="181" t="s">
        <v>16417</v>
      </c>
      <c r="E189" s="172"/>
      <c r="F189" s="173"/>
      <c r="G189"/>
      <c r="H189" s="146"/>
    </row>
    <row r="190" spans="1:8">
      <c r="A190" s="166"/>
      <c r="B190" s="167" t="s">
        <v>16409</v>
      </c>
      <c r="C190" s="162" t="s">
        <v>42534</v>
      </c>
      <c r="D190" s="168" t="s">
        <v>16405</v>
      </c>
      <c r="E190" s="172" t="s">
        <v>107</v>
      </c>
      <c r="F190" s="173">
        <v>0</v>
      </c>
      <c r="G190" s="126"/>
      <c r="H190" s="126"/>
    </row>
    <row r="191" spans="1:8">
      <c r="A191" s="166"/>
      <c r="B191" s="167" t="s">
        <v>16410</v>
      </c>
      <c r="C191" s="162" t="s">
        <v>42535</v>
      </c>
      <c r="D191" s="168" t="s">
        <v>16406</v>
      </c>
      <c r="E191" s="172" t="s">
        <v>107</v>
      </c>
      <c r="F191" s="173">
        <v>0</v>
      </c>
      <c r="G191" s="126"/>
      <c r="H191" s="126"/>
    </row>
    <row r="192" spans="1:8">
      <c r="A192" s="166"/>
      <c r="B192" s="167" t="s">
        <v>16411</v>
      </c>
      <c r="C192" s="162" t="s">
        <v>42536</v>
      </c>
      <c r="D192" s="168" t="s">
        <v>16407</v>
      </c>
      <c r="E192" s="172" t="s">
        <v>107</v>
      </c>
      <c r="F192" s="173">
        <v>0</v>
      </c>
      <c r="G192" s="126"/>
      <c r="H192" s="126"/>
    </row>
    <row r="193" spans="1:8">
      <c r="A193" s="166"/>
      <c r="B193" s="167" t="s">
        <v>16412</v>
      </c>
      <c r="C193" s="162" t="s">
        <v>42537</v>
      </c>
      <c r="D193" s="168" t="s">
        <v>16408</v>
      </c>
      <c r="E193" s="172" t="s">
        <v>107</v>
      </c>
      <c r="F193" s="173">
        <v>0</v>
      </c>
      <c r="G193" s="126"/>
      <c r="H193" s="126"/>
    </row>
    <row r="194" spans="1:8">
      <c r="A194" s="166"/>
      <c r="B194" s="167" t="s">
        <v>16413</v>
      </c>
      <c r="C194" s="162" t="s">
        <v>42538</v>
      </c>
      <c r="D194" s="168" t="s">
        <v>16420</v>
      </c>
      <c r="E194" s="172" t="s">
        <v>107</v>
      </c>
      <c r="F194" s="173">
        <v>0</v>
      </c>
      <c r="G194" s="126"/>
      <c r="H194" s="126"/>
    </row>
    <row r="195" spans="1:8">
      <c r="A195" s="166"/>
      <c r="B195" s="167" t="s">
        <v>16414</v>
      </c>
      <c r="C195" s="162" t="s">
        <v>42539</v>
      </c>
      <c r="D195" s="168" t="s">
        <v>16419</v>
      </c>
      <c r="E195" s="172" t="s">
        <v>107</v>
      </c>
      <c r="F195" s="173">
        <v>0</v>
      </c>
      <c r="G195" s="126"/>
      <c r="H195" s="126"/>
    </row>
    <row r="196" spans="1:8">
      <c r="A196" s="166"/>
      <c r="B196" s="167" t="s">
        <v>16415</v>
      </c>
      <c r="C196" s="162" t="s">
        <v>42540</v>
      </c>
      <c r="D196" s="168" t="s">
        <v>16421</v>
      </c>
      <c r="E196" s="172" t="s">
        <v>107</v>
      </c>
      <c r="F196" s="173">
        <v>0</v>
      </c>
      <c r="G196" s="126"/>
      <c r="H196" s="126"/>
    </row>
    <row r="197" spans="1:8" s="3" customFormat="1">
      <c r="A197" s="166"/>
      <c r="B197" s="167" t="s">
        <v>11073</v>
      </c>
      <c r="C197" s="162" t="s">
        <v>6766</v>
      </c>
      <c r="D197" s="181" t="s">
        <v>6234</v>
      </c>
      <c r="E197" s="172" t="s">
        <v>107</v>
      </c>
      <c r="F197" s="173">
        <v>0</v>
      </c>
      <c r="G197"/>
      <c r="H197" s="146"/>
    </row>
    <row r="198" spans="1:8" s="3" customFormat="1">
      <c r="A198" s="166"/>
      <c r="B198" s="167"/>
      <c r="C198" s="162" t="s">
        <v>4485</v>
      </c>
      <c r="D198" s="181" t="s">
        <v>1060</v>
      </c>
      <c r="E198" s="182"/>
      <c r="F198" s="183"/>
      <c r="G198"/>
      <c r="H198" s="146"/>
    </row>
    <row r="199" spans="1:8" s="3" customFormat="1" ht="54">
      <c r="A199" s="166"/>
      <c r="B199" s="167"/>
      <c r="C199" s="162" t="s">
        <v>42541</v>
      </c>
      <c r="D199" s="163" t="s">
        <v>16446</v>
      </c>
      <c r="E199" s="172"/>
      <c r="F199" s="173"/>
      <c r="G199"/>
      <c r="H199" s="146"/>
    </row>
    <row r="200" spans="1:8">
      <c r="A200" s="166"/>
      <c r="B200" s="167" t="s">
        <v>16422</v>
      </c>
      <c r="C200" s="162" t="s">
        <v>16423</v>
      </c>
      <c r="D200" s="168" t="s">
        <v>16424</v>
      </c>
      <c r="E200" s="172" t="s">
        <v>107</v>
      </c>
      <c r="F200" s="173">
        <v>0</v>
      </c>
      <c r="G200" s="126"/>
      <c r="H200" s="126"/>
    </row>
    <row r="201" spans="1:8">
      <c r="A201" s="166"/>
      <c r="B201" s="167" t="s">
        <v>16425</v>
      </c>
      <c r="C201" s="162" t="s">
        <v>16426</v>
      </c>
      <c r="D201" s="168" t="s">
        <v>16427</v>
      </c>
      <c r="E201" s="172" t="s">
        <v>107</v>
      </c>
      <c r="F201" s="173">
        <v>0</v>
      </c>
      <c r="G201" s="126"/>
      <c r="H201" s="126"/>
    </row>
    <row r="202" spans="1:8">
      <c r="A202" s="166"/>
      <c r="B202" s="167" t="s">
        <v>16428</v>
      </c>
      <c r="C202" s="162" t="s">
        <v>16429</v>
      </c>
      <c r="D202" s="168" t="s">
        <v>16430</v>
      </c>
      <c r="E202" s="172" t="s">
        <v>107</v>
      </c>
      <c r="F202" s="173">
        <v>0</v>
      </c>
      <c r="G202" s="126"/>
      <c r="H202" s="126"/>
    </row>
    <row r="203" spans="1:8">
      <c r="A203" s="166"/>
      <c r="B203" s="167" t="s">
        <v>16431</v>
      </c>
      <c r="C203" s="162" t="s">
        <v>16432</v>
      </c>
      <c r="D203" s="168" t="s">
        <v>16433</v>
      </c>
      <c r="E203" s="172" t="s">
        <v>107</v>
      </c>
      <c r="F203" s="173">
        <v>0</v>
      </c>
      <c r="G203" s="126"/>
      <c r="H203" s="126"/>
    </row>
    <row r="204" spans="1:8">
      <c r="A204" s="166"/>
      <c r="B204" s="167" t="s">
        <v>16434</v>
      </c>
      <c r="C204" s="162" t="s">
        <v>16435</v>
      </c>
      <c r="D204" s="168" t="s">
        <v>16463</v>
      </c>
      <c r="E204" s="172" t="s">
        <v>107</v>
      </c>
      <c r="F204" s="173">
        <v>0</v>
      </c>
      <c r="G204" s="126"/>
      <c r="H204" s="126"/>
    </row>
    <row r="205" spans="1:8">
      <c r="A205" s="166"/>
      <c r="B205" s="167" t="s">
        <v>16436</v>
      </c>
      <c r="C205" s="162" t="s">
        <v>16437</v>
      </c>
      <c r="D205" s="168" t="s">
        <v>16462</v>
      </c>
      <c r="E205" s="172" t="s">
        <v>107</v>
      </c>
      <c r="F205" s="173">
        <v>0</v>
      </c>
      <c r="G205" s="126"/>
      <c r="H205" s="126"/>
    </row>
    <row r="206" spans="1:8">
      <c r="A206" s="166"/>
      <c r="B206" s="167" t="s">
        <v>16438</v>
      </c>
      <c r="C206" s="162" t="s">
        <v>16439</v>
      </c>
      <c r="D206" s="168" t="s">
        <v>16464</v>
      </c>
      <c r="E206" s="172" t="s">
        <v>107</v>
      </c>
      <c r="F206" s="173">
        <v>0</v>
      </c>
      <c r="G206" s="126"/>
      <c r="H206" s="126"/>
    </row>
    <row r="207" spans="1:8">
      <c r="A207" s="166"/>
      <c r="B207" s="167" t="s">
        <v>16440</v>
      </c>
      <c r="C207" s="162" t="s">
        <v>16441</v>
      </c>
      <c r="D207" s="168" t="s">
        <v>16466</v>
      </c>
      <c r="E207" s="172" t="s">
        <v>107</v>
      </c>
      <c r="F207" s="173">
        <v>0</v>
      </c>
      <c r="G207" s="126"/>
      <c r="H207" s="126"/>
    </row>
    <row r="208" spans="1:8">
      <c r="A208" s="166"/>
      <c r="B208" s="167" t="s">
        <v>16442</v>
      </c>
      <c r="C208" s="162" t="s">
        <v>16443</v>
      </c>
      <c r="D208" s="168" t="s">
        <v>16467</v>
      </c>
      <c r="E208" s="172" t="s">
        <v>107</v>
      </c>
      <c r="F208" s="173">
        <v>0</v>
      </c>
      <c r="G208" s="126"/>
      <c r="H208" s="126"/>
    </row>
    <row r="209" spans="1:13">
      <c r="A209" s="166"/>
      <c r="B209" s="167" t="s">
        <v>16444</v>
      </c>
      <c r="C209" s="162" t="s">
        <v>16445</v>
      </c>
      <c r="D209" s="168" t="s">
        <v>16465</v>
      </c>
      <c r="E209" s="172" t="s">
        <v>107</v>
      </c>
      <c r="F209" s="173">
        <v>0</v>
      </c>
      <c r="G209" s="126"/>
      <c r="H209" s="126"/>
    </row>
    <row r="210" spans="1:13" s="3" customFormat="1">
      <c r="A210" s="166"/>
      <c r="B210" s="167" t="s">
        <v>11074</v>
      </c>
      <c r="C210" s="162" t="s">
        <v>42542</v>
      </c>
      <c r="D210" s="163" t="s">
        <v>705</v>
      </c>
      <c r="E210" s="172" t="s">
        <v>107</v>
      </c>
      <c r="F210" s="173">
        <v>0</v>
      </c>
      <c r="G210"/>
      <c r="H210" s="146"/>
    </row>
    <row r="211" spans="1:13" s="3" customFormat="1">
      <c r="A211" s="166"/>
      <c r="B211" s="167"/>
      <c r="C211" s="162" t="s">
        <v>4420</v>
      </c>
      <c r="D211" s="163" t="s">
        <v>16451</v>
      </c>
      <c r="E211" s="172"/>
      <c r="F211" s="173"/>
      <c r="G211"/>
      <c r="H211" s="146"/>
    </row>
    <row r="212" spans="1:13">
      <c r="A212" s="166"/>
      <c r="B212" s="167" t="s">
        <v>16447</v>
      </c>
      <c r="C212" s="162" t="s">
        <v>16448</v>
      </c>
      <c r="D212" s="168" t="s">
        <v>16449</v>
      </c>
      <c r="E212" s="172" t="s">
        <v>107</v>
      </c>
      <c r="F212" s="173">
        <v>0</v>
      </c>
      <c r="G212" s="126"/>
      <c r="H212" s="126"/>
    </row>
    <row r="213" spans="1:13">
      <c r="A213" s="166"/>
      <c r="B213" s="167" t="s">
        <v>16450</v>
      </c>
      <c r="C213" s="162" t="s">
        <v>10043</v>
      </c>
      <c r="D213" s="168" t="s">
        <v>10044</v>
      </c>
      <c r="E213" s="172" t="s">
        <v>107</v>
      </c>
      <c r="F213" s="173">
        <v>0</v>
      </c>
      <c r="G213" s="126"/>
      <c r="H213" s="126"/>
    </row>
    <row r="214" spans="1:13" s="3" customFormat="1">
      <c r="A214" s="166"/>
      <c r="B214" s="167"/>
      <c r="C214" s="162" t="s">
        <v>42543</v>
      </c>
      <c r="D214" s="163" t="s">
        <v>6235</v>
      </c>
      <c r="E214" s="182" t="s">
        <v>1062</v>
      </c>
      <c r="F214" s="183"/>
      <c r="G214"/>
      <c r="H214" s="146"/>
    </row>
    <row r="215" spans="1:13" s="3" customFormat="1">
      <c r="A215" s="166"/>
      <c r="B215" s="167" t="s">
        <v>11075</v>
      </c>
      <c r="C215" s="162" t="s">
        <v>6153</v>
      </c>
      <c r="D215" s="163" t="s">
        <v>6236</v>
      </c>
      <c r="E215" s="172" t="s">
        <v>107</v>
      </c>
      <c r="F215" s="173">
        <v>0</v>
      </c>
      <c r="G215"/>
      <c r="H215" s="146"/>
    </row>
    <row r="216" spans="1:13" s="3" customFormat="1">
      <c r="A216" s="166"/>
      <c r="B216" s="167"/>
      <c r="C216" s="162" t="s">
        <v>4485</v>
      </c>
      <c r="D216" s="181" t="s">
        <v>1086</v>
      </c>
      <c r="E216" s="172"/>
      <c r="F216" s="173"/>
      <c r="G216"/>
      <c r="H216" s="146"/>
    </row>
    <row r="217" spans="1:13">
      <c r="A217" s="166"/>
      <c r="B217" s="167" t="s">
        <v>16452</v>
      </c>
      <c r="C217" s="162" t="s">
        <v>16453</v>
      </c>
      <c r="D217" s="168" t="s">
        <v>16454</v>
      </c>
      <c r="E217" s="172" t="s">
        <v>107</v>
      </c>
      <c r="F217" s="173">
        <v>0</v>
      </c>
      <c r="G217" s="126"/>
      <c r="H217" s="126"/>
    </row>
    <row r="218" spans="1:13">
      <c r="A218" s="166"/>
      <c r="B218" s="167" t="s">
        <v>16455</v>
      </c>
      <c r="C218" s="162" t="s">
        <v>16456</v>
      </c>
      <c r="D218" s="168" t="s">
        <v>16457</v>
      </c>
      <c r="E218" s="172" t="s">
        <v>107</v>
      </c>
      <c r="F218" s="173">
        <v>0</v>
      </c>
      <c r="G218" s="126"/>
      <c r="H218" s="126"/>
    </row>
    <row r="219" spans="1:13">
      <c r="A219" s="166"/>
      <c r="B219" s="167" t="s">
        <v>16458</v>
      </c>
      <c r="C219" s="162" t="s">
        <v>16459</v>
      </c>
      <c r="D219" s="168" t="s">
        <v>16460</v>
      </c>
      <c r="E219" s="172" t="s">
        <v>107</v>
      </c>
      <c r="F219" s="173">
        <v>0</v>
      </c>
      <c r="G219" s="126"/>
      <c r="H219" s="126"/>
    </row>
    <row r="220" spans="1:13">
      <c r="A220" s="166"/>
      <c r="B220" s="167" t="s">
        <v>16461</v>
      </c>
      <c r="C220" s="162" t="s">
        <v>10043</v>
      </c>
      <c r="D220" s="168" t="s">
        <v>10044</v>
      </c>
      <c r="E220" s="172" t="s">
        <v>107</v>
      </c>
      <c r="F220" s="173">
        <v>0</v>
      </c>
      <c r="G220" s="126"/>
      <c r="H220" s="126"/>
    </row>
    <row r="221" spans="1:13" s="3" customFormat="1">
      <c r="A221" s="166"/>
      <c r="B221" s="167" t="s">
        <v>11076</v>
      </c>
      <c r="C221" s="162" t="s">
        <v>272</v>
      </c>
      <c r="D221" s="181" t="s">
        <v>3423</v>
      </c>
      <c r="E221" s="172" t="s">
        <v>107</v>
      </c>
      <c r="F221" s="173">
        <v>0</v>
      </c>
      <c r="G221"/>
      <c r="H221" s="146"/>
    </row>
    <row r="222" spans="1:13">
      <c r="A222" s="857" t="s">
        <v>92</v>
      </c>
      <c r="B222" s="857"/>
      <c r="C222" s="857"/>
      <c r="D222" s="620" t="s">
        <v>93</v>
      </c>
      <c r="E222" s="620"/>
      <c r="F222" s="620"/>
    </row>
    <row r="223" spans="1:13" s="3" customFormat="1">
      <c r="A223" s="857" t="s">
        <v>94</v>
      </c>
      <c r="B223" s="857"/>
      <c r="C223" s="857"/>
      <c r="D223" s="620" t="s">
        <v>95</v>
      </c>
      <c r="E223" s="620"/>
      <c r="F223" s="620"/>
      <c r="G223" s="5"/>
      <c r="H223" s="144"/>
      <c r="I223" s="4"/>
      <c r="J223" s="4"/>
      <c r="K223" s="5"/>
      <c r="L223" s="6"/>
      <c r="M223" s="6"/>
    </row>
    <row r="224" spans="1:13" s="1" customFormat="1">
      <c r="A224" s="866" t="s">
        <v>96</v>
      </c>
      <c r="B224" s="866"/>
      <c r="C224" s="866"/>
      <c r="D224" s="631" t="s">
        <v>2201</v>
      </c>
      <c r="E224" s="631"/>
      <c r="F224" s="631"/>
      <c r="G224"/>
      <c r="H224" s="136"/>
    </row>
    <row r="225" spans="1:9" s="1" customFormat="1">
      <c r="A225" s="867" t="s">
        <v>97</v>
      </c>
      <c r="B225" s="867"/>
      <c r="C225" s="867"/>
      <c r="D225" s="633" t="s">
        <v>98</v>
      </c>
      <c r="E225" s="633"/>
      <c r="F225" s="633"/>
      <c r="G225"/>
      <c r="H225" s="136"/>
    </row>
    <row r="226" spans="1:9" s="1" customFormat="1" ht="42.75" customHeight="1">
      <c r="A226" s="876" t="s">
        <v>99</v>
      </c>
      <c r="B226" s="876"/>
      <c r="C226" s="876"/>
      <c r="D226" s="877" t="s">
        <v>100</v>
      </c>
      <c r="E226" s="877"/>
      <c r="F226" s="877"/>
      <c r="G226"/>
      <c r="H226" s="136"/>
    </row>
    <row r="227" spans="1:9" s="1" customFormat="1">
      <c r="A227" s="1066" t="s">
        <v>8527</v>
      </c>
      <c r="B227" s="1066"/>
      <c r="C227" s="1066"/>
      <c r="D227" s="1067" t="s">
        <v>7861</v>
      </c>
      <c r="E227" s="1067"/>
      <c r="F227" s="1067"/>
      <c r="G227"/>
      <c r="H227" s="136"/>
    </row>
    <row r="228" spans="1:9" s="1" customFormat="1" ht="39" customHeight="1">
      <c r="A228" s="876" t="s">
        <v>7857</v>
      </c>
      <c r="B228" s="876"/>
      <c r="C228" s="876"/>
      <c r="D228" s="877" t="s">
        <v>7859</v>
      </c>
      <c r="E228" s="877"/>
      <c r="F228" s="877"/>
      <c r="G228"/>
      <c r="H228" s="136"/>
    </row>
    <row r="229" spans="1:9" s="3" customFormat="1" ht="25.5" thickBot="1">
      <c r="A229" s="878" t="s">
        <v>7858</v>
      </c>
      <c r="B229" s="878"/>
      <c r="C229" s="878"/>
      <c r="D229" s="879" t="s">
        <v>7860</v>
      </c>
      <c r="E229" s="879"/>
      <c r="F229" s="879"/>
      <c r="G229"/>
      <c r="H229" s="146"/>
    </row>
    <row r="230" spans="1:9" s="1" customFormat="1" ht="55.5" thickTop="1" thickBot="1">
      <c r="A230" s="61" t="s">
        <v>1694</v>
      </c>
      <c r="B230" s="62" t="s">
        <v>689</v>
      </c>
      <c r="C230" s="62" t="s">
        <v>1427</v>
      </c>
      <c r="D230" s="63" t="s">
        <v>1431</v>
      </c>
      <c r="E230" s="62" t="s">
        <v>707</v>
      </c>
      <c r="F230" s="64" t="s">
        <v>146</v>
      </c>
      <c r="G230"/>
      <c r="H230" s="136"/>
    </row>
    <row r="231" spans="1:9" s="1" customFormat="1" ht="25.5" thickTop="1">
      <c r="A231" s="166" t="s">
        <v>101</v>
      </c>
      <c r="B231" s="167"/>
      <c r="C231" s="199" t="s">
        <v>102</v>
      </c>
      <c r="D231" s="200" t="s">
        <v>35579</v>
      </c>
      <c r="E231" s="874"/>
      <c r="F231" s="875"/>
      <c r="H231"/>
      <c r="I231"/>
    </row>
    <row r="232" spans="1:9" s="1" customFormat="1">
      <c r="A232" s="166"/>
      <c r="B232" s="167"/>
      <c r="C232" s="162" t="s">
        <v>42544</v>
      </c>
      <c r="D232" s="189" t="s">
        <v>35580</v>
      </c>
      <c r="E232" s="172"/>
      <c r="F232" s="173"/>
      <c r="G232"/>
      <c r="H232"/>
      <c r="I232"/>
    </row>
    <row r="233" spans="1:9">
      <c r="A233" s="166"/>
      <c r="B233" s="167" t="s">
        <v>16468</v>
      </c>
      <c r="C233" s="162" t="s">
        <v>42545</v>
      </c>
      <c r="D233" s="168" t="s">
        <v>16469</v>
      </c>
      <c r="E233" s="172" t="s">
        <v>107</v>
      </c>
      <c r="F233" s="173">
        <v>0</v>
      </c>
      <c r="G233" s="126"/>
    </row>
    <row r="234" spans="1:9">
      <c r="A234" s="166"/>
      <c r="B234" s="167" t="s">
        <v>16470</v>
      </c>
      <c r="C234" s="162" t="s">
        <v>42546</v>
      </c>
      <c r="D234" s="168" t="s">
        <v>16471</v>
      </c>
      <c r="E234" s="172" t="s">
        <v>107</v>
      </c>
      <c r="F234" s="173">
        <v>0</v>
      </c>
      <c r="G234" s="126"/>
    </row>
    <row r="235" spans="1:9">
      <c r="A235" s="166"/>
      <c r="B235" s="167" t="s">
        <v>16472</v>
      </c>
      <c r="C235" s="162" t="s">
        <v>42547</v>
      </c>
      <c r="D235" s="168" t="s">
        <v>16473</v>
      </c>
      <c r="E235" s="172" t="s">
        <v>107</v>
      </c>
      <c r="F235" s="173">
        <v>0</v>
      </c>
      <c r="G235" s="126"/>
    </row>
    <row r="236" spans="1:9">
      <c r="A236" s="166"/>
      <c r="B236" s="167" t="s">
        <v>16474</v>
      </c>
      <c r="C236" s="162" t="s">
        <v>42548</v>
      </c>
      <c r="D236" s="168" t="s">
        <v>16475</v>
      </c>
      <c r="E236" s="172" t="s">
        <v>107</v>
      </c>
      <c r="F236" s="173">
        <v>0</v>
      </c>
      <c r="G236" s="126"/>
    </row>
    <row r="237" spans="1:9" s="1" customFormat="1">
      <c r="A237" s="166"/>
      <c r="B237" s="167" t="s">
        <v>11077</v>
      </c>
      <c r="C237" s="162" t="s">
        <v>35581</v>
      </c>
      <c r="D237" s="181" t="s">
        <v>35582</v>
      </c>
      <c r="E237" s="172" t="s">
        <v>107</v>
      </c>
      <c r="F237" s="173">
        <v>0</v>
      </c>
      <c r="G237"/>
      <c r="H237"/>
      <c r="I237"/>
    </row>
    <row r="238" spans="1:9" s="1" customFormat="1">
      <c r="A238" s="166"/>
      <c r="B238" s="167" t="s">
        <v>11078</v>
      </c>
      <c r="C238" s="162" t="s">
        <v>103</v>
      </c>
      <c r="D238" s="181" t="s">
        <v>104</v>
      </c>
      <c r="E238" s="172" t="s">
        <v>107</v>
      </c>
      <c r="F238" s="173">
        <v>0</v>
      </c>
      <c r="G238"/>
      <c r="H238"/>
      <c r="I238"/>
    </row>
    <row r="239" spans="1:9" s="1" customFormat="1">
      <c r="A239" s="166" t="s">
        <v>105</v>
      </c>
      <c r="B239" s="167"/>
      <c r="C239" s="199" t="s">
        <v>106</v>
      </c>
      <c r="D239" s="184" t="s">
        <v>35583</v>
      </c>
      <c r="E239" s="869"/>
      <c r="F239" s="870"/>
      <c r="G239"/>
      <c r="H239"/>
      <c r="I239"/>
    </row>
    <row r="240" spans="1:9" s="1" customFormat="1">
      <c r="A240" s="166"/>
      <c r="B240" s="167"/>
      <c r="C240" s="162" t="s">
        <v>42544</v>
      </c>
      <c r="D240" s="189" t="s">
        <v>35580</v>
      </c>
      <c r="E240" s="172"/>
      <c r="F240" s="188"/>
      <c r="G240"/>
      <c r="H240"/>
      <c r="I240"/>
    </row>
    <row r="241" spans="1:9">
      <c r="A241" s="166"/>
      <c r="B241" s="167" t="s">
        <v>16476</v>
      </c>
      <c r="C241" s="162" t="s">
        <v>42549</v>
      </c>
      <c r="D241" s="168" t="s">
        <v>16477</v>
      </c>
      <c r="E241" s="172" t="s">
        <v>107</v>
      </c>
      <c r="F241" s="188">
        <v>0.05</v>
      </c>
      <c r="G241" s="126"/>
    </row>
    <row r="242" spans="1:9">
      <c r="A242" s="166"/>
      <c r="B242" s="167" t="s">
        <v>16478</v>
      </c>
      <c r="C242" s="162" t="s">
        <v>42550</v>
      </c>
      <c r="D242" s="168" t="s">
        <v>16479</v>
      </c>
      <c r="E242" s="172" t="s">
        <v>107</v>
      </c>
      <c r="F242" s="188">
        <v>0.05</v>
      </c>
      <c r="G242" s="126"/>
    </row>
    <row r="243" spans="1:9" s="1" customFormat="1">
      <c r="A243" s="166"/>
      <c r="B243" s="167" t="s">
        <v>11079</v>
      </c>
      <c r="C243" s="162" t="s">
        <v>35581</v>
      </c>
      <c r="D243" s="181" t="s">
        <v>35582</v>
      </c>
      <c r="E243" s="172" t="s">
        <v>107</v>
      </c>
      <c r="F243" s="188">
        <v>0.05</v>
      </c>
      <c r="G243"/>
      <c r="H243"/>
      <c r="I243"/>
    </row>
    <row r="244" spans="1:9" s="1" customFormat="1">
      <c r="A244" s="166"/>
      <c r="B244" s="167"/>
      <c r="C244" s="162" t="s">
        <v>42551</v>
      </c>
      <c r="D244" s="181" t="s">
        <v>35584</v>
      </c>
      <c r="E244" s="599"/>
      <c r="F244" s="600"/>
      <c r="G244"/>
      <c r="H244"/>
      <c r="I244"/>
    </row>
    <row r="245" spans="1:9" s="1" customFormat="1">
      <c r="A245" s="166"/>
      <c r="B245" s="167" t="s">
        <v>11080</v>
      </c>
      <c r="C245" s="162" t="s">
        <v>35585</v>
      </c>
      <c r="D245" s="181" t="s">
        <v>108</v>
      </c>
      <c r="E245" s="172" t="s">
        <v>107</v>
      </c>
      <c r="F245" s="188">
        <v>0.05</v>
      </c>
      <c r="G245"/>
      <c r="H245"/>
      <c r="I245"/>
    </row>
    <row r="246" spans="1:9" s="1" customFormat="1">
      <c r="A246" s="166"/>
      <c r="B246" s="167" t="s">
        <v>11081</v>
      </c>
      <c r="C246" s="162" t="s">
        <v>831</v>
      </c>
      <c r="D246" s="181" t="s">
        <v>1063</v>
      </c>
      <c r="E246" s="172" t="s">
        <v>107</v>
      </c>
      <c r="F246" s="188">
        <v>0.05</v>
      </c>
      <c r="G246"/>
      <c r="H246"/>
      <c r="I246"/>
    </row>
    <row r="247" spans="1:9" s="1" customFormat="1">
      <c r="A247" s="166" t="s">
        <v>109</v>
      </c>
      <c r="B247" s="167"/>
      <c r="C247" s="199" t="s">
        <v>35651</v>
      </c>
      <c r="D247" s="184" t="s">
        <v>35586</v>
      </c>
      <c r="E247" s="869"/>
      <c r="F247" s="870"/>
      <c r="G247"/>
      <c r="H247"/>
      <c r="I247"/>
    </row>
    <row r="248" spans="1:9" s="1" customFormat="1">
      <c r="A248" s="166"/>
      <c r="B248" s="167"/>
      <c r="C248" s="201" t="s">
        <v>110</v>
      </c>
      <c r="D248" s="181" t="s">
        <v>35587</v>
      </c>
      <c r="E248" s="869"/>
      <c r="F248" s="870"/>
      <c r="G248"/>
      <c r="H248"/>
      <c r="I248"/>
    </row>
    <row r="249" spans="1:9" s="1" customFormat="1">
      <c r="A249" s="166"/>
      <c r="B249" s="167" t="s">
        <v>11082</v>
      </c>
      <c r="C249" s="162" t="s">
        <v>42552</v>
      </c>
      <c r="D249" s="189" t="s">
        <v>35588</v>
      </c>
      <c r="E249" s="599" t="s">
        <v>6572</v>
      </c>
      <c r="F249" s="600"/>
      <c r="G249"/>
      <c r="H249"/>
      <c r="I249"/>
    </row>
    <row r="250" spans="1:9" s="1" customFormat="1" ht="36">
      <c r="A250" s="166"/>
      <c r="B250" s="167" t="s">
        <v>11083</v>
      </c>
      <c r="C250" s="162" t="s">
        <v>35589</v>
      </c>
      <c r="D250" s="181" t="s">
        <v>35590</v>
      </c>
      <c r="E250" s="599" t="s">
        <v>6572</v>
      </c>
      <c r="F250" s="600"/>
      <c r="G250"/>
      <c r="H250"/>
      <c r="I250"/>
    </row>
    <row r="251" spans="1:9" s="1" customFormat="1">
      <c r="A251" s="166"/>
      <c r="B251" s="167" t="s">
        <v>11084</v>
      </c>
      <c r="C251" s="162" t="s">
        <v>111</v>
      </c>
      <c r="D251" s="181" t="s">
        <v>821</v>
      </c>
      <c r="E251" s="599" t="s">
        <v>6572</v>
      </c>
      <c r="F251" s="600"/>
      <c r="G251"/>
      <c r="H251"/>
      <c r="I251"/>
    </row>
    <row r="252" spans="1:9" s="1" customFormat="1">
      <c r="A252" s="166"/>
      <c r="B252" s="167"/>
      <c r="C252" s="162" t="s">
        <v>112</v>
      </c>
      <c r="D252" s="181" t="s">
        <v>35591</v>
      </c>
      <c r="E252" s="202"/>
      <c r="F252" s="203"/>
      <c r="G252"/>
      <c r="H252"/>
      <c r="I252"/>
    </row>
    <row r="253" spans="1:9" s="1" customFormat="1">
      <c r="A253" s="166"/>
      <c r="B253" s="167" t="s">
        <v>11085</v>
      </c>
      <c r="C253" s="162" t="s">
        <v>42552</v>
      </c>
      <c r="D253" s="189" t="s">
        <v>35588</v>
      </c>
      <c r="E253" s="599" t="s">
        <v>6572</v>
      </c>
      <c r="F253" s="600"/>
      <c r="G253"/>
      <c r="H253"/>
      <c r="I253"/>
    </row>
    <row r="254" spans="1:9" s="1" customFormat="1" ht="36">
      <c r="A254" s="166"/>
      <c r="B254" s="167" t="s">
        <v>11086</v>
      </c>
      <c r="C254" s="162" t="s">
        <v>35589</v>
      </c>
      <c r="D254" s="181" t="s">
        <v>35590</v>
      </c>
      <c r="E254" s="599" t="s">
        <v>6572</v>
      </c>
      <c r="F254" s="600"/>
      <c r="G254"/>
      <c r="H254"/>
      <c r="I254"/>
    </row>
    <row r="255" spans="1:9" s="1" customFormat="1">
      <c r="A255" s="166"/>
      <c r="B255" s="167" t="s">
        <v>11087</v>
      </c>
      <c r="C255" s="162" t="s">
        <v>111</v>
      </c>
      <c r="D255" s="181" t="s">
        <v>821</v>
      </c>
      <c r="E255" s="599" t="s">
        <v>6572</v>
      </c>
      <c r="F255" s="600"/>
      <c r="G255"/>
      <c r="H255"/>
      <c r="I255"/>
    </row>
    <row r="256" spans="1:9" s="1" customFormat="1" ht="36">
      <c r="A256" s="166" t="s">
        <v>822</v>
      </c>
      <c r="B256" s="167"/>
      <c r="C256" s="175" t="s">
        <v>35652</v>
      </c>
      <c r="D256" s="184" t="s">
        <v>35592</v>
      </c>
      <c r="E256" s="202"/>
      <c r="F256" s="203"/>
      <c r="G256"/>
      <c r="H256"/>
      <c r="I256"/>
    </row>
    <row r="257" spans="1:9" s="1" customFormat="1" ht="36">
      <c r="A257" s="166"/>
      <c r="B257" s="167"/>
      <c r="C257" s="162" t="s">
        <v>42553</v>
      </c>
      <c r="D257" s="181" t="s">
        <v>35593</v>
      </c>
      <c r="E257" s="202"/>
      <c r="F257" s="203"/>
      <c r="G257"/>
      <c r="H257"/>
      <c r="I257"/>
    </row>
    <row r="258" spans="1:9">
      <c r="A258" s="166"/>
      <c r="B258" s="167" t="s">
        <v>16480</v>
      </c>
      <c r="C258" s="162" t="s">
        <v>16481</v>
      </c>
      <c r="D258" s="168" t="s">
        <v>16482</v>
      </c>
      <c r="E258" s="172" t="s">
        <v>107</v>
      </c>
      <c r="F258" s="173">
        <v>0</v>
      </c>
      <c r="G258" s="126"/>
    </row>
    <row r="259" spans="1:9">
      <c r="A259" s="166"/>
      <c r="B259" s="167" t="s">
        <v>16483</v>
      </c>
      <c r="C259" s="162" t="s">
        <v>16484</v>
      </c>
      <c r="D259" s="168" t="s">
        <v>16485</v>
      </c>
      <c r="E259" s="172" t="s">
        <v>107</v>
      </c>
      <c r="F259" s="173">
        <v>0</v>
      </c>
      <c r="G259" s="126"/>
    </row>
    <row r="260" spans="1:9">
      <c r="A260" s="166"/>
      <c r="B260" s="167" t="s">
        <v>16486</v>
      </c>
      <c r="C260" s="162" t="s">
        <v>16487</v>
      </c>
      <c r="D260" s="168" t="s">
        <v>16488</v>
      </c>
      <c r="E260" s="172" t="s">
        <v>107</v>
      </c>
      <c r="F260" s="173">
        <v>0</v>
      </c>
      <c r="G260" s="126"/>
    </row>
    <row r="261" spans="1:9">
      <c r="A261" s="166"/>
      <c r="B261" s="167" t="s">
        <v>16489</v>
      </c>
      <c r="C261" s="162" t="s">
        <v>16490</v>
      </c>
      <c r="D261" s="168" t="s">
        <v>16491</v>
      </c>
      <c r="E261" s="172" t="s">
        <v>107</v>
      </c>
      <c r="F261" s="173">
        <v>0</v>
      </c>
      <c r="G261" s="126"/>
    </row>
    <row r="262" spans="1:9" s="54" customFormat="1">
      <c r="A262" s="190"/>
      <c r="B262" s="191"/>
      <c r="C262" s="162" t="s">
        <v>823</v>
      </c>
      <c r="D262" s="181" t="s">
        <v>824</v>
      </c>
      <c r="E262" s="204"/>
      <c r="F262" s="205"/>
      <c r="G262"/>
      <c r="H262"/>
      <c r="I262"/>
    </row>
    <row r="263" spans="1:9" s="1" customFormat="1">
      <c r="A263" s="166"/>
      <c r="B263" s="167"/>
      <c r="C263" s="162" t="s">
        <v>42554</v>
      </c>
      <c r="D263" s="189" t="s">
        <v>35594</v>
      </c>
      <c r="E263" s="172"/>
      <c r="F263" s="173"/>
      <c r="G263"/>
      <c r="H263"/>
      <c r="I263"/>
    </row>
    <row r="264" spans="1:9">
      <c r="A264" s="166"/>
      <c r="B264" s="167" t="s">
        <v>16492</v>
      </c>
      <c r="C264" s="162" t="s">
        <v>42555</v>
      </c>
      <c r="D264" s="168" t="s">
        <v>16493</v>
      </c>
      <c r="E264" s="172" t="s">
        <v>107</v>
      </c>
      <c r="F264" s="173">
        <v>0</v>
      </c>
      <c r="G264" s="126"/>
    </row>
    <row r="265" spans="1:9">
      <c r="A265" s="166"/>
      <c r="B265" s="167" t="s">
        <v>16494</v>
      </c>
      <c r="C265" s="162" t="s">
        <v>35653</v>
      </c>
      <c r="D265" s="168" t="s">
        <v>16495</v>
      </c>
      <c r="E265" s="172" t="s">
        <v>107</v>
      </c>
      <c r="F265" s="173">
        <v>0</v>
      </c>
      <c r="G265" s="126"/>
    </row>
    <row r="266" spans="1:9">
      <c r="A266" s="166"/>
      <c r="B266" s="167" t="s">
        <v>16496</v>
      </c>
      <c r="C266" s="162" t="s">
        <v>42556</v>
      </c>
      <c r="D266" s="168" t="s">
        <v>16497</v>
      </c>
      <c r="E266" s="172" t="s">
        <v>107</v>
      </c>
      <c r="F266" s="173">
        <v>0</v>
      </c>
      <c r="G266" s="126"/>
    </row>
    <row r="267" spans="1:9">
      <c r="A267" s="166"/>
      <c r="B267" s="167" t="s">
        <v>16498</v>
      </c>
      <c r="C267" s="162" t="s">
        <v>16499</v>
      </c>
      <c r="D267" s="168" t="s">
        <v>16500</v>
      </c>
      <c r="E267" s="172" t="s">
        <v>107</v>
      </c>
      <c r="F267" s="173">
        <v>0</v>
      </c>
      <c r="G267" s="126"/>
    </row>
    <row r="268" spans="1:9" s="1" customFormat="1">
      <c r="A268" s="166"/>
      <c r="B268" s="167" t="s">
        <v>11088</v>
      </c>
      <c r="C268" s="162" t="s">
        <v>825</v>
      </c>
      <c r="D268" s="181" t="s">
        <v>826</v>
      </c>
      <c r="E268" s="172" t="s">
        <v>107</v>
      </c>
      <c r="F268" s="173">
        <v>0</v>
      </c>
      <c r="G268"/>
      <c r="H268"/>
      <c r="I268"/>
    </row>
    <row r="269" spans="1:9" s="1" customFormat="1">
      <c r="A269" s="166"/>
      <c r="B269" s="167"/>
      <c r="C269" s="162" t="s">
        <v>16512</v>
      </c>
      <c r="D269" s="181" t="s">
        <v>830</v>
      </c>
      <c r="E269" s="172"/>
      <c r="F269" s="173"/>
      <c r="G269"/>
      <c r="H269"/>
      <c r="I269"/>
    </row>
    <row r="270" spans="1:9">
      <c r="A270" s="166"/>
      <c r="B270" s="167" t="s">
        <v>16501</v>
      </c>
      <c r="C270" s="162" t="s">
        <v>16502</v>
      </c>
      <c r="D270" s="168" t="s">
        <v>16503</v>
      </c>
      <c r="E270" s="172" t="s">
        <v>107</v>
      </c>
      <c r="F270" s="173">
        <v>0</v>
      </c>
      <c r="G270" s="126"/>
    </row>
    <row r="271" spans="1:9">
      <c r="A271" s="166"/>
      <c r="B271" s="167" t="s">
        <v>16504</v>
      </c>
      <c r="C271" s="162" t="s">
        <v>16505</v>
      </c>
      <c r="D271" s="168" t="s">
        <v>16506</v>
      </c>
      <c r="E271" s="172" t="s">
        <v>107</v>
      </c>
      <c r="F271" s="173">
        <v>0</v>
      </c>
      <c r="G271" s="126"/>
    </row>
    <row r="272" spans="1:9">
      <c r="A272" s="166"/>
      <c r="B272" s="167" t="s">
        <v>16507</v>
      </c>
      <c r="C272" s="162" t="s">
        <v>35654</v>
      </c>
      <c r="D272" s="168" t="s">
        <v>16508</v>
      </c>
      <c r="E272" s="172" t="s">
        <v>107</v>
      </c>
      <c r="F272" s="173">
        <v>0</v>
      </c>
      <c r="G272" s="126"/>
    </row>
    <row r="273" spans="1:9">
      <c r="A273" s="166"/>
      <c r="B273" s="167" t="s">
        <v>16509</v>
      </c>
      <c r="C273" s="162" t="s">
        <v>16510</v>
      </c>
      <c r="D273" s="168" t="s">
        <v>16511</v>
      </c>
      <c r="E273" s="172" t="s">
        <v>107</v>
      </c>
      <c r="F273" s="173">
        <v>0</v>
      </c>
      <c r="G273" s="126"/>
    </row>
    <row r="274" spans="1:9" s="1" customFormat="1" ht="36">
      <c r="A274" s="166"/>
      <c r="B274" s="167"/>
      <c r="C274" s="162" t="s">
        <v>35595</v>
      </c>
      <c r="D274" s="189" t="s">
        <v>35596</v>
      </c>
      <c r="E274" s="172"/>
      <c r="F274" s="188"/>
      <c r="G274"/>
      <c r="H274"/>
      <c r="I274"/>
    </row>
    <row r="275" spans="1:9">
      <c r="A275" s="166"/>
      <c r="B275" s="167" t="s">
        <v>16513</v>
      </c>
      <c r="C275" s="162" t="s">
        <v>16514</v>
      </c>
      <c r="D275" s="168" t="s">
        <v>16515</v>
      </c>
      <c r="E275" s="172" t="s">
        <v>107</v>
      </c>
      <c r="F275" s="188">
        <v>0.05</v>
      </c>
      <c r="G275" s="126"/>
    </row>
    <row r="276" spans="1:9">
      <c r="A276" s="166"/>
      <c r="B276" s="167" t="s">
        <v>16516</v>
      </c>
      <c r="C276" s="162" t="s">
        <v>16517</v>
      </c>
      <c r="D276" s="168" t="s">
        <v>16518</v>
      </c>
      <c r="E276" s="172" t="s">
        <v>107</v>
      </c>
      <c r="F276" s="188">
        <v>0.05</v>
      </c>
      <c r="G276" s="126"/>
    </row>
    <row r="277" spans="1:9" s="54" customFormat="1">
      <c r="A277" s="190"/>
      <c r="B277" s="191"/>
      <c r="C277" s="162" t="s">
        <v>827</v>
      </c>
      <c r="D277" s="181" t="s">
        <v>828</v>
      </c>
      <c r="E277" s="204"/>
      <c r="F277" s="205"/>
      <c r="G277"/>
      <c r="H277"/>
      <c r="I277"/>
    </row>
    <row r="278" spans="1:9" s="1" customFormat="1">
      <c r="A278" s="166"/>
      <c r="B278" s="167"/>
      <c r="C278" s="162" t="s">
        <v>42554</v>
      </c>
      <c r="D278" s="181" t="s">
        <v>16524</v>
      </c>
      <c r="E278" s="172"/>
      <c r="F278" s="188"/>
      <c r="G278"/>
      <c r="H278"/>
      <c r="I278"/>
    </row>
    <row r="279" spans="1:9">
      <c r="A279" s="166"/>
      <c r="B279" s="167" t="s">
        <v>16519</v>
      </c>
      <c r="C279" s="162" t="s">
        <v>42557</v>
      </c>
      <c r="D279" s="168" t="s">
        <v>16520</v>
      </c>
      <c r="E279" s="172" t="s">
        <v>107</v>
      </c>
      <c r="F279" s="188">
        <v>0.05</v>
      </c>
      <c r="G279" s="126"/>
    </row>
    <row r="280" spans="1:9">
      <c r="A280" s="166"/>
      <c r="B280" s="167" t="s">
        <v>16521</v>
      </c>
      <c r="C280" s="162" t="s">
        <v>16522</v>
      </c>
      <c r="D280" s="168" t="s">
        <v>16523</v>
      </c>
      <c r="E280" s="172" t="s">
        <v>107</v>
      </c>
      <c r="F280" s="188">
        <v>0.05</v>
      </c>
      <c r="G280" s="126"/>
    </row>
    <row r="281" spans="1:9" s="1" customFormat="1">
      <c r="A281" s="166"/>
      <c r="B281" s="167" t="s">
        <v>11089</v>
      </c>
      <c r="C281" s="162" t="s">
        <v>825</v>
      </c>
      <c r="D281" s="181" t="s">
        <v>826</v>
      </c>
      <c r="E281" s="172" t="s">
        <v>107</v>
      </c>
      <c r="F281" s="188">
        <v>0.05</v>
      </c>
      <c r="G281"/>
      <c r="H281"/>
      <c r="I281"/>
    </row>
    <row r="282" spans="1:9" s="1" customFormat="1">
      <c r="A282" s="166"/>
      <c r="B282" s="167"/>
      <c r="C282" s="162" t="s">
        <v>829</v>
      </c>
      <c r="D282" s="181" t="s">
        <v>830</v>
      </c>
      <c r="E282" s="187"/>
      <c r="F282" s="188"/>
      <c r="G282"/>
      <c r="H282"/>
      <c r="I282"/>
    </row>
    <row r="283" spans="1:9" s="1" customFormat="1">
      <c r="A283" s="166"/>
      <c r="B283" s="167"/>
      <c r="C283" s="162" t="s">
        <v>16534</v>
      </c>
      <c r="D283" s="181" t="s">
        <v>16535</v>
      </c>
      <c r="E283" s="172"/>
      <c r="F283" s="188"/>
      <c r="G283"/>
      <c r="H283"/>
      <c r="I283"/>
    </row>
    <row r="284" spans="1:9">
      <c r="A284" s="166"/>
      <c r="B284" s="167" t="s">
        <v>16525</v>
      </c>
      <c r="C284" s="162" t="s">
        <v>16526</v>
      </c>
      <c r="D284" s="168" t="s">
        <v>16527</v>
      </c>
      <c r="E284" s="172" t="s">
        <v>107</v>
      </c>
      <c r="F284" s="188">
        <v>0.05</v>
      </c>
      <c r="G284" s="126"/>
    </row>
    <row r="285" spans="1:9">
      <c r="A285" s="166"/>
      <c r="B285" s="167" t="s">
        <v>16528</v>
      </c>
      <c r="C285" s="162" t="s">
        <v>16529</v>
      </c>
      <c r="D285" s="168" t="s">
        <v>16530</v>
      </c>
      <c r="E285" s="172" t="s">
        <v>107</v>
      </c>
      <c r="F285" s="188">
        <v>0.05</v>
      </c>
      <c r="G285" s="126"/>
    </row>
    <row r="286" spans="1:9">
      <c r="A286" s="166"/>
      <c r="B286" s="167" t="s">
        <v>16531</v>
      </c>
      <c r="C286" s="162" t="s">
        <v>16532</v>
      </c>
      <c r="D286" s="168" t="s">
        <v>16533</v>
      </c>
      <c r="E286" s="172" t="s">
        <v>107</v>
      </c>
      <c r="F286" s="188">
        <v>0.05</v>
      </c>
      <c r="G286" s="126"/>
    </row>
    <row r="287" spans="1:9" s="1" customFormat="1">
      <c r="A287" s="166"/>
      <c r="B287" s="167" t="s">
        <v>11090</v>
      </c>
      <c r="C287" s="162" t="s">
        <v>831</v>
      </c>
      <c r="D287" s="181" t="s">
        <v>1063</v>
      </c>
      <c r="E287" s="172" t="s">
        <v>107</v>
      </c>
      <c r="F287" s="188">
        <v>0.05</v>
      </c>
      <c r="G287"/>
      <c r="H287"/>
      <c r="I287"/>
    </row>
    <row r="288" spans="1:9" s="54" customFormat="1">
      <c r="A288" s="190"/>
      <c r="B288" s="191"/>
      <c r="C288" s="162" t="s">
        <v>832</v>
      </c>
      <c r="D288" s="181" t="s">
        <v>833</v>
      </c>
      <c r="E288" s="206" t="s">
        <v>1062</v>
      </c>
      <c r="F288" s="207" t="s">
        <v>1062</v>
      </c>
      <c r="G288"/>
      <c r="H288"/>
      <c r="I288"/>
    </row>
    <row r="289" spans="1:9" s="1" customFormat="1">
      <c r="A289" s="166"/>
      <c r="B289" s="167"/>
      <c r="C289" s="162" t="s">
        <v>834</v>
      </c>
      <c r="D289" s="189" t="s">
        <v>35597</v>
      </c>
      <c r="E289" s="187" t="s">
        <v>1062</v>
      </c>
      <c r="F289" s="188" t="s">
        <v>1062</v>
      </c>
      <c r="G289"/>
      <c r="H289"/>
      <c r="I289"/>
    </row>
    <row r="290" spans="1:9" s="1" customFormat="1">
      <c r="A290" s="166"/>
      <c r="B290" s="167"/>
      <c r="C290" s="162" t="s">
        <v>16580</v>
      </c>
      <c r="D290" s="181" t="s">
        <v>835</v>
      </c>
      <c r="E290" s="172"/>
      <c r="F290" s="173"/>
      <c r="G290"/>
      <c r="H290"/>
      <c r="I290"/>
    </row>
    <row r="291" spans="1:9">
      <c r="A291" s="166"/>
      <c r="B291" s="167" t="s">
        <v>16536</v>
      </c>
      <c r="C291" s="162" t="s">
        <v>35658</v>
      </c>
      <c r="D291" s="168" t="s">
        <v>16537</v>
      </c>
      <c r="E291" s="172" t="s">
        <v>107</v>
      </c>
      <c r="F291" s="173">
        <v>0</v>
      </c>
      <c r="G291" s="126"/>
    </row>
    <row r="292" spans="1:9">
      <c r="A292" s="166"/>
      <c r="B292" s="167" t="s">
        <v>16538</v>
      </c>
      <c r="C292" s="162" t="s">
        <v>35657</v>
      </c>
      <c r="D292" s="168" t="s">
        <v>16539</v>
      </c>
      <c r="E292" s="172" t="s">
        <v>107</v>
      </c>
      <c r="F292" s="173">
        <v>0</v>
      </c>
      <c r="G292" s="126"/>
    </row>
    <row r="293" spans="1:9">
      <c r="A293" s="166"/>
      <c r="B293" s="167" t="s">
        <v>16540</v>
      </c>
      <c r="C293" s="162" t="s">
        <v>16541</v>
      </c>
      <c r="D293" s="168" t="s">
        <v>16542</v>
      </c>
      <c r="E293" s="172" t="s">
        <v>107</v>
      </c>
      <c r="F293" s="173">
        <v>0</v>
      </c>
      <c r="G293" s="126"/>
    </row>
    <row r="294" spans="1:9">
      <c r="A294" s="166"/>
      <c r="B294" s="167" t="s">
        <v>16543</v>
      </c>
      <c r="C294" s="162" t="s">
        <v>16544</v>
      </c>
      <c r="D294" s="168" t="s">
        <v>16545</v>
      </c>
      <c r="E294" s="172" t="s">
        <v>107</v>
      </c>
      <c r="F294" s="173">
        <v>0</v>
      </c>
      <c r="G294" s="126"/>
    </row>
    <row r="295" spans="1:9" s="1" customFormat="1">
      <c r="A295" s="166"/>
      <c r="B295" s="167"/>
      <c r="C295" s="162" t="s">
        <v>16552</v>
      </c>
      <c r="D295" s="181" t="s">
        <v>16553</v>
      </c>
      <c r="E295" s="172"/>
      <c r="F295" s="188"/>
      <c r="G295"/>
      <c r="H295"/>
      <c r="I295"/>
    </row>
    <row r="296" spans="1:9">
      <c r="A296" s="166"/>
      <c r="B296" s="167" t="s">
        <v>16546</v>
      </c>
      <c r="C296" s="162" t="s">
        <v>16547</v>
      </c>
      <c r="D296" s="168" t="s">
        <v>16548</v>
      </c>
      <c r="E296" s="172" t="s">
        <v>107</v>
      </c>
      <c r="F296" s="188">
        <v>0.05</v>
      </c>
      <c r="G296" s="126"/>
    </row>
    <row r="297" spans="1:9">
      <c r="A297" s="166"/>
      <c r="B297" s="167" t="s">
        <v>16549</v>
      </c>
      <c r="C297" s="162" t="s">
        <v>16550</v>
      </c>
      <c r="D297" s="168" t="s">
        <v>16551</v>
      </c>
      <c r="E297" s="172" t="s">
        <v>107</v>
      </c>
      <c r="F297" s="188">
        <v>0.05</v>
      </c>
      <c r="G297" s="126"/>
    </row>
    <row r="298" spans="1:9" s="1" customFormat="1">
      <c r="A298" s="166"/>
      <c r="B298" s="167"/>
      <c r="C298" s="162" t="s">
        <v>837</v>
      </c>
      <c r="D298" s="181" t="s">
        <v>35598</v>
      </c>
      <c r="E298" s="187"/>
      <c r="F298" s="188"/>
      <c r="G298"/>
      <c r="H298"/>
      <c r="I298"/>
    </row>
    <row r="299" spans="1:9" s="1" customFormat="1">
      <c r="A299" s="166"/>
      <c r="B299" s="167"/>
      <c r="C299" s="162" t="s">
        <v>16580</v>
      </c>
      <c r="D299" s="181" t="s">
        <v>16579</v>
      </c>
      <c r="E299" s="172"/>
      <c r="F299" s="173"/>
      <c r="G299"/>
      <c r="H299"/>
      <c r="I299"/>
    </row>
    <row r="300" spans="1:9">
      <c r="A300" s="166"/>
      <c r="B300" s="167" t="s">
        <v>16554</v>
      </c>
      <c r="C300" s="162" t="s">
        <v>16555</v>
      </c>
      <c r="D300" s="168" t="s">
        <v>16556</v>
      </c>
      <c r="E300" s="172" t="s">
        <v>107</v>
      </c>
      <c r="F300" s="173">
        <v>0</v>
      </c>
      <c r="G300" s="126"/>
    </row>
    <row r="301" spans="1:9">
      <c r="A301" s="166"/>
      <c r="B301" s="167" t="s">
        <v>16557</v>
      </c>
      <c r="C301" s="162" t="s">
        <v>16558</v>
      </c>
      <c r="D301" s="168" t="s">
        <v>16559</v>
      </c>
      <c r="E301" s="172" t="s">
        <v>107</v>
      </c>
      <c r="F301" s="173">
        <v>0</v>
      </c>
      <c r="G301" s="126"/>
    </row>
    <row r="302" spans="1:9">
      <c r="A302" s="166"/>
      <c r="B302" s="167" t="s">
        <v>16560</v>
      </c>
      <c r="C302" s="162" t="s">
        <v>16561</v>
      </c>
      <c r="D302" s="168" t="s">
        <v>16562</v>
      </c>
      <c r="E302" s="172" t="s">
        <v>107</v>
      </c>
      <c r="F302" s="173">
        <v>0</v>
      </c>
      <c r="G302" s="126"/>
    </row>
    <row r="303" spans="1:9">
      <c r="A303" s="166"/>
      <c r="B303" s="167" t="s">
        <v>16563</v>
      </c>
      <c r="C303" s="162" t="s">
        <v>35656</v>
      </c>
      <c r="D303" s="168" t="s">
        <v>16564</v>
      </c>
      <c r="E303" s="172" t="s">
        <v>107</v>
      </c>
      <c r="F303" s="173">
        <v>0</v>
      </c>
      <c r="G303" s="126"/>
    </row>
    <row r="304" spans="1:9">
      <c r="A304" s="166"/>
      <c r="B304" s="167" t="s">
        <v>16565</v>
      </c>
      <c r="C304" s="162" t="s">
        <v>35655</v>
      </c>
      <c r="D304" s="168" t="s">
        <v>16566</v>
      </c>
      <c r="E304" s="172" t="s">
        <v>107</v>
      </c>
      <c r="F304" s="173">
        <v>0</v>
      </c>
      <c r="G304" s="126"/>
    </row>
    <row r="305" spans="1:9">
      <c r="A305" s="166"/>
      <c r="B305" s="167" t="s">
        <v>16567</v>
      </c>
      <c r="C305" s="162" t="s">
        <v>16568</v>
      </c>
      <c r="D305" s="168" t="s">
        <v>16569</v>
      </c>
      <c r="E305" s="172" t="s">
        <v>107</v>
      </c>
      <c r="F305" s="173">
        <v>0</v>
      </c>
      <c r="G305" s="126"/>
    </row>
    <row r="306" spans="1:9">
      <c r="A306" s="166"/>
      <c r="B306" s="167" t="s">
        <v>16570</v>
      </c>
      <c r="C306" s="162" t="s">
        <v>16571</v>
      </c>
      <c r="D306" s="168" t="s">
        <v>16572</v>
      </c>
      <c r="E306" s="172" t="s">
        <v>107</v>
      </c>
      <c r="F306" s="173">
        <v>0</v>
      </c>
      <c r="G306" s="126"/>
    </row>
    <row r="307" spans="1:9">
      <c r="A307" s="166"/>
      <c r="B307" s="167" t="s">
        <v>16573</v>
      </c>
      <c r="C307" s="162" t="s">
        <v>16574</v>
      </c>
      <c r="D307" s="168" t="s">
        <v>16575</v>
      </c>
      <c r="E307" s="172" t="s">
        <v>107</v>
      </c>
      <c r="F307" s="173">
        <v>0</v>
      </c>
      <c r="G307" s="126"/>
    </row>
    <row r="308" spans="1:9">
      <c r="A308" s="166"/>
      <c r="B308" s="167" t="s">
        <v>16576</v>
      </c>
      <c r="C308" s="162" t="s">
        <v>16577</v>
      </c>
      <c r="D308" s="168" t="s">
        <v>16578</v>
      </c>
      <c r="E308" s="172" t="s">
        <v>107</v>
      </c>
      <c r="F308" s="173">
        <v>0</v>
      </c>
      <c r="G308" s="126"/>
    </row>
    <row r="309" spans="1:9" s="1" customFormat="1">
      <c r="A309" s="166"/>
      <c r="B309" s="167"/>
      <c r="C309" s="162" t="s">
        <v>16552</v>
      </c>
      <c r="D309" s="181" t="s">
        <v>16553</v>
      </c>
      <c r="E309" s="172"/>
      <c r="F309" s="188"/>
      <c r="G309"/>
      <c r="H309"/>
      <c r="I309"/>
    </row>
    <row r="310" spans="1:9">
      <c r="A310" s="166"/>
      <c r="B310" s="167" t="s">
        <v>16581</v>
      </c>
      <c r="C310" s="162" t="s">
        <v>16582</v>
      </c>
      <c r="D310" s="168" t="s">
        <v>16583</v>
      </c>
      <c r="E310" s="172" t="s">
        <v>107</v>
      </c>
      <c r="F310" s="188">
        <v>0.05</v>
      </c>
      <c r="G310" s="126"/>
    </row>
    <row r="311" spans="1:9">
      <c r="A311" s="166"/>
      <c r="B311" s="167" t="s">
        <v>16584</v>
      </c>
      <c r="C311" s="162" t="s">
        <v>16585</v>
      </c>
      <c r="D311" s="168" t="s">
        <v>16586</v>
      </c>
      <c r="E311" s="172" t="s">
        <v>107</v>
      </c>
      <c r="F311" s="188">
        <v>0.05</v>
      </c>
      <c r="G311" s="126"/>
    </row>
    <row r="312" spans="1:9">
      <c r="A312" s="166"/>
      <c r="B312" s="167" t="s">
        <v>16587</v>
      </c>
      <c r="C312" s="162" t="s">
        <v>16588</v>
      </c>
      <c r="D312" s="168" t="s">
        <v>16589</v>
      </c>
      <c r="E312" s="172" t="s">
        <v>107</v>
      </c>
      <c r="F312" s="188">
        <v>0.05</v>
      </c>
      <c r="G312" s="126"/>
    </row>
    <row r="313" spans="1:9">
      <c r="A313" s="166"/>
      <c r="B313" s="167" t="s">
        <v>16590</v>
      </c>
      <c r="C313" s="162" t="s">
        <v>16591</v>
      </c>
      <c r="D313" s="168" t="s">
        <v>16592</v>
      </c>
      <c r="E313" s="172" t="s">
        <v>107</v>
      </c>
      <c r="F313" s="188">
        <v>0.05</v>
      </c>
      <c r="G313" s="126"/>
    </row>
    <row r="314" spans="1:9">
      <c r="A314" s="166"/>
      <c r="B314" s="167" t="s">
        <v>16593</v>
      </c>
      <c r="C314" s="162" t="s">
        <v>16594</v>
      </c>
      <c r="D314" s="168" t="s">
        <v>16595</v>
      </c>
      <c r="E314" s="172" t="s">
        <v>107</v>
      </c>
      <c r="F314" s="188">
        <v>0.05</v>
      </c>
      <c r="G314" s="126"/>
    </row>
    <row r="315" spans="1:9">
      <c r="A315" s="166"/>
      <c r="B315" s="167" t="s">
        <v>16596</v>
      </c>
      <c r="C315" s="162" t="s">
        <v>16597</v>
      </c>
      <c r="D315" s="168" t="s">
        <v>16602</v>
      </c>
      <c r="E315" s="172" t="s">
        <v>107</v>
      </c>
      <c r="F315" s="188">
        <v>0.05</v>
      </c>
      <c r="G315" s="126"/>
    </row>
    <row r="316" spans="1:9" s="1" customFormat="1">
      <c r="A316" s="166"/>
      <c r="B316" s="167"/>
      <c r="C316" s="162" t="s">
        <v>35599</v>
      </c>
      <c r="D316" s="181" t="s">
        <v>35600</v>
      </c>
      <c r="E316" s="187" t="s">
        <v>1062</v>
      </c>
      <c r="F316" s="188" t="s">
        <v>1062</v>
      </c>
      <c r="G316"/>
      <c r="H316"/>
      <c r="I316"/>
    </row>
    <row r="317" spans="1:9" s="1" customFormat="1">
      <c r="A317" s="166"/>
      <c r="B317" s="167"/>
      <c r="C317" s="162" t="s">
        <v>16580</v>
      </c>
      <c r="D317" s="181" t="s">
        <v>16579</v>
      </c>
      <c r="E317" s="172"/>
      <c r="F317" s="173"/>
      <c r="G317"/>
      <c r="H317"/>
      <c r="I317"/>
    </row>
    <row r="318" spans="1:9">
      <c r="A318" s="166"/>
      <c r="B318" s="167" t="s">
        <v>16598</v>
      </c>
      <c r="C318" s="162" t="s">
        <v>35659</v>
      </c>
      <c r="D318" s="168" t="s">
        <v>16599</v>
      </c>
      <c r="E318" s="172" t="s">
        <v>107</v>
      </c>
      <c r="F318" s="173">
        <v>0</v>
      </c>
      <c r="G318" s="126"/>
    </row>
    <row r="319" spans="1:9">
      <c r="A319" s="166"/>
      <c r="B319" s="167" t="s">
        <v>16600</v>
      </c>
      <c r="C319" s="162" t="s">
        <v>35660</v>
      </c>
      <c r="D319" s="168" t="s">
        <v>16601</v>
      </c>
      <c r="E319" s="172" t="s">
        <v>107</v>
      </c>
      <c r="F319" s="173">
        <v>0</v>
      </c>
      <c r="G319" s="126"/>
    </row>
    <row r="320" spans="1:9" s="1" customFormat="1">
      <c r="A320" s="166"/>
      <c r="B320" s="167" t="s">
        <v>11091</v>
      </c>
      <c r="C320" s="162" t="s">
        <v>838</v>
      </c>
      <c r="D320" s="181" t="s">
        <v>836</v>
      </c>
      <c r="E320" s="172" t="s">
        <v>107</v>
      </c>
      <c r="F320" s="188">
        <v>0.05</v>
      </c>
      <c r="G320"/>
      <c r="H320"/>
      <c r="I320"/>
    </row>
    <row r="321" spans="1:9" s="1" customFormat="1" ht="36">
      <c r="A321" s="166" t="s">
        <v>839</v>
      </c>
      <c r="B321" s="167"/>
      <c r="C321" s="175" t="s">
        <v>840</v>
      </c>
      <c r="D321" s="184" t="s">
        <v>841</v>
      </c>
      <c r="E321" s="202"/>
      <c r="F321" s="203"/>
      <c r="G321"/>
      <c r="H321"/>
      <c r="I321"/>
    </row>
    <row r="322" spans="1:9" s="1" customFormat="1">
      <c r="A322" s="166"/>
      <c r="B322" s="167" t="s">
        <v>11092</v>
      </c>
      <c r="C322" s="162" t="s">
        <v>35601</v>
      </c>
      <c r="D322" s="181" t="s">
        <v>842</v>
      </c>
      <c r="E322" s="172" t="s">
        <v>107</v>
      </c>
      <c r="F322" s="188">
        <v>0.05</v>
      </c>
      <c r="G322"/>
      <c r="H322"/>
      <c r="I322"/>
    </row>
    <row r="323" spans="1:9" s="1" customFormat="1">
      <c r="A323" s="166"/>
      <c r="B323" s="167" t="s">
        <v>11093</v>
      </c>
      <c r="C323" s="162" t="s">
        <v>831</v>
      </c>
      <c r="D323" s="181" t="s">
        <v>1063</v>
      </c>
      <c r="E323" s="599" t="s">
        <v>6572</v>
      </c>
      <c r="F323" s="600"/>
      <c r="G323"/>
      <c r="H323"/>
      <c r="I323"/>
    </row>
    <row r="324" spans="1:9" s="1" customFormat="1" ht="54">
      <c r="A324" s="166" t="s">
        <v>843</v>
      </c>
      <c r="B324" s="167"/>
      <c r="C324" s="175" t="s">
        <v>42558</v>
      </c>
      <c r="D324" s="184" t="s">
        <v>844</v>
      </c>
      <c r="E324" s="202"/>
      <c r="F324" s="203"/>
      <c r="G324"/>
      <c r="H324"/>
      <c r="I324"/>
    </row>
    <row r="325" spans="1:9" s="1" customFormat="1">
      <c r="A325" s="166"/>
      <c r="B325" s="167" t="s">
        <v>11094</v>
      </c>
      <c r="C325" s="162" t="s">
        <v>845</v>
      </c>
      <c r="D325" s="181" t="s">
        <v>35602</v>
      </c>
      <c r="E325" s="172" t="s">
        <v>107</v>
      </c>
      <c r="F325" s="188">
        <v>0.05</v>
      </c>
      <c r="G325"/>
      <c r="H325"/>
      <c r="I325"/>
    </row>
    <row r="326" spans="1:9" s="1" customFormat="1">
      <c r="A326" s="166"/>
      <c r="B326" s="167"/>
      <c r="C326" s="162" t="s">
        <v>846</v>
      </c>
      <c r="D326" s="181" t="s">
        <v>847</v>
      </c>
      <c r="E326" s="202"/>
      <c r="F326" s="203"/>
      <c r="G326"/>
      <c r="H326"/>
      <c r="I326"/>
    </row>
    <row r="327" spans="1:9" s="1" customFormat="1">
      <c r="A327" s="166"/>
      <c r="B327" s="167" t="s">
        <v>11095</v>
      </c>
      <c r="C327" s="162" t="s">
        <v>35603</v>
      </c>
      <c r="D327" s="181" t="s">
        <v>848</v>
      </c>
      <c r="E327" s="172" t="s">
        <v>107</v>
      </c>
      <c r="F327" s="188">
        <v>0.05</v>
      </c>
      <c r="G327"/>
      <c r="H327"/>
      <c r="I327"/>
    </row>
    <row r="328" spans="1:9" s="1" customFormat="1">
      <c r="A328" s="166"/>
      <c r="B328" s="167" t="s">
        <v>11096</v>
      </c>
      <c r="C328" s="162" t="s">
        <v>35604</v>
      </c>
      <c r="D328" s="181" t="s">
        <v>35605</v>
      </c>
      <c r="E328" s="172" t="s">
        <v>107</v>
      </c>
      <c r="F328" s="188">
        <v>0.05</v>
      </c>
      <c r="G328"/>
      <c r="H328"/>
      <c r="I328"/>
    </row>
    <row r="329" spans="1:9" s="1" customFormat="1">
      <c r="A329" s="166"/>
      <c r="B329" s="167" t="s">
        <v>11097</v>
      </c>
      <c r="C329" s="162" t="s">
        <v>111</v>
      </c>
      <c r="D329" s="181" t="s">
        <v>821</v>
      </c>
      <c r="E329" s="172" t="s">
        <v>107</v>
      </c>
      <c r="F329" s="188">
        <v>0.05</v>
      </c>
      <c r="G329"/>
      <c r="H329"/>
      <c r="I329"/>
    </row>
    <row r="330" spans="1:9" s="1" customFormat="1">
      <c r="A330" s="166"/>
      <c r="B330" s="167" t="s">
        <v>11098</v>
      </c>
      <c r="C330" s="162" t="s">
        <v>35606</v>
      </c>
      <c r="D330" s="181" t="s">
        <v>849</v>
      </c>
      <c r="E330" s="599" t="s">
        <v>6572</v>
      </c>
      <c r="F330" s="600"/>
      <c r="G330"/>
      <c r="H330"/>
      <c r="I330"/>
    </row>
    <row r="331" spans="1:9" s="1" customFormat="1">
      <c r="A331" s="166"/>
      <c r="B331" s="167"/>
      <c r="C331" s="162" t="s">
        <v>850</v>
      </c>
      <c r="D331" s="181" t="s">
        <v>35607</v>
      </c>
      <c r="E331" s="202"/>
      <c r="F331" s="203"/>
      <c r="G331"/>
      <c r="H331"/>
      <c r="I331"/>
    </row>
    <row r="332" spans="1:9" s="1" customFormat="1">
      <c r="A332" s="166"/>
      <c r="B332" s="167" t="s">
        <v>11099</v>
      </c>
      <c r="C332" s="162" t="s">
        <v>35604</v>
      </c>
      <c r="D332" s="181" t="s">
        <v>35605</v>
      </c>
      <c r="E332" s="599" t="s">
        <v>6572</v>
      </c>
      <c r="F332" s="600"/>
      <c r="G332"/>
      <c r="H332"/>
      <c r="I332"/>
    </row>
    <row r="333" spans="1:9" s="1" customFormat="1">
      <c r="A333" s="166"/>
      <c r="B333" s="167" t="s">
        <v>11100</v>
      </c>
      <c r="C333" s="162" t="s">
        <v>111</v>
      </c>
      <c r="D333" s="181" t="s">
        <v>821</v>
      </c>
      <c r="E333" s="599" t="s">
        <v>6572</v>
      </c>
      <c r="F333" s="600"/>
      <c r="G333"/>
      <c r="H333"/>
      <c r="I333"/>
    </row>
    <row r="334" spans="1:9" s="1" customFormat="1">
      <c r="A334" s="166"/>
      <c r="B334" s="167"/>
      <c r="C334" s="162" t="s">
        <v>35608</v>
      </c>
      <c r="D334" s="181" t="s">
        <v>851</v>
      </c>
      <c r="E334" s="202"/>
      <c r="F334" s="203"/>
      <c r="G334"/>
      <c r="H334"/>
      <c r="I334"/>
    </row>
    <row r="335" spans="1:9" s="1" customFormat="1">
      <c r="A335" s="166"/>
      <c r="B335" s="167" t="s">
        <v>11101</v>
      </c>
      <c r="C335" s="162" t="s">
        <v>35609</v>
      </c>
      <c r="D335" s="181" t="s">
        <v>865</v>
      </c>
      <c r="E335" s="172" t="s">
        <v>107</v>
      </c>
      <c r="F335" s="173">
        <v>0</v>
      </c>
      <c r="G335"/>
      <c r="H335"/>
      <c r="I335"/>
    </row>
    <row r="336" spans="1:9" s="1" customFormat="1">
      <c r="A336" s="166"/>
      <c r="B336" s="167" t="s">
        <v>11102</v>
      </c>
      <c r="C336" s="162" t="s">
        <v>42559</v>
      </c>
      <c r="D336" s="181" t="s">
        <v>9974</v>
      </c>
      <c r="E336" s="599" t="s">
        <v>6572</v>
      </c>
      <c r="F336" s="600"/>
      <c r="G336"/>
      <c r="H336"/>
      <c r="I336"/>
    </row>
    <row r="337" spans="1:9" s="1" customFormat="1">
      <c r="A337" s="166"/>
      <c r="B337" s="167" t="s">
        <v>11103</v>
      </c>
      <c r="C337" s="162" t="s">
        <v>831</v>
      </c>
      <c r="D337" s="181" t="s">
        <v>1063</v>
      </c>
      <c r="E337" s="172" t="s">
        <v>107</v>
      </c>
      <c r="F337" s="188">
        <v>0.05</v>
      </c>
      <c r="G337"/>
      <c r="H337"/>
      <c r="I337"/>
    </row>
    <row r="338" spans="1:9" s="1" customFormat="1">
      <c r="A338" s="166"/>
      <c r="B338" s="167"/>
      <c r="C338" s="162" t="s">
        <v>852</v>
      </c>
      <c r="D338" s="181" t="s">
        <v>35610</v>
      </c>
      <c r="E338" s="202"/>
      <c r="F338" s="203"/>
      <c r="G338"/>
      <c r="H338"/>
      <c r="I338"/>
    </row>
    <row r="339" spans="1:9" s="1" customFormat="1">
      <c r="A339" s="166"/>
      <c r="B339" s="167"/>
      <c r="C339" s="162" t="s">
        <v>35611</v>
      </c>
      <c r="D339" s="181" t="s">
        <v>734</v>
      </c>
      <c r="E339" s="202"/>
      <c r="F339" s="203"/>
      <c r="G339"/>
      <c r="H339"/>
      <c r="I339"/>
    </row>
    <row r="340" spans="1:9" s="1" customFormat="1">
      <c r="A340" s="166"/>
      <c r="B340" s="167" t="s">
        <v>11104</v>
      </c>
      <c r="C340" s="162" t="s">
        <v>35612</v>
      </c>
      <c r="D340" s="181" t="s">
        <v>735</v>
      </c>
      <c r="E340" s="172" t="s">
        <v>107</v>
      </c>
      <c r="F340" s="188">
        <v>0.05</v>
      </c>
      <c r="G340"/>
      <c r="H340"/>
      <c r="I340"/>
    </row>
    <row r="341" spans="1:9" s="1" customFormat="1">
      <c r="A341" s="166"/>
      <c r="B341" s="167" t="s">
        <v>11105</v>
      </c>
      <c r="C341" s="162" t="s">
        <v>35613</v>
      </c>
      <c r="D341" s="181" t="s">
        <v>35614</v>
      </c>
      <c r="E341" s="172" t="s">
        <v>107</v>
      </c>
      <c r="F341" s="188">
        <v>0.05</v>
      </c>
      <c r="G341"/>
      <c r="H341"/>
      <c r="I341"/>
    </row>
    <row r="342" spans="1:9" s="1" customFormat="1">
      <c r="A342" s="166"/>
      <c r="B342" s="167" t="s">
        <v>11106</v>
      </c>
      <c r="C342" s="162" t="s">
        <v>3541</v>
      </c>
      <c r="D342" s="181" t="s">
        <v>1779</v>
      </c>
      <c r="E342" s="172" t="s">
        <v>107</v>
      </c>
      <c r="F342" s="188">
        <v>0.05</v>
      </c>
      <c r="G342"/>
      <c r="H342"/>
      <c r="I342"/>
    </row>
    <row r="343" spans="1:9" s="1" customFormat="1">
      <c r="A343" s="166"/>
      <c r="B343" s="167"/>
      <c r="C343" s="162" t="s">
        <v>42560</v>
      </c>
      <c r="D343" s="181" t="s">
        <v>2282</v>
      </c>
      <c r="E343" s="172"/>
      <c r="F343" s="188"/>
      <c r="G343"/>
      <c r="H343"/>
      <c r="I343"/>
    </row>
    <row r="344" spans="1:9" s="1" customFormat="1">
      <c r="A344" s="166"/>
      <c r="B344" s="167" t="s">
        <v>11107</v>
      </c>
      <c r="C344" s="162" t="s">
        <v>42561</v>
      </c>
      <c r="D344" s="181" t="s">
        <v>9975</v>
      </c>
      <c r="E344" s="599" t="s">
        <v>6572</v>
      </c>
      <c r="F344" s="600"/>
      <c r="G344"/>
      <c r="H344"/>
      <c r="I344"/>
    </row>
    <row r="345" spans="1:9" s="1" customFormat="1">
      <c r="A345" s="166"/>
      <c r="B345" s="167" t="s">
        <v>11108</v>
      </c>
      <c r="C345" s="162" t="s">
        <v>3541</v>
      </c>
      <c r="D345" s="181" t="s">
        <v>1779</v>
      </c>
      <c r="E345" s="172" t="s">
        <v>107</v>
      </c>
      <c r="F345" s="188">
        <v>0.05</v>
      </c>
      <c r="G345"/>
      <c r="H345"/>
      <c r="I345"/>
    </row>
    <row r="346" spans="1:9" s="1" customFormat="1" ht="36">
      <c r="A346" s="166" t="s">
        <v>737</v>
      </c>
      <c r="B346" s="167"/>
      <c r="C346" s="175" t="s">
        <v>1472</v>
      </c>
      <c r="D346" s="184" t="s">
        <v>35615</v>
      </c>
      <c r="E346" s="202"/>
      <c r="F346" s="203"/>
      <c r="G346"/>
      <c r="H346"/>
      <c r="I346"/>
    </row>
    <row r="347" spans="1:9" s="1" customFormat="1">
      <c r="A347" s="166"/>
      <c r="B347" s="167"/>
      <c r="C347" s="175" t="s">
        <v>35616</v>
      </c>
      <c r="D347" s="181" t="s">
        <v>35617</v>
      </c>
      <c r="E347" s="202"/>
      <c r="F347" s="203"/>
      <c r="G347"/>
      <c r="H347"/>
      <c r="I347"/>
    </row>
    <row r="348" spans="1:9" s="1" customFormat="1">
      <c r="A348" s="166"/>
      <c r="B348" s="167" t="s">
        <v>11109</v>
      </c>
      <c r="C348" s="162" t="s">
        <v>1473</v>
      </c>
      <c r="D348" s="181" t="s">
        <v>1474</v>
      </c>
      <c r="E348" s="172" t="s">
        <v>107</v>
      </c>
      <c r="F348" s="188">
        <v>0.05</v>
      </c>
      <c r="G348"/>
      <c r="H348"/>
      <c r="I348"/>
    </row>
    <row r="349" spans="1:9" s="14" customFormat="1">
      <c r="A349" s="166"/>
      <c r="B349" s="167"/>
      <c r="C349" s="162" t="s">
        <v>16610</v>
      </c>
      <c r="D349" s="181" t="s">
        <v>16611</v>
      </c>
      <c r="E349" s="172"/>
      <c r="F349" s="188"/>
      <c r="G349"/>
      <c r="H349"/>
      <c r="I349"/>
    </row>
    <row r="350" spans="1:9">
      <c r="A350" s="166"/>
      <c r="B350" s="167" t="s">
        <v>16603</v>
      </c>
      <c r="C350" s="162" t="s">
        <v>16604</v>
      </c>
      <c r="D350" s="181" t="s">
        <v>16605</v>
      </c>
      <c r="E350" s="172" t="s">
        <v>107</v>
      </c>
      <c r="F350" s="188">
        <v>0.05</v>
      </c>
      <c r="G350" s="126"/>
    </row>
    <row r="351" spans="1:9">
      <c r="A351" s="166"/>
      <c r="B351" s="167" t="s">
        <v>16606</v>
      </c>
      <c r="C351" s="162" t="s">
        <v>16607</v>
      </c>
      <c r="D351" s="181" t="s">
        <v>16608</v>
      </c>
      <c r="E351" s="172" t="s">
        <v>107</v>
      </c>
      <c r="F351" s="188">
        <v>0.05</v>
      </c>
      <c r="G351" s="126"/>
    </row>
    <row r="352" spans="1:9">
      <c r="A352" s="166"/>
      <c r="B352" s="167" t="s">
        <v>16609</v>
      </c>
      <c r="C352" s="162" t="s">
        <v>10043</v>
      </c>
      <c r="D352" s="181" t="s">
        <v>10044</v>
      </c>
      <c r="E352" s="172" t="s">
        <v>107</v>
      </c>
      <c r="F352" s="188">
        <v>0.05</v>
      </c>
      <c r="G352" s="126"/>
    </row>
    <row r="353" spans="1:9" s="1" customFormat="1">
      <c r="A353" s="166"/>
      <c r="B353" s="167"/>
      <c r="C353" s="162" t="s">
        <v>16636</v>
      </c>
      <c r="D353" s="181" t="s">
        <v>16637</v>
      </c>
      <c r="E353" s="172"/>
      <c r="F353" s="188"/>
      <c r="G353"/>
      <c r="H353"/>
      <c r="I353"/>
    </row>
    <row r="354" spans="1:9">
      <c r="A354" s="166"/>
      <c r="B354" s="167" t="s">
        <v>16612</v>
      </c>
      <c r="C354" s="162" t="s">
        <v>16613</v>
      </c>
      <c r="D354" s="181" t="s">
        <v>16614</v>
      </c>
      <c r="E354" s="172" t="s">
        <v>107</v>
      </c>
      <c r="F354" s="188">
        <v>0.05</v>
      </c>
      <c r="G354" s="126"/>
    </row>
    <row r="355" spans="1:9">
      <c r="A355" s="166"/>
      <c r="B355" s="167" t="s">
        <v>16615</v>
      </c>
      <c r="C355" s="162" t="s">
        <v>16616</v>
      </c>
      <c r="D355" s="181" t="s">
        <v>16617</v>
      </c>
      <c r="E355" s="172" t="s">
        <v>107</v>
      </c>
      <c r="F355" s="188">
        <v>0.05</v>
      </c>
      <c r="G355" s="126"/>
    </row>
    <row r="356" spans="1:9">
      <c r="A356" s="166"/>
      <c r="B356" s="167" t="s">
        <v>16618</v>
      </c>
      <c r="C356" s="162" t="s">
        <v>16619</v>
      </c>
      <c r="D356" s="181" t="s">
        <v>16620</v>
      </c>
      <c r="E356" s="172" t="s">
        <v>107</v>
      </c>
      <c r="F356" s="188">
        <v>0.05</v>
      </c>
      <c r="G356" s="126"/>
    </row>
    <row r="357" spans="1:9">
      <c r="A357" s="166"/>
      <c r="B357" s="167" t="s">
        <v>16621</v>
      </c>
      <c r="C357" s="162" t="s">
        <v>16622</v>
      </c>
      <c r="D357" s="181" t="s">
        <v>16527</v>
      </c>
      <c r="E357" s="172" t="s">
        <v>107</v>
      </c>
      <c r="F357" s="188">
        <v>0.05</v>
      </c>
      <c r="G357" s="126"/>
    </row>
    <row r="358" spans="1:9">
      <c r="A358" s="166"/>
      <c r="B358" s="167" t="s">
        <v>16623</v>
      </c>
      <c r="C358" s="162" t="s">
        <v>16624</v>
      </c>
      <c r="D358" s="181" t="s">
        <v>16625</v>
      </c>
      <c r="E358" s="172" t="s">
        <v>107</v>
      </c>
      <c r="F358" s="188">
        <v>0.05</v>
      </c>
      <c r="G358" s="126"/>
    </row>
    <row r="359" spans="1:9">
      <c r="A359" s="166"/>
      <c r="B359" s="167" t="s">
        <v>16626</v>
      </c>
      <c r="C359" s="162" t="s">
        <v>16627</v>
      </c>
      <c r="D359" s="181" t="s">
        <v>16628</v>
      </c>
      <c r="E359" s="172" t="s">
        <v>107</v>
      </c>
      <c r="F359" s="188">
        <v>0.05</v>
      </c>
      <c r="G359" s="126"/>
    </row>
    <row r="360" spans="1:9">
      <c r="A360" s="166"/>
      <c r="B360" s="167" t="s">
        <v>16629</v>
      </c>
      <c r="C360" s="162" t="s">
        <v>16630</v>
      </c>
      <c r="D360" s="181" t="s">
        <v>16631</v>
      </c>
      <c r="E360" s="172" t="s">
        <v>107</v>
      </c>
      <c r="F360" s="188">
        <v>0.05</v>
      </c>
      <c r="G360" s="126"/>
    </row>
    <row r="361" spans="1:9">
      <c r="A361" s="166"/>
      <c r="B361" s="167" t="s">
        <v>16632</v>
      </c>
      <c r="C361" s="162" t="s">
        <v>16633</v>
      </c>
      <c r="D361" s="181" t="s">
        <v>16634</v>
      </c>
      <c r="E361" s="172" t="s">
        <v>107</v>
      </c>
      <c r="F361" s="188">
        <v>0.05</v>
      </c>
      <c r="G361" s="126"/>
    </row>
    <row r="362" spans="1:9">
      <c r="A362" s="166"/>
      <c r="B362" s="167" t="s">
        <v>16635</v>
      </c>
      <c r="C362" s="162" t="s">
        <v>10043</v>
      </c>
      <c r="D362" s="181" t="s">
        <v>10044</v>
      </c>
      <c r="E362" s="172" t="s">
        <v>107</v>
      </c>
      <c r="F362" s="188">
        <v>0.05</v>
      </c>
      <c r="G362" s="126"/>
    </row>
    <row r="363" spans="1:9" s="1" customFormat="1">
      <c r="A363" s="166"/>
      <c r="B363" s="167"/>
      <c r="C363" s="162" t="s">
        <v>16651</v>
      </c>
      <c r="D363" s="181" t="s">
        <v>16652</v>
      </c>
      <c r="E363" s="172"/>
      <c r="F363" s="188"/>
      <c r="G363"/>
      <c r="H363"/>
      <c r="I363"/>
    </row>
    <row r="364" spans="1:9">
      <c r="A364" s="166"/>
      <c r="B364" s="167" t="s">
        <v>16638</v>
      </c>
      <c r="C364" s="162" t="s">
        <v>16639</v>
      </c>
      <c r="D364" s="181" t="s">
        <v>16640</v>
      </c>
      <c r="E364" s="172" t="s">
        <v>107</v>
      </c>
      <c r="F364" s="188">
        <v>0.05</v>
      </c>
      <c r="G364" s="126"/>
    </row>
    <row r="365" spans="1:9">
      <c r="A365" s="166"/>
      <c r="B365" s="167" t="s">
        <v>16641</v>
      </c>
      <c r="C365" s="162" t="s">
        <v>16642</v>
      </c>
      <c r="D365" s="181" t="s">
        <v>16643</v>
      </c>
      <c r="E365" s="172" t="s">
        <v>107</v>
      </c>
      <c r="F365" s="188">
        <v>0.05</v>
      </c>
      <c r="G365" s="126"/>
    </row>
    <row r="366" spans="1:9">
      <c r="A366" s="166"/>
      <c r="B366" s="167" t="s">
        <v>16644</v>
      </c>
      <c r="C366" s="162" t="s">
        <v>16645</v>
      </c>
      <c r="D366" s="181" t="s">
        <v>16646</v>
      </c>
      <c r="E366" s="172" t="s">
        <v>107</v>
      </c>
      <c r="F366" s="188">
        <v>0.05</v>
      </c>
      <c r="G366" s="126"/>
    </row>
    <row r="367" spans="1:9">
      <c r="A367" s="166"/>
      <c r="B367" s="167" t="s">
        <v>16647</v>
      </c>
      <c r="C367" s="162" t="s">
        <v>16648</v>
      </c>
      <c r="D367" s="181" t="s">
        <v>16649</v>
      </c>
      <c r="E367" s="172" t="s">
        <v>107</v>
      </c>
      <c r="F367" s="188">
        <v>0.05</v>
      </c>
      <c r="G367" s="126"/>
    </row>
    <row r="368" spans="1:9">
      <c r="A368" s="166"/>
      <c r="B368" s="167" t="s">
        <v>16650</v>
      </c>
      <c r="C368" s="162" t="s">
        <v>10043</v>
      </c>
      <c r="D368" s="181" t="s">
        <v>10044</v>
      </c>
      <c r="E368" s="172" t="s">
        <v>107</v>
      </c>
      <c r="F368" s="188">
        <v>0.05</v>
      </c>
      <c r="G368" s="126"/>
    </row>
    <row r="369" spans="1:9" s="1" customFormat="1">
      <c r="A369" s="166"/>
      <c r="B369" s="167"/>
      <c r="C369" s="162" t="s">
        <v>6767</v>
      </c>
      <c r="D369" s="181" t="s">
        <v>35618</v>
      </c>
      <c r="E369" s="202"/>
      <c r="F369" s="203"/>
      <c r="G369"/>
      <c r="H369"/>
      <c r="I369"/>
    </row>
    <row r="370" spans="1:9" s="1" customFormat="1">
      <c r="A370" s="166"/>
      <c r="B370" s="167"/>
      <c r="C370" s="162" t="s">
        <v>16672</v>
      </c>
      <c r="D370" s="181" t="s">
        <v>16661</v>
      </c>
      <c r="E370" s="172"/>
      <c r="F370" s="188"/>
      <c r="G370"/>
      <c r="H370"/>
      <c r="I370"/>
    </row>
    <row r="371" spans="1:9">
      <c r="A371" s="166"/>
      <c r="B371" s="167" t="s">
        <v>16653</v>
      </c>
      <c r="C371" s="162" t="s">
        <v>42562</v>
      </c>
      <c r="D371" s="181" t="s">
        <v>16654</v>
      </c>
      <c r="E371" s="172" t="s">
        <v>107</v>
      </c>
      <c r="F371" s="188">
        <v>0.05</v>
      </c>
      <c r="G371" s="126"/>
    </row>
    <row r="372" spans="1:9">
      <c r="A372" s="166"/>
      <c r="B372" s="167" t="s">
        <v>16655</v>
      </c>
      <c r="C372" s="162" t="s">
        <v>42563</v>
      </c>
      <c r="D372" s="181" t="s">
        <v>16656</v>
      </c>
      <c r="E372" s="172" t="s">
        <v>107</v>
      </c>
      <c r="F372" s="188">
        <v>0.05</v>
      </c>
      <c r="G372" s="126"/>
    </row>
    <row r="373" spans="1:9">
      <c r="A373" s="166"/>
      <c r="B373" s="167" t="s">
        <v>16657</v>
      </c>
      <c r="C373" s="162" t="s">
        <v>42564</v>
      </c>
      <c r="D373" s="181" t="s">
        <v>16658</v>
      </c>
      <c r="E373" s="172" t="s">
        <v>107</v>
      </c>
      <c r="F373" s="188">
        <v>0.05</v>
      </c>
      <c r="G373" s="126"/>
    </row>
    <row r="374" spans="1:9">
      <c r="A374" s="166"/>
      <c r="B374" s="167" t="s">
        <v>16659</v>
      </c>
      <c r="C374" s="162" t="s">
        <v>42565</v>
      </c>
      <c r="D374" s="181" t="s">
        <v>16660</v>
      </c>
      <c r="E374" s="172" t="s">
        <v>107</v>
      </c>
      <c r="F374" s="188">
        <v>0.05</v>
      </c>
      <c r="G374" s="126"/>
    </row>
    <row r="375" spans="1:9" s="1" customFormat="1">
      <c r="A375" s="166"/>
      <c r="B375" s="167"/>
      <c r="C375" s="162" t="s">
        <v>16610</v>
      </c>
      <c r="D375" s="181" t="s">
        <v>16611</v>
      </c>
      <c r="E375" s="172"/>
      <c r="F375" s="188"/>
      <c r="G375"/>
      <c r="H375"/>
      <c r="I375"/>
    </row>
    <row r="376" spans="1:9">
      <c r="A376" s="166"/>
      <c r="B376" s="167" t="s">
        <v>16662</v>
      </c>
      <c r="C376" s="162" t="s">
        <v>42566</v>
      </c>
      <c r="D376" s="181" t="s">
        <v>16663</v>
      </c>
      <c r="E376" s="172" t="s">
        <v>107</v>
      </c>
      <c r="F376" s="188">
        <v>0.05</v>
      </c>
      <c r="G376" s="126"/>
    </row>
    <row r="377" spans="1:9">
      <c r="A377" s="166"/>
      <c r="B377" s="167" t="s">
        <v>16664</v>
      </c>
      <c r="C377" s="162" t="s">
        <v>42567</v>
      </c>
      <c r="D377" s="181" t="s">
        <v>16665</v>
      </c>
      <c r="E377" s="172" t="s">
        <v>107</v>
      </c>
      <c r="F377" s="188">
        <v>0.05</v>
      </c>
      <c r="G377" s="126"/>
    </row>
    <row r="378" spans="1:9" s="1" customFormat="1">
      <c r="A378" s="166"/>
      <c r="B378" s="167" t="s">
        <v>11110</v>
      </c>
      <c r="C378" s="162" t="s">
        <v>1114</v>
      </c>
      <c r="D378" s="181" t="s">
        <v>35619</v>
      </c>
      <c r="E378" s="172" t="s">
        <v>107</v>
      </c>
      <c r="F378" s="188">
        <v>0.05</v>
      </c>
      <c r="G378"/>
      <c r="H378"/>
      <c r="I378"/>
    </row>
    <row r="379" spans="1:9" s="1" customFormat="1">
      <c r="A379" s="166"/>
      <c r="B379" s="167" t="s">
        <v>11111</v>
      </c>
      <c r="C379" s="162" t="s">
        <v>35620</v>
      </c>
      <c r="D379" s="181" t="s">
        <v>1115</v>
      </c>
      <c r="E379" s="172" t="s">
        <v>107</v>
      </c>
      <c r="F379" s="188">
        <v>0.05</v>
      </c>
      <c r="G379"/>
      <c r="H379"/>
      <c r="I379"/>
    </row>
    <row r="380" spans="1:9" s="1" customFormat="1">
      <c r="A380" s="166"/>
      <c r="B380" s="167"/>
      <c r="C380" s="162" t="s">
        <v>6154</v>
      </c>
      <c r="D380" s="181" t="s">
        <v>6155</v>
      </c>
      <c r="E380" s="202"/>
      <c r="F380" s="203"/>
      <c r="G380"/>
      <c r="H380"/>
      <c r="I380"/>
    </row>
    <row r="381" spans="1:9" s="1" customFormat="1">
      <c r="A381" s="166"/>
      <c r="B381" s="167"/>
      <c r="C381" s="162" t="s">
        <v>16672</v>
      </c>
      <c r="D381" s="181" t="s">
        <v>16661</v>
      </c>
      <c r="E381" s="172"/>
      <c r="F381" s="188"/>
      <c r="G381"/>
      <c r="H381"/>
      <c r="I381"/>
    </row>
    <row r="382" spans="1:9">
      <c r="A382" s="166"/>
      <c r="B382" s="167" t="s">
        <v>16666</v>
      </c>
      <c r="C382" s="162" t="s">
        <v>16667</v>
      </c>
      <c r="D382" s="181" t="s">
        <v>16668</v>
      </c>
      <c r="E382" s="172" t="s">
        <v>107</v>
      </c>
      <c r="F382" s="188">
        <v>0.05</v>
      </c>
      <c r="G382" s="126"/>
    </row>
    <row r="383" spans="1:9">
      <c r="A383" s="166"/>
      <c r="B383" s="167" t="s">
        <v>16669</v>
      </c>
      <c r="C383" s="162" t="s">
        <v>16670</v>
      </c>
      <c r="D383" s="181" t="s">
        <v>16671</v>
      </c>
      <c r="E383" s="172" t="s">
        <v>107</v>
      </c>
      <c r="F383" s="188">
        <v>0.05</v>
      </c>
      <c r="G383" s="126"/>
    </row>
    <row r="384" spans="1:9" s="1" customFormat="1">
      <c r="A384" s="166"/>
      <c r="B384" s="167" t="s">
        <v>11112</v>
      </c>
      <c r="C384" s="162" t="s">
        <v>1475</v>
      </c>
      <c r="D384" s="181" t="s">
        <v>1476</v>
      </c>
      <c r="E384" s="172" t="s">
        <v>107</v>
      </c>
      <c r="F384" s="188">
        <v>0.05</v>
      </c>
      <c r="G384"/>
      <c r="H384"/>
      <c r="I384"/>
    </row>
    <row r="385" spans="1:9" s="1" customFormat="1">
      <c r="A385" s="166"/>
      <c r="B385" s="167"/>
      <c r="C385" s="162" t="s">
        <v>16679</v>
      </c>
      <c r="D385" s="181" t="s">
        <v>16680</v>
      </c>
      <c r="E385" s="172"/>
      <c r="F385" s="188"/>
      <c r="G385"/>
      <c r="H385"/>
      <c r="I385"/>
    </row>
    <row r="386" spans="1:9">
      <c r="A386" s="166"/>
      <c r="B386" s="167" t="s">
        <v>16673</v>
      </c>
      <c r="C386" s="162" t="s">
        <v>16674</v>
      </c>
      <c r="D386" s="181" t="s">
        <v>16675</v>
      </c>
      <c r="E386" s="172" t="s">
        <v>107</v>
      </c>
      <c r="F386" s="188">
        <v>0.05</v>
      </c>
      <c r="G386" s="126"/>
    </row>
    <row r="387" spans="1:9">
      <c r="A387" s="166"/>
      <c r="B387" s="167" t="s">
        <v>16676</v>
      </c>
      <c r="C387" s="162" t="s">
        <v>16677</v>
      </c>
      <c r="D387" s="181" t="s">
        <v>16678</v>
      </c>
      <c r="E387" s="172" t="s">
        <v>107</v>
      </c>
      <c r="F387" s="188">
        <v>0.05</v>
      </c>
      <c r="G387" s="126"/>
    </row>
    <row r="388" spans="1:9" s="1" customFormat="1">
      <c r="A388" s="166"/>
      <c r="B388" s="167" t="s">
        <v>11113</v>
      </c>
      <c r="C388" s="162" t="s">
        <v>1116</v>
      </c>
      <c r="D388" s="181" t="s">
        <v>1117</v>
      </c>
      <c r="E388" s="172" t="s">
        <v>107</v>
      </c>
      <c r="F388" s="188">
        <v>0.05</v>
      </c>
      <c r="G388"/>
      <c r="H388"/>
      <c r="I388"/>
    </row>
    <row r="389" spans="1:9" s="1" customFormat="1">
      <c r="A389" s="166"/>
      <c r="B389" s="167" t="s">
        <v>11114</v>
      </c>
      <c r="C389" s="162" t="s">
        <v>35621</v>
      </c>
      <c r="D389" s="181" t="s">
        <v>1118</v>
      </c>
      <c r="E389" s="172" t="s">
        <v>107</v>
      </c>
      <c r="F389" s="188">
        <v>0.05</v>
      </c>
      <c r="G389"/>
      <c r="H389"/>
      <c r="I389"/>
    </row>
    <row r="390" spans="1:9" s="1" customFormat="1">
      <c r="A390" s="166"/>
      <c r="B390" s="167"/>
      <c r="C390" s="162" t="s">
        <v>42568</v>
      </c>
      <c r="D390" s="181" t="s">
        <v>35622</v>
      </c>
      <c r="E390" s="187"/>
      <c r="F390" s="188"/>
      <c r="G390"/>
      <c r="H390"/>
      <c r="I390"/>
    </row>
    <row r="391" spans="1:9" s="1" customFormat="1">
      <c r="A391" s="166"/>
      <c r="B391" s="167"/>
      <c r="C391" s="162" t="s">
        <v>16672</v>
      </c>
      <c r="D391" s="181" t="s">
        <v>16661</v>
      </c>
      <c r="E391" s="172"/>
      <c r="F391" s="188"/>
      <c r="G391"/>
      <c r="H391"/>
      <c r="I391"/>
    </row>
    <row r="392" spans="1:9">
      <c r="A392" s="166"/>
      <c r="B392" s="167" t="s">
        <v>16681</v>
      </c>
      <c r="C392" s="162" t="s">
        <v>42569</v>
      </c>
      <c r="D392" s="181" t="s">
        <v>16682</v>
      </c>
      <c r="E392" s="172" t="s">
        <v>107</v>
      </c>
      <c r="F392" s="188">
        <v>0.05</v>
      </c>
      <c r="G392" s="126"/>
    </row>
    <row r="393" spans="1:9">
      <c r="A393" s="166"/>
      <c r="B393" s="167" t="s">
        <v>16683</v>
      </c>
      <c r="C393" s="162" t="s">
        <v>42570</v>
      </c>
      <c r="D393" s="181" t="s">
        <v>16684</v>
      </c>
      <c r="E393" s="172" t="s">
        <v>107</v>
      </c>
      <c r="F393" s="188">
        <v>0.05</v>
      </c>
      <c r="G393" s="126"/>
    </row>
    <row r="394" spans="1:9" s="1" customFormat="1">
      <c r="A394" s="166"/>
      <c r="B394" s="167" t="s">
        <v>11115</v>
      </c>
      <c r="C394" s="162" t="s">
        <v>1475</v>
      </c>
      <c r="D394" s="181" t="s">
        <v>1476</v>
      </c>
      <c r="E394" s="172" t="s">
        <v>107</v>
      </c>
      <c r="F394" s="188">
        <v>0.05</v>
      </c>
      <c r="G394"/>
      <c r="H394"/>
      <c r="I394"/>
    </row>
    <row r="395" spans="1:9" s="1" customFormat="1">
      <c r="A395" s="166"/>
      <c r="B395" s="167"/>
      <c r="C395" s="162" t="s">
        <v>16679</v>
      </c>
      <c r="D395" s="181" t="s">
        <v>16680</v>
      </c>
      <c r="E395" s="172"/>
      <c r="F395" s="188"/>
      <c r="G395"/>
      <c r="H395"/>
      <c r="I395"/>
    </row>
    <row r="396" spans="1:9">
      <c r="A396" s="166"/>
      <c r="B396" s="167" t="s">
        <v>16685</v>
      </c>
      <c r="C396" s="162" t="s">
        <v>42571</v>
      </c>
      <c r="D396" s="181" t="s">
        <v>16686</v>
      </c>
      <c r="E396" s="172" t="s">
        <v>107</v>
      </c>
      <c r="F396" s="188">
        <v>0.05</v>
      </c>
      <c r="G396" s="126"/>
    </row>
    <row r="397" spans="1:9">
      <c r="A397" s="166"/>
      <c r="B397" s="167" t="s">
        <v>16687</v>
      </c>
      <c r="C397" s="162" t="s">
        <v>16677</v>
      </c>
      <c r="D397" s="181" t="s">
        <v>16688</v>
      </c>
      <c r="E397" s="172" t="s">
        <v>107</v>
      </c>
      <c r="F397" s="188">
        <v>0.05</v>
      </c>
      <c r="G397" s="126"/>
    </row>
    <row r="398" spans="1:9" s="1" customFormat="1">
      <c r="A398" s="166"/>
      <c r="B398" s="167" t="s">
        <v>11116</v>
      </c>
      <c r="C398" s="162" t="s">
        <v>1116</v>
      </c>
      <c r="D398" s="181" t="s">
        <v>1117</v>
      </c>
      <c r="E398" s="172" t="s">
        <v>107</v>
      </c>
      <c r="F398" s="188">
        <v>0.05</v>
      </c>
      <c r="G398"/>
      <c r="H398"/>
      <c r="I398"/>
    </row>
    <row r="399" spans="1:9" s="1" customFormat="1">
      <c r="A399" s="166"/>
      <c r="B399" s="167" t="s">
        <v>11117</v>
      </c>
      <c r="C399" s="162" t="s">
        <v>6481</v>
      </c>
      <c r="D399" s="181" t="s">
        <v>1118</v>
      </c>
      <c r="E399" s="172" t="s">
        <v>107</v>
      </c>
      <c r="F399" s="188">
        <v>0.05</v>
      </c>
      <c r="G399"/>
      <c r="H399"/>
      <c r="I399"/>
    </row>
    <row r="400" spans="1:9" s="1" customFormat="1">
      <c r="A400" s="166"/>
      <c r="B400" s="167"/>
      <c r="C400" s="162" t="s">
        <v>35623</v>
      </c>
      <c r="D400" s="181" t="s">
        <v>35624</v>
      </c>
      <c r="E400" s="172"/>
      <c r="F400" s="188"/>
      <c r="G400"/>
      <c r="H400"/>
      <c r="I400"/>
    </row>
    <row r="401" spans="1:9" ht="36">
      <c r="A401" s="166"/>
      <c r="B401" s="167"/>
      <c r="C401" s="162" t="s">
        <v>16695</v>
      </c>
      <c r="D401" s="181" t="s">
        <v>16696</v>
      </c>
      <c r="E401" s="172"/>
      <c r="F401" s="188"/>
      <c r="G401" s="126"/>
    </row>
    <row r="402" spans="1:9">
      <c r="A402" s="166"/>
      <c r="B402" s="167" t="s">
        <v>16689</v>
      </c>
      <c r="C402" s="162" t="s">
        <v>16690</v>
      </c>
      <c r="D402" s="181" t="s">
        <v>35625</v>
      </c>
      <c r="E402" s="172" t="s">
        <v>107</v>
      </c>
      <c r="F402" s="188">
        <v>0.05</v>
      </c>
      <c r="G402" s="126"/>
    </row>
    <row r="403" spans="1:9">
      <c r="A403" s="166"/>
      <c r="B403" s="167" t="s">
        <v>16691</v>
      </c>
      <c r="C403" s="162" t="s">
        <v>16692</v>
      </c>
      <c r="D403" s="181" t="s">
        <v>35626</v>
      </c>
      <c r="E403" s="172" t="s">
        <v>107</v>
      </c>
      <c r="F403" s="188">
        <v>0.05</v>
      </c>
      <c r="G403" s="126"/>
    </row>
    <row r="404" spans="1:9" ht="36">
      <c r="A404" s="166"/>
      <c r="B404" s="167"/>
      <c r="C404" s="162" t="s">
        <v>42572</v>
      </c>
      <c r="D404" s="181" t="s">
        <v>16697</v>
      </c>
      <c r="E404" s="172"/>
      <c r="F404" s="188"/>
      <c r="G404" s="126"/>
    </row>
    <row r="405" spans="1:9">
      <c r="A405" s="166"/>
      <c r="B405" s="167" t="s">
        <v>42422</v>
      </c>
      <c r="C405" s="162" t="s">
        <v>16693</v>
      </c>
      <c r="D405" s="181" t="s">
        <v>35627</v>
      </c>
      <c r="E405" s="172" t="s">
        <v>107</v>
      </c>
      <c r="F405" s="188">
        <v>0.05</v>
      </c>
      <c r="G405" s="126"/>
    </row>
    <row r="406" spans="1:9">
      <c r="A406" s="166"/>
      <c r="B406" s="167" t="s">
        <v>42423</v>
      </c>
      <c r="C406" s="162" t="s">
        <v>16694</v>
      </c>
      <c r="D406" s="181" t="s">
        <v>35628</v>
      </c>
      <c r="E406" s="172" t="s">
        <v>107</v>
      </c>
      <c r="F406" s="188">
        <v>0.05</v>
      </c>
      <c r="G406" s="126"/>
    </row>
    <row r="407" spans="1:9" s="1" customFormat="1" ht="36">
      <c r="A407" s="166" t="s">
        <v>1119</v>
      </c>
      <c r="B407" s="167"/>
      <c r="C407" s="175" t="s">
        <v>1120</v>
      </c>
      <c r="D407" s="184" t="s">
        <v>1121</v>
      </c>
      <c r="E407" s="202"/>
      <c r="F407" s="203"/>
      <c r="G407"/>
      <c r="H407"/>
      <c r="I407"/>
    </row>
    <row r="408" spans="1:9" s="1" customFormat="1">
      <c r="A408" s="166"/>
      <c r="B408" s="167"/>
      <c r="C408" s="162" t="s">
        <v>42573</v>
      </c>
      <c r="D408" s="181" t="s">
        <v>35629</v>
      </c>
      <c r="E408" s="202"/>
      <c r="F408" s="203"/>
      <c r="G408"/>
      <c r="H408"/>
      <c r="I408"/>
    </row>
    <row r="409" spans="1:9" s="1" customFormat="1">
      <c r="A409" s="166"/>
      <c r="B409" s="167" t="s">
        <v>11118</v>
      </c>
      <c r="C409" s="162" t="s">
        <v>35630</v>
      </c>
      <c r="D409" s="181" t="s">
        <v>738</v>
      </c>
      <c r="E409" s="172" t="s">
        <v>107</v>
      </c>
      <c r="F409" s="173">
        <v>0</v>
      </c>
      <c r="G409"/>
      <c r="H409"/>
      <c r="I409"/>
    </row>
    <row r="410" spans="1:9" s="1" customFormat="1">
      <c r="A410" s="166"/>
      <c r="B410" s="167" t="s">
        <v>11119</v>
      </c>
      <c r="C410" s="162" t="s">
        <v>739</v>
      </c>
      <c r="D410" s="181" t="s">
        <v>740</v>
      </c>
      <c r="E410" s="172" t="s">
        <v>107</v>
      </c>
      <c r="F410" s="188">
        <v>0.05</v>
      </c>
      <c r="G410"/>
      <c r="H410"/>
      <c r="I410"/>
    </row>
    <row r="411" spans="1:9" s="1" customFormat="1">
      <c r="A411" s="166"/>
      <c r="B411" s="167"/>
      <c r="C411" s="162" t="s">
        <v>16706</v>
      </c>
      <c r="D411" s="181" t="s">
        <v>16707</v>
      </c>
      <c r="E411" s="172"/>
      <c r="F411" s="188"/>
      <c r="G411"/>
      <c r="H411"/>
      <c r="I411"/>
    </row>
    <row r="412" spans="1:9">
      <c r="A412" s="166"/>
      <c r="B412" s="167" t="s">
        <v>16698</v>
      </c>
      <c r="C412" s="162" t="s">
        <v>16699</v>
      </c>
      <c r="D412" s="181" t="s">
        <v>16700</v>
      </c>
      <c r="E412" s="172" t="s">
        <v>107</v>
      </c>
      <c r="F412" s="188">
        <v>0.05</v>
      </c>
      <c r="G412" s="126"/>
    </row>
    <row r="413" spans="1:9">
      <c r="A413" s="166"/>
      <c r="B413" s="167" t="s">
        <v>16701</v>
      </c>
      <c r="C413" s="162" t="s">
        <v>16702</v>
      </c>
      <c r="D413" s="181" t="s">
        <v>16703</v>
      </c>
      <c r="E413" s="172" t="s">
        <v>107</v>
      </c>
      <c r="F413" s="188">
        <v>0.05</v>
      </c>
      <c r="G413" s="126"/>
    </row>
    <row r="414" spans="1:9">
      <c r="A414" s="166"/>
      <c r="B414" s="167" t="s">
        <v>16704</v>
      </c>
      <c r="C414" s="162" t="s">
        <v>42574</v>
      </c>
      <c r="D414" s="181" t="s">
        <v>16705</v>
      </c>
      <c r="E414" s="172" t="s">
        <v>107</v>
      </c>
      <c r="F414" s="188">
        <v>0.05</v>
      </c>
      <c r="G414" s="126"/>
    </row>
    <row r="415" spans="1:9" s="1" customFormat="1" ht="90">
      <c r="A415" s="166"/>
      <c r="B415" s="167"/>
      <c r="C415" s="162" t="s">
        <v>42575</v>
      </c>
      <c r="D415" s="181" t="s">
        <v>35631</v>
      </c>
      <c r="E415" s="172"/>
      <c r="F415" s="188"/>
      <c r="G415"/>
      <c r="H415"/>
      <c r="I415"/>
    </row>
    <row r="416" spans="1:9" ht="72">
      <c r="A416" s="166"/>
      <c r="B416" s="167" t="s">
        <v>16708</v>
      </c>
      <c r="C416" s="162" t="s">
        <v>42576</v>
      </c>
      <c r="D416" s="181" t="s">
        <v>35632</v>
      </c>
      <c r="E416" s="172" t="s">
        <v>107</v>
      </c>
      <c r="F416" s="188">
        <v>0.05</v>
      </c>
      <c r="G416" s="126"/>
    </row>
    <row r="417" spans="1:9" ht="54">
      <c r="A417" s="166"/>
      <c r="B417" s="167" t="s">
        <v>16709</v>
      </c>
      <c r="C417" s="162" t="s">
        <v>42577</v>
      </c>
      <c r="D417" s="181" t="s">
        <v>35633</v>
      </c>
      <c r="E417" s="172" t="s">
        <v>107</v>
      </c>
      <c r="F417" s="188">
        <v>0.05</v>
      </c>
      <c r="G417" s="126"/>
    </row>
    <row r="418" spans="1:9" ht="72">
      <c r="A418" s="166"/>
      <c r="B418" s="167" t="s">
        <v>16710</v>
      </c>
      <c r="C418" s="162" t="s">
        <v>42578</v>
      </c>
      <c r="D418" s="181" t="s">
        <v>35634</v>
      </c>
      <c r="E418" s="172" t="s">
        <v>107</v>
      </c>
      <c r="F418" s="188">
        <v>0.05</v>
      </c>
      <c r="G418" s="126"/>
    </row>
    <row r="419" spans="1:9" ht="54">
      <c r="A419" s="166"/>
      <c r="B419" s="167" t="s">
        <v>16711</v>
      </c>
      <c r="C419" s="162" t="s">
        <v>42579</v>
      </c>
      <c r="D419" s="181" t="s">
        <v>35635</v>
      </c>
      <c r="E419" s="172" t="s">
        <v>107</v>
      </c>
      <c r="F419" s="188">
        <v>0.05</v>
      </c>
      <c r="G419" s="126"/>
    </row>
    <row r="420" spans="1:9" s="1" customFormat="1">
      <c r="A420" s="166"/>
      <c r="B420" s="167" t="s">
        <v>11120</v>
      </c>
      <c r="C420" s="162" t="s">
        <v>741</v>
      </c>
      <c r="D420" s="181" t="s">
        <v>742</v>
      </c>
      <c r="E420" s="172" t="s">
        <v>107</v>
      </c>
      <c r="F420" s="188">
        <v>0.05</v>
      </c>
      <c r="G420"/>
      <c r="H420"/>
      <c r="I420"/>
    </row>
    <row r="421" spans="1:9" s="1" customFormat="1">
      <c r="A421" s="166"/>
      <c r="B421" s="167"/>
      <c r="C421" s="162" t="s">
        <v>42580</v>
      </c>
      <c r="D421" s="181" t="s">
        <v>35636</v>
      </c>
      <c r="E421" s="187"/>
      <c r="F421" s="188"/>
      <c r="G421"/>
      <c r="H421"/>
      <c r="I421"/>
    </row>
    <row r="422" spans="1:9" s="1" customFormat="1">
      <c r="A422" s="166"/>
      <c r="B422" s="167"/>
      <c r="C422" s="162" t="s">
        <v>16718</v>
      </c>
      <c r="D422" s="181" t="s">
        <v>16719</v>
      </c>
      <c r="E422" s="172"/>
      <c r="F422" s="173"/>
      <c r="G422"/>
      <c r="H422"/>
      <c r="I422"/>
    </row>
    <row r="423" spans="1:9">
      <c r="A423" s="166"/>
      <c r="B423" s="167" t="s">
        <v>16712</v>
      </c>
      <c r="C423" s="162" t="s">
        <v>42581</v>
      </c>
      <c r="D423" s="181" t="s">
        <v>16737</v>
      </c>
      <c r="E423" s="172" t="s">
        <v>107</v>
      </c>
      <c r="F423" s="173">
        <v>0</v>
      </c>
      <c r="G423" s="126"/>
    </row>
    <row r="424" spans="1:9">
      <c r="A424" s="166"/>
      <c r="B424" s="167" t="s">
        <v>16713</v>
      </c>
      <c r="C424" s="162" t="s">
        <v>35661</v>
      </c>
      <c r="D424" s="181" t="s">
        <v>16738</v>
      </c>
      <c r="E424" s="172" t="s">
        <v>107</v>
      </c>
      <c r="F424" s="173">
        <v>0</v>
      </c>
      <c r="G424" s="126"/>
    </row>
    <row r="425" spans="1:9">
      <c r="A425" s="166"/>
      <c r="B425" s="167" t="s">
        <v>16714</v>
      </c>
      <c r="C425" s="162" t="s">
        <v>35662</v>
      </c>
      <c r="D425" s="181" t="s">
        <v>16739</v>
      </c>
      <c r="E425" s="172" t="s">
        <v>107</v>
      </c>
      <c r="F425" s="173">
        <v>0</v>
      </c>
      <c r="G425" s="126"/>
    </row>
    <row r="426" spans="1:9" ht="36">
      <c r="A426" s="166"/>
      <c r="B426" s="167" t="s">
        <v>16715</v>
      </c>
      <c r="C426" s="162" t="s">
        <v>16716</v>
      </c>
      <c r="D426" s="181" t="s">
        <v>16717</v>
      </c>
      <c r="E426" s="172" t="s">
        <v>107</v>
      </c>
      <c r="F426" s="173">
        <v>0</v>
      </c>
      <c r="G426" s="126"/>
    </row>
    <row r="427" spans="1:9" s="1" customFormat="1">
      <c r="A427" s="166"/>
      <c r="B427" s="167"/>
      <c r="C427" s="162" t="s">
        <v>16731</v>
      </c>
      <c r="D427" s="181" t="s">
        <v>16732</v>
      </c>
      <c r="E427" s="172"/>
      <c r="F427" s="173"/>
      <c r="G427"/>
      <c r="H427"/>
      <c r="I427"/>
    </row>
    <row r="428" spans="1:9">
      <c r="A428" s="166"/>
      <c r="B428" s="167" t="s">
        <v>16720</v>
      </c>
      <c r="C428" s="162" t="s">
        <v>42582</v>
      </c>
      <c r="D428" s="181" t="s">
        <v>16721</v>
      </c>
      <c r="E428" s="172" t="s">
        <v>107</v>
      </c>
      <c r="F428" s="173">
        <v>0</v>
      </c>
      <c r="G428" s="126"/>
    </row>
    <row r="429" spans="1:9">
      <c r="A429" s="166"/>
      <c r="B429" s="167" t="s">
        <v>16722</v>
      </c>
      <c r="C429" s="162" t="s">
        <v>16723</v>
      </c>
      <c r="D429" s="181" t="s">
        <v>16724</v>
      </c>
      <c r="E429" s="172" t="s">
        <v>107</v>
      </c>
      <c r="F429" s="173">
        <v>0</v>
      </c>
      <c r="G429" s="126"/>
    </row>
    <row r="430" spans="1:9">
      <c r="A430" s="166"/>
      <c r="B430" s="167" t="s">
        <v>16725</v>
      </c>
      <c r="C430" s="162" t="s">
        <v>16726</v>
      </c>
      <c r="D430" s="181" t="s">
        <v>16727</v>
      </c>
      <c r="E430" s="172" t="s">
        <v>107</v>
      </c>
      <c r="F430" s="173">
        <v>0</v>
      </c>
      <c r="G430" s="126"/>
    </row>
    <row r="431" spans="1:9" ht="36">
      <c r="A431" s="166"/>
      <c r="B431" s="167" t="s">
        <v>16728</v>
      </c>
      <c r="C431" s="162" t="s">
        <v>16729</v>
      </c>
      <c r="D431" s="181" t="s">
        <v>16730</v>
      </c>
      <c r="E431" s="172" t="s">
        <v>107</v>
      </c>
      <c r="F431" s="173">
        <v>0</v>
      </c>
      <c r="G431" s="126"/>
    </row>
    <row r="432" spans="1:9" s="1" customFormat="1">
      <c r="A432" s="166"/>
      <c r="B432" s="167"/>
      <c r="C432" s="162" t="s">
        <v>917</v>
      </c>
      <c r="D432" s="181" t="s">
        <v>693</v>
      </c>
      <c r="E432" s="185"/>
      <c r="F432" s="186"/>
      <c r="G432"/>
      <c r="H432"/>
      <c r="I432"/>
    </row>
    <row r="433" spans="1:9" s="1" customFormat="1">
      <c r="A433" s="166"/>
      <c r="B433" s="167"/>
      <c r="C433" s="162" t="s">
        <v>42527</v>
      </c>
      <c r="D433" s="163" t="s">
        <v>35637</v>
      </c>
      <c r="E433" s="202"/>
      <c r="F433" s="203"/>
      <c r="G433"/>
      <c r="H433"/>
      <c r="I433"/>
    </row>
    <row r="434" spans="1:9" s="1" customFormat="1">
      <c r="A434" s="166"/>
      <c r="B434" s="167"/>
      <c r="C434" s="162" t="s">
        <v>16580</v>
      </c>
      <c r="D434" s="181" t="s">
        <v>16579</v>
      </c>
      <c r="E434" s="172"/>
      <c r="F434" s="188"/>
      <c r="G434"/>
      <c r="H434"/>
      <c r="I434"/>
    </row>
    <row r="435" spans="1:9">
      <c r="A435" s="166"/>
      <c r="B435" s="167" t="s">
        <v>16733</v>
      </c>
      <c r="C435" s="162" t="s">
        <v>16734</v>
      </c>
      <c r="D435" s="181" t="s">
        <v>16741</v>
      </c>
      <c r="E435" s="172" t="s">
        <v>107</v>
      </c>
      <c r="F435" s="188">
        <v>0.05</v>
      </c>
      <c r="G435" s="126"/>
    </row>
    <row r="436" spans="1:9">
      <c r="A436" s="166"/>
      <c r="B436" s="167" t="s">
        <v>16735</v>
      </c>
      <c r="C436" s="162" t="s">
        <v>16736</v>
      </c>
      <c r="D436" s="181" t="s">
        <v>16740</v>
      </c>
      <c r="E436" s="172" t="s">
        <v>107</v>
      </c>
      <c r="F436" s="188">
        <v>0.05</v>
      </c>
      <c r="G436" s="126"/>
    </row>
    <row r="437" spans="1:9" s="1" customFormat="1">
      <c r="A437" s="166"/>
      <c r="B437" s="167"/>
      <c r="C437" s="162" t="s">
        <v>16552</v>
      </c>
      <c r="D437" s="181" t="s">
        <v>16553</v>
      </c>
      <c r="E437" s="172"/>
      <c r="F437" s="188"/>
      <c r="G437"/>
      <c r="H437"/>
      <c r="I437"/>
    </row>
    <row r="438" spans="1:9">
      <c r="A438" s="166"/>
      <c r="B438" s="167" t="s">
        <v>16742</v>
      </c>
      <c r="C438" s="162" t="s">
        <v>16743</v>
      </c>
      <c r="D438" s="181" t="s">
        <v>16747</v>
      </c>
      <c r="E438" s="172" t="s">
        <v>107</v>
      </c>
      <c r="F438" s="188">
        <v>0.05</v>
      </c>
      <c r="G438" s="126"/>
    </row>
    <row r="439" spans="1:9">
      <c r="A439" s="166"/>
      <c r="B439" s="167" t="s">
        <v>16745</v>
      </c>
      <c r="C439" s="162" t="s">
        <v>16746</v>
      </c>
      <c r="D439" s="181" t="s">
        <v>16744</v>
      </c>
      <c r="E439" s="172" t="s">
        <v>107</v>
      </c>
      <c r="F439" s="188">
        <v>0.05</v>
      </c>
      <c r="G439" s="126"/>
    </row>
    <row r="440" spans="1:9" s="1" customFormat="1" ht="54">
      <c r="A440" s="166"/>
      <c r="B440" s="167"/>
      <c r="C440" s="162" t="s">
        <v>35638</v>
      </c>
      <c r="D440" s="208" t="s">
        <v>35639</v>
      </c>
      <c r="E440" s="202"/>
      <c r="F440" s="203"/>
      <c r="G440"/>
      <c r="H440"/>
      <c r="I440"/>
    </row>
    <row r="441" spans="1:9" s="1" customFormat="1">
      <c r="A441" s="166"/>
      <c r="B441" s="167" t="s">
        <v>11121</v>
      </c>
      <c r="C441" s="162" t="s">
        <v>35640</v>
      </c>
      <c r="D441" s="181" t="s">
        <v>835</v>
      </c>
      <c r="E441" s="172" t="s">
        <v>107</v>
      </c>
      <c r="F441" s="188">
        <v>0.05</v>
      </c>
      <c r="G441"/>
      <c r="H441"/>
      <c r="I441"/>
    </row>
    <row r="442" spans="1:9" s="1" customFormat="1">
      <c r="A442" s="166"/>
      <c r="B442" s="167" t="s">
        <v>11122</v>
      </c>
      <c r="C442" s="162" t="s">
        <v>838</v>
      </c>
      <c r="D442" s="181" t="s">
        <v>836</v>
      </c>
      <c r="E442" s="172" t="s">
        <v>107</v>
      </c>
      <c r="F442" s="188">
        <v>0.05</v>
      </c>
      <c r="G442"/>
      <c r="H442"/>
      <c r="I442"/>
    </row>
    <row r="443" spans="1:9" s="54" customFormat="1">
      <c r="A443" s="190" t="s">
        <v>1062</v>
      </c>
      <c r="B443" s="191"/>
      <c r="C443" s="162" t="s">
        <v>3046</v>
      </c>
      <c r="D443" s="181" t="s">
        <v>3047</v>
      </c>
      <c r="E443" s="206"/>
      <c r="F443" s="207"/>
      <c r="G443"/>
      <c r="H443"/>
      <c r="I443"/>
    </row>
    <row r="444" spans="1:9" s="1" customFormat="1">
      <c r="A444" s="166"/>
      <c r="B444" s="167" t="s">
        <v>11123</v>
      </c>
      <c r="C444" s="162" t="s">
        <v>42583</v>
      </c>
      <c r="D444" s="181" t="s">
        <v>35641</v>
      </c>
      <c r="E444" s="172" t="s">
        <v>107</v>
      </c>
      <c r="F444" s="188">
        <v>0.05</v>
      </c>
      <c r="G444"/>
      <c r="H444"/>
      <c r="I444"/>
    </row>
    <row r="445" spans="1:9" s="1" customFormat="1">
      <c r="A445" s="166"/>
      <c r="B445" s="167" t="s">
        <v>11124</v>
      </c>
      <c r="C445" s="162" t="s">
        <v>3541</v>
      </c>
      <c r="D445" s="181" t="s">
        <v>1779</v>
      </c>
      <c r="E445" s="172" t="s">
        <v>107</v>
      </c>
      <c r="F445" s="188">
        <v>0.05</v>
      </c>
      <c r="G445"/>
      <c r="H445"/>
      <c r="I445"/>
    </row>
    <row r="446" spans="1:9" s="1" customFormat="1" ht="72">
      <c r="A446" s="166" t="s">
        <v>744</v>
      </c>
      <c r="B446" s="167"/>
      <c r="C446" s="175" t="s">
        <v>42584</v>
      </c>
      <c r="D446" s="184" t="s">
        <v>9954</v>
      </c>
      <c r="E446" s="202"/>
      <c r="F446" s="203"/>
      <c r="G446"/>
      <c r="H446"/>
      <c r="I446"/>
    </row>
    <row r="447" spans="1:9" s="1" customFormat="1" ht="37.5" customHeight="1">
      <c r="A447" s="166" t="s">
        <v>1062</v>
      </c>
      <c r="B447" s="167" t="s">
        <v>11125</v>
      </c>
      <c r="C447" s="162" t="s">
        <v>35642</v>
      </c>
      <c r="D447" s="181" t="s">
        <v>6768</v>
      </c>
      <c r="E447" s="599" t="s">
        <v>6572</v>
      </c>
      <c r="F447" s="600"/>
      <c r="G447"/>
      <c r="H447"/>
      <c r="I447"/>
    </row>
    <row r="448" spans="1:9" s="1" customFormat="1" ht="42" customHeight="1">
      <c r="A448" s="166" t="s">
        <v>1062</v>
      </c>
      <c r="B448" s="167" t="s">
        <v>11126</v>
      </c>
      <c r="C448" s="162" t="s">
        <v>272</v>
      </c>
      <c r="D448" s="181" t="s">
        <v>690</v>
      </c>
      <c r="E448" s="172" t="s">
        <v>107</v>
      </c>
      <c r="F448" s="188">
        <v>0.05</v>
      </c>
      <c r="G448"/>
      <c r="H448"/>
      <c r="I448"/>
    </row>
    <row r="449" spans="1:13" s="1" customFormat="1" ht="54">
      <c r="A449" s="166" t="s">
        <v>745</v>
      </c>
      <c r="B449" s="167"/>
      <c r="C449" s="175" t="s">
        <v>7035</v>
      </c>
      <c r="D449" s="184" t="s">
        <v>746</v>
      </c>
      <c r="E449" s="202"/>
      <c r="F449" s="203"/>
      <c r="G449"/>
      <c r="H449"/>
      <c r="I449"/>
    </row>
    <row r="450" spans="1:13" s="1" customFormat="1">
      <c r="A450" s="166"/>
      <c r="B450" s="167"/>
      <c r="C450" s="162" t="s">
        <v>35643</v>
      </c>
      <c r="D450" s="181" t="s">
        <v>35644</v>
      </c>
      <c r="E450" s="202"/>
      <c r="F450" s="203"/>
      <c r="G450"/>
      <c r="H450"/>
      <c r="I450"/>
    </row>
    <row r="451" spans="1:13" s="1" customFormat="1" ht="36.75" customHeight="1">
      <c r="A451" s="166"/>
      <c r="B451" s="167" t="s">
        <v>11127</v>
      </c>
      <c r="C451" s="162" t="s">
        <v>35645</v>
      </c>
      <c r="D451" s="181" t="s">
        <v>35590</v>
      </c>
      <c r="E451" s="599" t="s">
        <v>6572</v>
      </c>
      <c r="F451" s="600"/>
      <c r="G451"/>
      <c r="H451"/>
      <c r="I451"/>
    </row>
    <row r="452" spans="1:13" s="1" customFormat="1">
      <c r="A452" s="166"/>
      <c r="B452" s="167" t="s">
        <v>11128</v>
      </c>
      <c r="C452" s="162" t="s">
        <v>35646</v>
      </c>
      <c r="D452" s="181" t="s">
        <v>35647</v>
      </c>
      <c r="E452" s="599" t="s">
        <v>6572</v>
      </c>
      <c r="F452" s="600"/>
      <c r="G452"/>
      <c r="H452"/>
      <c r="I452"/>
    </row>
    <row r="453" spans="1:13">
      <c r="A453" s="166"/>
      <c r="B453" s="167" t="s">
        <v>11129</v>
      </c>
      <c r="C453" s="162" t="s">
        <v>111</v>
      </c>
      <c r="D453" s="181" t="s">
        <v>821</v>
      </c>
      <c r="E453" s="599" t="s">
        <v>6572</v>
      </c>
      <c r="F453" s="600"/>
    </row>
    <row r="454" spans="1:13">
      <c r="A454" s="166"/>
      <c r="B454" s="167" t="s">
        <v>11130</v>
      </c>
      <c r="C454" s="162" t="s">
        <v>35648</v>
      </c>
      <c r="D454" s="181" t="s">
        <v>748</v>
      </c>
      <c r="E454" s="172" t="s">
        <v>107</v>
      </c>
      <c r="F454" s="188">
        <v>0.05</v>
      </c>
    </row>
    <row r="455" spans="1:13" ht="36">
      <c r="A455" s="166"/>
      <c r="B455" s="167"/>
      <c r="C455" s="162" t="s">
        <v>35663</v>
      </c>
      <c r="D455" s="181" t="s">
        <v>1135</v>
      </c>
      <c r="E455" s="202"/>
      <c r="F455" s="203"/>
    </row>
    <row r="456" spans="1:13">
      <c r="A456" s="166"/>
      <c r="B456" s="167" t="s">
        <v>11131</v>
      </c>
      <c r="C456" s="162" t="s">
        <v>35649</v>
      </c>
      <c r="D456" s="181" t="s">
        <v>35650</v>
      </c>
      <c r="E456" s="172" t="s">
        <v>107</v>
      </c>
      <c r="F456" s="188">
        <v>0.05</v>
      </c>
    </row>
    <row r="457" spans="1:13" ht="90">
      <c r="A457" s="166"/>
      <c r="B457" s="167" t="s">
        <v>11132</v>
      </c>
      <c r="C457" s="162" t="s">
        <v>42585</v>
      </c>
      <c r="D457" s="181" t="s">
        <v>7175</v>
      </c>
      <c r="E457" s="172" t="s">
        <v>107</v>
      </c>
      <c r="F457" s="188">
        <v>0.05</v>
      </c>
    </row>
    <row r="458" spans="1:13">
      <c r="A458" s="166"/>
      <c r="B458" s="167" t="s">
        <v>11133</v>
      </c>
      <c r="C458" s="162" t="s">
        <v>42586</v>
      </c>
      <c r="D458" s="181" t="s">
        <v>1136</v>
      </c>
      <c r="E458" s="172" t="s">
        <v>107</v>
      </c>
      <c r="F458" s="188">
        <v>0.05</v>
      </c>
    </row>
    <row r="459" spans="1:13">
      <c r="A459" s="166"/>
      <c r="B459" s="167" t="s">
        <v>11134</v>
      </c>
      <c r="C459" s="162" t="s">
        <v>111</v>
      </c>
      <c r="D459" s="181" t="s">
        <v>821</v>
      </c>
      <c r="E459" s="172" t="s">
        <v>107</v>
      </c>
      <c r="F459" s="188">
        <v>0.05</v>
      </c>
    </row>
    <row r="460" spans="1:13">
      <c r="A460" s="857" t="s">
        <v>1128</v>
      </c>
      <c r="B460" s="857"/>
      <c r="C460" s="857"/>
      <c r="D460" s="620" t="s">
        <v>1129</v>
      </c>
      <c r="E460" s="620"/>
      <c r="F460" s="620"/>
    </row>
    <row r="461" spans="1:13" s="3" customFormat="1">
      <c r="A461" s="857" t="s">
        <v>1130</v>
      </c>
      <c r="B461" s="857"/>
      <c r="C461" s="857"/>
      <c r="D461" s="620" t="s">
        <v>1131</v>
      </c>
      <c r="E461" s="620"/>
      <c r="F461" s="620"/>
      <c r="G461" s="5"/>
      <c r="H461" s="144"/>
      <c r="I461" s="4"/>
      <c r="J461" s="4"/>
      <c r="K461" s="5"/>
      <c r="L461" s="6"/>
      <c r="M461" s="6"/>
    </row>
    <row r="462" spans="1:13" s="1" customFormat="1">
      <c r="A462" s="873" t="s">
        <v>1132</v>
      </c>
      <c r="B462" s="873"/>
      <c r="C462" s="873"/>
      <c r="D462" s="631" t="s">
        <v>1133</v>
      </c>
      <c r="E462" s="631"/>
      <c r="F462" s="631"/>
      <c r="G462"/>
      <c r="H462" s="136"/>
    </row>
    <row r="463" spans="1:13" s="1" customFormat="1">
      <c r="A463" s="862" t="s">
        <v>6482</v>
      </c>
      <c r="B463" s="862"/>
      <c r="C463" s="862"/>
      <c r="D463" s="633" t="s">
        <v>4862</v>
      </c>
      <c r="E463" s="633"/>
      <c r="F463" s="633"/>
      <c r="G463"/>
      <c r="H463" s="136"/>
    </row>
    <row r="464" spans="1:13" s="1" customFormat="1">
      <c r="A464" s="876" t="s">
        <v>8531</v>
      </c>
      <c r="B464" s="876"/>
      <c r="C464" s="876"/>
      <c r="D464" s="877" t="s">
        <v>8528</v>
      </c>
      <c r="E464" s="877"/>
      <c r="F464" s="877"/>
      <c r="G464"/>
      <c r="H464" s="136"/>
    </row>
    <row r="465" spans="1:9" s="1" customFormat="1">
      <c r="A465" s="876" t="s">
        <v>8532</v>
      </c>
      <c r="B465" s="876"/>
      <c r="C465" s="876"/>
      <c r="D465" s="877" t="s">
        <v>8529</v>
      </c>
      <c r="E465" s="877"/>
      <c r="F465" s="877"/>
      <c r="G465"/>
      <c r="H465" s="136"/>
    </row>
    <row r="466" spans="1:9" s="1" customFormat="1" ht="96.75" customHeight="1">
      <c r="A466" s="884" t="s">
        <v>8533</v>
      </c>
      <c r="B466" s="884"/>
      <c r="C466" s="884"/>
      <c r="D466" s="885" t="s">
        <v>9592</v>
      </c>
      <c r="E466" s="885"/>
      <c r="F466" s="885"/>
      <c r="G466"/>
      <c r="H466" s="136"/>
    </row>
    <row r="467" spans="1:9" s="1" customFormat="1">
      <c r="A467" s="876" t="s">
        <v>8534</v>
      </c>
      <c r="B467" s="876"/>
      <c r="C467" s="876"/>
      <c r="D467" s="877" t="s">
        <v>8530</v>
      </c>
      <c r="E467" s="877"/>
      <c r="F467" s="877"/>
      <c r="G467"/>
      <c r="H467" s="136"/>
    </row>
    <row r="468" spans="1:9" s="15" customFormat="1" ht="53.25" customHeight="1">
      <c r="A468" s="862" t="s">
        <v>2000</v>
      </c>
      <c r="B468" s="862"/>
      <c r="C468" s="862"/>
      <c r="D468" s="633" t="s">
        <v>2001</v>
      </c>
      <c r="E468" s="633"/>
      <c r="F468" s="633"/>
      <c r="G468"/>
    </row>
    <row r="469" spans="1:9" s="15" customFormat="1" ht="38.25" customHeight="1" thickBot="1">
      <c r="A469" s="1068" t="s">
        <v>7862</v>
      </c>
      <c r="B469" s="1068"/>
      <c r="C469" s="1068"/>
      <c r="D469" s="1069" t="s">
        <v>7863</v>
      </c>
      <c r="E469" s="1069"/>
      <c r="F469" s="1069"/>
      <c r="G469"/>
    </row>
    <row r="470" spans="1:9" s="15" customFormat="1" ht="55.5" thickTop="1" thickBot="1">
      <c r="A470" s="61" t="s">
        <v>1694</v>
      </c>
      <c r="B470" s="62" t="s">
        <v>689</v>
      </c>
      <c r="C470" s="62" t="s">
        <v>1427</v>
      </c>
      <c r="D470" s="63" t="s">
        <v>1431</v>
      </c>
      <c r="E470" s="62" t="s">
        <v>707</v>
      </c>
      <c r="F470" s="64" t="s">
        <v>146</v>
      </c>
      <c r="G470"/>
    </row>
    <row r="471" spans="1:9" s="15" customFormat="1" ht="25.5" thickTop="1">
      <c r="A471" s="166" t="s">
        <v>2002</v>
      </c>
      <c r="B471" s="167"/>
      <c r="C471" s="175" t="s">
        <v>2003</v>
      </c>
      <c r="D471" s="200" t="s">
        <v>2004</v>
      </c>
      <c r="E471" s="187"/>
      <c r="F471" s="188"/>
      <c r="G471"/>
      <c r="H471"/>
      <c r="I471"/>
    </row>
    <row r="472" spans="1:9" s="15" customFormat="1">
      <c r="A472" s="166"/>
      <c r="B472" s="167"/>
      <c r="C472" s="162" t="s">
        <v>35664</v>
      </c>
      <c r="D472" s="181" t="s">
        <v>6483</v>
      </c>
      <c r="E472" s="185"/>
      <c r="F472" s="186"/>
      <c r="G472"/>
      <c r="H472"/>
      <c r="I472"/>
    </row>
    <row r="473" spans="1:9" s="15" customFormat="1">
      <c r="A473" s="166"/>
      <c r="B473" s="167" t="s">
        <v>11135</v>
      </c>
      <c r="C473" s="162" t="s">
        <v>6156</v>
      </c>
      <c r="D473" s="181" t="s">
        <v>35665</v>
      </c>
      <c r="E473" s="172" t="s">
        <v>107</v>
      </c>
      <c r="F473" s="173">
        <v>0</v>
      </c>
      <c r="G473"/>
      <c r="H473"/>
      <c r="I473"/>
    </row>
    <row r="474" spans="1:9" s="15" customFormat="1">
      <c r="A474" s="166"/>
      <c r="B474" s="167" t="s">
        <v>11136</v>
      </c>
      <c r="C474" s="162" t="s">
        <v>111</v>
      </c>
      <c r="D474" s="181" t="s">
        <v>1060</v>
      </c>
      <c r="E474" s="172" t="s">
        <v>107</v>
      </c>
      <c r="F474" s="173">
        <v>0</v>
      </c>
      <c r="G474"/>
      <c r="H474"/>
      <c r="I474"/>
    </row>
    <row r="475" spans="1:9" s="15" customFormat="1">
      <c r="A475" s="166"/>
      <c r="B475" s="167"/>
      <c r="C475" s="162" t="s">
        <v>35666</v>
      </c>
      <c r="D475" s="181" t="s">
        <v>35667</v>
      </c>
      <c r="E475" s="202"/>
      <c r="F475" s="203"/>
      <c r="G475"/>
      <c r="H475"/>
      <c r="I475"/>
    </row>
    <row r="476" spans="1:9" s="15" customFormat="1" ht="90">
      <c r="A476" s="166"/>
      <c r="B476" s="167" t="s">
        <v>11137</v>
      </c>
      <c r="C476" s="162" t="s">
        <v>42587</v>
      </c>
      <c r="D476" s="181" t="s">
        <v>35668</v>
      </c>
      <c r="E476" s="172" t="s">
        <v>107</v>
      </c>
      <c r="F476" s="173">
        <v>0</v>
      </c>
      <c r="G476"/>
      <c r="H476"/>
      <c r="I476"/>
    </row>
    <row r="477" spans="1:9" s="15" customFormat="1">
      <c r="A477" s="166"/>
      <c r="B477" s="167" t="s">
        <v>11138</v>
      </c>
      <c r="C477" s="162" t="s">
        <v>42588</v>
      </c>
      <c r="D477" s="181" t="s">
        <v>6239</v>
      </c>
      <c r="E477" s="172" t="s">
        <v>107</v>
      </c>
      <c r="F477" s="173">
        <v>0</v>
      </c>
      <c r="G477"/>
      <c r="H477"/>
      <c r="I477"/>
    </row>
    <row r="478" spans="1:9" s="15" customFormat="1" ht="108">
      <c r="A478" s="166"/>
      <c r="B478" s="167" t="s">
        <v>11139</v>
      </c>
      <c r="C478" s="209" t="s">
        <v>42589</v>
      </c>
      <c r="D478" s="181" t="s">
        <v>35669</v>
      </c>
      <c r="E478" s="172" t="s">
        <v>107</v>
      </c>
      <c r="F478" s="173">
        <v>0</v>
      </c>
      <c r="G478"/>
      <c r="H478"/>
      <c r="I478"/>
    </row>
    <row r="479" spans="1:9" s="15" customFormat="1" ht="72">
      <c r="A479" s="166"/>
      <c r="B479" s="167" t="s">
        <v>11140</v>
      </c>
      <c r="C479" s="162" t="s">
        <v>42590</v>
      </c>
      <c r="D479" s="181" t="s">
        <v>35670</v>
      </c>
      <c r="E479" s="172" t="s">
        <v>107</v>
      </c>
      <c r="F479" s="173">
        <v>0</v>
      </c>
      <c r="G479"/>
      <c r="H479"/>
      <c r="I479"/>
    </row>
    <row r="480" spans="1:9" s="15" customFormat="1">
      <c r="A480" s="166"/>
      <c r="B480" s="167" t="s">
        <v>11141</v>
      </c>
      <c r="C480" s="210" t="s">
        <v>35671</v>
      </c>
      <c r="D480" s="211" t="s">
        <v>35672</v>
      </c>
      <c r="E480" s="172" t="s">
        <v>107</v>
      </c>
      <c r="F480" s="173">
        <v>0</v>
      </c>
      <c r="G480"/>
      <c r="H480"/>
      <c r="I480"/>
    </row>
    <row r="481" spans="1:9" s="15" customFormat="1">
      <c r="A481" s="166"/>
      <c r="B481" s="167"/>
      <c r="C481" s="162" t="s">
        <v>4485</v>
      </c>
      <c r="D481" s="181" t="s">
        <v>1086</v>
      </c>
      <c r="E481" s="172"/>
      <c r="F481" s="173"/>
      <c r="G481"/>
      <c r="H481"/>
      <c r="I481"/>
    </row>
    <row r="482" spans="1:9" s="15" customFormat="1">
      <c r="A482" s="166"/>
      <c r="B482" s="167" t="s">
        <v>27745</v>
      </c>
      <c r="C482" s="162" t="s">
        <v>27747</v>
      </c>
      <c r="D482" s="168" t="s">
        <v>6255</v>
      </c>
      <c r="E482" s="172" t="s">
        <v>107</v>
      </c>
      <c r="F482" s="173">
        <v>0</v>
      </c>
      <c r="G482" s="37"/>
      <c r="H482"/>
      <c r="I482"/>
    </row>
    <row r="483" spans="1:9" s="15" customFormat="1">
      <c r="A483" s="166"/>
      <c r="B483" s="167" t="s">
        <v>27746</v>
      </c>
      <c r="C483" s="162" t="s">
        <v>27748</v>
      </c>
      <c r="D483" s="168" t="s">
        <v>27749</v>
      </c>
      <c r="E483" s="172" t="s">
        <v>107</v>
      </c>
      <c r="F483" s="173">
        <v>0</v>
      </c>
      <c r="G483"/>
      <c r="H483"/>
      <c r="I483"/>
    </row>
    <row r="484" spans="1:9" s="15" customFormat="1" ht="51" customHeight="1">
      <c r="A484" s="166" t="s">
        <v>2005</v>
      </c>
      <c r="B484" s="167"/>
      <c r="C484" s="175" t="s">
        <v>7036</v>
      </c>
      <c r="D484" s="184" t="s">
        <v>2006</v>
      </c>
      <c r="E484" s="182"/>
      <c r="F484" s="183"/>
      <c r="G484"/>
      <c r="H484"/>
      <c r="I484"/>
    </row>
    <row r="485" spans="1:9" s="15" customFormat="1" ht="51" customHeight="1">
      <c r="A485" s="166"/>
      <c r="B485" s="167"/>
      <c r="C485" s="162" t="s">
        <v>7039</v>
      </c>
      <c r="D485" s="181" t="s">
        <v>35673</v>
      </c>
      <c r="E485" s="182"/>
      <c r="F485" s="183"/>
      <c r="G485"/>
      <c r="H485"/>
      <c r="I485"/>
    </row>
    <row r="486" spans="1:9" s="15" customFormat="1" ht="90">
      <c r="A486" s="166"/>
      <c r="B486" s="167" t="s">
        <v>11142</v>
      </c>
      <c r="C486" s="162" t="s">
        <v>42591</v>
      </c>
      <c r="D486" s="181" t="s">
        <v>35674</v>
      </c>
      <c r="E486" s="172" t="s">
        <v>107</v>
      </c>
      <c r="F486" s="173">
        <v>0</v>
      </c>
      <c r="G486"/>
      <c r="H486"/>
      <c r="I486"/>
    </row>
    <row r="487" spans="1:9" s="15" customFormat="1" ht="90">
      <c r="A487" s="166"/>
      <c r="B487" s="167" t="s">
        <v>11143</v>
      </c>
      <c r="C487" s="162" t="s">
        <v>7037</v>
      </c>
      <c r="D487" s="181" t="s">
        <v>35675</v>
      </c>
      <c r="E487" s="172" t="s">
        <v>107</v>
      </c>
      <c r="F487" s="173">
        <v>0</v>
      </c>
      <c r="G487"/>
      <c r="H487"/>
      <c r="I487"/>
    </row>
    <row r="488" spans="1:9" s="15" customFormat="1" ht="36">
      <c r="A488" s="166"/>
      <c r="B488" s="167" t="s">
        <v>11144</v>
      </c>
      <c r="C488" s="162" t="s">
        <v>35676</v>
      </c>
      <c r="D488" s="181" t="s">
        <v>35677</v>
      </c>
      <c r="E488" s="172" t="s">
        <v>107</v>
      </c>
      <c r="F488" s="173">
        <v>0</v>
      </c>
      <c r="G488"/>
      <c r="H488"/>
      <c r="I488"/>
    </row>
    <row r="489" spans="1:9" s="15" customFormat="1">
      <c r="A489" s="166"/>
      <c r="B489" s="167" t="s">
        <v>11145</v>
      </c>
      <c r="C489" s="162" t="s">
        <v>111</v>
      </c>
      <c r="D489" s="181" t="s">
        <v>821</v>
      </c>
      <c r="E489" s="172" t="s">
        <v>107</v>
      </c>
      <c r="F489" s="173">
        <v>0</v>
      </c>
      <c r="G489"/>
      <c r="H489"/>
      <c r="I489"/>
    </row>
    <row r="490" spans="1:9" s="15" customFormat="1" ht="72">
      <c r="A490" s="166"/>
      <c r="B490" s="167"/>
      <c r="C490" s="162" t="s">
        <v>7038</v>
      </c>
      <c r="D490" s="181" t="s">
        <v>35678</v>
      </c>
      <c r="E490" s="182"/>
      <c r="F490" s="183"/>
      <c r="G490"/>
      <c r="H490"/>
      <c r="I490"/>
    </row>
    <row r="491" spans="1:9" s="15" customFormat="1" ht="54">
      <c r="A491" s="166"/>
      <c r="B491" s="167" t="s">
        <v>11146</v>
      </c>
      <c r="C491" s="162" t="s">
        <v>35679</v>
      </c>
      <c r="D491" s="181" t="s">
        <v>35680</v>
      </c>
      <c r="E491" s="172" t="s">
        <v>107</v>
      </c>
      <c r="F491" s="173">
        <v>0</v>
      </c>
      <c r="G491"/>
      <c r="H491"/>
      <c r="I491"/>
    </row>
    <row r="492" spans="1:9" s="15" customFormat="1">
      <c r="A492" s="166"/>
      <c r="B492" s="167" t="s">
        <v>11147</v>
      </c>
      <c r="C492" s="162" t="s">
        <v>35681</v>
      </c>
      <c r="D492" s="181" t="s">
        <v>35682</v>
      </c>
      <c r="E492" s="172" t="s">
        <v>107</v>
      </c>
      <c r="F492" s="173">
        <v>0</v>
      </c>
      <c r="G492"/>
      <c r="H492"/>
      <c r="I492"/>
    </row>
    <row r="493" spans="1:9" s="15" customFormat="1">
      <c r="A493" s="166"/>
      <c r="B493" s="167" t="s">
        <v>11148</v>
      </c>
      <c r="C493" s="162" t="s">
        <v>35683</v>
      </c>
      <c r="D493" s="181" t="s">
        <v>35684</v>
      </c>
      <c r="E493" s="172" t="s">
        <v>107</v>
      </c>
      <c r="F493" s="173">
        <v>0</v>
      </c>
      <c r="G493"/>
      <c r="H493"/>
      <c r="I493"/>
    </row>
    <row r="494" spans="1:9" s="15" customFormat="1">
      <c r="A494" s="166"/>
      <c r="B494" s="167" t="s">
        <v>11149</v>
      </c>
      <c r="C494" s="162" t="s">
        <v>7040</v>
      </c>
      <c r="D494" s="181" t="s">
        <v>6701</v>
      </c>
      <c r="E494" s="172" t="s">
        <v>107</v>
      </c>
      <c r="F494" s="173">
        <v>0</v>
      </c>
      <c r="G494"/>
      <c r="H494"/>
      <c r="I494"/>
    </row>
    <row r="495" spans="1:9" s="15" customFormat="1">
      <c r="A495" s="166"/>
      <c r="B495" s="167" t="s">
        <v>11150</v>
      </c>
      <c r="C495" s="162" t="s">
        <v>111</v>
      </c>
      <c r="D495" s="181" t="s">
        <v>821</v>
      </c>
      <c r="E495" s="172" t="s">
        <v>107</v>
      </c>
      <c r="F495" s="173">
        <v>0</v>
      </c>
      <c r="G495"/>
      <c r="H495"/>
      <c r="I495"/>
    </row>
    <row r="496" spans="1:9" s="85" customFormat="1" ht="72">
      <c r="A496" s="190"/>
      <c r="B496" s="191"/>
      <c r="C496" s="162" t="s">
        <v>42592</v>
      </c>
      <c r="D496" s="181" t="s">
        <v>8092</v>
      </c>
      <c r="E496" s="192"/>
      <c r="F496" s="193"/>
      <c r="G496" s="53"/>
      <c r="H496"/>
      <c r="I496"/>
    </row>
    <row r="497" spans="1:9" s="15" customFormat="1" ht="36">
      <c r="A497" s="166"/>
      <c r="B497" s="167" t="s">
        <v>11151</v>
      </c>
      <c r="C497" s="162" t="s">
        <v>42593</v>
      </c>
      <c r="D497" s="181" t="s">
        <v>35685</v>
      </c>
      <c r="E497" s="172" t="s">
        <v>107</v>
      </c>
      <c r="F497" s="173">
        <v>0</v>
      </c>
      <c r="G497"/>
      <c r="H497"/>
      <c r="I497"/>
    </row>
    <row r="498" spans="1:9" s="15" customFormat="1">
      <c r="A498" s="166"/>
      <c r="B498" s="167" t="s">
        <v>11152</v>
      </c>
      <c r="C498" s="162" t="s">
        <v>42594</v>
      </c>
      <c r="D498" s="181" t="s">
        <v>35686</v>
      </c>
      <c r="E498" s="172" t="s">
        <v>107</v>
      </c>
      <c r="F498" s="173">
        <v>0</v>
      </c>
      <c r="G498"/>
      <c r="H498"/>
      <c r="I498"/>
    </row>
    <row r="499" spans="1:9" s="15" customFormat="1" ht="36">
      <c r="A499" s="166"/>
      <c r="B499" s="167" t="s">
        <v>11153</v>
      </c>
      <c r="C499" s="162" t="s">
        <v>42595</v>
      </c>
      <c r="D499" s="181" t="s">
        <v>8093</v>
      </c>
      <c r="E499" s="172" t="s">
        <v>107</v>
      </c>
      <c r="F499" s="173">
        <v>0</v>
      </c>
      <c r="G499"/>
      <c r="H499"/>
      <c r="I499"/>
    </row>
    <row r="500" spans="1:9" s="15" customFormat="1">
      <c r="A500" s="166"/>
      <c r="B500" s="167" t="s">
        <v>11154</v>
      </c>
      <c r="C500" s="162" t="s">
        <v>35687</v>
      </c>
      <c r="D500" s="181" t="s">
        <v>35688</v>
      </c>
      <c r="E500" s="172" t="s">
        <v>107</v>
      </c>
      <c r="F500" s="173">
        <v>0</v>
      </c>
      <c r="G500"/>
      <c r="H500"/>
      <c r="I500"/>
    </row>
    <row r="501" spans="1:9" s="15" customFormat="1" ht="36">
      <c r="A501" s="166"/>
      <c r="B501" s="167" t="s">
        <v>11155</v>
      </c>
      <c r="C501" s="162" t="s">
        <v>7087</v>
      </c>
      <c r="D501" s="181" t="s">
        <v>35689</v>
      </c>
      <c r="E501" s="172" t="s">
        <v>107</v>
      </c>
      <c r="F501" s="173">
        <v>0</v>
      </c>
      <c r="G501"/>
      <c r="H501"/>
      <c r="I501"/>
    </row>
    <row r="502" spans="1:9" s="15" customFormat="1">
      <c r="A502" s="166"/>
      <c r="B502" s="167" t="s">
        <v>11156</v>
      </c>
      <c r="C502" s="162" t="s">
        <v>7092</v>
      </c>
      <c r="D502" s="181" t="s">
        <v>35690</v>
      </c>
      <c r="E502" s="172" t="s">
        <v>107</v>
      </c>
      <c r="F502" s="173">
        <v>0</v>
      </c>
      <c r="G502"/>
      <c r="H502"/>
      <c r="I502"/>
    </row>
    <row r="503" spans="1:9" s="15" customFormat="1">
      <c r="A503" s="166"/>
      <c r="B503" s="167"/>
      <c r="C503" s="162" t="s">
        <v>4485</v>
      </c>
      <c r="D503" s="181" t="s">
        <v>1086</v>
      </c>
      <c r="E503" s="194"/>
      <c r="F503" s="195"/>
      <c r="G503"/>
      <c r="H503"/>
      <c r="I503"/>
    </row>
    <row r="504" spans="1:9" s="15" customFormat="1">
      <c r="A504" s="166"/>
      <c r="B504" s="167" t="s">
        <v>11157</v>
      </c>
      <c r="C504" s="162" t="s">
        <v>42596</v>
      </c>
      <c r="D504" s="181" t="s">
        <v>6245</v>
      </c>
      <c r="E504" s="172" t="s">
        <v>107</v>
      </c>
      <c r="F504" s="173">
        <v>0</v>
      </c>
      <c r="G504"/>
      <c r="H504"/>
      <c r="I504"/>
    </row>
    <row r="505" spans="1:9" s="15" customFormat="1">
      <c r="A505" s="166"/>
      <c r="B505" s="167" t="s">
        <v>11158</v>
      </c>
      <c r="C505" s="162" t="s">
        <v>42597</v>
      </c>
      <c r="D505" s="181" t="s">
        <v>6237</v>
      </c>
      <c r="E505" s="172" t="s">
        <v>107</v>
      </c>
      <c r="F505" s="173">
        <v>0</v>
      </c>
      <c r="G505"/>
      <c r="H505"/>
      <c r="I505"/>
    </row>
    <row r="506" spans="1:9" s="15" customFormat="1">
      <c r="A506" s="166"/>
      <c r="B506" s="167"/>
      <c r="C506" s="162" t="s">
        <v>4420</v>
      </c>
      <c r="D506" s="181" t="s">
        <v>2282</v>
      </c>
      <c r="E506" s="172"/>
      <c r="F506" s="173"/>
      <c r="G506"/>
      <c r="H506"/>
      <c r="I506"/>
    </row>
    <row r="507" spans="1:9" ht="36">
      <c r="A507" s="166"/>
      <c r="B507" s="167" t="s">
        <v>16748</v>
      </c>
      <c r="C507" s="162" t="s">
        <v>16761</v>
      </c>
      <c r="D507" s="181" t="s">
        <v>16766</v>
      </c>
      <c r="E507" s="172" t="s">
        <v>107</v>
      </c>
      <c r="F507" s="173">
        <v>0</v>
      </c>
      <c r="G507" s="135"/>
    </row>
    <row r="508" spans="1:9" ht="36">
      <c r="A508" s="166"/>
      <c r="B508" s="167" t="s">
        <v>16749</v>
      </c>
      <c r="C508" s="162" t="s">
        <v>16762</v>
      </c>
      <c r="D508" s="181" t="s">
        <v>16767</v>
      </c>
      <c r="E508" s="172" t="s">
        <v>107</v>
      </c>
      <c r="F508" s="173">
        <v>0</v>
      </c>
      <c r="G508" s="126"/>
    </row>
    <row r="509" spans="1:9" ht="36">
      <c r="A509" s="166"/>
      <c r="B509" s="167" t="s">
        <v>16750</v>
      </c>
      <c r="C509" s="162" t="s">
        <v>16763</v>
      </c>
      <c r="D509" s="181" t="s">
        <v>16768</v>
      </c>
      <c r="E509" s="172" t="s">
        <v>107</v>
      </c>
      <c r="F509" s="173">
        <v>0</v>
      </c>
      <c r="G509" s="126"/>
    </row>
    <row r="510" spans="1:9" ht="36">
      <c r="A510" s="166"/>
      <c r="B510" s="167" t="s">
        <v>16751</v>
      </c>
      <c r="C510" s="162" t="s">
        <v>16764</v>
      </c>
      <c r="D510" s="181" t="s">
        <v>16769</v>
      </c>
      <c r="E510" s="172" t="s">
        <v>107</v>
      </c>
      <c r="F510" s="173">
        <v>0</v>
      </c>
      <c r="G510" s="126"/>
    </row>
    <row r="511" spans="1:9">
      <c r="A511" s="166"/>
      <c r="B511" s="167" t="s">
        <v>16752</v>
      </c>
      <c r="C511" s="162" t="s">
        <v>16765</v>
      </c>
      <c r="D511" s="181" t="s">
        <v>16770</v>
      </c>
      <c r="E511" s="172" t="s">
        <v>107</v>
      </c>
      <c r="F511" s="173">
        <v>0</v>
      </c>
      <c r="G511" s="126"/>
    </row>
    <row r="512" spans="1:9" s="85" customFormat="1" ht="306">
      <c r="A512" s="190"/>
      <c r="B512" s="191"/>
      <c r="C512" s="162" t="s">
        <v>42598</v>
      </c>
      <c r="D512" s="212" t="s">
        <v>35691</v>
      </c>
      <c r="E512" s="192"/>
      <c r="F512" s="193"/>
      <c r="G512" s="53"/>
      <c r="H512"/>
      <c r="I512"/>
    </row>
    <row r="513" spans="1:9" s="15" customFormat="1" ht="36.75" customHeight="1">
      <c r="A513" s="166"/>
      <c r="B513" s="167" t="s">
        <v>11159</v>
      </c>
      <c r="C513" s="162" t="s">
        <v>7041</v>
      </c>
      <c r="D513" s="181" t="s">
        <v>6238</v>
      </c>
      <c r="E513" s="172" t="s">
        <v>107</v>
      </c>
      <c r="F513" s="173">
        <v>0</v>
      </c>
      <c r="G513"/>
      <c r="H513"/>
      <c r="I513"/>
    </row>
    <row r="514" spans="1:9" s="15" customFormat="1" ht="36.75" customHeight="1">
      <c r="A514" s="166"/>
      <c r="B514" s="167" t="s">
        <v>11160</v>
      </c>
      <c r="C514" s="162" t="s">
        <v>35692</v>
      </c>
      <c r="D514" s="181" t="s">
        <v>35693</v>
      </c>
      <c r="E514" s="172" t="s">
        <v>107</v>
      </c>
      <c r="F514" s="173">
        <v>0</v>
      </c>
      <c r="G514"/>
      <c r="H514"/>
      <c r="I514"/>
    </row>
    <row r="515" spans="1:9" s="15" customFormat="1" ht="80.25" customHeight="1">
      <c r="A515" s="166"/>
      <c r="B515" s="167" t="s">
        <v>11161</v>
      </c>
      <c r="C515" s="162" t="s">
        <v>35694</v>
      </c>
      <c r="D515" s="181" t="s">
        <v>35695</v>
      </c>
      <c r="E515" s="172" t="s">
        <v>107</v>
      </c>
      <c r="F515" s="173">
        <v>0</v>
      </c>
      <c r="G515"/>
      <c r="H515"/>
      <c r="I515"/>
    </row>
    <row r="516" spans="1:9" s="15" customFormat="1" ht="55.5" customHeight="1">
      <c r="A516" s="166"/>
      <c r="B516" s="167"/>
      <c r="C516" s="162" t="s">
        <v>42599</v>
      </c>
      <c r="D516" s="181" t="s">
        <v>35696</v>
      </c>
      <c r="E516" s="182"/>
      <c r="F516" s="183"/>
      <c r="G516"/>
      <c r="H516"/>
      <c r="I516"/>
    </row>
    <row r="517" spans="1:9" s="15" customFormat="1" ht="45.75" customHeight="1">
      <c r="A517" s="166"/>
      <c r="B517" s="167" t="s">
        <v>11162</v>
      </c>
      <c r="C517" s="162" t="s">
        <v>7042</v>
      </c>
      <c r="D517" s="181" t="s">
        <v>6777</v>
      </c>
      <c r="E517" s="172" t="s">
        <v>107</v>
      </c>
      <c r="F517" s="173">
        <v>0</v>
      </c>
      <c r="G517"/>
      <c r="H517"/>
      <c r="I517"/>
    </row>
    <row r="518" spans="1:9" s="15" customFormat="1" ht="40.5" customHeight="1">
      <c r="A518" s="166"/>
      <c r="B518" s="167" t="s">
        <v>11163</v>
      </c>
      <c r="C518" s="162" t="s">
        <v>7043</v>
      </c>
      <c r="D518" s="181" t="s">
        <v>35697</v>
      </c>
      <c r="E518" s="172" t="s">
        <v>107</v>
      </c>
      <c r="F518" s="173">
        <v>0</v>
      </c>
      <c r="G518"/>
      <c r="H518"/>
      <c r="I518"/>
    </row>
    <row r="519" spans="1:9" s="15" customFormat="1" ht="40.5" customHeight="1">
      <c r="A519" s="166"/>
      <c r="B519" s="167" t="s">
        <v>11164</v>
      </c>
      <c r="C519" s="162" t="s">
        <v>831</v>
      </c>
      <c r="D519" s="181" t="s">
        <v>1063</v>
      </c>
      <c r="E519" s="172" t="s">
        <v>107</v>
      </c>
      <c r="F519" s="173">
        <v>0</v>
      </c>
      <c r="G519"/>
      <c r="H519"/>
      <c r="I519"/>
    </row>
    <row r="520" spans="1:9" s="15" customFormat="1" ht="55.5" customHeight="1">
      <c r="A520" s="166"/>
      <c r="B520" s="167"/>
      <c r="C520" s="162" t="s">
        <v>42600</v>
      </c>
      <c r="D520" s="181" t="s">
        <v>35698</v>
      </c>
      <c r="E520" s="182"/>
      <c r="F520" s="183"/>
      <c r="G520"/>
      <c r="H520"/>
      <c r="I520"/>
    </row>
    <row r="521" spans="1:9" s="15" customFormat="1" ht="40.5" customHeight="1">
      <c r="A521" s="166"/>
      <c r="B521" s="213" t="s">
        <v>11165</v>
      </c>
      <c r="C521" s="214" t="s">
        <v>42601</v>
      </c>
      <c r="D521" s="189" t="s">
        <v>35699</v>
      </c>
      <c r="E521" s="172" t="s">
        <v>107</v>
      </c>
      <c r="F521" s="173">
        <v>0</v>
      </c>
      <c r="G521"/>
      <c r="H521"/>
      <c r="I521"/>
    </row>
    <row r="522" spans="1:9" s="15" customFormat="1" ht="40.5" customHeight="1">
      <c r="A522" s="166"/>
      <c r="B522" s="167" t="s">
        <v>11166</v>
      </c>
      <c r="C522" s="162" t="s">
        <v>7044</v>
      </c>
      <c r="D522" s="189" t="s">
        <v>35700</v>
      </c>
      <c r="E522" s="172" t="s">
        <v>107</v>
      </c>
      <c r="F522" s="173">
        <v>0</v>
      </c>
      <c r="G522"/>
      <c r="H522"/>
      <c r="I522"/>
    </row>
    <row r="523" spans="1:9" s="15" customFormat="1" ht="40.5" customHeight="1">
      <c r="A523" s="166"/>
      <c r="B523" s="167" t="s">
        <v>11167</v>
      </c>
      <c r="C523" s="162" t="s">
        <v>831</v>
      </c>
      <c r="D523" s="189" t="s">
        <v>1063</v>
      </c>
      <c r="E523" s="172" t="s">
        <v>107</v>
      </c>
      <c r="F523" s="173">
        <v>0</v>
      </c>
      <c r="G523"/>
      <c r="H523"/>
      <c r="I523"/>
    </row>
    <row r="524" spans="1:9" s="15" customFormat="1" ht="40.5" customHeight="1">
      <c r="A524" s="166"/>
      <c r="B524" s="167" t="s">
        <v>11168</v>
      </c>
      <c r="C524" s="162" t="s">
        <v>7045</v>
      </c>
      <c r="D524" s="189" t="s">
        <v>6248</v>
      </c>
      <c r="E524" s="172" t="s">
        <v>107</v>
      </c>
      <c r="F524" s="173">
        <v>0</v>
      </c>
      <c r="G524"/>
      <c r="H524"/>
      <c r="I524"/>
    </row>
    <row r="525" spans="1:9" s="15" customFormat="1" ht="40.5" customHeight="1">
      <c r="A525" s="166"/>
      <c r="B525" s="167" t="s">
        <v>11169</v>
      </c>
      <c r="C525" s="162" t="s">
        <v>7046</v>
      </c>
      <c r="D525" s="189" t="s">
        <v>6247</v>
      </c>
      <c r="E525" s="172" t="s">
        <v>107</v>
      </c>
      <c r="F525" s="173">
        <v>0</v>
      </c>
      <c r="G525"/>
      <c r="H525"/>
      <c r="I525"/>
    </row>
    <row r="526" spans="1:9" s="15" customFormat="1" ht="40.5" customHeight="1">
      <c r="A526" s="166"/>
      <c r="B526" s="167"/>
      <c r="C526" s="162" t="s">
        <v>4485</v>
      </c>
      <c r="D526" s="189" t="s">
        <v>1086</v>
      </c>
      <c r="E526" s="194"/>
      <c r="F526" s="173"/>
      <c r="G526"/>
      <c r="H526"/>
      <c r="I526"/>
    </row>
    <row r="527" spans="1:9" s="15" customFormat="1" ht="40.5" customHeight="1">
      <c r="A527" s="166"/>
      <c r="B527" s="167" t="s">
        <v>11170</v>
      </c>
      <c r="C527" s="162" t="s">
        <v>7088</v>
      </c>
      <c r="D527" s="189" t="s">
        <v>6703</v>
      </c>
      <c r="E527" s="172" t="s">
        <v>107</v>
      </c>
      <c r="F527" s="173">
        <v>0</v>
      </c>
      <c r="G527"/>
      <c r="H527"/>
      <c r="I527"/>
    </row>
    <row r="528" spans="1:9" s="15" customFormat="1" ht="40.5" customHeight="1">
      <c r="A528" s="166"/>
      <c r="B528" s="167" t="s">
        <v>11171</v>
      </c>
      <c r="C528" s="162" t="s">
        <v>831</v>
      </c>
      <c r="D528" s="189" t="s">
        <v>6700</v>
      </c>
      <c r="E528" s="172" t="s">
        <v>107</v>
      </c>
      <c r="F528" s="173">
        <v>0</v>
      </c>
      <c r="G528"/>
      <c r="H528"/>
      <c r="I528"/>
    </row>
    <row r="529" spans="1:9" s="86" customFormat="1" ht="108">
      <c r="A529" s="190"/>
      <c r="B529" s="191"/>
      <c r="C529" s="162" t="s">
        <v>35701</v>
      </c>
      <c r="D529" s="181" t="s">
        <v>35702</v>
      </c>
      <c r="E529" s="192"/>
      <c r="F529" s="193"/>
      <c r="G529" s="80"/>
      <c r="H529"/>
      <c r="I529"/>
    </row>
    <row r="530" spans="1:9" s="15" customFormat="1" ht="36">
      <c r="A530" s="166"/>
      <c r="B530" s="167" t="s">
        <v>11172</v>
      </c>
      <c r="C530" s="215" t="s">
        <v>7047</v>
      </c>
      <c r="D530" s="181" t="s">
        <v>35703</v>
      </c>
      <c r="E530" s="172" t="s">
        <v>107</v>
      </c>
      <c r="F530" s="173">
        <v>0</v>
      </c>
      <c r="G530"/>
      <c r="H530"/>
      <c r="I530"/>
    </row>
    <row r="531" spans="1:9" s="15" customFormat="1">
      <c r="A531" s="166"/>
      <c r="B531" s="167" t="s">
        <v>11173</v>
      </c>
      <c r="C531" s="216" t="s">
        <v>7048</v>
      </c>
      <c r="D531" s="181" t="s">
        <v>6252</v>
      </c>
      <c r="E531" s="172" t="s">
        <v>107</v>
      </c>
      <c r="F531" s="173">
        <v>0</v>
      </c>
      <c r="G531"/>
      <c r="H531"/>
      <c r="I531"/>
    </row>
    <row r="532" spans="1:9" s="15" customFormat="1">
      <c r="A532" s="166"/>
      <c r="B532" s="213" t="s">
        <v>11174</v>
      </c>
      <c r="C532" s="216" t="s">
        <v>6160</v>
      </c>
      <c r="D532" s="181" t="s">
        <v>6253</v>
      </c>
      <c r="E532" s="172" t="s">
        <v>107</v>
      </c>
      <c r="F532" s="173">
        <v>0</v>
      </c>
      <c r="G532"/>
      <c r="H532"/>
      <c r="I532"/>
    </row>
    <row r="533" spans="1:9" s="15" customFormat="1">
      <c r="A533" s="166"/>
      <c r="B533" s="213" t="s">
        <v>11175</v>
      </c>
      <c r="C533" s="216" t="s">
        <v>7049</v>
      </c>
      <c r="D533" s="181" t="s">
        <v>6254</v>
      </c>
      <c r="E533" s="172" t="s">
        <v>107</v>
      </c>
      <c r="F533" s="173">
        <v>0</v>
      </c>
      <c r="G533"/>
      <c r="H533"/>
      <c r="I533"/>
    </row>
    <row r="534" spans="1:9" s="15" customFormat="1">
      <c r="A534" s="166"/>
      <c r="B534" s="213" t="s">
        <v>11176</v>
      </c>
      <c r="C534" s="216" t="s">
        <v>42602</v>
      </c>
      <c r="D534" s="181" t="s">
        <v>8094</v>
      </c>
      <c r="E534" s="172" t="s">
        <v>107</v>
      </c>
      <c r="F534" s="173">
        <v>0</v>
      </c>
      <c r="G534"/>
      <c r="H534"/>
      <c r="I534"/>
    </row>
    <row r="535" spans="1:9" s="15" customFormat="1" ht="36">
      <c r="A535" s="166"/>
      <c r="B535" s="213" t="s">
        <v>11177</v>
      </c>
      <c r="C535" s="217" t="s">
        <v>35704</v>
      </c>
      <c r="D535" s="181" t="s">
        <v>6354</v>
      </c>
      <c r="E535" s="172" t="s">
        <v>107</v>
      </c>
      <c r="F535" s="173">
        <v>0</v>
      </c>
      <c r="G535"/>
      <c r="H535"/>
      <c r="I535"/>
    </row>
    <row r="536" spans="1:9" s="15" customFormat="1">
      <c r="A536" s="166"/>
      <c r="B536" s="167" t="s">
        <v>11178</v>
      </c>
      <c r="C536" s="215" t="s">
        <v>111</v>
      </c>
      <c r="D536" s="181" t="s">
        <v>821</v>
      </c>
      <c r="E536" s="172" t="s">
        <v>107</v>
      </c>
      <c r="F536" s="173">
        <v>0</v>
      </c>
      <c r="G536"/>
      <c r="H536"/>
      <c r="I536"/>
    </row>
    <row r="537" spans="1:9" s="15" customFormat="1" ht="198">
      <c r="A537" s="166"/>
      <c r="B537" s="213"/>
      <c r="C537" s="162" t="s">
        <v>42603</v>
      </c>
      <c r="D537" s="212" t="s">
        <v>35705</v>
      </c>
      <c r="E537" s="182"/>
      <c r="F537" s="183"/>
      <c r="G537"/>
      <c r="H537"/>
      <c r="I537"/>
    </row>
    <row r="538" spans="1:9" s="15" customFormat="1">
      <c r="A538" s="166"/>
      <c r="B538" s="213" t="s">
        <v>11179</v>
      </c>
      <c r="C538" s="162" t="s">
        <v>7050</v>
      </c>
      <c r="D538" s="218" t="s">
        <v>6243</v>
      </c>
      <c r="E538" s="172" t="s">
        <v>107</v>
      </c>
      <c r="F538" s="173">
        <v>0</v>
      </c>
      <c r="G538"/>
      <c r="H538"/>
      <c r="I538"/>
    </row>
    <row r="539" spans="1:9" s="15" customFormat="1" ht="36">
      <c r="A539" s="166"/>
      <c r="B539" s="213" t="s">
        <v>11180</v>
      </c>
      <c r="C539" s="217" t="s">
        <v>35706</v>
      </c>
      <c r="D539" s="218" t="s">
        <v>35707</v>
      </c>
      <c r="E539" s="172" t="s">
        <v>107</v>
      </c>
      <c r="F539" s="173">
        <v>0</v>
      </c>
      <c r="G539" s="52"/>
      <c r="H539"/>
      <c r="I539"/>
    </row>
    <row r="540" spans="1:9" s="15" customFormat="1" ht="108">
      <c r="A540" s="166"/>
      <c r="B540" s="213" t="s">
        <v>11181</v>
      </c>
      <c r="C540" s="162" t="s">
        <v>42604</v>
      </c>
      <c r="D540" s="219" t="s">
        <v>35708</v>
      </c>
      <c r="E540" s="172" t="s">
        <v>107</v>
      </c>
      <c r="F540" s="173">
        <v>0</v>
      </c>
      <c r="G540"/>
      <c r="H540"/>
      <c r="I540"/>
    </row>
    <row r="541" spans="1:9" s="15" customFormat="1" ht="39.75" customHeight="1">
      <c r="A541" s="166"/>
      <c r="B541" s="213" t="s">
        <v>11182</v>
      </c>
      <c r="C541" s="162" t="s">
        <v>35709</v>
      </c>
      <c r="D541" s="219" t="s">
        <v>6239</v>
      </c>
      <c r="E541" s="172" t="s">
        <v>107</v>
      </c>
      <c r="F541" s="173">
        <v>0</v>
      </c>
      <c r="G541"/>
      <c r="H541"/>
      <c r="I541"/>
    </row>
    <row r="542" spans="1:9" s="15" customFormat="1">
      <c r="A542" s="166"/>
      <c r="B542" s="167" t="s">
        <v>11183</v>
      </c>
      <c r="C542" s="220" t="s">
        <v>111</v>
      </c>
      <c r="D542" s="181" t="s">
        <v>821</v>
      </c>
      <c r="E542" s="172" t="s">
        <v>107</v>
      </c>
      <c r="F542" s="173">
        <v>0</v>
      </c>
      <c r="G542"/>
      <c r="H542"/>
      <c r="I542"/>
    </row>
    <row r="543" spans="1:9" s="15" customFormat="1" ht="36">
      <c r="A543" s="166"/>
      <c r="B543" s="213"/>
      <c r="C543" s="162" t="s">
        <v>35710</v>
      </c>
      <c r="D543" s="181" t="s">
        <v>35711</v>
      </c>
      <c r="E543" s="182"/>
      <c r="F543" s="183"/>
      <c r="G543"/>
      <c r="H543"/>
      <c r="I543"/>
    </row>
    <row r="544" spans="1:9" s="15" customFormat="1">
      <c r="A544" s="166"/>
      <c r="B544" s="213" t="s">
        <v>11184</v>
      </c>
      <c r="C544" s="162" t="s">
        <v>35712</v>
      </c>
      <c r="D544" s="181" t="s">
        <v>3295</v>
      </c>
      <c r="E544" s="172" t="s">
        <v>107</v>
      </c>
      <c r="F544" s="173">
        <v>0</v>
      </c>
      <c r="G544"/>
      <c r="H544"/>
      <c r="I544"/>
    </row>
    <row r="545" spans="1:9" s="15" customFormat="1">
      <c r="A545" s="166"/>
      <c r="B545" s="213" t="s">
        <v>11185</v>
      </c>
      <c r="C545" s="162" t="s">
        <v>35713</v>
      </c>
      <c r="D545" s="181" t="s">
        <v>6240</v>
      </c>
      <c r="E545" s="172" t="s">
        <v>107</v>
      </c>
      <c r="F545" s="173">
        <v>0</v>
      </c>
      <c r="G545"/>
      <c r="H545"/>
      <c r="I545"/>
    </row>
    <row r="546" spans="1:9" s="15" customFormat="1">
      <c r="A546" s="166"/>
      <c r="B546" s="213" t="s">
        <v>11186</v>
      </c>
      <c r="C546" s="162" t="s">
        <v>35714</v>
      </c>
      <c r="D546" s="181" t="s">
        <v>6241</v>
      </c>
      <c r="E546" s="172" t="s">
        <v>107</v>
      </c>
      <c r="F546" s="173">
        <v>0</v>
      </c>
      <c r="G546"/>
      <c r="H546"/>
      <c r="I546"/>
    </row>
    <row r="547" spans="1:9" s="15" customFormat="1">
      <c r="A547" s="166"/>
      <c r="B547" s="213" t="s">
        <v>11187</v>
      </c>
      <c r="C547" s="162" t="s">
        <v>35715</v>
      </c>
      <c r="D547" s="181" t="s">
        <v>6242</v>
      </c>
      <c r="E547" s="172" t="s">
        <v>107</v>
      </c>
      <c r="F547" s="173">
        <v>0</v>
      </c>
      <c r="G547"/>
      <c r="H547"/>
      <c r="I547"/>
    </row>
    <row r="548" spans="1:9" s="15" customFormat="1">
      <c r="A548" s="166"/>
      <c r="B548" s="213"/>
      <c r="C548" s="162" t="s">
        <v>16797</v>
      </c>
      <c r="D548" s="181" t="s">
        <v>16778</v>
      </c>
      <c r="E548" s="172"/>
      <c r="F548" s="173"/>
      <c r="G548"/>
      <c r="H548"/>
      <c r="I548"/>
    </row>
    <row r="549" spans="1:9">
      <c r="A549" s="166"/>
      <c r="B549" s="167" t="s">
        <v>16754</v>
      </c>
      <c r="C549" s="162" t="s">
        <v>16771</v>
      </c>
      <c r="D549" s="181" t="s">
        <v>16779</v>
      </c>
      <c r="E549" s="172" t="s">
        <v>107</v>
      </c>
      <c r="F549" s="173">
        <v>0</v>
      </c>
      <c r="G549" s="134"/>
    </row>
    <row r="550" spans="1:9">
      <c r="A550" s="166"/>
      <c r="B550" s="167" t="s">
        <v>16755</v>
      </c>
      <c r="C550" s="162" t="s">
        <v>16772</v>
      </c>
      <c r="D550" s="181" t="s">
        <v>16785</v>
      </c>
      <c r="E550" s="172" t="s">
        <v>107</v>
      </c>
      <c r="F550" s="173">
        <v>0</v>
      </c>
      <c r="G550" s="134"/>
    </row>
    <row r="551" spans="1:9">
      <c r="A551" s="166"/>
      <c r="B551" s="167" t="s">
        <v>16756</v>
      </c>
      <c r="C551" s="162" t="s">
        <v>16773</v>
      </c>
      <c r="D551" s="181" t="s">
        <v>16780</v>
      </c>
      <c r="E551" s="172" t="s">
        <v>107</v>
      </c>
      <c r="F551" s="173">
        <v>0</v>
      </c>
      <c r="G551" s="134"/>
    </row>
    <row r="552" spans="1:9">
      <c r="A552" s="166"/>
      <c r="B552" s="167" t="s">
        <v>16757</v>
      </c>
      <c r="C552" s="162" t="s">
        <v>16774</v>
      </c>
      <c r="D552" s="181" t="s">
        <v>16781</v>
      </c>
      <c r="E552" s="172" t="s">
        <v>107</v>
      </c>
      <c r="F552" s="173">
        <v>0</v>
      </c>
      <c r="G552" s="134"/>
    </row>
    <row r="553" spans="1:9">
      <c r="A553" s="166"/>
      <c r="B553" s="167" t="s">
        <v>16758</v>
      </c>
      <c r="C553" s="162" t="s">
        <v>16775</v>
      </c>
      <c r="D553" s="181" t="s">
        <v>16782</v>
      </c>
      <c r="E553" s="172" t="s">
        <v>107</v>
      </c>
      <c r="F553" s="173">
        <v>0</v>
      </c>
      <c r="G553" s="134"/>
    </row>
    <row r="554" spans="1:9">
      <c r="A554" s="166"/>
      <c r="B554" s="167" t="s">
        <v>16759</v>
      </c>
      <c r="C554" s="162" t="s">
        <v>16776</v>
      </c>
      <c r="D554" s="181" t="s">
        <v>16783</v>
      </c>
      <c r="E554" s="172" t="s">
        <v>107</v>
      </c>
      <c r="F554" s="173">
        <v>0</v>
      </c>
      <c r="G554" s="134"/>
    </row>
    <row r="555" spans="1:9">
      <c r="A555" s="166"/>
      <c r="B555" s="167" t="s">
        <v>16760</v>
      </c>
      <c r="C555" s="162" t="s">
        <v>16777</v>
      </c>
      <c r="D555" s="181" t="s">
        <v>16784</v>
      </c>
      <c r="E555" s="172" t="s">
        <v>107</v>
      </c>
      <c r="F555" s="173">
        <v>0</v>
      </c>
      <c r="G555" s="134"/>
    </row>
    <row r="556" spans="1:9" s="15" customFormat="1">
      <c r="A556" s="166"/>
      <c r="B556" s="167"/>
      <c r="C556" s="221" t="s">
        <v>1059</v>
      </c>
      <c r="D556" s="181" t="s">
        <v>1060</v>
      </c>
      <c r="E556" s="182"/>
      <c r="F556" s="183"/>
      <c r="G556"/>
      <c r="H556"/>
      <c r="I556"/>
    </row>
    <row r="557" spans="1:9" s="15" customFormat="1" ht="36">
      <c r="A557" s="166"/>
      <c r="B557" s="167" t="s">
        <v>11188</v>
      </c>
      <c r="C557" s="162" t="s">
        <v>35716</v>
      </c>
      <c r="D557" s="181" t="s">
        <v>35717</v>
      </c>
      <c r="E557" s="172" t="s">
        <v>107</v>
      </c>
      <c r="F557" s="173">
        <v>0</v>
      </c>
      <c r="G557"/>
      <c r="H557"/>
      <c r="I557"/>
    </row>
    <row r="558" spans="1:9" s="15" customFormat="1">
      <c r="A558" s="166"/>
      <c r="B558" s="167" t="s">
        <v>11189</v>
      </c>
      <c r="C558" s="162" t="s">
        <v>7051</v>
      </c>
      <c r="D558" s="181" t="s">
        <v>6775</v>
      </c>
      <c r="E558" s="172" t="s">
        <v>107</v>
      </c>
      <c r="F558" s="173">
        <v>0</v>
      </c>
      <c r="G558"/>
      <c r="H558"/>
      <c r="I558"/>
    </row>
    <row r="559" spans="1:9" s="15" customFormat="1">
      <c r="A559" s="166"/>
      <c r="B559" s="167" t="s">
        <v>11190</v>
      </c>
      <c r="C559" s="162" t="s">
        <v>35718</v>
      </c>
      <c r="D559" s="181" t="s">
        <v>35719</v>
      </c>
      <c r="E559" s="172" t="s">
        <v>107</v>
      </c>
      <c r="F559" s="173">
        <v>0</v>
      </c>
      <c r="G559"/>
      <c r="H559"/>
      <c r="I559"/>
    </row>
    <row r="560" spans="1:9" s="15" customFormat="1">
      <c r="A560" s="166"/>
      <c r="B560" s="167" t="s">
        <v>11191</v>
      </c>
      <c r="C560" s="162" t="s">
        <v>7052</v>
      </c>
      <c r="D560" s="181" t="s">
        <v>6778</v>
      </c>
      <c r="E560" s="172" t="s">
        <v>107</v>
      </c>
      <c r="F560" s="173">
        <v>0</v>
      </c>
      <c r="G560"/>
      <c r="H560"/>
      <c r="I560"/>
    </row>
    <row r="561" spans="1:9" s="15" customFormat="1">
      <c r="A561" s="166"/>
      <c r="B561" s="167" t="s">
        <v>11192</v>
      </c>
      <c r="C561" s="162" t="s">
        <v>7053</v>
      </c>
      <c r="D561" s="181" t="s">
        <v>35720</v>
      </c>
      <c r="E561" s="172" t="s">
        <v>107</v>
      </c>
      <c r="F561" s="173">
        <v>0</v>
      </c>
      <c r="G561"/>
      <c r="H561"/>
      <c r="I561"/>
    </row>
    <row r="562" spans="1:9" s="15" customFormat="1">
      <c r="A562" s="166"/>
      <c r="B562" s="167" t="s">
        <v>11193</v>
      </c>
      <c r="C562" s="162" t="s">
        <v>35721</v>
      </c>
      <c r="D562" s="181" t="s">
        <v>6776</v>
      </c>
      <c r="E562" s="172" t="s">
        <v>107</v>
      </c>
      <c r="F562" s="173">
        <v>0</v>
      </c>
      <c r="G562"/>
      <c r="H562"/>
      <c r="I562"/>
    </row>
    <row r="563" spans="1:9" s="15" customFormat="1">
      <c r="A563" s="166"/>
      <c r="B563" s="167" t="s">
        <v>11194</v>
      </c>
      <c r="C563" s="162" t="s">
        <v>7054</v>
      </c>
      <c r="D563" s="181" t="s">
        <v>35722</v>
      </c>
      <c r="E563" s="172" t="s">
        <v>107</v>
      </c>
      <c r="F563" s="173">
        <v>0</v>
      </c>
      <c r="G563"/>
      <c r="H563"/>
      <c r="I563"/>
    </row>
    <row r="564" spans="1:9" s="15" customFormat="1">
      <c r="A564" s="166"/>
      <c r="B564" s="167" t="s">
        <v>11195</v>
      </c>
      <c r="C564" s="162" t="s">
        <v>7055</v>
      </c>
      <c r="D564" s="181" t="s">
        <v>35723</v>
      </c>
      <c r="E564" s="172" t="s">
        <v>107</v>
      </c>
      <c r="F564" s="173">
        <v>0</v>
      </c>
      <c r="G564"/>
      <c r="H564"/>
      <c r="I564"/>
    </row>
    <row r="565" spans="1:9" s="15" customFormat="1">
      <c r="A565" s="166"/>
      <c r="B565" s="167" t="s">
        <v>11196</v>
      </c>
      <c r="C565" s="162" t="s">
        <v>6157</v>
      </c>
      <c r="D565" s="181" t="s">
        <v>3047</v>
      </c>
      <c r="E565" s="172" t="s">
        <v>107</v>
      </c>
      <c r="F565" s="173">
        <v>0</v>
      </c>
      <c r="G565"/>
      <c r="H565"/>
      <c r="I565"/>
    </row>
    <row r="566" spans="1:9" s="15" customFormat="1" ht="36">
      <c r="A566" s="166"/>
      <c r="B566" s="167"/>
      <c r="C566" s="162" t="s">
        <v>35724</v>
      </c>
      <c r="D566" s="181" t="s">
        <v>6560</v>
      </c>
      <c r="E566" s="194"/>
      <c r="F566" s="195"/>
      <c r="G566"/>
      <c r="H566"/>
      <c r="I566"/>
    </row>
    <row r="567" spans="1:9" s="15" customFormat="1">
      <c r="A567" s="166"/>
      <c r="B567" s="167" t="s">
        <v>11197</v>
      </c>
      <c r="C567" s="162" t="s">
        <v>6485</v>
      </c>
      <c r="D567" s="181" t="s">
        <v>6561</v>
      </c>
      <c r="E567" s="172" t="s">
        <v>107</v>
      </c>
      <c r="F567" s="173">
        <v>0</v>
      </c>
      <c r="G567"/>
      <c r="H567"/>
      <c r="I567"/>
    </row>
    <row r="568" spans="1:9" s="15" customFormat="1">
      <c r="A568" s="166"/>
      <c r="B568" s="167" t="s">
        <v>11198</v>
      </c>
      <c r="C568" s="162" t="s">
        <v>6484</v>
      </c>
      <c r="D568" s="181" t="s">
        <v>6562</v>
      </c>
      <c r="E568" s="172" t="s">
        <v>107</v>
      </c>
      <c r="F568" s="173">
        <v>0</v>
      </c>
      <c r="G568"/>
      <c r="H568"/>
      <c r="I568"/>
    </row>
    <row r="569" spans="1:9" s="15" customFormat="1">
      <c r="A569" s="166"/>
      <c r="B569" s="167" t="s">
        <v>11199</v>
      </c>
      <c r="C569" s="162" t="s">
        <v>111</v>
      </c>
      <c r="D569" s="181" t="s">
        <v>6563</v>
      </c>
      <c r="E569" s="172" t="s">
        <v>107</v>
      </c>
      <c r="F569" s="173">
        <v>0</v>
      </c>
      <c r="G569"/>
      <c r="H569"/>
      <c r="I569"/>
    </row>
    <row r="570" spans="1:9" s="15" customFormat="1" ht="36">
      <c r="A570" s="166" t="s">
        <v>3049</v>
      </c>
      <c r="B570" s="167"/>
      <c r="C570" s="175" t="s">
        <v>35725</v>
      </c>
      <c r="D570" s="184" t="s">
        <v>3050</v>
      </c>
      <c r="E570" s="202"/>
      <c r="F570" s="203"/>
      <c r="G570"/>
      <c r="H570"/>
      <c r="I570"/>
    </row>
    <row r="571" spans="1:9" s="15" customFormat="1" ht="36">
      <c r="A571" s="166"/>
      <c r="B571" s="167"/>
      <c r="C571" s="162" t="s">
        <v>35726</v>
      </c>
      <c r="D571" s="181" t="s">
        <v>35727</v>
      </c>
      <c r="E571" s="187"/>
      <c r="F571" s="173"/>
      <c r="G571"/>
      <c r="H571"/>
      <c r="I571"/>
    </row>
    <row r="572" spans="1:9" s="15" customFormat="1" ht="36">
      <c r="A572" s="166"/>
      <c r="B572" s="167" t="s">
        <v>11200</v>
      </c>
      <c r="C572" s="162" t="s">
        <v>35728</v>
      </c>
      <c r="D572" s="181" t="s">
        <v>35729</v>
      </c>
      <c r="E572" s="172" t="s">
        <v>107</v>
      </c>
      <c r="F572" s="173">
        <v>0.05</v>
      </c>
      <c r="G572"/>
      <c r="H572"/>
      <c r="I572"/>
    </row>
    <row r="573" spans="1:9" s="15" customFormat="1" ht="108">
      <c r="A573" s="166"/>
      <c r="B573" s="167" t="s">
        <v>11201</v>
      </c>
      <c r="C573" s="162" t="s">
        <v>7128</v>
      </c>
      <c r="D573" s="189" t="s">
        <v>35730</v>
      </c>
      <c r="E573" s="172" t="s">
        <v>107</v>
      </c>
      <c r="F573" s="173">
        <v>0.05</v>
      </c>
      <c r="G573"/>
      <c r="H573"/>
      <c r="I573"/>
    </row>
    <row r="574" spans="1:9" s="15" customFormat="1" ht="36">
      <c r="A574" s="166"/>
      <c r="B574" s="167" t="s">
        <v>11202</v>
      </c>
      <c r="C574" s="162" t="s">
        <v>7129</v>
      </c>
      <c r="D574" s="189" t="s">
        <v>35731</v>
      </c>
      <c r="E574" s="172" t="s">
        <v>107</v>
      </c>
      <c r="F574" s="173">
        <v>0.05</v>
      </c>
      <c r="G574"/>
      <c r="H574"/>
      <c r="I574"/>
    </row>
    <row r="575" spans="1:9" s="15" customFormat="1" ht="90">
      <c r="A575" s="166"/>
      <c r="B575" s="167" t="s">
        <v>11203</v>
      </c>
      <c r="C575" s="162" t="s">
        <v>7089</v>
      </c>
      <c r="D575" s="189" t="s">
        <v>8539</v>
      </c>
      <c r="E575" s="172" t="s">
        <v>107</v>
      </c>
      <c r="F575" s="173">
        <v>0.05</v>
      </c>
      <c r="G575"/>
      <c r="H575"/>
      <c r="I575"/>
    </row>
    <row r="576" spans="1:9" s="15" customFormat="1">
      <c r="A576" s="166"/>
      <c r="B576" s="167" t="s">
        <v>11204</v>
      </c>
      <c r="C576" s="162" t="s">
        <v>111</v>
      </c>
      <c r="D576" s="181" t="s">
        <v>821</v>
      </c>
      <c r="E576" s="172" t="s">
        <v>107</v>
      </c>
      <c r="F576" s="173">
        <v>0.05</v>
      </c>
      <c r="G576"/>
      <c r="H576"/>
      <c r="I576"/>
    </row>
    <row r="577" spans="1:9" s="15" customFormat="1" ht="197.25" customHeight="1">
      <c r="A577" s="166"/>
      <c r="B577" s="167"/>
      <c r="C577" s="162" t="s">
        <v>42605</v>
      </c>
      <c r="D577" s="222" t="s">
        <v>35732</v>
      </c>
      <c r="E577" s="202"/>
      <c r="F577" s="203"/>
      <c r="G577"/>
      <c r="H577"/>
      <c r="I577"/>
    </row>
    <row r="578" spans="1:9" s="15" customFormat="1" ht="40.5" customHeight="1">
      <c r="A578" s="166"/>
      <c r="B578" s="167" t="s">
        <v>11205</v>
      </c>
      <c r="C578" s="162" t="s">
        <v>35733</v>
      </c>
      <c r="D578" s="181" t="s">
        <v>6243</v>
      </c>
      <c r="E578" s="172" t="s">
        <v>107</v>
      </c>
      <c r="F578" s="173">
        <v>0.05</v>
      </c>
      <c r="G578"/>
      <c r="H578"/>
      <c r="I578"/>
    </row>
    <row r="579" spans="1:9" s="15" customFormat="1" ht="36">
      <c r="A579" s="166"/>
      <c r="B579" s="167" t="s">
        <v>11206</v>
      </c>
      <c r="C579" s="162" t="s">
        <v>7056</v>
      </c>
      <c r="D579" s="181" t="s">
        <v>6244</v>
      </c>
      <c r="E579" s="172" t="s">
        <v>107</v>
      </c>
      <c r="F579" s="173">
        <v>0.05</v>
      </c>
      <c r="G579"/>
      <c r="H579"/>
      <c r="I579"/>
    </row>
    <row r="580" spans="1:9" s="15" customFormat="1" ht="72">
      <c r="A580" s="166"/>
      <c r="B580" s="167" t="s">
        <v>11207</v>
      </c>
      <c r="C580" s="162" t="s">
        <v>35734</v>
      </c>
      <c r="D580" s="181" t="s">
        <v>8538</v>
      </c>
      <c r="E580" s="172" t="s">
        <v>107</v>
      </c>
      <c r="F580" s="173">
        <v>0.05</v>
      </c>
      <c r="G580"/>
      <c r="H580"/>
      <c r="I580"/>
    </row>
    <row r="581" spans="1:9" s="15" customFormat="1">
      <c r="A581" s="166"/>
      <c r="B581" s="167" t="s">
        <v>11208</v>
      </c>
      <c r="C581" s="162" t="s">
        <v>7130</v>
      </c>
      <c r="D581" s="181" t="s">
        <v>6239</v>
      </c>
      <c r="E581" s="172" t="s">
        <v>107</v>
      </c>
      <c r="F581" s="173">
        <v>0.05</v>
      </c>
      <c r="G581"/>
      <c r="H581"/>
      <c r="I581"/>
    </row>
    <row r="582" spans="1:9" s="15" customFormat="1">
      <c r="A582" s="166"/>
      <c r="B582" s="167" t="s">
        <v>11209</v>
      </c>
      <c r="C582" s="162" t="s">
        <v>111</v>
      </c>
      <c r="D582" s="181" t="s">
        <v>821</v>
      </c>
      <c r="E582" s="172" t="s">
        <v>107</v>
      </c>
      <c r="F582" s="173">
        <v>0.05</v>
      </c>
      <c r="G582"/>
      <c r="H582"/>
      <c r="I582"/>
    </row>
    <row r="583" spans="1:9" s="15" customFormat="1" ht="72">
      <c r="A583" s="166"/>
      <c r="B583" s="167"/>
      <c r="C583" s="162" t="s">
        <v>35735</v>
      </c>
      <c r="D583" s="181" t="s">
        <v>35736</v>
      </c>
      <c r="E583" s="187"/>
      <c r="F583" s="173"/>
      <c r="G583"/>
      <c r="H583"/>
      <c r="I583"/>
    </row>
    <row r="584" spans="1:9" s="15" customFormat="1" ht="49.5" customHeight="1">
      <c r="A584" s="166"/>
      <c r="B584" s="167" t="s">
        <v>11210</v>
      </c>
      <c r="C584" s="162" t="s">
        <v>7057</v>
      </c>
      <c r="D584" s="181" t="s">
        <v>35680</v>
      </c>
      <c r="E584" s="172" t="s">
        <v>107</v>
      </c>
      <c r="F584" s="173">
        <v>0.05</v>
      </c>
      <c r="G584"/>
      <c r="H584"/>
      <c r="I584"/>
    </row>
    <row r="585" spans="1:9" s="15" customFormat="1">
      <c r="A585" s="166"/>
      <c r="B585" s="167" t="s">
        <v>11211</v>
      </c>
      <c r="C585" s="162" t="s">
        <v>35737</v>
      </c>
      <c r="D585" s="181" t="s">
        <v>35682</v>
      </c>
      <c r="E585" s="172" t="s">
        <v>107</v>
      </c>
      <c r="F585" s="173">
        <v>0.05</v>
      </c>
      <c r="G585"/>
      <c r="H585"/>
      <c r="I585"/>
    </row>
    <row r="586" spans="1:9" s="15" customFormat="1">
      <c r="A586" s="166"/>
      <c r="B586" s="167" t="s">
        <v>11212</v>
      </c>
      <c r="C586" s="162" t="s">
        <v>35738</v>
      </c>
      <c r="D586" s="181" t="s">
        <v>35684</v>
      </c>
      <c r="E586" s="172" t="s">
        <v>107</v>
      </c>
      <c r="F586" s="173">
        <v>0.05</v>
      </c>
      <c r="G586"/>
      <c r="H586"/>
      <c r="I586"/>
    </row>
    <row r="587" spans="1:9" s="15" customFormat="1">
      <c r="A587" s="166"/>
      <c r="B587" s="167" t="s">
        <v>11213</v>
      </c>
      <c r="C587" s="162" t="s">
        <v>7058</v>
      </c>
      <c r="D587" s="181" t="s">
        <v>6701</v>
      </c>
      <c r="E587" s="172" t="s">
        <v>107</v>
      </c>
      <c r="F587" s="173">
        <v>0.05</v>
      </c>
      <c r="G587"/>
      <c r="H587"/>
      <c r="I587"/>
    </row>
    <row r="588" spans="1:9" s="15" customFormat="1">
      <c r="A588" s="166"/>
      <c r="B588" s="167" t="s">
        <v>11214</v>
      </c>
      <c r="C588" s="162" t="s">
        <v>111</v>
      </c>
      <c r="D588" s="181" t="s">
        <v>821</v>
      </c>
      <c r="E588" s="172" t="s">
        <v>107</v>
      </c>
      <c r="F588" s="173">
        <v>0.05</v>
      </c>
      <c r="G588"/>
      <c r="H588"/>
      <c r="I588"/>
    </row>
    <row r="589" spans="1:9" s="15" customFormat="1" ht="72">
      <c r="A589" s="166"/>
      <c r="B589" s="167"/>
      <c r="C589" s="162" t="s">
        <v>42606</v>
      </c>
      <c r="D589" s="181" t="s">
        <v>8096</v>
      </c>
      <c r="E589" s="202"/>
      <c r="F589" s="203"/>
      <c r="G589"/>
      <c r="H589"/>
      <c r="I589"/>
    </row>
    <row r="590" spans="1:9" s="15" customFormat="1" ht="36">
      <c r="A590" s="166"/>
      <c r="B590" s="167" t="s">
        <v>11215</v>
      </c>
      <c r="C590" s="162" t="s">
        <v>42607</v>
      </c>
      <c r="D590" s="181" t="s">
        <v>35685</v>
      </c>
      <c r="E590" s="172" t="s">
        <v>107</v>
      </c>
      <c r="F590" s="173">
        <v>0.05</v>
      </c>
      <c r="G590"/>
      <c r="H590"/>
      <c r="I590"/>
    </row>
    <row r="591" spans="1:9" s="15" customFormat="1">
      <c r="A591" s="166"/>
      <c r="B591" s="167" t="s">
        <v>11216</v>
      </c>
      <c r="C591" s="162" t="s">
        <v>35739</v>
      </c>
      <c r="D591" s="181" t="s">
        <v>35686</v>
      </c>
      <c r="E591" s="172" t="s">
        <v>107</v>
      </c>
      <c r="F591" s="173">
        <v>0.05</v>
      </c>
      <c r="G591"/>
      <c r="H591"/>
      <c r="I591"/>
    </row>
    <row r="592" spans="1:9" s="15" customFormat="1" ht="36">
      <c r="A592" s="166"/>
      <c r="B592" s="167" t="s">
        <v>11217</v>
      </c>
      <c r="C592" s="162" t="s">
        <v>9968</v>
      </c>
      <c r="D592" s="181" t="s">
        <v>8093</v>
      </c>
      <c r="E592" s="172" t="s">
        <v>107</v>
      </c>
      <c r="F592" s="173">
        <v>0.05</v>
      </c>
      <c r="G592"/>
      <c r="H592"/>
      <c r="I592"/>
    </row>
    <row r="593" spans="1:9" s="15" customFormat="1">
      <c r="A593" s="166"/>
      <c r="B593" s="167" t="s">
        <v>11218</v>
      </c>
      <c r="C593" s="162" t="s">
        <v>7090</v>
      </c>
      <c r="D593" s="181" t="s">
        <v>35740</v>
      </c>
      <c r="E593" s="172" t="s">
        <v>107</v>
      </c>
      <c r="F593" s="173">
        <v>0.05</v>
      </c>
      <c r="G593"/>
      <c r="H593"/>
      <c r="I593"/>
    </row>
    <row r="594" spans="1:9" s="15" customFormat="1" ht="54">
      <c r="A594" s="166"/>
      <c r="B594" s="167" t="s">
        <v>11219</v>
      </c>
      <c r="C594" s="162" t="s">
        <v>35741</v>
      </c>
      <c r="D594" s="181" t="s">
        <v>8537</v>
      </c>
      <c r="E594" s="172" t="s">
        <v>107</v>
      </c>
      <c r="F594" s="173">
        <v>0.05</v>
      </c>
      <c r="G594"/>
      <c r="H594"/>
      <c r="I594"/>
    </row>
    <row r="595" spans="1:9" s="15" customFormat="1">
      <c r="A595" s="166"/>
      <c r="B595" s="167" t="s">
        <v>11220</v>
      </c>
      <c r="C595" s="162" t="s">
        <v>7092</v>
      </c>
      <c r="D595" s="181" t="s">
        <v>35690</v>
      </c>
      <c r="E595" s="172" t="s">
        <v>107</v>
      </c>
      <c r="F595" s="173">
        <v>0.05</v>
      </c>
      <c r="G595"/>
      <c r="H595"/>
      <c r="I595"/>
    </row>
    <row r="596" spans="1:9" s="15" customFormat="1">
      <c r="A596" s="166"/>
      <c r="B596" s="167"/>
      <c r="C596" s="162" t="s">
        <v>4485</v>
      </c>
      <c r="D596" s="181" t="s">
        <v>1060</v>
      </c>
      <c r="E596" s="187"/>
      <c r="F596" s="173"/>
      <c r="G596"/>
      <c r="H596"/>
      <c r="I596"/>
    </row>
    <row r="597" spans="1:9" s="15" customFormat="1">
      <c r="A597" s="166"/>
      <c r="B597" s="167" t="s">
        <v>11221</v>
      </c>
      <c r="C597" s="162" t="s">
        <v>7091</v>
      </c>
      <c r="D597" s="181" t="s">
        <v>6245</v>
      </c>
      <c r="E597" s="172" t="s">
        <v>107</v>
      </c>
      <c r="F597" s="173">
        <v>0.05</v>
      </c>
      <c r="G597"/>
      <c r="H597"/>
      <c r="I597"/>
    </row>
    <row r="598" spans="1:9" s="15" customFormat="1">
      <c r="A598" s="166"/>
      <c r="B598" s="167" t="s">
        <v>11222</v>
      </c>
      <c r="C598" s="162" t="s">
        <v>7093</v>
      </c>
      <c r="D598" s="181" t="s">
        <v>6237</v>
      </c>
      <c r="E598" s="172" t="s">
        <v>107</v>
      </c>
      <c r="F598" s="173">
        <v>0.05</v>
      </c>
      <c r="G598"/>
      <c r="H598"/>
      <c r="I598"/>
    </row>
    <row r="599" spans="1:9">
      <c r="A599"/>
      <c r="B599" s="167" t="s">
        <v>16786</v>
      </c>
      <c r="C599" s="162" t="s">
        <v>16790</v>
      </c>
      <c r="D599" s="181" t="s">
        <v>16794</v>
      </c>
      <c r="E599" s="172" t="s">
        <v>107</v>
      </c>
      <c r="F599" s="173">
        <v>0.05</v>
      </c>
      <c r="G599" s="126"/>
    </row>
    <row r="600" spans="1:9">
      <c r="A600"/>
      <c r="B600" s="167" t="s">
        <v>16787</v>
      </c>
      <c r="C600" s="162" t="s">
        <v>16791</v>
      </c>
      <c r="D600" s="181" t="s">
        <v>16753</v>
      </c>
      <c r="E600" s="172" t="s">
        <v>107</v>
      </c>
      <c r="F600" s="173">
        <v>0.05</v>
      </c>
    </row>
    <row r="601" spans="1:9">
      <c r="A601"/>
      <c r="B601" s="167" t="s">
        <v>16788</v>
      </c>
      <c r="C601" s="162" t="s">
        <v>16792</v>
      </c>
      <c r="D601" s="181" t="s">
        <v>16795</v>
      </c>
      <c r="E601" s="172" t="s">
        <v>107</v>
      </c>
      <c r="F601" s="173">
        <v>0.05</v>
      </c>
    </row>
    <row r="602" spans="1:9">
      <c r="A602"/>
      <c r="B602" s="167" t="s">
        <v>16789</v>
      </c>
      <c r="C602" s="162" t="s">
        <v>16793</v>
      </c>
      <c r="D602" s="181" t="s">
        <v>16796</v>
      </c>
      <c r="E602" s="172" t="s">
        <v>107</v>
      </c>
      <c r="F602" s="173">
        <v>0.05</v>
      </c>
    </row>
    <row r="603" spans="1:9" s="15" customFormat="1">
      <c r="A603" s="166"/>
      <c r="B603" s="167" t="s">
        <v>11223</v>
      </c>
      <c r="C603" s="162" t="s">
        <v>6157</v>
      </c>
      <c r="D603" s="181" t="s">
        <v>6158</v>
      </c>
      <c r="E603" s="172" t="s">
        <v>107</v>
      </c>
      <c r="F603" s="173">
        <v>0.05</v>
      </c>
      <c r="G603"/>
      <c r="H603"/>
      <c r="I603"/>
    </row>
    <row r="604" spans="1:9" s="15" customFormat="1" ht="324">
      <c r="A604" s="166"/>
      <c r="B604" s="167"/>
      <c r="C604" s="162" t="s">
        <v>42608</v>
      </c>
      <c r="D604" s="223" t="s">
        <v>35691</v>
      </c>
      <c r="E604" s="187"/>
      <c r="F604" s="173"/>
      <c r="G604"/>
      <c r="H604"/>
      <c r="I604"/>
    </row>
    <row r="605" spans="1:9" s="15" customFormat="1">
      <c r="A605" s="166"/>
      <c r="B605" s="167" t="s">
        <v>11224</v>
      </c>
      <c r="C605" s="162" t="s">
        <v>42609</v>
      </c>
      <c r="D605" s="181" t="s">
        <v>6238</v>
      </c>
      <c r="E605" s="172" t="s">
        <v>107</v>
      </c>
      <c r="F605" s="173">
        <v>0.05</v>
      </c>
      <c r="G605"/>
      <c r="H605"/>
      <c r="I605"/>
    </row>
    <row r="606" spans="1:9" s="15" customFormat="1" ht="90">
      <c r="A606" s="166"/>
      <c r="B606" s="167" t="s">
        <v>11225</v>
      </c>
      <c r="C606" s="162" t="s">
        <v>35742</v>
      </c>
      <c r="D606" s="223" t="s">
        <v>6246</v>
      </c>
      <c r="E606" s="172" t="s">
        <v>107</v>
      </c>
      <c r="F606" s="173">
        <v>0.05</v>
      </c>
      <c r="G606"/>
      <c r="H606"/>
      <c r="I606"/>
    </row>
    <row r="607" spans="1:9" s="15" customFormat="1" ht="54">
      <c r="A607" s="166"/>
      <c r="B607" s="167"/>
      <c r="C607" s="162" t="s">
        <v>7059</v>
      </c>
      <c r="D607" s="223" t="s">
        <v>35743</v>
      </c>
      <c r="E607" s="187"/>
      <c r="F607" s="173"/>
      <c r="G607"/>
      <c r="H607"/>
      <c r="I607"/>
    </row>
    <row r="608" spans="1:9" s="15" customFormat="1" ht="36">
      <c r="A608" s="166"/>
      <c r="B608" s="167" t="s">
        <v>11226</v>
      </c>
      <c r="C608" s="162" t="s">
        <v>7060</v>
      </c>
      <c r="D608" s="223" t="s">
        <v>35744</v>
      </c>
      <c r="E608" s="172" t="s">
        <v>107</v>
      </c>
      <c r="F608" s="173">
        <v>0.05</v>
      </c>
      <c r="G608"/>
      <c r="H608"/>
      <c r="I608"/>
    </row>
    <row r="609" spans="1:9" s="15" customFormat="1">
      <c r="A609" s="166"/>
      <c r="B609" s="167" t="s">
        <v>11227</v>
      </c>
      <c r="C609" s="162" t="s">
        <v>7061</v>
      </c>
      <c r="D609" s="223" t="s">
        <v>35745</v>
      </c>
      <c r="E609" s="172" t="s">
        <v>107</v>
      </c>
      <c r="F609" s="173">
        <v>0.05</v>
      </c>
      <c r="G609"/>
      <c r="H609"/>
      <c r="I609"/>
    </row>
    <row r="610" spans="1:9" s="15" customFormat="1">
      <c r="A610" s="166"/>
      <c r="B610" s="167" t="s">
        <v>11228</v>
      </c>
      <c r="C610" s="162" t="s">
        <v>6157</v>
      </c>
      <c r="D610" s="181" t="s">
        <v>6158</v>
      </c>
      <c r="E610" s="172" t="s">
        <v>107</v>
      </c>
      <c r="F610" s="173">
        <v>0.05</v>
      </c>
      <c r="G610"/>
      <c r="H610"/>
      <c r="I610"/>
    </row>
    <row r="611" spans="1:9" s="15" customFormat="1">
      <c r="A611" s="166"/>
      <c r="B611" s="167"/>
      <c r="C611" s="224" t="s">
        <v>7062</v>
      </c>
      <c r="D611" s="181" t="s">
        <v>35746</v>
      </c>
      <c r="E611" s="187"/>
      <c r="F611" s="173"/>
      <c r="G611"/>
      <c r="H611"/>
      <c r="I611"/>
    </row>
    <row r="612" spans="1:9" s="15" customFormat="1">
      <c r="A612" s="166"/>
      <c r="B612" s="167" t="s">
        <v>11229</v>
      </c>
      <c r="C612" s="162" t="s">
        <v>35747</v>
      </c>
      <c r="D612" s="181" t="s">
        <v>6655</v>
      </c>
      <c r="E612" s="172" t="s">
        <v>107</v>
      </c>
      <c r="F612" s="173">
        <v>0.05</v>
      </c>
      <c r="G612"/>
      <c r="H612"/>
      <c r="I612"/>
    </row>
    <row r="613" spans="1:9" s="15" customFormat="1">
      <c r="A613" s="166"/>
      <c r="B613" s="167" t="s">
        <v>11230</v>
      </c>
      <c r="C613" s="162" t="s">
        <v>35748</v>
      </c>
      <c r="D613" s="181" t="s">
        <v>6702</v>
      </c>
      <c r="E613" s="172" t="s">
        <v>107</v>
      </c>
      <c r="F613" s="173">
        <v>0.05</v>
      </c>
      <c r="G613"/>
      <c r="H613"/>
      <c r="I613"/>
    </row>
    <row r="614" spans="1:9" s="15" customFormat="1">
      <c r="A614" s="166"/>
      <c r="B614" s="167" t="s">
        <v>11231</v>
      </c>
      <c r="C614" s="162" t="s">
        <v>6157</v>
      </c>
      <c r="D614" s="181" t="s">
        <v>6158</v>
      </c>
      <c r="E614" s="172" t="s">
        <v>107</v>
      </c>
      <c r="F614" s="173">
        <v>0.05</v>
      </c>
      <c r="G614"/>
      <c r="H614"/>
      <c r="I614"/>
    </row>
    <row r="615" spans="1:9" s="15" customFormat="1">
      <c r="A615" s="166"/>
      <c r="B615" s="167" t="s">
        <v>11232</v>
      </c>
      <c r="C615" s="162" t="s">
        <v>7063</v>
      </c>
      <c r="D615" s="181" t="s">
        <v>6248</v>
      </c>
      <c r="E615" s="172" t="s">
        <v>107</v>
      </c>
      <c r="F615" s="173">
        <v>0.05</v>
      </c>
      <c r="G615"/>
      <c r="H615"/>
      <c r="I615"/>
    </row>
    <row r="616" spans="1:9" s="15" customFormat="1">
      <c r="A616" s="166"/>
      <c r="B616" s="167" t="s">
        <v>11233</v>
      </c>
      <c r="C616" s="162" t="s">
        <v>7064</v>
      </c>
      <c r="D616" s="225" t="s">
        <v>6247</v>
      </c>
      <c r="E616" s="172" t="s">
        <v>107</v>
      </c>
      <c r="F616" s="173">
        <v>0.05</v>
      </c>
      <c r="G616"/>
      <c r="H616"/>
      <c r="I616"/>
    </row>
    <row r="617" spans="1:9" s="15" customFormat="1">
      <c r="A617" s="166"/>
      <c r="C617" s="162" t="s">
        <v>4485</v>
      </c>
      <c r="D617" s="181" t="s">
        <v>1086</v>
      </c>
      <c r="E617" s="187"/>
      <c r="F617" s="173"/>
      <c r="G617"/>
      <c r="H617"/>
      <c r="I617"/>
    </row>
    <row r="618" spans="1:9" s="15" customFormat="1">
      <c r="A618" s="166"/>
      <c r="B618" s="167" t="s">
        <v>11234</v>
      </c>
      <c r="C618" s="162" t="s">
        <v>7088</v>
      </c>
      <c r="D618" s="181" t="s">
        <v>6703</v>
      </c>
      <c r="E618" s="172" t="s">
        <v>107</v>
      </c>
      <c r="F618" s="173">
        <v>0.05</v>
      </c>
      <c r="G618"/>
      <c r="H618"/>
      <c r="I618"/>
    </row>
    <row r="619" spans="1:9" s="15" customFormat="1">
      <c r="A619" s="166"/>
      <c r="B619" s="167" t="s">
        <v>11235</v>
      </c>
      <c r="C619" s="162" t="s">
        <v>831</v>
      </c>
      <c r="D619" s="181" t="s">
        <v>1063</v>
      </c>
      <c r="E619" s="172" t="s">
        <v>107</v>
      </c>
      <c r="F619" s="173">
        <v>0.05</v>
      </c>
      <c r="G619"/>
      <c r="H619"/>
      <c r="I619"/>
    </row>
    <row r="620" spans="1:9" s="15" customFormat="1" ht="90">
      <c r="A620" s="166"/>
      <c r="B620" s="167"/>
      <c r="C620" s="224" t="s">
        <v>7094</v>
      </c>
      <c r="D620" s="181" t="s">
        <v>8536</v>
      </c>
      <c r="E620" s="187"/>
      <c r="F620" s="173"/>
      <c r="G620"/>
      <c r="H620"/>
      <c r="I620"/>
    </row>
    <row r="621" spans="1:9" s="15" customFormat="1" ht="36">
      <c r="A621" s="166"/>
      <c r="B621" s="167" t="s">
        <v>11236</v>
      </c>
      <c r="C621" s="162" t="s">
        <v>35749</v>
      </c>
      <c r="D621" s="181" t="s">
        <v>6249</v>
      </c>
      <c r="E621" s="172" t="s">
        <v>107</v>
      </c>
      <c r="F621" s="173">
        <v>0.05</v>
      </c>
      <c r="G621"/>
      <c r="H621"/>
      <c r="I621"/>
    </row>
    <row r="622" spans="1:9" s="15" customFormat="1">
      <c r="A622" s="166"/>
      <c r="B622" s="167" t="s">
        <v>11237</v>
      </c>
      <c r="C622" s="162" t="s">
        <v>7065</v>
      </c>
      <c r="D622" s="181" t="s">
        <v>6252</v>
      </c>
      <c r="E622" s="172" t="s">
        <v>107</v>
      </c>
      <c r="F622" s="173">
        <v>0.05</v>
      </c>
      <c r="G622"/>
      <c r="H622"/>
      <c r="I622"/>
    </row>
    <row r="623" spans="1:9" s="15" customFormat="1">
      <c r="A623" s="166"/>
      <c r="B623" s="167" t="s">
        <v>11238</v>
      </c>
      <c r="C623" s="162" t="s">
        <v>6160</v>
      </c>
      <c r="D623" s="181" t="s">
        <v>6253</v>
      </c>
      <c r="E623" s="172" t="s">
        <v>107</v>
      </c>
      <c r="F623" s="173">
        <v>0.05</v>
      </c>
      <c r="G623"/>
      <c r="H623"/>
      <c r="I623"/>
    </row>
    <row r="624" spans="1:9" s="15" customFormat="1" ht="36" customHeight="1">
      <c r="A624" s="166"/>
      <c r="B624" s="167" t="s">
        <v>11239</v>
      </c>
      <c r="C624" s="162" t="s">
        <v>35750</v>
      </c>
      <c r="D624" s="181" t="s">
        <v>6254</v>
      </c>
      <c r="E624" s="172" t="s">
        <v>107</v>
      </c>
      <c r="F624" s="173">
        <v>0.05</v>
      </c>
      <c r="G624"/>
      <c r="H624"/>
      <c r="I624"/>
    </row>
    <row r="625" spans="1:9" s="15" customFormat="1">
      <c r="A625" s="166"/>
      <c r="B625" s="167" t="s">
        <v>11240</v>
      </c>
      <c r="C625" s="162" t="s">
        <v>8095</v>
      </c>
      <c r="D625" s="181" t="s">
        <v>8094</v>
      </c>
      <c r="E625" s="172" t="s">
        <v>107</v>
      </c>
      <c r="F625" s="173">
        <v>0.05</v>
      </c>
      <c r="G625"/>
      <c r="H625"/>
      <c r="I625"/>
    </row>
    <row r="626" spans="1:9" s="15" customFormat="1" ht="36">
      <c r="A626" s="166"/>
      <c r="B626" s="167" t="s">
        <v>11241</v>
      </c>
      <c r="C626" s="162" t="s">
        <v>35751</v>
      </c>
      <c r="D626" s="181" t="s">
        <v>6354</v>
      </c>
      <c r="E626" s="172" t="s">
        <v>107</v>
      </c>
      <c r="F626" s="173">
        <v>0.05</v>
      </c>
      <c r="G626"/>
      <c r="H626"/>
      <c r="I626"/>
    </row>
    <row r="627" spans="1:9" s="15" customFormat="1">
      <c r="A627" s="166"/>
      <c r="B627" s="167" t="s">
        <v>11242</v>
      </c>
      <c r="C627" s="162" t="s">
        <v>6161</v>
      </c>
      <c r="D627" s="181" t="s">
        <v>821</v>
      </c>
      <c r="E627" s="172" t="s">
        <v>107</v>
      </c>
      <c r="F627" s="173">
        <v>0.05</v>
      </c>
      <c r="G627"/>
      <c r="H627"/>
      <c r="I627"/>
    </row>
    <row r="628" spans="1:9" s="15" customFormat="1" ht="46.9" customHeight="1">
      <c r="A628" s="166"/>
      <c r="B628" s="167"/>
      <c r="C628" s="224" t="s">
        <v>35752</v>
      </c>
      <c r="D628" s="181" t="s">
        <v>35753</v>
      </c>
      <c r="E628" s="187"/>
      <c r="F628" s="173"/>
      <c r="G628"/>
      <c r="H628"/>
      <c r="I628"/>
    </row>
    <row r="629" spans="1:9" s="15" customFormat="1">
      <c r="A629" s="166"/>
      <c r="B629" s="167" t="s">
        <v>11243</v>
      </c>
      <c r="C629" s="162" t="s">
        <v>35754</v>
      </c>
      <c r="D629" s="181" t="s">
        <v>3295</v>
      </c>
      <c r="E629" s="172" t="s">
        <v>107</v>
      </c>
      <c r="F629" s="173">
        <v>0.05</v>
      </c>
      <c r="G629"/>
      <c r="H629"/>
      <c r="I629"/>
    </row>
    <row r="630" spans="1:9" s="15" customFormat="1">
      <c r="A630" s="166"/>
      <c r="B630" s="167" t="s">
        <v>11244</v>
      </c>
      <c r="C630" s="162" t="s">
        <v>7131</v>
      </c>
      <c r="D630" s="181" t="s">
        <v>35755</v>
      </c>
      <c r="E630" s="172" t="s">
        <v>107</v>
      </c>
      <c r="F630" s="173">
        <v>0.05</v>
      </c>
      <c r="G630"/>
      <c r="H630"/>
      <c r="I630"/>
    </row>
    <row r="631" spans="1:9" s="15" customFormat="1">
      <c r="A631" s="166"/>
      <c r="B631" s="167" t="s">
        <v>11245</v>
      </c>
      <c r="C631" s="162" t="s">
        <v>7105</v>
      </c>
      <c r="D631" s="181" t="s">
        <v>6241</v>
      </c>
      <c r="E631" s="172" t="s">
        <v>107</v>
      </c>
      <c r="F631" s="173">
        <v>0.05</v>
      </c>
      <c r="G631"/>
      <c r="H631"/>
      <c r="I631"/>
    </row>
    <row r="632" spans="1:9" s="15" customFormat="1">
      <c r="A632" s="166"/>
      <c r="B632" s="167" t="s">
        <v>11246</v>
      </c>
      <c r="C632" s="162" t="s">
        <v>7106</v>
      </c>
      <c r="D632" s="181" t="s">
        <v>6770</v>
      </c>
      <c r="E632" s="172" t="s">
        <v>107</v>
      </c>
      <c r="F632" s="173">
        <v>0.05</v>
      </c>
      <c r="G632"/>
      <c r="H632"/>
      <c r="I632"/>
    </row>
    <row r="633" spans="1:9" s="15" customFormat="1">
      <c r="A633" s="166"/>
      <c r="B633" s="167"/>
      <c r="C633" s="201" t="s">
        <v>1059</v>
      </c>
      <c r="D633" s="181" t="s">
        <v>1060</v>
      </c>
      <c r="E633" s="187"/>
      <c r="F633" s="173"/>
      <c r="G633"/>
      <c r="H633"/>
      <c r="I633"/>
    </row>
    <row r="634" spans="1:9" s="15" customFormat="1" ht="36">
      <c r="A634" s="166"/>
      <c r="B634" s="167" t="s">
        <v>11247</v>
      </c>
      <c r="C634" s="162" t="s">
        <v>35756</v>
      </c>
      <c r="D634" s="181" t="s">
        <v>35717</v>
      </c>
      <c r="E634" s="172" t="s">
        <v>107</v>
      </c>
      <c r="F634" s="173">
        <v>0.05</v>
      </c>
      <c r="G634"/>
      <c r="H634"/>
      <c r="I634"/>
    </row>
    <row r="635" spans="1:9" s="15" customFormat="1">
      <c r="A635" s="166"/>
      <c r="B635" s="167" t="s">
        <v>11248</v>
      </c>
      <c r="C635" s="162" t="s">
        <v>7051</v>
      </c>
      <c r="D635" s="181" t="s">
        <v>6775</v>
      </c>
      <c r="E635" s="172" t="s">
        <v>107</v>
      </c>
      <c r="F635" s="173">
        <v>0.05</v>
      </c>
      <c r="G635"/>
      <c r="H635"/>
      <c r="I635"/>
    </row>
    <row r="636" spans="1:9" s="15" customFormat="1">
      <c r="A636" s="166"/>
      <c r="B636" s="167" t="s">
        <v>11249</v>
      </c>
      <c r="C636" s="162" t="s">
        <v>7066</v>
      </c>
      <c r="D636" s="181" t="s">
        <v>35719</v>
      </c>
      <c r="E636" s="172" t="s">
        <v>107</v>
      </c>
      <c r="F636" s="173">
        <v>0.05</v>
      </c>
      <c r="G636"/>
      <c r="H636"/>
      <c r="I636"/>
    </row>
    <row r="637" spans="1:9" s="15" customFormat="1">
      <c r="A637" s="166"/>
      <c r="B637" s="167" t="s">
        <v>11250</v>
      </c>
      <c r="C637" s="162" t="s">
        <v>7052</v>
      </c>
      <c r="D637" s="181" t="s">
        <v>6779</v>
      </c>
      <c r="E637" s="172" t="s">
        <v>107</v>
      </c>
      <c r="F637" s="173">
        <v>0.05</v>
      </c>
      <c r="G637"/>
      <c r="H637"/>
      <c r="I637"/>
    </row>
    <row r="638" spans="1:9" s="15" customFormat="1">
      <c r="A638" s="166"/>
      <c r="B638" s="167"/>
      <c r="C638" s="162" t="s">
        <v>16800</v>
      </c>
      <c r="D638" s="181" t="s">
        <v>35757</v>
      </c>
      <c r="E638" s="172"/>
      <c r="F638" s="173"/>
      <c r="G638"/>
      <c r="H638"/>
      <c r="I638"/>
    </row>
    <row r="639" spans="1:9">
      <c r="A639" s="166"/>
      <c r="B639" s="167" t="s">
        <v>16798</v>
      </c>
      <c r="C639" s="162" t="s">
        <v>16802</v>
      </c>
      <c r="D639" s="181" t="s">
        <v>35758</v>
      </c>
      <c r="E639" s="172" t="s">
        <v>107</v>
      </c>
      <c r="F639" s="173">
        <v>0.05</v>
      </c>
      <c r="G639" s="126"/>
    </row>
    <row r="640" spans="1:9">
      <c r="A640" s="166"/>
      <c r="B640" s="167" t="s">
        <v>16799</v>
      </c>
      <c r="C640" s="162" t="s">
        <v>16801</v>
      </c>
      <c r="D640" s="181" t="s">
        <v>35759</v>
      </c>
      <c r="E640" s="172" t="s">
        <v>107</v>
      </c>
      <c r="F640" s="173">
        <v>0.05</v>
      </c>
      <c r="G640" s="126"/>
    </row>
    <row r="641" spans="1:9" s="15" customFormat="1">
      <c r="A641" s="166"/>
      <c r="B641" s="167" t="s">
        <v>11251</v>
      </c>
      <c r="C641" s="162" t="s">
        <v>35721</v>
      </c>
      <c r="D641" s="181" t="s">
        <v>6776</v>
      </c>
      <c r="E641" s="172" t="s">
        <v>107</v>
      </c>
      <c r="F641" s="173">
        <v>0.05</v>
      </c>
      <c r="G641"/>
      <c r="H641"/>
      <c r="I641"/>
    </row>
    <row r="642" spans="1:9" s="15" customFormat="1">
      <c r="A642" s="166"/>
      <c r="B642" s="167" t="s">
        <v>11252</v>
      </c>
      <c r="C642" s="162" t="s">
        <v>35760</v>
      </c>
      <c r="D642" s="181" t="s">
        <v>35761</v>
      </c>
      <c r="E642" s="172" t="s">
        <v>107</v>
      </c>
      <c r="F642" s="173">
        <v>0.05</v>
      </c>
      <c r="G642"/>
      <c r="H642"/>
      <c r="I642"/>
    </row>
    <row r="643" spans="1:9" s="15" customFormat="1">
      <c r="A643" s="166"/>
      <c r="B643" s="167" t="s">
        <v>11253</v>
      </c>
      <c r="C643" s="162" t="s">
        <v>35762</v>
      </c>
      <c r="D643" s="181" t="s">
        <v>35723</v>
      </c>
      <c r="E643" s="172" t="s">
        <v>107</v>
      </c>
      <c r="F643" s="173">
        <v>0.05</v>
      </c>
      <c r="G643"/>
      <c r="H643"/>
      <c r="I643"/>
    </row>
    <row r="644" spans="1:9" s="15" customFormat="1">
      <c r="A644" s="166"/>
      <c r="B644" s="167"/>
      <c r="C644" s="162" t="s">
        <v>3046</v>
      </c>
      <c r="D644" s="181" t="s">
        <v>3047</v>
      </c>
      <c r="E644" s="187"/>
      <c r="F644" s="173"/>
      <c r="G644"/>
      <c r="H644"/>
      <c r="I644"/>
    </row>
    <row r="645" spans="1:9" s="15" customFormat="1" ht="72">
      <c r="A645" s="166"/>
      <c r="B645" s="167"/>
      <c r="C645" s="162" t="s">
        <v>35763</v>
      </c>
      <c r="D645" s="181" t="s">
        <v>16817</v>
      </c>
      <c r="E645" s="172"/>
      <c r="F645" s="173"/>
      <c r="G645"/>
      <c r="H645"/>
      <c r="I645"/>
    </row>
    <row r="646" spans="1:9">
      <c r="A646" s="166"/>
      <c r="B646" s="167" t="s">
        <v>16803</v>
      </c>
      <c r="C646" s="162" t="s">
        <v>16804</v>
      </c>
      <c r="D646" s="181" t="s">
        <v>16818</v>
      </c>
      <c r="E646" s="172" t="s">
        <v>107</v>
      </c>
      <c r="F646" s="173">
        <v>0.05</v>
      </c>
      <c r="G646" s="126"/>
    </row>
    <row r="647" spans="1:9">
      <c r="A647" s="166"/>
      <c r="B647" s="167" t="s">
        <v>16805</v>
      </c>
      <c r="C647" s="162" t="s">
        <v>16806</v>
      </c>
      <c r="D647" s="181" t="s">
        <v>16819</v>
      </c>
      <c r="E647" s="172" t="s">
        <v>107</v>
      </c>
      <c r="F647" s="173">
        <v>0.05</v>
      </c>
      <c r="G647" s="126"/>
    </row>
    <row r="648" spans="1:9">
      <c r="A648" s="166"/>
      <c r="B648" s="167" t="s">
        <v>16807</v>
      </c>
      <c r="C648" s="162" t="s">
        <v>16808</v>
      </c>
      <c r="D648" s="181" t="s">
        <v>16820</v>
      </c>
      <c r="E648" s="172" t="s">
        <v>107</v>
      </c>
      <c r="F648" s="173">
        <v>0.05</v>
      </c>
      <c r="G648" s="126"/>
    </row>
    <row r="649" spans="1:9">
      <c r="A649" s="166"/>
      <c r="B649" s="167" t="s">
        <v>16809</v>
      </c>
      <c r="C649" s="162" t="s">
        <v>16810</v>
      </c>
      <c r="D649" s="181" t="s">
        <v>16821</v>
      </c>
      <c r="E649" s="172" t="s">
        <v>107</v>
      </c>
      <c r="F649" s="173">
        <v>0.05</v>
      </c>
      <c r="G649" s="126"/>
    </row>
    <row r="650" spans="1:9">
      <c r="A650" s="166"/>
      <c r="B650" s="167" t="s">
        <v>16811</v>
      </c>
      <c r="C650" s="162" t="s">
        <v>16812</v>
      </c>
      <c r="D650" s="181" t="s">
        <v>16822</v>
      </c>
      <c r="E650" s="172" t="s">
        <v>107</v>
      </c>
      <c r="F650" s="173">
        <v>0.05</v>
      </c>
      <c r="G650" s="126"/>
    </row>
    <row r="651" spans="1:9">
      <c r="A651" s="166"/>
      <c r="B651" s="167" t="s">
        <v>16813</v>
      </c>
      <c r="C651" s="162" t="s">
        <v>16814</v>
      </c>
      <c r="D651" s="181" t="s">
        <v>16823</v>
      </c>
      <c r="E651" s="172" t="s">
        <v>107</v>
      </c>
      <c r="F651" s="173">
        <v>0.05</v>
      </c>
      <c r="G651" s="126"/>
    </row>
    <row r="652" spans="1:9">
      <c r="A652" s="166"/>
      <c r="B652" s="167" t="s">
        <v>16815</v>
      </c>
      <c r="C652" s="162" t="s">
        <v>16816</v>
      </c>
      <c r="D652" s="181" t="s">
        <v>16824</v>
      </c>
      <c r="E652" s="172" t="s">
        <v>107</v>
      </c>
      <c r="F652" s="173">
        <v>0.05</v>
      </c>
      <c r="G652" s="126"/>
    </row>
    <row r="653" spans="1:9" s="15" customFormat="1">
      <c r="A653" s="166"/>
      <c r="B653" s="167" t="s">
        <v>11254</v>
      </c>
      <c r="C653" s="226" t="s">
        <v>3541</v>
      </c>
      <c r="D653" s="181" t="s">
        <v>1779</v>
      </c>
      <c r="E653" s="172" t="s">
        <v>107</v>
      </c>
      <c r="F653" s="173">
        <v>0.05</v>
      </c>
      <c r="G653"/>
      <c r="H653"/>
      <c r="I653"/>
    </row>
    <row r="654" spans="1:9" s="15" customFormat="1" ht="36">
      <c r="A654" s="166"/>
      <c r="B654" s="167"/>
      <c r="C654" s="201" t="s">
        <v>42610</v>
      </c>
      <c r="D654" s="181" t="s">
        <v>6560</v>
      </c>
      <c r="E654" s="187"/>
      <c r="F654" s="173"/>
      <c r="G654"/>
      <c r="H654"/>
      <c r="I654"/>
    </row>
    <row r="655" spans="1:9" s="15" customFormat="1">
      <c r="A655" s="166"/>
      <c r="B655" s="167" t="s">
        <v>11255</v>
      </c>
      <c r="C655" s="162" t="s">
        <v>6485</v>
      </c>
      <c r="D655" s="181" t="s">
        <v>6561</v>
      </c>
      <c r="E655" s="172" t="s">
        <v>107</v>
      </c>
      <c r="F655" s="173">
        <v>0.05</v>
      </c>
      <c r="G655"/>
      <c r="H655"/>
      <c r="I655"/>
    </row>
    <row r="656" spans="1:9" s="15" customFormat="1">
      <c r="A656" s="166"/>
      <c r="B656" s="167" t="s">
        <v>11256</v>
      </c>
      <c r="C656" s="162" t="s">
        <v>6484</v>
      </c>
      <c r="D656" s="181" t="s">
        <v>6562</v>
      </c>
      <c r="E656" s="172" t="s">
        <v>107</v>
      </c>
      <c r="F656" s="173">
        <v>0.05</v>
      </c>
      <c r="G656"/>
      <c r="H656"/>
      <c r="I656"/>
    </row>
    <row r="657" spans="1:9" s="15" customFormat="1">
      <c r="A657" s="166"/>
      <c r="B657" s="167" t="s">
        <v>11257</v>
      </c>
      <c r="C657" s="162" t="s">
        <v>111</v>
      </c>
      <c r="D657" s="184" t="s">
        <v>821</v>
      </c>
      <c r="E657" s="172" t="s">
        <v>107</v>
      </c>
      <c r="F657" s="173">
        <v>0.05</v>
      </c>
      <c r="G657"/>
      <c r="H657"/>
      <c r="I657"/>
    </row>
    <row r="658" spans="1:9" s="15" customFormat="1" ht="36">
      <c r="A658" s="166" t="s">
        <v>1780</v>
      </c>
      <c r="B658" s="167"/>
      <c r="C658" s="175" t="s">
        <v>35764</v>
      </c>
      <c r="D658" s="184" t="s">
        <v>1781</v>
      </c>
      <c r="E658" s="202"/>
      <c r="F658" s="203"/>
      <c r="G658"/>
      <c r="H658"/>
      <c r="I658"/>
    </row>
    <row r="659" spans="1:9" s="15" customFormat="1" ht="198">
      <c r="A659" s="166"/>
      <c r="B659" s="167"/>
      <c r="C659" s="227" t="s">
        <v>35765</v>
      </c>
      <c r="D659" s="218" t="s">
        <v>35766</v>
      </c>
      <c r="E659" s="202"/>
      <c r="F659" s="203"/>
      <c r="G659"/>
      <c r="H659"/>
      <c r="I659"/>
    </row>
    <row r="660" spans="1:9" s="15" customFormat="1">
      <c r="A660" s="166"/>
      <c r="B660" s="167" t="s">
        <v>11258</v>
      </c>
      <c r="C660" s="162" t="s">
        <v>7133</v>
      </c>
      <c r="D660" s="218" t="s">
        <v>6243</v>
      </c>
      <c r="E660" s="172" t="s">
        <v>107</v>
      </c>
      <c r="F660" s="173">
        <v>0.05</v>
      </c>
      <c r="G660"/>
      <c r="H660"/>
      <c r="I660"/>
    </row>
    <row r="661" spans="1:9" s="15" customFormat="1" ht="36">
      <c r="A661" s="166"/>
      <c r="B661" s="167" t="s">
        <v>11259</v>
      </c>
      <c r="C661" s="162" t="s">
        <v>7067</v>
      </c>
      <c r="D661" s="181" t="s">
        <v>6244</v>
      </c>
      <c r="E661" s="172" t="s">
        <v>107</v>
      </c>
      <c r="F661" s="173">
        <v>0.05</v>
      </c>
      <c r="G661"/>
      <c r="H661"/>
      <c r="I661"/>
    </row>
    <row r="662" spans="1:9" s="15" customFormat="1">
      <c r="A662" s="166"/>
      <c r="B662" s="167" t="s">
        <v>11260</v>
      </c>
      <c r="C662" s="162" t="s">
        <v>35767</v>
      </c>
      <c r="D662" s="181" t="s">
        <v>6250</v>
      </c>
      <c r="E662" s="172" t="s">
        <v>107</v>
      </c>
      <c r="F662" s="173">
        <v>0.05</v>
      </c>
      <c r="G662"/>
      <c r="H662"/>
      <c r="I662"/>
    </row>
    <row r="663" spans="1:9" s="15" customFormat="1">
      <c r="A663" s="166"/>
      <c r="B663" s="167" t="s">
        <v>11261</v>
      </c>
      <c r="C663" s="201" t="s">
        <v>111</v>
      </c>
      <c r="D663" s="181" t="s">
        <v>821</v>
      </c>
      <c r="E663" s="172" t="s">
        <v>107</v>
      </c>
      <c r="F663" s="173">
        <v>0.05</v>
      </c>
      <c r="G663"/>
      <c r="H663"/>
      <c r="I663"/>
    </row>
    <row r="664" spans="1:9" s="15" customFormat="1">
      <c r="A664" s="166"/>
      <c r="B664" s="167"/>
      <c r="C664" s="201" t="s">
        <v>6159</v>
      </c>
      <c r="D664" s="218" t="s">
        <v>35768</v>
      </c>
      <c r="E664" s="187"/>
      <c r="F664" s="173"/>
      <c r="G664"/>
      <c r="H664"/>
      <c r="I664"/>
    </row>
    <row r="665" spans="1:9" s="15" customFormat="1" ht="162">
      <c r="A665" s="166"/>
      <c r="B665" s="167" t="s">
        <v>11262</v>
      </c>
      <c r="C665" s="162" t="s">
        <v>35769</v>
      </c>
      <c r="D665" s="219" t="s">
        <v>8535</v>
      </c>
      <c r="E665" s="172" t="s">
        <v>107</v>
      </c>
      <c r="F665" s="173">
        <v>0.05</v>
      </c>
      <c r="G665"/>
      <c r="H665"/>
      <c r="I665"/>
    </row>
    <row r="666" spans="1:9" s="43" customFormat="1" ht="90">
      <c r="A666" s="166"/>
      <c r="B666" s="174" t="s">
        <v>11263</v>
      </c>
      <c r="C666" s="162" t="s">
        <v>35770</v>
      </c>
      <c r="D666" s="218" t="s">
        <v>8539</v>
      </c>
      <c r="E666" s="172" t="s">
        <v>107</v>
      </c>
      <c r="F666" s="173">
        <v>0.05</v>
      </c>
      <c r="G666" s="44"/>
      <c r="H666"/>
      <c r="I666"/>
    </row>
    <row r="667" spans="1:9" s="15" customFormat="1" ht="75.75" customHeight="1">
      <c r="A667" s="166"/>
      <c r="B667" s="167" t="s">
        <v>11264</v>
      </c>
      <c r="C667" s="228" t="s">
        <v>35771</v>
      </c>
      <c r="D667" s="222" t="s">
        <v>8544</v>
      </c>
      <c r="E667" s="172" t="s">
        <v>107</v>
      </c>
      <c r="F667" s="173">
        <v>0.05</v>
      </c>
      <c r="G667"/>
      <c r="H667"/>
      <c r="I667"/>
    </row>
    <row r="668" spans="1:9" s="15" customFormat="1" ht="72">
      <c r="A668" s="166"/>
      <c r="B668" s="213" t="s">
        <v>11265</v>
      </c>
      <c r="C668" s="229" t="s">
        <v>35772</v>
      </c>
      <c r="D668" s="222" t="s">
        <v>35773</v>
      </c>
      <c r="E668" s="172" t="s">
        <v>107</v>
      </c>
      <c r="F668" s="173">
        <v>0.05</v>
      </c>
      <c r="G668"/>
      <c r="H668"/>
      <c r="I668"/>
    </row>
    <row r="669" spans="1:9" s="15" customFormat="1">
      <c r="A669" s="166"/>
      <c r="B669" s="213" t="s">
        <v>11266</v>
      </c>
      <c r="C669" s="229" t="s">
        <v>7069</v>
      </c>
      <c r="D669" s="218" t="s">
        <v>6247</v>
      </c>
      <c r="E669" s="172" t="s">
        <v>107</v>
      </c>
      <c r="F669" s="173">
        <v>0.05</v>
      </c>
      <c r="G669"/>
      <c r="H669"/>
      <c r="I669"/>
    </row>
    <row r="670" spans="1:9" s="15" customFormat="1">
      <c r="A670" s="166"/>
      <c r="B670" s="213" t="s">
        <v>11267</v>
      </c>
      <c r="C670" s="229" t="s">
        <v>7105</v>
      </c>
      <c r="D670" s="218" t="s">
        <v>6241</v>
      </c>
      <c r="E670" s="172" t="s">
        <v>107</v>
      </c>
      <c r="F670" s="173">
        <v>0.05</v>
      </c>
      <c r="G670"/>
      <c r="H670"/>
      <c r="I670"/>
    </row>
    <row r="671" spans="1:9" s="15" customFormat="1">
      <c r="A671" s="166"/>
      <c r="B671" s="213" t="s">
        <v>11268</v>
      </c>
      <c r="C671" s="229" t="s">
        <v>35774</v>
      </c>
      <c r="D671" s="218" t="s">
        <v>35775</v>
      </c>
      <c r="E671" s="172" t="s">
        <v>107</v>
      </c>
      <c r="F671" s="173">
        <v>0.05</v>
      </c>
      <c r="G671"/>
      <c r="H671"/>
      <c r="I671"/>
    </row>
    <row r="672" spans="1:9" s="15" customFormat="1">
      <c r="A672" s="166"/>
      <c r="B672" s="213" t="s">
        <v>11269</v>
      </c>
      <c r="C672" s="229" t="s">
        <v>35776</v>
      </c>
      <c r="D672" s="218" t="s">
        <v>35777</v>
      </c>
      <c r="E672" s="172" t="s">
        <v>107</v>
      </c>
      <c r="F672" s="173">
        <v>0.05</v>
      </c>
      <c r="G672"/>
      <c r="H672"/>
      <c r="I672"/>
    </row>
    <row r="673" spans="1:9" s="15" customFormat="1">
      <c r="A673" s="166"/>
      <c r="B673" s="213" t="s">
        <v>11270</v>
      </c>
      <c r="C673" s="229" t="s">
        <v>6161</v>
      </c>
      <c r="D673" s="181" t="s">
        <v>821</v>
      </c>
      <c r="E673" s="172" t="s">
        <v>107</v>
      </c>
      <c r="F673" s="173">
        <v>0.05</v>
      </c>
      <c r="G673"/>
      <c r="H673"/>
      <c r="I673"/>
    </row>
    <row r="674" spans="1:9" s="15" customFormat="1" ht="19.5" customHeight="1">
      <c r="A674" s="166"/>
      <c r="B674" s="167"/>
      <c r="C674" s="201" t="s">
        <v>35778</v>
      </c>
      <c r="D674" s="218" t="s">
        <v>35779</v>
      </c>
      <c r="E674" s="187"/>
      <c r="F674" s="173"/>
      <c r="G674"/>
      <c r="H674"/>
      <c r="I674"/>
    </row>
    <row r="675" spans="1:9" s="15" customFormat="1" ht="324.75" customHeight="1">
      <c r="A675" s="166"/>
      <c r="B675" s="167" t="s">
        <v>11271</v>
      </c>
      <c r="C675" s="230" t="s">
        <v>42657</v>
      </c>
      <c r="D675" s="218" t="s">
        <v>35780</v>
      </c>
      <c r="E675" s="172" t="s">
        <v>107</v>
      </c>
      <c r="F675" s="173">
        <v>0.05</v>
      </c>
      <c r="G675"/>
      <c r="H675"/>
      <c r="I675"/>
    </row>
    <row r="676" spans="1:9" s="15" customFormat="1">
      <c r="A676" s="166"/>
      <c r="B676" s="167" t="s">
        <v>11272</v>
      </c>
      <c r="C676" s="201" t="s">
        <v>42611</v>
      </c>
      <c r="D676" s="218" t="s">
        <v>6251</v>
      </c>
      <c r="E676" s="172" t="s">
        <v>107</v>
      </c>
      <c r="F676" s="173">
        <v>0.05</v>
      </c>
      <c r="G676"/>
      <c r="H676"/>
      <c r="I676"/>
    </row>
    <row r="677" spans="1:9" s="15" customFormat="1" ht="72">
      <c r="A677" s="166"/>
      <c r="B677" s="167" t="s">
        <v>11273</v>
      </c>
      <c r="C677" s="201" t="s">
        <v>7068</v>
      </c>
      <c r="D677" s="219" t="s">
        <v>8540</v>
      </c>
      <c r="E677" s="172" t="s">
        <v>107</v>
      </c>
      <c r="F677" s="173">
        <v>0.05</v>
      </c>
      <c r="G677"/>
      <c r="H677"/>
      <c r="I677"/>
    </row>
    <row r="678" spans="1:9" s="15" customFormat="1">
      <c r="A678" s="166"/>
      <c r="B678" s="167" t="s">
        <v>11274</v>
      </c>
      <c r="C678" s="201" t="s">
        <v>7069</v>
      </c>
      <c r="D678" s="218" t="s">
        <v>6247</v>
      </c>
      <c r="E678" s="172" t="s">
        <v>107</v>
      </c>
      <c r="F678" s="173">
        <v>0.05</v>
      </c>
      <c r="G678"/>
      <c r="H678"/>
      <c r="I678"/>
    </row>
    <row r="679" spans="1:9" s="1" customFormat="1">
      <c r="A679" s="166"/>
      <c r="B679" s="167" t="s">
        <v>11275</v>
      </c>
      <c r="C679" s="162" t="s">
        <v>7132</v>
      </c>
      <c r="D679" s="218" t="s">
        <v>6241</v>
      </c>
      <c r="E679" s="172" t="s">
        <v>107</v>
      </c>
      <c r="F679" s="173">
        <v>0.05</v>
      </c>
      <c r="G679"/>
      <c r="H679"/>
      <c r="I679"/>
    </row>
    <row r="680" spans="1:9" s="1" customFormat="1">
      <c r="A680" s="166"/>
      <c r="B680" s="167" t="s">
        <v>11276</v>
      </c>
      <c r="C680" s="229" t="s">
        <v>35774</v>
      </c>
      <c r="D680" s="218" t="s">
        <v>3295</v>
      </c>
      <c r="E680" s="172" t="s">
        <v>107</v>
      </c>
      <c r="F680" s="173">
        <v>0.05</v>
      </c>
      <c r="G680"/>
      <c r="H680"/>
      <c r="I680"/>
    </row>
    <row r="681" spans="1:9" s="1" customFormat="1">
      <c r="A681" s="166"/>
      <c r="B681" s="167" t="s">
        <v>11277</v>
      </c>
      <c r="C681" s="229" t="s">
        <v>35776</v>
      </c>
      <c r="D681" s="218" t="s">
        <v>35781</v>
      </c>
      <c r="E681" s="172" t="s">
        <v>107</v>
      </c>
      <c r="F681" s="173">
        <v>0.05</v>
      </c>
      <c r="G681"/>
      <c r="H681"/>
      <c r="I681"/>
    </row>
    <row r="682" spans="1:9" s="1" customFormat="1">
      <c r="A682" s="166"/>
      <c r="B682" s="167"/>
      <c r="C682" s="231" t="s">
        <v>4485</v>
      </c>
      <c r="D682" s="181" t="s">
        <v>1060</v>
      </c>
      <c r="E682" s="187"/>
      <c r="F682" s="173"/>
      <c r="G682"/>
      <c r="H682"/>
      <c r="I682"/>
    </row>
    <row r="683" spans="1:9" s="1" customFormat="1">
      <c r="A683" s="166"/>
      <c r="B683" s="213" t="s">
        <v>11278</v>
      </c>
      <c r="C683" s="162" t="s">
        <v>7070</v>
      </c>
      <c r="D683" s="218" t="s">
        <v>35782</v>
      </c>
      <c r="E683" s="172" t="s">
        <v>107</v>
      </c>
      <c r="F683" s="173">
        <v>0.05</v>
      </c>
      <c r="G683"/>
      <c r="H683"/>
      <c r="I683"/>
    </row>
    <row r="684" spans="1:9" s="1" customFormat="1">
      <c r="A684" s="166"/>
      <c r="B684" s="213" t="s">
        <v>11279</v>
      </c>
      <c r="C684" s="162" t="s">
        <v>7076</v>
      </c>
      <c r="D684" s="218" t="s">
        <v>35783</v>
      </c>
      <c r="E684" s="172" t="s">
        <v>107</v>
      </c>
      <c r="F684" s="173">
        <v>0.05</v>
      </c>
      <c r="G684"/>
      <c r="H684"/>
      <c r="I684"/>
    </row>
    <row r="685" spans="1:9" s="1" customFormat="1">
      <c r="A685" s="166"/>
      <c r="B685" s="213" t="s">
        <v>11280</v>
      </c>
      <c r="C685" s="231" t="s">
        <v>6157</v>
      </c>
      <c r="D685" s="181" t="s">
        <v>6158</v>
      </c>
      <c r="E685" s="172" t="s">
        <v>107</v>
      </c>
      <c r="F685" s="173">
        <v>0.05</v>
      </c>
      <c r="G685"/>
      <c r="H685"/>
      <c r="I685"/>
    </row>
    <row r="686" spans="1:9" s="1" customFormat="1" ht="180">
      <c r="A686" s="166"/>
      <c r="B686" s="213"/>
      <c r="C686" s="231" t="s">
        <v>35784</v>
      </c>
      <c r="D686" s="218" t="s">
        <v>35785</v>
      </c>
      <c r="E686" s="187"/>
      <c r="F686" s="173"/>
      <c r="G686"/>
      <c r="H686"/>
      <c r="I686"/>
    </row>
    <row r="687" spans="1:9" s="1" customFormat="1">
      <c r="A687" s="166"/>
      <c r="B687" s="213" t="s">
        <v>11281</v>
      </c>
      <c r="C687" s="231" t="s">
        <v>7133</v>
      </c>
      <c r="D687" s="181" t="s">
        <v>6243</v>
      </c>
      <c r="E687" s="172" t="s">
        <v>107</v>
      </c>
      <c r="F687" s="173">
        <v>0.05</v>
      </c>
      <c r="G687"/>
      <c r="H687"/>
      <c r="I687"/>
    </row>
    <row r="688" spans="1:9" s="1" customFormat="1" ht="36">
      <c r="A688" s="166"/>
      <c r="B688" s="213" t="s">
        <v>11282</v>
      </c>
      <c r="C688" s="231" t="s">
        <v>7067</v>
      </c>
      <c r="D688" s="181" t="s">
        <v>6244</v>
      </c>
      <c r="E688" s="172" t="s">
        <v>107</v>
      </c>
      <c r="F688" s="173">
        <v>0.05</v>
      </c>
      <c r="G688"/>
      <c r="H688"/>
      <c r="I688"/>
    </row>
    <row r="689" spans="1:9" s="1" customFormat="1">
      <c r="A689" s="166"/>
      <c r="B689" s="213" t="s">
        <v>11283</v>
      </c>
      <c r="C689" s="231" t="s">
        <v>35786</v>
      </c>
      <c r="D689" s="181" t="s">
        <v>6250</v>
      </c>
      <c r="E689" s="172" t="s">
        <v>107</v>
      </c>
      <c r="F689" s="173">
        <v>0.05</v>
      </c>
      <c r="G689"/>
      <c r="H689"/>
      <c r="I689"/>
    </row>
    <row r="690" spans="1:9" s="1" customFormat="1">
      <c r="A690" s="166"/>
      <c r="B690" s="213" t="s">
        <v>11284</v>
      </c>
      <c r="C690" s="162" t="s">
        <v>6161</v>
      </c>
      <c r="D690" s="181" t="s">
        <v>821</v>
      </c>
      <c r="E690" s="172" t="s">
        <v>107</v>
      </c>
      <c r="F690" s="173">
        <v>0.05</v>
      </c>
      <c r="G690"/>
      <c r="H690"/>
      <c r="I690"/>
    </row>
    <row r="691" spans="1:9" s="1" customFormat="1" ht="72">
      <c r="A691" s="166"/>
      <c r="B691" s="213"/>
      <c r="C691" s="231" t="s">
        <v>7071</v>
      </c>
      <c r="D691" s="181" t="s">
        <v>8541</v>
      </c>
      <c r="E691" s="187"/>
      <c r="F691" s="173"/>
      <c r="G691"/>
      <c r="H691"/>
      <c r="I691"/>
    </row>
    <row r="692" spans="1:9" s="1" customFormat="1" ht="36">
      <c r="A692" s="166"/>
      <c r="B692" s="213" t="s">
        <v>11285</v>
      </c>
      <c r="C692" s="162" t="s">
        <v>42612</v>
      </c>
      <c r="D692" s="181" t="s">
        <v>6249</v>
      </c>
      <c r="E692" s="172" t="s">
        <v>107</v>
      </c>
      <c r="F692" s="173">
        <v>0.05</v>
      </c>
      <c r="G692"/>
      <c r="H692"/>
      <c r="I692"/>
    </row>
    <row r="693" spans="1:9" s="1" customFormat="1">
      <c r="A693" s="166"/>
      <c r="B693" s="213" t="s">
        <v>11286</v>
      </c>
      <c r="C693" s="221" t="s">
        <v>7072</v>
      </c>
      <c r="D693" s="181" t="s">
        <v>6252</v>
      </c>
      <c r="E693" s="172" t="s">
        <v>107</v>
      </c>
      <c r="F693" s="173">
        <v>0.05</v>
      </c>
      <c r="G693"/>
      <c r="H693"/>
      <c r="I693"/>
    </row>
    <row r="694" spans="1:9" s="1" customFormat="1">
      <c r="A694" s="166"/>
      <c r="B694" s="213" t="s">
        <v>11287</v>
      </c>
      <c r="C694" s="221" t="s">
        <v>6160</v>
      </c>
      <c r="D694" s="181" t="s">
        <v>6253</v>
      </c>
      <c r="E694" s="172" t="s">
        <v>107</v>
      </c>
      <c r="F694" s="173">
        <v>0.05</v>
      </c>
      <c r="G694"/>
      <c r="H694"/>
      <c r="I694"/>
    </row>
    <row r="695" spans="1:9" s="1" customFormat="1">
      <c r="A695" s="166"/>
      <c r="B695" s="213" t="s">
        <v>11288</v>
      </c>
      <c r="C695" s="221" t="s">
        <v>7073</v>
      </c>
      <c r="D695" s="181" t="s">
        <v>6254</v>
      </c>
      <c r="E695" s="172" t="s">
        <v>107</v>
      </c>
      <c r="F695" s="173">
        <v>0.05</v>
      </c>
      <c r="G695"/>
      <c r="H695"/>
      <c r="I695"/>
    </row>
    <row r="696" spans="1:9" s="1" customFormat="1">
      <c r="A696" s="166"/>
      <c r="B696" s="213" t="s">
        <v>11289</v>
      </c>
      <c r="C696" s="221" t="s">
        <v>42602</v>
      </c>
      <c r="D696" s="181" t="s">
        <v>8094</v>
      </c>
      <c r="E696" s="172" t="s">
        <v>107</v>
      </c>
      <c r="F696" s="173">
        <v>0.05</v>
      </c>
      <c r="G696"/>
      <c r="H696"/>
      <c r="I696"/>
    </row>
    <row r="697" spans="1:9" s="1" customFormat="1">
      <c r="A697" s="166"/>
      <c r="B697" s="213" t="s">
        <v>11290</v>
      </c>
      <c r="C697" s="162" t="s">
        <v>6161</v>
      </c>
      <c r="D697" s="181" t="s">
        <v>821</v>
      </c>
      <c r="E697" s="172" t="s">
        <v>107</v>
      </c>
      <c r="F697" s="173">
        <v>0.05</v>
      </c>
      <c r="G697"/>
      <c r="H697"/>
      <c r="I697"/>
    </row>
    <row r="698" spans="1:9" s="1" customFormat="1">
      <c r="A698" s="166"/>
      <c r="B698" s="213"/>
      <c r="C698" s="221" t="s">
        <v>6162</v>
      </c>
      <c r="D698" s="181" t="s">
        <v>35787</v>
      </c>
      <c r="E698" s="187"/>
      <c r="F698" s="173"/>
      <c r="G698"/>
      <c r="H698"/>
      <c r="I698"/>
    </row>
    <row r="699" spans="1:9" s="1" customFormat="1" ht="126">
      <c r="A699" s="166"/>
      <c r="B699" s="213" t="s">
        <v>11291</v>
      </c>
      <c r="C699" s="232" t="s">
        <v>7029</v>
      </c>
      <c r="D699" s="181" t="s">
        <v>8542</v>
      </c>
      <c r="E699" s="172" t="s">
        <v>107</v>
      </c>
      <c r="F699" s="173">
        <v>0.05</v>
      </c>
      <c r="G699"/>
      <c r="H699"/>
      <c r="I699"/>
    </row>
    <row r="700" spans="1:9" s="1" customFormat="1" ht="90">
      <c r="A700" s="166"/>
      <c r="B700" s="213" t="s">
        <v>11292</v>
      </c>
      <c r="C700" s="233" t="s">
        <v>35788</v>
      </c>
      <c r="D700" s="181" t="s">
        <v>8543</v>
      </c>
      <c r="E700" s="172" t="s">
        <v>107</v>
      </c>
      <c r="F700" s="173">
        <v>0.05</v>
      </c>
      <c r="G700"/>
      <c r="H700"/>
      <c r="I700"/>
    </row>
    <row r="701" spans="1:9" s="1" customFormat="1" ht="54">
      <c r="A701" s="166"/>
      <c r="B701" s="213" t="s">
        <v>11293</v>
      </c>
      <c r="C701" s="221" t="s">
        <v>7074</v>
      </c>
      <c r="D701" s="219" t="s">
        <v>8544</v>
      </c>
      <c r="E701" s="172" t="s">
        <v>107</v>
      </c>
      <c r="F701" s="173">
        <v>0.05</v>
      </c>
      <c r="G701"/>
      <c r="H701"/>
      <c r="I701"/>
    </row>
    <row r="702" spans="1:9" s="1" customFormat="1">
      <c r="A702" s="166"/>
      <c r="B702" s="213" t="s">
        <v>11294</v>
      </c>
      <c r="C702" s="221" t="s">
        <v>7069</v>
      </c>
      <c r="D702" s="181" t="s">
        <v>6247</v>
      </c>
      <c r="E702" s="172" t="s">
        <v>107</v>
      </c>
      <c r="F702" s="173">
        <v>0.05</v>
      </c>
      <c r="G702"/>
      <c r="H702"/>
      <c r="I702"/>
    </row>
    <row r="703" spans="1:9" s="1" customFormat="1">
      <c r="A703" s="166"/>
      <c r="B703" s="213" t="s">
        <v>11295</v>
      </c>
      <c r="C703" s="221" t="s">
        <v>7132</v>
      </c>
      <c r="D703" s="181" t="s">
        <v>6241</v>
      </c>
      <c r="E703" s="172" t="s">
        <v>107</v>
      </c>
      <c r="F703" s="173">
        <v>0.05</v>
      </c>
      <c r="G703"/>
      <c r="H703"/>
      <c r="I703"/>
    </row>
    <row r="704" spans="1:9" s="1" customFormat="1">
      <c r="A704" s="166"/>
      <c r="B704" s="213" t="s">
        <v>11296</v>
      </c>
      <c r="C704" s="221" t="s">
        <v>7075</v>
      </c>
      <c r="D704" s="181" t="s">
        <v>6238</v>
      </c>
      <c r="E704" s="172" t="s">
        <v>107</v>
      </c>
      <c r="F704" s="173">
        <v>0.05</v>
      </c>
      <c r="G704"/>
      <c r="H704"/>
      <c r="I704"/>
    </row>
    <row r="705" spans="1:9" s="1" customFormat="1" ht="36">
      <c r="A705" s="166"/>
      <c r="B705" s="213" t="s">
        <v>11297</v>
      </c>
      <c r="C705" s="221" t="s">
        <v>42613</v>
      </c>
      <c r="D705" s="181" t="s">
        <v>8097</v>
      </c>
      <c r="E705" s="172" t="s">
        <v>107</v>
      </c>
      <c r="F705" s="173">
        <v>0.05</v>
      </c>
      <c r="G705"/>
      <c r="H705"/>
      <c r="I705"/>
    </row>
    <row r="706" spans="1:9" s="1" customFormat="1" ht="36">
      <c r="A706" s="166"/>
      <c r="B706" s="213" t="s">
        <v>11298</v>
      </c>
      <c r="C706" s="221" t="s">
        <v>7095</v>
      </c>
      <c r="D706" s="218" t="s">
        <v>35789</v>
      </c>
      <c r="E706" s="172" t="s">
        <v>107</v>
      </c>
      <c r="F706" s="173">
        <v>0.05</v>
      </c>
      <c r="G706"/>
      <c r="H706"/>
      <c r="I706"/>
    </row>
    <row r="707" spans="1:9" s="1" customFormat="1">
      <c r="A707" s="166"/>
      <c r="B707" s="213"/>
      <c r="C707" s="162" t="s">
        <v>1059</v>
      </c>
      <c r="D707" s="181" t="s">
        <v>1060</v>
      </c>
      <c r="E707" s="187"/>
      <c r="F707" s="173"/>
      <c r="G707"/>
      <c r="H707"/>
      <c r="I707"/>
    </row>
    <row r="708" spans="1:9" s="1" customFormat="1">
      <c r="A708" s="166"/>
      <c r="B708" s="213" t="s">
        <v>11299</v>
      </c>
      <c r="C708" s="221" t="s">
        <v>7070</v>
      </c>
      <c r="D708" s="181" t="s">
        <v>35790</v>
      </c>
      <c r="E708" s="172" t="s">
        <v>107</v>
      </c>
      <c r="F708" s="173">
        <v>0.05</v>
      </c>
      <c r="G708"/>
      <c r="H708"/>
      <c r="I708"/>
    </row>
    <row r="709" spans="1:9" s="1" customFormat="1">
      <c r="A709" s="166"/>
      <c r="B709" s="213" t="s">
        <v>11300</v>
      </c>
      <c r="C709" s="221" t="s">
        <v>7076</v>
      </c>
      <c r="D709" s="181" t="s">
        <v>35783</v>
      </c>
      <c r="E709" s="172" t="s">
        <v>107</v>
      </c>
      <c r="F709" s="173">
        <v>0.05</v>
      </c>
      <c r="G709"/>
      <c r="H709"/>
      <c r="I709"/>
    </row>
    <row r="710" spans="1:9" s="1" customFormat="1">
      <c r="A710" s="166"/>
      <c r="B710" s="213" t="s">
        <v>11301</v>
      </c>
      <c r="C710" s="221" t="s">
        <v>6157</v>
      </c>
      <c r="D710" s="234" t="s">
        <v>1063</v>
      </c>
      <c r="E710" s="172" t="s">
        <v>107</v>
      </c>
      <c r="F710" s="173">
        <v>0.05</v>
      </c>
      <c r="G710"/>
      <c r="H710"/>
      <c r="I710"/>
    </row>
    <row r="711" spans="1:9" s="1" customFormat="1">
      <c r="A711" s="166"/>
      <c r="B711" s="213"/>
      <c r="C711" s="221" t="s">
        <v>6486</v>
      </c>
      <c r="D711" s="181" t="s">
        <v>35610</v>
      </c>
      <c r="E711" s="187"/>
      <c r="F711" s="173"/>
      <c r="G711"/>
      <c r="H711"/>
      <c r="I711"/>
    </row>
    <row r="712" spans="1:9" s="1" customFormat="1">
      <c r="A712" s="166"/>
      <c r="B712" s="213" t="s">
        <v>11302</v>
      </c>
      <c r="C712" s="221" t="s">
        <v>7077</v>
      </c>
      <c r="D712" s="181" t="s">
        <v>6247</v>
      </c>
      <c r="E712" s="172" t="s">
        <v>107</v>
      </c>
      <c r="F712" s="173">
        <v>0.05</v>
      </c>
      <c r="G712"/>
      <c r="H712"/>
      <c r="I712"/>
    </row>
    <row r="713" spans="1:9" s="1" customFormat="1">
      <c r="A713" s="166"/>
      <c r="B713" s="213" t="s">
        <v>11303</v>
      </c>
      <c r="C713" s="221" t="s">
        <v>7078</v>
      </c>
      <c r="D713" s="181" t="s">
        <v>6241</v>
      </c>
      <c r="E713" s="172" t="s">
        <v>107</v>
      </c>
      <c r="F713" s="173">
        <v>0.05</v>
      </c>
      <c r="G713"/>
      <c r="H713"/>
      <c r="I713"/>
    </row>
    <row r="714" spans="1:9" s="1" customFormat="1" ht="180">
      <c r="A714" s="166"/>
      <c r="B714" s="213" t="s">
        <v>11304</v>
      </c>
      <c r="C714" s="233" t="s">
        <v>42614</v>
      </c>
      <c r="D714" s="223" t="s">
        <v>35791</v>
      </c>
      <c r="E714" s="172" t="s">
        <v>107</v>
      </c>
      <c r="F714" s="173">
        <v>0.05</v>
      </c>
      <c r="G714"/>
      <c r="H714"/>
      <c r="I714"/>
    </row>
    <row r="715" spans="1:9" s="1" customFormat="1">
      <c r="A715" s="166"/>
      <c r="B715" s="213" t="s">
        <v>11305</v>
      </c>
      <c r="C715" s="221" t="s">
        <v>42615</v>
      </c>
      <c r="D715" s="181" t="s">
        <v>8094</v>
      </c>
      <c r="E715" s="172" t="s">
        <v>107</v>
      </c>
      <c r="F715" s="173">
        <v>0.05</v>
      </c>
      <c r="G715"/>
      <c r="H715"/>
      <c r="I715"/>
    </row>
    <row r="716" spans="1:9" s="1" customFormat="1" ht="90">
      <c r="A716" s="166"/>
      <c r="B716" s="213" t="s">
        <v>11306</v>
      </c>
      <c r="C716" s="221" t="s">
        <v>42616</v>
      </c>
      <c r="D716" s="181" t="s">
        <v>8098</v>
      </c>
      <c r="E716" s="172" t="s">
        <v>107</v>
      </c>
      <c r="F716" s="173">
        <v>0.05</v>
      </c>
      <c r="G716"/>
      <c r="H716"/>
      <c r="I716"/>
    </row>
    <row r="717" spans="1:9" s="1" customFormat="1">
      <c r="A717" s="166"/>
      <c r="B717" s="167" t="s">
        <v>11307</v>
      </c>
      <c r="C717" s="229" t="s">
        <v>35774</v>
      </c>
      <c r="D717" s="218" t="s">
        <v>35775</v>
      </c>
      <c r="E717" s="172" t="s">
        <v>107</v>
      </c>
      <c r="F717" s="173">
        <v>0.05</v>
      </c>
      <c r="G717"/>
      <c r="H717"/>
      <c r="I717"/>
    </row>
    <row r="718" spans="1:9" s="1" customFormat="1">
      <c r="A718" s="166"/>
      <c r="B718" s="167" t="s">
        <v>11308</v>
      </c>
      <c r="C718" s="229" t="s">
        <v>35776</v>
      </c>
      <c r="D718" s="218" t="s">
        <v>6240</v>
      </c>
      <c r="E718" s="172" t="s">
        <v>107</v>
      </c>
      <c r="F718" s="173">
        <v>0.05</v>
      </c>
      <c r="G718"/>
      <c r="H718"/>
      <c r="I718"/>
    </row>
    <row r="719" spans="1:9" s="1" customFormat="1">
      <c r="A719" s="166"/>
      <c r="B719" s="213" t="s">
        <v>11309</v>
      </c>
      <c r="C719" s="162" t="s">
        <v>6161</v>
      </c>
      <c r="D719" s="181" t="s">
        <v>6163</v>
      </c>
      <c r="E719" s="172" t="s">
        <v>107</v>
      </c>
      <c r="F719" s="173">
        <v>0.05</v>
      </c>
      <c r="G719"/>
      <c r="H719"/>
      <c r="I719"/>
    </row>
    <row r="720" spans="1:9" s="1" customFormat="1" ht="54">
      <c r="A720" s="166" t="s">
        <v>1579</v>
      </c>
      <c r="B720" s="167"/>
      <c r="C720" s="235" t="s">
        <v>8099</v>
      </c>
      <c r="D720" s="184" t="s">
        <v>8100</v>
      </c>
      <c r="E720" s="202"/>
      <c r="F720" s="203"/>
      <c r="G720"/>
      <c r="H720"/>
      <c r="I720"/>
    </row>
    <row r="721" spans="1:9" s="1" customFormat="1" ht="36">
      <c r="A721" s="166"/>
      <c r="B721" s="167" t="s">
        <v>11310</v>
      </c>
      <c r="C721" s="162" t="s">
        <v>35792</v>
      </c>
      <c r="D721" s="181" t="s">
        <v>1792</v>
      </c>
      <c r="E721" s="172" t="s">
        <v>107</v>
      </c>
      <c r="F721" s="173">
        <v>0.05</v>
      </c>
      <c r="G721"/>
      <c r="H721"/>
      <c r="I721"/>
    </row>
    <row r="722" spans="1:9" s="1" customFormat="1" ht="36">
      <c r="A722" s="166"/>
      <c r="B722" s="167"/>
      <c r="C722" s="162" t="s">
        <v>35793</v>
      </c>
      <c r="D722" s="181" t="s">
        <v>6327</v>
      </c>
      <c r="E722" s="187"/>
      <c r="F722" s="173"/>
      <c r="G722"/>
      <c r="H722"/>
      <c r="I722"/>
    </row>
    <row r="723" spans="1:9" s="1" customFormat="1" ht="180">
      <c r="A723" s="166"/>
      <c r="B723" s="167" t="s">
        <v>11311</v>
      </c>
      <c r="C723" s="227" t="s">
        <v>35794</v>
      </c>
      <c r="D723" s="218" t="s">
        <v>35795</v>
      </c>
      <c r="E723" s="172" t="s">
        <v>107</v>
      </c>
      <c r="F723" s="173">
        <v>0.05</v>
      </c>
      <c r="G723"/>
      <c r="H723"/>
      <c r="I723"/>
    </row>
    <row r="724" spans="1:9" s="1" customFormat="1" ht="72">
      <c r="A724" s="166"/>
      <c r="B724" s="167" t="s">
        <v>11312</v>
      </c>
      <c r="C724" s="227" t="s">
        <v>35796</v>
      </c>
      <c r="D724" s="219" t="s">
        <v>35797</v>
      </c>
      <c r="E724" s="172" t="s">
        <v>107</v>
      </c>
      <c r="F724" s="173">
        <v>0.05</v>
      </c>
      <c r="G724"/>
      <c r="H724"/>
      <c r="I724"/>
    </row>
    <row r="725" spans="1:9" s="1" customFormat="1">
      <c r="A725" s="166"/>
      <c r="B725" s="167"/>
      <c r="C725" s="162" t="s">
        <v>1059</v>
      </c>
      <c r="D725" s="181" t="s">
        <v>1060</v>
      </c>
      <c r="E725" s="187"/>
      <c r="F725" s="173"/>
      <c r="G725"/>
      <c r="H725"/>
      <c r="I725"/>
    </row>
    <row r="726" spans="1:9" s="1" customFormat="1">
      <c r="A726" s="166"/>
      <c r="B726" s="167" t="s">
        <v>11313</v>
      </c>
      <c r="C726" s="162" t="s">
        <v>7079</v>
      </c>
      <c r="D726" s="219" t="s">
        <v>6255</v>
      </c>
      <c r="E726" s="172" t="s">
        <v>107</v>
      </c>
      <c r="F726" s="173">
        <v>0.05</v>
      </c>
      <c r="G726"/>
      <c r="H726"/>
      <c r="I726"/>
    </row>
    <row r="727" spans="1:9" s="1" customFormat="1" ht="33" customHeight="1">
      <c r="A727" s="166"/>
      <c r="B727" s="167" t="s">
        <v>11314</v>
      </c>
      <c r="C727" s="221" t="s">
        <v>6157</v>
      </c>
      <c r="D727" s="181" t="s">
        <v>1063</v>
      </c>
      <c r="E727" s="172" t="s">
        <v>107</v>
      </c>
      <c r="F727" s="173">
        <v>0.05</v>
      </c>
      <c r="G727"/>
      <c r="H727"/>
      <c r="I727"/>
    </row>
    <row r="728" spans="1:9" s="1" customFormat="1" ht="44.25" customHeight="1">
      <c r="A728" s="166"/>
      <c r="B728" s="167"/>
      <c r="C728" s="221" t="s">
        <v>35798</v>
      </c>
      <c r="D728" s="219" t="s">
        <v>35799</v>
      </c>
      <c r="E728" s="202"/>
      <c r="F728" s="203"/>
      <c r="G728"/>
      <c r="H728"/>
      <c r="I728"/>
    </row>
    <row r="729" spans="1:9" s="1" customFormat="1" ht="126">
      <c r="A729" s="166"/>
      <c r="B729" s="167" t="s">
        <v>11315</v>
      </c>
      <c r="C729" s="162" t="s">
        <v>35800</v>
      </c>
      <c r="D729" s="181" t="s">
        <v>35801</v>
      </c>
      <c r="E729" s="172" t="s">
        <v>107</v>
      </c>
      <c r="F729" s="173">
        <v>0.05</v>
      </c>
      <c r="G729"/>
      <c r="H729"/>
      <c r="I729"/>
    </row>
    <row r="730" spans="1:9" s="1" customFormat="1">
      <c r="A730" s="166"/>
      <c r="B730" s="167" t="s">
        <v>11316</v>
      </c>
      <c r="C730" s="162" t="s">
        <v>35802</v>
      </c>
      <c r="D730" s="181" t="s">
        <v>6238</v>
      </c>
      <c r="E730" s="172" t="s">
        <v>107</v>
      </c>
      <c r="F730" s="173">
        <v>0.05</v>
      </c>
      <c r="G730"/>
      <c r="H730"/>
      <c r="I730"/>
    </row>
    <row r="731" spans="1:9" s="1" customFormat="1" ht="90">
      <c r="A731" s="166"/>
      <c r="B731" s="167" t="s">
        <v>11317</v>
      </c>
      <c r="C731" s="162" t="s">
        <v>7096</v>
      </c>
      <c r="D731" s="181" t="s">
        <v>8539</v>
      </c>
      <c r="E731" s="172" t="s">
        <v>107</v>
      </c>
      <c r="F731" s="173">
        <v>0.05</v>
      </c>
      <c r="G731"/>
      <c r="H731"/>
      <c r="I731"/>
    </row>
    <row r="732" spans="1:9" s="1" customFormat="1" ht="180">
      <c r="A732" s="166"/>
      <c r="B732" s="167" t="s">
        <v>11318</v>
      </c>
      <c r="C732" s="227" t="s">
        <v>35794</v>
      </c>
      <c r="D732" s="223" t="s">
        <v>35803</v>
      </c>
      <c r="E732" s="172" t="s">
        <v>107</v>
      </c>
      <c r="F732" s="173">
        <v>0.05</v>
      </c>
      <c r="G732"/>
      <c r="H732"/>
      <c r="I732"/>
    </row>
    <row r="733" spans="1:9" s="1" customFormat="1">
      <c r="A733" s="166"/>
      <c r="B733" s="167" t="s">
        <v>11319</v>
      </c>
      <c r="C733" s="162" t="s">
        <v>111</v>
      </c>
      <c r="D733" s="181" t="s">
        <v>821</v>
      </c>
      <c r="E733" s="172" t="s">
        <v>107</v>
      </c>
      <c r="F733" s="173">
        <v>0.05</v>
      </c>
      <c r="G733"/>
      <c r="H733"/>
      <c r="I733"/>
    </row>
    <row r="734" spans="1:9" s="1" customFormat="1" ht="36">
      <c r="A734" s="166"/>
      <c r="B734" s="167"/>
      <c r="C734" s="162" t="s">
        <v>35804</v>
      </c>
      <c r="D734" s="189" t="s">
        <v>35805</v>
      </c>
      <c r="E734" s="202"/>
      <c r="F734" s="203"/>
      <c r="G734"/>
      <c r="H734"/>
      <c r="I734"/>
    </row>
    <row r="735" spans="1:9" s="1" customFormat="1" ht="36">
      <c r="A735" s="166"/>
      <c r="B735" s="167" t="s">
        <v>11320</v>
      </c>
      <c r="C735" s="162" t="s">
        <v>35806</v>
      </c>
      <c r="D735" s="181" t="s">
        <v>6249</v>
      </c>
      <c r="E735" s="172" t="s">
        <v>107</v>
      </c>
      <c r="F735" s="173">
        <v>0.05</v>
      </c>
      <c r="G735"/>
      <c r="H735"/>
      <c r="I735"/>
    </row>
    <row r="736" spans="1:9" s="1" customFormat="1" ht="180">
      <c r="A736" s="166"/>
      <c r="B736" s="167" t="s">
        <v>11321</v>
      </c>
      <c r="C736" s="162" t="s">
        <v>42617</v>
      </c>
      <c r="D736" s="223" t="s">
        <v>35807</v>
      </c>
      <c r="E736" s="172" t="s">
        <v>107</v>
      </c>
      <c r="F736" s="173">
        <v>0.05</v>
      </c>
      <c r="G736"/>
      <c r="H736"/>
      <c r="I736"/>
    </row>
    <row r="737" spans="1:9" s="1" customFormat="1" ht="90">
      <c r="A737" s="166"/>
      <c r="B737" s="167" t="s">
        <v>11322</v>
      </c>
      <c r="C737" s="162" t="s">
        <v>35808</v>
      </c>
      <c r="D737" s="223" t="s">
        <v>35809</v>
      </c>
      <c r="E737" s="172" t="s">
        <v>107</v>
      </c>
      <c r="F737" s="173">
        <v>0.05</v>
      </c>
      <c r="G737"/>
      <c r="H737"/>
      <c r="I737"/>
    </row>
    <row r="738" spans="1:9" s="1" customFormat="1" ht="288">
      <c r="A738" s="166"/>
      <c r="B738" s="167" t="s">
        <v>11323</v>
      </c>
      <c r="C738" s="162" t="s">
        <v>35810</v>
      </c>
      <c r="D738" s="223" t="s">
        <v>35811</v>
      </c>
      <c r="E738" s="172" t="s">
        <v>107</v>
      </c>
      <c r="F738" s="173">
        <v>0.05</v>
      </c>
      <c r="G738"/>
      <c r="H738"/>
      <c r="I738"/>
    </row>
    <row r="739" spans="1:9" s="1" customFormat="1">
      <c r="A739" s="166"/>
      <c r="B739" s="167"/>
      <c r="C739" s="162" t="s">
        <v>1059</v>
      </c>
      <c r="D739" s="181" t="s">
        <v>1060</v>
      </c>
      <c r="E739" s="187"/>
      <c r="F739" s="173"/>
      <c r="G739"/>
      <c r="H739"/>
      <c r="I739"/>
    </row>
    <row r="740" spans="1:9" s="1" customFormat="1">
      <c r="A740" s="166"/>
      <c r="B740" s="167" t="s">
        <v>11324</v>
      </c>
      <c r="C740" s="162" t="s">
        <v>7080</v>
      </c>
      <c r="D740" s="219" t="s">
        <v>35812</v>
      </c>
      <c r="E740" s="172" t="s">
        <v>107</v>
      </c>
      <c r="F740" s="173">
        <v>0.05</v>
      </c>
      <c r="G740"/>
      <c r="H740"/>
      <c r="I740"/>
    </row>
    <row r="741" spans="1:9" s="1" customFormat="1">
      <c r="A741" s="166"/>
      <c r="B741" s="167" t="s">
        <v>11325</v>
      </c>
      <c r="C741" s="162" t="s">
        <v>6157</v>
      </c>
      <c r="D741" s="181" t="s">
        <v>6158</v>
      </c>
      <c r="E741" s="172" t="s">
        <v>107</v>
      </c>
      <c r="F741" s="173">
        <v>0.05</v>
      </c>
      <c r="G741"/>
      <c r="H741"/>
      <c r="I741"/>
    </row>
    <row r="742" spans="1:9" s="1" customFormat="1" ht="54">
      <c r="A742" s="166"/>
      <c r="B742" s="167"/>
      <c r="C742" s="162" t="s">
        <v>35813</v>
      </c>
      <c r="D742" s="189" t="s">
        <v>35814</v>
      </c>
      <c r="E742" s="187"/>
      <c r="F742" s="173"/>
      <c r="G742"/>
      <c r="H742"/>
      <c r="I742"/>
    </row>
    <row r="743" spans="1:9" s="1" customFormat="1">
      <c r="A743" s="166"/>
      <c r="B743" s="167" t="s">
        <v>11326</v>
      </c>
      <c r="C743" s="162" t="s">
        <v>7081</v>
      </c>
      <c r="D743" s="181" t="s">
        <v>6238</v>
      </c>
      <c r="E743" s="172" t="s">
        <v>107</v>
      </c>
      <c r="F743" s="173">
        <v>0.05</v>
      </c>
      <c r="G743"/>
      <c r="H743"/>
      <c r="I743"/>
    </row>
    <row r="744" spans="1:9" s="1" customFormat="1" ht="36">
      <c r="A744" s="166"/>
      <c r="B744" s="167" t="s">
        <v>11327</v>
      </c>
      <c r="C744" s="162" t="s">
        <v>35806</v>
      </c>
      <c r="D744" s="181" t="s">
        <v>6249</v>
      </c>
      <c r="E744" s="172" t="s">
        <v>107</v>
      </c>
      <c r="F744" s="173">
        <v>0.05</v>
      </c>
      <c r="G744"/>
      <c r="H744"/>
      <c r="I744"/>
    </row>
    <row r="745" spans="1:9" s="1" customFormat="1">
      <c r="A745" s="166"/>
      <c r="B745" s="167" t="s">
        <v>11328</v>
      </c>
      <c r="C745" s="162" t="s">
        <v>35815</v>
      </c>
      <c r="D745" s="181" t="s">
        <v>35693</v>
      </c>
      <c r="E745" s="172" t="s">
        <v>107</v>
      </c>
      <c r="F745" s="173">
        <v>0.05</v>
      </c>
      <c r="G745"/>
      <c r="H745"/>
      <c r="I745"/>
    </row>
    <row r="746" spans="1:9" s="1" customFormat="1" ht="180">
      <c r="A746" s="166"/>
      <c r="B746" s="167" t="s">
        <v>11329</v>
      </c>
      <c r="C746" s="162" t="s">
        <v>42618</v>
      </c>
      <c r="D746" s="212" t="s">
        <v>35791</v>
      </c>
      <c r="E746" s="172" t="s">
        <v>107</v>
      </c>
      <c r="F746" s="173">
        <v>0.05</v>
      </c>
      <c r="G746"/>
      <c r="H746"/>
      <c r="I746"/>
    </row>
    <row r="747" spans="1:9" s="1" customFormat="1">
      <c r="A747" s="166"/>
      <c r="B747" s="167" t="s">
        <v>11330</v>
      </c>
      <c r="C747" s="162" t="s">
        <v>6164</v>
      </c>
      <c r="D747" s="181" t="s">
        <v>6163</v>
      </c>
      <c r="E747" s="172" t="s">
        <v>107</v>
      </c>
      <c r="F747" s="173">
        <v>0.05</v>
      </c>
      <c r="G747"/>
      <c r="H747"/>
      <c r="I747"/>
    </row>
    <row r="748" spans="1:9" s="1" customFormat="1" ht="36">
      <c r="A748" s="166"/>
      <c r="B748" s="167"/>
      <c r="C748" s="162" t="s">
        <v>35816</v>
      </c>
      <c r="D748" s="181" t="s">
        <v>35817</v>
      </c>
      <c r="E748" s="187"/>
      <c r="F748" s="173"/>
      <c r="G748"/>
      <c r="H748"/>
      <c r="I748"/>
    </row>
    <row r="749" spans="1:9" s="1" customFormat="1">
      <c r="A749" s="166"/>
      <c r="B749" s="167" t="s">
        <v>11331</v>
      </c>
      <c r="C749" s="162" t="s">
        <v>35818</v>
      </c>
      <c r="D749" s="181" t="s">
        <v>6256</v>
      </c>
      <c r="E749" s="172" t="s">
        <v>107</v>
      </c>
      <c r="F749" s="173">
        <v>0.05</v>
      </c>
      <c r="G749"/>
      <c r="H749"/>
      <c r="I749"/>
    </row>
    <row r="750" spans="1:9" s="1" customFormat="1">
      <c r="A750" s="166"/>
      <c r="B750" s="167" t="s">
        <v>11332</v>
      </c>
      <c r="C750" s="162" t="s">
        <v>7097</v>
      </c>
      <c r="D750" s="181" t="s">
        <v>6257</v>
      </c>
      <c r="E750" s="172" t="s">
        <v>107</v>
      </c>
      <c r="F750" s="173">
        <v>0.05</v>
      </c>
      <c r="G750"/>
      <c r="H750"/>
      <c r="I750"/>
    </row>
    <row r="751" spans="1:9" s="1" customFormat="1">
      <c r="A751" s="166"/>
      <c r="B751" s="167" t="s">
        <v>11333</v>
      </c>
      <c r="C751" s="162" t="s">
        <v>6161</v>
      </c>
      <c r="D751" s="181" t="s">
        <v>821</v>
      </c>
      <c r="E751" s="172" t="s">
        <v>107</v>
      </c>
      <c r="F751" s="173">
        <v>0.05</v>
      </c>
      <c r="G751"/>
      <c r="H751"/>
      <c r="I751"/>
    </row>
    <row r="752" spans="1:9" s="1" customFormat="1" ht="144">
      <c r="A752" s="166" t="s">
        <v>2057</v>
      </c>
      <c r="B752" s="167"/>
      <c r="C752" s="236" t="s">
        <v>8102</v>
      </c>
      <c r="D752" s="237" t="s">
        <v>8101</v>
      </c>
      <c r="E752" s="202"/>
      <c r="F752" s="203"/>
      <c r="G752"/>
      <c r="H752"/>
      <c r="I752"/>
    </row>
    <row r="753" spans="1:9" s="1" customFormat="1">
      <c r="A753" s="238"/>
      <c r="B753" s="167"/>
      <c r="C753" s="162" t="s">
        <v>112</v>
      </c>
      <c r="D753" s="181" t="s">
        <v>35591</v>
      </c>
      <c r="E753" s="202"/>
      <c r="F753" s="203"/>
      <c r="G753"/>
      <c r="H753"/>
      <c r="I753"/>
    </row>
    <row r="754" spans="1:9" s="1" customFormat="1" ht="36">
      <c r="A754" s="166"/>
      <c r="B754" s="167" t="s">
        <v>11334</v>
      </c>
      <c r="C754" s="162" t="s">
        <v>35819</v>
      </c>
      <c r="D754" s="181" t="s">
        <v>35820</v>
      </c>
      <c r="E754" s="172" t="s">
        <v>107</v>
      </c>
      <c r="F754" s="173">
        <v>0</v>
      </c>
      <c r="G754"/>
      <c r="H754"/>
      <c r="I754"/>
    </row>
    <row r="755" spans="1:9" s="1" customFormat="1">
      <c r="A755" s="166"/>
      <c r="B755" s="167" t="s">
        <v>11335</v>
      </c>
      <c r="C755" s="162" t="s">
        <v>35821</v>
      </c>
      <c r="D755" s="181" t="s">
        <v>35822</v>
      </c>
      <c r="E755" s="172" t="s">
        <v>107</v>
      </c>
      <c r="F755" s="173">
        <v>0</v>
      </c>
      <c r="G755"/>
      <c r="H755"/>
      <c r="I755"/>
    </row>
    <row r="756" spans="1:9" s="1" customFormat="1">
      <c r="A756" s="166"/>
      <c r="B756" s="167" t="s">
        <v>11336</v>
      </c>
      <c r="C756" s="162" t="s">
        <v>35823</v>
      </c>
      <c r="D756" s="181" t="s">
        <v>35824</v>
      </c>
      <c r="E756" s="172" t="s">
        <v>107</v>
      </c>
      <c r="F756" s="173">
        <v>0</v>
      </c>
      <c r="G756"/>
      <c r="H756"/>
      <c r="I756"/>
    </row>
    <row r="757" spans="1:9" s="1" customFormat="1">
      <c r="A757" s="166"/>
      <c r="B757" s="167" t="s">
        <v>11337</v>
      </c>
      <c r="C757" s="162" t="s">
        <v>6771</v>
      </c>
      <c r="D757" s="219" t="s">
        <v>6260</v>
      </c>
      <c r="E757" s="172" t="s">
        <v>107</v>
      </c>
      <c r="F757" s="173">
        <v>0</v>
      </c>
      <c r="G757"/>
      <c r="H757"/>
      <c r="I757"/>
    </row>
    <row r="758" spans="1:9" s="1" customFormat="1" ht="36">
      <c r="A758" s="166"/>
      <c r="B758" s="167" t="s">
        <v>11338</v>
      </c>
      <c r="C758" s="162" t="s">
        <v>35825</v>
      </c>
      <c r="D758" s="181" t="s">
        <v>6258</v>
      </c>
      <c r="E758" s="172" t="s">
        <v>107</v>
      </c>
      <c r="F758" s="173">
        <v>0</v>
      </c>
      <c r="G758"/>
      <c r="H758"/>
      <c r="I758"/>
    </row>
    <row r="759" spans="1:9" s="1" customFormat="1">
      <c r="A759" s="166"/>
      <c r="B759" s="167" t="s">
        <v>11339</v>
      </c>
      <c r="C759" s="162" t="s">
        <v>6772</v>
      </c>
      <c r="D759" s="181" t="s">
        <v>6259</v>
      </c>
      <c r="E759" s="172" t="s">
        <v>107</v>
      </c>
      <c r="F759" s="173">
        <v>0</v>
      </c>
      <c r="G759"/>
      <c r="H759"/>
      <c r="I759"/>
    </row>
    <row r="760" spans="1:9" s="1" customFormat="1">
      <c r="A760" s="166"/>
      <c r="B760" s="167" t="s">
        <v>11340</v>
      </c>
      <c r="C760" s="162" t="s">
        <v>111</v>
      </c>
      <c r="D760" s="181" t="s">
        <v>821</v>
      </c>
      <c r="E760" s="172" t="s">
        <v>107</v>
      </c>
      <c r="F760" s="173">
        <v>0</v>
      </c>
      <c r="G760"/>
      <c r="H760"/>
      <c r="I760"/>
    </row>
    <row r="761" spans="1:9" s="1" customFormat="1">
      <c r="A761" s="166"/>
      <c r="B761" s="167"/>
      <c r="C761" s="162" t="s">
        <v>6487</v>
      </c>
      <c r="D761" s="181" t="s">
        <v>6773</v>
      </c>
      <c r="E761" s="182"/>
      <c r="F761" s="183"/>
      <c r="G761"/>
      <c r="H761"/>
      <c r="I761"/>
    </row>
    <row r="762" spans="1:9" s="1" customFormat="1" ht="36">
      <c r="A762" s="166"/>
      <c r="B762" s="167"/>
      <c r="C762" s="162" t="s">
        <v>16829</v>
      </c>
      <c r="D762" s="181" t="s">
        <v>35826</v>
      </c>
      <c r="E762" s="172"/>
      <c r="F762" s="173"/>
      <c r="G762"/>
      <c r="H762"/>
      <c r="I762"/>
    </row>
    <row r="763" spans="1:9" ht="36">
      <c r="A763" s="166"/>
      <c r="B763" s="167" t="s">
        <v>16825</v>
      </c>
      <c r="C763" s="162" t="s">
        <v>16826</v>
      </c>
      <c r="D763" s="181" t="s">
        <v>16830</v>
      </c>
      <c r="E763" s="172" t="s">
        <v>107</v>
      </c>
      <c r="F763" s="173">
        <v>0</v>
      </c>
      <c r="G763" s="126"/>
    </row>
    <row r="764" spans="1:9" ht="54">
      <c r="A764" s="166"/>
      <c r="B764" s="167" t="s">
        <v>16827</v>
      </c>
      <c r="C764" s="162" t="s">
        <v>16828</v>
      </c>
      <c r="D764" s="181" t="s">
        <v>16831</v>
      </c>
      <c r="E764" s="172" t="s">
        <v>107</v>
      </c>
      <c r="F764" s="173">
        <v>0</v>
      </c>
      <c r="G764" s="126"/>
    </row>
    <row r="765" spans="1:9" s="1" customFormat="1">
      <c r="A765" s="166"/>
      <c r="B765" s="167"/>
      <c r="C765" s="162" t="s">
        <v>16836</v>
      </c>
      <c r="D765" s="181" t="s">
        <v>35827</v>
      </c>
      <c r="E765" s="172"/>
      <c r="F765" s="173"/>
      <c r="G765"/>
      <c r="H765"/>
      <c r="I765"/>
    </row>
    <row r="766" spans="1:9">
      <c r="A766" s="166"/>
      <c r="B766" s="167" t="s">
        <v>16832</v>
      </c>
      <c r="C766" s="162" t="s">
        <v>16833</v>
      </c>
      <c r="D766" s="181" t="s">
        <v>16837</v>
      </c>
      <c r="E766" s="172" t="s">
        <v>107</v>
      </c>
      <c r="F766" s="173">
        <v>0</v>
      </c>
      <c r="G766" s="126"/>
    </row>
    <row r="767" spans="1:9">
      <c r="A767" s="166"/>
      <c r="B767" s="167" t="s">
        <v>16834</v>
      </c>
      <c r="C767" s="162" t="s">
        <v>16835</v>
      </c>
      <c r="D767" s="181" t="s">
        <v>16838</v>
      </c>
      <c r="E767" s="172" t="s">
        <v>107</v>
      </c>
      <c r="F767" s="173">
        <v>0</v>
      </c>
      <c r="G767" s="126"/>
    </row>
    <row r="768" spans="1:9" s="1" customFormat="1">
      <c r="A768" s="166"/>
      <c r="B768" s="167"/>
      <c r="C768" s="162" t="s">
        <v>35828</v>
      </c>
      <c r="D768" s="181" t="s">
        <v>16843</v>
      </c>
      <c r="E768" s="172"/>
      <c r="F768" s="173"/>
      <c r="G768" s="126"/>
      <c r="H768"/>
      <c r="I768"/>
    </row>
    <row r="769" spans="1:9">
      <c r="A769" s="166"/>
      <c r="B769" s="167" t="s">
        <v>16839</v>
      </c>
      <c r="C769" s="162" t="s">
        <v>16844</v>
      </c>
      <c r="D769" s="181" t="s">
        <v>16840</v>
      </c>
      <c r="E769" s="172" t="s">
        <v>107</v>
      </c>
      <c r="F769" s="173">
        <v>0</v>
      </c>
      <c r="G769" s="126"/>
    </row>
    <row r="770" spans="1:9">
      <c r="A770" s="166"/>
      <c r="B770" s="167" t="s">
        <v>16841</v>
      </c>
      <c r="C770" s="162" t="s">
        <v>42619</v>
      </c>
      <c r="D770" s="181" t="s">
        <v>16842</v>
      </c>
      <c r="E770" s="172" t="s">
        <v>107</v>
      </c>
      <c r="F770" s="173">
        <v>0</v>
      </c>
      <c r="G770" s="126"/>
    </row>
    <row r="771" spans="1:9" s="1" customFormat="1">
      <c r="A771" s="166"/>
      <c r="B771" s="167"/>
      <c r="C771" s="162" t="s">
        <v>16849</v>
      </c>
      <c r="D771" s="219" t="s">
        <v>16850</v>
      </c>
      <c r="E771" s="172"/>
      <c r="F771" s="173"/>
      <c r="G771" s="126"/>
      <c r="H771"/>
      <c r="I771"/>
    </row>
    <row r="772" spans="1:9">
      <c r="A772" s="166"/>
      <c r="B772" s="167" t="s">
        <v>16845</v>
      </c>
      <c r="C772" s="162" t="s">
        <v>16846</v>
      </c>
      <c r="D772" s="181" t="s">
        <v>16851</v>
      </c>
      <c r="E772" s="172" t="s">
        <v>107</v>
      </c>
      <c r="F772" s="173">
        <v>0</v>
      </c>
      <c r="G772" s="126"/>
    </row>
    <row r="773" spans="1:9" ht="36">
      <c r="A773" s="166"/>
      <c r="B773" s="167" t="s">
        <v>16847</v>
      </c>
      <c r="C773" s="162" t="s">
        <v>16848</v>
      </c>
      <c r="D773" s="181" t="s">
        <v>16852</v>
      </c>
      <c r="E773" s="172" t="s">
        <v>107</v>
      </c>
      <c r="F773" s="173">
        <v>0</v>
      </c>
      <c r="G773" s="126"/>
    </row>
    <row r="774" spans="1:9" s="1" customFormat="1" ht="36">
      <c r="A774" s="166"/>
      <c r="B774" s="167"/>
      <c r="C774" s="162" t="s">
        <v>35829</v>
      </c>
      <c r="D774" s="181" t="s">
        <v>35830</v>
      </c>
      <c r="E774" s="172"/>
      <c r="F774" s="173"/>
      <c r="G774" s="126"/>
      <c r="H774"/>
      <c r="I774"/>
    </row>
    <row r="775" spans="1:9" ht="36">
      <c r="A775" s="166"/>
      <c r="B775" s="167" t="s">
        <v>16853</v>
      </c>
      <c r="C775" s="162" t="s">
        <v>16854</v>
      </c>
      <c r="D775" s="181" t="s">
        <v>16855</v>
      </c>
      <c r="E775" s="172" t="s">
        <v>107</v>
      </c>
      <c r="F775" s="173">
        <v>0</v>
      </c>
      <c r="G775" s="126"/>
    </row>
    <row r="776" spans="1:9" ht="36">
      <c r="A776" s="166"/>
      <c r="B776" s="167" t="s">
        <v>16856</v>
      </c>
      <c r="C776" s="162" t="s">
        <v>16857</v>
      </c>
      <c r="D776" s="181" t="s">
        <v>16858</v>
      </c>
      <c r="E776" s="172" t="s">
        <v>107</v>
      </c>
      <c r="F776" s="173">
        <v>0</v>
      </c>
      <c r="G776" s="126"/>
    </row>
    <row r="777" spans="1:9" s="1" customFormat="1">
      <c r="A777" s="166"/>
      <c r="B777" s="167"/>
      <c r="C777" s="162" t="s">
        <v>16864</v>
      </c>
      <c r="D777" s="181" t="s">
        <v>16865</v>
      </c>
      <c r="E777" s="172"/>
      <c r="F777" s="173"/>
      <c r="G777" s="126"/>
      <c r="H777"/>
      <c r="I777"/>
    </row>
    <row r="778" spans="1:9">
      <c r="A778" s="166"/>
      <c r="B778" s="167" t="s">
        <v>16859</v>
      </c>
      <c r="C778" s="162" t="s">
        <v>16860</v>
      </c>
      <c r="D778" s="181" t="s">
        <v>16861</v>
      </c>
      <c r="E778" s="172" t="s">
        <v>107</v>
      </c>
      <c r="F778" s="173">
        <v>0</v>
      </c>
      <c r="G778" s="126"/>
    </row>
    <row r="779" spans="1:9">
      <c r="A779" s="166"/>
      <c r="B779" s="167" t="s">
        <v>16862</v>
      </c>
      <c r="C779" s="162" t="s">
        <v>42620</v>
      </c>
      <c r="D779" s="181" t="s">
        <v>16863</v>
      </c>
      <c r="E779" s="172" t="s">
        <v>107</v>
      </c>
      <c r="F779" s="173">
        <v>0</v>
      </c>
      <c r="G779" s="126"/>
    </row>
    <row r="780" spans="1:9" s="1" customFormat="1">
      <c r="A780" s="166"/>
      <c r="B780" s="167" t="s">
        <v>11341</v>
      </c>
      <c r="C780" s="162" t="s">
        <v>111</v>
      </c>
      <c r="D780" s="181" t="s">
        <v>821</v>
      </c>
      <c r="E780" s="172" t="s">
        <v>107</v>
      </c>
      <c r="F780" s="173">
        <v>0</v>
      </c>
      <c r="G780" s="126"/>
      <c r="H780"/>
      <c r="I780"/>
    </row>
    <row r="781" spans="1:9" s="1" customFormat="1">
      <c r="A781" s="166"/>
      <c r="B781" s="167"/>
      <c r="C781" s="162" t="s">
        <v>917</v>
      </c>
      <c r="D781" s="181" t="s">
        <v>693</v>
      </c>
      <c r="E781" s="194"/>
      <c r="F781" s="195"/>
      <c r="G781" s="126"/>
      <c r="H781"/>
      <c r="I781"/>
    </row>
    <row r="782" spans="1:9" s="1" customFormat="1" ht="36">
      <c r="A782" s="166"/>
      <c r="B782" s="167" t="s">
        <v>11342</v>
      </c>
      <c r="C782" s="162" t="s">
        <v>7134</v>
      </c>
      <c r="D782" s="181" t="s">
        <v>35831</v>
      </c>
      <c r="E782" s="172" t="s">
        <v>107</v>
      </c>
      <c r="F782" s="173">
        <v>0</v>
      </c>
      <c r="G782" s="126"/>
      <c r="H782"/>
      <c r="I782"/>
    </row>
    <row r="783" spans="1:9" s="1" customFormat="1">
      <c r="A783" s="166"/>
      <c r="B783" s="167" t="s">
        <v>11343</v>
      </c>
      <c r="C783" s="162" t="s">
        <v>35832</v>
      </c>
      <c r="D783" s="181" t="s">
        <v>6564</v>
      </c>
      <c r="E783" s="172" t="s">
        <v>107</v>
      </c>
      <c r="F783" s="173">
        <v>0</v>
      </c>
      <c r="G783"/>
      <c r="H783"/>
      <c r="I783"/>
    </row>
    <row r="784" spans="1:9" s="1" customFormat="1">
      <c r="A784" s="166"/>
      <c r="B784" s="167" t="s">
        <v>11344</v>
      </c>
      <c r="C784" s="162" t="s">
        <v>35833</v>
      </c>
      <c r="D784" s="181" t="s">
        <v>6565</v>
      </c>
      <c r="E784" s="172" t="s">
        <v>107</v>
      </c>
      <c r="F784" s="173">
        <v>0</v>
      </c>
      <c r="G784"/>
      <c r="H784"/>
      <c r="I784"/>
    </row>
    <row r="785" spans="1:9" s="1" customFormat="1">
      <c r="A785" s="166"/>
      <c r="B785" s="167" t="s">
        <v>11345</v>
      </c>
      <c r="C785" s="162" t="s">
        <v>6488</v>
      </c>
      <c r="D785" s="181" t="s">
        <v>6566</v>
      </c>
      <c r="E785" s="172" t="s">
        <v>107</v>
      </c>
      <c r="F785" s="173">
        <v>0</v>
      </c>
      <c r="G785"/>
      <c r="H785"/>
      <c r="I785"/>
    </row>
    <row r="786" spans="1:9" s="1" customFormat="1">
      <c r="A786" s="166"/>
      <c r="B786" s="167" t="s">
        <v>11346</v>
      </c>
      <c r="C786" s="162" t="s">
        <v>35834</v>
      </c>
      <c r="D786" s="181" t="s">
        <v>6567</v>
      </c>
      <c r="E786" s="172" t="s">
        <v>107</v>
      </c>
      <c r="F786" s="173">
        <v>0</v>
      </c>
      <c r="G786"/>
      <c r="H786"/>
      <c r="I786"/>
    </row>
    <row r="787" spans="1:9" s="1" customFormat="1">
      <c r="A787" s="166"/>
      <c r="B787" s="167" t="s">
        <v>11347</v>
      </c>
      <c r="C787" s="162" t="s">
        <v>111</v>
      </c>
      <c r="D787" s="181" t="s">
        <v>6563</v>
      </c>
      <c r="E787" s="172" t="s">
        <v>107</v>
      </c>
      <c r="F787" s="173">
        <v>0</v>
      </c>
      <c r="G787"/>
      <c r="H787"/>
      <c r="I787"/>
    </row>
    <row r="788" spans="1:9" s="1" customFormat="1" ht="92.25" customHeight="1">
      <c r="A788" s="166" t="s">
        <v>1783</v>
      </c>
      <c r="B788" s="167"/>
      <c r="C788" s="175" t="s">
        <v>8104</v>
      </c>
      <c r="D788" s="239" t="s">
        <v>8103</v>
      </c>
      <c r="E788" s="202"/>
      <c r="F788" s="203"/>
      <c r="G788"/>
      <c r="H788"/>
      <c r="I788"/>
    </row>
    <row r="789" spans="1:9" s="1" customFormat="1">
      <c r="A789" s="166"/>
      <c r="B789" s="167"/>
      <c r="C789" s="162" t="s">
        <v>42621</v>
      </c>
      <c r="D789" s="181" t="s">
        <v>6165</v>
      </c>
      <c r="E789" s="187"/>
      <c r="F789" s="173"/>
      <c r="G789"/>
      <c r="H789"/>
      <c r="I789"/>
    </row>
    <row r="790" spans="1:9" s="1" customFormat="1">
      <c r="A790" s="166"/>
      <c r="B790" s="167"/>
      <c r="C790" s="162" t="s">
        <v>16872</v>
      </c>
      <c r="D790" s="181" t="s">
        <v>16873</v>
      </c>
      <c r="E790" s="172"/>
      <c r="F790" s="173"/>
      <c r="G790"/>
      <c r="H790"/>
      <c r="I790"/>
    </row>
    <row r="791" spans="1:9">
      <c r="A791" s="166"/>
      <c r="B791" s="167" t="s">
        <v>16866</v>
      </c>
      <c r="C791" s="162" t="s">
        <v>16867</v>
      </c>
      <c r="D791" s="181" t="s">
        <v>16868</v>
      </c>
      <c r="E791" s="172" t="s">
        <v>107</v>
      </c>
      <c r="F791" s="173">
        <v>0.05</v>
      </c>
      <c r="G791" s="126"/>
    </row>
    <row r="792" spans="1:9">
      <c r="A792" s="166"/>
      <c r="B792" s="167" t="s">
        <v>16869</v>
      </c>
      <c r="C792" s="162" t="s">
        <v>16870</v>
      </c>
      <c r="D792" s="181" t="s">
        <v>16871</v>
      </c>
      <c r="E792" s="172" t="s">
        <v>107</v>
      </c>
      <c r="F792" s="173">
        <v>0.05</v>
      </c>
      <c r="G792" s="126"/>
    </row>
    <row r="793" spans="1:9" s="1" customFormat="1">
      <c r="A793" s="166"/>
      <c r="B793" s="167" t="s">
        <v>11348</v>
      </c>
      <c r="C793" s="162" t="s">
        <v>6489</v>
      </c>
      <c r="D793" s="181" t="s">
        <v>6568</v>
      </c>
      <c r="E793" s="172" t="s">
        <v>107</v>
      </c>
      <c r="F793" s="173">
        <v>0.05</v>
      </c>
      <c r="G793"/>
      <c r="H793"/>
      <c r="I793"/>
    </row>
    <row r="794" spans="1:9" s="1" customFormat="1">
      <c r="A794" s="166"/>
      <c r="B794" s="167" t="s">
        <v>11349</v>
      </c>
      <c r="C794" s="162" t="s">
        <v>111</v>
      </c>
      <c r="D794" s="181" t="s">
        <v>821</v>
      </c>
      <c r="E794" s="172" t="s">
        <v>107</v>
      </c>
      <c r="F794" s="173">
        <v>0.05</v>
      </c>
      <c r="G794"/>
      <c r="H794"/>
      <c r="I794"/>
    </row>
    <row r="795" spans="1:9" s="1" customFormat="1" ht="36">
      <c r="A795" s="166"/>
      <c r="B795" s="167"/>
      <c r="C795" s="162" t="s">
        <v>35835</v>
      </c>
      <c r="D795" s="219" t="s">
        <v>35836</v>
      </c>
      <c r="E795" s="187"/>
      <c r="F795" s="173"/>
      <c r="G795"/>
      <c r="H795"/>
      <c r="I795"/>
    </row>
    <row r="796" spans="1:9" s="1" customFormat="1">
      <c r="A796" s="166"/>
      <c r="B796" s="167"/>
      <c r="C796" s="162" t="s">
        <v>16872</v>
      </c>
      <c r="D796" s="181" t="s">
        <v>16873</v>
      </c>
      <c r="E796" s="172"/>
      <c r="F796" s="173"/>
      <c r="G796"/>
      <c r="H796"/>
      <c r="I796"/>
    </row>
    <row r="797" spans="1:9" ht="36">
      <c r="A797" s="166"/>
      <c r="B797" s="167" t="s">
        <v>16874</v>
      </c>
      <c r="C797" s="162" t="s">
        <v>16878</v>
      </c>
      <c r="D797" s="181" t="s">
        <v>16875</v>
      </c>
      <c r="E797" s="172" t="s">
        <v>107</v>
      </c>
      <c r="F797" s="173">
        <v>0.05</v>
      </c>
      <c r="G797" s="126"/>
    </row>
    <row r="798" spans="1:9" ht="36">
      <c r="A798" s="166"/>
      <c r="B798" s="167" t="s">
        <v>16876</v>
      </c>
      <c r="C798" s="162" t="s">
        <v>16879</v>
      </c>
      <c r="D798" s="181" t="s">
        <v>16877</v>
      </c>
      <c r="E798" s="172" t="s">
        <v>107</v>
      </c>
      <c r="F798" s="173">
        <v>0.05</v>
      </c>
      <c r="G798" s="126"/>
    </row>
    <row r="799" spans="1:9" s="1" customFormat="1">
      <c r="A799" s="166"/>
      <c r="B799" s="167" t="s">
        <v>11350</v>
      </c>
      <c r="C799" s="162" t="s">
        <v>6489</v>
      </c>
      <c r="D799" s="181" t="s">
        <v>6568</v>
      </c>
      <c r="E799" s="172" t="s">
        <v>107</v>
      </c>
      <c r="F799" s="173">
        <v>0.05</v>
      </c>
      <c r="G799"/>
      <c r="H799"/>
      <c r="I799"/>
    </row>
    <row r="800" spans="1:9" s="1" customFormat="1">
      <c r="A800" s="166"/>
      <c r="B800" s="167" t="s">
        <v>11351</v>
      </c>
      <c r="C800" s="162" t="s">
        <v>111</v>
      </c>
      <c r="D800" s="181" t="s">
        <v>821</v>
      </c>
      <c r="E800" s="172" t="s">
        <v>107</v>
      </c>
      <c r="F800" s="173">
        <v>0.05</v>
      </c>
      <c r="G800"/>
      <c r="H800"/>
      <c r="I800"/>
    </row>
    <row r="801" spans="1:9" s="1" customFormat="1">
      <c r="A801" s="166"/>
      <c r="B801" s="167"/>
      <c r="C801" s="162" t="s">
        <v>35837</v>
      </c>
      <c r="D801" s="181" t="s">
        <v>35838</v>
      </c>
      <c r="E801" s="202"/>
      <c r="F801" s="203"/>
      <c r="G801"/>
      <c r="H801"/>
      <c r="I801"/>
    </row>
    <row r="802" spans="1:9" s="1" customFormat="1">
      <c r="A802" s="166"/>
      <c r="B802" s="167"/>
      <c r="C802" s="162" t="s">
        <v>16872</v>
      </c>
      <c r="D802" s="181" t="s">
        <v>16873</v>
      </c>
      <c r="E802" s="172"/>
      <c r="F802" s="173"/>
      <c r="G802"/>
      <c r="H802"/>
      <c r="I802"/>
    </row>
    <row r="803" spans="1:9">
      <c r="A803" s="166"/>
      <c r="B803" s="167" t="s">
        <v>16880</v>
      </c>
      <c r="C803" s="162" t="s">
        <v>16881</v>
      </c>
      <c r="D803" s="181" t="s">
        <v>16882</v>
      </c>
      <c r="E803" s="172" t="s">
        <v>107</v>
      </c>
      <c r="F803" s="173">
        <v>0.05</v>
      </c>
      <c r="G803" s="126"/>
    </row>
    <row r="804" spans="1:9">
      <c r="A804" s="166"/>
      <c r="B804" s="167" t="s">
        <v>16883</v>
      </c>
      <c r="C804" s="162" t="s">
        <v>16884</v>
      </c>
      <c r="D804" s="181" t="s">
        <v>16885</v>
      </c>
      <c r="E804" s="172" t="s">
        <v>107</v>
      </c>
      <c r="F804" s="173">
        <v>0.05</v>
      </c>
      <c r="G804" s="126"/>
    </row>
    <row r="805" spans="1:9" s="1" customFormat="1">
      <c r="A805" s="166"/>
      <c r="B805" s="167" t="s">
        <v>11352</v>
      </c>
      <c r="C805" s="162" t="s">
        <v>6489</v>
      </c>
      <c r="D805" s="181" t="s">
        <v>6568</v>
      </c>
      <c r="E805" s="172" t="s">
        <v>107</v>
      </c>
      <c r="F805" s="173">
        <v>0.05</v>
      </c>
      <c r="G805"/>
      <c r="H805"/>
      <c r="I805"/>
    </row>
    <row r="806" spans="1:9" s="1" customFormat="1">
      <c r="A806" s="166"/>
      <c r="B806" s="167" t="s">
        <v>11353</v>
      </c>
      <c r="C806" s="162" t="s">
        <v>111</v>
      </c>
      <c r="D806" s="181" t="s">
        <v>821</v>
      </c>
      <c r="E806" s="172" t="s">
        <v>107</v>
      </c>
      <c r="F806" s="173">
        <v>0.05</v>
      </c>
      <c r="G806"/>
      <c r="H806"/>
      <c r="I806"/>
    </row>
    <row r="807" spans="1:9" s="1" customFormat="1">
      <c r="A807" s="166"/>
      <c r="B807" s="167"/>
      <c r="C807" s="162" t="s">
        <v>35839</v>
      </c>
      <c r="D807" s="181" t="s">
        <v>35840</v>
      </c>
      <c r="E807" s="202"/>
      <c r="F807" s="203"/>
      <c r="G807"/>
      <c r="H807"/>
      <c r="I807"/>
    </row>
    <row r="808" spans="1:9" s="1" customFormat="1">
      <c r="A808" s="166"/>
      <c r="B808" s="167"/>
      <c r="C808" s="162" t="s">
        <v>16872</v>
      </c>
      <c r="D808" s="181" t="s">
        <v>16873</v>
      </c>
      <c r="E808" s="172"/>
      <c r="F808" s="173"/>
      <c r="G808"/>
      <c r="H808"/>
      <c r="I808"/>
    </row>
    <row r="809" spans="1:9">
      <c r="A809" s="166"/>
      <c r="B809" s="167" t="s">
        <v>16886</v>
      </c>
      <c r="C809" s="162" t="s">
        <v>42622</v>
      </c>
      <c r="D809" s="181" t="s">
        <v>16887</v>
      </c>
      <c r="E809" s="172" t="s">
        <v>107</v>
      </c>
      <c r="F809" s="173">
        <v>0.05</v>
      </c>
      <c r="G809" s="126"/>
    </row>
    <row r="810" spans="1:9">
      <c r="A810" s="166"/>
      <c r="B810" s="167" t="s">
        <v>16888</v>
      </c>
      <c r="C810" s="162" t="s">
        <v>42623</v>
      </c>
      <c r="D810" s="181" t="s">
        <v>16889</v>
      </c>
      <c r="E810" s="172" t="s">
        <v>107</v>
      </c>
      <c r="F810" s="173">
        <v>0.05</v>
      </c>
      <c r="G810" s="126"/>
    </row>
    <row r="811" spans="1:9" s="1" customFormat="1">
      <c r="A811" s="166"/>
      <c r="B811" s="167" t="s">
        <v>11354</v>
      </c>
      <c r="C811" s="162" t="s">
        <v>6489</v>
      </c>
      <c r="D811" s="181" t="s">
        <v>6568</v>
      </c>
      <c r="E811" s="172" t="s">
        <v>107</v>
      </c>
      <c r="F811" s="173">
        <v>0.05</v>
      </c>
      <c r="G811"/>
      <c r="H811"/>
      <c r="I811"/>
    </row>
    <row r="812" spans="1:9">
      <c r="A812" s="166"/>
      <c r="B812" s="167" t="s">
        <v>11355</v>
      </c>
      <c r="C812" s="224" t="s">
        <v>111</v>
      </c>
      <c r="D812" s="181" t="s">
        <v>821</v>
      </c>
      <c r="E812" s="172" t="s">
        <v>107</v>
      </c>
      <c r="F812" s="173">
        <v>0.05</v>
      </c>
    </row>
    <row r="813" spans="1:9">
      <c r="A813" s="166"/>
      <c r="B813" s="167"/>
      <c r="C813" s="224" t="s">
        <v>35841</v>
      </c>
      <c r="D813" s="181" t="s">
        <v>35842</v>
      </c>
      <c r="E813" s="202"/>
      <c r="F813" s="203"/>
    </row>
    <row r="814" spans="1:9">
      <c r="A814" s="166"/>
      <c r="B814" s="167"/>
      <c r="C814" s="162" t="s">
        <v>16872</v>
      </c>
      <c r="D814" s="181" t="s">
        <v>16873</v>
      </c>
      <c r="E814" s="172"/>
      <c r="F814" s="173"/>
    </row>
    <row r="815" spans="1:9">
      <c r="A815" s="166"/>
      <c r="B815" s="167" t="s">
        <v>16890</v>
      </c>
      <c r="C815" s="162" t="s">
        <v>16891</v>
      </c>
      <c r="D815" s="181" t="s">
        <v>16892</v>
      </c>
      <c r="E815" s="172" t="s">
        <v>107</v>
      </c>
      <c r="F815" s="173">
        <v>0.05</v>
      </c>
      <c r="G815" s="126"/>
    </row>
    <row r="816" spans="1:9">
      <c r="A816" s="166"/>
      <c r="B816" s="167" t="s">
        <v>16893</v>
      </c>
      <c r="C816" s="162" t="s">
        <v>16894</v>
      </c>
      <c r="D816" s="181" t="s">
        <v>16895</v>
      </c>
      <c r="E816" s="172" t="s">
        <v>107</v>
      </c>
      <c r="F816" s="173">
        <v>0.05</v>
      </c>
      <c r="G816" s="126"/>
    </row>
    <row r="817" spans="1:9">
      <c r="A817" s="166"/>
      <c r="B817" s="167" t="s">
        <v>11356</v>
      </c>
      <c r="C817" s="162" t="s">
        <v>6489</v>
      </c>
      <c r="D817" s="181" t="s">
        <v>6568</v>
      </c>
      <c r="E817" s="172" t="s">
        <v>107</v>
      </c>
      <c r="F817" s="173">
        <v>0.05</v>
      </c>
    </row>
    <row r="818" spans="1:9" s="1" customFormat="1">
      <c r="A818" s="166"/>
      <c r="B818" s="167" t="s">
        <v>11357</v>
      </c>
      <c r="C818" s="162" t="s">
        <v>111</v>
      </c>
      <c r="D818" s="181" t="s">
        <v>821</v>
      </c>
      <c r="E818" s="172" t="s">
        <v>107</v>
      </c>
      <c r="F818" s="173">
        <v>0.05</v>
      </c>
      <c r="G818"/>
      <c r="H818"/>
      <c r="I818"/>
    </row>
    <row r="819" spans="1:9">
      <c r="A819" s="166"/>
      <c r="B819" s="167"/>
      <c r="C819" s="162" t="s">
        <v>16906</v>
      </c>
      <c r="D819" s="181" t="s">
        <v>16907</v>
      </c>
      <c r="E819" s="172"/>
      <c r="F819" s="173"/>
    </row>
    <row r="820" spans="1:9">
      <c r="A820" s="166"/>
      <c r="B820" s="167" t="s">
        <v>16896</v>
      </c>
      <c r="C820" s="162" t="s">
        <v>16897</v>
      </c>
      <c r="D820" s="181" t="s">
        <v>16898</v>
      </c>
      <c r="E820" s="172" t="s">
        <v>107</v>
      </c>
      <c r="F820" s="173">
        <v>0.05</v>
      </c>
      <c r="G820" s="126"/>
    </row>
    <row r="821" spans="1:9">
      <c r="A821" s="166"/>
      <c r="B821" s="167" t="s">
        <v>16899</v>
      </c>
      <c r="C821" s="162" t="s">
        <v>16900</v>
      </c>
      <c r="D821" s="181" t="s">
        <v>16901</v>
      </c>
      <c r="E821" s="172" t="s">
        <v>107</v>
      </c>
      <c r="F821" s="173">
        <v>0.05</v>
      </c>
      <c r="G821" s="126"/>
    </row>
    <row r="822" spans="1:9">
      <c r="A822" s="166"/>
      <c r="B822" s="167" t="s">
        <v>16902</v>
      </c>
      <c r="C822" s="162" t="s">
        <v>16903</v>
      </c>
      <c r="D822" s="181" t="s">
        <v>16904</v>
      </c>
      <c r="E822" s="172" t="s">
        <v>107</v>
      </c>
      <c r="F822" s="173">
        <v>0.05</v>
      </c>
      <c r="G822" s="126"/>
    </row>
    <row r="823" spans="1:9">
      <c r="A823" s="166"/>
      <c r="B823" s="167" t="s">
        <v>16905</v>
      </c>
      <c r="C823" s="162" t="s">
        <v>10043</v>
      </c>
      <c r="D823" s="181" t="s">
        <v>10044</v>
      </c>
      <c r="E823" s="172" t="s">
        <v>107</v>
      </c>
      <c r="F823" s="173">
        <v>0.05</v>
      </c>
      <c r="G823" s="126"/>
    </row>
    <row r="824" spans="1:9" ht="126">
      <c r="A824" s="166"/>
      <c r="B824" s="167"/>
      <c r="C824" s="162" t="s">
        <v>35843</v>
      </c>
      <c r="D824" s="181" t="s">
        <v>35844</v>
      </c>
      <c r="E824" s="187"/>
      <c r="F824" s="173"/>
    </row>
    <row r="825" spans="1:9">
      <c r="A825" s="166"/>
      <c r="B825" s="167"/>
      <c r="C825" s="162" t="s">
        <v>16920</v>
      </c>
      <c r="D825" s="181" t="s">
        <v>16873</v>
      </c>
      <c r="E825" s="172"/>
      <c r="F825" s="173"/>
    </row>
    <row r="826" spans="1:9">
      <c r="A826" s="166"/>
      <c r="B826" s="167" t="s">
        <v>16908</v>
      </c>
      <c r="C826" s="162" t="s">
        <v>16909</v>
      </c>
      <c r="D826" s="181" t="s">
        <v>16910</v>
      </c>
      <c r="E826" s="172" t="s">
        <v>107</v>
      </c>
      <c r="F826" s="173">
        <v>0.05</v>
      </c>
      <c r="G826" s="126"/>
    </row>
    <row r="827" spans="1:9">
      <c r="A827" s="166"/>
      <c r="B827" s="167" t="s">
        <v>16911</v>
      </c>
      <c r="C827" s="162" t="s">
        <v>16912</v>
      </c>
      <c r="D827" s="181" t="s">
        <v>16913</v>
      </c>
      <c r="E827" s="172" t="s">
        <v>107</v>
      </c>
      <c r="F827" s="173">
        <v>0.05</v>
      </c>
      <c r="G827" s="126"/>
    </row>
    <row r="828" spans="1:9">
      <c r="A828" s="166"/>
      <c r="B828" s="167" t="s">
        <v>16914</v>
      </c>
      <c r="C828" s="162" t="s">
        <v>16915</v>
      </c>
      <c r="D828" s="181" t="s">
        <v>16916</v>
      </c>
      <c r="E828" s="172" t="s">
        <v>107</v>
      </c>
      <c r="F828" s="173">
        <v>0.05</v>
      </c>
      <c r="G828" s="126"/>
    </row>
    <row r="829" spans="1:9">
      <c r="A829" s="166"/>
      <c r="B829" s="167" t="s">
        <v>16917</v>
      </c>
      <c r="C829" s="162" t="s">
        <v>16918</v>
      </c>
      <c r="D829" s="181" t="s">
        <v>16919</v>
      </c>
      <c r="E829" s="172" t="s">
        <v>107</v>
      </c>
      <c r="F829" s="173">
        <v>0.05</v>
      </c>
      <c r="G829" s="126"/>
    </row>
    <row r="830" spans="1:9">
      <c r="A830" s="166"/>
      <c r="B830" s="167" t="s">
        <v>11358</v>
      </c>
      <c r="C830" s="162" t="s">
        <v>6489</v>
      </c>
      <c r="D830" s="181" t="s">
        <v>1606</v>
      </c>
      <c r="E830" s="172" t="s">
        <v>107</v>
      </c>
      <c r="F830" s="173">
        <v>0.05</v>
      </c>
    </row>
    <row r="831" spans="1:9" s="1" customFormat="1">
      <c r="A831" s="166"/>
      <c r="B831" s="167" t="s">
        <v>11359</v>
      </c>
      <c r="C831" s="162" t="s">
        <v>111</v>
      </c>
      <c r="D831" s="181" t="s">
        <v>821</v>
      </c>
      <c r="E831" s="172" t="s">
        <v>107</v>
      </c>
      <c r="F831" s="173">
        <v>0.05</v>
      </c>
      <c r="G831"/>
      <c r="H831"/>
      <c r="I831"/>
    </row>
    <row r="832" spans="1:9" ht="36">
      <c r="A832" s="166"/>
      <c r="B832" s="167"/>
      <c r="C832" s="162" t="s">
        <v>35845</v>
      </c>
      <c r="D832" s="181" t="s">
        <v>35846</v>
      </c>
      <c r="E832" s="187"/>
      <c r="F832" s="173"/>
    </row>
    <row r="833" spans="1:9">
      <c r="A833" s="166"/>
      <c r="B833" s="167"/>
      <c r="C833" s="162" t="s">
        <v>16927</v>
      </c>
      <c r="D833" s="181" t="s">
        <v>35847</v>
      </c>
      <c r="E833" s="172"/>
      <c r="F833" s="173"/>
    </row>
    <row r="834" spans="1:9">
      <c r="A834" s="166"/>
      <c r="B834" s="167" t="s">
        <v>16921</v>
      </c>
      <c r="C834" s="162" t="s">
        <v>16922</v>
      </c>
      <c r="D834" s="181" t="s">
        <v>16923</v>
      </c>
      <c r="E834" s="172" t="s">
        <v>107</v>
      </c>
      <c r="F834" s="173">
        <v>0.05</v>
      </c>
      <c r="G834" s="126"/>
    </row>
    <row r="835" spans="1:9">
      <c r="A835" s="166"/>
      <c r="B835" s="167" t="s">
        <v>16924</v>
      </c>
      <c r="C835" s="162" t="s">
        <v>16925</v>
      </c>
      <c r="D835" s="181" t="s">
        <v>16926</v>
      </c>
      <c r="E835" s="172" t="s">
        <v>107</v>
      </c>
      <c r="F835" s="173">
        <v>0.05</v>
      </c>
      <c r="G835" s="126"/>
    </row>
    <row r="836" spans="1:9" ht="36">
      <c r="A836" s="166"/>
      <c r="B836" s="167"/>
      <c r="C836" s="162" t="s">
        <v>16934</v>
      </c>
      <c r="D836" s="181" t="s">
        <v>16935</v>
      </c>
      <c r="E836" s="172"/>
      <c r="F836" s="173"/>
    </row>
    <row r="837" spans="1:9">
      <c r="A837" s="166"/>
      <c r="B837" s="167" t="s">
        <v>16928</v>
      </c>
      <c r="C837" s="162" t="s">
        <v>16929</v>
      </c>
      <c r="D837" s="181" t="s">
        <v>16930</v>
      </c>
      <c r="E837" s="172" t="s">
        <v>107</v>
      </c>
      <c r="F837" s="173">
        <v>0.05</v>
      </c>
      <c r="G837" s="126"/>
    </row>
    <row r="838" spans="1:9">
      <c r="A838" s="166"/>
      <c r="B838" s="167" t="s">
        <v>16931</v>
      </c>
      <c r="C838" s="162" t="s">
        <v>16932</v>
      </c>
      <c r="D838" s="181" t="s">
        <v>16933</v>
      </c>
      <c r="E838" s="172" t="s">
        <v>107</v>
      </c>
      <c r="F838" s="173">
        <v>0.05</v>
      </c>
      <c r="G838" s="126"/>
    </row>
    <row r="839" spans="1:9">
      <c r="A839" s="166"/>
      <c r="B839" s="167" t="s">
        <v>11360</v>
      </c>
      <c r="C839" s="162" t="s">
        <v>35848</v>
      </c>
      <c r="D839" s="181" t="s">
        <v>6569</v>
      </c>
      <c r="E839" s="172" t="s">
        <v>107</v>
      </c>
      <c r="F839" s="173">
        <v>0.05</v>
      </c>
    </row>
    <row r="840" spans="1:9">
      <c r="A840" s="166"/>
      <c r="B840" s="167" t="s">
        <v>11361</v>
      </c>
      <c r="C840" s="162" t="s">
        <v>7135</v>
      </c>
      <c r="D840" s="181" t="s">
        <v>6570</v>
      </c>
      <c r="E840" s="172" t="s">
        <v>107</v>
      </c>
      <c r="F840" s="173">
        <v>0.05</v>
      </c>
    </row>
    <row r="841" spans="1:9">
      <c r="A841" s="166"/>
      <c r="B841" s="167" t="s">
        <v>11362</v>
      </c>
      <c r="C841" s="162" t="s">
        <v>7136</v>
      </c>
      <c r="D841" s="181" t="s">
        <v>6571</v>
      </c>
      <c r="E841" s="172" t="s">
        <v>107</v>
      </c>
      <c r="F841" s="173">
        <v>0.05</v>
      </c>
    </row>
    <row r="842" spans="1:9">
      <c r="A842" s="166"/>
      <c r="B842" s="167" t="s">
        <v>11363</v>
      </c>
      <c r="C842" s="162" t="s">
        <v>35849</v>
      </c>
      <c r="D842" s="181" t="s">
        <v>35850</v>
      </c>
      <c r="E842" s="172" t="s">
        <v>107</v>
      </c>
      <c r="F842" s="173">
        <v>0.05</v>
      </c>
    </row>
    <row r="843" spans="1:9">
      <c r="A843" s="166"/>
      <c r="B843" s="167"/>
      <c r="C843" s="162" t="s">
        <v>917</v>
      </c>
      <c r="D843" s="181" t="s">
        <v>2368</v>
      </c>
      <c r="E843" s="202"/>
      <c r="F843" s="203"/>
    </row>
    <row r="844" spans="1:9">
      <c r="A844" s="166"/>
      <c r="B844" s="167"/>
      <c r="C844" s="162" t="s">
        <v>35851</v>
      </c>
      <c r="D844" s="181" t="s">
        <v>16873</v>
      </c>
      <c r="E844" s="172"/>
      <c r="F844" s="173"/>
    </row>
    <row r="845" spans="1:9">
      <c r="A845" s="166"/>
      <c r="B845" s="167" t="s">
        <v>16936</v>
      </c>
      <c r="C845" s="162" t="s">
        <v>16937</v>
      </c>
      <c r="D845" s="181" t="s">
        <v>16938</v>
      </c>
      <c r="E845" s="172" t="s">
        <v>107</v>
      </c>
      <c r="F845" s="173">
        <v>0.05</v>
      </c>
      <c r="G845" s="126"/>
    </row>
    <row r="846" spans="1:9">
      <c r="A846" s="166"/>
      <c r="B846" s="167" t="s">
        <v>16939</v>
      </c>
      <c r="C846" s="162" t="s">
        <v>16940</v>
      </c>
      <c r="D846" s="181" t="s">
        <v>16941</v>
      </c>
      <c r="E846" s="172" t="s">
        <v>107</v>
      </c>
      <c r="F846" s="173">
        <v>0.05</v>
      </c>
      <c r="G846" s="126"/>
    </row>
    <row r="847" spans="1:9">
      <c r="A847" s="166"/>
      <c r="B847" s="167" t="s">
        <v>11364</v>
      </c>
      <c r="C847" s="162" t="s">
        <v>6489</v>
      </c>
      <c r="D847" s="181" t="s">
        <v>1606</v>
      </c>
      <c r="E847" s="172" t="s">
        <v>107</v>
      </c>
      <c r="F847" s="173">
        <v>0.05</v>
      </c>
    </row>
    <row r="848" spans="1:9" s="1" customFormat="1">
      <c r="A848" s="166"/>
      <c r="B848" s="167" t="s">
        <v>11365</v>
      </c>
      <c r="C848" s="162" t="s">
        <v>111</v>
      </c>
      <c r="D848" s="181" t="s">
        <v>821</v>
      </c>
      <c r="E848" s="172" t="s">
        <v>107</v>
      </c>
      <c r="F848" s="173">
        <v>0.05</v>
      </c>
      <c r="G848"/>
      <c r="H848"/>
      <c r="I848"/>
    </row>
    <row r="849" spans="1:9" ht="126">
      <c r="A849" s="166" t="s">
        <v>7240</v>
      </c>
      <c r="B849" s="167"/>
      <c r="C849" s="240" t="s">
        <v>8105</v>
      </c>
      <c r="D849" s="241" t="s">
        <v>8545</v>
      </c>
      <c r="E849" s="187"/>
      <c r="F849" s="173"/>
    </row>
    <row r="850" spans="1:9" ht="36">
      <c r="A850" s="166"/>
      <c r="B850" s="167"/>
      <c r="C850" s="162" t="s">
        <v>6774</v>
      </c>
      <c r="D850" s="218" t="s">
        <v>35852</v>
      </c>
      <c r="E850" s="187"/>
      <c r="F850" s="173"/>
    </row>
    <row r="851" spans="1:9">
      <c r="A851" s="166"/>
      <c r="B851" s="167"/>
      <c r="C851" s="162" t="s">
        <v>16872</v>
      </c>
      <c r="D851" s="181" t="s">
        <v>16873</v>
      </c>
      <c r="E851" s="172"/>
      <c r="F851" s="173"/>
    </row>
    <row r="852" spans="1:9">
      <c r="A852" s="166"/>
      <c r="B852" s="167" t="s">
        <v>16942</v>
      </c>
      <c r="C852" s="162" t="s">
        <v>16943</v>
      </c>
      <c r="D852" s="181" t="s">
        <v>16944</v>
      </c>
      <c r="E852" s="172" t="s">
        <v>107</v>
      </c>
      <c r="F852" s="173">
        <v>0.05</v>
      </c>
      <c r="G852" s="126"/>
    </row>
    <row r="853" spans="1:9">
      <c r="A853" s="166"/>
      <c r="B853" s="167" t="s">
        <v>16945</v>
      </c>
      <c r="C853" s="162" t="s">
        <v>16946</v>
      </c>
      <c r="D853" s="181" t="s">
        <v>16947</v>
      </c>
      <c r="E853" s="172" t="s">
        <v>107</v>
      </c>
      <c r="F853" s="173">
        <v>0.05</v>
      </c>
      <c r="G853" s="126"/>
    </row>
    <row r="854" spans="1:9">
      <c r="A854" s="166"/>
      <c r="B854" s="167" t="s">
        <v>11366</v>
      </c>
      <c r="C854" s="162" t="s">
        <v>6489</v>
      </c>
      <c r="D854" s="181" t="s">
        <v>1606</v>
      </c>
      <c r="E854" s="172" t="s">
        <v>107</v>
      </c>
      <c r="F854" s="173">
        <v>0.05</v>
      </c>
    </row>
    <row r="855" spans="1:9" s="1" customFormat="1">
      <c r="A855" s="166"/>
      <c r="B855" s="167" t="s">
        <v>11367</v>
      </c>
      <c r="C855" s="162" t="s">
        <v>111</v>
      </c>
      <c r="D855" s="181" t="s">
        <v>821</v>
      </c>
      <c r="E855" s="172" t="s">
        <v>107</v>
      </c>
      <c r="F855" s="173">
        <v>0.05</v>
      </c>
      <c r="G855"/>
      <c r="H855"/>
      <c r="I855"/>
    </row>
    <row r="856" spans="1:9" ht="54">
      <c r="A856" s="166"/>
      <c r="B856" s="167"/>
      <c r="C856" s="162" t="s">
        <v>7137</v>
      </c>
      <c r="D856" s="218" t="s">
        <v>35853</v>
      </c>
      <c r="E856" s="187"/>
      <c r="F856" s="173"/>
    </row>
    <row r="857" spans="1:9" ht="40.5" customHeight="1">
      <c r="A857" s="166"/>
      <c r="B857" s="167"/>
      <c r="C857" s="162" t="s">
        <v>16872</v>
      </c>
      <c r="D857" s="181" t="s">
        <v>16873</v>
      </c>
      <c r="E857" s="172"/>
      <c r="F857" s="173"/>
    </row>
    <row r="858" spans="1:9">
      <c r="A858" s="166"/>
      <c r="B858" s="167" t="s">
        <v>16948</v>
      </c>
      <c r="C858" s="162" t="s">
        <v>16949</v>
      </c>
      <c r="D858" s="181" t="s">
        <v>16950</v>
      </c>
      <c r="E858" s="172" t="s">
        <v>107</v>
      </c>
      <c r="F858" s="173">
        <v>0.05</v>
      </c>
      <c r="G858" s="126"/>
    </row>
    <row r="859" spans="1:9">
      <c r="A859" s="166"/>
      <c r="B859" s="167" t="s">
        <v>16951</v>
      </c>
      <c r="C859" s="162" t="s">
        <v>16952</v>
      </c>
      <c r="D859" s="181" t="s">
        <v>16953</v>
      </c>
      <c r="E859" s="172" t="s">
        <v>107</v>
      </c>
      <c r="F859" s="173">
        <v>0.05</v>
      </c>
      <c r="G859" s="126"/>
    </row>
    <row r="860" spans="1:9">
      <c r="A860" s="166"/>
      <c r="B860" s="167" t="s">
        <v>11368</v>
      </c>
      <c r="C860" s="162" t="s">
        <v>6489</v>
      </c>
      <c r="D860" s="181" t="s">
        <v>1606</v>
      </c>
      <c r="E860" s="172" t="s">
        <v>107</v>
      </c>
      <c r="F860" s="173">
        <v>0.05</v>
      </c>
    </row>
    <row r="861" spans="1:9" s="1" customFormat="1">
      <c r="A861" s="166"/>
      <c r="B861" s="167" t="s">
        <v>11369</v>
      </c>
      <c r="C861" s="162" t="s">
        <v>111</v>
      </c>
      <c r="D861" s="181" t="s">
        <v>821</v>
      </c>
      <c r="E861" s="172" t="s">
        <v>107</v>
      </c>
      <c r="F861" s="173">
        <v>0.05</v>
      </c>
      <c r="G861"/>
      <c r="H861"/>
      <c r="I861"/>
    </row>
    <row r="862" spans="1:9">
      <c r="A862" s="166"/>
      <c r="B862" s="167"/>
      <c r="C862" s="162" t="s">
        <v>35854</v>
      </c>
      <c r="D862" s="181" t="s">
        <v>16964</v>
      </c>
      <c r="E862" s="172"/>
      <c r="F862" s="173"/>
    </row>
    <row r="863" spans="1:9">
      <c r="A863" s="166"/>
      <c r="B863" s="167" t="s">
        <v>16954</v>
      </c>
      <c r="C863" s="162" t="s">
        <v>16955</v>
      </c>
      <c r="D863" s="181" t="s">
        <v>16956</v>
      </c>
      <c r="E863" s="172" t="s">
        <v>107</v>
      </c>
      <c r="F863" s="173">
        <v>0.05</v>
      </c>
      <c r="G863" s="126"/>
    </row>
    <row r="864" spans="1:9">
      <c r="A864" s="166"/>
      <c r="B864" s="167" t="s">
        <v>16957</v>
      </c>
      <c r="C864" s="162" t="s">
        <v>16958</v>
      </c>
      <c r="D864" s="181" t="s">
        <v>16959</v>
      </c>
      <c r="E864" s="172" t="s">
        <v>107</v>
      </c>
      <c r="F864" s="173">
        <v>0.05</v>
      </c>
      <c r="G864" s="126"/>
    </row>
    <row r="865" spans="1:7">
      <c r="A865" s="166"/>
      <c r="B865" s="167" t="s">
        <v>16960</v>
      </c>
      <c r="C865" s="162" t="s">
        <v>16961</v>
      </c>
      <c r="D865" s="181" t="s">
        <v>16962</v>
      </c>
      <c r="E865" s="172" t="s">
        <v>107</v>
      </c>
      <c r="F865" s="173">
        <v>0.05</v>
      </c>
      <c r="G865" s="126"/>
    </row>
    <row r="866" spans="1:7">
      <c r="A866" s="166"/>
      <c r="B866" s="167" t="s">
        <v>16963</v>
      </c>
      <c r="C866" s="162" t="s">
        <v>10043</v>
      </c>
      <c r="D866" s="181" t="s">
        <v>10044</v>
      </c>
      <c r="E866" s="172" t="s">
        <v>107</v>
      </c>
      <c r="F866" s="173">
        <v>0.05</v>
      </c>
      <c r="G866" s="126"/>
    </row>
    <row r="867" spans="1:7">
      <c r="A867" s="166"/>
      <c r="B867" s="167" t="s">
        <v>11370</v>
      </c>
      <c r="C867" s="162" t="s">
        <v>272</v>
      </c>
      <c r="D867" s="181" t="s">
        <v>690</v>
      </c>
      <c r="E867" s="172" t="s">
        <v>107</v>
      </c>
      <c r="F867" s="173">
        <v>0.05</v>
      </c>
    </row>
    <row r="868" spans="1:7" ht="54">
      <c r="A868" s="242" t="s">
        <v>8106</v>
      </c>
      <c r="B868" s="167"/>
      <c r="C868" s="240" t="s">
        <v>35855</v>
      </c>
      <c r="D868" s="241" t="s">
        <v>35856</v>
      </c>
      <c r="E868" s="172"/>
      <c r="F868" s="173"/>
      <c r="G868" s="37"/>
    </row>
    <row r="869" spans="1:7">
      <c r="A869" s="242"/>
      <c r="B869" s="167" t="s">
        <v>11371</v>
      </c>
      <c r="C869" s="162" t="s">
        <v>8107</v>
      </c>
      <c r="D869" s="181" t="s">
        <v>8108</v>
      </c>
      <c r="E869" s="172" t="s">
        <v>107</v>
      </c>
      <c r="F869" s="173">
        <v>0.05</v>
      </c>
    </row>
    <row r="870" spans="1:7">
      <c r="A870" s="242"/>
      <c r="B870" s="167"/>
      <c r="C870" s="162" t="s">
        <v>917</v>
      </c>
      <c r="D870" s="181" t="s">
        <v>693</v>
      </c>
      <c r="E870" s="172"/>
      <c r="F870" s="173"/>
    </row>
    <row r="871" spans="1:7">
      <c r="A871" s="242"/>
      <c r="B871" s="167" t="s">
        <v>11372</v>
      </c>
      <c r="C871" s="162" t="s">
        <v>42624</v>
      </c>
      <c r="D871" s="181" t="s">
        <v>8110</v>
      </c>
      <c r="E871" s="172" t="s">
        <v>107</v>
      </c>
      <c r="F871" s="173">
        <v>0</v>
      </c>
      <c r="G871" s="614"/>
    </row>
    <row r="872" spans="1:7" ht="23.65" customHeight="1">
      <c r="A872" s="242"/>
      <c r="B872" s="167" t="s">
        <v>11373</v>
      </c>
      <c r="C872" s="162" t="s">
        <v>831</v>
      </c>
      <c r="D872" s="181" t="s">
        <v>8109</v>
      </c>
      <c r="E872" s="172" t="s">
        <v>107</v>
      </c>
      <c r="F872" s="173">
        <v>0.05</v>
      </c>
      <c r="G872" s="614"/>
    </row>
    <row r="873" spans="1:7" ht="40.15" customHeight="1">
      <c r="A873" s="857" t="s">
        <v>1263</v>
      </c>
      <c r="B873" s="857"/>
      <c r="C873" s="857"/>
      <c r="D873" s="883" t="s">
        <v>1264</v>
      </c>
      <c r="E873" s="883"/>
      <c r="F873" s="883"/>
    </row>
    <row r="874" spans="1:7" ht="44.25" customHeight="1">
      <c r="A874" s="857" t="s">
        <v>1265</v>
      </c>
      <c r="B874" s="857"/>
      <c r="C874" s="857"/>
      <c r="D874" s="883" t="s">
        <v>1266</v>
      </c>
      <c r="E874" s="883"/>
      <c r="F874" s="883"/>
    </row>
    <row r="875" spans="1:7" ht="35.25" customHeight="1">
      <c r="A875" s="880" t="s">
        <v>4048</v>
      </c>
      <c r="B875" s="880"/>
      <c r="C875" s="880"/>
      <c r="D875" s="886" t="s">
        <v>1133</v>
      </c>
      <c r="E875" s="886"/>
      <c r="F875" s="886"/>
    </row>
    <row r="876" spans="1:7" ht="32.25" customHeight="1">
      <c r="A876" s="862" t="s">
        <v>1267</v>
      </c>
      <c r="B876" s="873"/>
      <c r="C876" s="873"/>
      <c r="D876" s="622" t="s">
        <v>7761</v>
      </c>
      <c r="E876" s="622"/>
      <c r="F876" s="622"/>
    </row>
    <row r="877" spans="1:7" ht="113.25" customHeight="1">
      <c r="A877" s="1070" t="s">
        <v>7864</v>
      </c>
      <c r="B877" s="1070"/>
      <c r="C877" s="1070"/>
      <c r="D877" s="1071" t="s">
        <v>7865</v>
      </c>
      <c r="E877" s="1071"/>
      <c r="F877" s="1071"/>
      <c r="G877" s="100"/>
    </row>
    <row r="878" spans="1:7" ht="30" customHeight="1">
      <c r="A878" s="862" t="s">
        <v>7866</v>
      </c>
      <c r="B878" s="862"/>
      <c r="C878" s="862"/>
      <c r="D878" s="622" t="s">
        <v>7877</v>
      </c>
      <c r="E878" s="622"/>
      <c r="F878" s="622"/>
    </row>
    <row r="879" spans="1:7" ht="126.75" customHeight="1">
      <c r="A879" s="881" t="s">
        <v>6741</v>
      </c>
      <c r="B879" s="881"/>
      <c r="C879" s="881"/>
      <c r="D879" s="626" t="s">
        <v>8546</v>
      </c>
      <c r="E879" s="626"/>
      <c r="F879" s="626"/>
    </row>
    <row r="880" spans="1:7" ht="57.75" customHeight="1">
      <c r="A880" s="882" t="s">
        <v>900</v>
      </c>
      <c r="B880" s="882"/>
      <c r="C880" s="882"/>
      <c r="D880" s="626" t="s">
        <v>8547</v>
      </c>
      <c r="E880" s="626"/>
      <c r="F880" s="626"/>
    </row>
    <row r="881" spans="1:13" ht="63.2" customHeight="1">
      <c r="A881" s="873" t="s">
        <v>7867</v>
      </c>
      <c r="B881" s="873"/>
      <c r="C881" s="873"/>
      <c r="D881" s="622" t="s">
        <v>7876</v>
      </c>
      <c r="E881" s="622"/>
      <c r="F881" s="622"/>
    </row>
    <row r="882" spans="1:13">
      <c r="A882" s="888" t="s">
        <v>41</v>
      </c>
      <c r="B882" s="888"/>
      <c r="C882" s="888"/>
      <c r="D882" s="626" t="s">
        <v>8548</v>
      </c>
      <c r="E882" s="626"/>
      <c r="F882" s="626"/>
    </row>
    <row r="883" spans="1:13">
      <c r="A883" s="888" t="s">
        <v>42</v>
      </c>
      <c r="B883" s="888"/>
      <c r="C883" s="888"/>
      <c r="D883" s="626" t="s">
        <v>8549</v>
      </c>
      <c r="E883" s="626"/>
      <c r="F883" s="626"/>
    </row>
    <row r="884" spans="1:13">
      <c r="A884" s="888" t="s">
        <v>43</v>
      </c>
      <c r="B884" s="888"/>
      <c r="C884" s="888"/>
      <c r="D884" s="626" t="s">
        <v>8550</v>
      </c>
      <c r="E884" s="626"/>
      <c r="F884" s="626"/>
    </row>
    <row r="885" spans="1:13" ht="24.75" customHeight="1">
      <c r="A885" s="856" t="s">
        <v>7868</v>
      </c>
      <c r="B885" s="856"/>
      <c r="C885" s="856"/>
      <c r="D885" s="624" t="s">
        <v>7875</v>
      </c>
      <c r="E885" s="624"/>
      <c r="F885" s="624"/>
    </row>
    <row r="886" spans="1:13" ht="24.75" customHeight="1">
      <c r="A886" s="1072" t="s">
        <v>7869</v>
      </c>
      <c r="B886" s="1072"/>
      <c r="C886" s="1072"/>
      <c r="D886" s="646" t="s">
        <v>7878</v>
      </c>
      <c r="E886" s="646"/>
      <c r="F886" s="646"/>
      <c r="G886" s="112"/>
    </row>
    <row r="887" spans="1:13" ht="54.75" customHeight="1">
      <c r="A887" s="888" t="s">
        <v>7870</v>
      </c>
      <c r="B887" s="888"/>
      <c r="C887" s="888"/>
      <c r="D887" s="626" t="s">
        <v>9593</v>
      </c>
      <c r="E887" s="626"/>
      <c r="F887" s="626"/>
    </row>
    <row r="888" spans="1:13" s="3" customFormat="1" ht="60" customHeight="1">
      <c r="A888" s="890" t="s">
        <v>7871</v>
      </c>
      <c r="B888" s="890"/>
      <c r="C888" s="890"/>
      <c r="D888" s="626" t="s">
        <v>7873</v>
      </c>
      <c r="E888" s="626"/>
      <c r="F888" s="626"/>
      <c r="G888" s="5"/>
      <c r="H888" s="144"/>
      <c r="I888" s="4"/>
      <c r="J888" s="4"/>
      <c r="K888" s="5"/>
      <c r="L888" s="6"/>
      <c r="M888" s="6"/>
    </row>
    <row r="889" spans="1:13" ht="63.2" customHeight="1">
      <c r="A889" s="888" t="s">
        <v>7872</v>
      </c>
      <c r="B889" s="888"/>
      <c r="C889" s="888"/>
      <c r="D889" s="626" t="s">
        <v>7874</v>
      </c>
      <c r="E889" s="626"/>
      <c r="F889" s="626"/>
    </row>
    <row r="890" spans="1:13" ht="92.25" customHeight="1">
      <c r="A890" s="1073" t="s">
        <v>7879</v>
      </c>
      <c r="B890" s="1073"/>
      <c r="C890" s="1073"/>
      <c r="D890" s="920" t="s">
        <v>7880</v>
      </c>
      <c r="E890" s="920"/>
      <c r="F890" s="920"/>
    </row>
    <row r="891" spans="1:13" s="1" customFormat="1" ht="40.5" customHeight="1">
      <c r="A891" s="889" t="s">
        <v>255</v>
      </c>
      <c r="B891" s="889"/>
      <c r="C891" s="889"/>
      <c r="D891" s="625" t="s">
        <v>256</v>
      </c>
      <c r="E891" s="625"/>
      <c r="F891" s="625"/>
      <c r="G891"/>
      <c r="H891" s="136"/>
    </row>
    <row r="892" spans="1:13" s="1" customFormat="1" ht="78" customHeight="1">
      <c r="A892" s="891" t="s">
        <v>6355</v>
      </c>
      <c r="B892" s="892"/>
      <c r="C892" s="892"/>
      <c r="D892" s="624" t="s">
        <v>47</v>
      </c>
      <c r="E892" s="624"/>
      <c r="F892" s="624"/>
      <c r="G892"/>
      <c r="H892" s="136"/>
    </row>
    <row r="893" spans="1:13" s="1" customFormat="1" ht="44.25" customHeight="1" thickBot="1">
      <c r="A893" s="893" t="s">
        <v>48</v>
      </c>
      <c r="B893" s="894"/>
      <c r="C893" s="894"/>
      <c r="D893" s="623" t="s">
        <v>49</v>
      </c>
      <c r="E893" s="623"/>
      <c r="F893" s="623"/>
      <c r="G893"/>
      <c r="H893" s="136"/>
    </row>
    <row r="894" spans="1:13" s="1" customFormat="1" ht="69.75" customHeight="1" thickTop="1" thickBot="1">
      <c r="A894" s="61" t="s">
        <v>1694</v>
      </c>
      <c r="B894" s="62" t="s">
        <v>689</v>
      </c>
      <c r="C894" s="62" t="s">
        <v>1427</v>
      </c>
      <c r="D894" s="63" t="s">
        <v>1431</v>
      </c>
      <c r="E894" s="62" t="s">
        <v>707</v>
      </c>
      <c r="F894" s="64" t="s">
        <v>146</v>
      </c>
      <c r="G894"/>
      <c r="H894" s="136"/>
    </row>
    <row r="895" spans="1:13" s="1" customFormat="1" ht="54.75" thickTop="1">
      <c r="A895" s="166" t="s">
        <v>50</v>
      </c>
      <c r="B895" s="167"/>
      <c r="C895" s="199" t="s">
        <v>42625</v>
      </c>
      <c r="D895" s="184" t="s">
        <v>51</v>
      </c>
      <c r="E895" s="202"/>
      <c r="F895" s="203"/>
      <c r="G895"/>
      <c r="H895"/>
      <c r="I895"/>
    </row>
    <row r="896" spans="1:13" s="1" customFormat="1" ht="36">
      <c r="A896" s="166"/>
      <c r="B896" s="167"/>
      <c r="C896" s="162" t="s">
        <v>42626</v>
      </c>
      <c r="D896" s="181" t="s">
        <v>35857</v>
      </c>
      <c r="E896" s="202"/>
      <c r="F896" s="203"/>
      <c r="G896"/>
      <c r="H896"/>
      <c r="I896"/>
    </row>
    <row r="897" spans="1:9" s="1" customFormat="1" ht="36">
      <c r="A897" s="166"/>
      <c r="B897" s="167"/>
      <c r="C897" s="162" t="s">
        <v>16967</v>
      </c>
      <c r="D897" s="181" t="s">
        <v>16968</v>
      </c>
      <c r="E897" s="172"/>
      <c r="F897" s="173"/>
      <c r="G897"/>
      <c r="H897"/>
      <c r="I897"/>
    </row>
    <row r="898" spans="1:9" ht="72">
      <c r="A898" s="166"/>
      <c r="B898" s="167" t="s">
        <v>16965</v>
      </c>
      <c r="C898" s="162" t="s">
        <v>42627</v>
      </c>
      <c r="D898" s="181" t="s">
        <v>35858</v>
      </c>
      <c r="E898" s="172" t="s">
        <v>107</v>
      </c>
      <c r="F898" s="173">
        <v>0.05</v>
      </c>
      <c r="G898" s="126"/>
    </row>
    <row r="899" spans="1:9" ht="72">
      <c r="A899" s="166"/>
      <c r="B899" s="167" t="s">
        <v>16966</v>
      </c>
      <c r="C899" s="162" t="s">
        <v>42628</v>
      </c>
      <c r="D899" s="181" t="s">
        <v>16969</v>
      </c>
      <c r="E899" s="172" t="s">
        <v>107</v>
      </c>
      <c r="F899" s="173">
        <v>0.05</v>
      </c>
      <c r="G899" s="126"/>
    </row>
    <row r="900" spans="1:9" s="1" customFormat="1">
      <c r="A900" s="166"/>
      <c r="B900" s="167"/>
      <c r="C900" s="162" t="s">
        <v>4420</v>
      </c>
      <c r="D900" s="181" t="s">
        <v>2282</v>
      </c>
      <c r="E900" s="172"/>
      <c r="F900" s="173"/>
      <c r="G900"/>
      <c r="H900"/>
      <c r="I900"/>
    </row>
    <row r="901" spans="1:9" ht="72">
      <c r="A901" s="166"/>
      <c r="B901" s="167" t="s">
        <v>16970</v>
      </c>
      <c r="C901" s="162" t="s">
        <v>42629</v>
      </c>
      <c r="D901" s="181" t="s">
        <v>35859</v>
      </c>
      <c r="E901" s="172" t="s">
        <v>107</v>
      </c>
      <c r="F901" s="173">
        <v>0.05</v>
      </c>
      <c r="G901" s="126"/>
    </row>
    <row r="902" spans="1:9" ht="72">
      <c r="A902" s="166"/>
      <c r="B902" s="167" t="s">
        <v>16971</v>
      </c>
      <c r="C902" s="162" t="s">
        <v>42630</v>
      </c>
      <c r="D902" s="181" t="s">
        <v>35860</v>
      </c>
      <c r="E902" s="172" t="s">
        <v>107</v>
      </c>
      <c r="F902" s="173">
        <v>0.05</v>
      </c>
      <c r="G902" s="126"/>
    </row>
    <row r="903" spans="1:9" ht="72">
      <c r="A903" s="166"/>
      <c r="B903" s="167" t="s">
        <v>16972</v>
      </c>
      <c r="C903" s="162" t="s">
        <v>42631</v>
      </c>
      <c r="D903" s="181" t="s">
        <v>35861</v>
      </c>
      <c r="E903" s="172" t="s">
        <v>107</v>
      </c>
      <c r="F903" s="173">
        <v>0.05</v>
      </c>
      <c r="G903" s="126"/>
    </row>
    <row r="904" spans="1:9" ht="72">
      <c r="A904" s="166"/>
      <c r="B904" s="167" t="s">
        <v>16973</v>
      </c>
      <c r="C904" s="162" t="s">
        <v>42632</v>
      </c>
      <c r="D904" s="181" t="s">
        <v>35862</v>
      </c>
      <c r="E904" s="172" t="s">
        <v>107</v>
      </c>
      <c r="F904" s="173">
        <v>0.05</v>
      </c>
      <c r="G904" s="126"/>
    </row>
    <row r="905" spans="1:9" s="1" customFormat="1" ht="36">
      <c r="A905" s="166"/>
      <c r="B905" s="167"/>
      <c r="C905" s="201" t="s">
        <v>35863</v>
      </c>
      <c r="D905" s="181" t="s">
        <v>35864</v>
      </c>
      <c r="E905" s="202"/>
      <c r="F905" s="203"/>
      <c r="G905"/>
      <c r="H905"/>
      <c r="I905"/>
    </row>
    <row r="906" spans="1:9" s="1" customFormat="1" ht="90">
      <c r="A906" s="166"/>
      <c r="B906" s="167" t="s">
        <v>11374</v>
      </c>
      <c r="C906" s="162" t="s">
        <v>42633</v>
      </c>
      <c r="D906" s="181" t="s">
        <v>35865</v>
      </c>
      <c r="E906" s="172" t="s">
        <v>107</v>
      </c>
      <c r="F906" s="173">
        <v>0.05</v>
      </c>
      <c r="G906"/>
      <c r="H906"/>
      <c r="I906"/>
    </row>
    <row r="907" spans="1:9" s="1" customFormat="1">
      <c r="A907" s="166"/>
      <c r="B907" s="167"/>
      <c r="C907" s="162" t="s">
        <v>4420</v>
      </c>
      <c r="D907" s="181" t="s">
        <v>2282</v>
      </c>
      <c r="E907" s="172"/>
      <c r="F907" s="173"/>
      <c r="G907"/>
      <c r="H907"/>
      <c r="I907"/>
    </row>
    <row r="908" spans="1:9" ht="90">
      <c r="A908" s="166"/>
      <c r="B908" s="167" t="s">
        <v>16974</v>
      </c>
      <c r="C908" s="162" t="s">
        <v>42634</v>
      </c>
      <c r="D908" s="181" t="s">
        <v>35866</v>
      </c>
      <c r="E908" s="172" t="s">
        <v>107</v>
      </c>
      <c r="F908" s="173">
        <v>0.05</v>
      </c>
      <c r="G908" s="126"/>
    </row>
    <row r="909" spans="1:9" ht="90">
      <c r="A909" s="166"/>
      <c r="B909" s="167" t="s">
        <v>16975</v>
      </c>
      <c r="C909" s="162" t="s">
        <v>42635</v>
      </c>
      <c r="D909" s="181" t="s">
        <v>35867</v>
      </c>
      <c r="E909" s="172" t="s">
        <v>107</v>
      </c>
      <c r="F909" s="173">
        <v>0.05</v>
      </c>
      <c r="G909" s="126"/>
    </row>
    <row r="910" spans="1:9" s="1" customFormat="1" ht="38.25" customHeight="1">
      <c r="A910" s="166"/>
      <c r="B910" s="167"/>
      <c r="C910" s="162" t="s">
        <v>35868</v>
      </c>
      <c r="D910" s="181" t="s">
        <v>16978</v>
      </c>
      <c r="E910" s="202"/>
      <c r="F910" s="203"/>
      <c r="G910"/>
      <c r="H910"/>
      <c r="I910"/>
    </row>
    <row r="911" spans="1:9" s="1" customFormat="1" ht="90">
      <c r="A911" s="166"/>
      <c r="B911" s="167" t="s">
        <v>11375</v>
      </c>
      <c r="C911" s="201" t="s">
        <v>42636</v>
      </c>
      <c r="D911" s="181" t="s">
        <v>35869</v>
      </c>
      <c r="E911" s="172" t="s">
        <v>107</v>
      </c>
      <c r="F911" s="173">
        <v>0.05</v>
      </c>
      <c r="G911"/>
      <c r="H911"/>
      <c r="I911"/>
    </row>
    <row r="912" spans="1:9" s="1" customFormat="1">
      <c r="A912" s="166"/>
      <c r="B912" s="167"/>
      <c r="C912" s="201" t="s">
        <v>4420</v>
      </c>
      <c r="D912" s="181" t="s">
        <v>2282</v>
      </c>
      <c r="E912" s="172"/>
      <c r="F912" s="173"/>
      <c r="G912"/>
      <c r="H912"/>
      <c r="I912"/>
    </row>
    <row r="913" spans="1:9" ht="90">
      <c r="A913" s="166"/>
      <c r="B913" s="167" t="s">
        <v>16976</v>
      </c>
      <c r="C913" s="162" t="s">
        <v>42637</v>
      </c>
      <c r="D913" s="181" t="s">
        <v>16979</v>
      </c>
      <c r="E913" s="172" t="s">
        <v>107</v>
      </c>
      <c r="F913" s="173">
        <v>0.05</v>
      </c>
      <c r="G913" s="126"/>
    </row>
    <row r="914" spans="1:9" ht="90">
      <c r="A914" s="166"/>
      <c r="B914" s="167" t="s">
        <v>16977</v>
      </c>
      <c r="C914" s="162" t="s">
        <v>42638</v>
      </c>
      <c r="D914" s="181" t="s">
        <v>35870</v>
      </c>
      <c r="E914" s="172" t="s">
        <v>107</v>
      </c>
      <c r="F914" s="173">
        <v>0.05</v>
      </c>
      <c r="G914" s="126"/>
    </row>
    <row r="915" spans="1:9" s="1" customFormat="1">
      <c r="A915" s="166"/>
      <c r="B915" s="167"/>
      <c r="C915" s="201" t="s">
        <v>6328</v>
      </c>
      <c r="D915" s="181" t="s">
        <v>6261</v>
      </c>
      <c r="E915" s="187"/>
      <c r="F915" s="173"/>
      <c r="G915"/>
      <c r="H915"/>
      <c r="I915"/>
    </row>
    <row r="916" spans="1:9" s="1" customFormat="1" ht="72">
      <c r="A916" s="166"/>
      <c r="B916" s="167" t="s">
        <v>11376</v>
      </c>
      <c r="C916" s="201" t="s">
        <v>42639</v>
      </c>
      <c r="D916" s="181" t="s">
        <v>35871</v>
      </c>
      <c r="E916" s="172" t="s">
        <v>107</v>
      </c>
      <c r="F916" s="173">
        <v>0.05</v>
      </c>
      <c r="G916"/>
      <c r="H916"/>
      <c r="I916"/>
    </row>
    <row r="917" spans="1:9" s="1" customFormat="1">
      <c r="A917" s="166"/>
      <c r="B917" s="167"/>
      <c r="C917" s="201" t="s">
        <v>4420</v>
      </c>
      <c r="D917" s="181" t="s">
        <v>2282</v>
      </c>
      <c r="E917" s="172"/>
      <c r="F917" s="173"/>
      <c r="G917"/>
      <c r="H917"/>
      <c r="I917"/>
    </row>
    <row r="918" spans="1:9" ht="72">
      <c r="A918" s="166"/>
      <c r="B918" s="167" t="s">
        <v>16980</v>
      </c>
      <c r="C918" s="162" t="s">
        <v>42640</v>
      </c>
      <c r="D918" s="181" t="s">
        <v>16982</v>
      </c>
      <c r="E918" s="172" t="s">
        <v>107</v>
      </c>
      <c r="F918" s="173">
        <v>0.05</v>
      </c>
      <c r="G918" s="126"/>
    </row>
    <row r="919" spans="1:9" ht="72">
      <c r="A919" s="166"/>
      <c r="B919" s="167" t="s">
        <v>16981</v>
      </c>
      <c r="C919" s="162" t="s">
        <v>42641</v>
      </c>
      <c r="D919" s="181" t="s">
        <v>35872</v>
      </c>
      <c r="E919" s="172" t="s">
        <v>107</v>
      </c>
      <c r="F919" s="173">
        <v>0.05</v>
      </c>
      <c r="G919" s="126"/>
    </row>
    <row r="920" spans="1:9" s="1" customFormat="1" ht="54">
      <c r="A920" s="166" t="s">
        <v>624</v>
      </c>
      <c r="B920" s="167"/>
      <c r="C920" s="175" t="s">
        <v>625</v>
      </c>
      <c r="D920" s="184" t="s">
        <v>626</v>
      </c>
      <c r="E920" s="202"/>
      <c r="F920" s="203"/>
      <c r="G920"/>
      <c r="H920"/>
      <c r="I920"/>
    </row>
    <row r="921" spans="1:9" s="1" customFormat="1" ht="36">
      <c r="A921" s="166"/>
      <c r="B921" s="167"/>
      <c r="C921" s="162" t="s">
        <v>627</v>
      </c>
      <c r="D921" s="181" t="s">
        <v>35873</v>
      </c>
      <c r="E921" s="202"/>
      <c r="F921" s="203"/>
      <c r="G921"/>
      <c r="H921"/>
      <c r="I921"/>
    </row>
    <row r="922" spans="1:9" s="1" customFormat="1">
      <c r="A922" s="166"/>
      <c r="B922" s="167"/>
      <c r="C922" s="162" t="s">
        <v>7098</v>
      </c>
      <c r="D922" s="181" t="s">
        <v>7099</v>
      </c>
      <c r="E922" s="172"/>
      <c r="F922" s="188"/>
      <c r="G922"/>
      <c r="H922"/>
      <c r="I922"/>
    </row>
    <row r="923" spans="1:9" s="1" customFormat="1" ht="72">
      <c r="A923" s="166"/>
      <c r="B923" s="167" t="s">
        <v>11377</v>
      </c>
      <c r="C923" s="162" t="s">
        <v>35874</v>
      </c>
      <c r="D923" s="181" t="s">
        <v>6750</v>
      </c>
      <c r="E923" s="172" t="s">
        <v>107</v>
      </c>
      <c r="F923" s="188">
        <v>0.05</v>
      </c>
      <c r="G923"/>
      <c r="H923"/>
      <c r="I923"/>
    </row>
    <row r="924" spans="1:9" s="1" customFormat="1" ht="72">
      <c r="A924" s="166"/>
      <c r="B924" s="167"/>
      <c r="C924" s="162" t="s">
        <v>42642</v>
      </c>
      <c r="D924" s="181" t="s">
        <v>35875</v>
      </c>
      <c r="E924" s="172"/>
      <c r="F924" s="173"/>
      <c r="G924"/>
      <c r="H924"/>
      <c r="I924"/>
    </row>
    <row r="925" spans="1:9">
      <c r="A925" s="166"/>
      <c r="B925" s="167" t="s">
        <v>16983</v>
      </c>
      <c r="C925" s="162" t="s">
        <v>16984</v>
      </c>
      <c r="D925" s="181" t="s">
        <v>16985</v>
      </c>
      <c r="E925" s="172" t="s">
        <v>107</v>
      </c>
      <c r="F925" s="173">
        <v>0.05</v>
      </c>
      <c r="G925" s="126"/>
    </row>
    <row r="926" spans="1:9">
      <c r="A926" s="166"/>
      <c r="B926" s="167" t="s">
        <v>16986</v>
      </c>
      <c r="C926" s="162" t="s">
        <v>10043</v>
      </c>
      <c r="D926" s="181" t="s">
        <v>10044</v>
      </c>
      <c r="E926" s="172" t="s">
        <v>107</v>
      </c>
      <c r="F926" s="173">
        <v>0.05</v>
      </c>
      <c r="G926" s="126"/>
    </row>
    <row r="927" spans="1:9" s="1" customFormat="1">
      <c r="A927" s="166"/>
      <c r="B927" s="167" t="s">
        <v>11378</v>
      </c>
      <c r="C927" s="162" t="s">
        <v>3541</v>
      </c>
      <c r="D927" s="181" t="s">
        <v>1779</v>
      </c>
      <c r="E927" s="172" t="s">
        <v>107</v>
      </c>
      <c r="F927" s="173">
        <v>0.05</v>
      </c>
      <c r="G927"/>
      <c r="H927"/>
      <c r="I927"/>
    </row>
    <row r="928" spans="1:9" s="1" customFormat="1">
      <c r="A928" s="166"/>
      <c r="B928" s="167"/>
      <c r="C928" s="162" t="s">
        <v>3046</v>
      </c>
      <c r="D928" s="181" t="s">
        <v>1063</v>
      </c>
      <c r="E928" s="172"/>
      <c r="F928" s="188"/>
      <c r="G928"/>
      <c r="H928"/>
      <c r="I928"/>
    </row>
    <row r="929" spans="1:9" s="1" customFormat="1" ht="72">
      <c r="A929" s="166"/>
      <c r="B929" s="167" t="s">
        <v>11379</v>
      </c>
      <c r="C929" s="162" t="s">
        <v>42643</v>
      </c>
      <c r="D929" s="181" t="s">
        <v>35876</v>
      </c>
      <c r="E929" s="172" t="s">
        <v>107</v>
      </c>
      <c r="F929" s="188">
        <v>0.05</v>
      </c>
      <c r="G929"/>
      <c r="H929"/>
      <c r="I929"/>
    </row>
    <row r="930" spans="1:9" s="1" customFormat="1" ht="54">
      <c r="A930" s="166"/>
      <c r="B930" s="167"/>
      <c r="C930" s="215" t="s">
        <v>35877</v>
      </c>
      <c r="D930" s="181" t="s">
        <v>35878</v>
      </c>
      <c r="E930" s="172"/>
      <c r="F930" s="188"/>
      <c r="G930"/>
      <c r="H930"/>
      <c r="I930"/>
    </row>
    <row r="931" spans="1:9">
      <c r="A931" s="166"/>
      <c r="B931" s="167" t="s">
        <v>16987</v>
      </c>
      <c r="C931" s="162" t="s">
        <v>16988</v>
      </c>
      <c r="D931" s="181" t="s">
        <v>16989</v>
      </c>
      <c r="E931" s="172" t="s">
        <v>107</v>
      </c>
      <c r="F931" s="188">
        <v>0.05</v>
      </c>
      <c r="G931" s="126"/>
    </row>
    <row r="932" spans="1:9">
      <c r="A932" s="166"/>
      <c r="B932" s="167" t="s">
        <v>16990</v>
      </c>
      <c r="C932" s="162" t="s">
        <v>10043</v>
      </c>
      <c r="D932" s="181" t="s">
        <v>10044</v>
      </c>
      <c r="E932" s="172" t="s">
        <v>107</v>
      </c>
      <c r="F932" s="188">
        <v>0.05</v>
      </c>
      <c r="G932" s="126"/>
    </row>
    <row r="933" spans="1:9" s="1" customFormat="1">
      <c r="A933" s="166"/>
      <c r="B933" s="167" t="s">
        <v>11380</v>
      </c>
      <c r="C933" s="162" t="s">
        <v>3541</v>
      </c>
      <c r="D933" s="181" t="s">
        <v>1779</v>
      </c>
      <c r="E933" s="172" t="s">
        <v>107</v>
      </c>
      <c r="F933" s="188">
        <v>0.05</v>
      </c>
      <c r="G933"/>
      <c r="H933"/>
      <c r="I933"/>
    </row>
    <row r="934" spans="1:9" s="1" customFormat="1" ht="36">
      <c r="A934" s="166"/>
      <c r="B934" s="167"/>
      <c r="C934" s="162" t="s">
        <v>35879</v>
      </c>
      <c r="D934" s="181" t="s">
        <v>629</v>
      </c>
      <c r="E934" s="202"/>
      <c r="F934" s="203"/>
      <c r="G934"/>
      <c r="H934"/>
      <c r="I934"/>
    </row>
    <row r="935" spans="1:9" s="1" customFormat="1" ht="36">
      <c r="A935" s="166"/>
      <c r="B935" s="167"/>
      <c r="C935" s="162" t="s">
        <v>35880</v>
      </c>
      <c r="D935" s="181" t="s">
        <v>630</v>
      </c>
      <c r="E935" s="202"/>
      <c r="F935" s="203"/>
      <c r="G935"/>
      <c r="H935"/>
      <c r="I935"/>
    </row>
    <row r="936" spans="1:9" s="1" customFormat="1">
      <c r="A936" s="166"/>
      <c r="B936" s="167" t="s">
        <v>11381</v>
      </c>
      <c r="C936" s="162" t="s">
        <v>35881</v>
      </c>
      <c r="D936" s="181" t="s">
        <v>628</v>
      </c>
      <c r="E936" s="172" t="s">
        <v>107</v>
      </c>
      <c r="F936" s="188">
        <v>0.05</v>
      </c>
      <c r="G936"/>
      <c r="H936"/>
      <c r="I936"/>
    </row>
    <row r="937" spans="1:9" s="1" customFormat="1">
      <c r="A937" s="166"/>
      <c r="B937" s="167"/>
      <c r="C937" s="162" t="s">
        <v>4420</v>
      </c>
      <c r="D937" s="181" t="s">
        <v>2282</v>
      </c>
      <c r="E937" s="172"/>
      <c r="F937" s="188"/>
      <c r="G937"/>
      <c r="H937"/>
      <c r="I937"/>
    </row>
    <row r="938" spans="1:9" ht="72">
      <c r="A938" s="166"/>
      <c r="B938" s="167" t="s">
        <v>16991</v>
      </c>
      <c r="C938" s="162" t="s">
        <v>35931</v>
      </c>
      <c r="D938" s="181" t="s">
        <v>35882</v>
      </c>
      <c r="E938" s="172" t="s">
        <v>107</v>
      </c>
      <c r="F938" s="188">
        <v>0.05</v>
      </c>
      <c r="G938" s="126"/>
    </row>
    <row r="939" spans="1:9" ht="72">
      <c r="A939" s="166"/>
      <c r="B939" s="167" t="s">
        <v>16992</v>
      </c>
      <c r="C939" s="162" t="s">
        <v>35932</v>
      </c>
      <c r="D939" s="181" t="s">
        <v>35883</v>
      </c>
      <c r="E939" s="172" t="s">
        <v>107</v>
      </c>
      <c r="F939" s="188">
        <v>0.05</v>
      </c>
      <c r="G939" s="126"/>
    </row>
    <row r="940" spans="1:9" ht="72">
      <c r="A940" s="166"/>
      <c r="B940" s="167" t="s">
        <v>16993</v>
      </c>
      <c r="C940" s="162" t="s">
        <v>35933</v>
      </c>
      <c r="D940" s="181" t="s">
        <v>35884</v>
      </c>
      <c r="E940" s="172" t="s">
        <v>107</v>
      </c>
      <c r="F940" s="188">
        <v>0.05</v>
      </c>
      <c r="G940" s="126"/>
    </row>
    <row r="941" spans="1:9" s="1" customFormat="1">
      <c r="A941" s="166"/>
      <c r="B941" s="167"/>
      <c r="C941" s="162" t="s">
        <v>1059</v>
      </c>
      <c r="D941" s="181" t="s">
        <v>1060</v>
      </c>
      <c r="E941" s="202"/>
      <c r="F941" s="203"/>
      <c r="G941"/>
      <c r="H941"/>
      <c r="I941"/>
    </row>
    <row r="942" spans="1:9" s="1" customFormat="1">
      <c r="A942" s="166"/>
      <c r="B942" s="167"/>
      <c r="C942" s="162" t="s">
        <v>7098</v>
      </c>
      <c r="D942" s="181" t="s">
        <v>628</v>
      </c>
      <c r="E942" s="172"/>
      <c r="F942" s="188"/>
      <c r="G942"/>
      <c r="H942"/>
      <c r="I942"/>
    </row>
    <row r="943" spans="1:9" s="1" customFormat="1" ht="80.25" customHeight="1">
      <c r="A943" s="166"/>
      <c r="B943" s="167"/>
      <c r="C943" s="162" t="s">
        <v>16998</v>
      </c>
      <c r="D943" s="181" t="s">
        <v>16999</v>
      </c>
      <c r="E943" s="172"/>
      <c r="F943" s="188"/>
      <c r="G943"/>
      <c r="H943"/>
      <c r="I943"/>
    </row>
    <row r="944" spans="1:9" ht="72">
      <c r="A944" s="166"/>
      <c r="B944" s="167" t="s">
        <v>16994</v>
      </c>
      <c r="C944" s="162" t="s">
        <v>16995</v>
      </c>
      <c r="D944" s="181" t="s">
        <v>35885</v>
      </c>
      <c r="E944" s="172" t="s">
        <v>107</v>
      </c>
      <c r="F944" s="188">
        <v>0.05</v>
      </c>
      <c r="G944" s="126"/>
    </row>
    <row r="945" spans="1:9" ht="72">
      <c r="A945" s="166"/>
      <c r="B945" s="167" t="s">
        <v>16996</v>
      </c>
      <c r="C945" s="162" t="s">
        <v>16997</v>
      </c>
      <c r="D945" s="181" t="s">
        <v>17000</v>
      </c>
      <c r="E945" s="172" t="s">
        <v>107</v>
      </c>
      <c r="F945" s="188">
        <v>0.05</v>
      </c>
      <c r="G945" s="126"/>
    </row>
    <row r="946" spans="1:9" s="1" customFormat="1" ht="72">
      <c r="A946" s="166"/>
      <c r="B946" s="167"/>
      <c r="C946" s="162" t="s">
        <v>17006</v>
      </c>
      <c r="D946" s="181" t="s">
        <v>35886</v>
      </c>
      <c r="E946" s="172"/>
      <c r="F946" s="188"/>
      <c r="G946"/>
      <c r="H946"/>
      <c r="I946"/>
    </row>
    <row r="947" spans="1:9" ht="72">
      <c r="A947" s="166"/>
      <c r="B947" s="167" t="s">
        <v>17001</v>
      </c>
      <c r="C947" s="162" t="s">
        <v>17002</v>
      </c>
      <c r="D947" s="181" t="s">
        <v>35887</v>
      </c>
      <c r="E947" s="172" t="s">
        <v>107</v>
      </c>
      <c r="F947" s="188">
        <v>0.05</v>
      </c>
      <c r="G947" s="126"/>
    </row>
    <row r="948" spans="1:9" ht="72">
      <c r="A948" s="166"/>
      <c r="B948" s="167" t="s">
        <v>17004</v>
      </c>
      <c r="C948" s="162" t="s">
        <v>17003</v>
      </c>
      <c r="D948" s="181" t="s">
        <v>35888</v>
      </c>
      <c r="E948" s="172" t="s">
        <v>107</v>
      </c>
      <c r="F948" s="188">
        <v>0.05</v>
      </c>
      <c r="G948" s="126"/>
    </row>
    <row r="949" spans="1:9" s="1" customFormat="1">
      <c r="A949" s="166"/>
      <c r="B949" s="167" t="s">
        <v>11382</v>
      </c>
      <c r="C949" s="162" t="s">
        <v>3541</v>
      </c>
      <c r="D949" s="181" t="s">
        <v>1779</v>
      </c>
      <c r="E949" s="172" t="s">
        <v>107</v>
      </c>
      <c r="F949" s="188">
        <v>0.05</v>
      </c>
      <c r="G949"/>
      <c r="H949"/>
      <c r="I949"/>
    </row>
    <row r="950" spans="1:9" s="1" customFormat="1">
      <c r="A950" s="166"/>
      <c r="B950" s="167"/>
      <c r="C950" s="162" t="s">
        <v>4420</v>
      </c>
      <c r="D950" s="181" t="s">
        <v>1063</v>
      </c>
      <c r="E950" s="172"/>
      <c r="F950" s="188"/>
      <c r="G950"/>
      <c r="H950"/>
      <c r="I950"/>
    </row>
    <row r="951" spans="1:9" s="1" customFormat="1" ht="75.75" customHeight="1">
      <c r="A951" s="166"/>
      <c r="B951" s="167" t="s">
        <v>11383</v>
      </c>
      <c r="C951" s="162" t="s">
        <v>42643</v>
      </c>
      <c r="D951" s="181" t="s">
        <v>35889</v>
      </c>
      <c r="E951" s="172" t="s">
        <v>107</v>
      </c>
      <c r="F951" s="188">
        <v>0.05</v>
      </c>
      <c r="G951"/>
      <c r="H951"/>
      <c r="I951"/>
    </row>
    <row r="952" spans="1:9" s="1" customFormat="1" ht="72">
      <c r="A952" s="166"/>
      <c r="B952" s="167"/>
      <c r="C952" s="162" t="s">
        <v>35890</v>
      </c>
      <c r="D952" s="181" t="s">
        <v>17009</v>
      </c>
      <c r="E952" s="172"/>
      <c r="F952" s="188"/>
      <c r="G952"/>
      <c r="H952"/>
      <c r="I952"/>
    </row>
    <row r="953" spans="1:9">
      <c r="A953" s="166"/>
      <c r="B953" s="167" t="s">
        <v>17007</v>
      </c>
      <c r="C953" s="162" t="s">
        <v>16988</v>
      </c>
      <c r="D953" s="181" t="s">
        <v>16989</v>
      </c>
      <c r="E953" s="172" t="s">
        <v>107</v>
      </c>
      <c r="F953" s="188">
        <v>0.05</v>
      </c>
      <c r="G953" s="126"/>
    </row>
    <row r="954" spans="1:9">
      <c r="A954" s="166"/>
      <c r="B954" s="167" t="s">
        <v>17008</v>
      </c>
      <c r="C954" s="162" t="s">
        <v>10043</v>
      </c>
      <c r="D954" s="181" t="s">
        <v>17005</v>
      </c>
      <c r="E954" s="172" t="s">
        <v>107</v>
      </c>
      <c r="F954" s="188">
        <v>0.05</v>
      </c>
      <c r="G954" s="126"/>
    </row>
    <row r="955" spans="1:9" s="1" customFormat="1">
      <c r="A955" s="166"/>
      <c r="B955" s="167" t="s">
        <v>11384</v>
      </c>
      <c r="C955" s="162" t="s">
        <v>3541</v>
      </c>
      <c r="D955" s="181" t="s">
        <v>1779</v>
      </c>
      <c r="E955" s="172" t="s">
        <v>107</v>
      </c>
      <c r="F955" s="188">
        <v>0.05</v>
      </c>
      <c r="G955"/>
      <c r="H955"/>
      <c r="I955"/>
    </row>
    <row r="956" spans="1:9" s="1" customFormat="1">
      <c r="A956" s="166"/>
      <c r="B956" s="167"/>
      <c r="C956" s="162" t="s">
        <v>917</v>
      </c>
      <c r="D956" s="181" t="s">
        <v>693</v>
      </c>
      <c r="E956" s="202"/>
      <c r="F956" s="203"/>
      <c r="G956"/>
      <c r="H956"/>
      <c r="I956"/>
    </row>
    <row r="957" spans="1:9" s="1" customFormat="1" ht="36">
      <c r="A957" s="166"/>
      <c r="B957" s="167"/>
      <c r="C957" s="162" t="s">
        <v>35891</v>
      </c>
      <c r="D957" s="181" t="s">
        <v>630</v>
      </c>
      <c r="E957" s="202"/>
      <c r="F957" s="203"/>
      <c r="G957"/>
      <c r="H957"/>
      <c r="I957"/>
    </row>
    <row r="958" spans="1:9" s="1" customFormat="1">
      <c r="A958" s="166"/>
      <c r="B958" s="167"/>
      <c r="C958" s="162" t="s">
        <v>17012</v>
      </c>
      <c r="D958" s="181" t="s">
        <v>17013</v>
      </c>
      <c r="E958" s="172"/>
      <c r="F958" s="188"/>
      <c r="G958"/>
      <c r="H958"/>
      <c r="I958"/>
    </row>
    <row r="959" spans="1:9" ht="36">
      <c r="A959" s="166"/>
      <c r="B959" s="167" t="s">
        <v>17010</v>
      </c>
      <c r="C959" s="162" t="s">
        <v>42644</v>
      </c>
      <c r="D959" s="181" t="s">
        <v>35892</v>
      </c>
      <c r="E959" s="172" t="s">
        <v>107</v>
      </c>
      <c r="F959" s="188">
        <v>0.05</v>
      </c>
      <c r="G959" s="126"/>
    </row>
    <row r="960" spans="1:9" ht="36">
      <c r="A960" s="166"/>
      <c r="B960" s="167" t="s">
        <v>17011</v>
      </c>
      <c r="C960" s="162" t="s">
        <v>42645</v>
      </c>
      <c r="D960" s="181" t="s">
        <v>35893</v>
      </c>
      <c r="E960" s="172" t="s">
        <v>107</v>
      </c>
      <c r="F960" s="188">
        <v>0.05</v>
      </c>
      <c r="G960" s="126"/>
    </row>
    <row r="961" spans="1:9" s="1" customFormat="1">
      <c r="A961" s="166"/>
      <c r="B961" s="167" t="s">
        <v>11385</v>
      </c>
      <c r="C961" s="162" t="s">
        <v>35894</v>
      </c>
      <c r="D961" s="181" t="s">
        <v>632</v>
      </c>
      <c r="E961" s="172" t="s">
        <v>107</v>
      </c>
      <c r="F961" s="188">
        <v>0.05</v>
      </c>
      <c r="G961"/>
      <c r="H961"/>
      <c r="I961"/>
    </row>
    <row r="962" spans="1:9" s="1" customFormat="1">
      <c r="A962" s="166"/>
      <c r="B962" s="167"/>
      <c r="C962" s="162" t="s">
        <v>4485</v>
      </c>
      <c r="D962" s="181" t="s">
        <v>1060</v>
      </c>
      <c r="E962" s="202"/>
      <c r="F962" s="203"/>
      <c r="G962"/>
      <c r="H962"/>
      <c r="I962"/>
    </row>
    <row r="963" spans="1:9" s="1" customFormat="1">
      <c r="A963" s="166"/>
      <c r="B963" s="167"/>
      <c r="C963" s="162" t="s">
        <v>17012</v>
      </c>
      <c r="D963" s="181" t="s">
        <v>6780</v>
      </c>
      <c r="E963" s="172"/>
      <c r="F963" s="188"/>
      <c r="G963"/>
      <c r="H963"/>
      <c r="I963"/>
    </row>
    <row r="964" spans="1:9" s="1" customFormat="1" ht="81.75" customHeight="1">
      <c r="A964" s="166"/>
      <c r="B964" s="167" t="s">
        <v>11386</v>
      </c>
      <c r="C964" s="162" t="s">
        <v>42643</v>
      </c>
      <c r="D964" s="181" t="s">
        <v>6781</v>
      </c>
      <c r="E964" s="172" t="s">
        <v>107</v>
      </c>
      <c r="F964" s="188">
        <v>0.05</v>
      </c>
      <c r="G964"/>
      <c r="H964"/>
      <c r="I964"/>
    </row>
    <row r="965" spans="1:9" s="1" customFormat="1" ht="72">
      <c r="A965" s="166"/>
      <c r="B965" s="167" t="s">
        <v>11387</v>
      </c>
      <c r="C965" s="162" t="s">
        <v>9995</v>
      </c>
      <c r="D965" s="181" t="s">
        <v>6782</v>
      </c>
      <c r="E965" s="172" t="s">
        <v>107</v>
      </c>
      <c r="F965" s="188">
        <v>0.05</v>
      </c>
      <c r="G965"/>
      <c r="H965"/>
      <c r="I965"/>
    </row>
    <row r="966" spans="1:9" ht="72">
      <c r="A966" s="166"/>
      <c r="B966" s="167" t="s">
        <v>17014</v>
      </c>
      <c r="C966" s="162" t="s">
        <v>42646</v>
      </c>
      <c r="D966" s="181" t="s">
        <v>17018</v>
      </c>
      <c r="E966" s="172" t="s">
        <v>107</v>
      </c>
      <c r="F966" s="188">
        <v>0.05</v>
      </c>
      <c r="G966" s="126"/>
    </row>
    <row r="967" spans="1:9" ht="72">
      <c r="A967" s="166"/>
      <c r="B967" s="167" t="s">
        <v>17015</v>
      </c>
      <c r="C967" s="162" t="s">
        <v>42647</v>
      </c>
      <c r="D967" s="181" t="s">
        <v>17019</v>
      </c>
      <c r="E967" s="172" t="s">
        <v>107</v>
      </c>
      <c r="F967" s="188">
        <v>0.05</v>
      </c>
      <c r="G967" s="126"/>
    </row>
    <row r="968" spans="1:9" ht="72">
      <c r="A968" s="166"/>
      <c r="B968" s="167" t="s">
        <v>17016</v>
      </c>
      <c r="C968" s="162" t="s">
        <v>42648</v>
      </c>
      <c r="D968" s="181" t="s">
        <v>17020</v>
      </c>
      <c r="E968" s="172" t="s">
        <v>107</v>
      </c>
      <c r="F968" s="188">
        <v>0.05</v>
      </c>
      <c r="G968" s="126"/>
    </row>
    <row r="969" spans="1:9" ht="72">
      <c r="A969" s="166"/>
      <c r="B969" s="167" t="s">
        <v>17017</v>
      </c>
      <c r="C969" s="162" t="s">
        <v>42649</v>
      </c>
      <c r="D969" s="181" t="s">
        <v>17021</v>
      </c>
      <c r="E969" s="172" t="s">
        <v>107</v>
      </c>
      <c r="F969" s="188">
        <v>0.05</v>
      </c>
      <c r="G969" s="126"/>
    </row>
    <row r="970" spans="1:9" s="1" customFormat="1">
      <c r="A970" s="166"/>
      <c r="B970" s="167" t="s">
        <v>11388</v>
      </c>
      <c r="C970" s="162" t="s">
        <v>35894</v>
      </c>
      <c r="D970" s="181" t="s">
        <v>632</v>
      </c>
      <c r="E970" s="172" t="s">
        <v>107</v>
      </c>
      <c r="F970" s="188">
        <v>0.05</v>
      </c>
      <c r="G970"/>
      <c r="H970"/>
      <c r="I970"/>
    </row>
    <row r="971" spans="1:9" s="1" customFormat="1" ht="108">
      <c r="A971" s="166" t="s">
        <v>633</v>
      </c>
      <c r="B971" s="167"/>
      <c r="C971" s="175" t="s">
        <v>42650</v>
      </c>
      <c r="D971" s="184" t="s">
        <v>8111</v>
      </c>
      <c r="E971" s="202"/>
      <c r="F971" s="203"/>
      <c r="G971"/>
      <c r="H971"/>
      <c r="I971"/>
    </row>
    <row r="972" spans="1:9" s="1" customFormat="1">
      <c r="A972" s="166"/>
      <c r="B972" s="167"/>
      <c r="C972" s="162" t="s">
        <v>42651</v>
      </c>
      <c r="D972" s="181" t="s">
        <v>17022</v>
      </c>
      <c r="E972" s="172"/>
      <c r="F972" s="173"/>
      <c r="G972" s="37"/>
      <c r="H972"/>
      <c r="I972"/>
    </row>
    <row r="973" spans="1:9">
      <c r="A973" s="166"/>
      <c r="B973" s="167" t="s">
        <v>17023</v>
      </c>
      <c r="C973" s="162" t="s">
        <v>35943</v>
      </c>
      <c r="D973" s="181" t="s">
        <v>17029</v>
      </c>
      <c r="E973" s="172" t="s">
        <v>107</v>
      </c>
      <c r="F973" s="173">
        <v>0.05</v>
      </c>
      <c r="G973" s="126"/>
    </row>
    <row r="974" spans="1:9">
      <c r="A974" s="166"/>
      <c r="B974" s="167" t="s">
        <v>17024</v>
      </c>
      <c r="C974" s="162" t="s">
        <v>35944</v>
      </c>
      <c r="D974" s="181" t="s">
        <v>17030</v>
      </c>
      <c r="E974" s="172" t="s">
        <v>107</v>
      </c>
      <c r="F974" s="173">
        <v>0.05</v>
      </c>
      <c r="G974" s="126"/>
    </row>
    <row r="975" spans="1:9">
      <c r="A975" s="166"/>
      <c r="B975" s="167" t="s">
        <v>17025</v>
      </c>
      <c r="C975" s="162" t="s">
        <v>35945</v>
      </c>
      <c r="D975" s="181" t="s">
        <v>17031</v>
      </c>
      <c r="E975" s="172" t="s">
        <v>107</v>
      </c>
      <c r="F975" s="173">
        <v>0.05</v>
      </c>
      <c r="G975" s="126"/>
    </row>
    <row r="976" spans="1:9">
      <c r="A976" s="166"/>
      <c r="B976" s="167" t="s">
        <v>17026</v>
      </c>
      <c r="C976" s="162" t="s">
        <v>35946</v>
      </c>
      <c r="D976" s="181" t="s">
        <v>17032</v>
      </c>
      <c r="E976" s="172" t="s">
        <v>107</v>
      </c>
      <c r="F976" s="173">
        <v>0.05</v>
      </c>
      <c r="G976" s="126"/>
    </row>
    <row r="977" spans="1:9">
      <c r="A977" s="166"/>
      <c r="B977" s="167" t="s">
        <v>17027</v>
      </c>
      <c r="C977" s="162" t="s">
        <v>35947</v>
      </c>
      <c r="D977" s="181" t="s">
        <v>17033</v>
      </c>
      <c r="E977" s="172" t="s">
        <v>107</v>
      </c>
      <c r="F977" s="173">
        <v>0.05</v>
      </c>
      <c r="G977" s="126"/>
    </row>
    <row r="978" spans="1:9">
      <c r="A978" s="166"/>
      <c r="B978" s="167" t="s">
        <v>17028</v>
      </c>
      <c r="C978" s="162" t="s">
        <v>35948</v>
      </c>
      <c r="D978" s="181" t="s">
        <v>17034</v>
      </c>
      <c r="E978" s="172" t="s">
        <v>107</v>
      </c>
      <c r="F978" s="173">
        <v>0.05</v>
      </c>
      <c r="G978" s="126"/>
    </row>
    <row r="979" spans="1:9" s="1" customFormat="1">
      <c r="A979" s="166"/>
      <c r="B979" s="167"/>
      <c r="C979" s="162" t="s">
        <v>917</v>
      </c>
      <c r="D979" s="181" t="s">
        <v>693</v>
      </c>
      <c r="E979" s="202"/>
      <c r="F979" s="203"/>
      <c r="G979"/>
      <c r="H979"/>
      <c r="I979"/>
    </row>
    <row r="980" spans="1:9" s="1" customFormat="1">
      <c r="A980" s="166"/>
      <c r="B980" s="167"/>
      <c r="C980" s="162" t="s">
        <v>17038</v>
      </c>
      <c r="D980" s="189" t="s">
        <v>35895</v>
      </c>
      <c r="E980" s="172"/>
      <c r="F980" s="173"/>
      <c r="G980"/>
      <c r="H980"/>
      <c r="I980"/>
    </row>
    <row r="981" spans="1:9">
      <c r="A981" s="166"/>
      <c r="B981" s="167" t="s">
        <v>17035</v>
      </c>
      <c r="C981" s="162" t="s">
        <v>17042</v>
      </c>
      <c r="D981" s="181" t="s">
        <v>17039</v>
      </c>
      <c r="E981" s="172" t="s">
        <v>107</v>
      </c>
      <c r="F981" s="173">
        <v>0.05</v>
      </c>
      <c r="G981" s="126"/>
    </row>
    <row r="982" spans="1:9">
      <c r="A982" s="166"/>
      <c r="B982" s="167" t="s">
        <v>17036</v>
      </c>
      <c r="C982" s="162" t="s">
        <v>17043</v>
      </c>
      <c r="D982" s="181" t="s">
        <v>17040</v>
      </c>
      <c r="E982" s="172" t="s">
        <v>107</v>
      </c>
      <c r="F982" s="173">
        <v>0.05</v>
      </c>
      <c r="G982" s="126"/>
    </row>
    <row r="983" spans="1:9">
      <c r="A983" s="166"/>
      <c r="B983" s="167" t="s">
        <v>17037</v>
      </c>
      <c r="C983" s="162" t="s">
        <v>17044</v>
      </c>
      <c r="D983" s="181" t="s">
        <v>17041</v>
      </c>
      <c r="E983" s="172" t="s">
        <v>107</v>
      </c>
      <c r="F983" s="173">
        <v>0.05</v>
      </c>
      <c r="G983" s="126"/>
    </row>
    <row r="984" spans="1:9" s="1" customFormat="1">
      <c r="A984" s="166"/>
      <c r="B984" s="167"/>
      <c r="C984" s="162" t="s">
        <v>35896</v>
      </c>
      <c r="D984" s="243" t="s">
        <v>35897</v>
      </c>
      <c r="E984" s="172"/>
      <c r="F984" s="173"/>
      <c r="G984"/>
      <c r="H984"/>
      <c r="I984"/>
    </row>
    <row r="985" spans="1:9">
      <c r="A985" s="166"/>
      <c r="B985" s="167" t="s">
        <v>17045</v>
      </c>
      <c r="C985" s="162" t="s">
        <v>17048</v>
      </c>
      <c r="D985" s="181" t="s">
        <v>17051</v>
      </c>
      <c r="E985" s="172" t="s">
        <v>107</v>
      </c>
      <c r="F985" s="173">
        <v>0.05</v>
      </c>
      <c r="G985" s="126"/>
    </row>
    <row r="986" spans="1:9">
      <c r="A986" s="166"/>
      <c r="B986" s="167" t="s">
        <v>17046</v>
      </c>
      <c r="C986" s="162" t="s">
        <v>17049</v>
      </c>
      <c r="D986" s="181" t="s">
        <v>17052</v>
      </c>
      <c r="E986" s="172" t="s">
        <v>107</v>
      </c>
      <c r="F986" s="173">
        <v>0.05</v>
      </c>
      <c r="G986" s="126"/>
    </row>
    <row r="987" spans="1:9">
      <c r="A987" s="166"/>
      <c r="B987" s="167" t="s">
        <v>17047</v>
      </c>
      <c r="C987" s="162" t="s">
        <v>17050</v>
      </c>
      <c r="D987" s="181" t="s">
        <v>17053</v>
      </c>
      <c r="E987" s="172" t="s">
        <v>107</v>
      </c>
      <c r="F987" s="173">
        <v>0.05</v>
      </c>
      <c r="G987" s="126"/>
    </row>
    <row r="988" spans="1:9" s="1" customFormat="1">
      <c r="A988" s="166"/>
      <c r="B988" s="167"/>
      <c r="C988" s="162" t="s">
        <v>4420</v>
      </c>
      <c r="D988" s="181" t="s">
        <v>2282</v>
      </c>
      <c r="E988" s="172"/>
      <c r="F988" s="173"/>
      <c r="G988"/>
      <c r="H988"/>
      <c r="I988"/>
    </row>
    <row r="989" spans="1:9" ht="72">
      <c r="A989" s="166"/>
      <c r="B989" s="167" t="s">
        <v>17054</v>
      </c>
      <c r="C989" s="162" t="s">
        <v>17058</v>
      </c>
      <c r="D989" s="181" t="s">
        <v>17061</v>
      </c>
      <c r="E989" s="172" t="s">
        <v>107</v>
      </c>
      <c r="F989" s="173">
        <v>0.05</v>
      </c>
      <c r="G989" s="126"/>
    </row>
    <row r="990" spans="1:9" ht="90">
      <c r="A990" s="166"/>
      <c r="B990" s="167" t="s">
        <v>17055</v>
      </c>
      <c r="C990" s="162" t="s">
        <v>35934</v>
      </c>
      <c r="D990" s="181" t="s">
        <v>17062</v>
      </c>
      <c r="E990" s="172" t="s">
        <v>107</v>
      </c>
      <c r="F990" s="173">
        <v>0.05</v>
      </c>
      <c r="G990" s="126"/>
    </row>
    <row r="991" spans="1:9" ht="72">
      <c r="A991" s="166"/>
      <c r="B991" s="167" t="s">
        <v>17056</v>
      </c>
      <c r="C991" s="162" t="s">
        <v>17059</v>
      </c>
      <c r="D991" s="181" t="s">
        <v>35898</v>
      </c>
      <c r="E991" s="172" t="s">
        <v>107</v>
      </c>
      <c r="F991" s="173">
        <v>0.05</v>
      </c>
      <c r="G991" s="126"/>
    </row>
    <row r="992" spans="1:9" ht="72">
      <c r="A992" s="166"/>
      <c r="B992" s="167" t="s">
        <v>17057</v>
      </c>
      <c r="C992" s="162" t="s">
        <v>17060</v>
      </c>
      <c r="D992" s="181" t="s">
        <v>17063</v>
      </c>
      <c r="E992" s="172" t="s">
        <v>107</v>
      </c>
      <c r="F992" s="173">
        <v>0.05</v>
      </c>
      <c r="G992" s="126"/>
    </row>
    <row r="993" spans="1:9" s="1" customFormat="1" ht="126">
      <c r="A993" s="166" t="s">
        <v>634</v>
      </c>
      <c r="B993" s="167"/>
      <c r="C993" s="175" t="s">
        <v>35899</v>
      </c>
      <c r="D993" s="184" t="s">
        <v>35900</v>
      </c>
      <c r="E993" s="202"/>
      <c r="F993" s="203"/>
      <c r="G993"/>
      <c r="H993"/>
      <c r="I993"/>
    </row>
    <row r="994" spans="1:9" s="1" customFormat="1" ht="54">
      <c r="A994" s="166"/>
      <c r="B994" s="167" t="s">
        <v>11389</v>
      </c>
      <c r="C994" s="162" t="s">
        <v>35901</v>
      </c>
      <c r="D994" s="181" t="s">
        <v>635</v>
      </c>
      <c r="E994" s="172" t="s">
        <v>107</v>
      </c>
      <c r="F994" s="173">
        <v>0.05</v>
      </c>
      <c r="G994"/>
      <c r="H994"/>
      <c r="I994"/>
    </row>
    <row r="995" spans="1:9" s="1" customFormat="1" ht="57.75" customHeight="1">
      <c r="A995" s="166"/>
      <c r="B995" s="167" t="s">
        <v>11390</v>
      </c>
      <c r="C995" s="162" t="s">
        <v>272</v>
      </c>
      <c r="D995" s="181" t="s">
        <v>690</v>
      </c>
      <c r="E995" s="172" t="s">
        <v>107</v>
      </c>
      <c r="F995" s="173">
        <v>0.05</v>
      </c>
      <c r="G995"/>
      <c r="H995"/>
      <c r="I995"/>
    </row>
    <row r="996" spans="1:9" s="17" customFormat="1" ht="36">
      <c r="A996" s="166" t="s">
        <v>638</v>
      </c>
      <c r="B996" s="167"/>
      <c r="C996" s="175" t="s">
        <v>7100</v>
      </c>
      <c r="D996" s="184" t="s">
        <v>35902</v>
      </c>
      <c r="E996" s="202"/>
      <c r="F996" s="203"/>
      <c r="G996"/>
      <c r="H996"/>
      <c r="I996"/>
    </row>
    <row r="997" spans="1:9" s="1" customFormat="1">
      <c r="A997" s="166"/>
      <c r="B997" s="167"/>
      <c r="C997" s="162" t="s">
        <v>17072</v>
      </c>
      <c r="D997" s="181" t="s">
        <v>17073</v>
      </c>
      <c r="E997" s="172"/>
      <c r="F997" s="173"/>
      <c r="G997"/>
      <c r="H997"/>
      <c r="I997"/>
    </row>
    <row r="998" spans="1:9">
      <c r="A998" s="166"/>
      <c r="B998" s="167"/>
      <c r="C998" s="162" t="s">
        <v>17080</v>
      </c>
      <c r="D998" s="181" t="s">
        <v>17081</v>
      </c>
      <c r="E998" s="172"/>
      <c r="F998" s="173"/>
      <c r="G998" s="126"/>
    </row>
    <row r="999" spans="1:9">
      <c r="A999" s="166"/>
      <c r="B999" s="167"/>
      <c r="C999" s="162" t="s">
        <v>17082</v>
      </c>
      <c r="D999" s="181" t="s">
        <v>17083</v>
      </c>
      <c r="E999" s="172"/>
      <c r="F999" s="173"/>
      <c r="G999" s="126"/>
    </row>
    <row r="1000" spans="1:9">
      <c r="A1000" s="166"/>
      <c r="B1000" s="167" t="s">
        <v>17064</v>
      </c>
      <c r="C1000" s="162" t="s">
        <v>17065</v>
      </c>
      <c r="D1000" s="181" t="s">
        <v>17074</v>
      </c>
      <c r="E1000" s="172" t="s">
        <v>107</v>
      </c>
      <c r="F1000" s="173">
        <v>0.05</v>
      </c>
      <c r="G1000" s="126"/>
    </row>
    <row r="1001" spans="1:9">
      <c r="A1001" s="166"/>
      <c r="B1001" s="167" t="s">
        <v>17066</v>
      </c>
      <c r="C1001" s="162" t="s">
        <v>17067</v>
      </c>
      <c r="D1001" s="181" t="s">
        <v>17075</v>
      </c>
      <c r="E1001" s="172" t="s">
        <v>107</v>
      </c>
      <c r="F1001" s="173">
        <v>0.05</v>
      </c>
      <c r="G1001" s="126"/>
    </row>
    <row r="1002" spans="1:9">
      <c r="A1002" s="166"/>
      <c r="B1002" s="167"/>
      <c r="C1002" s="162" t="s">
        <v>17084</v>
      </c>
      <c r="D1002" s="181" t="s">
        <v>17085</v>
      </c>
      <c r="E1002" s="172"/>
      <c r="F1002" s="173"/>
      <c r="G1002" s="126"/>
    </row>
    <row r="1003" spans="1:9">
      <c r="A1003" s="166"/>
      <c r="B1003" s="167" t="s">
        <v>17068</v>
      </c>
      <c r="C1003" s="162" t="s">
        <v>17078</v>
      </c>
      <c r="D1003" s="181" t="s">
        <v>17076</v>
      </c>
      <c r="E1003" s="172" t="s">
        <v>107</v>
      </c>
      <c r="F1003" s="173">
        <v>0.05</v>
      </c>
      <c r="G1003" s="126"/>
    </row>
    <row r="1004" spans="1:9">
      <c r="A1004" s="166"/>
      <c r="B1004" s="167" t="s">
        <v>17069</v>
      </c>
      <c r="C1004" s="162" t="s">
        <v>17079</v>
      </c>
      <c r="D1004" s="181" t="s">
        <v>17077</v>
      </c>
      <c r="E1004" s="172" t="s">
        <v>107</v>
      </c>
      <c r="F1004" s="173">
        <v>0.05</v>
      </c>
      <c r="G1004" s="126"/>
    </row>
    <row r="1005" spans="1:9">
      <c r="A1005" s="166"/>
      <c r="B1005" s="167" t="s">
        <v>17070</v>
      </c>
      <c r="C1005" s="162" t="s">
        <v>17086</v>
      </c>
      <c r="D1005" s="181" t="s">
        <v>17087</v>
      </c>
      <c r="E1005" s="172" t="s">
        <v>107</v>
      </c>
      <c r="F1005" s="173">
        <v>0.05</v>
      </c>
      <c r="G1005" s="126"/>
    </row>
    <row r="1006" spans="1:9" ht="36">
      <c r="A1006" s="166"/>
      <c r="B1006" s="167" t="s">
        <v>17071</v>
      </c>
      <c r="C1006" s="162" t="s">
        <v>35935</v>
      </c>
      <c r="D1006" s="181" t="s">
        <v>17088</v>
      </c>
      <c r="E1006" s="172" t="s">
        <v>107</v>
      </c>
      <c r="F1006" s="173">
        <v>0.05</v>
      </c>
      <c r="G1006" s="126"/>
    </row>
    <row r="1007" spans="1:9" s="1" customFormat="1">
      <c r="A1007" s="166"/>
      <c r="B1007" s="167"/>
      <c r="C1007" s="162" t="s">
        <v>17101</v>
      </c>
      <c r="D1007" s="181" t="s">
        <v>17102</v>
      </c>
      <c r="E1007" s="172"/>
      <c r="F1007" s="173"/>
      <c r="G1007"/>
      <c r="H1007"/>
      <c r="I1007"/>
    </row>
    <row r="1008" spans="1:9" ht="36">
      <c r="A1008" s="166"/>
      <c r="B1008" s="167" t="s">
        <v>17089</v>
      </c>
      <c r="C1008" s="162" t="s">
        <v>17090</v>
      </c>
      <c r="D1008" s="181" t="s">
        <v>17091</v>
      </c>
      <c r="E1008" s="172" t="s">
        <v>107</v>
      </c>
      <c r="F1008" s="173">
        <v>0.05</v>
      </c>
      <c r="G1008" s="126"/>
    </row>
    <row r="1009" spans="1:9" ht="54">
      <c r="A1009" s="166"/>
      <c r="B1009" s="167" t="s">
        <v>17092</v>
      </c>
      <c r="C1009" s="162" t="s">
        <v>17093</v>
      </c>
      <c r="D1009" s="181" t="s">
        <v>17094</v>
      </c>
      <c r="E1009" s="172" t="s">
        <v>107</v>
      </c>
      <c r="F1009" s="173">
        <v>0.05</v>
      </c>
      <c r="G1009" s="126"/>
    </row>
    <row r="1010" spans="1:9" ht="36">
      <c r="A1010" s="166"/>
      <c r="B1010" s="167" t="s">
        <v>17095</v>
      </c>
      <c r="C1010" s="162" t="s">
        <v>17096</v>
      </c>
      <c r="D1010" s="181" t="s">
        <v>17097</v>
      </c>
      <c r="E1010" s="172" t="s">
        <v>107</v>
      </c>
      <c r="F1010" s="173">
        <v>0.05</v>
      </c>
      <c r="G1010" s="126"/>
    </row>
    <row r="1011" spans="1:9" ht="36">
      <c r="A1011" s="166"/>
      <c r="B1011" s="167" t="s">
        <v>17098</v>
      </c>
      <c r="C1011" s="162" t="s">
        <v>17099</v>
      </c>
      <c r="D1011" s="181" t="s">
        <v>17100</v>
      </c>
      <c r="E1011" s="172" t="s">
        <v>107</v>
      </c>
      <c r="F1011" s="173">
        <v>0.05</v>
      </c>
      <c r="G1011" s="126"/>
    </row>
    <row r="1012" spans="1:9" s="1" customFormat="1">
      <c r="A1012" s="166"/>
      <c r="B1012" s="167"/>
      <c r="C1012" s="162" t="s">
        <v>917</v>
      </c>
      <c r="D1012" s="181" t="s">
        <v>2368</v>
      </c>
      <c r="E1012" s="172"/>
      <c r="F1012" s="173"/>
      <c r="G1012"/>
      <c r="H1012"/>
      <c r="I1012"/>
    </row>
    <row r="1013" spans="1:9">
      <c r="A1013" s="166"/>
      <c r="B1013" s="167" t="s">
        <v>17103</v>
      </c>
      <c r="C1013" s="162" t="s">
        <v>17106</v>
      </c>
      <c r="D1013" s="181" t="s">
        <v>17108</v>
      </c>
      <c r="E1013" s="172" t="s">
        <v>107</v>
      </c>
      <c r="F1013" s="173">
        <v>0.05</v>
      </c>
      <c r="G1013" s="126"/>
    </row>
    <row r="1014" spans="1:9">
      <c r="A1014" s="166"/>
      <c r="B1014" s="167" t="s">
        <v>17104</v>
      </c>
      <c r="C1014" s="162" t="s">
        <v>17107</v>
      </c>
      <c r="D1014" s="181" t="s">
        <v>17109</v>
      </c>
      <c r="E1014" s="172" t="s">
        <v>107</v>
      </c>
      <c r="F1014" s="173">
        <v>0.05</v>
      </c>
      <c r="G1014" s="126"/>
    </row>
    <row r="1015" spans="1:9" ht="36">
      <c r="A1015" s="166"/>
      <c r="B1015" s="167" t="s">
        <v>17105</v>
      </c>
      <c r="C1015" s="162" t="s">
        <v>35936</v>
      </c>
      <c r="D1015" s="181" t="s">
        <v>17110</v>
      </c>
      <c r="E1015" s="172" t="s">
        <v>107</v>
      </c>
      <c r="F1015" s="173">
        <v>0.05</v>
      </c>
      <c r="G1015" s="126"/>
    </row>
    <row r="1016" spans="1:9" s="1" customFormat="1">
      <c r="A1016" s="166" t="s">
        <v>931</v>
      </c>
      <c r="B1016" s="167"/>
      <c r="C1016" s="175" t="s">
        <v>35903</v>
      </c>
      <c r="D1016" s="184" t="s">
        <v>35904</v>
      </c>
      <c r="E1016" s="202"/>
      <c r="F1016" s="203"/>
      <c r="G1016"/>
      <c r="H1016"/>
      <c r="I1016"/>
    </row>
    <row r="1017" spans="1:9" s="1" customFormat="1" ht="36">
      <c r="A1017" s="166"/>
      <c r="B1017" s="167"/>
      <c r="C1017" s="162" t="s">
        <v>17117</v>
      </c>
      <c r="D1017" s="181" t="s">
        <v>17118</v>
      </c>
      <c r="E1017" s="172"/>
      <c r="F1017" s="173"/>
      <c r="G1017"/>
      <c r="H1017"/>
      <c r="I1017"/>
    </row>
    <row r="1018" spans="1:9" ht="36">
      <c r="A1018" s="166"/>
      <c r="B1018" s="167" t="s">
        <v>17111</v>
      </c>
      <c r="C1018" s="162" t="s">
        <v>35937</v>
      </c>
      <c r="D1018" s="181" t="s">
        <v>17119</v>
      </c>
      <c r="E1018" s="172" t="s">
        <v>107</v>
      </c>
      <c r="F1018" s="173">
        <v>0.05</v>
      </c>
      <c r="G1018" s="126"/>
    </row>
    <row r="1019" spans="1:9" ht="36">
      <c r="A1019" s="166"/>
      <c r="B1019" s="167" t="s">
        <v>17112</v>
      </c>
      <c r="C1019" s="162" t="s">
        <v>35938</v>
      </c>
      <c r="D1019" s="181" t="s">
        <v>17120</v>
      </c>
      <c r="E1019" s="172" t="s">
        <v>107</v>
      </c>
      <c r="F1019" s="173">
        <v>0.05</v>
      </c>
      <c r="G1019" s="126"/>
    </row>
    <row r="1020" spans="1:9" ht="36">
      <c r="A1020" s="166"/>
      <c r="B1020" s="167" t="s">
        <v>17113</v>
      </c>
      <c r="C1020" s="162" t="s">
        <v>35939</v>
      </c>
      <c r="D1020" s="181" t="s">
        <v>17121</v>
      </c>
      <c r="E1020" s="172" t="s">
        <v>107</v>
      </c>
      <c r="F1020" s="173">
        <v>0.05</v>
      </c>
      <c r="G1020" s="126"/>
    </row>
    <row r="1021" spans="1:9" ht="36">
      <c r="A1021" s="166"/>
      <c r="B1021" s="167" t="s">
        <v>17114</v>
      </c>
      <c r="C1021" s="162" t="s">
        <v>35940</v>
      </c>
      <c r="D1021" s="181" t="s">
        <v>17122</v>
      </c>
      <c r="E1021" s="172" t="s">
        <v>107</v>
      </c>
      <c r="F1021" s="173">
        <v>0.05</v>
      </c>
      <c r="G1021" s="126"/>
    </row>
    <row r="1022" spans="1:9" ht="36">
      <c r="A1022" s="166"/>
      <c r="B1022" s="167" t="s">
        <v>17115</v>
      </c>
      <c r="C1022" s="162" t="s">
        <v>35941</v>
      </c>
      <c r="D1022" s="181" t="s">
        <v>17123</v>
      </c>
      <c r="E1022" s="172" t="s">
        <v>107</v>
      </c>
      <c r="F1022" s="173">
        <v>0.05</v>
      </c>
      <c r="G1022" s="126"/>
    </row>
    <row r="1023" spans="1:9" ht="36">
      <c r="A1023" s="166"/>
      <c r="B1023" s="167" t="s">
        <v>17116</v>
      </c>
      <c r="C1023" s="162" t="s">
        <v>35942</v>
      </c>
      <c r="D1023" s="181" t="s">
        <v>17124</v>
      </c>
      <c r="E1023" s="172" t="s">
        <v>107</v>
      </c>
      <c r="F1023" s="173">
        <v>0.05</v>
      </c>
      <c r="G1023" s="126"/>
    </row>
    <row r="1024" spans="1:9" s="1" customFormat="1">
      <c r="A1024" s="166"/>
      <c r="B1024" s="167"/>
      <c r="C1024" s="162" t="s">
        <v>17131</v>
      </c>
      <c r="D1024" s="181" t="s">
        <v>17132</v>
      </c>
      <c r="E1024" s="172"/>
      <c r="F1024" s="173"/>
      <c r="G1024"/>
      <c r="H1024"/>
      <c r="I1024"/>
    </row>
    <row r="1025" spans="1:9">
      <c r="A1025" s="166"/>
      <c r="B1025" s="167" t="s">
        <v>17125</v>
      </c>
      <c r="C1025" s="162" t="s">
        <v>17126</v>
      </c>
      <c r="D1025" s="181" t="s">
        <v>17129</v>
      </c>
      <c r="E1025" s="172" t="s">
        <v>107</v>
      </c>
      <c r="F1025" s="173">
        <v>0.05</v>
      </c>
      <c r="G1025" s="126"/>
    </row>
    <row r="1026" spans="1:9">
      <c r="A1026" s="166"/>
      <c r="B1026" s="167" t="s">
        <v>17127</v>
      </c>
      <c r="C1026" s="162" t="s">
        <v>17128</v>
      </c>
      <c r="D1026" s="181" t="s">
        <v>17130</v>
      </c>
      <c r="E1026" s="172" t="s">
        <v>107</v>
      </c>
      <c r="F1026" s="173">
        <v>0.05</v>
      </c>
      <c r="G1026" s="126"/>
    </row>
    <row r="1027" spans="1:9" s="1" customFormat="1">
      <c r="A1027" s="166"/>
      <c r="B1027" s="167"/>
      <c r="C1027" s="162" t="s">
        <v>17137</v>
      </c>
      <c r="D1027" s="181" t="s">
        <v>17138</v>
      </c>
      <c r="E1027" s="172"/>
      <c r="F1027" s="173"/>
      <c r="G1027"/>
      <c r="H1027"/>
      <c r="I1027"/>
    </row>
    <row r="1028" spans="1:9" ht="36">
      <c r="A1028" s="166"/>
      <c r="B1028" s="167" t="s">
        <v>17133</v>
      </c>
      <c r="C1028" s="162" t="s">
        <v>17139</v>
      </c>
      <c r="D1028" s="181" t="s">
        <v>17144</v>
      </c>
      <c r="E1028" s="172" t="s">
        <v>107</v>
      </c>
      <c r="F1028" s="173">
        <v>0.05</v>
      </c>
      <c r="G1028" s="126"/>
    </row>
    <row r="1029" spans="1:9" ht="36">
      <c r="A1029" s="166"/>
      <c r="B1029" s="167" t="s">
        <v>17134</v>
      </c>
      <c r="C1029" s="162" t="s">
        <v>17140</v>
      </c>
      <c r="D1029" s="181" t="s">
        <v>17145</v>
      </c>
      <c r="E1029" s="172" t="s">
        <v>107</v>
      </c>
      <c r="F1029" s="173">
        <v>0.05</v>
      </c>
      <c r="G1029" s="126"/>
    </row>
    <row r="1030" spans="1:9" ht="36">
      <c r="A1030" s="166"/>
      <c r="B1030" s="167" t="s">
        <v>17135</v>
      </c>
      <c r="C1030" s="162" t="s">
        <v>17141</v>
      </c>
      <c r="D1030" s="181" t="s">
        <v>35905</v>
      </c>
      <c r="E1030" s="172" t="s">
        <v>107</v>
      </c>
      <c r="F1030" s="173">
        <v>0.05</v>
      </c>
      <c r="G1030" s="126"/>
    </row>
    <row r="1031" spans="1:9" ht="36">
      <c r="A1031" s="166"/>
      <c r="B1031" s="167" t="s">
        <v>17136</v>
      </c>
      <c r="C1031" s="162" t="s">
        <v>17142</v>
      </c>
      <c r="D1031" s="181" t="s">
        <v>17143</v>
      </c>
      <c r="E1031" s="172" t="s">
        <v>107</v>
      </c>
      <c r="F1031" s="173">
        <v>0.05</v>
      </c>
      <c r="G1031" s="126"/>
    </row>
    <row r="1032" spans="1:9" s="1" customFormat="1" ht="54">
      <c r="A1032" s="166"/>
      <c r="B1032" s="167"/>
      <c r="C1032" s="162" t="s">
        <v>17148</v>
      </c>
      <c r="D1032" s="181" t="s">
        <v>35906</v>
      </c>
      <c r="E1032" s="172"/>
      <c r="F1032" s="173"/>
      <c r="G1032"/>
      <c r="H1032"/>
      <c r="I1032"/>
    </row>
    <row r="1033" spans="1:9">
      <c r="A1033" s="166"/>
      <c r="B1033" s="167" t="s">
        <v>17146</v>
      </c>
      <c r="C1033" s="162" t="s">
        <v>42652</v>
      </c>
      <c r="D1033" s="181" t="s">
        <v>35907</v>
      </c>
      <c r="E1033" s="172" t="s">
        <v>107</v>
      </c>
      <c r="F1033" s="173">
        <v>0.05</v>
      </c>
      <c r="G1033" s="126"/>
    </row>
    <row r="1034" spans="1:9" ht="36">
      <c r="A1034" s="166"/>
      <c r="B1034" s="167" t="s">
        <v>17147</v>
      </c>
      <c r="C1034" s="162" t="s">
        <v>42653</v>
      </c>
      <c r="D1034" s="181" t="s">
        <v>35908</v>
      </c>
      <c r="E1034" s="172" t="s">
        <v>107</v>
      </c>
      <c r="F1034" s="173">
        <v>0.05</v>
      </c>
      <c r="G1034" s="126"/>
    </row>
    <row r="1035" spans="1:9" s="1" customFormat="1">
      <c r="A1035" s="166"/>
      <c r="B1035" s="167"/>
      <c r="C1035" s="162" t="s">
        <v>35909</v>
      </c>
      <c r="D1035" s="181" t="s">
        <v>1286</v>
      </c>
      <c r="E1035" s="202"/>
      <c r="F1035" s="203"/>
      <c r="G1035"/>
      <c r="H1035"/>
      <c r="I1035"/>
    </row>
    <row r="1036" spans="1:9" s="1" customFormat="1">
      <c r="A1036" s="166"/>
      <c r="B1036" s="167" t="s">
        <v>11391</v>
      </c>
      <c r="C1036" s="162" t="s">
        <v>35910</v>
      </c>
      <c r="D1036" s="181" t="s">
        <v>1287</v>
      </c>
      <c r="E1036" s="172" t="s">
        <v>107</v>
      </c>
      <c r="F1036" s="173">
        <v>0.05</v>
      </c>
      <c r="G1036"/>
      <c r="H1036"/>
      <c r="I1036"/>
    </row>
    <row r="1037" spans="1:9" s="1" customFormat="1" ht="36">
      <c r="A1037" s="166"/>
      <c r="B1037" s="167"/>
      <c r="C1037" s="162" t="s">
        <v>17156</v>
      </c>
      <c r="D1037" s="181" t="s">
        <v>17157</v>
      </c>
      <c r="E1037" s="172"/>
      <c r="F1037" s="173"/>
      <c r="G1037"/>
      <c r="H1037"/>
      <c r="I1037"/>
    </row>
    <row r="1038" spans="1:9">
      <c r="A1038" s="166"/>
      <c r="B1038" s="167" t="s">
        <v>17149</v>
      </c>
      <c r="C1038" s="162" t="s">
        <v>17164</v>
      </c>
      <c r="D1038" s="181" t="s">
        <v>17160</v>
      </c>
      <c r="E1038" s="172" t="s">
        <v>107</v>
      </c>
      <c r="F1038" s="173">
        <v>0.05</v>
      </c>
      <c r="G1038" s="126"/>
    </row>
    <row r="1039" spans="1:9">
      <c r="A1039" s="166"/>
      <c r="B1039" s="167" t="s">
        <v>17150</v>
      </c>
      <c r="C1039" s="162" t="s">
        <v>17165</v>
      </c>
      <c r="D1039" s="181" t="s">
        <v>35911</v>
      </c>
      <c r="E1039" s="172" t="s">
        <v>107</v>
      </c>
      <c r="F1039" s="173">
        <v>0.05</v>
      </c>
      <c r="G1039" s="126"/>
    </row>
    <row r="1040" spans="1:9">
      <c r="A1040" s="166"/>
      <c r="B1040" s="167" t="s">
        <v>17151</v>
      </c>
      <c r="C1040" s="162" t="s">
        <v>17166</v>
      </c>
      <c r="D1040" s="181" t="s">
        <v>35912</v>
      </c>
      <c r="E1040" s="172" t="s">
        <v>107</v>
      </c>
      <c r="F1040" s="173">
        <v>0.05</v>
      </c>
      <c r="G1040" s="126"/>
    </row>
    <row r="1041" spans="1:9">
      <c r="A1041" s="166"/>
      <c r="B1041" s="167" t="s">
        <v>17152</v>
      </c>
      <c r="C1041" s="162" t="s">
        <v>17167</v>
      </c>
      <c r="D1041" s="181" t="s">
        <v>17161</v>
      </c>
      <c r="E1041" s="172" t="s">
        <v>107</v>
      </c>
      <c r="F1041" s="173">
        <v>0.05</v>
      </c>
      <c r="G1041" s="126"/>
    </row>
    <row r="1042" spans="1:9">
      <c r="A1042" s="166"/>
      <c r="B1042" s="167" t="s">
        <v>17153</v>
      </c>
      <c r="C1042" s="162" t="s">
        <v>17168</v>
      </c>
      <c r="D1042" s="181" t="s">
        <v>17162</v>
      </c>
      <c r="E1042" s="172" t="s">
        <v>107</v>
      </c>
      <c r="F1042" s="173">
        <v>0.05</v>
      </c>
      <c r="G1042" s="126"/>
    </row>
    <row r="1043" spans="1:9">
      <c r="A1043" s="166"/>
      <c r="B1043" s="167" t="s">
        <v>17154</v>
      </c>
      <c r="C1043" s="162" t="s">
        <v>17169</v>
      </c>
      <c r="D1043" s="181" t="s">
        <v>35913</v>
      </c>
      <c r="E1043" s="172" t="s">
        <v>107</v>
      </c>
      <c r="F1043" s="173">
        <v>0.05</v>
      </c>
      <c r="G1043" s="126"/>
    </row>
    <row r="1044" spans="1:9">
      <c r="A1044" s="166"/>
      <c r="B1044" s="167" t="s">
        <v>17155</v>
      </c>
      <c r="C1044" s="162" t="s">
        <v>17170</v>
      </c>
      <c r="D1044" s="181" t="s">
        <v>17163</v>
      </c>
      <c r="E1044" s="172" t="s">
        <v>107</v>
      </c>
      <c r="F1044" s="173">
        <v>0.05</v>
      </c>
      <c r="G1044" s="126"/>
    </row>
    <row r="1045" spans="1:9" s="1" customFormat="1" ht="36">
      <c r="A1045" s="166"/>
      <c r="B1045" s="167" t="s">
        <v>11392</v>
      </c>
      <c r="C1045" s="162" t="s">
        <v>7138</v>
      </c>
      <c r="D1045" s="181" t="s">
        <v>35914</v>
      </c>
      <c r="E1045" s="172" t="s">
        <v>107</v>
      </c>
      <c r="F1045" s="173">
        <v>0.05</v>
      </c>
      <c r="G1045"/>
      <c r="H1045"/>
      <c r="I1045"/>
    </row>
    <row r="1046" spans="1:9" s="1" customFormat="1">
      <c r="A1046" s="166"/>
      <c r="B1046" s="167" t="s">
        <v>11393</v>
      </c>
      <c r="C1046" s="162" t="s">
        <v>831</v>
      </c>
      <c r="D1046" s="181" t="s">
        <v>1063</v>
      </c>
      <c r="E1046" s="172" t="s">
        <v>107</v>
      </c>
      <c r="F1046" s="173">
        <v>0.05</v>
      </c>
      <c r="G1046"/>
      <c r="H1046"/>
      <c r="I1046"/>
    </row>
    <row r="1047" spans="1:9" s="1" customFormat="1" ht="36">
      <c r="A1047" s="166" t="s">
        <v>1288</v>
      </c>
      <c r="B1047" s="167"/>
      <c r="C1047" s="175" t="s">
        <v>35915</v>
      </c>
      <c r="D1047" s="184" t="s">
        <v>1289</v>
      </c>
      <c r="E1047" s="202"/>
      <c r="F1047" s="203"/>
      <c r="G1047"/>
      <c r="H1047"/>
      <c r="I1047"/>
    </row>
    <row r="1048" spans="1:9">
      <c r="A1048" s="166"/>
      <c r="B1048" s="167"/>
      <c r="C1048" s="162" t="s">
        <v>42654</v>
      </c>
      <c r="D1048" s="181" t="s">
        <v>35916</v>
      </c>
      <c r="E1048" s="202"/>
      <c r="F1048" s="203"/>
    </row>
    <row r="1049" spans="1:9">
      <c r="A1049" s="166"/>
      <c r="B1049" s="167" t="s">
        <v>11394</v>
      </c>
      <c r="C1049" s="162" t="s">
        <v>42655</v>
      </c>
      <c r="D1049" s="181" t="s">
        <v>35917</v>
      </c>
      <c r="E1049" s="172" t="s">
        <v>107</v>
      </c>
      <c r="F1049" s="173">
        <v>0</v>
      </c>
    </row>
    <row r="1050" spans="1:9">
      <c r="A1050" s="166"/>
      <c r="B1050" s="167" t="s">
        <v>11395</v>
      </c>
      <c r="C1050" s="162" t="s">
        <v>35918</v>
      </c>
      <c r="D1050" s="181" t="s">
        <v>821</v>
      </c>
      <c r="E1050" s="172" t="s">
        <v>107</v>
      </c>
      <c r="F1050" s="173">
        <v>0</v>
      </c>
    </row>
    <row r="1051" spans="1:9">
      <c r="A1051" s="166"/>
      <c r="B1051" s="167"/>
      <c r="C1051" s="162" t="s">
        <v>6166</v>
      </c>
      <c r="D1051" s="181" t="s">
        <v>35919</v>
      </c>
      <c r="E1051" s="187"/>
      <c r="F1051" s="173"/>
    </row>
    <row r="1052" spans="1:9">
      <c r="A1052" s="166"/>
      <c r="B1052" s="167" t="s">
        <v>11396</v>
      </c>
      <c r="C1052" s="162" t="s">
        <v>42655</v>
      </c>
      <c r="D1052" s="181" t="s">
        <v>35917</v>
      </c>
      <c r="E1052" s="172" t="s">
        <v>107</v>
      </c>
      <c r="F1052" s="188">
        <v>0.05</v>
      </c>
    </row>
    <row r="1053" spans="1:9">
      <c r="A1053" s="166"/>
      <c r="B1053" s="167" t="s">
        <v>11397</v>
      </c>
      <c r="C1053" s="162" t="s">
        <v>35918</v>
      </c>
      <c r="D1053" s="181" t="s">
        <v>821</v>
      </c>
      <c r="E1053" s="172" t="s">
        <v>107</v>
      </c>
      <c r="F1053" s="188">
        <v>0.05</v>
      </c>
    </row>
    <row r="1054" spans="1:9">
      <c r="A1054" s="166"/>
      <c r="B1054" s="167"/>
      <c r="C1054" s="162" t="s">
        <v>17171</v>
      </c>
      <c r="D1054" s="181" t="s">
        <v>17172</v>
      </c>
      <c r="E1054" s="172"/>
      <c r="F1054" s="188"/>
    </row>
    <row r="1055" spans="1:9">
      <c r="A1055" s="166"/>
      <c r="B1055" s="167" t="s">
        <v>17158</v>
      </c>
      <c r="C1055" s="162" t="s">
        <v>17173</v>
      </c>
      <c r="D1055" s="181" t="s">
        <v>17175</v>
      </c>
      <c r="E1055" s="172" t="s">
        <v>107</v>
      </c>
      <c r="F1055" s="188">
        <v>0.05</v>
      </c>
      <c r="G1055" s="126"/>
    </row>
    <row r="1056" spans="1:9">
      <c r="A1056" s="166"/>
      <c r="B1056" s="167" t="s">
        <v>17159</v>
      </c>
      <c r="C1056" s="162" t="s">
        <v>17174</v>
      </c>
      <c r="D1056" s="181" t="s">
        <v>17176</v>
      </c>
      <c r="E1056" s="172" t="s">
        <v>107</v>
      </c>
      <c r="F1056" s="188">
        <v>0.05</v>
      </c>
      <c r="G1056" s="126"/>
    </row>
    <row r="1057" spans="1:7" ht="108">
      <c r="A1057" s="166" t="s">
        <v>1290</v>
      </c>
      <c r="B1057" s="167"/>
      <c r="C1057" s="175" t="s">
        <v>35950</v>
      </c>
      <c r="D1057" s="184" t="s">
        <v>35920</v>
      </c>
      <c r="E1057" s="202"/>
      <c r="F1057" s="203"/>
    </row>
    <row r="1058" spans="1:7">
      <c r="A1058" s="166"/>
      <c r="B1058" s="167"/>
      <c r="C1058" s="162" t="s">
        <v>42656</v>
      </c>
      <c r="D1058" s="181" t="s">
        <v>35921</v>
      </c>
      <c r="E1058" s="202"/>
      <c r="F1058" s="203"/>
    </row>
    <row r="1059" spans="1:7">
      <c r="A1059" s="166"/>
      <c r="B1059" s="167" t="s">
        <v>11398</v>
      </c>
      <c r="C1059" s="162" t="s">
        <v>35922</v>
      </c>
      <c r="D1059" s="181" t="s">
        <v>1291</v>
      </c>
      <c r="E1059" s="172" t="s">
        <v>107</v>
      </c>
      <c r="F1059" s="173">
        <v>0.05</v>
      </c>
    </row>
    <row r="1060" spans="1:7">
      <c r="A1060" s="166"/>
      <c r="B1060" s="167"/>
      <c r="C1060" s="162" t="s">
        <v>17180</v>
      </c>
      <c r="D1060" s="181" t="s">
        <v>1086</v>
      </c>
      <c r="E1060" s="172"/>
      <c r="F1060" s="173"/>
    </row>
    <row r="1061" spans="1:7">
      <c r="A1061" s="166"/>
      <c r="B1061" s="167" t="s">
        <v>17177</v>
      </c>
      <c r="C1061" s="162" t="s">
        <v>17181</v>
      </c>
      <c r="D1061" s="181" t="s">
        <v>17185</v>
      </c>
      <c r="E1061" s="172" t="s">
        <v>107</v>
      </c>
      <c r="F1061" s="173">
        <v>0.05</v>
      </c>
      <c r="G1061" s="126"/>
    </row>
    <row r="1062" spans="1:7" ht="36">
      <c r="A1062" s="166"/>
      <c r="B1062" s="167" t="s">
        <v>17178</v>
      </c>
      <c r="C1062" s="162" t="s">
        <v>17182</v>
      </c>
      <c r="D1062" s="181" t="s">
        <v>17186</v>
      </c>
      <c r="E1062" s="172" t="s">
        <v>107</v>
      </c>
      <c r="F1062" s="173">
        <v>0.05</v>
      </c>
      <c r="G1062" s="126"/>
    </row>
    <row r="1063" spans="1:7" ht="36">
      <c r="A1063" s="166"/>
      <c r="B1063" s="167" t="s">
        <v>17179</v>
      </c>
      <c r="C1063" s="162" t="s">
        <v>35949</v>
      </c>
      <c r="D1063" s="181" t="s">
        <v>35923</v>
      </c>
      <c r="E1063" s="172" t="s">
        <v>107</v>
      </c>
      <c r="F1063" s="173">
        <v>0.05</v>
      </c>
      <c r="G1063" s="126"/>
    </row>
    <row r="1064" spans="1:7">
      <c r="A1064" s="166"/>
      <c r="B1064" s="167"/>
      <c r="C1064" s="162" t="s">
        <v>17470</v>
      </c>
      <c r="D1064" s="181" t="s">
        <v>693</v>
      </c>
      <c r="E1064" s="202"/>
      <c r="F1064" s="203"/>
    </row>
    <row r="1065" spans="1:7">
      <c r="A1065" s="166"/>
      <c r="B1065" s="167" t="s">
        <v>11399</v>
      </c>
      <c r="C1065" s="162" t="s">
        <v>35922</v>
      </c>
      <c r="D1065" s="181" t="s">
        <v>1291</v>
      </c>
      <c r="E1065" s="172" t="s">
        <v>107</v>
      </c>
      <c r="F1065" s="173">
        <v>0.05</v>
      </c>
    </row>
    <row r="1066" spans="1:7">
      <c r="A1066" s="166"/>
      <c r="B1066" s="167" t="s">
        <v>11400</v>
      </c>
      <c r="C1066" s="162" t="s">
        <v>6783</v>
      </c>
      <c r="D1066" s="181" t="s">
        <v>821</v>
      </c>
      <c r="E1066" s="172" t="s">
        <v>107</v>
      </c>
      <c r="F1066" s="173">
        <v>0.05</v>
      </c>
    </row>
    <row r="1067" spans="1:7">
      <c r="A1067" s="166" t="s">
        <v>1293</v>
      </c>
      <c r="B1067" s="167"/>
      <c r="C1067" s="175" t="s">
        <v>1294</v>
      </c>
      <c r="D1067" s="184" t="s">
        <v>17191</v>
      </c>
      <c r="E1067" s="172"/>
      <c r="F1067" s="173"/>
    </row>
    <row r="1068" spans="1:7">
      <c r="A1068" s="166"/>
      <c r="B1068" s="167" t="s">
        <v>17183</v>
      </c>
      <c r="C1068" s="162" t="s">
        <v>17187</v>
      </c>
      <c r="D1068" s="181" t="s">
        <v>35924</v>
      </c>
      <c r="E1068" s="172" t="s">
        <v>107</v>
      </c>
      <c r="F1068" s="173">
        <v>0.05</v>
      </c>
      <c r="G1068" s="126"/>
    </row>
    <row r="1069" spans="1:7" ht="36">
      <c r="A1069" s="166"/>
      <c r="B1069" s="167" t="s">
        <v>17184</v>
      </c>
      <c r="C1069" s="162" t="s">
        <v>17188</v>
      </c>
      <c r="D1069" s="181" t="s">
        <v>35925</v>
      </c>
      <c r="E1069" s="172" t="s">
        <v>107</v>
      </c>
      <c r="F1069" s="173">
        <v>0.05</v>
      </c>
      <c r="G1069" s="126"/>
    </row>
    <row r="1070" spans="1:7" ht="36.75" customHeight="1">
      <c r="A1070" s="166" t="s">
        <v>1295</v>
      </c>
      <c r="B1070" s="167"/>
      <c r="C1070" s="175" t="s">
        <v>8112</v>
      </c>
      <c r="D1070" s="184" t="s">
        <v>35926</v>
      </c>
      <c r="E1070" s="202"/>
      <c r="F1070" s="203"/>
    </row>
    <row r="1071" spans="1:7">
      <c r="A1071" s="166"/>
      <c r="B1071" s="244" t="s">
        <v>11401</v>
      </c>
      <c r="C1071" s="221" t="s">
        <v>35927</v>
      </c>
      <c r="D1071" s="245" t="s">
        <v>35928</v>
      </c>
      <c r="E1071" s="246" t="s">
        <v>107</v>
      </c>
      <c r="F1071" s="173">
        <v>0.05</v>
      </c>
      <c r="G1071" s="615"/>
    </row>
    <row r="1072" spans="1:7">
      <c r="A1072" s="166"/>
      <c r="B1072" s="244"/>
      <c r="C1072" s="221" t="s">
        <v>8113</v>
      </c>
      <c r="D1072" s="245" t="s">
        <v>693</v>
      </c>
      <c r="E1072" s="202"/>
      <c r="F1072" s="203"/>
      <c r="G1072" s="615"/>
    </row>
    <row r="1073" spans="1:13">
      <c r="A1073" s="166"/>
      <c r="B1073" s="244" t="s">
        <v>11402</v>
      </c>
      <c r="C1073" s="221" t="s">
        <v>35929</v>
      </c>
      <c r="D1073" s="245" t="s">
        <v>1296</v>
      </c>
      <c r="E1073" s="246" t="s">
        <v>107</v>
      </c>
      <c r="F1073" s="173">
        <v>0.05</v>
      </c>
      <c r="G1073" s="615"/>
    </row>
    <row r="1074" spans="1:13">
      <c r="A1074" s="166"/>
      <c r="B1074" s="167" t="s">
        <v>11403</v>
      </c>
      <c r="C1074" s="162" t="s">
        <v>35930</v>
      </c>
      <c r="D1074" s="181" t="s">
        <v>6784</v>
      </c>
      <c r="E1074" s="172" t="s">
        <v>107</v>
      </c>
      <c r="F1074" s="173">
        <v>0.05</v>
      </c>
      <c r="G1074" s="615"/>
    </row>
    <row r="1075" spans="1:13">
      <c r="A1075" s="166"/>
      <c r="B1075" s="167" t="s">
        <v>17189</v>
      </c>
      <c r="C1075" s="162" t="s">
        <v>17190</v>
      </c>
      <c r="D1075" s="181" t="s">
        <v>17192</v>
      </c>
      <c r="E1075" s="172" t="s">
        <v>107</v>
      </c>
      <c r="F1075" s="173">
        <v>0.05</v>
      </c>
      <c r="G1075" s="615"/>
    </row>
    <row r="1076" spans="1:13">
      <c r="A1076" s="166"/>
      <c r="B1076" s="167" t="s">
        <v>11404</v>
      </c>
      <c r="C1076" s="162" t="s">
        <v>831</v>
      </c>
      <c r="D1076" s="181" t="s">
        <v>1063</v>
      </c>
      <c r="E1076" s="172" t="s">
        <v>107</v>
      </c>
      <c r="F1076" s="173">
        <v>0.05</v>
      </c>
      <c r="G1076" s="615"/>
    </row>
    <row r="1077" spans="1:13">
      <c r="A1077" s="857" t="s">
        <v>1297</v>
      </c>
      <c r="B1077" s="857"/>
      <c r="C1077" s="857"/>
      <c r="D1077" s="621" t="s">
        <v>1298</v>
      </c>
      <c r="E1077" s="621"/>
      <c r="F1077" s="621"/>
    </row>
    <row r="1078" spans="1:13">
      <c r="A1078" s="857" t="s">
        <v>933</v>
      </c>
      <c r="B1078" s="857"/>
      <c r="C1078" s="857"/>
      <c r="D1078" s="620" t="s">
        <v>934</v>
      </c>
      <c r="E1078" s="620"/>
      <c r="F1078" s="620"/>
    </row>
    <row r="1079" spans="1:13" s="3" customFormat="1" ht="24.75" customHeight="1">
      <c r="A1079" s="873" t="s">
        <v>935</v>
      </c>
      <c r="B1079" s="873"/>
      <c r="C1079" s="873"/>
      <c r="D1079" s="631" t="s">
        <v>1133</v>
      </c>
      <c r="E1079" s="631"/>
      <c r="F1079" s="631"/>
      <c r="G1079" s="5"/>
      <c r="H1079" s="144"/>
      <c r="I1079" s="4"/>
      <c r="J1079" s="4"/>
      <c r="K1079" s="5"/>
      <c r="L1079" s="6"/>
      <c r="M1079" s="6"/>
    </row>
    <row r="1080" spans="1:13" s="1" customFormat="1">
      <c r="A1080" s="862" t="s">
        <v>2815</v>
      </c>
      <c r="B1080" s="862"/>
      <c r="C1080" s="862"/>
      <c r="D1080" s="633" t="s">
        <v>6003</v>
      </c>
      <c r="E1080" s="633"/>
      <c r="F1080" s="633"/>
      <c r="G1080"/>
      <c r="H1080" s="136"/>
    </row>
    <row r="1081" spans="1:13" s="1" customFormat="1" ht="37.5" customHeight="1">
      <c r="A1081" s="887" t="s">
        <v>936</v>
      </c>
      <c r="B1081" s="887"/>
      <c r="C1081" s="887"/>
      <c r="D1081" s="628" t="s">
        <v>8516</v>
      </c>
      <c r="E1081" s="628"/>
      <c r="F1081" s="628"/>
      <c r="G1081"/>
      <c r="H1081" s="136"/>
    </row>
    <row r="1082" spans="1:13" s="1" customFormat="1" ht="54" customHeight="1">
      <c r="A1082" s="887" t="s">
        <v>937</v>
      </c>
      <c r="B1082" s="887"/>
      <c r="C1082" s="887"/>
      <c r="D1082" s="628" t="s">
        <v>8517</v>
      </c>
      <c r="E1082" s="628"/>
      <c r="F1082" s="628"/>
      <c r="G1082"/>
      <c r="H1082" s="136"/>
    </row>
    <row r="1083" spans="1:13" s="1" customFormat="1" ht="38.25" customHeight="1">
      <c r="A1083" s="887" t="s">
        <v>938</v>
      </c>
      <c r="B1083" s="888"/>
      <c r="C1083" s="888"/>
      <c r="D1083" s="628" t="s">
        <v>8518</v>
      </c>
      <c r="E1083" s="628"/>
      <c r="F1083" s="628"/>
      <c r="G1083"/>
      <c r="H1083" s="136"/>
    </row>
    <row r="1084" spans="1:13" s="1" customFormat="1">
      <c r="A1084" s="887" t="s">
        <v>939</v>
      </c>
      <c r="B1084" s="887"/>
      <c r="C1084" s="887"/>
      <c r="D1084" s="628" t="s">
        <v>8519</v>
      </c>
      <c r="E1084" s="628"/>
      <c r="F1084" s="628"/>
      <c r="G1084"/>
      <c r="H1084" s="136"/>
    </row>
    <row r="1085" spans="1:13" s="1" customFormat="1" ht="62.25" customHeight="1">
      <c r="A1085" s="856" t="s">
        <v>1312</v>
      </c>
      <c r="B1085" s="882"/>
      <c r="C1085" s="882"/>
      <c r="D1085" s="627" t="s">
        <v>1313</v>
      </c>
      <c r="E1085" s="627"/>
      <c r="F1085" s="627"/>
      <c r="G1085"/>
      <c r="H1085" s="136"/>
    </row>
    <row r="1086" spans="1:13" s="1" customFormat="1" ht="57" customHeight="1">
      <c r="A1086" s="856" t="s">
        <v>949</v>
      </c>
      <c r="B1086" s="882"/>
      <c r="C1086" s="882"/>
      <c r="D1086" s="627" t="s">
        <v>1838</v>
      </c>
      <c r="E1086" s="627"/>
      <c r="F1086" s="627"/>
      <c r="G1086"/>
      <c r="H1086" s="136"/>
    </row>
    <row r="1087" spans="1:13" s="1" customFormat="1" ht="80.25" customHeight="1" thickBot="1">
      <c r="A1087" s="856" t="s">
        <v>6656</v>
      </c>
      <c r="B1087" s="882"/>
      <c r="C1087" s="882"/>
      <c r="D1087" s="630" t="s">
        <v>6704</v>
      </c>
      <c r="E1087" s="630"/>
      <c r="F1087" s="630"/>
      <c r="G1087"/>
      <c r="H1087" s="136"/>
    </row>
    <row r="1088" spans="1:13" s="1" customFormat="1" ht="68.45" customHeight="1" thickTop="1" thickBot="1">
      <c r="A1088" s="61" t="s">
        <v>1694</v>
      </c>
      <c r="B1088" s="62" t="s">
        <v>689</v>
      </c>
      <c r="C1088" s="62" t="s">
        <v>1427</v>
      </c>
      <c r="D1088" s="63" t="s">
        <v>1431</v>
      </c>
      <c r="E1088" s="62" t="s">
        <v>707</v>
      </c>
      <c r="F1088" s="64" t="s">
        <v>146</v>
      </c>
      <c r="G1088"/>
      <c r="H1088" s="136"/>
    </row>
    <row r="1089" spans="1:9" s="1" customFormat="1" ht="36.75" thickTop="1">
      <c r="A1089" s="166" t="s">
        <v>1839</v>
      </c>
      <c r="B1089" s="167" t="s">
        <v>11405</v>
      </c>
      <c r="C1089" s="175" t="s">
        <v>42658</v>
      </c>
      <c r="D1089" s="184" t="s">
        <v>1613</v>
      </c>
      <c r="E1089" s="172" t="s">
        <v>107</v>
      </c>
      <c r="F1089" s="173">
        <v>0.05</v>
      </c>
      <c r="G1089"/>
      <c r="H1089" s="148"/>
      <c r="I1089" s="132"/>
    </row>
    <row r="1090" spans="1:9" s="1" customFormat="1" ht="54">
      <c r="A1090" s="166" t="s">
        <v>1614</v>
      </c>
      <c r="B1090" s="167"/>
      <c r="C1090" s="175" t="s">
        <v>42659</v>
      </c>
      <c r="D1090" s="184" t="s">
        <v>1615</v>
      </c>
      <c r="E1090" s="202"/>
      <c r="F1090" s="203"/>
      <c r="G1090"/>
      <c r="H1090" s="148"/>
      <c r="I1090" s="132"/>
    </row>
    <row r="1091" spans="1:9" s="1" customFormat="1" ht="36">
      <c r="A1091" s="166"/>
      <c r="B1091" s="167" t="s">
        <v>11406</v>
      </c>
      <c r="C1091" s="162" t="s">
        <v>35951</v>
      </c>
      <c r="D1091" s="181" t="s">
        <v>1616</v>
      </c>
      <c r="E1091" s="599" t="s">
        <v>6572</v>
      </c>
      <c r="F1091" s="600"/>
      <c r="G1091"/>
      <c r="H1091" s="148"/>
      <c r="I1091" s="132"/>
    </row>
    <row r="1092" spans="1:9" s="1" customFormat="1" ht="27.75" customHeight="1">
      <c r="A1092" s="166"/>
      <c r="B1092" s="167" t="s">
        <v>11407</v>
      </c>
      <c r="C1092" s="162" t="s">
        <v>272</v>
      </c>
      <c r="D1092" s="181" t="s">
        <v>690</v>
      </c>
      <c r="E1092" s="172" t="s">
        <v>107</v>
      </c>
      <c r="F1092" s="173">
        <v>0.05</v>
      </c>
      <c r="G1092"/>
      <c r="H1092" s="148"/>
      <c r="I1092" s="132"/>
    </row>
    <row r="1093" spans="1:9" s="1" customFormat="1" ht="27.75" customHeight="1">
      <c r="A1093" s="166" t="s">
        <v>7020</v>
      </c>
      <c r="B1093" s="167"/>
      <c r="C1093" s="175" t="s">
        <v>9956</v>
      </c>
      <c r="D1093" s="184" t="s">
        <v>9957</v>
      </c>
      <c r="E1093" s="187"/>
      <c r="F1093" s="173"/>
      <c r="G1093"/>
      <c r="H1093" s="148"/>
      <c r="I1093" s="132"/>
    </row>
    <row r="1094" spans="1:9" s="1" customFormat="1" ht="72">
      <c r="A1094" s="166" t="s">
        <v>1617</v>
      </c>
      <c r="B1094" s="167"/>
      <c r="C1094" s="175" t="s">
        <v>42660</v>
      </c>
      <c r="D1094" s="184" t="s">
        <v>1310</v>
      </c>
      <c r="E1094" s="202"/>
      <c r="F1094" s="203"/>
      <c r="G1094"/>
      <c r="H1094" s="148"/>
      <c r="I1094" s="132"/>
    </row>
    <row r="1095" spans="1:9" s="1" customFormat="1">
      <c r="A1095" s="166"/>
      <c r="B1095" s="167"/>
      <c r="C1095" s="162" t="s">
        <v>17198</v>
      </c>
      <c r="D1095" s="181" t="s">
        <v>17199</v>
      </c>
      <c r="E1095" s="172"/>
      <c r="F1095" s="173"/>
      <c r="G1095"/>
      <c r="H1095" s="148"/>
      <c r="I1095" s="132"/>
    </row>
    <row r="1096" spans="1:9" ht="36">
      <c r="A1096" s="166"/>
      <c r="B1096" s="167" t="s">
        <v>17193</v>
      </c>
      <c r="C1096" s="162" t="s">
        <v>17200</v>
      </c>
      <c r="D1096" s="181" t="s">
        <v>17205</v>
      </c>
      <c r="E1096" s="172" t="s">
        <v>107</v>
      </c>
      <c r="F1096" s="173">
        <v>0.05</v>
      </c>
      <c r="G1096" s="126"/>
      <c r="H1096" s="148"/>
      <c r="I1096" s="132"/>
    </row>
    <row r="1097" spans="1:9" ht="36">
      <c r="A1097" s="166"/>
      <c r="B1097" s="167" t="s">
        <v>17194</v>
      </c>
      <c r="C1097" s="162" t="s">
        <v>17201</v>
      </c>
      <c r="D1097" s="181" t="s">
        <v>17206</v>
      </c>
      <c r="E1097" s="172" t="s">
        <v>107</v>
      </c>
      <c r="F1097" s="173">
        <v>0.05</v>
      </c>
      <c r="G1097" s="126"/>
      <c r="H1097" s="148"/>
      <c r="I1097" s="132"/>
    </row>
    <row r="1098" spans="1:9" ht="36">
      <c r="A1098" s="166"/>
      <c r="B1098" s="167" t="s">
        <v>17195</v>
      </c>
      <c r="C1098" s="162" t="s">
        <v>17202</v>
      </c>
      <c r="D1098" s="181" t="s">
        <v>35952</v>
      </c>
      <c r="E1098" s="172" t="s">
        <v>107</v>
      </c>
      <c r="F1098" s="173">
        <v>0.05</v>
      </c>
      <c r="G1098" s="126"/>
      <c r="H1098" s="148"/>
      <c r="I1098" s="132"/>
    </row>
    <row r="1099" spans="1:9" ht="36">
      <c r="A1099" s="166"/>
      <c r="B1099" s="167" t="s">
        <v>17196</v>
      </c>
      <c r="C1099" s="162" t="s">
        <v>17203</v>
      </c>
      <c r="D1099" s="181" t="s">
        <v>35953</v>
      </c>
      <c r="E1099" s="172" t="s">
        <v>107</v>
      </c>
      <c r="F1099" s="173">
        <v>0.05</v>
      </c>
      <c r="G1099" s="126"/>
      <c r="H1099" s="148"/>
      <c r="I1099" s="132"/>
    </row>
    <row r="1100" spans="1:9" ht="36">
      <c r="A1100" s="166"/>
      <c r="B1100" s="167" t="s">
        <v>17197</v>
      </c>
      <c r="C1100" s="162" t="s">
        <v>17204</v>
      </c>
      <c r="D1100" s="181" t="s">
        <v>35954</v>
      </c>
      <c r="E1100" s="172" t="s">
        <v>107</v>
      </c>
      <c r="F1100" s="173">
        <v>0.05</v>
      </c>
      <c r="G1100" s="126"/>
      <c r="H1100" s="148"/>
      <c r="I1100" s="132"/>
    </row>
    <row r="1101" spans="1:9" s="1" customFormat="1">
      <c r="A1101" s="166"/>
      <c r="B1101" s="167"/>
      <c r="C1101" s="162" t="s">
        <v>17217</v>
      </c>
      <c r="D1101" s="181" t="s">
        <v>17218</v>
      </c>
      <c r="E1101" s="172"/>
      <c r="F1101" s="173"/>
      <c r="G1101"/>
      <c r="H1101" s="148"/>
      <c r="I1101" s="132"/>
    </row>
    <row r="1102" spans="1:9" ht="36">
      <c r="A1102" s="166"/>
      <c r="B1102" s="167" t="s">
        <v>17207</v>
      </c>
      <c r="C1102" s="162" t="s">
        <v>17220</v>
      </c>
      <c r="D1102" s="181" t="s">
        <v>17225</v>
      </c>
      <c r="E1102" s="172" t="s">
        <v>107</v>
      </c>
      <c r="F1102" s="173">
        <v>0.05</v>
      </c>
      <c r="G1102" s="126"/>
      <c r="H1102" s="148"/>
      <c r="I1102" s="132"/>
    </row>
    <row r="1103" spans="1:9" ht="36">
      <c r="A1103" s="166"/>
      <c r="B1103" s="167" t="s">
        <v>17208</v>
      </c>
      <c r="C1103" s="162" t="s">
        <v>17221</v>
      </c>
      <c r="D1103" s="181" t="s">
        <v>17226</v>
      </c>
      <c r="E1103" s="172" t="s">
        <v>107</v>
      </c>
      <c r="F1103" s="173">
        <v>0.05</v>
      </c>
      <c r="G1103" s="126"/>
      <c r="H1103" s="148"/>
      <c r="I1103" s="132"/>
    </row>
    <row r="1104" spans="1:9" ht="36">
      <c r="A1104" s="166"/>
      <c r="B1104" s="167" t="s">
        <v>17209</v>
      </c>
      <c r="C1104" s="162" t="s">
        <v>17222</v>
      </c>
      <c r="D1104" s="181" t="s">
        <v>35955</v>
      </c>
      <c r="E1104" s="172" t="s">
        <v>107</v>
      </c>
      <c r="F1104" s="173">
        <v>0.05</v>
      </c>
      <c r="G1104" s="126"/>
      <c r="H1104" s="148"/>
      <c r="I1104" s="132"/>
    </row>
    <row r="1105" spans="1:9" ht="36">
      <c r="A1105" s="166"/>
      <c r="B1105" s="167" t="s">
        <v>17210</v>
      </c>
      <c r="C1105" s="162" t="s">
        <v>17223</v>
      </c>
      <c r="D1105" s="181" t="s">
        <v>35956</v>
      </c>
      <c r="E1105" s="172" t="s">
        <v>107</v>
      </c>
      <c r="F1105" s="173">
        <v>0.05</v>
      </c>
      <c r="G1105" s="126"/>
      <c r="H1105" s="148"/>
      <c r="I1105" s="132"/>
    </row>
    <row r="1106" spans="1:9" ht="36">
      <c r="A1106" s="166"/>
      <c r="B1106" s="167" t="s">
        <v>17211</v>
      </c>
      <c r="C1106" s="162" t="s">
        <v>17224</v>
      </c>
      <c r="D1106" s="181" t="s">
        <v>35957</v>
      </c>
      <c r="E1106" s="172" t="s">
        <v>107</v>
      </c>
      <c r="F1106" s="173">
        <v>0.05</v>
      </c>
      <c r="G1106" s="126"/>
      <c r="H1106" s="148"/>
      <c r="I1106" s="132"/>
    </row>
    <row r="1107" spans="1:9">
      <c r="A1107" s="166"/>
      <c r="B1107" s="167"/>
      <c r="C1107" s="162" t="s">
        <v>17234</v>
      </c>
      <c r="D1107" s="181" t="s">
        <v>17219</v>
      </c>
      <c r="E1107" s="172"/>
      <c r="F1107" s="173"/>
      <c r="G1107" s="126"/>
      <c r="H1107" s="148"/>
      <c r="I1107" s="132"/>
    </row>
    <row r="1108" spans="1:9" ht="36">
      <c r="A1108" s="166"/>
      <c r="B1108" s="167" t="s">
        <v>17212</v>
      </c>
      <c r="C1108" s="162" t="s">
        <v>17229</v>
      </c>
      <c r="D1108" s="181" t="s">
        <v>17227</v>
      </c>
      <c r="E1108" s="172" t="s">
        <v>107</v>
      </c>
      <c r="F1108" s="173">
        <v>0.05</v>
      </c>
      <c r="G1108" s="126"/>
      <c r="H1108" s="148"/>
      <c r="I1108" s="132"/>
    </row>
    <row r="1109" spans="1:9" ht="36">
      <c r="A1109" s="166"/>
      <c r="B1109" s="167" t="s">
        <v>17213</v>
      </c>
      <c r="C1109" s="162" t="s">
        <v>17230</v>
      </c>
      <c r="D1109" s="181" t="s">
        <v>17228</v>
      </c>
      <c r="E1109" s="172" t="s">
        <v>107</v>
      </c>
      <c r="F1109" s="173">
        <v>0.05</v>
      </c>
      <c r="G1109" s="126"/>
      <c r="H1109" s="148"/>
      <c r="I1109" s="132"/>
    </row>
    <row r="1110" spans="1:9" ht="36">
      <c r="A1110" s="166"/>
      <c r="B1110" s="167" t="s">
        <v>17214</v>
      </c>
      <c r="C1110" s="162" t="s">
        <v>17231</v>
      </c>
      <c r="D1110" s="181" t="s">
        <v>35958</v>
      </c>
      <c r="E1110" s="172" t="s">
        <v>107</v>
      </c>
      <c r="F1110" s="173">
        <v>0.05</v>
      </c>
      <c r="G1110" s="126"/>
      <c r="H1110" s="148"/>
      <c r="I1110" s="132"/>
    </row>
    <row r="1111" spans="1:9" ht="36">
      <c r="A1111" s="166"/>
      <c r="B1111" s="167" t="s">
        <v>17215</v>
      </c>
      <c r="C1111" s="162" t="s">
        <v>17232</v>
      </c>
      <c r="D1111" s="181" t="s">
        <v>35959</v>
      </c>
      <c r="E1111" s="172" t="s">
        <v>107</v>
      </c>
      <c r="F1111" s="173">
        <v>0.05</v>
      </c>
      <c r="G1111" s="126"/>
      <c r="H1111" s="148"/>
      <c r="I1111" s="132"/>
    </row>
    <row r="1112" spans="1:9" ht="36">
      <c r="A1112" s="166"/>
      <c r="B1112" s="167" t="s">
        <v>17216</v>
      </c>
      <c r="C1112" s="162" t="s">
        <v>17233</v>
      </c>
      <c r="D1112" s="181" t="s">
        <v>35960</v>
      </c>
      <c r="E1112" s="172" t="s">
        <v>107</v>
      </c>
      <c r="F1112" s="173">
        <v>0.05</v>
      </c>
      <c r="G1112" s="126"/>
      <c r="H1112" s="148"/>
      <c r="I1112" s="132"/>
    </row>
    <row r="1113" spans="1:9" s="1" customFormat="1" ht="126">
      <c r="A1113" s="166" t="s">
        <v>1311</v>
      </c>
      <c r="B1113" s="167"/>
      <c r="C1113" s="175" t="s">
        <v>42661</v>
      </c>
      <c r="D1113" s="237" t="s">
        <v>2121</v>
      </c>
      <c r="E1113" s="202"/>
      <c r="F1113" s="203"/>
      <c r="G1113"/>
      <c r="H1113" s="148"/>
      <c r="I1113" s="132"/>
    </row>
    <row r="1114" spans="1:9" s="1" customFormat="1">
      <c r="A1114" s="166"/>
      <c r="B1114" s="167"/>
      <c r="C1114" s="162" t="s">
        <v>17237</v>
      </c>
      <c r="D1114" s="181" t="s">
        <v>17238</v>
      </c>
      <c r="E1114" s="172"/>
      <c r="F1114" s="173"/>
      <c r="G1114"/>
      <c r="H1114" s="148"/>
      <c r="I1114" s="132"/>
    </row>
    <row r="1115" spans="1:9" ht="54">
      <c r="A1115" s="166"/>
      <c r="B1115" s="167" t="s">
        <v>17235</v>
      </c>
      <c r="C1115" s="162" t="s">
        <v>17239</v>
      </c>
      <c r="D1115" s="181" t="s">
        <v>17241</v>
      </c>
      <c r="E1115" s="172" t="s">
        <v>107</v>
      </c>
      <c r="F1115" s="173">
        <v>0.05</v>
      </c>
      <c r="G1115" s="126"/>
      <c r="H1115" s="148"/>
      <c r="I1115" s="132"/>
    </row>
    <row r="1116" spans="1:9" ht="36">
      <c r="A1116" s="166"/>
      <c r="B1116" s="167" t="s">
        <v>17236</v>
      </c>
      <c r="C1116" s="162" t="s">
        <v>17240</v>
      </c>
      <c r="D1116" s="181" t="s">
        <v>17242</v>
      </c>
      <c r="E1116" s="172" t="s">
        <v>107</v>
      </c>
      <c r="F1116" s="173">
        <v>0.05</v>
      </c>
      <c r="G1116" s="126"/>
      <c r="H1116" s="148"/>
      <c r="I1116" s="132"/>
    </row>
    <row r="1117" spans="1:9" s="1" customFormat="1">
      <c r="A1117" s="166"/>
      <c r="B1117" s="167"/>
      <c r="C1117" s="162" t="s">
        <v>917</v>
      </c>
      <c r="D1117" s="181" t="s">
        <v>2368</v>
      </c>
      <c r="E1117" s="172"/>
      <c r="F1117" s="173"/>
      <c r="G1117"/>
      <c r="H1117" s="148"/>
      <c r="I1117" s="132"/>
    </row>
    <row r="1118" spans="1:9" ht="54">
      <c r="A1118" s="166"/>
      <c r="B1118" s="167" t="s">
        <v>17243</v>
      </c>
      <c r="C1118" s="162" t="s">
        <v>17247</v>
      </c>
      <c r="D1118" s="181" t="s">
        <v>17254</v>
      </c>
      <c r="E1118" s="172" t="s">
        <v>107</v>
      </c>
      <c r="F1118" s="173">
        <v>0.05</v>
      </c>
      <c r="G1118" s="126"/>
      <c r="H1118" s="148"/>
      <c r="I1118" s="132"/>
    </row>
    <row r="1119" spans="1:9" ht="54">
      <c r="A1119" s="166"/>
      <c r="B1119" s="167" t="s">
        <v>17244</v>
      </c>
      <c r="C1119" s="162" t="s">
        <v>17248</v>
      </c>
      <c r="D1119" s="181" t="s">
        <v>17251</v>
      </c>
      <c r="E1119" s="172" t="s">
        <v>107</v>
      </c>
      <c r="F1119" s="173">
        <v>0.05</v>
      </c>
      <c r="G1119" s="126"/>
      <c r="H1119" s="148"/>
      <c r="I1119" s="132"/>
    </row>
    <row r="1120" spans="1:9">
      <c r="A1120" s="166"/>
      <c r="B1120" s="167" t="s">
        <v>17245</v>
      </c>
      <c r="C1120" s="162" t="s">
        <v>17249</v>
      </c>
      <c r="D1120" s="181" t="s">
        <v>17252</v>
      </c>
      <c r="E1120" s="172" t="s">
        <v>107</v>
      </c>
      <c r="F1120" s="173">
        <v>0.05</v>
      </c>
      <c r="G1120" s="126"/>
      <c r="H1120" s="148"/>
      <c r="I1120" s="132"/>
    </row>
    <row r="1121" spans="1:9">
      <c r="A1121" s="166"/>
      <c r="B1121" s="167" t="s">
        <v>17246</v>
      </c>
      <c r="C1121" s="162" t="s">
        <v>17250</v>
      </c>
      <c r="D1121" s="181" t="s">
        <v>17253</v>
      </c>
      <c r="E1121" s="172" t="s">
        <v>107</v>
      </c>
      <c r="F1121" s="173">
        <v>0.05</v>
      </c>
      <c r="G1121" s="126"/>
      <c r="H1121" s="148"/>
      <c r="I1121" s="132"/>
    </row>
    <row r="1122" spans="1:9" s="1" customFormat="1" ht="90">
      <c r="A1122" s="166" t="s">
        <v>2122</v>
      </c>
      <c r="B1122" s="167"/>
      <c r="C1122" s="175" t="s">
        <v>42662</v>
      </c>
      <c r="D1122" s="184" t="s">
        <v>2123</v>
      </c>
      <c r="E1122" s="202"/>
      <c r="F1122" s="203"/>
      <c r="G1122"/>
      <c r="H1122" s="148"/>
      <c r="I1122" s="132"/>
    </row>
    <row r="1123" spans="1:9" s="1" customFormat="1">
      <c r="A1123" s="166"/>
      <c r="B1123" s="167" t="s">
        <v>11408</v>
      </c>
      <c r="C1123" s="162" t="s">
        <v>35961</v>
      </c>
      <c r="D1123" s="181" t="s">
        <v>35962</v>
      </c>
      <c r="E1123" s="172" t="s">
        <v>107</v>
      </c>
      <c r="F1123" s="173">
        <v>0.05</v>
      </c>
      <c r="G1123"/>
      <c r="H1123" s="148"/>
      <c r="I1123" s="132"/>
    </row>
    <row r="1124" spans="1:9" s="1" customFormat="1">
      <c r="A1124" s="166"/>
      <c r="B1124" s="167" t="s">
        <v>11409</v>
      </c>
      <c r="C1124" s="162" t="s">
        <v>272</v>
      </c>
      <c r="D1124" s="181" t="s">
        <v>690</v>
      </c>
      <c r="E1124" s="172" t="s">
        <v>107</v>
      </c>
      <c r="F1124" s="173">
        <v>0.05</v>
      </c>
      <c r="G1124"/>
      <c r="H1124" s="148"/>
      <c r="I1124" s="132"/>
    </row>
    <row r="1125" spans="1:9" s="1" customFormat="1" ht="90">
      <c r="A1125" s="166" t="s">
        <v>2124</v>
      </c>
      <c r="B1125" s="167"/>
      <c r="C1125" s="175" t="s">
        <v>42663</v>
      </c>
      <c r="D1125" s="184" t="s">
        <v>35963</v>
      </c>
      <c r="E1125" s="202"/>
      <c r="F1125" s="203"/>
      <c r="G1125"/>
      <c r="H1125" s="148"/>
      <c r="I1125" s="132"/>
    </row>
    <row r="1126" spans="1:9" s="1" customFormat="1">
      <c r="A1126" s="166"/>
      <c r="B1126" s="167"/>
      <c r="C1126" s="162" t="s">
        <v>35991</v>
      </c>
      <c r="D1126" s="181" t="s">
        <v>17267</v>
      </c>
      <c r="E1126" s="635"/>
      <c r="F1126" s="636"/>
      <c r="G1126"/>
      <c r="H1126" s="148"/>
      <c r="I1126" s="132"/>
    </row>
    <row r="1127" spans="1:9">
      <c r="A1127" s="166"/>
      <c r="B1127" s="167" t="s">
        <v>17255</v>
      </c>
      <c r="C1127" s="162" t="s">
        <v>17256</v>
      </c>
      <c r="D1127" s="181" t="s">
        <v>17257</v>
      </c>
      <c r="E1127" s="635" t="s">
        <v>6653</v>
      </c>
      <c r="F1127" s="636"/>
      <c r="G1127" s="126"/>
      <c r="H1127" s="148"/>
      <c r="I1127" s="132"/>
    </row>
    <row r="1128" spans="1:9">
      <c r="A1128" s="166"/>
      <c r="B1128" s="167" t="s">
        <v>17258</v>
      </c>
      <c r="C1128" s="162" t="s">
        <v>17259</v>
      </c>
      <c r="D1128" s="181" t="s">
        <v>17260</v>
      </c>
      <c r="E1128" s="635" t="s">
        <v>6653</v>
      </c>
      <c r="F1128" s="636"/>
      <c r="G1128" s="126"/>
      <c r="H1128" s="148"/>
      <c r="I1128" s="132"/>
    </row>
    <row r="1129" spans="1:9">
      <c r="A1129" s="166"/>
      <c r="B1129" s="167" t="s">
        <v>17261</v>
      </c>
      <c r="C1129" s="162" t="s">
        <v>17262</v>
      </c>
      <c r="D1129" s="181" t="s">
        <v>17263</v>
      </c>
      <c r="E1129" s="635" t="s">
        <v>6653</v>
      </c>
      <c r="F1129" s="636"/>
      <c r="G1129" s="126"/>
      <c r="H1129" s="148"/>
      <c r="I1129" s="132"/>
    </row>
    <row r="1130" spans="1:9">
      <c r="A1130" s="166"/>
      <c r="B1130" s="167" t="s">
        <v>17264</v>
      </c>
      <c r="C1130" s="162" t="s">
        <v>17265</v>
      </c>
      <c r="D1130" s="181" t="s">
        <v>17266</v>
      </c>
      <c r="E1130" s="635" t="s">
        <v>6653</v>
      </c>
      <c r="F1130" s="636"/>
      <c r="G1130" s="126"/>
      <c r="H1130" s="148"/>
      <c r="I1130" s="132"/>
    </row>
    <row r="1131" spans="1:9" s="1" customFormat="1" ht="42" customHeight="1">
      <c r="A1131" s="166"/>
      <c r="B1131" s="167"/>
      <c r="C1131" s="162" t="s">
        <v>1782</v>
      </c>
      <c r="D1131" s="181" t="s">
        <v>693</v>
      </c>
      <c r="E1131" s="202"/>
      <c r="F1131" s="203"/>
      <c r="G1131"/>
      <c r="H1131" s="148"/>
      <c r="I1131" s="132"/>
    </row>
    <row r="1132" spans="1:9" s="1" customFormat="1" ht="36">
      <c r="A1132" s="166"/>
      <c r="B1132" s="167" t="s">
        <v>11410</v>
      </c>
      <c r="C1132" s="162" t="s">
        <v>35964</v>
      </c>
      <c r="D1132" s="181" t="s">
        <v>35965</v>
      </c>
      <c r="E1132" s="172" t="s">
        <v>107</v>
      </c>
      <c r="F1132" s="173">
        <v>0.05</v>
      </c>
      <c r="G1132"/>
      <c r="H1132" s="148"/>
      <c r="I1132" s="132"/>
    </row>
    <row r="1133" spans="1:9" s="1" customFormat="1" ht="36">
      <c r="A1133" s="166"/>
      <c r="B1133" s="167" t="s">
        <v>11411</v>
      </c>
      <c r="C1133" s="162" t="s">
        <v>35966</v>
      </c>
      <c r="D1133" s="181" t="s">
        <v>35967</v>
      </c>
      <c r="E1133" s="172" t="s">
        <v>107</v>
      </c>
      <c r="F1133" s="173">
        <v>0.05</v>
      </c>
      <c r="G1133"/>
      <c r="H1133" s="148"/>
      <c r="I1133" s="132"/>
    </row>
    <row r="1134" spans="1:9" s="1" customFormat="1" ht="108">
      <c r="A1134" s="166" t="s">
        <v>2419</v>
      </c>
      <c r="B1134" s="167"/>
      <c r="C1134" s="175" t="s">
        <v>42664</v>
      </c>
      <c r="D1134" s="184" t="s">
        <v>2418</v>
      </c>
      <c r="E1134" s="202"/>
      <c r="F1134" s="203"/>
      <c r="G1134"/>
      <c r="H1134" s="148"/>
      <c r="I1134" s="132"/>
    </row>
    <row r="1135" spans="1:9" s="1" customFormat="1">
      <c r="A1135" s="166"/>
      <c r="B1135" s="167" t="s">
        <v>11412</v>
      </c>
      <c r="C1135" s="162" t="s">
        <v>35968</v>
      </c>
      <c r="D1135" s="181" t="s">
        <v>35969</v>
      </c>
      <c r="E1135" s="172" t="s">
        <v>107</v>
      </c>
      <c r="F1135" s="173">
        <v>0.05</v>
      </c>
      <c r="G1135"/>
      <c r="H1135" s="148"/>
      <c r="I1135" s="132"/>
    </row>
    <row r="1136" spans="1:9" s="1" customFormat="1">
      <c r="A1136" s="166"/>
      <c r="B1136" s="167" t="s">
        <v>11413</v>
      </c>
      <c r="C1136" s="162" t="s">
        <v>35970</v>
      </c>
      <c r="D1136" s="181" t="s">
        <v>35971</v>
      </c>
      <c r="E1136" s="172" t="s">
        <v>107</v>
      </c>
      <c r="F1136" s="173">
        <v>0.05</v>
      </c>
      <c r="G1136"/>
      <c r="H1136" s="148"/>
      <c r="I1136" s="132"/>
    </row>
    <row r="1137" spans="1:9" s="1" customFormat="1" ht="36">
      <c r="A1137" s="166"/>
      <c r="B1137" s="167"/>
      <c r="C1137" s="162" t="s">
        <v>17271</v>
      </c>
      <c r="D1137" s="181" t="s">
        <v>17272</v>
      </c>
      <c r="E1137" s="172"/>
      <c r="F1137" s="173"/>
      <c r="G1137"/>
      <c r="H1137" s="148"/>
      <c r="I1137" s="132"/>
    </row>
    <row r="1138" spans="1:9">
      <c r="A1138" s="166"/>
      <c r="B1138" s="167" t="s">
        <v>17268</v>
      </c>
      <c r="C1138" s="162" t="s">
        <v>17278</v>
      </c>
      <c r="D1138" s="181" t="s">
        <v>17273</v>
      </c>
      <c r="E1138" s="172" t="s">
        <v>107</v>
      </c>
      <c r="F1138" s="173">
        <v>0.05</v>
      </c>
      <c r="G1138" s="126"/>
      <c r="H1138" s="148"/>
      <c r="I1138" s="132"/>
    </row>
    <row r="1139" spans="1:9">
      <c r="A1139" s="166"/>
      <c r="B1139" s="167" t="s">
        <v>17269</v>
      </c>
      <c r="C1139" s="162" t="s">
        <v>35972</v>
      </c>
      <c r="D1139" s="181" t="s">
        <v>17274</v>
      </c>
      <c r="E1139" s="172" t="s">
        <v>107</v>
      </c>
      <c r="F1139" s="173">
        <v>0.05</v>
      </c>
      <c r="G1139" s="126"/>
      <c r="H1139" s="148"/>
      <c r="I1139" s="132"/>
    </row>
    <row r="1140" spans="1:9">
      <c r="A1140" s="166"/>
      <c r="B1140" s="167" t="s">
        <v>17270</v>
      </c>
      <c r="C1140" s="162" t="s">
        <v>17279</v>
      </c>
      <c r="D1140" s="181" t="s">
        <v>17275</v>
      </c>
      <c r="E1140" s="172" t="s">
        <v>107</v>
      </c>
      <c r="F1140" s="173">
        <v>0.05</v>
      </c>
      <c r="G1140" s="126"/>
      <c r="H1140" s="148"/>
      <c r="I1140" s="132"/>
    </row>
    <row r="1141" spans="1:9" s="1" customFormat="1">
      <c r="A1141" s="166"/>
      <c r="B1141" s="167"/>
      <c r="C1141" s="162" t="s">
        <v>4420</v>
      </c>
      <c r="D1141" s="181" t="s">
        <v>2282</v>
      </c>
      <c r="E1141" s="172"/>
      <c r="F1141" s="173"/>
      <c r="G1141"/>
      <c r="H1141" s="148"/>
      <c r="I1141" s="132"/>
    </row>
    <row r="1142" spans="1:9">
      <c r="A1142" s="166"/>
      <c r="B1142" s="167" t="s">
        <v>17276</v>
      </c>
      <c r="C1142" s="162" t="s">
        <v>17281</v>
      </c>
      <c r="D1142" s="181" t="s">
        <v>17280</v>
      </c>
      <c r="E1142" s="172" t="s">
        <v>107</v>
      </c>
      <c r="F1142" s="173">
        <v>0.05</v>
      </c>
      <c r="G1142" s="126"/>
      <c r="H1142" s="148"/>
      <c r="I1142" s="132"/>
    </row>
    <row r="1143" spans="1:9" ht="54">
      <c r="A1143" s="166"/>
      <c r="B1143" s="167" t="s">
        <v>17277</v>
      </c>
      <c r="C1143" s="162" t="s">
        <v>42665</v>
      </c>
      <c r="D1143" s="181" t="s">
        <v>17282</v>
      </c>
      <c r="E1143" s="172" t="s">
        <v>107</v>
      </c>
      <c r="F1143" s="173">
        <v>0.05</v>
      </c>
      <c r="G1143" s="126"/>
      <c r="H1143" s="148"/>
      <c r="I1143" s="132"/>
    </row>
    <row r="1144" spans="1:9" s="1" customFormat="1">
      <c r="A1144" s="166" t="s">
        <v>7021</v>
      </c>
      <c r="B1144" s="167"/>
      <c r="C1144" s="175" t="s">
        <v>9956</v>
      </c>
      <c r="D1144" s="184" t="s">
        <v>9957</v>
      </c>
      <c r="E1144" s="202"/>
      <c r="F1144" s="203"/>
      <c r="G1144"/>
      <c r="H1144" s="148"/>
      <c r="I1144" s="132"/>
    </row>
    <row r="1145" spans="1:9" s="1" customFormat="1" ht="108">
      <c r="A1145" s="166" t="s">
        <v>2696</v>
      </c>
      <c r="B1145" s="167"/>
      <c r="C1145" s="175" t="s">
        <v>35973</v>
      </c>
      <c r="D1145" s="184" t="s">
        <v>2420</v>
      </c>
      <c r="E1145" s="187"/>
      <c r="F1145" s="173"/>
      <c r="G1145"/>
      <c r="H1145" s="148"/>
      <c r="I1145" s="132"/>
    </row>
    <row r="1146" spans="1:9" s="1" customFormat="1">
      <c r="A1146" s="166"/>
      <c r="B1146" s="167"/>
      <c r="C1146" s="162" t="s">
        <v>17295</v>
      </c>
      <c r="D1146" s="181" t="s">
        <v>17296</v>
      </c>
      <c r="E1146" s="172"/>
      <c r="F1146" s="173"/>
      <c r="G1146"/>
      <c r="H1146" s="148"/>
      <c r="I1146" s="132"/>
    </row>
    <row r="1147" spans="1:9">
      <c r="A1147" s="166"/>
      <c r="B1147" s="167" t="s">
        <v>17283</v>
      </c>
      <c r="C1147" s="162" t="s">
        <v>17284</v>
      </c>
      <c r="D1147" s="181" t="s">
        <v>17285</v>
      </c>
      <c r="E1147" s="172" t="s">
        <v>107</v>
      </c>
      <c r="F1147" s="173">
        <v>0.05</v>
      </c>
      <c r="G1147" s="126"/>
      <c r="H1147" s="148"/>
      <c r="I1147" s="132"/>
    </row>
    <row r="1148" spans="1:9">
      <c r="A1148" s="166"/>
      <c r="B1148" s="167" t="s">
        <v>17286</v>
      </c>
      <c r="C1148" s="162" t="s">
        <v>17287</v>
      </c>
      <c r="D1148" s="181" t="s">
        <v>17288</v>
      </c>
      <c r="E1148" s="172" t="s">
        <v>107</v>
      </c>
      <c r="F1148" s="173">
        <v>0.05</v>
      </c>
      <c r="G1148" s="126"/>
      <c r="H1148" s="148"/>
      <c r="I1148" s="132"/>
    </row>
    <row r="1149" spans="1:9">
      <c r="A1149" s="166"/>
      <c r="B1149" s="167" t="s">
        <v>17289</v>
      </c>
      <c r="C1149" s="162" t="s">
        <v>17290</v>
      </c>
      <c r="D1149" s="181" t="s">
        <v>17291</v>
      </c>
      <c r="E1149" s="172" t="s">
        <v>107</v>
      </c>
      <c r="F1149" s="173">
        <v>0.05</v>
      </c>
      <c r="G1149" s="126"/>
      <c r="H1149" s="148"/>
      <c r="I1149" s="132"/>
    </row>
    <row r="1150" spans="1:9">
      <c r="A1150" s="166"/>
      <c r="B1150" s="167" t="s">
        <v>17292</v>
      </c>
      <c r="C1150" s="162" t="s">
        <v>17293</v>
      </c>
      <c r="D1150" s="181" t="s">
        <v>17294</v>
      </c>
      <c r="E1150" s="172" t="s">
        <v>107</v>
      </c>
      <c r="F1150" s="173">
        <v>0.05</v>
      </c>
      <c r="G1150" s="126"/>
      <c r="H1150" s="148"/>
      <c r="I1150" s="132"/>
    </row>
    <row r="1151" spans="1:9" s="1" customFormat="1">
      <c r="A1151" s="166"/>
      <c r="B1151" s="167" t="s">
        <v>27758</v>
      </c>
      <c r="C1151" s="162" t="s">
        <v>831</v>
      </c>
      <c r="D1151" s="181" t="s">
        <v>27757</v>
      </c>
      <c r="E1151" s="172" t="s">
        <v>107</v>
      </c>
      <c r="F1151" s="173">
        <v>0.05</v>
      </c>
      <c r="G1151"/>
      <c r="H1151" s="148"/>
      <c r="I1151" s="132"/>
    </row>
    <row r="1152" spans="1:9" s="1" customFormat="1" ht="54">
      <c r="A1152" s="166" t="s">
        <v>2421</v>
      </c>
      <c r="B1152" s="167"/>
      <c r="C1152" s="175" t="s">
        <v>35974</v>
      </c>
      <c r="D1152" s="184" t="s">
        <v>35975</v>
      </c>
      <c r="E1152" s="187"/>
      <c r="F1152" s="173"/>
      <c r="G1152"/>
      <c r="H1152" s="148"/>
      <c r="I1152" s="132"/>
    </row>
    <row r="1153" spans="1:9" s="1" customFormat="1">
      <c r="A1153" s="166"/>
      <c r="B1153" s="167" t="s">
        <v>11414</v>
      </c>
      <c r="C1153" s="162" t="s">
        <v>35976</v>
      </c>
      <c r="D1153" s="181" t="s">
        <v>2929</v>
      </c>
      <c r="E1153" s="172" t="s">
        <v>107</v>
      </c>
      <c r="F1153" s="173">
        <v>0.05</v>
      </c>
      <c r="G1153"/>
      <c r="H1153" s="148"/>
      <c r="I1153" s="132"/>
    </row>
    <row r="1154" spans="1:9" s="1" customFormat="1">
      <c r="A1154" s="166"/>
      <c r="B1154" s="167"/>
      <c r="C1154" s="162" t="s">
        <v>1782</v>
      </c>
      <c r="D1154" s="181" t="s">
        <v>693</v>
      </c>
      <c r="E1154" s="202"/>
      <c r="F1154" s="203"/>
      <c r="G1154"/>
      <c r="H1154" s="148"/>
      <c r="I1154" s="132"/>
    </row>
    <row r="1155" spans="1:9" s="1" customFormat="1" ht="54">
      <c r="A1155" s="166"/>
      <c r="B1155" s="167"/>
      <c r="C1155" s="162" t="s">
        <v>42666</v>
      </c>
      <c r="D1155" s="181" t="s">
        <v>35977</v>
      </c>
      <c r="E1155" s="187"/>
      <c r="F1155" s="173"/>
      <c r="G1155"/>
      <c r="H1155" s="148"/>
      <c r="I1155" s="132"/>
    </row>
    <row r="1156" spans="1:9">
      <c r="A1156" s="166"/>
      <c r="B1156" s="167" t="s">
        <v>11415</v>
      </c>
      <c r="C1156" s="162" t="s">
        <v>35978</v>
      </c>
      <c r="D1156" s="181" t="s">
        <v>2930</v>
      </c>
      <c r="E1156" s="172" t="s">
        <v>107</v>
      </c>
      <c r="F1156" s="173">
        <v>0.05</v>
      </c>
      <c r="H1156" s="148"/>
      <c r="I1156" s="132"/>
    </row>
    <row r="1157" spans="1:9">
      <c r="A1157" s="166"/>
      <c r="B1157" s="167" t="s">
        <v>11416</v>
      </c>
      <c r="C1157" s="162" t="s">
        <v>35979</v>
      </c>
      <c r="D1157" s="181" t="s">
        <v>2931</v>
      </c>
      <c r="E1157" s="172" t="s">
        <v>107</v>
      </c>
      <c r="F1157" s="173">
        <v>0.05</v>
      </c>
      <c r="H1157" s="148"/>
      <c r="I1157" s="132"/>
    </row>
    <row r="1158" spans="1:9">
      <c r="A1158" s="166"/>
      <c r="B1158" s="167" t="s">
        <v>11417</v>
      </c>
      <c r="C1158" s="162" t="s">
        <v>831</v>
      </c>
      <c r="D1158" s="181" t="s">
        <v>1063</v>
      </c>
      <c r="E1158" s="172" t="s">
        <v>107</v>
      </c>
      <c r="F1158" s="173">
        <v>0.05</v>
      </c>
      <c r="H1158" s="148"/>
      <c r="I1158" s="132"/>
    </row>
    <row r="1159" spans="1:9">
      <c r="A1159" s="166"/>
      <c r="B1159" s="167"/>
      <c r="C1159" s="162" t="s">
        <v>1059</v>
      </c>
      <c r="D1159" s="181" t="s">
        <v>1060</v>
      </c>
      <c r="E1159" s="187"/>
      <c r="F1159" s="173"/>
      <c r="H1159" s="148"/>
      <c r="I1159" s="132"/>
    </row>
    <row r="1160" spans="1:9" ht="36">
      <c r="A1160" s="166"/>
      <c r="B1160" s="167" t="s">
        <v>11418</v>
      </c>
      <c r="C1160" s="162" t="s">
        <v>35980</v>
      </c>
      <c r="D1160" s="181" t="s">
        <v>35981</v>
      </c>
      <c r="E1160" s="172" t="s">
        <v>107</v>
      </c>
      <c r="F1160" s="173">
        <v>0.05</v>
      </c>
      <c r="H1160" s="148"/>
      <c r="I1160" s="132"/>
    </row>
    <row r="1161" spans="1:9">
      <c r="A1161" s="166"/>
      <c r="B1161" s="167" t="s">
        <v>11419</v>
      </c>
      <c r="C1161" s="162" t="s">
        <v>35982</v>
      </c>
      <c r="D1161" s="181" t="s">
        <v>2706</v>
      </c>
      <c r="E1161" s="172" t="s">
        <v>107</v>
      </c>
      <c r="F1161" s="173">
        <v>0.05</v>
      </c>
      <c r="H1161" s="148"/>
      <c r="I1161" s="132"/>
    </row>
    <row r="1162" spans="1:9">
      <c r="A1162" s="166"/>
      <c r="B1162" s="167" t="s">
        <v>11420</v>
      </c>
      <c r="C1162" s="162" t="s">
        <v>35983</v>
      </c>
      <c r="D1162" s="181" t="s">
        <v>35984</v>
      </c>
      <c r="E1162" s="172" t="s">
        <v>107</v>
      </c>
      <c r="F1162" s="173">
        <v>0.05</v>
      </c>
      <c r="H1162" s="148"/>
      <c r="I1162" s="132"/>
    </row>
    <row r="1163" spans="1:9" ht="36">
      <c r="A1163" s="166"/>
      <c r="B1163" s="167" t="s">
        <v>11421</v>
      </c>
      <c r="C1163" s="162" t="s">
        <v>35985</v>
      </c>
      <c r="D1163" s="189" t="s">
        <v>35986</v>
      </c>
      <c r="E1163" s="172" t="s">
        <v>107</v>
      </c>
      <c r="F1163" s="173">
        <v>0.05</v>
      </c>
      <c r="H1163" s="148"/>
      <c r="I1163" s="132"/>
    </row>
    <row r="1164" spans="1:9" ht="36">
      <c r="A1164" s="166"/>
      <c r="B1164" s="167" t="s">
        <v>11422</v>
      </c>
      <c r="C1164" s="162" t="s">
        <v>35987</v>
      </c>
      <c r="D1164" s="181" t="s">
        <v>2707</v>
      </c>
      <c r="E1164" s="172" t="s">
        <v>107</v>
      </c>
      <c r="F1164" s="173">
        <v>0.05</v>
      </c>
      <c r="H1164" s="148"/>
      <c r="I1164" s="132"/>
    </row>
    <row r="1165" spans="1:9">
      <c r="A1165" s="166"/>
      <c r="B1165" s="167"/>
      <c r="C1165" s="162" t="s">
        <v>4420</v>
      </c>
      <c r="D1165" s="181" t="s">
        <v>2282</v>
      </c>
      <c r="E1165" s="172"/>
      <c r="F1165" s="173"/>
      <c r="H1165" s="148"/>
      <c r="I1165" s="132"/>
    </row>
    <row r="1166" spans="1:9">
      <c r="A1166" s="166"/>
      <c r="B1166" s="167" t="s">
        <v>17297</v>
      </c>
      <c r="C1166" s="162" t="s">
        <v>17298</v>
      </c>
      <c r="D1166" s="181" t="s">
        <v>17316</v>
      </c>
      <c r="E1166" s="172" t="s">
        <v>107</v>
      </c>
      <c r="F1166" s="173">
        <v>0.05</v>
      </c>
      <c r="G1166" s="126"/>
      <c r="H1166" s="148"/>
      <c r="I1166" s="132"/>
    </row>
    <row r="1167" spans="1:9">
      <c r="A1167" s="166"/>
      <c r="B1167" s="167" t="s">
        <v>17299</v>
      </c>
      <c r="C1167" s="162" t="s">
        <v>17300</v>
      </c>
      <c r="D1167" s="181" t="s">
        <v>35988</v>
      </c>
      <c r="E1167" s="172" t="s">
        <v>107</v>
      </c>
      <c r="F1167" s="173">
        <v>0.05</v>
      </c>
      <c r="G1167" s="126"/>
      <c r="H1167" s="148"/>
      <c r="I1167" s="132"/>
    </row>
    <row r="1168" spans="1:9">
      <c r="A1168" s="166"/>
      <c r="B1168" s="167" t="s">
        <v>17301</v>
      </c>
      <c r="C1168" s="162" t="s">
        <v>17302</v>
      </c>
      <c r="D1168" s="181" t="s">
        <v>35989</v>
      </c>
      <c r="E1168" s="172" t="s">
        <v>107</v>
      </c>
      <c r="F1168" s="173">
        <v>0.05</v>
      </c>
      <c r="G1168" s="126"/>
      <c r="H1168" s="148"/>
      <c r="I1168" s="132"/>
    </row>
    <row r="1169" spans="1:13">
      <c r="A1169" s="166"/>
      <c r="B1169" s="167" t="s">
        <v>17303</v>
      </c>
      <c r="C1169" s="162" t="s">
        <v>17304</v>
      </c>
      <c r="D1169" s="181" t="s">
        <v>17317</v>
      </c>
      <c r="E1169" s="172" t="s">
        <v>107</v>
      </c>
      <c r="F1169" s="173">
        <v>0.05</v>
      </c>
      <c r="G1169" s="126"/>
      <c r="H1169" s="148"/>
      <c r="I1169" s="132"/>
    </row>
    <row r="1170" spans="1:13">
      <c r="A1170" s="166"/>
      <c r="B1170" s="167" t="s">
        <v>17305</v>
      </c>
      <c r="C1170" s="162" t="s">
        <v>17319</v>
      </c>
      <c r="D1170" s="181" t="s">
        <v>17318</v>
      </c>
      <c r="E1170" s="172" t="s">
        <v>107</v>
      </c>
      <c r="F1170" s="173">
        <v>0.05</v>
      </c>
      <c r="G1170" s="126"/>
      <c r="H1170" s="148"/>
      <c r="I1170" s="132"/>
    </row>
    <row r="1171" spans="1:13">
      <c r="A1171" s="166"/>
      <c r="B1171" s="167" t="s">
        <v>17306</v>
      </c>
      <c r="C1171" s="162" t="s">
        <v>17307</v>
      </c>
      <c r="D1171" s="181" t="s">
        <v>17320</v>
      </c>
      <c r="E1171" s="172" t="s">
        <v>107</v>
      </c>
      <c r="F1171" s="173">
        <v>0.05</v>
      </c>
      <c r="G1171" s="126"/>
      <c r="H1171" s="148"/>
      <c r="I1171" s="132"/>
    </row>
    <row r="1172" spans="1:13">
      <c r="A1172" s="166"/>
      <c r="B1172" s="167" t="s">
        <v>17308</v>
      </c>
      <c r="C1172" s="162" t="s">
        <v>17309</v>
      </c>
      <c r="D1172" s="181" t="s">
        <v>17321</v>
      </c>
      <c r="E1172" s="172" t="s">
        <v>107</v>
      </c>
      <c r="F1172" s="173">
        <v>0.05</v>
      </c>
      <c r="G1172" s="126"/>
      <c r="H1172" s="148"/>
      <c r="I1172" s="132"/>
    </row>
    <row r="1173" spans="1:13">
      <c r="A1173" s="166"/>
      <c r="B1173" s="167" t="s">
        <v>17310</v>
      </c>
      <c r="C1173" s="162" t="s">
        <v>17311</v>
      </c>
      <c r="D1173" s="181" t="s">
        <v>17322</v>
      </c>
      <c r="E1173" s="172" t="s">
        <v>107</v>
      </c>
      <c r="F1173" s="173">
        <v>0.05</v>
      </c>
      <c r="G1173" s="126"/>
      <c r="H1173" s="148"/>
      <c r="I1173" s="132"/>
    </row>
    <row r="1174" spans="1:13">
      <c r="A1174" s="166"/>
      <c r="B1174" s="167" t="s">
        <v>17312</v>
      </c>
      <c r="C1174" s="162" t="s">
        <v>17313</v>
      </c>
      <c r="D1174" s="181" t="s">
        <v>17323</v>
      </c>
      <c r="E1174" s="172" t="s">
        <v>107</v>
      </c>
      <c r="F1174" s="173">
        <v>0.05</v>
      </c>
      <c r="G1174" s="126"/>
      <c r="H1174" s="148"/>
      <c r="I1174" s="132"/>
    </row>
    <row r="1175" spans="1:13" ht="36">
      <c r="A1175" s="166"/>
      <c r="B1175" s="167" t="s">
        <v>17314</v>
      </c>
      <c r="C1175" s="162" t="s">
        <v>17315</v>
      </c>
      <c r="D1175" s="181" t="s">
        <v>35990</v>
      </c>
      <c r="E1175" s="172" t="s">
        <v>107</v>
      </c>
      <c r="F1175" s="173">
        <v>0.05</v>
      </c>
      <c r="G1175" s="126"/>
      <c r="H1175" s="148"/>
      <c r="I1175" s="132"/>
    </row>
    <row r="1176" spans="1:13">
      <c r="A1176" s="857" t="s">
        <v>2708</v>
      </c>
      <c r="B1176" s="857"/>
      <c r="C1176" s="857"/>
      <c r="D1176" s="621" t="s">
        <v>2709</v>
      </c>
      <c r="E1176" s="621"/>
      <c r="F1176" s="621"/>
    </row>
    <row r="1177" spans="1:13">
      <c r="A1177" s="857" t="s">
        <v>2710</v>
      </c>
      <c r="B1177" s="857"/>
      <c r="C1177" s="857"/>
      <c r="D1177" s="620" t="s">
        <v>2711</v>
      </c>
      <c r="E1177" s="620"/>
      <c r="F1177" s="620"/>
    </row>
    <row r="1178" spans="1:13" s="3" customFormat="1">
      <c r="A1178" s="866" t="s">
        <v>2712</v>
      </c>
      <c r="B1178" s="866"/>
      <c r="C1178" s="866"/>
      <c r="D1178" s="631" t="s">
        <v>2201</v>
      </c>
      <c r="E1178" s="631"/>
      <c r="F1178" s="631"/>
      <c r="G1178" s="5"/>
      <c r="H1178" s="144"/>
      <c r="I1178" s="4"/>
      <c r="J1178" s="4"/>
      <c r="K1178" s="5"/>
      <c r="L1178" s="6"/>
      <c r="M1178" s="6"/>
    </row>
    <row r="1179" spans="1:13" s="1" customFormat="1" ht="54" customHeight="1">
      <c r="A1179" s="867" t="s">
        <v>2713</v>
      </c>
      <c r="B1179" s="867"/>
      <c r="C1179" s="867"/>
      <c r="D1179" s="633" t="s">
        <v>2714</v>
      </c>
      <c r="E1179" s="633"/>
      <c r="F1179" s="633"/>
      <c r="G1179"/>
      <c r="H1179" s="136"/>
    </row>
    <row r="1180" spans="1:13" s="1" customFormat="1" ht="55.5" customHeight="1">
      <c r="A1180" s="897" t="s">
        <v>2715</v>
      </c>
      <c r="B1180" s="897"/>
      <c r="C1180" s="897"/>
      <c r="D1180" s="629" t="s">
        <v>2716</v>
      </c>
      <c r="E1180" s="629"/>
      <c r="F1180" s="629"/>
      <c r="G1180"/>
      <c r="H1180" s="136"/>
    </row>
    <row r="1181" spans="1:13" s="1" customFormat="1" ht="38.25" customHeight="1">
      <c r="A1181" s="857" t="s">
        <v>2427</v>
      </c>
      <c r="B1181" s="857"/>
      <c r="C1181" s="857"/>
      <c r="D1181" s="620" t="s">
        <v>2428</v>
      </c>
      <c r="E1181" s="620"/>
      <c r="F1181" s="620"/>
      <c r="G1181"/>
      <c r="H1181" s="136"/>
    </row>
    <row r="1182" spans="1:13" s="1" customFormat="1" ht="35.25" customHeight="1">
      <c r="A1182" s="898" t="s">
        <v>1101</v>
      </c>
      <c r="B1182" s="898"/>
      <c r="C1182" s="898"/>
      <c r="D1182" s="631" t="s">
        <v>1133</v>
      </c>
      <c r="E1182" s="631"/>
      <c r="F1182" s="631"/>
      <c r="G1182"/>
      <c r="H1182" s="136"/>
    </row>
    <row r="1183" spans="1:13" s="1" customFormat="1" ht="76.5" customHeight="1">
      <c r="A1183" s="896" t="s">
        <v>6657</v>
      </c>
      <c r="B1183" s="896"/>
      <c r="C1183" s="896"/>
      <c r="D1183" s="624" t="s">
        <v>3410</v>
      </c>
      <c r="E1183" s="624"/>
      <c r="F1183" s="624"/>
      <c r="G1183"/>
      <c r="H1183" s="136"/>
    </row>
    <row r="1184" spans="1:13" s="1" customFormat="1" ht="103.5" customHeight="1" thickBot="1">
      <c r="A1184" s="899" t="s">
        <v>3176</v>
      </c>
      <c r="B1184" s="899"/>
      <c r="C1184" s="899"/>
      <c r="D1184" s="623" t="s">
        <v>3177</v>
      </c>
      <c r="E1184" s="623"/>
      <c r="F1184" s="623"/>
      <c r="G1184"/>
      <c r="H1184" s="136"/>
    </row>
    <row r="1185" spans="1:9" s="1" customFormat="1" ht="79.5" customHeight="1" thickTop="1" thickBot="1">
      <c r="A1185" s="61" t="s">
        <v>1694</v>
      </c>
      <c r="B1185" s="62" t="s">
        <v>689</v>
      </c>
      <c r="C1185" s="62" t="s">
        <v>1427</v>
      </c>
      <c r="D1185" s="63" t="s">
        <v>1431</v>
      </c>
      <c r="E1185" s="62" t="s">
        <v>707</v>
      </c>
      <c r="F1185" s="64" t="s">
        <v>146</v>
      </c>
      <c r="G1185"/>
      <c r="H1185" s="136"/>
    </row>
    <row r="1186" spans="1:9" s="1" customFormat="1" ht="78.75" customHeight="1" thickTop="1">
      <c r="A1186" s="166" t="s">
        <v>3178</v>
      </c>
      <c r="B1186" s="167"/>
      <c r="C1186" s="175" t="s">
        <v>42667</v>
      </c>
      <c r="D1186" s="184" t="s">
        <v>3179</v>
      </c>
      <c r="E1186" s="187"/>
      <c r="F1186" s="173"/>
      <c r="G1186"/>
      <c r="H1186" s="148"/>
      <c r="I1186" s="132"/>
    </row>
    <row r="1187" spans="1:9" s="1" customFormat="1" ht="36">
      <c r="A1187" s="166"/>
      <c r="B1187" s="167" t="s">
        <v>11423</v>
      </c>
      <c r="C1187" s="162" t="s">
        <v>42668</v>
      </c>
      <c r="D1187" s="181" t="s">
        <v>35992</v>
      </c>
      <c r="E1187" s="172" t="s">
        <v>107</v>
      </c>
      <c r="F1187" s="173">
        <v>0</v>
      </c>
      <c r="G1187"/>
      <c r="H1187" s="148"/>
      <c r="I1187" s="132"/>
    </row>
    <row r="1188" spans="1:9" s="1" customFormat="1" ht="54">
      <c r="A1188" s="166"/>
      <c r="B1188" s="167" t="s">
        <v>11424</v>
      </c>
      <c r="C1188" s="162" t="s">
        <v>42669</v>
      </c>
      <c r="D1188" s="181" t="s">
        <v>35993</v>
      </c>
      <c r="E1188" s="172" t="s">
        <v>107</v>
      </c>
      <c r="F1188" s="173">
        <v>0</v>
      </c>
      <c r="G1188"/>
      <c r="H1188" s="148"/>
      <c r="I1188" s="132"/>
    </row>
    <row r="1189" spans="1:9" s="1" customFormat="1" ht="36">
      <c r="A1189" s="166" t="s">
        <v>3180</v>
      </c>
      <c r="B1189" s="167"/>
      <c r="C1189" s="175" t="s">
        <v>7139</v>
      </c>
      <c r="D1189" s="184" t="s">
        <v>3181</v>
      </c>
      <c r="E1189" s="185"/>
      <c r="F1189" s="186"/>
      <c r="G1189"/>
      <c r="H1189" s="148"/>
      <c r="I1189" s="132"/>
    </row>
    <row r="1190" spans="1:9" s="1" customFormat="1">
      <c r="A1190" s="166"/>
      <c r="B1190" s="167"/>
      <c r="C1190" s="162" t="s">
        <v>42670</v>
      </c>
      <c r="D1190" s="181" t="s">
        <v>3182</v>
      </c>
      <c r="E1190" s="185"/>
      <c r="F1190" s="186"/>
      <c r="G1190"/>
      <c r="H1190" s="148"/>
      <c r="I1190" s="132"/>
    </row>
    <row r="1191" spans="1:9" s="1" customFormat="1">
      <c r="A1191" s="166"/>
      <c r="B1191" s="167" t="s">
        <v>11425</v>
      </c>
      <c r="C1191" s="162" t="s">
        <v>42671</v>
      </c>
      <c r="D1191" s="181" t="s">
        <v>3183</v>
      </c>
      <c r="E1191" s="172" t="s">
        <v>107</v>
      </c>
      <c r="F1191" s="173">
        <v>0</v>
      </c>
      <c r="G1191"/>
      <c r="H1191" s="148"/>
      <c r="I1191" s="132"/>
    </row>
    <row r="1192" spans="1:9" s="1" customFormat="1">
      <c r="A1192" s="166"/>
      <c r="B1192" s="167" t="s">
        <v>11426</v>
      </c>
      <c r="C1192" s="162" t="s">
        <v>9979</v>
      </c>
      <c r="D1192" s="181" t="s">
        <v>9980</v>
      </c>
      <c r="E1192" s="172" t="s">
        <v>107</v>
      </c>
      <c r="F1192" s="173">
        <v>0</v>
      </c>
      <c r="G1192" s="37"/>
      <c r="H1192" s="148"/>
      <c r="I1192" s="132"/>
    </row>
    <row r="1193" spans="1:9" s="1" customFormat="1">
      <c r="A1193" s="166"/>
      <c r="B1193" s="167" t="s">
        <v>11427</v>
      </c>
      <c r="C1193" s="162" t="s">
        <v>17324</v>
      </c>
      <c r="D1193" s="181" t="s">
        <v>17325</v>
      </c>
      <c r="E1193" s="172" t="s">
        <v>107</v>
      </c>
      <c r="F1193" s="173">
        <v>0</v>
      </c>
      <c r="G1193"/>
      <c r="H1193" s="148"/>
      <c r="I1193" s="132"/>
    </row>
    <row r="1194" spans="1:9" s="1" customFormat="1" ht="54">
      <c r="A1194" s="166"/>
      <c r="B1194" s="167"/>
      <c r="C1194" s="162" t="s">
        <v>42672</v>
      </c>
      <c r="D1194" s="184" t="s">
        <v>35994</v>
      </c>
      <c r="E1194" s="185"/>
      <c r="F1194" s="186"/>
      <c r="G1194"/>
      <c r="H1194" s="148"/>
      <c r="I1194" s="132"/>
    </row>
    <row r="1195" spans="1:9" s="1" customFormat="1">
      <c r="A1195" s="166"/>
      <c r="B1195" s="167" t="s">
        <v>11428</v>
      </c>
      <c r="C1195" s="162" t="s">
        <v>35995</v>
      </c>
      <c r="D1195" s="181" t="s">
        <v>3184</v>
      </c>
      <c r="E1195" s="172" t="s">
        <v>107</v>
      </c>
      <c r="F1195" s="173">
        <v>0</v>
      </c>
      <c r="G1195"/>
      <c r="H1195" s="148"/>
      <c r="I1195" s="132"/>
    </row>
    <row r="1196" spans="1:9" s="1" customFormat="1">
      <c r="A1196" s="166"/>
      <c r="B1196" s="167" t="s">
        <v>11429</v>
      </c>
      <c r="C1196" s="162" t="s">
        <v>35996</v>
      </c>
      <c r="D1196" s="181" t="s">
        <v>35997</v>
      </c>
      <c r="E1196" s="172" t="s">
        <v>107</v>
      </c>
      <c r="F1196" s="173">
        <v>0</v>
      </c>
      <c r="G1196"/>
      <c r="H1196" s="148"/>
      <c r="I1196" s="132"/>
    </row>
    <row r="1197" spans="1:9">
      <c r="A1197" s="166"/>
      <c r="B1197" s="167" t="s">
        <v>17326</v>
      </c>
      <c r="C1197" s="162" t="s">
        <v>17330</v>
      </c>
      <c r="D1197" s="181" t="s">
        <v>35998</v>
      </c>
      <c r="E1197" s="172" t="s">
        <v>107</v>
      </c>
      <c r="F1197" s="173">
        <v>0</v>
      </c>
      <c r="G1197" s="126"/>
      <c r="H1197" s="148"/>
      <c r="I1197" s="132"/>
    </row>
    <row r="1198" spans="1:9">
      <c r="A1198" s="166"/>
      <c r="B1198" s="167" t="s">
        <v>17327</v>
      </c>
      <c r="C1198" s="162" t="s">
        <v>17331</v>
      </c>
      <c r="D1198" s="181" t="s">
        <v>35999</v>
      </c>
      <c r="E1198" s="172" t="s">
        <v>107</v>
      </c>
      <c r="F1198" s="173">
        <v>0</v>
      </c>
      <c r="G1198" s="126"/>
      <c r="H1198" s="148"/>
      <c r="I1198" s="132"/>
    </row>
    <row r="1199" spans="1:9">
      <c r="A1199" s="166"/>
      <c r="B1199" s="167" t="s">
        <v>17328</v>
      </c>
      <c r="C1199" s="162" t="s">
        <v>17332</v>
      </c>
      <c r="D1199" s="181" t="s">
        <v>36000</v>
      </c>
      <c r="E1199" s="172" t="s">
        <v>107</v>
      </c>
      <c r="F1199" s="173">
        <v>0</v>
      </c>
      <c r="G1199" s="126"/>
      <c r="H1199" s="148"/>
      <c r="I1199" s="132"/>
    </row>
    <row r="1200" spans="1:9">
      <c r="A1200" s="166"/>
      <c r="B1200" s="167" t="s">
        <v>17329</v>
      </c>
      <c r="C1200" s="162" t="s">
        <v>17333</v>
      </c>
      <c r="D1200" s="181" t="s">
        <v>36001</v>
      </c>
      <c r="E1200" s="172" t="s">
        <v>107</v>
      </c>
      <c r="F1200" s="173">
        <v>0</v>
      </c>
      <c r="G1200" s="126"/>
      <c r="H1200" s="148"/>
      <c r="I1200" s="132"/>
    </row>
    <row r="1201" spans="1:9" s="1" customFormat="1" ht="36">
      <c r="A1201" s="166"/>
      <c r="B1201" s="167" t="s">
        <v>11430</v>
      </c>
      <c r="C1201" s="162" t="s">
        <v>17334</v>
      </c>
      <c r="D1201" s="181" t="s">
        <v>17335</v>
      </c>
      <c r="E1201" s="172" t="s">
        <v>107</v>
      </c>
      <c r="F1201" s="173">
        <v>0</v>
      </c>
      <c r="G1201"/>
      <c r="H1201" s="148"/>
      <c r="I1201" s="132"/>
    </row>
    <row r="1202" spans="1:9" s="1" customFormat="1">
      <c r="A1202" s="166"/>
      <c r="B1202" s="167"/>
      <c r="C1202" s="162" t="s">
        <v>36002</v>
      </c>
      <c r="D1202" s="181" t="s">
        <v>36003</v>
      </c>
      <c r="E1202" s="185"/>
      <c r="F1202" s="186"/>
      <c r="G1202"/>
      <c r="H1202" s="148"/>
      <c r="I1202" s="132"/>
    </row>
    <row r="1203" spans="1:9" s="1" customFormat="1">
      <c r="A1203" s="166"/>
      <c r="B1203" s="167" t="s">
        <v>11431</v>
      </c>
      <c r="C1203" s="162" t="s">
        <v>36004</v>
      </c>
      <c r="D1203" s="181" t="s">
        <v>3417</v>
      </c>
      <c r="E1203" s="172" t="s">
        <v>107</v>
      </c>
      <c r="F1203" s="173">
        <v>0.05</v>
      </c>
      <c r="G1203"/>
      <c r="H1203" s="148"/>
      <c r="I1203" s="132"/>
    </row>
    <row r="1204" spans="1:9" s="1" customFormat="1">
      <c r="A1204" s="166"/>
      <c r="B1204" s="167" t="s">
        <v>11432</v>
      </c>
      <c r="C1204" s="162" t="s">
        <v>831</v>
      </c>
      <c r="D1204" s="181" t="s">
        <v>1063</v>
      </c>
      <c r="E1204" s="172" t="s">
        <v>107</v>
      </c>
      <c r="F1204" s="173">
        <v>0.05</v>
      </c>
      <c r="G1204"/>
      <c r="H1204" s="148"/>
      <c r="I1204" s="132"/>
    </row>
    <row r="1205" spans="1:9" s="1" customFormat="1">
      <c r="A1205" s="166"/>
      <c r="B1205" s="167" t="s">
        <v>11433</v>
      </c>
      <c r="C1205" s="162" t="s">
        <v>36005</v>
      </c>
      <c r="D1205" s="181" t="s">
        <v>36006</v>
      </c>
      <c r="E1205" s="172" t="s">
        <v>107</v>
      </c>
      <c r="F1205" s="173">
        <v>0.05</v>
      </c>
      <c r="G1205"/>
      <c r="H1205" s="148"/>
      <c r="I1205" s="132"/>
    </row>
    <row r="1206" spans="1:9" s="1" customFormat="1">
      <c r="A1206" s="166"/>
      <c r="B1206" s="167"/>
      <c r="C1206" s="162" t="s">
        <v>917</v>
      </c>
      <c r="D1206" s="181" t="s">
        <v>2368</v>
      </c>
      <c r="E1206" s="172"/>
      <c r="F1206" s="173"/>
      <c r="G1206"/>
      <c r="H1206" s="148"/>
      <c r="I1206" s="132"/>
    </row>
    <row r="1207" spans="1:9">
      <c r="A1207" s="166"/>
      <c r="B1207" s="167" t="s">
        <v>17336</v>
      </c>
      <c r="C1207" s="162" t="s">
        <v>17337</v>
      </c>
      <c r="D1207" s="181" t="s">
        <v>17338</v>
      </c>
      <c r="E1207" s="172" t="s">
        <v>107</v>
      </c>
      <c r="F1207" s="173">
        <v>0.05</v>
      </c>
      <c r="G1207" s="126"/>
      <c r="H1207" s="148"/>
      <c r="I1207" s="132"/>
    </row>
    <row r="1208" spans="1:9">
      <c r="A1208" s="166"/>
      <c r="B1208" s="167" t="s">
        <v>17342</v>
      </c>
      <c r="C1208" s="162" t="s">
        <v>17339</v>
      </c>
      <c r="D1208" s="181" t="s">
        <v>17344</v>
      </c>
      <c r="E1208" s="172" t="s">
        <v>107</v>
      </c>
      <c r="F1208" s="173">
        <v>0.05</v>
      </c>
      <c r="G1208" s="126"/>
      <c r="H1208" s="148"/>
      <c r="I1208" s="132"/>
    </row>
    <row r="1209" spans="1:9">
      <c r="A1209" s="166"/>
      <c r="B1209" s="167" t="s">
        <v>17340</v>
      </c>
      <c r="C1209" s="162" t="s">
        <v>17341</v>
      </c>
      <c r="D1209" s="181" t="s">
        <v>17343</v>
      </c>
      <c r="E1209" s="172" t="s">
        <v>107</v>
      </c>
      <c r="F1209" s="173">
        <v>0.05</v>
      </c>
      <c r="G1209" s="126"/>
      <c r="H1209" s="148"/>
      <c r="I1209" s="132"/>
    </row>
    <row r="1210" spans="1:9" s="1" customFormat="1" ht="72">
      <c r="A1210" s="166" t="s">
        <v>3418</v>
      </c>
      <c r="B1210" s="167"/>
      <c r="C1210" s="175" t="s">
        <v>36014</v>
      </c>
      <c r="D1210" s="184" t="s">
        <v>36007</v>
      </c>
      <c r="E1210" s="187"/>
      <c r="F1210" s="173"/>
      <c r="G1210"/>
      <c r="H1210" s="148"/>
      <c r="I1210" s="132"/>
    </row>
    <row r="1211" spans="1:9" s="1" customFormat="1">
      <c r="A1211" s="166"/>
      <c r="B1211" s="167"/>
      <c r="C1211" s="162" t="s">
        <v>36008</v>
      </c>
      <c r="D1211" s="181" t="s">
        <v>36009</v>
      </c>
      <c r="E1211" s="187"/>
      <c r="F1211" s="173"/>
      <c r="G1211"/>
      <c r="H1211" s="148"/>
      <c r="I1211" s="132"/>
    </row>
    <row r="1212" spans="1:9" s="1" customFormat="1">
      <c r="A1212" s="166"/>
      <c r="B1212" s="167" t="s">
        <v>11434</v>
      </c>
      <c r="C1212" s="247" t="s">
        <v>42673</v>
      </c>
      <c r="D1212" s="181" t="s">
        <v>3419</v>
      </c>
      <c r="E1212" s="172" t="s">
        <v>107</v>
      </c>
      <c r="F1212" s="173">
        <v>0.05</v>
      </c>
      <c r="G1212"/>
      <c r="H1212" s="148"/>
      <c r="I1212" s="132"/>
    </row>
    <row r="1213" spans="1:9" s="1" customFormat="1">
      <c r="A1213" s="166"/>
      <c r="B1213" s="167" t="s">
        <v>11435</v>
      </c>
      <c r="C1213" s="226" t="s">
        <v>42674</v>
      </c>
      <c r="D1213" s="181" t="s">
        <v>3420</v>
      </c>
      <c r="E1213" s="172" t="s">
        <v>107</v>
      </c>
      <c r="F1213" s="173">
        <v>0.05</v>
      </c>
      <c r="G1213"/>
      <c r="H1213" s="148"/>
      <c r="I1213" s="132"/>
    </row>
    <row r="1214" spans="1:9" s="1" customFormat="1">
      <c r="A1214" s="166"/>
      <c r="B1214" s="167" t="s">
        <v>11436</v>
      </c>
      <c r="C1214" s="248" t="s">
        <v>42675</v>
      </c>
      <c r="D1214" s="181" t="s">
        <v>3421</v>
      </c>
      <c r="E1214" s="172" t="s">
        <v>107</v>
      </c>
      <c r="F1214" s="173">
        <v>0.05</v>
      </c>
      <c r="G1214"/>
      <c r="H1214" s="148"/>
      <c r="I1214" s="132"/>
    </row>
    <row r="1215" spans="1:9">
      <c r="A1215" s="166"/>
      <c r="B1215" s="167" t="s">
        <v>11437</v>
      </c>
      <c r="C1215" s="226" t="s">
        <v>42676</v>
      </c>
      <c r="D1215" s="181" t="s">
        <v>3422</v>
      </c>
      <c r="E1215" s="172" t="s">
        <v>107</v>
      </c>
      <c r="F1215" s="173">
        <v>0.05</v>
      </c>
      <c r="H1215" s="148"/>
      <c r="I1215" s="132"/>
    </row>
    <row r="1216" spans="1:9">
      <c r="A1216" s="166"/>
      <c r="B1216" s="167" t="s">
        <v>11438</v>
      </c>
      <c r="C1216" s="226" t="s">
        <v>42677</v>
      </c>
      <c r="D1216" s="181" t="s">
        <v>6262</v>
      </c>
      <c r="E1216" s="172" t="s">
        <v>107</v>
      </c>
      <c r="F1216" s="173">
        <v>0.05</v>
      </c>
      <c r="H1216" s="148"/>
      <c r="I1216" s="132"/>
    </row>
    <row r="1217" spans="1:13">
      <c r="A1217" s="166"/>
      <c r="B1217" s="167" t="s">
        <v>11439</v>
      </c>
      <c r="C1217" s="162" t="s">
        <v>111</v>
      </c>
      <c r="D1217" s="181" t="s">
        <v>821</v>
      </c>
      <c r="E1217" s="172" t="s">
        <v>107</v>
      </c>
      <c r="F1217" s="173">
        <v>0.05</v>
      </c>
      <c r="H1217" s="148"/>
      <c r="I1217" s="132"/>
    </row>
    <row r="1218" spans="1:13">
      <c r="A1218" s="166"/>
      <c r="B1218" s="167"/>
      <c r="C1218" s="162" t="s">
        <v>917</v>
      </c>
      <c r="D1218" s="181" t="s">
        <v>2368</v>
      </c>
      <c r="E1218" s="172"/>
      <c r="F1218" s="173"/>
      <c r="H1218" s="148"/>
      <c r="I1218" s="132"/>
    </row>
    <row r="1219" spans="1:13" ht="54">
      <c r="A1219" s="166"/>
      <c r="B1219" s="167" t="s">
        <v>17345</v>
      </c>
      <c r="C1219" s="162" t="s">
        <v>17347</v>
      </c>
      <c r="D1219" s="181" t="s">
        <v>17349</v>
      </c>
      <c r="E1219" s="172" t="s">
        <v>107</v>
      </c>
      <c r="F1219" s="173">
        <v>0.05</v>
      </c>
      <c r="G1219" s="126"/>
      <c r="H1219" s="148"/>
      <c r="I1219" s="132"/>
    </row>
    <row r="1220" spans="1:13" ht="72">
      <c r="A1220" s="166"/>
      <c r="B1220" s="167" t="s">
        <v>17346</v>
      </c>
      <c r="C1220" s="162" t="s">
        <v>17348</v>
      </c>
      <c r="D1220" s="181" t="s">
        <v>17350</v>
      </c>
      <c r="E1220" s="172" t="s">
        <v>107</v>
      </c>
      <c r="F1220" s="173">
        <v>0.05</v>
      </c>
      <c r="G1220" s="126"/>
      <c r="H1220" s="148"/>
      <c r="I1220" s="132"/>
    </row>
    <row r="1221" spans="1:13" ht="126">
      <c r="A1221" s="166" t="s">
        <v>3424</v>
      </c>
      <c r="B1221" s="167"/>
      <c r="C1221" s="175" t="s">
        <v>36010</v>
      </c>
      <c r="D1221" s="184" t="s">
        <v>36011</v>
      </c>
      <c r="E1221" s="187"/>
      <c r="F1221" s="173"/>
      <c r="H1221" s="148"/>
      <c r="I1221" s="132"/>
    </row>
    <row r="1222" spans="1:13">
      <c r="A1222" s="166"/>
      <c r="B1222" s="167"/>
      <c r="C1222" s="162" t="s">
        <v>17353</v>
      </c>
      <c r="D1222" s="181" t="s">
        <v>36012</v>
      </c>
      <c r="E1222" s="172"/>
      <c r="F1222" s="173"/>
      <c r="H1222" s="148"/>
      <c r="I1222" s="132"/>
    </row>
    <row r="1223" spans="1:13" ht="36">
      <c r="A1223" s="166"/>
      <c r="B1223" s="167" t="s">
        <v>17351</v>
      </c>
      <c r="C1223" s="162" t="s">
        <v>42678</v>
      </c>
      <c r="D1223" s="181" t="s">
        <v>17354</v>
      </c>
      <c r="E1223" s="172" t="s">
        <v>107</v>
      </c>
      <c r="F1223" s="173">
        <v>0.05</v>
      </c>
      <c r="G1223" s="126"/>
      <c r="H1223" s="148"/>
      <c r="I1223" s="132"/>
    </row>
    <row r="1224" spans="1:13" ht="36">
      <c r="A1224" s="166"/>
      <c r="B1224" s="167" t="s">
        <v>17352</v>
      </c>
      <c r="C1224" s="162" t="s">
        <v>42679</v>
      </c>
      <c r="D1224" s="181" t="s">
        <v>17355</v>
      </c>
      <c r="E1224" s="172" t="s">
        <v>107</v>
      </c>
      <c r="F1224" s="173">
        <v>0.05</v>
      </c>
      <c r="G1224" s="126"/>
      <c r="H1224" s="148"/>
      <c r="I1224" s="132"/>
    </row>
    <row r="1225" spans="1:13">
      <c r="A1225" s="166"/>
      <c r="B1225" s="167"/>
      <c r="C1225" s="162" t="s">
        <v>917</v>
      </c>
      <c r="D1225" s="181" t="s">
        <v>2368</v>
      </c>
      <c r="E1225" s="172"/>
      <c r="F1225" s="173"/>
      <c r="H1225" s="148"/>
      <c r="I1225" s="132"/>
    </row>
    <row r="1226" spans="1:13" ht="90">
      <c r="A1226" s="166"/>
      <c r="B1226" s="167" t="s">
        <v>17356</v>
      </c>
      <c r="C1226" s="162" t="s">
        <v>17358</v>
      </c>
      <c r="D1226" s="181" t="s">
        <v>17360</v>
      </c>
      <c r="E1226" s="172" t="s">
        <v>107</v>
      </c>
      <c r="F1226" s="173">
        <v>0.05</v>
      </c>
      <c r="G1226" s="126"/>
      <c r="H1226" s="148"/>
      <c r="I1226" s="132"/>
    </row>
    <row r="1227" spans="1:13" ht="108">
      <c r="A1227" s="166"/>
      <c r="B1227" s="167" t="s">
        <v>17357</v>
      </c>
      <c r="C1227" s="162" t="s">
        <v>17359</v>
      </c>
      <c r="D1227" s="181" t="s">
        <v>36013</v>
      </c>
      <c r="E1227" s="172" t="s">
        <v>107</v>
      </c>
      <c r="F1227" s="173">
        <v>0.05</v>
      </c>
      <c r="G1227" s="126"/>
      <c r="H1227" s="148"/>
      <c r="I1227" s="132"/>
    </row>
    <row r="1228" spans="1:13">
      <c r="A1228" s="857" t="s">
        <v>3425</v>
      </c>
      <c r="B1228" s="857"/>
      <c r="C1228" s="857"/>
      <c r="D1228" s="621" t="s">
        <v>3426</v>
      </c>
      <c r="E1228" s="621"/>
      <c r="F1228" s="621"/>
    </row>
    <row r="1229" spans="1:13">
      <c r="A1229" s="857" t="s">
        <v>3427</v>
      </c>
      <c r="B1229" s="857"/>
      <c r="C1229" s="857"/>
      <c r="D1229" s="620" t="s">
        <v>3428</v>
      </c>
      <c r="E1229" s="620"/>
      <c r="F1229" s="620"/>
    </row>
    <row r="1230" spans="1:13" s="3" customFormat="1" ht="24.75" customHeight="1">
      <c r="A1230" s="895" t="s">
        <v>3429</v>
      </c>
      <c r="B1230" s="895"/>
      <c r="C1230" s="895"/>
      <c r="D1230" s="631" t="s">
        <v>1133</v>
      </c>
      <c r="E1230" s="631"/>
      <c r="F1230" s="631"/>
      <c r="G1230" s="5"/>
      <c r="H1230" s="144"/>
      <c r="I1230" s="4"/>
      <c r="J1230" s="4"/>
      <c r="K1230" s="5"/>
      <c r="L1230" s="6"/>
      <c r="M1230" s="6"/>
    </row>
    <row r="1231" spans="1:13" s="1" customFormat="1">
      <c r="A1231" s="896" t="s">
        <v>3430</v>
      </c>
      <c r="B1231" s="896"/>
      <c r="C1231" s="896"/>
      <c r="D1231" s="627" t="s">
        <v>3431</v>
      </c>
      <c r="E1231" s="627"/>
      <c r="F1231" s="627"/>
      <c r="G1231"/>
      <c r="H1231" s="136"/>
    </row>
    <row r="1232" spans="1:13" s="1" customFormat="1" ht="94.5" customHeight="1">
      <c r="A1232" s="896" t="s">
        <v>3432</v>
      </c>
      <c r="B1232" s="896"/>
      <c r="C1232" s="896"/>
      <c r="D1232" s="624" t="s">
        <v>3434</v>
      </c>
      <c r="E1232" s="624"/>
      <c r="F1232" s="624"/>
      <c r="G1232"/>
      <c r="H1232" s="136"/>
    </row>
    <row r="1233" spans="1:9" s="1" customFormat="1" ht="41.25" customHeight="1">
      <c r="A1233" s="896" t="s">
        <v>3435</v>
      </c>
      <c r="B1233" s="896"/>
      <c r="C1233" s="896"/>
      <c r="D1233" s="627" t="s">
        <v>3436</v>
      </c>
      <c r="E1233" s="627"/>
      <c r="F1233" s="627"/>
      <c r="G1233"/>
      <c r="H1233" s="136"/>
    </row>
    <row r="1234" spans="1:9" s="1" customFormat="1">
      <c r="A1234" s="900" t="s">
        <v>3195</v>
      </c>
      <c r="B1234" s="900"/>
      <c r="C1234" s="900"/>
      <c r="D1234" s="628" t="s">
        <v>3196</v>
      </c>
      <c r="E1234" s="628"/>
      <c r="F1234" s="628"/>
      <c r="G1234"/>
      <c r="H1234" s="136"/>
    </row>
    <row r="1235" spans="1:9" s="1" customFormat="1" ht="24.75" customHeight="1">
      <c r="A1235" s="900" t="s">
        <v>3197</v>
      </c>
      <c r="B1235" s="900"/>
      <c r="C1235" s="900"/>
      <c r="D1235" s="628" t="s">
        <v>3198</v>
      </c>
      <c r="E1235" s="628"/>
      <c r="F1235" s="628"/>
      <c r="G1235"/>
      <c r="H1235" s="136"/>
    </row>
    <row r="1236" spans="1:9" s="1" customFormat="1" ht="36" customHeight="1">
      <c r="A1236" s="900" t="s">
        <v>3199</v>
      </c>
      <c r="B1236" s="900"/>
      <c r="C1236" s="900"/>
      <c r="D1236" s="628" t="s">
        <v>3200</v>
      </c>
      <c r="E1236" s="628"/>
      <c r="F1236" s="628"/>
      <c r="G1236"/>
      <c r="H1236" s="136"/>
    </row>
    <row r="1237" spans="1:9" s="1" customFormat="1" ht="35.25" customHeight="1">
      <c r="A1237" s="900" t="s">
        <v>3201</v>
      </c>
      <c r="B1237" s="900"/>
      <c r="C1237" s="900"/>
      <c r="D1237" s="628" t="s">
        <v>3202</v>
      </c>
      <c r="E1237" s="628"/>
      <c r="F1237" s="628"/>
      <c r="G1237"/>
      <c r="H1237" s="136"/>
    </row>
    <row r="1238" spans="1:9" s="1" customFormat="1" ht="50.25" customHeight="1">
      <c r="A1238" s="856" t="s">
        <v>3203</v>
      </c>
      <c r="B1238" s="856"/>
      <c r="C1238" s="856"/>
      <c r="D1238" s="627" t="s">
        <v>3204</v>
      </c>
      <c r="E1238" s="627"/>
      <c r="F1238" s="627"/>
      <c r="G1238"/>
      <c r="H1238" s="136"/>
    </row>
    <row r="1239" spans="1:9" s="1" customFormat="1" ht="93.75" customHeight="1" thickBot="1">
      <c r="A1239" s="1074" t="s">
        <v>7881</v>
      </c>
      <c r="B1239" s="1074"/>
      <c r="C1239" s="1074"/>
      <c r="D1239" s="1075" t="s">
        <v>7882</v>
      </c>
      <c r="E1239" s="1075"/>
      <c r="F1239" s="1075"/>
      <c r="G1239"/>
      <c r="H1239" s="136"/>
    </row>
    <row r="1240" spans="1:9" s="1" customFormat="1" ht="71.25" customHeight="1" thickTop="1" thickBot="1">
      <c r="A1240" s="61" t="s">
        <v>1694</v>
      </c>
      <c r="B1240" s="62" t="s">
        <v>689</v>
      </c>
      <c r="C1240" s="62" t="s">
        <v>1427</v>
      </c>
      <c r="D1240" s="63" t="s">
        <v>1431</v>
      </c>
      <c r="E1240" s="62" t="s">
        <v>707</v>
      </c>
      <c r="F1240" s="64" t="s">
        <v>146</v>
      </c>
      <c r="G1240"/>
      <c r="H1240" s="136"/>
    </row>
    <row r="1241" spans="1:9" s="1" customFormat="1" ht="25.5" thickTop="1">
      <c r="A1241" s="166" t="s">
        <v>3205</v>
      </c>
      <c r="B1241" s="167"/>
      <c r="C1241" s="175" t="s">
        <v>7101</v>
      </c>
      <c r="D1241" s="184" t="s">
        <v>36015</v>
      </c>
      <c r="E1241" s="187"/>
      <c r="F1241" s="173"/>
      <c r="G1241"/>
      <c r="H1241" s="148"/>
      <c r="I1241" s="132"/>
    </row>
    <row r="1242" spans="1:9" s="1" customFormat="1">
      <c r="A1242" s="166"/>
      <c r="B1242" s="167" t="s">
        <v>11440</v>
      </c>
      <c r="C1242" s="162" t="s">
        <v>6174</v>
      </c>
      <c r="D1242" s="181" t="s">
        <v>2808</v>
      </c>
      <c r="E1242" s="172" t="s">
        <v>107</v>
      </c>
      <c r="F1242" s="173">
        <v>0</v>
      </c>
      <c r="G1242"/>
      <c r="H1242" s="148"/>
      <c r="I1242" s="132"/>
    </row>
    <row r="1243" spans="1:9" s="1" customFormat="1">
      <c r="A1243" s="166"/>
      <c r="B1243" s="167" t="s">
        <v>11441</v>
      </c>
      <c r="C1243" s="162" t="s">
        <v>272</v>
      </c>
      <c r="D1243" s="181" t="s">
        <v>690</v>
      </c>
      <c r="E1243" s="172" t="s">
        <v>107</v>
      </c>
      <c r="F1243" s="173">
        <v>0</v>
      </c>
      <c r="G1243"/>
      <c r="H1243" s="148"/>
      <c r="I1243" s="132"/>
    </row>
    <row r="1244" spans="1:9" s="1" customFormat="1">
      <c r="A1244" s="166" t="s">
        <v>2458</v>
      </c>
      <c r="B1244" s="167" t="s">
        <v>11442</v>
      </c>
      <c r="C1244" s="175" t="s">
        <v>7102</v>
      </c>
      <c r="D1244" s="184" t="s">
        <v>36016</v>
      </c>
      <c r="E1244" s="172" t="s">
        <v>107</v>
      </c>
      <c r="F1244" s="173">
        <v>0</v>
      </c>
      <c r="G1244"/>
      <c r="H1244" s="148"/>
      <c r="I1244" s="132"/>
    </row>
    <row r="1245" spans="1:9" s="1" customFormat="1" ht="36">
      <c r="A1245" s="166" t="s">
        <v>2459</v>
      </c>
      <c r="B1245" s="167"/>
      <c r="C1245" s="175" t="s">
        <v>36017</v>
      </c>
      <c r="D1245" s="184" t="s">
        <v>36018</v>
      </c>
      <c r="E1245" s="182"/>
      <c r="F1245" s="183"/>
      <c r="G1245"/>
      <c r="H1245" s="148"/>
      <c r="I1245" s="132"/>
    </row>
    <row r="1246" spans="1:9" s="1" customFormat="1">
      <c r="A1246" s="166"/>
      <c r="B1246" s="167"/>
      <c r="C1246" s="162" t="s">
        <v>2460</v>
      </c>
      <c r="D1246" s="181" t="s">
        <v>2461</v>
      </c>
      <c r="E1246" s="182"/>
      <c r="F1246" s="183"/>
      <c r="G1246"/>
      <c r="H1246" s="148"/>
      <c r="I1246" s="132"/>
    </row>
    <row r="1247" spans="1:9" s="1" customFormat="1">
      <c r="A1247" s="166"/>
      <c r="B1247" s="167"/>
      <c r="C1247" s="162" t="s">
        <v>36019</v>
      </c>
      <c r="D1247" s="181" t="s">
        <v>2462</v>
      </c>
      <c r="E1247" s="182"/>
      <c r="F1247" s="183"/>
      <c r="G1247"/>
      <c r="H1247" s="148"/>
      <c r="I1247" s="132"/>
    </row>
    <row r="1248" spans="1:9" s="1" customFormat="1">
      <c r="A1248" s="166"/>
      <c r="B1248" s="167"/>
      <c r="C1248" s="162" t="s">
        <v>36020</v>
      </c>
      <c r="D1248" s="181" t="s">
        <v>17365</v>
      </c>
      <c r="E1248" s="172"/>
      <c r="F1248" s="173"/>
      <c r="G1248"/>
      <c r="H1248" s="148"/>
      <c r="I1248" s="132"/>
    </row>
    <row r="1249" spans="1:9">
      <c r="A1249" s="166"/>
      <c r="B1249" s="167" t="s">
        <v>17361</v>
      </c>
      <c r="C1249" s="162" t="s">
        <v>17362</v>
      </c>
      <c r="D1249" s="181" t="s">
        <v>17366</v>
      </c>
      <c r="E1249" s="172" t="s">
        <v>107</v>
      </c>
      <c r="F1249" s="173">
        <v>0</v>
      </c>
      <c r="G1249" s="126"/>
      <c r="H1249" s="148"/>
      <c r="I1249" s="132"/>
    </row>
    <row r="1250" spans="1:9">
      <c r="A1250" s="166"/>
      <c r="B1250" s="167" t="s">
        <v>17363</v>
      </c>
      <c r="C1250" s="162" t="s">
        <v>17364</v>
      </c>
      <c r="D1250" s="181" t="s">
        <v>17367</v>
      </c>
      <c r="E1250" s="172" t="s">
        <v>107</v>
      </c>
      <c r="F1250" s="173">
        <v>0</v>
      </c>
      <c r="G1250" s="126"/>
      <c r="H1250" s="148"/>
      <c r="I1250" s="132"/>
    </row>
    <row r="1251" spans="1:9" s="1" customFormat="1">
      <c r="A1251" s="166"/>
      <c r="B1251" s="167" t="s">
        <v>11443</v>
      </c>
      <c r="C1251" s="162" t="s">
        <v>36021</v>
      </c>
      <c r="D1251" s="181" t="s">
        <v>36022</v>
      </c>
      <c r="E1251" s="172" t="s">
        <v>107</v>
      </c>
      <c r="F1251" s="173">
        <v>0</v>
      </c>
      <c r="G1251"/>
      <c r="H1251" s="148"/>
      <c r="I1251" s="132"/>
    </row>
    <row r="1252" spans="1:9" s="1" customFormat="1">
      <c r="A1252" s="166"/>
      <c r="B1252" s="167" t="s">
        <v>11444</v>
      </c>
      <c r="C1252" s="162" t="s">
        <v>36023</v>
      </c>
      <c r="D1252" s="181" t="s">
        <v>36024</v>
      </c>
      <c r="E1252" s="172" t="s">
        <v>107</v>
      </c>
      <c r="F1252" s="173">
        <v>0</v>
      </c>
      <c r="G1252"/>
      <c r="H1252" s="148"/>
      <c r="I1252" s="132"/>
    </row>
    <row r="1253" spans="1:9" s="1" customFormat="1">
      <c r="A1253" s="166"/>
      <c r="B1253" s="167" t="s">
        <v>11445</v>
      </c>
      <c r="C1253" s="162" t="s">
        <v>36025</v>
      </c>
      <c r="D1253" s="181" t="s">
        <v>2463</v>
      </c>
      <c r="E1253" s="172" t="s">
        <v>107</v>
      </c>
      <c r="F1253" s="173">
        <v>0</v>
      </c>
      <c r="G1253"/>
      <c r="H1253" s="148"/>
      <c r="I1253" s="132"/>
    </row>
    <row r="1254" spans="1:9" s="1" customFormat="1">
      <c r="A1254" s="166"/>
      <c r="B1254" s="167" t="s">
        <v>11446</v>
      </c>
      <c r="C1254" s="162" t="s">
        <v>36026</v>
      </c>
      <c r="D1254" s="181" t="s">
        <v>2464</v>
      </c>
      <c r="E1254" s="172" t="s">
        <v>107</v>
      </c>
      <c r="F1254" s="173">
        <v>0</v>
      </c>
      <c r="G1254"/>
      <c r="H1254" s="148"/>
      <c r="I1254" s="132"/>
    </row>
    <row r="1255" spans="1:9" s="1" customFormat="1" ht="54">
      <c r="A1255" s="166" t="s">
        <v>2465</v>
      </c>
      <c r="B1255" s="167"/>
      <c r="C1255" s="175" t="s">
        <v>7103</v>
      </c>
      <c r="D1255" s="184" t="s">
        <v>2466</v>
      </c>
      <c r="E1255" s="182"/>
      <c r="F1255" s="183"/>
      <c r="G1255"/>
      <c r="H1255" s="148"/>
      <c r="I1255" s="132"/>
    </row>
    <row r="1256" spans="1:9" s="1" customFormat="1">
      <c r="A1256" s="166"/>
      <c r="B1256" s="167" t="s">
        <v>11447</v>
      </c>
      <c r="C1256" s="162" t="s">
        <v>8114</v>
      </c>
      <c r="D1256" s="181" t="s">
        <v>36027</v>
      </c>
      <c r="E1256" s="172" t="s">
        <v>107</v>
      </c>
      <c r="F1256" s="173">
        <v>0</v>
      </c>
      <c r="G1256"/>
      <c r="H1256" s="148"/>
      <c r="I1256" s="132"/>
    </row>
    <row r="1257" spans="1:9" s="1" customFormat="1">
      <c r="A1257" s="166"/>
      <c r="B1257" s="167" t="s">
        <v>11448</v>
      </c>
      <c r="C1257" s="162" t="s">
        <v>36028</v>
      </c>
      <c r="D1257" s="181" t="s">
        <v>36029</v>
      </c>
      <c r="E1257" s="172" t="s">
        <v>107</v>
      </c>
      <c r="F1257" s="173">
        <v>0</v>
      </c>
      <c r="G1257"/>
      <c r="H1257" s="148"/>
      <c r="I1257" s="132"/>
    </row>
    <row r="1258" spans="1:9" s="1" customFormat="1">
      <c r="A1258" s="166"/>
      <c r="B1258" s="167"/>
      <c r="C1258" s="162" t="s">
        <v>917</v>
      </c>
      <c r="D1258" s="181" t="s">
        <v>2368</v>
      </c>
      <c r="E1258" s="172"/>
      <c r="F1258" s="173"/>
      <c r="G1258"/>
      <c r="H1258" s="148"/>
      <c r="I1258" s="132"/>
    </row>
    <row r="1259" spans="1:9">
      <c r="A1259" s="166"/>
      <c r="B1259" s="167" t="s">
        <v>17368</v>
      </c>
      <c r="C1259" s="162" t="s">
        <v>17369</v>
      </c>
      <c r="D1259" s="181" t="s">
        <v>17370</v>
      </c>
      <c r="E1259" s="172" t="s">
        <v>107</v>
      </c>
      <c r="F1259" s="173">
        <v>0</v>
      </c>
      <c r="G1259" s="126"/>
      <c r="H1259" s="148"/>
      <c r="I1259" s="132"/>
    </row>
    <row r="1260" spans="1:9">
      <c r="A1260" s="166"/>
      <c r="B1260" s="167" t="s">
        <v>17371</v>
      </c>
      <c r="C1260" s="162" t="s">
        <v>17372</v>
      </c>
      <c r="D1260" s="181" t="s">
        <v>36030</v>
      </c>
      <c r="E1260" s="172" t="s">
        <v>107</v>
      </c>
      <c r="F1260" s="173">
        <v>0</v>
      </c>
      <c r="G1260" s="126"/>
      <c r="H1260" s="148"/>
      <c r="I1260" s="132"/>
    </row>
    <row r="1261" spans="1:9" ht="36">
      <c r="A1261" s="166"/>
      <c r="B1261" s="167" t="s">
        <v>17373</v>
      </c>
      <c r="C1261" s="162" t="s">
        <v>17374</v>
      </c>
      <c r="D1261" s="181" t="s">
        <v>17386</v>
      </c>
      <c r="E1261" s="172" t="s">
        <v>107</v>
      </c>
      <c r="F1261" s="173">
        <v>0</v>
      </c>
      <c r="G1261" s="126"/>
      <c r="H1261" s="148"/>
      <c r="I1261" s="132"/>
    </row>
    <row r="1262" spans="1:9" s="1" customFormat="1" ht="36">
      <c r="A1262" s="166" t="s">
        <v>2467</v>
      </c>
      <c r="B1262" s="167"/>
      <c r="C1262" s="175" t="s">
        <v>7140</v>
      </c>
      <c r="D1262" s="184" t="s">
        <v>36031</v>
      </c>
      <c r="E1262" s="182"/>
      <c r="F1262" s="183"/>
      <c r="G1262"/>
      <c r="H1262" s="148"/>
      <c r="I1262" s="132"/>
    </row>
    <row r="1263" spans="1:9" s="1" customFormat="1">
      <c r="A1263" s="166"/>
      <c r="B1263" s="167"/>
      <c r="C1263" s="162" t="s">
        <v>36032</v>
      </c>
      <c r="D1263" s="181" t="s">
        <v>36033</v>
      </c>
      <c r="E1263" s="182"/>
      <c r="F1263" s="183"/>
      <c r="G1263"/>
      <c r="H1263" s="148"/>
      <c r="I1263" s="132"/>
    </row>
    <row r="1264" spans="1:9" s="1" customFormat="1">
      <c r="A1264" s="166"/>
      <c r="B1264" s="167" t="s">
        <v>11449</v>
      </c>
      <c r="C1264" s="162" t="s">
        <v>36034</v>
      </c>
      <c r="D1264" s="181" t="s">
        <v>36035</v>
      </c>
      <c r="E1264" s="172" t="s">
        <v>107</v>
      </c>
      <c r="F1264" s="173">
        <v>0</v>
      </c>
      <c r="G1264"/>
      <c r="H1264" s="148"/>
      <c r="I1264" s="132"/>
    </row>
    <row r="1265" spans="1:9" s="1" customFormat="1">
      <c r="A1265" s="166"/>
      <c r="B1265" s="167" t="s">
        <v>11450</v>
      </c>
      <c r="C1265" s="162" t="s">
        <v>111</v>
      </c>
      <c r="D1265" s="181" t="s">
        <v>821</v>
      </c>
      <c r="E1265" s="172" t="s">
        <v>107</v>
      </c>
      <c r="F1265" s="173">
        <v>0</v>
      </c>
      <c r="G1265"/>
      <c r="H1265" s="148"/>
      <c r="I1265" s="132"/>
    </row>
    <row r="1266" spans="1:9" s="1" customFormat="1">
      <c r="A1266" s="166"/>
      <c r="B1266" s="167"/>
      <c r="C1266" s="162" t="s">
        <v>36036</v>
      </c>
      <c r="D1266" s="181" t="s">
        <v>36037</v>
      </c>
      <c r="E1266" s="172"/>
      <c r="F1266" s="173"/>
      <c r="G1266"/>
      <c r="H1266" s="148"/>
      <c r="I1266" s="132"/>
    </row>
    <row r="1267" spans="1:9" s="1" customFormat="1" ht="36">
      <c r="A1267" s="166"/>
      <c r="B1267" s="167" t="s">
        <v>11451</v>
      </c>
      <c r="C1267" s="162" t="s">
        <v>36038</v>
      </c>
      <c r="D1267" s="181" t="s">
        <v>36039</v>
      </c>
      <c r="E1267" s="172" t="s">
        <v>107</v>
      </c>
      <c r="F1267" s="173">
        <v>0</v>
      </c>
      <c r="G1267"/>
      <c r="H1267" s="148"/>
      <c r="I1267" s="132"/>
    </row>
    <row r="1268" spans="1:9" s="1" customFormat="1">
      <c r="A1268" s="166"/>
      <c r="B1268" s="167" t="s">
        <v>11452</v>
      </c>
      <c r="C1268" s="162" t="s">
        <v>111</v>
      </c>
      <c r="D1268" s="181" t="s">
        <v>821</v>
      </c>
      <c r="E1268" s="172" t="s">
        <v>107</v>
      </c>
      <c r="F1268" s="173">
        <v>0</v>
      </c>
      <c r="G1268"/>
      <c r="H1268" s="148"/>
      <c r="I1268" s="132"/>
    </row>
    <row r="1269" spans="1:9" s="1" customFormat="1" ht="54">
      <c r="A1269" s="166" t="s">
        <v>2183</v>
      </c>
      <c r="B1269" s="167"/>
      <c r="C1269" s="175" t="s">
        <v>7104</v>
      </c>
      <c r="D1269" s="184" t="s">
        <v>2184</v>
      </c>
      <c r="E1269" s="182"/>
      <c r="F1269" s="183"/>
      <c r="G1269"/>
      <c r="H1269" s="148"/>
      <c r="I1269" s="132"/>
    </row>
    <row r="1270" spans="1:9" s="1" customFormat="1">
      <c r="A1270" s="166"/>
      <c r="B1270" s="167"/>
      <c r="C1270" s="162" t="s">
        <v>17377</v>
      </c>
      <c r="D1270" s="181" t="s">
        <v>17378</v>
      </c>
      <c r="E1270" s="172"/>
      <c r="F1270" s="173"/>
      <c r="G1270"/>
      <c r="H1270" s="148"/>
      <c r="I1270" s="132"/>
    </row>
    <row r="1271" spans="1:9">
      <c r="A1271" s="166"/>
      <c r="B1271" s="167" t="s">
        <v>17375</v>
      </c>
      <c r="C1271" s="162" t="s">
        <v>17379</v>
      </c>
      <c r="D1271" s="181" t="s">
        <v>279</v>
      </c>
      <c r="E1271" s="172" t="s">
        <v>107</v>
      </c>
      <c r="F1271" s="173">
        <v>0</v>
      </c>
      <c r="G1271" s="126"/>
      <c r="H1271" s="148"/>
      <c r="I1271" s="132"/>
    </row>
    <row r="1272" spans="1:9">
      <c r="A1272" s="166"/>
      <c r="B1272" s="167" t="s">
        <v>17376</v>
      </c>
      <c r="C1272" s="162" t="s">
        <v>17380</v>
      </c>
      <c r="D1272" s="181" t="s">
        <v>36040</v>
      </c>
      <c r="E1272" s="172" t="s">
        <v>107</v>
      </c>
      <c r="F1272" s="173">
        <v>0</v>
      </c>
      <c r="G1272" s="126"/>
      <c r="H1272" s="148"/>
      <c r="I1272" s="132"/>
    </row>
    <row r="1273" spans="1:9" s="1" customFormat="1">
      <c r="A1273" s="166"/>
      <c r="B1273" s="167"/>
      <c r="C1273" s="162" t="s">
        <v>917</v>
      </c>
      <c r="D1273" s="181" t="s">
        <v>2368</v>
      </c>
      <c r="E1273" s="172"/>
      <c r="F1273" s="173"/>
      <c r="G1273"/>
      <c r="H1273" s="148"/>
      <c r="I1273" s="132"/>
    </row>
    <row r="1274" spans="1:9">
      <c r="A1274" s="166"/>
      <c r="B1274" s="167" t="s">
        <v>17381</v>
      </c>
      <c r="C1274" s="162" t="s">
        <v>17387</v>
      </c>
      <c r="D1274" s="181" t="s">
        <v>17391</v>
      </c>
      <c r="E1274" s="172" t="s">
        <v>107</v>
      </c>
      <c r="F1274" s="173">
        <v>0</v>
      </c>
      <c r="G1274" s="126"/>
      <c r="H1274" s="148"/>
      <c r="I1274" s="132"/>
    </row>
    <row r="1275" spans="1:9">
      <c r="A1275" s="166"/>
      <c r="B1275" s="167" t="s">
        <v>17382</v>
      </c>
      <c r="C1275" s="162" t="s">
        <v>17388</v>
      </c>
      <c r="D1275" s="181" t="s">
        <v>17392</v>
      </c>
      <c r="E1275" s="172" t="s">
        <v>107</v>
      </c>
      <c r="F1275" s="173">
        <v>0</v>
      </c>
      <c r="G1275" s="126"/>
      <c r="H1275" s="148"/>
      <c r="I1275" s="132"/>
    </row>
    <row r="1276" spans="1:9" ht="36">
      <c r="A1276" s="166"/>
      <c r="B1276" s="167" t="s">
        <v>17383</v>
      </c>
      <c r="C1276" s="162" t="s">
        <v>17389</v>
      </c>
      <c r="D1276" s="181" t="s">
        <v>36041</v>
      </c>
      <c r="E1276" s="172" t="s">
        <v>107</v>
      </c>
      <c r="F1276" s="173">
        <v>0</v>
      </c>
      <c r="G1276" s="126"/>
      <c r="H1276" s="148"/>
      <c r="I1276" s="132"/>
    </row>
    <row r="1277" spans="1:9">
      <c r="A1277" s="166"/>
      <c r="B1277" s="167" t="s">
        <v>17384</v>
      </c>
      <c r="C1277" s="162" t="s">
        <v>17390</v>
      </c>
      <c r="D1277" s="181" t="s">
        <v>17393</v>
      </c>
      <c r="E1277" s="172" t="s">
        <v>107</v>
      </c>
      <c r="F1277" s="173">
        <v>0</v>
      </c>
      <c r="G1277" s="126"/>
      <c r="H1277" s="148"/>
      <c r="I1277" s="132"/>
    </row>
    <row r="1278" spans="1:9">
      <c r="A1278" s="166"/>
      <c r="B1278" s="167" t="s">
        <v>17385</v>
      </c>
      <c r="C1278" s="162" t="s">
        <v>36122</v>
      </c>
      <c r="D1278" s="181" t="s">
        <v>36042</v>
      </c>
      <c r="E1278" s="172" t="s">
        <v>107</v>
      </c>
      <c r="F1278" s="173">
        <v>0</v>
      </c>
      <c r="G1278" s="126"/>
      <c r="H1278" s="148"/>
      <c r="I1278" s="132"/>
    </row>
    <row r="1279" spans="1:9" s="1" customFormat="1">
      <c r="A1279" s="166" t="s">
        <v>2185</v>
      </c>
      <c r="B1279" s="167" t="s">
        <v>11453</v>
      </c>
      <c r="C1279" s="175" t="s">
        <v>36121</v>
      </c>
      <c r="D1279" s="184" t="s">
        <v>1916</v>
      </c>
      <c r="E1279" s="172" t="s">
        <v>107</v>
      </c>
      <c r="F1279" s="173">
        <v>0</v>
      </c>
      <c r="G1279"/>
      <c r="H1279" s="148"/>
      <c r="I1279" s="132"/>
    </row>
    <row r="1280" spans="1:9" s="1" customFormat="1" ht="36">
      <c r="A1280" s="166" t="s">
        <v>1917</v>
      </c>
      <c r="B1280" s="167"/>
      <c r="C1280" s="175" t="s">
        <v>36043</v>
      </c>
      <c r="D1280" s="184" t="s">
        <v>36044</v>
      </c>
      <c r="E1280" s="182"/>
      <c r="F1280" s="183"/>
      <c r="G1280"/>
      <c r="H1280" s="148"/>
      <c r="I1280" s="132"/>
    </row>
    <row r="1281" spans="1:9" s="1" customFormat="1">
      <c r="A1281" s="166"/>
      <c r="B1281" s="167" t="s">
        <v>11454</v>
      </c>
      <c r="C1281" s="162" t="s">
        <v>36045</v>
      </c>
      <c r="D1281" s="181" t="s">
        <v>36046</v>
      </c>
      <c r="E1281" s="172" t="s">
        <v>107</v>
      </c>
      <c r="F1281" s="173">
        <v>0</v>
      </c>
      <c r="G1281"/>
      <c r="H1281" s="148"/>
      <c r="I1281" s="132"/>
    </row>
    <row r="1282" spans="1:9" s="1" customFormat="1">
      <c r="A1282" s="166"/>
      <c r="B1282" s="167" t="s">
        <v>11455</v>
      </c>
      <c r="C1282" s="162" t="s">
        <v>36047</v>
      </c>
      <c r="D1282" s="181" t="s">
        <v>36048</v>
      </c>
      <c r="E1282" s="172" t="s">
        <v>107</v>
      </c>
      <c r="F1282" s="173">
        <v>0</v>
      </c>
      <c r="G1282"/>
      <c r="H1282" s="148"/>
      <c r="I1282" s="132"/>
    </row>
    <row r="1283" spans="1:9" s="1" customFormat="1">
      <c r="A1283" s="166"/>
      <c r="B1283" s="167"/>
      <c r="C1283" s="162" t="s">
        <v>36049</v>
      </c>
      <c r="D1283" s="181" t="s">
        <v>36050</v>
      </c>
      <c r="E1283" s="172"/>
      <c r="F1283" s="173"/>
      <c r="G1283"/>
      <c r="H1283" s="148"/>
      <c r="I1283" s="132"/>
    </row>
    <row r="1284" spans="1:9" s="1" customFormat="1">
      <c r="A1284" s="166"/>
      <c r="B1284" s="167" t="s">
        <v>11456</v>
      </c>
      <c r="C1284" s="162" t="s">
        <v>17398</v>
      </c>
      <c r="D1284" s="181" t="s">
        <v>36051</v>
      </c>
      <c r="E1284" s="172" t="s">
        <v>107</v>
      </c>
      <c r="F1284" s="173">
        <v>0</v>
      </c>
      <c r="G1284"/>
      <c r="H1284" s="148"/>
      <c r="I1284" s="132"/>
    </row>
    <row r="1285" spans="1:9">
      <c r="A1285" s="166"/>
      <c r="B1285" s="167" t="s">
        <v>17394</v>
      </c>
      <c r="C1285" s="162" t="s">
        <v>17396</v>
      </c>
      <c r="D1285" s="181" t="s">
        <v>17402</v>
      </c>
      <c r="E1285" s="172" t="s">
        <v>107</v>
      </c>
      <c r="F1285" s="173">
        <v>0</v>
      </c>
      <c r="G1285" s="126"/>
      <c r="H1285" s="148"/>
      <c r="I1285" s="132"/>
    </row>
    <row r="1286" spans="1:9">
      <c r="A1286" s="166"/>
      <c r="B1286" s="167" t="s">
        <v>17395</v>
      </c>
      <c r="C1286" s="162" t="s">
        <v>17397</v>
      </c>
      <c r="D1286" s="181" t="s">
        <v>17401</v>
      </c>
      <c r="E1286" s="172" t="s">
        <v>107</v>
      </c>
      <c r="F1286" s="173">
        <v>0</v>
      </c>
      <c r="G1286" s="126"/>
      <c r="H1286" s="148"/>
      <c r="I1286" s="132"/>
    </row>
    <row r="1287" spans="1:9" s="1" customFormat="1" ht="36">
      <c r="A1287" s="166"/>
      <c r="B1287" s="167" t="s">
        <v>11457</v>
      </c>
      <c r="C1287" s="162" t="s">
        <v>17399</v>
      </c>
      <c r="D1287" s="181" t="s">
        <v>17400</v>
      </c>
      <c r="E1287" s="172" t="s">
        <v>107</v>
      </c>
      <c r="F1287" s="173">
        <v>0</v>
      </c>
      <c r="G1287"/>
      <c r="H1287" s="148"/>
      <c r="I1287" s="132"/>
    </row>
    <row r="1288" spans="1:9" s="1" customFormat="1">
      <c r="A1288" s="166" t="s">
        <v>1918</v>
      </c>
      <c r="B1288" s="167"/>
      <c r="C1288" s="175" t="s">
        <v>1919</v>
      </c>
      <c r="D1288" s="184" t="s">
        <v>1920</v>
      </c>
      <c r="E1288" s="194"/>
      <c r="F1288" s="195"/>
      <c r="G1288"/>
      <c r="H1288" s="148"/>
      <c r="I1288" s="132"/>
    </row>
    <row r="1289" spans="1:9" s="1" customFormat="1">
      <c r="A1289" s="166"/>
      <c r="B1289" s="167" t="s">
        <v>11458</v>
      </c>
      <c r="C1289" s="162" t="s">
        <v>36052</v>
      </c>
      <c r="D1289" s="181" t="s">
        <v>36053</v>
      </c>
      <c r="E1289" s="172" t="s">
        <v>107</v>
      </c>
      <c r="F1289" s="173">
        <v>0</v>
      </c>
      <c r="G1289"/>
      <c r="H1289" s="148"/>
      <c r="I1289" s="132"/>
    </row>
    <row r="1290" spans="1:9" s="1" customFormat="1">
      <c r="A1290" s="166"/>
      <c r="B1290" s="167" t="s">
        <v>11459</v>
      </c>
      <c r="C1290" s="162" t="s">
        <v>36054</v>
      </c>
      <c r="D1290" s="181" t="s">
        <v>36055</v>
      </c>
      <c r="E1290" s="172" t="s">
        <v>107</v>
      </c>
      <c r="F1290" s="173">
        <v>0</v>
      </c>
      <c r="G1290"/>
      <c r="H1290" s="148"/>
      <c r="I1290" s="132"/>
    </row>
    <row r="1291" spans="1:9" s="1" customFormat="1">
      <c r="A1291" s="166"/>
      <c r="B1291" s="167" t="s">
        <v>11460</v>
      </c>
      <c r="C1291" s="162" t="s">
        <v>36056</v>
      </c>
      <c r="D1291" s="181" t="s">
        <v>36057</v>
      </c>
      <c r="E1291" s="172" t="s">
        <v>107</v>
      </c>
      <c r="F1291" s="173">
        <v>0</v>
      </c>
      <c r="G1291"/>
      <c r="H1291" s="148"/>
      <c r="I1291" s="132"/>
    </row>
    <row r="1292" spans="1:9" s="1" customFormat="1">
      <c r="A1292" s="166"/>
      <c r="B1292" s="167"/>
      <c r="C1292" s="215" t="s">
        <v>1923</v>
      </c>
      <c r="D1292" s="189" t="s">
        <v>1924</v>
      </c>
      <c r="E1292" s="182"/>
      <c r="F1292" s="183"/>
      <c r="G1292"/>
      <c r="H1292" s="148"/>
      <c r="I1292" s="132"/>
    </row>
    <row r="1293" spans="1:9" s="1" customFormat="1">
      <c r="A1293" s="166"/>
      <c r="B1293" s="167" t="s">
        <v>11461</v>
      </c>
      <c r="C1293" s="162" t="s">
        <v>42680</v>
      </c>
      <c r="D1293" s="181" t="s">
        <v>36058</v>
      </c>
      <c r="E1293" s="172" t="s">
        <v>107</v>
      </c>
      <c r="F1293" s="173">
        <v>0</v>
      </c>
      <c r="G1293"/>
      <c r="H1293" s="148"/>
      <c r="I1293" s="132"/>
    </row>
    <row r="1294" spans="1:9" s="1" customFormat="1">
      <c r="A1294" s="166"/>
      <c r="B1294" s="167" t="s">
        <v>11462</v>
      </c>
      <c r="C1294" s="162" t="s">
        <v>42681</v>
      </c>
      <c r="D1294" s="181" t="s">
        <v>36059</v>
      </c>
      <c r="E1294" s="172" t="s">
        <v>107</v>
      </c>
      <c r="F1294" s="173">
        <v>0</v>
      </c>
      <c r="G1294" s="1054"/>
      <c r="H1294" s="148"/>
      <c r="I1294" s="132"/>
    </row>
    <row r="1295" spans="1:9" s="1" customFormat="1">
      <c r="A1295" s="166"/>
      <c r="B1295" s="167" t="s">
        <v>11463</v>
      </c>
      <c r="C1295" s="162" t="s">
        <v>42682</v>
      </c>
      <c r="D1295" s="181" t="s">
        <v>36060</v>
      </c>
      <c r="E1295" s="172" t="s">
        <v>107</v>
      </c>
      <c r="F1295" s="173">
        <v>0</v>
      </c>
      <c r="G1295" s="615"/>
      <c r="H1295" s="148"/>
      <c r="I1295" s="132"/>
    </row>
    <row r="1296" spans="1:9" s="1" customFormat="1">
      <c r="A1296" s="166"/>
      <c r="B1296" s="167" t="s">
        <v>11464</v>
      </c>
      <c r="C1296" s="162" t="s">
        <v>42683</v>
      </c>
      <c r="D1296" s="181" t="s">
        <v>8118</v>
      </c>
      <c r="E1296" s="172" t="s">
        <v>107</v>
      </c>
      <c r="F1296" s="173">
        <v>0</v>
      </c>
      <c r="G1296" s="615"/>
      <c r="H1296" s="148"/>
      <c r="I1296" s="132"/>
    </row>
    <row r="1297" spans="1:9" s="1" customFormat="1" ht="72">
      <c r="A1297" s="166"/>
      <c r="B1297" s="167" t="s">
        <v>11465</v>
      </c>
      <c r="C1297" s="162" t="s">
        <v>42684</v>
      </c>
      <c r="D1297" s="181" t="s">
        <v>36061</v>
      </c>
      <c r="E1297" s="172" t="s">
        <v>107</v>
      </c>
      <c r="F1297" s="173">
        <v>0</v>
      </c>
      <c r="G1297" s="615"/>
      <c r="H1297" s="148"/>
      <c r="I1297" s="132"/>
    </row>
    <row r="1298" spans="1:9" s="1" customFormat="1">
      <c r="A1298" s="166"/>
      <c r="B1298" s="167" t="s">
        <v>11466</v>
      </c>
      <c r="C1298" s="162" t="s">
        <v>42685</v>
      </c>
      <c r="D1298" s="181" t="s">
        <v>8115</v>
      </c>
      <c r="E1298" s="172" t="s">
        <v>107</v>
      </c>
      <c r="F1298" s="173">
        <v>0</v>
      </c>
      <c r="G1298" s="615"/>
      <c r="H1298" s="148"/>
      <c r="I1298" s="132"/>
    </row>
    <row r="1299" spans="1:9" s="1" customFormat="1">
      <c r="A1299" s="166"/>
      <c r="B1299" s="167"/>
      <c r="C1299" s="162" t="s">
        <v>1059</v>
      </c>
      <c r="D1299" s="181" t="s">
        <v>1060</v>
      </c>
      <c r="E1299" s="182"/>
      <c r="F1299" s="183"/>
      <c r="G1299"/>
      <c r="H1299" s="148"/>
      <c r="I1299" s="132"/>
    </row>
    <row r="1300" spans="1:9" s="1" customFormat="1">
      <c r="A1300" s="166"/>
      <c r="B1300" s="167" t="s">
        <v>11467</v>
      </c>
      <c r="C1300" s="162" t="s">
        <v>18853</v>
      </c>
      <c r="D1300" s="181" t="s">
        <v>6321</v>
      </c>
      <c r="E1300" s="172" t="s">
        <v>107</v>
      </c>
      <c r="F1300" s="173">
        <v>0</v>
      </c>
      <c r="G1300"/>
      <c r="H1300" s="148"/>
      <c r="I1300" s="132"/>
    </row>
    <row r="1301" spans="1:9" s="1" customFormat="1">
      <c r="A1301" s="166"/>
      <c r="B1301" s="167" t="s">
        <v>11468</v>
      </c>
      <c r="C1301" s="162" t="s">
        <v>831</v>
      </c>
      <c r="D1301" s="181" t="s">
        <v>1063</v>
      </c>
      <c r="E1301" s="172" t="s">
        <v>107</v>
      </c>
      <c r="F1301" s="173">
        <v>0</v>
      </c>
      <c r="G1301"/>
      <c r="H1301" s="148"/>
      <c r="I1301" s="132"/>
    </row>
    <row r="1302" spans="1:9" s="1" customFormat="1" ht="36">
      <c r="A1302" s="166"/>
      <c r="B1302" s="167" t="s">
        <v>11469</v>
      </c>
      <c r="C1302" s="162" t="s">
        <v>36062</v>
      </c>
      <c r="D1302" s="181" t="s">
        <v>36063</v>
      </c>
      <c r="E1302" s="172" t="s">
        <v>107</v>
      </c>
      <c r="F1302" s="173">
        <v>0</v>
      </c>
      <c r="G1302"/>
      <c r="H1302" s="148"/>
      <c r="I1302" s="132"/>
    </row>
    <row r="1303" spans="1:9" s="1" customFormat="1" ht="36">
      <c r="A1303" s="166"/>
      <c r="B1303" s="167" t="s">
        <v>11470</v>
      </c>
      <c r="C1303" s="162" t="s">
        <v>36064</v>
      </c>
      <c r="D1303" s="181" t="s">
        <v>36065</v>
      </c>
      <c r="E1303" s="172" t="s">
        <v>107</v>
      </c>
      <c r="F1303" s="173">
        <v>0</v>
      </c>
      <c r="G1303"/>
      <c r="H1303" s="148"/>
      <c r="I1303" s="132"/>
    </row>
    <row r="1304" spans="1:9" s="1" customFormat="1">
      <c r="A1304" s="166"/>
      <c r="B1304" s="167"/>
      <c r="C1304" s="162" t="s">
        <v>1782</v>
      </c>
      <c r="D1304" s="181" t="s">
        <v>693</v>
      </c>
      <c r="E1304" s="182"/>
      <c r="F1304" s="183"/>
      <c r="G1304"/>
      <c r="H1304" s="148"/>
      <c r="I1304" s="132"/>
    </row>
    <row r="1305" spans="1:9" s="1" customFormat="1">
      <c r="A1305" s="166"/>
      <c r="B1305" s="167" t="s">
        <v>11471</v>
      </c>
      <c r="C1305" s="162" t="s">
        <v>6167</v>
      </c>
      <c r="D1305" s="181" t="s">
        <v>6263</v>
      </c>
      <c r="E1305" s="172" t="s">
        <v>107</v>
      </c>
      <c r="F1305" s="173">
        <v>0</v>
      </c>
      <c r="G1305"/>
      <c r="H1305" s="148"/>
      <c r="I1305" s="132"/>
    </row>
    <row r="1306" spans="1:9" s="1" customFormat="1">
      <c r="A1306" s="166"/>
      <c r="B1306" s="167" t="s">
        <v>11472</v>
      </c>
      <c r="C1306" s="162" t="s">
        <v>6168</v>
      </c>
      <c r="D1306" s="181" t="s">
        <v>36066</v>
      </c>
      <c r="E1306" s="172" t="s">
        <v>107</v>
      </c>
      <c r="F1306" s="173">
        <v>0</v>
      </c>
      <c r="G1306"/>
      <c r="H1306" s="148"/>
      <c r="I1306" s="132"/>
    </row>
    <row r="1307" spans="1:9" s="1" customFormat="1" ht="36">
      <c r="A1307" s="166"/>
      <c r="B1307" s="167" t="s">
        <v>11473</v>
      </c>
      <c r="C1307" s="162" t="s">
        <v>36067</v>
      </c>
      <c r="D1307" s="181" t="s">
        <v>36068</v>
      </c>
      <c r="E1307" s="172" t="s">
        <v>107</v>
      </c>
      <c r="F1307" s="173">
        <v>0</v>
      </c>
      <c r="G1307"/>
      <c r="H1307" s="148"/>
      <c r="I1307" s="132"/>
    </row>
    <row r="1308" spans="1:9" s="1" customFormat="1">
      <c r="A1308" s="166"/>
      <c r="B1308" s="167"/>
      <c r="C1308" s="162" t="s">
        <v>1059</v>
      </c>
      <c r="D1308" s="181" t="s">
        <v>1060</v>
      </c>
      <c r="E1308" s="182"/>
      <c r="F1308" s="183"/>
      <c r="G1308"/>
      <c r="H1308" s="148"/>
      <c r="I1308" s="132"/>
    </row>
    <row r="1309" spans="1:9" s="1" customFormat="1">
      <c r="A1309" s="166"/>
      <c r="B1309" s="167" t="s">
        <v>11474</v>
      </c>
      <c r="C1309" s="162" t="s">
        <v>42686</v>
      </c>
      <c r="D1309" s="181" t="s">
        <v>36069</v>
      </c>
      <c r="E1309" s="172" t="s">
        <v>107</v>
      </c>
      <c r="F1309" s="173">
        <v>0</v>
      </c>
      <c r="G1309"/>
      <c r="H1309" s="148"/>
      <c r="I1309" s="132"/>
    </row>
    <row r="1310" spans="1:9" s="1" customFormat="1">
      <c r="A1310" s="166"/>
      <c r="B1310" s="167" t="s">
        <v>11475</v>
      </c>
      <c r="C1310" s="162" t="s">
        <v>36789</v>
      </c>
      <c r="D1310" s="181" t="s">
        <v>6264</v>
      </c>
      <c r="E1310" s="172" t="s">
        <v>107</v>
      </c>
      <c r="F1310" s="173">
        <v>0</v>
      </c>
      <c r="G1310"/>
      <c r="H1310" s="148"/>
      <c r="I1310" s="132"/>
    </row>
    <row r="1311" spans="1:9" s="1" customFormat="1">
      <c r="A1311" s="166"/>
      <c r="B1311" s="167" t="s">
        <v>11476</v>
      </c>
      <c r="C1311" s="162" t="s">
        <v>36070</v>
      </c>
      <c r="D1311" s="181" t="s">
        <v>6265</v>
      </c>
      <c r="E1311" s="172" t="s">
        <v>107</v>
      </c>
      <c r="F1311" s="173">
        <v>0</v>
      </c>
      <c r="G1311"/>
      <c r="H1311" s="148"/>
      <c r="I1311" s="132"/>
    </row>
    <row r="1312" spans="1:9" s="1" customFormat="1">
      <c r="A1312" s="166"/>
      <c r="B1312" s="167" t="s">
        <v>11477</v>
      </c>
      <c r="C1312" s="162" t="s">
        <v>6169</v>
      </c>
      <c r="D1312" s="181" t="s">
        <v>6266</v>
      </c>
      <c r="E1312" s="172" t="s">
        <v>107</v>
      </c>
      <c r="F1312" s="173">
        <v>0</v>
      </c>
      <c r="G1312"/>
      <c r="H1312" s="148"/>
      <c r="I1312" s="132"/>
    </row>
    <row r="1313" spans="1:9" s="1" customFormat="1">
      <c r="A1313" s="166"/>
      <c r="B1313" s="167"/>
      <c r="C1313" s="162" t="s">
        <v>4420</v>
      </c>
      <c r="D1313" s="181" t="s">
        <v>2282</v>
      </c>
      <c r="E1313" s="172"/>
      <c r="F1313" s="173"/>
      <c r="G1313"/>
      <c r="H1313" s="148"/>
      <c r="I1313" s="132"/>
    </row>
    <row r="1314" spans="1:9" ht="36">
      <c r="A1314" s="166"/>
      <c r="B1314" s="167" t="s">
        <v>17403</v>
      </c>
      <c r="C1314" s="162" t="s">
        <v>17404</v>
      </c>
      <c r="D1314" s="181" t="s">
        <v>17405</v>
      </c>
      <c r="E1314" s="172" t="s">
        <v>107</v>
      </c>
      <c r="F1314" s="173">
        <v>0</v>
      </c>
      <c r="G1314" s="126"/>
      <c r="H1314" s="148"/>
      <c r="I1314" s="132"/>
    </row>
    <row r="1315" spans="1:9">
      <c r="A1315" s="166"/>
      <c r="B1315" s="167" t="s">
        <v>17406</v>
      </c>
      <c r="C1315" s="162" t="s">
        <v>17407</v>
      </c>
      <c r="D1315" s="181" t="s">
        <v>17419</v>
      </c>
      <c r="E1315" s="172" t="s">
        <v>107</v>
      </c>
      <c r="F1315" s="173">
        <v>0</v>
      </c>
      <c r="G1315" s="126"/>
      <c r="H1315" s="148"/>
      <c r="I1315" s="132"/>
    </row>
    <row r="1316" spans="1:9">
      <c r="A1316" s="166"/>
      <c r="B1316" s="167" t="s">
        <v>17408</v>
      </c>
      <c r="C1316" s="162" t="s">
        <v>17409</v>
      </c>
      <c r="D1316" s="181" t="s">
        <v>17417</v>
      </c>
      <c r="E1316" s="172" t="s">
        <v>107</v>
      </c>
      <c r="F1316" s="173">
        <v>0</v>
      </c>
      <c r="G1316" s="126"/>
      <c r="H1316" s="148"/>
      <c r="I1316" s="132"/>
    </row>
    <row r="1317" spans="1:9">
      <c r="A1317" s="166"/>
      <c r="B1317" s="167" t="s">
        <v>17410</v>
      </c>
      <c r="C1317" s="162" t="s">
        <v>17411</v>
      </c>
      <c r="D1317" s="181" t="s">
        <v>17418</v>
      </c>
      <c r="E1317" s="172" t="s">
        <v>107</v>
      </c>
      <c r="F1317" s="173">
        <v>0</v>
      </c>
      <c r="G1317" s="126"/>
      <c r="H1317" s="148"/>
      <c r="I1317" s="132"/>
    </row>
    <row r="1318" spans="1:9" ht="36">
      <c r="A1318" s="166"/>
      <c r="B1318" s="167" t="s">
        <v>17412</v>
      </c>
      <c r="C1318" s="162" t="s">
        <v>17415</v>
      </c>
      <c r="D1318" s="181" t="s">
        <v>17416</v>
      </c>
      <c r="E1318" s="172" t="s">
        <v>107</v>
      </c>
      <c r="F1318" s="173">
        <v>0</v>
      </c>
      <c r="G1318" s="126"/>
      <c r="H1318" s="148"/>
      <c r="I1318" s="132"/>
    </row>
    <row r="1319" spans="1:9">
      <c r="A1319" s="166"/>
      <c r="B1319" s="167" t="s">
        <v>17413</v>
      </c>
      <c r="C1319" s="162" t="s">
        <v>17414</v>
      </c>
      <c r="D1319" s="181" t="s">
        <v>1920</v>
      </c>
      <c r="E1319" s="172" t="s">
        <v>107</v>
      </c>
      <c r="F1319" s="173">
        <v>0</v>
      </c>
      <c r="G1319" s="126"/>
      <c r="H1319" s="148"/>
      <c r="I1319" s="132"/>
    </row>
    <row r="1320" spans="1:9" s="1" customFormat="1" ht="36">
      <c r="A1320" s="166" t="s">
        <v>2472</v>
      </c>
      <c r="B1320" s="167"/>
      <c r="C1320" s="175" t="s">
        <v>6445</v>
      </c>
      <c r="D1320" s="184" t="s">
        <v>36071</v>
      </c>
      <c r="E1320" s="185"/>
      <c r="F1320" s="186"/>
      <c r="G1320"/>
      <c r="H1320" s="148"/>
      <c r="I1320" s="132"/>
    </row>
    <row r="1321" spans="1:9" s="1" customFormat="1">
      <c r="A1321" s="166"/>
      <c r="B1321" s="167" t="s">
        <v>11478</v>
      </c>
      <c r="C1321" s="162" t="s">
        <v>36072</v>
      </c>
      <c r="D1321" s="181" t="s">
        <v>2186</v>
      </c>
      <c r="E1321" s="172" t="s">
        <v>107</v>
      </c>
      <c r="F1321" s="173">
        <v>0.05</v>
      </c>
      <c r="G1321"/>
      <c r="H1321" s="148"/>
      <c r="I1321" s="132"/>
    </row>
    <row r="1322" spans="1:9" s="1" customFormat="1" ht="36">
      <c r="A1322" s="166"/>
      <c r="B1322" s="167"/>
      <c r="C1322" s="162" t="s">
        <v>36073</v>
      </c>
      <c r="D1322" s="181" t="s">
        <v>36074</v>
      </c>
      <c r="E1322" s="202"/>
      <c r="F1322" s="203"/>
      <c r="G1322"/>
      <c r="H1322" s="148"/>
      <c r="I1322" s="132"/>
    </row>
    <row r="1323" spans="1:9" s="1" customFormat="1">
      <c r="A1323" s="166"/>
      <c r="B1323" s="167" t="s">
        <v>11479</v>
      </c>
      <c r="C1323" s="162" t="s">
        <v>36075</v>
      </c>
      <c r="D1323" s="181" t="s">
        <v>36076</v>
      </c>
      <c r="E1323" s="172" t="s">
        <v>107</v>
      </c>
      <c r="F1323" s="173">
        <v>0.05</v>
      </c>
      <c r="G1323"/>
      <c r="H1323" s="148"/>
      <c r="I1323" s="132"/>
    </row>
    <row r="1324" spans="1:9" s="1" customFormat="1">
      <c r="A1324" s="166"/>
      <c r="B1324" s="167" t="s">
        <v>11480</v>
      </c>
      <c r="C1324" s="162" t="s">
        <v>36077</v>
      </c>
      <c r="D1324" s="181" t="s">
        <v>36078</v>
      </c>
      <c r="E1324" s="172" t="s">
        <v>107</v>
      </c>
      <c r="F1324" s="173">
        <v>0.05</v>
      </c>
      <c r="G1324"/>
      <c r="H1324" s="148"/>
      <c r="I1324" s="132"/>
    </row>
    <row r="1325" spans="1:9" s="1" customFormat="1">
      <c r="A1325" s="166"/>
      <c r="B1325" s="167" t="s">
        <v>11481</v>
      </c>
      <c r="C1325" s="162" t="s">
        <v>111</v>
      </c>
      <c r="D1325" s="181" t="s">
        <v>821</v>
      </c>
      <c r="E1325" s="172" t="s">
        <v>107</v>
      </c>
      <c r="F1325" s="173">
        <v>0.05</v>
      </c>
      <c r="G1325"/>
      <c r="H1325" s="148"/>
      <c r="I1325" s="132"/>
    </row>
    <row r="1326" spans="1:9" s="1" customFormat="1" ht="36">
      <c r="A1326" s="166"/>
      <c r="B1326" s="167" t="s">
        <v>11482</v>
      </c>
      <c r="C1326" s="162" t="s">
        <v>42687</v>
      </c>
      <c r="D1326" s="181" t="s">
        <v>36065</v>
      </c>
      <c r="E1326" s="172" t="s">
        <v>107</v>
      </c>
      <c r="F1326" s="173">
        <v>0.05</v>
      </c>
      <c r="G1326"/>
      <c r="H1326" s="148"/>
      <c r="I1326" s="132"/>
    </row>
    <row r="1327" spans="1:9" s="1" customFormat="1">
      <c r="A1327" s="166"/>
      <c r="B1327" s="167" t="s">
        <v>11483</v>
      </c>
      <c r="C1327" s="162" t="s">
        <v>36079</v>
      </c>
      <c r="D1327" s="181" t="s">
        <v>2207</v>
      </c>
      <c r="E1327" s="172" t="s">
        <v>107</v>
      </c>
      <c r="F1327" s="173">
        <v>0.05</v>
      </c>
      <c r="G1327"/>
      <c r="H1327" s="148"/>
      <c r="I1327" s="132"/>
    </row>
    <row r="1328" spans="1:9" s="1" customFormat="1">
      <c r="A1328" s="166"/>
      <c r="B1328" s="167" t="s">
        <v>11484</v>
      </c>
      <c r="C1328" s="162" t="s">
        <v>36080</v>
      </c>
      <c r="D1328" s="181" t="s">
        <v>2208</v>
      </c>
      <c r="E1328" s="172" t="s">
        <v>107</v>
      </c>
      <c r="F1328" s="173">
        <v>0.05</v>
      </c>
      <c r="G1328"/>
      <c r="H1328" s="148"/>
      <c r="I1328" s="132"/>
    </row>
    <row r="1329" spans="1:9" s="1" customFormat="1">
      <c r="A1329" s="166"/>
      <c r="B1329" s="167" t="s">
        <v>11485</v>
      </c>
      <c r="C1329" s="162" t="s">
        <v>36081</v>
      </c>
      <c r="D1329" s="181" t="s">
        <v>2209</v>
      </c>
      <c r="E1329" s="172" t="s">
        <v>107</v>
      </c>
      <c r="F1329" s="173">
        <v>0.05</v>
      </c>
      <c r="G1329"/>
      <c r="H1329" s="148"/>
      <c r="I1329" s="132"/>
    </row>
    <row r="1330" spans="1:9" s="1" customFormat="1" ht="54">
      <c r="A1330" s="166" t="s">
        <v>2210</v>
      </c>
      <c r="B1330" s="167"/>
      <c r="C1330" s="175" t="s">
        <v>8116</v>
      </c>
      <c r="D1330" s="184" t="s">
        <v>8117</v>
      </c>
      <c r="E1330" s="187"/>
      <c r="F1330" s="173"/>
      <c r="G1330"/>
      <c r="H1330" s="148"/>
      <c r="I1330" s="132"/>
    </row>
    <row r="1331" spans="1:9" s="1" customFormat="1">
      <c r="A1331" s="166"/>
      <c r="B1331" s="167" t="s">
        <v>11486</v>
      </c>
      <c r="C1331" s="162" t="s">
        <v>36082</v>
      </c>
      <c r="D1331" s="181" t="s">
        <v>1922</v>
      </c>
      <c r="E1331" s="172" t="s">
        <v>107</v>
      </c>
      <c r="F1331" s="173">
        <v>0.05</v>
      </c>
      <c r="G1331"/>
      <c r="H1331" s="148"/>
      <c r="I1331" s="132"/>
    </row>
    <row r="1332" spans="1:9" s="1" customFormat="1">
      <c r="A1332" s="166"/>
      <c r="B1332" s="167" t="s">
        <v>11487</v>
      </c>
      <c r="C1332" s="162" t="s">
        <v>36083</v>
      </c>
      <c r="D1332" s="181" t="s">
        <v>36084</v>
      </c>
      <c r="E1332" s="172" t="s">
        <v>107</v>
      </c>
      <c r="F1332" s="173">
        <v>0.05</v>
      </c>
      <c r="G1332"/>
      <c r="H1332" s="148"/>
      <c r="I1332" s="132"/>
    </row>
    <row r="1333" spans="1:9" s="1" customFormat="1">
      <c r="A1333" s="166"/>
      <c r="B1333" s="167"/>
      <c r="C1333" s="162" t="s">
        <v>1923</v>
      </c>
      <c r="D1333" s="181" t="s">
        <v>1924</v>
      </c>
      <c r="E1333" s="187"/>
      <c r="F1333" s="173"/>
      <c r="G1333"/>
      <c r="H1333" s="148"/>
      <c r="I1333" s="132"/>
    </row>
    <row r="1334" spans="1:9" s="1" customFormat="1">
      <c r="A1334" s="166"/>
      <c r="B1334" s="167" t="s">
        <v>11488</v>
      </c>
      <c r="C1334" s="162" t="s">
        <v>42680</v>
      </c>
      <c r="D1334" s="181" t="s">
        <v>36058</v>
      </c>
      <c r="E1334" s="172" t="s">
        <v>107</v>
      </c>
      <c r="F1334" s="173">
        <v>0.05</v>
      </c>
      <c r="G1334"/>
      <c r="H1334" s="148"/>
      <c r="I1334" s="132"/>
    </row>
    <row r="1335" spans="1:9" s="1" customFormat="1">
      <c r="A1335" s="166"/>
      <c r="B1335" s="167" t="s">
        <v>11489</v>
      </c>
      <c r="C1335" s="162" t="s">
        <v>111</v>
      </c>
      <c r="D1335" s="181" t="s">
        <v>821</v>
      </c>
      <c r="E1335" s="172" t="s">
        <v>107</v>
      </c>
      <c r="F1335" s="173">
        <v>0.05</v>
      </c>
      <c r="G1335"/>
      <c r="H1335" s="148"/>
      <c r="I1335" s="132"/>
    </row>
    <row r="1336" spans="1:9" s="1" customFormat="1">
      <c r="A1336" s="166"/>
      <c r="B1336" s="167" t="s">
        <v>11490</v>
      </c>
      <c r="C1336" s="162" t="s">
        <v>36086</v>
      </c>
      <c r="D1336" s="181" t="s">
        <v>36087</v>
      </c>
      <c r="E1336" s="172" t="s">
        <v>107</v>
      </c>
      <c r="F1336" s="173">
        <v>0.05</v>
      </c>
      <c r="G1336"/>
      <c r="H1336" s="148"/>
      <c r="I1336" s="132"/>
    </row>
    <row r="1337" spans="1:9" s="1" customFormat="1" ht="54">
      <c r="A1337" s="166" t="s">
        <v>1698</v>
      </c>
      <c r="B1337" s="167"/>
      <c r="C1337" s="175" t="s">
        <v>36088</v>
      </c>
      <c r="D1337" s="184" t="s">
        <v>36089</v>
      </c>
      <c r="E1337" s="187"/>
      <c r="F1337" s="173"/>
      <c r="G1337"/>
      <c r="H1337" s="148"/>
      <c r="I1337" s="132"/>
    </row>
    <row r="1338" spans="1:9" s="1" customFormat="1">
      <c r="A1338" s="166"/>
      <c r="B1338" s="167" t="s">
        <v>11491</v>
      </c>
      <c r="C1338" s="162" t="s">
        <v>36090</v>
      </c>
      <c r="D1338" s="181" t="s">
        <v>36091</v>
      </c>
      <c r="E1338" s="172" t="s">
        <v>107</v>
      </c>
      <c r="F1338" s="173">
        <v>0.05</v>
      </c>
      <c r="G1338"/>
      <c r="H1338" s="148"/>
      <c r="I1338" s="132"/>
    </row>
    <row r="1339" spans="1:9" s="1" customFormat="1" ht="36">
      <c r="A1339" s="166"/>
      <c r="B1339" s="167"/>
      <c r="C1339" s="162" t="s">
        <v>42688</v>
      </c>
      <c r="D1339" s="181" t="s">
        <v>36092</v>
      </c>
      <c r="E1339" s="202"/>
      <c r="F1339" s="203"/>
      <c r="G1339"/>
      <c r="H1339" s="148"/>
      <c r="I1339" s="132"/>
    </row>
    <row r="1340" spans="1:9" s="1" customFormat="1">
      <c r="A1340" s="166"/>
      <c r="B1340" s="167" t="s">
        <v>11492</v>
      </c>
      <c r="C1340" s="162" t="s">
        <v>36085</v>
      </c>
      <c r="D1340" s="181" t="s">
        <v>36058</v>
      </c>
      <c r="E1340" s="172" t="s">
        <v>107</v>
      </c>
      <c r="F1340" s="173">
        <v>0.05</v>
      </c>
      <c r="G1340"/>
      <c r="H1340" s="148"/>
      <c r="I1340" s="132"/>
    </row>
    <row r="1341" spans="1:9" s="1" customFormat="1">
      <c r="A1341" s="166"/>
      <c r="B1341" s="167" t="s">
        <v>11493</v>
      </c>
      <c r="C1341" s="162" t="s">
        <v>36093</v>
      </c>
      <c r="D1341" s="181" t="s">
        <v>36094</v>
      </c>
      <c r="E1341" s="172" t="s">
        <v>107</v>
      </c>
      <c r="F1341" s="173">
        <v>0.05</v>
      </c>
      <c r="G1341"/>
      <c r="H1341" s="148"/>
      <c r="I1341" s="132"/>
    </row>
    <row r="1342" spans="1:9" s="1" customFormat="1">
      <c r="A1342" s="166"/>
      <c r="B1342" s="167" t="s">
        <v>11494</v>
      </c>
      <c r="C1342" s="162" t="s">
        <v>36095</v>
      </c>
      <c r="D1342" s="181" t="s">
        <v>36096</v>
      </c>
      <c r="E1342" s="172" t="s">
        <v>107</v>
      </c>
      <c r="F1342" s="173">
        <v>0.05</v>
      </c>
      <c r="G1342"/>
      <c r="H1342" s="148"/>
      <c r="I1342" s="132"/>
    </row>
    <row r="1343" spans="1:9" s="1" customFormat="1">
      <c r="A1343" s="166"/>
      <c r="B1343" s="167" t="s">
        <v>11495</v>
      </c>
      <c r="C1343" s="162" t="s">
        <v>42689</v>
      </c>
      <c r="D1343" s="181" t="s">
        <v>8118</v>
      </c>
      <c r="E1343" s="172" t="s">
        <v>107</v>
      </c>
      <c r="F1343" s="173">
        <v>0.05</v>
      </c>
      <c r="G1343"/>
      <c r="H1343" s="148"/>
      <c r="I1343" s="132"/>
    </row>
    <row r="1344" spans="1:9" s="1" customFormat="1">
      <c r="A1344" s="166"/>
      <c r="B1344" s="167" t="s">
        <v>11496</v>
      </c>
      <c r="C1344" s="162" t="s">
        <v>1782</v>
      </c>
      <c r="D1344" s="181" t="s">
        <v>821</v>
      </c>
      <c r="E1344" s="172" t="s">
        <v>107</v>
      </c>
      <c r="F1344" s="173">
        <v>0.05</v>
      </c>
      <c r="G1344"/>
      <c r="H1344" s="148"/>
      <c r="I1344" s="132"/>
    </row>
    <row r="1345" spans="1:9" s="1" customFormat="1">
      <c r="A1345" s="166"/>
      <c r="B1345" s="167"/>
      <c r="C1345" s="162" t="s">
        <v>36097</v>
      </c>
      <c r="D1345" s="181" t="s">
        <v>17428</v>
      </c>
      <c r="E1345" s="172"/>
      <c r="F1345" s="173"/>
      <c r="G1345"/>
      <c r="H1345" s="148"/>
      <c r="I1345" s="132"/>
    </row>
    <row r="1346" spans="1:9">
      <c r="A1346" s="166"/>
      <c r="B1346" s="167" t="s">
        <v>17420</v>
      </c>
      <c r="C1346" s="162" t="s">
        <v>17421</v>
      </c>
      <c r="D1346" s="181" t="s">
        <v>17422</v>
      </c>
      <c r="E1346" s="172" t="s">
        <v>107</v>
      </c>
      <c r="F1346" s="173">
        <v>0.05</v>
      </c>
      <c r="G1346" s="126"/>
      <c r="H1346" s="148"/>
      <c r="I1346" s="132"/>
    </row>
    <row r="1347" spans="1:9">
      <c r="A1347" s="166"/>
      <c r="B1347" s="167" t="s">
        <v>17423</v>
      </c>
      <c r="C1347" s="162" t="s">
        <v>42690</v>
      </c>
      <c r="D1347" s="181" t="s">
        <v>17424</v>
      </c>
      <c r="E1347" s="172" t="s">
        <v>107</v>
      </c>
      <c r="F1347" s="173">
        <v>0.05</v>
      </c>
      <c r="G1347" s="126"/>
      <c r="H1347" s="148"/>
      <c r="I1347" s="132"/>
    </row>
    <row r="1348" spans="1:9">
      <c r="A1348" s="166"/>
      <c r="B1348" s="167" t="s">
        <v>17425</v>
      </c>
      <c r="C1348" s="162" t="s">
        <v>17426</v>
      </c>
      <c r="D1348" s="181" t="s">
        <v>17427</v>
      </c>
      <c r="E1348" s="172" t="s">
        <v>107</v>
      </c>
      <c r="F1348" s="173">
        <v>0.05</v>
      </c>
      <c r="G1348" s="126"/>
      <c r="H1348" s="148"/>
      <c r="I1348" s="132"/>
    </row>
    <row r="1349" spans="1:9" s="1" customFormat="1" ht="36">
      <c r="A1349" s="166" t="s">
        <v>1699</v>
      </c>
      <c r="B1349" s="167"/>
      <c r="C1349" s="175" t="s">
        <v>36098</v>
      </c>
      <c r="D1349" s="184" t="s">
        <v>36099</v>
      </c>
      <c r="E1349" s="187"/>
      <c r="F1349" s="173"/>
      <c r="G1349"/>
      <c r="H1349" s="148"/>
      <c r="I1349" s="132"/>
    </row>
    <row r="1350" spans="1:9" s="1" customFormat="1">
      <c r="A1350" s="166"/>
      <c r="B1350" s="167" t="s">
        <v>11497</v>
      </c>
      <c r="C1350" s="162" t="s">
        <v>36045</v>
      </c>
      <c r="D1350" s="181" t="s">
        <v>36046</v>
      </c>
      <c r="E1350" s="172" t="s">
        <v>107</v>
      </c>
      <c r="F1350" s="173">
        <v>0.05</v>
      </c>
      <c r="G1350"/>
      <c r="H1350" s="148"/>
      <c r="I1350" s="132"/>
    </row>
    <row r="1351" spans="1:9" s="1" customFormat="1">
      <c r="A1351" s="166"/>
      <c r="B1351" s="167" t="s">
        <v>11498</v>
      </c>
      <c r="C1351" s="162" t="s">
        <v>42691</v>
      </c>
      <c r="D1351" s="181" t="s">
        <v>36100</v>
      </c>
      <c r="E1351" s="172" t="s">
        <v>107</v>
      </c>
      <c r="F1351" s="173">
        <v>0.05</v>
      </c>
      <c r="G1351"/>
      <c r="H1351" s="148"/>
      <c r="I1351" s="132"/>
    </row>
    <row r="1352" spans="1:9" s="1" customFormat="1">
      <c r="A1352" s="166"/>
      <c r="B1352" s="167"/>
      <c r="C1352" s="162" t="s">
        <v>36123</v>
      </c>
      <c r="D1352" s="181" t="s">
        <v>36101</v>
      </c>
      <c r="E1352" s="187"/>
      <c r="F1352" s="173"/>
      <c r="G1352"/>
      <c r="H1352" s="148"/>
      <c r="I1352" s="132"/>
    </row>
    <row r="1353" spans="1:9" s="1" customFormat="1" ht="36">
      <c r="A1353" s="166"/>
      <c r="B1353" s="167"/>
      <c r="C1353" s="162" t="s">
        <v>42692</v>
      </c>
      <c r="D1353" s="181" t="s">
        <v>36102</v>
      </c>
      <c r="E1353" s="187"/>
      <c r="F1353" s="173"/>
      <c r="G1353"/>
      <c r="H1353" s="148"/>
      <c r="I1353" s="132"/>
    </row>
    <row r="1354" spans="1:9" s="1" customFormat="1">
      <c r="A1354" s="166"/>
      <c r="B1354" s="167" t="s">
        <v>11499</v>
      </c>
      <c r="C1354" s="162" t="s">
        <v>36103</v>
      </c>
      <c r="D1354" s="181" t="s">
        <v>1700</v>
      </c>
      <c r="E1354" s="172" t="s">
        <v>107</v>
      </c>
      <c r="F1354" s="173">
        <v>0</v>
      </c>
      <c r="G1354"/>
      <c r="H1354" s="148"/>
      <c r="I1354" s="132"/>
    </row>
    <row r="1355" spans="1:9" s="1" customFormat="1">
      <c r="A1355" s="166"/>
      <c r="B1355" s="167" t="s">
        <v>11500</v>
      </c>
      <c r="C1355" s="162" t="s">
        <v>36104</v>
      </c>
      <c r="D1355" s="181" t="s">
        <v>1701</v>
      </c>
      <c r="E1355" s="172" t="s">
        <v>107</v>
      </c>
      <c r="F1355" s="173">
        <v>0.05</v>
      </c>
      <c r="G1355"/>
      <c r="H1355" s="148"/>
      <c r="I1355" s="132"/>
    </row>
    <row r="1356" spans="1:9" s="1" customFormat="1" ht="36">
      <c r="A1356" s="166"/>
      <c r="B1356" s="167"/>
      <c r="C1356" s="162" t="s">
        <v>36105</v>
      </c>
      <c r="D1356" s="181" t="s">
        <v>36106</v>
      </c>
      <c r="E1356" s="185"/>
      <c r="F1356" s="186"/>
      <c r="G1356"/>
      <c r="H1356" s="148"/>
      <c r="I1356" s="132"/>
    </row>
    <row r="1357" spans="1:9" s="1" customFormat="1">
      <c r="A1357" s="166"/>
      <c r="B1357" s="167" t="s">
        <v>11501</v>
      </c>
      <c r="C1357" s="162" t="s">
        <v>36103</v>
      </c>
      <c r="D1357" s="181" t="s">
        <v>1700</v>
      </c>
      <c r="E1357" s="172" t="s">
        <v>107</v>
      </c>
      <c r="F1357" s="173">
        <v>0</v>
      </c>
      <c r="G1357"/>
      <c r="H1357" s="148"/>
      <c r="I1357" s="132"/>
    </row>
    <row r="1358" spans="1:9" s="1" customFormat="1">
      <c r="A1358" s="166"/>
      <c r="B1358" s="167" t="s">
        <v>11502</v>
      </c>
      <c r="C1358" s="162" t="s">
        <v>36104</v>
      </c>
      <c r="D1358" s="181" t="s">
        <v>1701</v>
      </c>
      <c r="E1358" s="172" t="s">
        <v>107</v>
      </c>
      <c r="F1358" s="173">
        <v>0.05</v>
      </c>
      <c r="G1358"/>
      <c r="H1358" s="148"/>
      <c r="I1358" s="132"/>
    </row>
    <row r="1359" spans="1:9" s="1" customFormat="1" ht="36">
      <c r="A1359" s="166"/>
      <c r="B1359" s="167"/>
      <c r="C1359" s="162" t="s">
        <v>36107</v>
      </c>
      <c r="D1359" s="181" t="s">
        <v>36108</v>
      </c>
      <c r="E1359" s="185"/>
      <c r="F1359" s="186"/>
      <c r="G1359"/>
      <c r="H1359" s="148"/>
      <c r="I1359" s="132"/>
    </row>
    <row r="1360" spans="1:9" s="1" customFormat="1">
      <c r="A1360" s="166"/>
      <c r="B1360" s="167" t="s">
        <v>11503</v>
      </c>
      <c r="C1360" s="162" t="s">
        <v>36103</v>
      </c>
      <c r="D1360" s="181" t="s">
        <v>1700</v>
      </c>
      <c r="E1360" s="172" t="s">
        <v>107</v>
      </c>
      <c r="F1360" s="173">
        <v>0</v>
      </c>
      <c r="G1360"/>
      <c r="H1360" s="148"/>
      <c r="I1360" s="132"/>
    </row>
    <row r="1361" spans="1:9" s="1" customFormat="1">
      <c r="A1361" s="166"/>
      <c r="B1361" s="167" t="s">
        <v>11504</v>
      </c>
      <c r="C1361" s="162" t="s">
        <v>36104</v>
      </c>
      <c r="D1361" s="181" t="s">
        <v>1701</v>
      </c>
      <c r="E1361" s="172" t="s">
        <v>107</v>
      </c>
      <c r="F1361" s="173">
        <v>0.05</v>
      </c>
      <c r="G1361"/>
      <c r="H1361" s="148"/>
      <c r="I1361" s="132"/>
    </row>
    <row r="1362" spans="1:9" s="1" customFormat="1" ht="36">
      <c r="A1362" s="166"/>
      <c r="B1362" s="167"/>
      <c r="C1362" s="162" t="s">
        <v>7113</v>
      </c>
      <c r="D1362" s="189" t="s">
        <v>36109</v>
      </c>
      <c r="E1362" s="187"/>
      <c r="F1362" s="173"/>
      <c r="G1362"/>
      <c r="H1362" s="148"/>
      <c r="I1362" s="132"/>
    </row>
    <row r="1363" spans="1:9" s="1" customFormat="1" ht="30" customHeight="1">
      <c r="A1363" s="166"/>
      <c r="B1363" s="167" t="s">
        <v>11505</v>
      </c>
      <c r="C1363" s="162" t="s">
        <v>36103</v>
      </c>
      <c r="D1363" s="181" t="s">
        <v>1700</v>
      </c>
      <c r="E1363" s="172" t="s">
        <v>107</v>
      </c>
      <c r="F1363" s="173">
        <v>0.05</v>
      </c>
      <c r="G1363"/>
      <c r="H1363" s="148"/>
      <c r="I1363" s="132"/>
    </row>
    <row r="1364" spans="1:9" s="1" customFormat="1">
      <c r="A1364" s="166"/>
      <c r="B1364" s="167" t="s">
        <v>11506</v>
      </c>
      <c r="C1364" s="162" t="s">
        <v>36104</v>
      </c>
      <c r="D1364" s="181" t="s">
        <v>1701</v>
      </c>
      <c r="E1364" s="172" t="s">
        <v>107</v>
      </c>
      <c r="F1364" s="173">
        <v>0.05</v>
      </c>
      <c r="G1364"/>
      <c r="H1364" s="148"/>
      <c r="I1364" s="132"/>
    </row>
    <row r="1365" spans="1:9" s="1" customFormat="1">
      <c r="A1365" s="166"/>
      <c r="B1365" s="167"/>
      <c r="C1365" s="162" t="s">
        <v>6170</v>
      </c>
      <c r="D1365" s="189" t="s">
        <v>36110</v>
      </c>
      <c r="E1365" s="187"/>
      <c r="F1365" s="173"/>
      <c r="G1365"/>
      <c r="H1365" s="148"/>
      <c r="I1365" s="132"/>
    </row>
    <row r="1366" spans="1:9" s="1" customFormat="1" ht="36">
      <c r="A1366" s="166"/>
      <c r="B1366" s="167" t="s">
        <v>11507</v>
      </c>
      <c r="C1366" s="162" t="s">
        <v>36103</v>
      </c>
      <c r="D1366" s="181" t="s">
        <v>1700</v>
      </c>
      <c r="E1366" s="172" t="s">
        <v>107</v>
      </c>
      <c r="F1366" s="173">
        <v>0.05</v>
      </c>
      <c r="G1366"/>
      <c r="H1366" s="148"/>
      <c r="I1366" s="132"/>
    </row>
    <row r="1367" spans="1:9" s="1" customFormat="1">
      <c r="A1367" s="166"/>
      <c r="B1367" s="167" t="s">
        <v>11508</v>
      </c>
      <c r="C1367" s="162" t="s">
        <v>36104</v>
      </c>
      <c r="D1367" s="181" t="s">
        <v>1701</v>
      </c>
      <c r="E1367" s="172" t="s">
        <v>107</v>
      </c>
      <c r="F1367" s="173">
        <v>0.05</v>
      </c>
      <c r="G1367"/>
      <c r="H1367" s="148"/>
      <c r="I1367" s="132"/>
    </row>
    <row r="1368" spans="1:9" s="1" customFormat="1">
      <c r="A1368" s="166"/>
      <c r="B1368" s="167"/>
      <c r="C1368" s="162" t="s">
        <v>4485</v>
      </c>
      <c r="D1368" s="181" t="s">
        <v>1086</v>
      </c>
      <c r="E1368" s="172"/>
      <c r="F1368" s="173"/>
      <c r="G1368"/>
      <c r="H1368" s="148"/>
      <c r="I1368" s="132"/>
    </row>
    <row r="1369" spans="1:9">
      <c r="A1369" s="166"/>
      <c r="B1369" s="167" t="s">
        <v>17429</v>
      </c>
      <c r="C1369" s="162" t="s">
        <v>17432</v>
      </c>
      <c r="D1369" s="181" t="s">
        <v>17431</v>
      </c>
      <c r="E1369" s="172" t="s">
        <v>107</v>
      </c>
      <c r="F1369" s="173">
        <v>0.05</v>
      </c>
      <c r="G1369" s="126"/>
      <c r="H1369" s="148"/>
      <c r="I1369" s="132"/>
    </row>
    <row r="1370" spans="1:9">
      <c r="A1370" s="166"/>
      <c r="B1370" s="167" t="s">
        <v>17430</v>
      </c>
      <c r="C1370" s="162" t="s">
        <v>17433</v>
      </c>
      <c r="D1370" s="181" t="s">
        <v>36111</v>
      </c>
      <c r="E1370" s="172" t="s">
        <v>107</v>
      </c>
      <c r="F1370" s="173">
        <v>0.05</v>
      </c>
      <c r="G1370" s="126"/>
      <c r="H1370" s="148"/>
      <c r="I1370" s="132"/>
    </row>
    <row r="1371" spans="1:9" s="1" customFormat="1">
      <c r="A1371" s="166"/>
      <c r="B1371" s="167"/>
      <c r="C1371" s="162" t="s">
        <v>17440</v>
      </c>
      <c r="D1371" s="181" t="s">
        <v>17441</v>
      </c>
      <c r="E1371" s="172"/>
      <c r="F1371" s="173"/>
      <c r="G1371"/>
      <c r="H1371" s="148"/>
      <c r="I1371" s="132"/>
    </row>
    <row r="1372" spans="1:9">
      <c r="A1372" s="166"/>
      <c r="B1372" s="167" t="s">
        <v>17434</v>
      </c>
      <c r="C1372" s="162" t="s">
        <v>17435</v>
      </c>
      <c r="D1372" s="181" t="s">
        <v>17436</v>
      </c>
      <c r="E1372" s="172" t="s">
        <v>107</v>
      </c>
      <c r="F1372" s="173">
        <v>0.05</v>
      </c>
      <c r="G1372" s="126"/>
      <c r="H1372" s="148"/>
      <c r="I1372" s="132"/>
    </row>
    <row r="1373" spans="1:9">
      <c r="A1373" s="166"/>
      <c r="B1373" s="167" t="s">
        <v>17437</v>
      </c>
      <c r="C1373" s="162" t="s">
        <v>17438</v>
      </c>
      <c r="D1373" s="181" t="s">
        <v>17439</v>
      </c>
      <c r="E1373" s="172" t="s">
        <v>107</v>
      </c>
      <c r="F1373" s="173">
        <v>0.05</v>
      </c>
      <c r="G1373" s="126"/>
      <c r="H1373" s="148"/>
      <c r="I1373" s="132"/>
    </row>
    <row r="1374" spans="1:9" s="1" customFormat="1" ht="54">
      <c r="A1374" s="166"/>
      <c r="B1374" s="167" t="s">
        <v>11509</v>
      </c>
      <c r="C1374" s="162" t="s">
        <v>42693</v>
      </c>
      <c r="D1374" s="181" t="s">
        <v>36112</v>
      </c>
      <c r="E1374" s="172" t="s">
        <v>107</v>
      </c>
      <c r="F1374" s="173">
        <v>0.05</v>
      </c>
      <c r="G1374"/>
      <c r="H1374" s="148"/>
      <c r="I1374" s="132"/>
    </row>
    <row r="1375" spans="1:9">
      <c r="A1375" s="166"/>
      <c r="B1375" s="174"/>
      <c r="C1375" s="162" t="s">
        <v>17446</v>
      </c>
      <c r="D1375" s="181" t="s">
        <v>36113</v>
      </c>
      <c r="E1375" s="172"/>
      <c r="F1375" s="173"/>
      <c r="H1375" s="148"/>
      <c r="I1375" s="132"/>
    </row>
    <row r="1376" spans="1:9">
      <c r="A1376" s="166"/>
      <c r="B1376" s="167" t="s">
        <v>17442</v>
      </c>
      <c r="C1376" s="162" t="s">
        <v>42694</v>
      </c>
      <c r="D1376" s="181" t="s">
        <v>17443</v>
      </c>
      <c r="E1376" s="172" t="s">
        <v>107</v>
      </c>
      <c r="F1376" s="173">
        <v>0.05</v>
      </c>
      <c r="G1376" s="126"/>
      <c r="H1376" s="148"/>
      <c r="I1376" s="132"/>
    </row>
    <row r="1377" spans="1:9">
      <c r="A1377" s="166"/>
      <c r="B1377" s="167" t="s">
        <v>17444</v>
      </c>
      <c r="C1377" s="162" t="s">
        <v>42695</v>
      </c>
      <c r="D1377" s="181" t="s">
        <v>17445</v>
      </c>
      <c r="E1377" s="172" t="s">
        <v>107</v>
      </c>
      <c r="F1377" s="173">
        <v>0.05</v>
      </c>
      <c r="G1377" s="126"/>
      <c r="H1377" s="148"/>
      <c r="I1377" s="132"/>
    </row>
    <row r="1378" spans="1:9" s="45" customFormat="1">
      <c r="A1378" s="166"/>
      <c r="B1378" s="167"/>
      <c r="C1378" s="162" t="s">
        <v>1782</v>
      </c>
      <c r="D1378" s="181" t="s">
        <v>693</v>
      </c>
      <c r="E1378" s="187"/>
      <c r="F1378" s="173"/>
      <c r="H1378" s="148"/>
      <c r="I1378" s="132"/>
    </row>
    <row r="1379" spans="1:9">
      <c r="A1379" s="166"/>
      <c r="B1379" s="167"/>
      <c r="C1379" s="162" t="s">
        <v>17453</v>
      </c>
      <c r="D1379" s="181" t="s">
        <v>17454</v>
      </c>
      <c r="E1379" s="172"/>
      <c r="F1379" s="173"/>
      <c r="H1379" s="148"/>
      <c r="I1379" s="132"/>
    </row>
    <row r="1380" spans="1:9">
      <c r="A1380" s="166"/>
      <c r="B1380" s="167" t="s">
        <v>17447</v>
      </c>
      <c r="C1380" s="162" t="s">
        <v>17448</v>
      </c>
      <c r="D1380" s="181" t="s">
        <v>17449</v>
      </c>
      <c r="E1380" s="172" t="s">
        <v>107</v>
      </c>
      <c r="F1380" s="173">
        <v>0.05</v>
      </c>
      <c r="G1380" s="126"/>
      <c r="H1380" s="148"/>
      <c r="I1380" s="132"/>
    </row>
    <row r="1381" spans="1:9">
      <c r="A1381" s="166"/>
      <c r="B1381" s="167" t="s">
        <v>17450</v>
      </c>
      <c r="C1381" s="162" t="s">
        <v>17451</v>
      </c>
      <c r="D1381" s="181" t="s">
        <v>17452</v>
      </c>
      <c r="E1381" s="172" t="s">
        <v>107</v>
      </c>
      <c r="F1381" s="173">
        <v>0.05</v>
      </c>
      <c r="G1381" s="126"/>
      <c r="H1381" s="148"/>
      <c r="I1381" s="132"/>
    </row>
    <row r="1382" spans="1:9">
      <c r="A1382" s="166"/>
      <c r="B1382" s="167" t="s">
        <v>11510</v>
      </c>
      <c r="C1382" s="249" t="s">
        <v>831</v>
      </c>
      <c r="D1382" s="181" t="s">
        <v>1063</v>
      </c>
      <c r="E1382" s="172" t="s">
        <v>107</v>
      </c>
      <c r="F1382" s="173">
        <v>0.05</v>
      </c>
      <c r="H1382" s="148"/>
      <c r="I1382" s="132"/>
    </row>
    <row r="1383" spans="1:9" ht="108">
      <c r="A1383" s="166" t="s">
        <v>1446</v>
      </c>
      <c r="B1383" s="167"/>
      <c r="C1383" s="175" t="s">
        <v>42696</v>
      </c>
      <c r="D1383" s="184" t="s">
        <v>36114</v>
      </c>
      <c r="E1383" s="187"/>
      <c r="F1383" s="173"/>
      <c r="H1383" s="148"/>
      <c r="I1383" s="132"/>
    </row>
    <row r="1384" spans="1:9">
      <c r="A1384" s="166"/>
      <c r="B1384" s="167" t="s">
        <v>11511</v>
      </c>
      <c r="C1384" s="162" t="s">
        <v>42697</v>
      </c>
      <c r="D1384" s="181" t="s">
        <v>1447</v>
      </c>
      <c r="E1384" s="172" t="s">
        <v>107</v>
      </c>
      <c r="F1384" s="173">
        <v>0.05</v>
      </c>
      <c r="H1384" s="148"/>
      <c r="I1384" s="132"/>
    </row>
    <row r="1385" spans="1:9">
      <c r="A1385" s="166"/>
      <c r="B1385" s="167" t="s">
        <v>11512</v>
      </c>
      <c r="C1385" s="162" t="s">
        <v>42698</v>
      </c>
      <c r="D1385" s="181" t="s">
        <v>36115</v>
      </c>
      <c r="E1385" s="172" t="s">
        <v>107</v>
      </c>
      <c r="F1385" s="173">
        <v>0.05</v>
      </c>
      <c r="H1385" s="148"/>
      <c r="I1385" s="132"/>
    </row>
    <row r="1386" spans="1:9">
      <c r="A1386" s="166"/>
      <c r="B1386" s="167" t="s">
        <v>11513</v>
      </c>
      <c r="C1386" s="162" t="s">
        <v>42699</v>
      </c>
      <c r="D1386" s="181" t="s">
        <v>36116</v>
      </c>
      <c r="E1386" s="172" t="s">
        <v>107</v>
      </c>
      <c r="F1386" s="173">
        <v>0.05</v>
      </c>
      <c r="H1386" s="148"/>
      <c r="I1386" s="132"/>
    </row>
    <row r="1387" spans="1:9" s="45" customFormat="1">
      <c r="A1387" s="166"/>
      <c r="B1387" s="167" t="s">
        <v>11514</v>
      </c>
      <c r="C1387" s="162" t="s">
        <v>42700</v>
      </c>
      <c r="D1387" s="181" t="s">
        <v>36117</v>
      </c>
      <c r="E1387" s="172" t="s">
        <v>107</v>
      </c>
      <c r="F1387" s="173">
        <v>0.05</v>
      </c>
      <c r="H1387" s="148"/>
      <c r="I1387" s="132"/>
    </row>
    <row r="1388" spans="1:9" s="45" customFormat="1">
      <c r="A1388" s="166"/>
      <c r="B1388" s="167" t="s">
        <v>11515</v>
      </c>
      <c r="C1388" s="162" t="s">
        <v>7114</v>
      </c>
      <c r="D1388" s="181" t="s">
        <v>6267</v>
      </c>
      <c r="E1388" s="172" t="s">
        <v>107</v>
      </c>
      <c r="F1388" s="173">
        <v>0.05</v>
      </c>
      <c r="H1388" s="148"/>
      <c r="I1388" s="132"/>
    </row>
    <row r="1389" spans="1:9" s="45" customFormat="1">
      <c r="A1389" s="166"/>
      <c r="B1389" s="167"/>
      <c r="C1389" s="162" t="s">
        <v>1782</v>
      </c>
      <c r="D1389" s="181" t="s">
        <v>693</v>
      </c>
      <c r="E1389" s="187"/>
      <c r="F1389" s="173"/>
      <c r="H1389" s="148"/>
      <c r="I1389" s="132"/>
    </row>
    <row r="1390" spans="1:9">
      <c r="A1390" s="166"/>
      <c r="B1390" s="167" t="s">
        <v>11516</v>
      </c>
      <c r="C1390" s="162" t="s">
        <v>36118</v>
      </c>
      <c r="D1390" s="181" t="s">
        <v>36119</v>
      </c>
      <c r="E1390" s="172" t="s">
        <v>107</v>
      </c>
      <c r="F1390" s="173">
        <v>0.05</v>
      </c>
      <c r="H1390" s="148"/>
      <c r="I1390" s="132"/>
    </row>
    <row r="1391" spans="1:9">
      <c r="A1391" s="166"/>
      <c r="B1391" s="167" t="s">
        <v>11517</v>
      </c>
      <c r="C1391" s="162" t="s">
        <v>36120</v>
      </c>
      <c r="D1391" s="181" t="s">
        <v>1448</v>
      </c>
      <c r="E1391" s="172" t="s">
        <v>107</v>
      </c>
      <c r="F1391" s="173">
        <v>0.05</v>
      </c>
      <c r="H1391" s="148"/>
      <c r="I1391" s="132"/>
    </row>
    <row r="1392" spans="1:9" ht="72">
      <c r="A1392" s="166"/>
      <c r="B1392" s="167" t="s">
        <v>11518</v>
      </c>
      <c r="C1392" s="162" t="s">
        <v>42701</v>
      </c>
      <c r="D1392" s="181" t="s">
        <v>17455</v>
      </c>
      <c r="E1392" s="172" t="s">
        <v>107</v>
      </c>
      <c r="F1392" s="173">
        <v>0.05</v>
      </c>
      <c r="H1392" s="148"/>
      <c r="I1392" s="132"/>
    </row>
    <row r="1393" spans="1:13">
      <c r="A1393" s="857" t="s">
        <v>1449</v>
      </c>
      <c r="B1393" s="857"/>
      <c r="C1393" s="857"/>
      <c r="D1393" s="621" t="s">
        <v>1450</v>
      </c>
      <c r="E1393" s="621"/>
      <c r="F1393" s="621"/>
    </row>
    <row r="1394" spans="1:13">
      <c r="A1394" s="857" t="s">
        <v>1451</v>
      </c>
      <c r="B1394" s="857"/>
      <c r="C1394" s="857"/>
      <c r="D1394" s="620" t="s">
        <v>1452</v>
      </c>
      <c r="E1394" s="620"/>
      <c r="F1394" s="620"/>
    </row>
    <row r="1395" spans="1:13" s="3" customFormat="1" ht="24.75" customHeight="1">
      <c r="A1395" s="895" t="s">
        <v>6297</v>
      </c>
      <c r="B1395" s="895"/>
      <c r="C1395" s="895"/>
      <c r="D1395" s="631" t="s">
        <v>2194</v>
      </c>
      <c r="E1395" s="631"/>
      <c r="F1395" s="631"/>
      <c r="G1395" s="5"/>
      <c r="H1395" s="144"/>
      <c r="I1395" s="4"/>
      <c r="J1395" s="4"/>
      <c r="K1395" s="5"/>
      <c r="L1395" s="6"/>
      <c r="M1395" s="6"/>
    </row>
    <row r="1396" spans="1:13" s="1" customFormat="1">
      <c r="A1396" s="896" t="s">
        <v>1454</v>
      </c>
      <c r="B1396" s="896"/>
      <c r="C1396" s="896"/>
      <c r="D1396" s="627" t="s">
        <v>1455</v>
      </c>
      <c r="E1396" s="627"/>
      <c r="F1396" s="627"/>
      <c r="G1396"/>
      <c r="H1396" s="136"/>
    </row>
    <row r="1397" spans="1:13" s="1" customFormat="1" ht="40.5" customHeight="1">
      <c r="A1397" s="896" t="s">
        <v>1456</v>
      </c>
      <c r="B1397" s="896"/>
      <c r="C1397" s="896"/>
      <c r="D1397" s="627" t="s">
        <v>1064</v>
      </c>
      <c r="E1397" s="627"/>
      <c r="F1397" s="627"/>
      <c r="G1397"/>
      <c r="H1397" s="136"/>
    </row>
    <row r="1398" spans="1:13" s="1" customFormat="1" ht="37.5" customHeight="1">
      <c r="A1398" s="896" t="s">
        <v>1065</v>
      </c>
      <c r="B1398" s="896"/>
      <c r="C1398" s="896"/>
      <c r="D1398" s="627" t="s">
        <v>1066</v>
      </c>
      <c r="E1398" s="627"/>
      <c r="F1398" s="627"/>
      <c r="G1398"/>
      <c r="H1398" s="136"/>
    </row>
    <row r="1399" spans="1:13" s="1" customFormat="1" ht="39" customHeight="1">
      <c r="A1399" s="900" t="s">
        <v>1067</v>
      </c>
      <c r="B1399" s="900"/>
      <c r="C1399" s="900"/>
      <c r="D1399" s="628" t="s">
        <v>8551</v>
      </c>
      <c r="E1399" s="628"/>
      <c r="F1399" s="628"/>
      <c r="G1399"/>
      <c r="H1399" s="136"/>
    </row>
    <row r="1400" spans="1:13" s="1" customFormat="1" ht="54.75" customHeight="1">
      <c r="A1400" s="900" t="s">
        <v>353</v>
      </c>
      <c r="B1400" s="900"/>
      <c r="C1400" s="900"/>
      <c r="D1400" s="628" t="s">
        <v>8552</v>
      </c>
      <c r="E1400" s="628"/>
      <c r="F1400" s="628"/>
      <c r="G1400"/>
      <c r="H1400" s="136"/>
    </row>
    <row r="1401" spans="1:13" s="1" customFormat="1" ht="96" customHeight="1" thickBot="1">
      <c r="A1401" s="1076" t="s">
        <v>7883</v>
      </c>
      <c r="B1401" s="1076"/>
      <c r="C1401" s="1076"/>
      <c r="D1401" s="1075" t="s">
        <v>7884</v>
      </c>
      <c r="E1401" s="1075"/>
      <c r="F1401" s="1075"/>
      <c r="G1401"/>
      <c r="H1401" s="136"/>
    </row>
    <row r="1402" spans="1:13" s="1" customFormat="1" ht="62.25" customHeight="1" thickTop="1" thickBot="1">
      <c r="A1402" s="61" t="s">
        <v>1694</v>
      </c>
      <c r="B1402" s="62" t="s">
        <v>689</v>
      </c>
      <c r="C1402" s="62" t="s">
        <v>1427</v>
      </c>
      <c r="D1402" s="63" t="s">
        <v>1431</v>
      </c>
      <c r="E1402" s="62" t="s">
        <v>707</v>
      </c>
      <c r="F1402" s="64" t="s">
        <v>146</v>
      </c>
      <c r="G1402"/>
      <c r="H1402" s="136"/>
    </row>
    <row r="1403" spans="1:13" s="1" customFormat="1" ht="54.75" thickTop="1">
      <c r="A1403" s="166" t="s">
        <v>121</v>
      </c>
      <c r="B1403" s="167"/>
      <c r="C1403" s="175" t="s">
        <v>36124</v>
      </c>
      <c r="D1403" s="184" t="s">
        <v>36125</v>
      </c>
      <c r="E1403" s="187"/>
      <c r="F1403" s="173"/>
      <c r="G1403"/>
      <c r="H1403" s="148"/>
      <c r="I1403" s="132"/>
    </row>
    <row r="1404" spans="1:13" s="1" customFormat="1">
      <c r="A1404" s="166"/>
      <c r="B1404" s="167"/>
      <c r="C1404" s="162" t="s">
        <v>42702</v>
      </c>
      <c r="D1404" s="181" t="s">
        <v>36126</v>
      </c>
      <c r="E1404" s="187"/>
      <c r="F1404" s="173"/>
      <c r="G1404"/>
      <c r="H1404" s="148"/>
      <c r="I1404" s="132"/>
    </row>
    <row r="1405" spans="1:13" s="1" customFormat="1">
      <c r="A1405" s="166"/>
      <c r="B1405" s="167" t="s">
        <v>11519</v>
      </c>
      <c r="C1405" s="162" t="s">
        <v>35922</v>
      </c>
      <c r="D1405" s="181" t="s">
        <v>36127</v>
      </c>
      <c r="E1405" s="172" t="s">
        <v>107</v>
      </c>
      <c r="F1405" s="173">
        <v>0.05</v>
      </c>
      <c r="G1405"/>
      <c r="H1405" s="148"/>
      <c r="I1405" s="132"/>
    </row>
    <row r="1406" spans="1:13" s="1" customFormat="1">
      <c r="A1406" s="166"/>
      <c r="B1406" s="167" t="s">
        <v>11520</v>
      </c>
      <c r="C1406" s="162" t="s">
        <v>6171</v>
      </c>
      <c r="D1406" s="181" t="s">
        <v>36128</v>
      </c>
      <c r="E1406" s="172" t="s">
        <v>107</v>
      </c>
      <c r="F1406" s="173">
        <v>0.05</v>
      </c>
      <c r="G1406"/>
      <c r="H1406" s="148"/>
      <c r="I1406" s="132"/>
    </row>
    <row r="1407" spans="1:13" s="47" customFormat="1">
      <c r="A1407" s="166"/>
      <c r="B1407" s="167" t="s">
        <v>11521</v>
      </c>
      <c r="C1407" s="162" t="s">
        <v>111</v>
      </c>
      <c r="D1407" s="181" t="s">
        <v>821</v>
      </c>
      <c r="E1407" s="172" t="s">
        <v>107</v>
      </c>
      <c r="F1407" s="173">
        <v>0.05</v>
      </c>
      <c r="G1407" s="45"/>
      <c r="H1407" s="148"/>
      <c r="I1407" s="132"/>
    </row>
    <row r="1408" spans="1:13" s="1" customFormat="1">
      <c r="A1408" s="166"/>
      <c r="B1408" s="167"/>
      <c r="C1408" s="162" t="s">
        <v>36129</v>
      </c>
      <c r="D1408" s="181" t="s">
        <v>122</v>
      </c>
      <c r="E1408" s="187"/>
      <c r="F1408" s="173"/>
      <c r="G1408"/>
      <c r="H1408" s="148"/>
      <c r="I1408" s="132"/>
    </row>
    <row r="1409" spans="1:9" s="1" customFormat="1">
      <c r="A1409" s="166"/>
      <c r="B1409" s="167" t="s">
        <v>11522</v>
      </c>
      <c r="C1409" s="162" t="s">
        <v>6114</v>
      </c>
      <c r="D1409" s="181" t="s">
        <v>123</v>
      </c>
      <c r="E1409" s="172" t="s">
        <v>107</v>
      </c>
      <c r="F1409" s="173">
        <v>0.05</v>
      </c>
      <c r="G1409"/>
      <c r="H1409" s="148"/>
      <c r="I1409" s="132"/>
    </row>
    <row r="1410" spans="1:9" s="1" customFormat="1">
      <c r="A1410" s="166"/>
      <c r="B1410" s="167" t="s">
        <v>11523</v>
      </c>
      <c r="C1410" s="162" t="s">
        <v>36130</v>
      </c>
      <c r="D1410" s="181" t="s">
        <v>124</v>
      </c>
      <c r="E1410" s="172" t="s">
        <v>107</v>
      </c>
      <c r="F1410" s="173">
        <v>0.05</v>
      </c>
      <c r="G1410"/>
      <c r="H1410" s="148"/>
      <c r="I1410" s="132"/>
    </row>
    <row r="1411" spans="1:9" s="1" customFormat="1">
      <c r="A1411" s="166"/>
      <c r="B1411" s="167"/>
      <c r="C1411" s="162" t="s">
        <v>42703</v>
      </c>
      <c r="D1411" s="181" t="s">
        <v>125</v>
      </c>
      <c r="E1411" s="187"/>
      <c r="F1411" s="173"/>
      <c r="G1411"/>
      <c r="H1411" s="148"/>
      <c r="I1411" s="132"/>
    </row>
    <row r="1412" spans="1:9" s="1" customFormat="1">
      <c r="A1412" s="166"/>
      <c r="B1412" s="167" t="s">
        <v>11524</v>
      </c>
      <c r="C1412" s="162" t="s">
        <v>6114</v>
      </c>
      <c r="D1412" s="181" t="s">
        <v>123</v>
      </c>
      <c r="E1412" s="172" t="s">
        <v>107</v>
      </c>
      <c r="F1412" s="173">
        <v>0.05</v>
      </c>
      <c r="G1412"/>
      <c r="H1412" s="148"/>
      <c r="I1412" s="132"/>
    </row>
    <row r="1413" spans="1:9" s="1" customFormat="1">
      <c r="A1413" s="166"/>
      <c r="B1413" s="167" t="s">
        <v>11525</v>
      </c>
      <c r="C1413" s="162" t="s">
        <v>36130</v>
      </c>
      <c r="D1413" s="181" t="s">
        <v>124</v>
      </c>
      <c r="E1413" s="172" t="s">
        <v>107</v>
      </c>
      <c r="F1413" s="173">
        <v>0.05</v>
      </c>
      <c r="G1413"/>
      <c r="H1413" s="148"/>
      <c r="I1413" s="132"/>
    </row>
    <row r="1414" spans="1:9" s="1" customFormat="1" ht="36">
      <c r="A1414" s="166" t="s">
        <v>126</v>
      </c>
      <c r="B1414" s="167"/>
      <c r="C1414" s="175" t="s">
        <v>127</v>
      </c>
      <c r="D1414" s="184" t="s">
        <v>36131</v>
      </c>
      <c r="E1414" s="187"/>
      <c r="F1414" s="173"/>
      <c r="G1414"/>
      <c r="H1414" s="148"/>
      <c r="I1414" s="132"/>
    </row>
    <row r="1415" spans="1:9" s="1" customFormat="1">
      <c r="A1415" s="166"/>
      <c r="B1415" s="167"/>
      <c r="C1415" s="162" t="s">
        <v>36132</v>
      </c>
      <c r="D1415" s="181" t="s">
        <v>128</v>
      </c>
      <c r="E1415" s="187"/>
      <c r="F1415" s="173"/>
      <c r="G1415"/>
      <c r="H1415" s="148"/>
      <c r="I1415" s="132"/>
    </row>
    <row r="1416" spans="1:9" s="1" customFormat="1">
      <c r="A1416" s="250"/>
      <c r="B1416" s="161" t="s">
        <v>11526</v>
      </c>
      <c r="C1416" s="170" t="s">
        <v>6114</v>
      </c>
      <c r="D1416" s="251" t="s">
        <v>123</v>
      </c>
      <c r="E1416" s="252" t="s">
        <v>107</v>
      </c>
      <c r="F1416" s="253">
        <v>0.05</v>
      </c>
      <c r="G1416"/>
      <c r="H1416" s="148"/>
      <c r="I1416" s="132"/>
    </row>
    <row r="1417" spans="1:9" s="1" customFormat="1">
      <c r="A1417" s="166"/>
      <c r="B1417" s="167" t="s">
        <v>11527</v>
      </c>
      <c r="C1417" s="162" t="s">
        <v>36130</v>
      </c>
      <c r="D1417" s="181" t="s">
        <v>124</v>
      </c>
      <c r="E1417" s="172" t="s">
        <v>107</v>
      </c>
      <c r="F1417" s="173">
        <v>0.05</v>
      </c>
      <c r="G1417"/>
      <c r="H1417" s="148"/>
      <c r="I1417" s="132"/>
    </row>
    <row r="1418" spans="1:9" s="1" customFormat="1">
      <c r="A1418" s="166"/>
      <c r="B1418" s="254"/>
      <c r="C1418" s="162" t="s">
        <v>42704</v>
      </c>
      <c r="D1418" s="181" t="s">
        <v>36133</v>
      </c>
      <c r="E1418" s="187"/>
      <c r="F1418" s="173"/>
      <c r="G1418"/>
      <c r="H1418" s="148"/>
      <c r="I1418" s="132"/>
    </row>
    <row r="1419" spans="1:9" s="1" customFormat="1">
      <c r="A1419" s="166"/>
      <c r="B1419" s="167" t="s">
        <v>11528</v>
      </c>
      <c r="C1419" s="162" t="s">
        <v>6114</v>
      </c>
      <c r="D1419" s="181" t="s">
        <v>123</v>
      </c>
      <c r="E1419" s="172" t="s">
        <v>107</v>
      </c>
      <c r="F1419" s="173">
        <v>0.05</v>
      </c>
      <c r="G1419"/>
      <c r="H1419" s="148"/>
      <c r="I1419" s="132"/>
    </row>
    <row r="1420" spans="1:9" s="1" customFormat="1">
      <c r="A1420" s="166"/>
      <c r="B1420" s="167" t="s">
        <v>11529</v>
      </c>
      <c r="C1420" s="162" t="s">
        <v>36130</v>
      </c>
      <c r="D1420" s="181" t="s">
        <v>124</v>
      </c>
      <c r="E1420" s="172" t="s">
        <v>107</v>
      </c>
      <c r="F1420" s="173">
        <v>0.05</v>
      </c>
      <c r="G1420"/>
      <c r="H1420" s="148"/>
      <c r="I1420" s="132"/>
    </row>
    <row r="1421" spans="1:9" s="1" customFormat="1">
      <c r="A1421" s="166"/>
      <c r="B1421" s="167"/>
      <c r="C1421" s="162" t="s">
        <v>36134</v>
      </c>
      <c r="D1421" s="181" t="s">
        <v>129</v>
      </c>
      <c r="E1421" s="187"/>
      <c r="F1421" s="173"/>
      <c r="G1421"/>
      <c r="H1421" s="148"/>
      <c r="I1421" s="132"/>
    </row>
    <row r="1422" spans="1:9" s="1" customFormat="1">
      <c r="A1422" s="166"/>
      <c r="B1422" s="167" t="s">
        <v>11530</v>
      </c>
      <c r="C1422" s="162" t="s">
        <v>6114</v>
      </c>
      <c r="D1422" s="181" t="s">
        <v>123</v>
      </c>
      <c r="E1422" s="172" t="s">
        <v>107</v>
      </c>
      <c r="F1422" s="173">
        <v>0.05</v>
      </c>
      <c r="G1422"/>
      <c r="H1422" s="148"/>
      <c r="I1422" s="132"/>
    </row>
    <row r="1423" spans="1:9" s="1" customFormat="1">
      <c r="A1423" s="166"/>
      <c r="B1423" s="167" t="s">
        <v>11531</v>
      </c>
      <c r="C1423" s="162" t="s">
        <v>36130</v>
      </c>
      <c r="D1423" s="181" t="s">
        <v>124</v>
      </c>
      <c r="E1423" s="172" t="s">
        <v>107</v>
      </c>
      <c r="F1423" s="173">
        <v>0.05</v>
      </c>
      <c r="G1423"/>
      <c r="H1423" s="148"/>
      <c r="I1423" s="132"/>
    </row>
    <row r="1424" spans="1:9" s="1" customFormat="1">
      <c r="A1424" s="166"/>
      <c r="B1424" s="167"/>
      <c r="C1424" s="162" t="s">
        <v>42705</v>
      </c>
      <c r="D1424" s="181" t="s">
        <v>36135</v>
      </c>
      <c r="E1424" s="187"/>
      <c r="F1424" s="173"/>
      <c r="G1424"/>
      <c r="H1424" s="148"/>
      <c r="I1424" s="132"/>
    </row>
    <row r="1425" spans="1:9" s="47" customFormat="1">
      <c r="A1425" s="166"/>
      <c r="B1425" s="167" t="s">
        <v>11532</v>
      </c>
      <c r="C1425" s="162" t="s">
        <v>6114</v>
      </c>
      <c r="D1425" s="181" t="s">
        <v>123</v>
      </c>
      <c r="E1425" s="172" t="s">
        <v>107</v>
      </c>
      <c r="F1425" s="173">
        <v>0.05</v>
      </c>
      <c r="G1425" s="45"/>
      <c r="H1425" s="148"/>
      <c r="I1425" s="132"/>
    </row>
    <row r="1426" spans="1:9" s="47" customFormat="1">
      <c r="A1426" s="166"/>
      <c r="B1426" s="167" t="s">
        <v>11533</v>
      </c>
      <c r="C1426" s="162" t="s">
        <v>36130</v>
      </c>
      <c r="D1426" s="181" t="s">
        <v>124</v>
      </c>
      <c r="E1426" s="172" t="s">
        <v>107</v>
      </c>
      <c r="F1426" s="173">
        <v>0.05</v>
      </c>
      <c r="G1426" s="45"/>
      <c r="H1426" s="148"/>
      <c r="I1426" s="132"/>
    </row>
    <row r="1427" spans="1:9" s="47" customFormat="1">
      <c r="A1427" s="166"/>
      <c r="B1427" s="167"/>
      <c r="C1427" s="162" t="s">
        <v>36136</v>
      </c>
      <c r="D1427" s="181" t="s">
        <v>113</v>
      </c>
      <c r="E1427" s="187"/>
      <c r="F1427" s="173"/>
      <c r="G1427" s="45"/>
      <c r="H1427" s="148"/>
      <c r="I1427" s="132"/>
    </row>
    <row r="1428" spans="1:9" s="47" customFormat="1">
      <c r="A1428" s="166"/>
      <c r="B1428" s="167" t="s">
        <v>11534</v>
      </c>
      <c r="C1428" s="162" t="s">
        <v>6114</v>
      </c>
      <c r="D1428" s="181" t="s">
        <v>123</v>
      </c>
      <c r="E1428" s="172" t="s">
        <v>107</v>
      </c>
      <c r="F1428" s="173">
        <v>0.05</v>
      </c>
      <c r="G1428" s="45"/>
      <c r="H1428" s="148"/>
      <c r="I1428" s="132"/>
    </row>
    <row r="1429" spans="1:9" s="47" customFormat="1">
      <c r="A1429" s="166"/>
      <c r="B1429" s="167" t="s">
        <v>11535</v>
      </c>
      <c r="C1429" s="162" t="s">
        <v>36130</v>
      </c>
      <c r="D1429" s="181" t="s">
        <v>124</v>
      </c>
      <c r="E1429" s="172" t="s">
        <v>107</v>
      </c>
      <c r="F1429" s="173">
        <v>0.05</v>
      </c>
      <c r="G1429" s="45"/>
      <c r="H1429" s="148"/>
      <c r="I1429" s="132"/>
    </row>
    <row r="1430" spans="1:9" s="47" customFormat="1">
      <c r="A1430" s="166"/>
      <c r="B1430" s="167"/>
      <c r="C1430" s="247" t="s">
        <v>42706</v>
      </c>
      <c r="D1430" s="181" t="s">
        <v>78</v>
      </c>
      <c r="E1430" s="187"/>
      <c r="F1430" s="173"/>
      <c r="G1430" s="45"/>
      <c r="H1430" s="148"/>
      <c r="I1430" s="132"/>
    </row>
    <row r="1431" spans="1:9" s="47" customFormat="1">
      <c r="A1431" s="166"/>
      <c r="B1431" s="167" t="s">
        <v>11536</v>
      </c>
      <c r="C1431" s="162" t="s">
        <v>6114</v>
      </c>
      <c r="D1431" s="181" t="s">
        <v>123</v>
      </c>
      <c r="E1431" s="172" t="s">
        <v>107</v>
      </c>
      <c r="F1431" s="173">
        <v>0.05</v>
      </c>
      <c r="G1431" s="45"/>
      <c r="H1431" s="148"/>
      <c r="I1431" s="132"/>
    </row>
    <row r="1432" spans="1:9" s="47" customFormat="1">
      <c r="A1432" s="166"/>
      <c r="B1432" s="167" t="s">
        <v>11537</v>
      </c>
      <c r="C1432" s="162" t="s">
        <v>36130</v>
      </c>
      <c r="D1432" s="181" t="s">
        <v>124</v>
      </c>
      <c r="E1432" s="172" t="s">
        <v>107</v>
      </c>
      <c r="F1432" s="173">
        <v>0.05</v>
      </c>
      <c r="G1432" s="45"/>
      <c r="H1432" s="148"/>
      <c r="I1432" s="132"/>
    </row>
    <row r="1433" spans="1:9" s="47" customFormat="1">
      <c r="A1433" s="166"/>
      <c r="B1433" s="167"/>
      <c r="C1433" s="162" t="s">
        <v>42707</v>
      </c>
      <c r="D1433" s="181" t="s">
        <v>36137</v>
      </c>
      <c r="E1433" s="187"/>
      <c r="F1433" s="173"/>
      <c r="G1433" s="45"/>
      <c r="H1433" s="148"/>
      <c r="I1433" s="132"/>
    </row>
    <row r="1434" spans="1:9" s="47" customFormat="1">
      <c r="A1434" s="166"/>
      <c r="B1434" s="167" t="s">
        <v>11538</v>
      </c>
      <c r="C1434" s="162" t="s">
        <v>6659</v>
      </c>
      <c r="D1434" s="181" t="s">
        <v>6658</v>
      </c>
      <c r="E1434" s="172" t="s">
        <v>107</v>
      </c>
      <c r="F1434" s="173">
        <v>0.05</v>
      </c>
      <c r="G1434" s="45"/>
      <c r="H1434" s="148"/>
      <c r="I1434" s="132"/>
    </row>
    <row r="1435" spans="1:9" s="47" customFormat="1">
      <c r="A1435" s="166"/>
      <c r="B1435" s="167" t="s">
        <v>11539</v>
      </c>
      <c r="C1435" s="162" t="s">
        <v>831</v>
      </c>
      <c r="D1435" s="181" t="s">
        <v>1063</v>
      </c>
      <c r="E1435" s="172" t="s">
        <v>107</v>
      </c>
      <c r="F1435" s="173">
        <v>0.05</v>
      </c>
      <c r="G1435" s="45"/>
      <c r="H1435" s="148"/>
      <c r="I1435" s="132"/>
    </row>
    <row r="1436" spans="1:9" s="47" customFormat="1">
      <c r="A1436" s="166"/>
      <c r="B1436" s="167" t="s">
        <v>11540</v>
      </c>
      <c r="C1436" s="162" t="s">
        <v>6115</v>
      </c>
      <c r="D1436" s="181" t="s">
        <v>6268</v>
      </c>
      <c r="E1436" s="172" t="s">
        <v>107</v>
      </c>
      <c r="F1436" s="173">
        <v>0.05</v>
      </c>
      <c r="G1436" s="45"/>
      <c r="H1436" s="148"/>
      <c r="I1436" s="132"/>
    </row>
    <row r="1437" spans="1:9" s="47" customFormat="1">
      <c r="A1437" s="166"/>
      <c r="B1437" s="167"/>
      <c r="C1437" s="162" t="s">
        <v>1782</v>
      </c>
      <c r="D1437" s="181" t="s">
        <v>693</v>
      </c>
      <c r="E1437" s="187"/>
      <c r="F1437" s="173"/>
      <c r="G1437" s="45"/>
      <c r="H1437" s="148"/>
      <c r="I1437" s="132"/>
    </row>
    <row r="1438" spans="1:9" s="47" customFormat="1">
      <c r="A1438" s="166"/>
      <c r="B1438" s="167" t="s">
        <v>11541</v>
      </c>
      <c r="C1438" s="162" t="s">
        <v>42708</v>
      </c>
      <c r="D1438" s="181" t="s">
        <v>36138</v>
      </c>
      <c r="E1438" s="172" t="s">
        <v>107</v>
      </c>
      <c r="F1438" s="173">
        <v>0.05</v>
      </c>
      <c r="G1438" s="616"/>
      <c r="H1438" s="148"/>
      <c r="I1438" s="132"/>
    </row>
    <row r="1439" spans="1:9" s="47" customFormat="1">
      <c r="A1439" s="166"/>
      <c r="B1439" s="167" t="s">
        <v>11542</v>
      </c>
      <c r="C1439" s="162" t="s">
        <v>42709</v>
      </c>
      <c r="D1439" s="181" t="s">
        <v>36139</v>
      </c>
      <c r="E1439" s="172" t="s">
        <v>107</v>
      </c>
      <c r="F1439" s="173">
        <v>0.05</v>
      </c>
      <c r="G1439" s="616"/>
      <c r="H1439" s="148"/>
      <c r="I1439" s="132"/>
    </row>
    <row r="1440" spans="1:9" s="47" customFormat="1">
      <c r="A1440" s="166"/>
      <c r="B1440" s="167"/>
      <c r="C1440" s="162" t="s">
        <v>6813</v>
      </c>
      <c r="D1440" s="181" t="s">
        <v>8119</v>
      </c>
      <c r="E1440" s="172"/>
      <c r="F1440" s="173"/>
      <c r="G1440" s="616"/>
      <c r="H1440" s="148"/>
      <c r="I1440" s="132"/>
    </row>
    <row r="1441" spans="1:9" s="1" customFormat="1">
      <c r="A1441" s="166"/>
      <c r="B1441" s="167" t="s">
        <v>11543</v>
      </c>
      <c r="C1441" s="162" t="s">
        <v>81</v>
      </c>
      <c r="D1441" s="163" t="s">
        <v>36140</v>
      </c>
      <c r="E1441" s="172" t="s">
        <v>107</v>
      </c>
      <c r="F1441" s="173">
        <v>0.05</v>
      </c>
      <c r="G1441" s="1054"/>
      <c r="H1441" s="148"/>
      <c r="I1441" s="132"/>
    </row>
    <row r="1442" spans="1:9" s="1" customFormat="1">
      <c r="A1442" s="166"/>
      <c r="B1442" s="167"/>
      <c r="C1442" s="162" t="s">
        <v>3046</v>
      </c>
      <c r="D1442" s="181" t="s">
        <v>3047</v>
      </c>
      <c r="E1442" s="187"/>
      <c r="F1442" s="173"/>
      <c r="G1442" s="1054"/>
      <c r="H1442" s="148"/>
      <c r="I1442" s="132"/>
    </row>
    <row r="1443" spans="1:9" s="1" customFormat="1">
      <c r="A1443" s="166"/>
      <c r="B1443" s="167" t="s">
        <v>11544</v>
      </c>
      <c r="C1443" s="162" t="s">
        <v>36141</v>
      </c>
      <c r="D1443" s="181" t="s">
        <v>79</v>
      </c>
      <c r="E1443" s="172" t="s">
        <v>107</v>
      </c>
      <c r="F1443" s="173">
        <v>0.05</v>
      </c>
      <c r="G1443" s="1054"/>
      <c r="H1443" s="148"/>
      <c r="I1443" s="132"/>
    </row>
    <row r="1444" spans="1:9" s="1" customFormat="1">
      <c r="A1444" s="166"/>
      <c r="B1444" s="167" t="s">
        <v>11545</v>
      </c>
      <c r="C1444" s="162" t="s">
        <v>36142</v>
      </c>
      <c r="D1444" s="181" t="s">
        <v>80</v>
      </c>
      <c r="E1444" s="172" t="s">
        <v>107</v>
      </c>
      <c r="F1444" s="173">
        <v>0.05</v>
      </c>
      <c r="G1444" s="1054"/>
      <c r="H1444" s="148"/>
      <c r="I1444" s="132"/>
    </row>
    <row r="1445" spans="1:9" s="1" customFormat="1" ht="36">
      <c r="A1445" s="166" t="s">
        <v>82</v>
      </c>
      <c r="B1445" s="167"/>
      <c r="C1445" s="175" t="s">
        <v>36143</v>
      </c>
      <c r="D1445" s="184" t="s">
        <v>36144</v>
      </c>
      <c r="E1445" s="194"/>
      <c r="F1445" s="195"/>
      <c r="G1445"/>
      <c r="H1445" s="148"/>
      <c r="I1445" s="132"/>
    </row>
    <row r="1446" spans="1:9" s="1" customFormat="1">
      <c r="A1446" s="166"/>
      <c r="B1446" s="167"/>
      <c r="C1446" s="162" t="s">
        <v>17462</v>
      </c>
      <c r="D1446" s="181" t="s">
        <v>17463</v>
      </c>
      <c r="E1446" s="172"/>
      <c r="F1446" s="173"/>
      <c r="G1446"/>
      <c r="H1446" s="148"/>
      <c r="I1446" s="132"/>
    </row>
    <row r="1447" spans="1:9">
      <c r="A1447" s="166"/>
      <c r="B1447" s="167" t="s">
        <v>17456</v>
      </c>
      <c r="C1447" s="162" t="s">
        <v>17457</v>
      </c>
      <c r="D1447" s="181" t="s">
        <v>17458</v>
      </c>
      <c r="E1447" s="172" t="s">
        <v>107</v>
      </c>
      <c r="F1447" s="173">
        <v>0</v>
      </c>
      <c r="G1447" s="126"/>
      <c r="H1447" s="148"/>
      <c r="I1447" s="132"/>
    </row>
    <row r="1448" spans="1:9">
      <c r="A1448" s="166"/>
      <c r="B1448" s="167" t="s">
        <v>17459</v>
      </c>
      <c r="C1448" s="162" t="s">
        <v>17460</v>
      </c>
      <c r="D1448" s="181" t="s">
        <v>17461</v>
      </c>
      <c r="E1448" s="172" t="s">
        <v>107</v>
      </c>
      <c r="F1448" s="173">
        <v>0</v>
      </c>
      <c r="G1448" s="126"/>
      <c r="H1448" s="148"/>
      <c r="I1448" s="132"/>
    </row>
    <row r="1449" spans="1:9" s="1" customFormat="1">
      <c r="A1449" s="166"/>
      <c r="B1449" s="167"/>
      <c r="C1449" s="162" t="s">
        <v>17470</v>
      </c>
      <c r="D1449" s="181" t="s">
        <v>2368</v>
      </c>
      <c r="E1449" s="172"/>
      <c r="F1449" s="173"/>
      <c r="G1449"/>
      <c r="H1449" s="148"/>
      <c r="I1449" s="132"/>
    </row>
    <row r="1450" spans="1:9">
      <c r="A1450" s="166"/>
      <c r="B1450" s="167" t="s">
        <v>17464</v>
      </c>
      <c r="C1450" s="162" t="s">
        <v>17465</v>
      </c>
      <c r="D1450" s="181" t="s">
        <v>17466</v>
      </c>
      <c r="E1450" s="172" t="s">
        <v>107</v>
      </c>
      <c r="F1450" s="173">
        <v>0</v>
      </c>
      <c r="G1450" s="126"/>
      <c r="H1450" s="148"/>
      <c r="I1450" s="132"/>
    </row>
    <row r="1451" spans="1:9">
      <c r="A1451" s="166"/>
      <c r="B1451" s="167" t="s">
        <v>17467</v>
      </c>
      <c r="C1451" s="162" t="s">
        <v>17468</v>
      </c>
      <c r="D1451" s="181" t="s">
        <v>17469</v>
      </c>
      <c r="E1451" s="172" t="s">
        <v>107</v>
      </c>
      <c r="F1451" s="173">
        <v>0</v>
      </c>
      <c r="G1451" s="126"/>
      <c r="H1451" s="148"/>
      <c r="I1451" s="132"/>
    </row>
    <row r="1452" spans="1:9" s="1" customFormat="1" ht="54">
      <c r="A1452" s="166" t="s">
        <v>83</v>
      </c>
      <c r="B1452" s="167"/>
      <c r="C1452" s="175" t="s">
        <v>42710</v>
      </c>
      <c r="D1452" s="184" t="s">
        <v>36145</v>
      </c>
      <c r="E1452" s="187"/>
      <c r="F1452" s="173"/>
      <c r="G1452"/>
      <c r="H1452" s="148"/>
      <c r="I1452" s="132"/>
    </row>
    <row r="1453" spans="1:9" s="1" customFormat="1">
      <c r="A1453" s="166"/>
      <c r="B1453" s="167"/>
      <c r="C1453" s="162" t="s">
        <v>36146</v>
      </c>
      <c r="D1453" s="181" t="s">
        <v>36147</v>
      </c>
      <c r="E1453" s="185"/>
      <c r="F1453" s="186"/>
      <c r="G1453"/>
      <c r="H1453" s="148"/>
      <c r="I1453" s="132"/>
    </row>
    <row r="1454" spans="1:9" s="1" customFormat="1">
      <c r="A1454" s="166"/>
      <c r="B1454" s="167" t="s">
        <v>11546</v>
      </c>
      <c r="C1454" s="162" t="s">
        <v>36148</v>
      </c>
      <c r="D1454" s="181" t="s">
        <v>84</v>
      </c>
      <c r="E1454" s="172" t="s">
        <v>107</v>
      </c>
      <c r="F1454" s="173">
        <v>0</v>
      </c>
      <c r="G1454"/>
      <c r="H1454" s="148"/>
      <c r="I1454" s="132"/>
    </row>
    <row r="1455" spans="1:9" s="1" customFormat="1">
      <c r="A1455" s="166"/>
      <c r="B1455" s="167"/>
      <c r="C1455" s="162" t="s">
        <v>6172</v>
      </c>
      <c r="D1455" s="181" t="s">
        <v>6322</v>
      </c>
      <c r="E1455" s="185"/>
      <c r="F1455" s="186"/>
      <c r="G1455"/>
      <c r="H1455" s="148"/>
      <c r="I1455" s="132"/>
    </row>
    <row r="1456" spans="1:9" s="1" customFormat="1">
      <c r="A1456" s="166"/>
      <c r="B1456" s="167" t="s">
        <v>11547</v>
      </c>
      <c r="C1456" s="162" t="s">
        <v>6173</v>
      </c>
      <c r="D1456" s="189" t="s">
        <v>36149</v>
      </c>
      <c r="E1456" s="172" t="s">
        <v>107</v>
      </c>
      <c r="F1456" s="173">
        <v>0</v>
      </c>
      <c r="G1456"/>
      <c r="H1456" s="148"/>
      <c r="I1456" s="132"/>
    </row>
    <row r="1457" spans="1:9">
      <c r="A1457" s="166"/>
      <c r="B1457" s="167" t="s">
        <v>17471</v>
      </c>
      <c r="C1457" s="162" t="s">
        <v>17472</v>
      </c>
      <c r="D1457" s="181" t="s">
        <v>17473</v>
      </c>
      <c r="E1457" s="172" t="s">
        <v>107</v>
      </c>
      <c r="F1457" s="173">
        <v>0</v>
      </c>
      <c r="G1457" s="126"/>
      <c r="H1457" s="148"/>
      <c r="I1457" s="132"/>
    </row>
    <row r="1458" spans="1:9" s="1" customFormat="1">
      <c r="A1458" s="166"/>
      <c r="B1458" s="167" t="s">
        <v>11548</v>
      </c>
      <c r="C1458" s="162" t="s">
        <v>3541</v>
      </c>
      <c r="D1458" s="181" t="s">
        <v>1779</v>
      </c>
      <c r="E1458" s="172" t="s">
        <v>107</v>
      </c>
      <c r="F1458" s="173">
        <v>0</v>
      </c>
      <c r="G1458"/>
      <c r="H1458" s="148"/>
      <c r="I1458" s="132"/>
    </row>
    <row r="1459" spans="1:9" s="1" customFormat="1">
      <c r="A1459" s="166"/>
      <c r="B1459" s="254"/>
      <c r="C1459" s="162" t="s">
        <v>86</v>
      </c>
      <c r="D1459" s="181" t="s">
        <v>87</v>
      </c>
      <c r="E1459" s="185"/>
      <c r="F1459" s="186"/>
      <c r="G1459"/>
      <c r="H1459" s="148"/>
      <c r="I1459" s="132"/>
    </row>
    <row r="1460" spans="1:9" s="1" customFormat="1">
      <c r="A1460" s="166"/>
      <c r="B1460" s="167" t="s">
        <v>11549</v>
      </c>
      <c r="C1460" s="162" t="s">
        <v>36150</v>
      </c>
      <c r="D1460" s="181" t="s">
        <v>84</v>
      </c>
      <c r="E1460" s="172" t="s">
        <v>107</v>
      </c>
      <c r="F1460" s="173">
        <v>0</v>
      </c>
      <c r="G1460"/>
      <c r="H1460" s="148"/>
      <c r="I1460" s="132"/>
    </row>
    <row r="1461" spans="1:9" s="1" customFormat="1">
      <c r="A1461" s="166"/>
      <c r="B1461" s="167" t="s">
        <v>11550</v>
      </c>
      <c r="C1461" s="162" t="s">
        <v>36151</v>
      </c>
      <c r="D1461" s="181" t="s">
        <v>85</v>
      </c>
      <c r="E1461" s="172" t="s">
        <v>107</v>
      </c>
      <c r="F1461" s="173">
        <v>0</v>
      </c>
      <c r="G1461"/>
      <c r="H1461" s="148"/>
      <c r="I1461" s="132"/>
    </row>
    <row r="1462" spans="1:9" s="1" customFormat="1">
      <c r="A1462" s="166"/>
      <c r="B1462" s="167" t="s">
        <v>11551</v>
      </c>
      <c r="C1462" s="162" t="s">
        <v>36152</v>
      </c>
      <c r="D1462" s="181" t="s">
        <v>88</v>
      </c>
      <c r="E1462" s="172" t="s">
        <v>107</v>
      </c>
      <c r="F1462" s="173">
        <v>0</v>
      </c>
      <c r="G1462"/>
      <c r="H1462" s="148"/>
      <c r="I1462" s="132"/>
    </row>
    <row r="1463" spans="1:9" s="1" customFormat="1">
      <c r="A1463" s="166"/>
      <c r="B1463" s="167" t="s">
        <v>11552</v>
      </c>
      <c r="C1463" s="162" t="s">
        <v>36153</v>
      </c>
      <c r="D1463" s="181" t="s">
        <v>89</v>
      </c>
      <c r="E1463" s="172" t="s">
        <v>107</v>
      </c>
      <c r="F1463" s="173">
        <v>0</v>
      </c>
      <c r="G1463"/>
      <c r="H1463" s="148"/>
      <c r="I1463" s="132"/>
    </row>
    <row r="1464" spans="1:9" s="1" customFormat="1">
      <c r="A1464" s="166"/>
      <c r="B1464" s="167"/>
      <c r="C1464" s="162" t="s">
        <v>42711</v>
      </c>
      <c r="D1464" s="181" t="s">
        <v>90</v>
      </c>
      <c r="E1464" s="185"/>
      <c r="F1464" s="186"/>
      <c r="G1464"/>
      <c r="H1464" s="148"/>
      <c r="I1464" s="132"/>
    </row>
    <row r="1465" spans="1:9" s="1" customFormat="1">
      <c r="A1465" s="166"/>
      <c r="B1465" s="167"/>
      <c r="C1465" s="162" t="s">
        <v>42712</v>
      </c>
      <c r="D1465" s="181" t="s">
        <v>17478</v>
      </c>
      <c r="E1465" s="172"/>
      <c r="F1465" s="173"/>
      <c r="G1465"/>
      <c r="H1465" s="148"/>
      <c r="I1465" s="132"/>
    </row>
    <row r="1466" spans="1:9">
      <c r="A1466" s="166"/>
      <c r="B1466" s="167" t="s">
        <v>17474</v>
      </c>
      <c r="C1466" s="162" t="s">
        <v>42713</v>
      </c>
      <c r="D1466" s="181" t="s">
        <v>17475</v>
      </c>
      <c r="E1466" s="172" t="s">
        <v>107</v>
      </c>
      <c r="F1466" s="173">
        <v>0</v>
      </c>
      <c r="G1466" s="126"/>
      <c r="H1466" s="148"/>
      <c r="I1466" s="132"/>
    </row>
    <row r="1467" spans="1:9">
      <c r="A1467" s="166"/>
      <c r="B1467" s="167" t="s">
        <v>17476</v>
      </c>
      <c r="C1467" s="162" t="s">
        <v>36207</v>
      </c>
      <c r="D1467" s="181" t="s">
        <v>17477</v>
      </c>
      <c r="E1467" s="172" t="s">
        <v>107</v>
      </c>
      <c r="F1467" s="173">
        <v>0</v>
      </c>
      <c r="G1467" s="126"/>
      <c r="H1467" s="148"/>
      <c r="I1467" s="132"/>
    </row>
    <row r="1468" spans="1:9" s="1" customFormat="1">
      <c r="A1468" s="166"/>
      <c r="B1468" s="167"/>
      <c r="C1468" s="162" t="s">
        <v>36203</v>
      </c>
      <c r="D1468" s="181" t="s">
        <v>17483</v>
      </c>
      <c r="E1468" s="172"/>
      <c r="F1468" s="173"/>
      <c r="G1468"/>
      <c r="H1468" s="148"/>
      <c r="I1468" s="132"/>
    </row>
    <row r="1469" spans="1:9">
      <c r="A1469" s="166"/>
      <c r="B1469" s="167" t="s">
        <v>17479</v>
      </c>
      <c r="C1469" s="162" t="s">
        <v>36205</v>
      </c>
      <c r="D1469" s="181" t="s">
        <v>17480</v>
      </c>
      <c r="E1469" s="172" t="s">
        <v>107</v>
      </c>
      <c r="F1469" s="173">
        <v>0</v>
      </c>
      <c r="G1469" s="126"/>
      <c r="H1469" s="148"/>
      <c r="I1469" s="132"/>
    </row>
    <row r="1470" spans="1:9">
      <c r="A1470" s="166"/>
      <c r="B1470" s="167" t="s">
        <v>17481</v>
      </c>
      <c r="C1470" s="162" t="s">
        <v>36204</v>
      </c>
      <c r="D1470" s="181" t="s">
        <v>17482</v>
      </c>
      <c r="E1470" s="172" t="s">
        <v>107</v>
      </c>
      <c r="F1470" s="173">
        <v>0</v>
      </c>
      <c r="G1470" s="126"/>
      <c r="H1470" s="148"/>
      <c r="I1470" s="132"/>
    </row>
    <row r="1471" spans="1:9" s="1" customFormat="1">
      <c r="A1471" s="166"/>
      <c r="B1471" s="167"/>
      <c r="C1471" s="162" t="s">
        <v>17489</v>
      </c>
      <c r="D1471" s="181" t="s">
        <v>17487</v>
      </c>
      <c r="E1471" s="172"/>
      <c r="F1471" s="173"/>
      <c r="G1471"/>
      <c r="H1471" s="148"/>
      <c r="I1471" s="132"/>
    </row>
    <row r="1472" spans="1:9">
      <c r="A1472" s="166"/>
      <c r="B1472" s="167" t="s">
        <v>17484</v>
      </c>
      <c r="C1472" s="162" t="s">
        <v>36206</v>
      </c>
      <c r="D1472" s="181" t="s">
        <v>17488</v>
      </c>
      <c r="E1472" s="172" t="s">
        <v>107</v>
      </c>
      <c r="F1472" s="173">
        <v>0</v>
      </c>
      <c r="G1472" s="126"/>
      <c r="H1472" s="148"/>
      <c r="I1472" s="132"/>
    </row>
    <row r="1473" spans="1:9">
      <c r="A1473" s="166"/>
      <c r="B1473" s="167" t="s">
        <v>17485</v>
      </c>
      <c r="C1473" s="162" t="s">
        <v>17490</v>
      </c>
      <c r="D1473" s="181" t="s">
        <v>17486</v>
      </c>
      <c r="E1473" s="172" t="s">
        <v>107</v>
      </c>
      <c r="F1473" s="173">
        <v>0</v>
      </c>
      <c r="G1473" s="126"/>
      <c r="H1473" s="148"/>
      <c r="I1473" s="132"/>
    </row>
    <row r="1474" spans="1:9" s="1" customFormat="1">
      <c r="A1474" s="166" t="s">
        <v>91</v>
      </c>
      <c r="B1474" s="167"/>
      <c r="C1474" s="175" t="s">
        <v>36154</v>
      </c>
      <c r="D1474" s="184" t="s">
        <v>36155</v>
      </c>
      <c r="E1474" s="185"/>
      <c r="F1474" s="173"/>
      <c r="G1474"/>
      <c r="H1474" s="148"/>
      <c r="I1474" s="132"/>
    </row>
    <row r="1475" spans="1:9" s="1" customFormat="1">
      <c r="A1475" s="166"/>
      <c r="B1475" s="167"/>
      <c r="C1475" s="162" t="s">
        <v>17497</v>
      </c>
      <c r="D1475" s="181" t="s">
        <v>17498</v>
      </c>
      <c r="E1475" s="172"/>
      <c r="F1475" s="173"/>
      <c r="G1475"/>
      <c r="H1475" s="148"/>
      <c r="I1475" s="132"/>
    </row>
    <row r="1476" spans="1:9">
      <c r="A1476" s="166"/>
      <c r="B1476" s="167" t="s">
        <v>17491</v>
      </c>
      <c r="C1476" s="162" t="s">
        <v>17492</v>
      </c>
      <c r="D1476" s="181" t="s">
        <v>17493</v>
      </c>
      <c r="E1476" s="172" t="s">
        <v>107</v>
      </c>
      <c r="F1476" s="173">
        <v>0</v>
      </c>
      <c r="G1476" s="126"/>
      <c r="H1476" s="148"/>
      <c r="I1476" s="132"/>
    </row>
    <row r="1477" spans="1:9">
      <c r="A1477" s="166"/>
      <c r="B1477" s="167" t="s">
        <v>17494</v>
      </c>
      <c r="C1477" s="162" t="s">
        <v>17495</v>
      </c>
      <c r="D1477" s="181" t="s">
        <v>17496</v>
      </c>
      <c r="E1477" s="172" t="s">
        <v>107</v>
      </c>
      <c r="F1477" s="173">
        <v>0</v>
      </c>
      <c r="G1477" s="126"/>
      <c r="H1477" s="148"/>
      <c r="I1477" s="132"/>
    </row>
    <row r="1478" spans="1:9" s="1" customFormat="1" ht="54">
      <c r="A1478" s="166"/>
      <c r="B1478" s="167"/>
      <c r="C1478" s="162" t="s">
        <v>42714</v>
      </c>
      <c r="D1478" s="181" t="s">
        <v>36156</v>
      </c>
      <c r="E1478" s="194"/>
      <c r="F1478" s="195"/>
      <c r="G1478"/>
      <c r="H1478" s="148"/>
      <c r="I1478" s="132"/>
    </row>
    <row r="1479" spans="1:9" s="1" customFormat="1" ht="36">
      <c r="A1479" s="166"/>
      <c r="B1479" s="167" t="s">
        <v>11553</v>
      </c>
      <c r="C1479" s="162" t="s">
        <v>6660</v>
      </c>
      <c r="D1479" s="181" t="s">
        <v>6648</v>
      </c>
      <c r="E1479" s="172" t="s">
        <v>107</v>
      </c>
      <c r="F1479" s="173">
        <v>0</v>
      </c>
      <c r="G1479"/>
      <c r="H1479" s="148"/>
      <c r="I1479" s="132"/>
    </row>
    <row r="1480" spans="1:9" s="1" customFormat="1">
      <c r="A1480" s="166"/>
      <c r="B1480" s="167" t="s">
        <v>11554</v>
      </c>
      <c r="C1480" s="162" t="s">
        <v>6490</v>
      </c>
      <c r="D1480" s="181" t="s">
        <v>6649</v>
      </c>
      <c r="E1480" s="172" t="s">
        <v>107</v>
      </c>
      <c r="F1480" s="173">
        <v>0</v>
      </c>
      <c r="G1480"/>
      <c r="H1480" s="148"/>
      <c r="I1480" s="132"/>
    </row>
    <row r="1481" spans="1:9" s="1" customFormat="1">
      <c r="A1481" s="166"/>
      <c r="B1481" s="167" t="s">
        <v>11555</v>
      </c>
      <c r="C1481" s="162" t="s">
        <v>111</v>
      </c>
      <c r="D1481" s="181" t="s">
        <v>6563</v>
      </c>
      <c r="E1481" s="172" t="s">
        <v>107</v>
      </c>
      <c r="F1481" s="173">
        <v>0</v>
      </c>
      <c r="G1481"/>
      <c r="H1481" s="148"/>
      <c r="I1481" s="132"/>
    </row>
    <row r="1482" spans="1:9" s="1" customFormat="1">
      <c r="A1482" s="166"/>
      <c r="B1482" s="167"/>
      <c r="C1482" s="162" t="s">
        <v>42715</v>
      </c>
      <c r="D1482" s="181" t="s">
        <v>17503</v>
      </c>
      <c r="E1482" s="172"/>
      <c r="F1482" s="173"/>
      <c r="G1482"/>
      <c r="H1482" s="148"/>
      <c r="I1482" s="132"/>
    </row>
    <row r="1483" spans="1:9">
      <c r="A1483" s="166"/>
      <c r="B1483" s="167" t="s">
        <v>17499</v>
      </c>
      <c r="C1483" s="162" t="s">
        <v>17500</v>
      </c>
      <c r="D1483" s="181" t="s">
        <v>17504</v>
      </c>
      <c r="E1483" s="172" t="s">
        <v>107</v>
      </c>
      <c r="F1483" s="173">
        <v>0</v>
      </c>
      <c r="G1483" s="126"/>
      <c r="H1483" s="148"/>
      <c r="I1483" s="132"/>
    </row>
    <row r="1484" spans="1:9">
      <c r="A1484" s="166"/>
      <c r="B1484" s="167" t="s">
        <v>17501</v>
      </c>
      <c r="C1484" s="162" t="s">
        <v>17502</v>
      </c>
      <c r="D1484" s="181" t="s">
        <v>17505</v>
      </c>
      <c r="E1484" s="172" t="s">
        <v>107</v>
      </c>
      <c r="F1484" s="173">
        <v>0</v>
      </c>
      <c r="G1484" s="126"/>
      <c r="H1484" s="148"/>
      <c r="I1484" s="132"/>
    </row>
    <row r="1485" spans="1:9" s="1" customFormat="1" ht="36">
      <c r="A1485" s="166"/>
      <c r="B1485" s="167"/>
      <c r="C1485" s="162" t="s">
        <v>36157</v>
      </c>
      <c r="D1485" s="181" t="s">
        <v>36158</v>
      </c>
      <c r="E1485" s="185"/>
      <c r="F1485" s="186"/>
      <c r="G1485"/>
      <c r="H1485" s="148"/>
      <c r="I1485" s="132"/>
    </row>
    <row r="1486" spans="1:9" s="1" customFormat="1">
      <c r="A1486" s="166"/>
      <c r="B1486" s="167" t="s">
        <v>11556</v>
      </c>
      <c r="C1486" s="162" t="s">
        <v>36150</v>
      </c>
      <c r="D1486" s="181" t="s">
        <v>84</v>
      </c>
      <c r="E1486" s="172" t="s">
        <v>107</v>
      </c>
      <c r="F1486" s="173">
        <v>0</v>
      </c>
      <c r="G1486"/>
      <c r="H1486" s="148"/>
      <c r="I1486" s="132"/>
    </row>
    <row r="1487" spans="1:9" s="1" customFormat="1">
      <c r="A1487" s="166"/>
      <c r="B1487" s="167" t="s">
        <v>11557</v>
      </c>
      <c r="C1487" s="162" t="s">
        <v>6172</v>
      </c>
      <c r="D1487" s="181" t="s">
        <v>85</v>
      </c>
      <c r="E1487" s="172" t="s">
        <v>107</v>
      </c>
      <c r="F1487" s="173">
        <v>0</v>
      </c>
      <c r="G1487"/>
      <c r="H1487" s="148"/>
      <c r="I1487" s="132"/>
    </row>
    <row r="1488" spans="1:9" s="1" customFormat="1">
      <c r="A1488" s="166"/>
      <c r="B1488" s="167" t="s">
        <v>11558</v>
      </c>
      <c r="C1488" s="162" t="s">
        <v>272</v>
      </c>
      <c r="D1488" s="181" t="s">
        <v>690</v>
      </c>
      <c r="E1488" s="172" t="s">
        <v>107</v>
      </c>
      <c r="F1488" s="173">
        <v>0</v>
      </c>
      <c r="G1488"/>
      <c r="H1488" s="148"/>
      <c r="I1488" s="132"/>
    </row>
    <row r="1489" spans="1:9" s="1" customFormat="1">
      <c r="A1489" s="166" t="s">
        <v>468</v>
      </c>
      <c r="B1489" s="167"/>
      <c r="C1489" s="175" t="s">
        <v>36159</v>
      </c>
      <c r="D1489" s="184" t="s">
        <v>36160</v>
      </c>
      <c r="E1489" s="185"/>
      <c r="F1489" s="186"/>
      <c r="G1489"/>
      <c r="H1489" s="148"/>
      <c r="I1489" s="132"/>
    </row>
    <row r="1490" spans="1:9" s="1" customFormat="1">
      <c r="A1490" s="166"/>
      <c r="B1490" s="167" t="s">
        <v>11559</v>
      </c>
      <c r="C1490" s="162" t="s">
        <v>36161</v>
      </c>
      <c r="D1490" s="181" t="s">
        <v>36162</v>
      </c>
      <c r="E1490" s="172" t="s">
        <v>107</v>
      </c>
      <c r="F1490" s="173">
        <v>0</v>
      </c>
      <c r="G1490"/>
      <c r="H1490" s="148"/>
      <c r="I1490" s="132"/>
    </row>
    <row r="1491" spans="1:9" s="1" customFormat="1">
      <c r="A1491" s="166"/>
      <c r="B1491" s="167" t="s">
        <v>11560</v>
      </c>
      <c r="C1491" s="162" t="s">
        <v>36163</v>
      </c>
      <c r="D1491" s="181" t="s">
        <v>36164</v>
      </c>
      <c r="E1491" s="172" t="s">
        <v>107</v>
      </c>
      <c r="F1491" s="173">
        <v>0</v>
      </c>
      <c r="G1491"/>
      <c r="H1491" s="148"/>
      <c r="I1491" s="132"/>
    </row>
    <row r="1492" spans="1:9" s="1" customFormat="1" ht="36">
      <c r="A1492" s="166" t="s">
        <v>469</v>
      </c>
      <c r="B1492" s="167"/>
      <c r="C1492" s="175" t="s">
        <v>36165</v>
      </c>
      <c r="D1492" s="184" t="s">
        <v>36166</v>
      </c>
      <c r="E1492" s="185"/>
      <c r="F1492" s="186"/>
      <c r="G1492"/>
      <c r="H1492" s="148"/>
      <c r="I1492" s="132"/>
    </row>
    <row r="1493" spans="1:9" s="1" customFormat="1">
      <c r="A1493" s="166"/>
      <c r="B1493" s="167"/>
      <c r="C1493" s="162" t="s">
        <v>36167</v>
      </c>
      <c r="D1493" s="181" t="s">
        <v>470</v>
      </c>
      <c r="E1493" s="185"/>
      <c r="F1493" s="186"/>
      <c r="G1493"/>
      <c r="H1493" s="148"/>
      <c r="I1493" s="132"/>
    </row>
    <row r="1494" spans="1:9" s="1" customFormat="1">
      <c r="A1494" s="166"/>
      <c r="B1494" s="167" t="s">
        <v>11561</v>
      </c>
      <c r="C1494" s="162" t="s">
        <v>36168</v>
      </c>
      <c r="D1494" s="181" t="s">
        <v>471</v>
      </c>
      <c r="E1494" s="172" t="s">
        <v>107</v>
      </c>
      <c r="F1494" s="173">
        <v>0</v>
      </c>
      <c r="G1494"/>
      <c r="H1494" s="148"/>
      <c r="I1494" s="132"/>
    </row>
    <row r="1495" spans="1:9" s="1" customFormat="1">
      <c r="A1495" s="166"/>
      <c r="B1495" s="167"/>
      <c r="C1495" s="162" t="s">
        <v>1059</v>
      </c>
      <c r="D1495" s="181" t="s">
        <v>1060</v>
      </c>
      <c r="E1495" s="185"/>
      <c r="F1495" s="186"/>
      <c r="G1495"/>
      <c r="H1495" s="148"/>
      <c r="I1495" s="132"/>
    </row>
    <row r="1496" spans="1:9" s="1" customFormat="1">
      <c r="A1496" s="166"/>
      <c r="B1496" s="167" t="s">
        <v>11562</v>
      </c>
      <c r="C1496" s="162" t="s">
        <v>36169</v>
      </c>
      <c r="D1496" s="181" t="s">
        <v>472</v>
      </c>
      <c r="E1496" s="172" t="s">
        <v>107</v>
      </c>
      <c r="F1496" s="173">
        <v>0</v>
      </c>
      <c r="G1496"/>
      <c r="H1496" s="148"/>
      <c r="I1496" s="132"/>
    </row>
    <row r="1497" spans="1:9" s="1" customFormat="1">
      <c r="A1497" s="166"/>
      <c r="B1497" s="167" t="s">
        <v>11563</v>
      </c>
      <c r="C1497" s="162" t="s">
        <v>831</v>
      </c>
      <c r="D1497" s="181" t="s">
        <v>1063</v>
      </c>
      <c r="E1497" s="172" t="s">
        <v>107</v>
      </c>
      <c r="F1497" s="173">
        <v>0</v>
      </c>
      <c r="G1497"/>
      <c r="H1497" s="148"/>
      <c r="I1497" s="132"/>
    </row>
    <row r="1498" spans="1:9" s="1" customFormat="1">
      <c r="A1498" s="166"/>
      <c r="B1498" s="167" t="s">
        <v>11564</v>
      </c>
      <c r="C1498" s="162" t="s">
        <v>473</v>
      </c>
      <c r="D1498" s="181" t="s">
        <v>474</v>
      </c>
      <c r="E1498" s="172" t="s">
        <v>107</v>
      </c>
      <c r="F1498" s="173">
        <v>0</v>
      </c>
      <c r="G1498"/>
      <c r="H1498" s="148"/>
      <c r="I1498" s="132"/>
    </row>
    <row r="1499" spans="1:9" s="1" customFormat="1">
      <c r="A1499" s="166" t="s">
        <v>475</v>
      </c>
      <c r="B1499" s="167"/>
      <c r="C1499" s="175" t="s">
        <v>476</v>
      </c>
      <c r="D1499" s="184" t="s">
        <v>36170</v>
      </c>
      <c r="E1499" s="185"/>
      <c r="F1499" s="186"/>
      <c r="G1499"/>
      <c r="H1499" s="148"/>
      <c r="I1499" s="132"/>
    </row>
    <row r="1500" spans="1:9" s="1" customFormat="1">
      <c r="A1500" s="166"/>
      <c r="B1500" s="167" t="s">
        <v>11565</v>
      </c>
      <c r="C1500" s="162" t="s">
        <v>36171</v>
      </c>
      <c r="D1500" s="181" t="s">
        <v>477</v>
      </c>
      <c r="E1500" s="172" t="s">
        <v>107</v>
      </c>
      <c r="F1500" s="173">
        <v>0</v>
      </c>
      <c r="G1500"/>
      <c r="H1500" s="148"/>
      <c r="I1500" s="132"/>
    </row>
    <row r="1501" spans="1:9" s="1" customFormat="1">
      <c r="A1501" s="166"/>
      <c r="B1501" s="167" t="s">
        <v>11566</v>
      </c>
      <c r="C1501" s="162" t="s">
        <v>36172</v>
      </c>
      <c r="D1501" s="181" t="s">
        <v>36173</v>
      </c>
      <c r="E1501" s="172" t="s">
        <v>107</v>
      </c>
      <c r="F1501" s="173">
        <v>0</v>
      </c>
      <c r="G1501"/>
      <c r="H1501" s="148"/>
      <c r="I1501" s="132"/>
    </row>
    <row r="1502" spans="1:9" s="47" customFormat="1">
      <c r="A1502" s="166"/>
      <c r="B1502" s="167" t="s">
        <v>11567</v>
      </c>
      <c r="C1502" s="162" t="s">
        <v>36174</v>
      </c>
      <c r="D1502" s="181" t="s">
        <v>36175</v>
      </c>
      <c r="E1502" s="172" t="s">
        <v>107</v>
      </c>
      <c r="F1502" s="173">
        <v>0</v>
      </c>
      <c r="G1502" s="45"/>
      <c r="H1502" s="148"/>
      <c r="I1502" s="132"/>
    </row>
    <row r="1503" spans="1:9" s="47" customFormat="1" ht="36">
      <c r="A1503" s="166" t="s">
        <v>479</v>
      </c>
      <c r="B1503" s="167"/>
      <c r="C1503" s="175" t="s">
        <v>36176</v>
      </c>
      <c r="D1503" s="184" t="s">
        <v>36177</v>
      </c>
      <c r="E1503" s="185"/>
      <c r="F1503" s="186"/>
      <c r="G1503" s="45"/>
      <c r="H1503" s="148"/>
      <c r="I1503" s="132"/>
    </row>
    <row r="1504" spans="1:9" s="1" customFormat="1">
      <c r="A1504" s="166"/>
      <c r="B1504" s="167" t="s">
        <v>11568</v>
      </c>
      <c r="C1504" s="162" t="s">
        <v>36178</v>
      </c>
      <c r="D1504" s="181" t="s">
        <v>495</v>
      </c>
      <c r="E1504" s="172" t="s">
        <v>107</v>
      </c>
      <c r="F1504" s="173">
        <v>0</v>
      </c>
      <c r="G1504"/>
      <c r="H1504" s="148"/>
      <c r="I1504" s="132"/>
    </row>
    <row r="1505" spans="1:9" s="1" customFormat="1">
      <c r="A1505" s="166"/>
      <c r="B1505" s="167"/>
      <c r="C1505" s="162" t="s">
        <v>6116</v>
      </c>
      <c r="D1505" s="181" t="s">
        <v>6270</v>
      </c>
      <c r="E1505" s="185"/>
      <c r="F1505" s="186"/>
      <c r="G1505"/>
      <c r="H1505" s="148"/>
      <c r="I1505" s="132"/>
    </row>
    <row r="1506" spans="1:9" s="1" customFormat="1">
      <c r="A1506" s="166"/>
      <c r="B1506" s="167" t="s">
        <v>11569</v>
      </c>
      <c r="C1506" s="162" t="s">
        <v>6117</v>
      </c>
      <c r="D1506" s="181" t="s">
        <v>6269</v>
      </c>
      <c r="E1506" s="172" t="s">
        <v>107</v>
      </c>
      <c r="F1506" s="173">
        <v>0</v>
      </c>
      <c r="G1506"/>
      <c r="H1506" s="148"/>
      <c r="I1506" s="132"/>
    </row>
    <row r="1507" spans="1:9" s="47" customFormat="1">
      <c r="A1507" s="166"/>
      <c r="B1507" s="167" t="s">
        <v>11570</v>
      </c>
      <c r="C1507" s="162" t="s">
        <v>111</v>
      </c>
      <c r="D1507" s="181" t="s">
        <v>821</v>
      </c>
      <c r="E1507" s="172" t="s">
        <v>107</v>
      </c>
      <c r="F1507" s="173">
        <v>0</v>
      </c>
      <c r="G1507" s="45"/>
      <c r="H1507" s="148"/>
      <c r="I1507" s="132"/>
    </row>
    <row r="1508" spans="1:9" s="47" customFormat="1">
      <c r="A1508" s="166"/>
      <c r="B1508" s="167" t="s">
        <v>11571</v>
      </c>
      <c r="C1508" s="162" t="s">
        <v>6446</v>
      </c>
      <c r="D1508" s="181" t="s">
        <v>481</v>
      </c>
      <c r="E1508" s="172" t="s">
        <v>107</v>
      </c>
      <c r="F1508" s="173">
        <v>0</v>
      </c>
      <c r="G1508" s="45"/>
      <c r="H1508" s="148"/>
      <c r="I1508" s="132"/>
    </row>
    <row r="1509" spans="1:9" s="1" customFormat="1">
      <c r="A1509" s="166"/>
      <c r="B1509" s="167" t="s">
        <v>11572</v>
      </c>
      <c r="C1509" s="162" t="s">
        <v>36179</v>
      </c>
      <c r="D1509" s="181" t="s">
        <v>482</v>
      </c>
      <c r="E1509" s="172" t="s">
        <v>107</v>
      </c>
      <c r="F1509" s="173">
        <v>0</v>
      </c>
      <c r="G1509"/>
      <c r="H1509" s="148"/>
      <c r="I1509" s="132"/>
    </row>
    <row r="1510" spans="1:9" s="1" customFormat="1">
      <c r="A1510" s="166" t="s">
        <v>483</v>
      </c>
      <c r="B1510" s="167"/>
      <c r="C1510" s="175" t="s">
        <v>36180</v>
      </c>
      <c r="D1510" s="184" t="s">
        <v>36181</v>
      </c>
      <c r="E1510" s="185"/>
      <c r="F1510" s="186"/>
      <c r="G1510"/>
      <c r="H1510" s="148"/>
      <c r="I1510" s="132"/>
    </row>
    <row r="1511" spans="1:9" s="1" customFormat="1">
      <c r="A1511" s="166"/>
      <c r="B1511" s="167" t="s">
        <v>11573</v>
      </c>
      <c r="C1511" s="162" t="s">
        <v>484</v>
      </c>
      <c r="D1511" s="181" t="s">
        <v>485</v>
      </c>
      <c r="E1511" s="172" t="s">
        <v>107</v>
      </c>
      <c r="F1511" s="173">
        <v>0</v>
      </c>
      <c r="G1511"/>
      <c r="H1511" s="148"/>
      <c r="I1511" s="132"/>
    </row>
    <row r="1512" spans="1:9" s="1" customFormat="1" ht="36">
      <c r="A1512" s="166"/>
      <c r="B1512" s="167" t="s">
        <v>11574</v>
      </c>
      <c r="C1512" s="162" t="s">
        <v>36182</v>
      </c>
      <c r="D1512" s="181" t="s">
        <v>36183</v>
      </c>
      <c r="E1512" s="172" t="s">
        <v>107</v>
      </c>
      <c r="F1512" s="173">
        <v>0</v>
      </c>
      <c r="G1512"/>
      <c r="H1512" s="148"/>
      <c r="I1512" s="132"/>
    </row>
    <row r="1513" spans="1:9" s="1" customFormat="1">
      <c r="A1513" s="166"/>
      <c r="B1513" s="167" t="s">
        <v>11575</v>
      </c>
      <c r="C1513" s="162" t="s">
        <v>6175</v>
      </c>
      <c r="D1513" s="181" t="s">
        <v>6271</v>
      </c>
      <c r="E1513" s="172" t="s">
        <v>107</v>
      </c>
      <c r="F1513" s="173">
        <v>0</v>
      </c>
      <c r="G1513"/>
      <c r="H1513" s="148"/>
      <c r="I1513" s="132"/>
    </row>
    <row r="1514" spans="1:9" s="47" customFormat="1" ht="36">
      <c r="A1514" s="166"/>
      <c r="B1514" s="167" t="s">
        <v>11576</v>
      </c>
      <c r="C1514" s="162" t="s">
        <v>42716</v>
      </c>
      <c r="D1514" s="181" t="s">
        <v>486</v>
      </c>
      <c r="E1514" s="172" t="s">
        <v>107</v>
      </c>
      <c r="F1514" s="173">
        <v>0</v>
      </c>
      <c r="G1514" s="45"/>
      <c r="H1514" s="148"/>
      <c r="I1514" s="132"/>
    </row>
    <row r="1515" spans="1:9" s="47" customFormat="1">
      <c r="A1515" s="166"/>
      <c r="B1515" s="167" t="s">
        <v>11577</v>
      </c>
      <c r="C1515" s="162" t="s">
        <v>36184</v>
      </c>
      <c r="D1515" s="181" t="s">
        <v>487</v>
      </c>
      <c r="E1515" s="172" t="s">
        <v>107</v>
      </c>
      <c r="F1515" s="173">
        <v>0</v>
      </c>
      <c r="G1515" s="45"/>
      <c r="H1515" s="148"/>
      <c r="I1515" s="132"/>
    </row>
    <row r="1516" spans="1:9" s="47" customFormat="1">
      <c r="A1516" s="166"/>
      <c r="B1516" s="167" t="s">
        <v>11578</v>
      </c>
      <c r="C1516" s="162" t="s">
        <v>36185</v>
      </c>
      <c r="D1516" s="181" t="s">
        <v>36186</v>
      </c>
      <c r="E1516" s="172" t="s">
        <v>107</v>
      </c>
      <c r="F1516" s="173">
        <v>0</v>
      </c>
      <c r="G1516" s="45"/>
      <c r="H1516" s="148"/>
      <c r="I1516" s="132"/>
    </row>
    <row r="1517" spans="1:9" s="47" customFormat="1">
      <c r="A1517" s="166"/>
      <c r="B1517" s="167" t="s">
        <v>11579</v>
      </c>
      <c r="C1517" s="162" t="s">
        <v>6118</v>
      </c>
      <c r="D1517" s="181" t="s">
        <v>36187</v>
      </c>
      <c r="E1517" s="172" t="s">
        <v>107</v>
      </c>
      <c r="F1517" s="173">
        <v>0</v>
      </c>
      <c r="G1517" s="45"/>
      <c r="H1517" s="148"/>
      <c r="I1517" s="132"/>
    </row>
    <row r="1518" spans="1:9" s="47" customFormat="1">
      <c r="A1518" s="166"/>
      <c r="B1518" s="254"/>
      <c r="C1518" s="162" t="s">
        <v>1782</v>
      </c>
      <c r="D1518" s="181" t="s">
        <v>693</v>
      </c>
      <c r="E1518" s="185"/>
      <c r="F1518" s="186"/>
      <c r="G1518" s="45"/>
      <c r="H1518" s="148"/>
      <c r="I1518" s="132"/>
    </row>
    <row r="1519" spans="1:9" s="1" customFormat="1">
      <c r="A1519" s="166"/>
      <c r="B1519" s="167" t="s">
        <v>11580</v>
      </c>
      <c r="C1519" s="162" t="s">
        <v>36188</v>
      </c>
      <c r="D1519" s="181" t="s">
        <v>488</v>
      </c>
      <c r="E1519" s="172" t="s">
        <v>107</v>
      </c>
      <c r="F1519" s="173">
        <v>0</v>
      </c>
      <c r="G1519"/>
      <c r="H1519" s="148"/>
      <c r="I1519" s="132"/>
    </row>
    <row r="1520" spans="1:9" s="1" customFormat="1">
      <c r="A1520" s="166"/>
      <c r="B1520" s="167" t="s">
        <v>11581</v>
      </c>
      <c r="C1520" s="162" t="s">
        <v>36209</v>
      </c>
      <c r="D1520" s="181" t="s">
        <v>489</v>
      </c>
      <c r="E1520" s="172" t="s">
        <v>107</v>
      </c>
      <c r="F1520" s="173">
        <v>0</v>
      </c>
      <c r="G1520"/>
      <c r="H1520" s="148"/>
      <c r="I1520" s="132"/>
    </row>
    <row r="1521" spans="1:9" s="1" customFormat="1">
      <c r="A1521" s="166"/>
      <c r="B1521" s="167" t="s">
        <v>11582</v>
      </c>
      <c r="C1521" s="162" t="s">
        <v>36189</v>
      </c>
      <c r="D1521" s="181" t="s">
        <v>490</v>
      </c>
      <c r="E1521" s="172" t="s">
        <v>107</v>
      </c>
      <c r="F1521" s="173">
        <v>0</v>
      </c>
      <c r="G1521"/>
      <c r="H1521" s="148"/>
      <c r="I1521" s="132"/>
    </row>
    <row r="1522" spans="1:9" s="1" customFormat="1">
      <c r="A1522" s="166"/>
      <c r="B1522" s="167" t="s">
        <v>11583</v>
      </c>
      <c r="C1522" s="162" t="s">
        <v>831</v>
      </c>
      <c r="D1522" s="181" t="s">
        <v>1063</v>
      </c>
      <c r="E1522" s="172" t="s">
        <v>107</v>
      </c>
      <c r="F1522" s="173">
        <v>0</v>
      </c>
      <c r="G1522"/>
      <c r="H1522" s="148"/>
      <c r="I1522" s="132"/>
    </row>
    <row r="1523" spans="1:9" s="1" customFormat="1" ht="72">
      <c r="A1523" s="166" t="s">
        <v>491</v>
      </c>
      <c r="B1523" s="167"/>
      <c r="C1523" s="175" t="s">
        <v>36208</v>
      </c>
      <c r="D1523" s="184" t="s">
        <v>36190</v>
      </c>
      <c r="E1523" s="185"/>
      <c r="F1523" s="186"/>
      <c r="G1523"/>
      <c r="H1523" s="148"/>
      <c r="I1523" s="132"/>
    </row>
    <row r="1524" spans="1:9" s="1" customFormat="1">
      <c r="A1524" s="166"/>
      <c r="B1524" s="167" t="s">
        <v>11584</v>
      </c>
      <c r="C1524" s="162" t="s">
        <v>36191</v>
      </c>
      <c r="D1524" s="181" t="s">
        <v>485</v>
      </c>
      <c r="E1524" s="172" t="s">
        <v>107</v>
      </c>
      <c r="F1524" s="173">
        <v>0.05</v>
      </c>
      <c r="G1524"/>
      <c r="H1524" s="148"/>
      <c r="I1524" s="132"/>
    </row>
    <row r="1525" spans="1:9" s="1" customFormat="1" ht="54">
      <c r="A1525" s="166"/>
      <c r="B1525" s="167" t="s">
        <v>11585</v>
      </c>
      <c r="C1525" s="162" t="s">
        <v>36192</v>
      </c>
      <c r="D1525" s="181" t="s">
        <v>492</v>
      </c>
      <c r="E1525" s="172" t="s">
        <v>107</v>
      </c>
      <c r="F1525" s="173">
        <v>0.05</v>
      </c>
      <c r="G1525"/>
      <c r="H1525" s="148"/>
      <c r="I1525" s="132"/>
    </row>
    <row r="1526" spans="1:9" s="1" customFormat="1">
      <c r="A1526" s="166"/>
      <c r="B1526" s="167" t="s">
        <v>11586</v>
      </c>
      <c r="C1526" s="162" t="s">
        <v>272</v>
      </c>
      <c r="D1526" s="181" t="s">
        <v>690</v>
      </c>
      <c r="E1526" s="172" t="s">
        <v>107</v>
      </c>
      <c r="F1526" s="173">
        <v>0.05</v>
      </c>
      <c r="G1526"/>
      <c r="H1526" s="148"/>
      <c r="I1526" s="132"/>
    </row>
    <row r="1527" spans="1:9" s="1" customFormat="1" ht="54">
      <c r="A1527" s="166" t="s">
        <v>493</v>
      </c>
      <c r="B1527" s="167"/>
      <c r="C1527" s="175" t="s">
        <v>8120</v>
      </c>
      <c r="D1527" s="184" t="s">
        <v>36193</v>
      </c>
      <c r="E1527" s="187"/>
      <c r="F1527" s="173"/>
      <c r="G1527"/>
      <c r="H1527" s="148"/>
      <c r="I1527" s="132"/>
    </row>
    <row r="1528" spans="1:9" s="1" customFormat="1">
      <c r="A1528" s="166"/>
      <c r="B1528" s="167" t="s">
        <v>11587</v>
      </c>
      <c r="C1528" s="162" t="s">
        <v>36194</v>
      </c>
      <c r="D1528" s="181" t="s">
        <v>480</v>
      </c>
      <c r="E1528" s="172" t="s">
        <v>107</v>
      </c>
      <c r="F1528" s="173">
        <v>0.05</v>
      </c>
      <c r="G1528"/>
      <c r="H1528" s="148"/>
      <c r="I1528" s="132"/>
    </row>
    <row r="1529" spans="1:9" s="1" customFormat="1">
      <c r="A1529" s="166"/>
      <c r="B1529" s="167" t="s">
        <v>11588</v>
      </c>
      <c r="C1529" s="162" t="s">
        <v>272</v>
      </c>
      <c r="D1529" s="181" t="s">
        <v>690</v>
      </c>
      <c r="E1529" s="172" t="s">
        <v>107</v>
      </c>
      <c r="F1529" s="173">
        <v>0.05</v>
      </c>
      <c r="G1529"/>
      <c r="H1529" s="148"/>
      <c r="I1529" s="132"/>
    </row>
    <row r="1530" spans="1:9" s="1" customFormat="1" ht="54">
      <c r="A1530" s="166" t="s">
        <v>494</v>
      </c>
      <c r="B1530" s="167"/>
      <c r="C1530" s="175" t="s">
        <v>36195</v>
      </c>
      <c r="D1530" s="184" t="s">
        <v>36196</v>
      </c>
      <c r="E1530" s="187"/>
      <c r="F1530" s="173"/>
      <c r="G1530"/>
      <c r="H1530" s="148"/>
      <c r="I1530" s="132"/>
    </row>
    <row r="1531" spans="1:9" s="1" customFormat="1">
      <c r="A1531" s="166"/>
      <c r="B1531" s="167" t="s">
        <v>11589</v>
      </c>
      <c r="C1531" s="162" t="s">
        <v>36178</v>
      </c>
      <c r="D1531" s="181" t="s">
        <v>495</v>
      </c>
      <c r="E1531" s="172" t="s">
        <v>107</v>
      </c>
      <c r="F1531" s="173">
        <v>0.05</v>
      </c>
      <c r="G1531"/>
      <c r="H1531" s="148"/>
      <c r="I1531" s="132"/>
    </row>
    <row r="1532" spans="1:9" s="1" customFormat="1">
      <c r="A1532" s="166"/>
      <c r="B1532" s="167" t="s">
        <v>11590</v>
      </c>
      <c r="C1532" s="162" t="s">
        <v>36197</v>
      </c>
      <c r="D1532" s="181" t="s">
        <v>496</v>
      </c>
      <c r="E1532" s="172" t="s">
        <v>107</v>
      </c>
      <c r="F1532" s="173">
        <v>0.05</v>
      </c>
      <c r="G1532"/>
      <c r="H1532" s="148"/>
      <c r="I1532" s="132"/>
    </row>
    <row r="1533" spans="1:9" s="1" customFormat="1">
      <c r="A1533" s="166"/>
      <c r="B1533" s="167" t="s">
        <v>11591</v>
      </c>
      <c r="C1533" s="162" t="s">
        <v>36171</v>
      </c>
      <c r="D1533" s="181" t="s">
        <v>477</v>
      </c>
      <c r="E1533" s="172" t="s">
        <v>107</v>
      </c>
      <c r="F1533" s="173">
        <v>0.05</v>
      </c>
      <c r="G1533"/>
      <c r="H1533" s="148"/>
      <c r="I1533" s="132"/>
    </row>
    <row r="1534" spans="1:9">
      <c r="A1534" s="166"/>
      <c r="B1534" s="167"/>
      <c r="C1534" s="162" t="s">
        <v>36198</v>
      </c>
      <c r="D1534" s="181" t="s">
        <v>497</v>
      </c>
      <c r="E1534" s="187"/>
      <c r="F1534" s="173"/>
      <c r="H1534" s="148"/>
      <c r="I1534" s="132"/>
    </row>
    <row r="1535" spans="1:9">
      <c r="A1535" s="166"/>
      <c r="B1535" s="167" t="s">
        <v>11592</v>
      </c>
      <c r="C1535" s="162" t="s">
        <v>36199</v>
      </c>
      <c r="D1535" s="181" t="s">
        <v>498</v>
      </c>
      <c r="E1535" s="172" t="s">
        <v>107</v>
      </c>
      <c r="F1535" s="173">
        <v>0.05</v>
      </c>
      <c r="H1535" s="148"/>
      <c r="I1535" s="132"/>
    </row>
    <row r="1536" spans="1:9">
      <c r="A1536" s="166"/>
      <c r="B1536" s="167" t="s">
        <v>11593</v>
      </c>
      <c r="C1536" s="162" t="s">
        <v>36200</v>
      </c>
      <c r="D1536" s="181" t="s">
        <v>249</v>
      </c>
      <c r="E1536" s="172" t="s">
        <v>107</v>
      </c>
      <c r="F1536" s="173">
        <v>0.05</v>
      </c>
      <c r="H1536" s="148"/>
      <c r="I1536" s="132"/>
    </row>
    <row r="1537" spans="1:13">
      <c r="A1537" s="166"/>
      <c r="B1537" s="167" t="s">
        <v>11594</v>
      </c>
      <c r="C1537" s="162" t="s">
        <v>36201</v>
      </c>
      <c r="D1537" s="181" t="s">
        <v>478</v>
      </c>
      <c r="E1537" s="172" t="s">
        <v>107</v>
      </c>
      <c r="F1537" s="173">
        <v>0.05</v>
      </c>
      <c r="H1537" s="148"/>
      <c r="I1537" s="132"/>
    </row>
    <row r="1538" spans="1:13">
      <c r="A1538" s="166"/>
      <c r="B1538" s="167" t="s">
        <v>11595</v>
      </c>
      <c r="C1538" s="162" t="s">
        <v>831</v>
      </c>
      <c r="D1538" s="181" t="s">
        <v>1063</v>
      </c>
      <c r="E1538" s="172" t="s">
        <v>107</v>
      </c>
      <c r="F1538" s="173">
        <v>0.05</v>
      </c>
      <c r="H1538" s="148"/>
      <c r="I1538" s="132"/>
    </row>
    <row r="1539" spans="1:13" ht="36">
      <c r="A1539" s="166"/>
      <c r="B1539" s="167" t="s">
        <v>11596</v>
      </c>
      <c r="C1539" s="162" t="s">
        <v>36202</v>
      </c>
      <c r="D1539" s="181" t="s">
        <v>1104</v>
      </c>
      <c r="E1539" s="172" t="s">
        <v>107</v>
      </c>
      <c r="F1539" s="173">
        <v>0.05</v>
      </c>
      <c r="H1539" s="148"/>
      <c r="I1539" s="132"/>
    </row>
    <row r="1540" spans="1:13" ht="90">
      <c r="A1540" s="166" t="s">
        <v>1105</v>
      </c>
      <c r="B1540" s="167" t="s">
        <v>11597</v>
      </c>
      <c r="C1540" s="175" t="s">
        <v>42717</v>
      </c>
      <c r="D1540" s="184" t="s">
        <v>1106</v>
      </c>
      <c r="E1540" s="172" t="s">
        <v>107</v>
      </c>
      <c r="F1540" s="173">
        <v>0.05</v>
      </c>
      <c r="H1540" s="148"/>
      <c r="I1540" s="132"/>
    </row>
    <row r="1541" spans="1:13">
      <c r="A1541" s="901" t="s">
        <v>1107</v>
      </c>
      <c r="B1541" s="901"/>
      <c r="C1541" s="901"/>
      <c r="D1541" s="621" t="s">
        <v>1108</v>
      </c>
      <c r="E1541" s="621"/>
      <c r="F1541" s="621"/>
    </row>
    <row r="1542" spans="1:13">
      <c r="A1542" s="857" t="s">
        <v>1109</v>
      </c>
      <c r="B1542" s="857"/>
      <c r="C1542" s="857"/>
      <c r="D1542" s="620" t="s">
        <v>1110</v>
      </c>
      <c r="E1542" s="620"/>
      <c r="F1542" s="620"/>
    </row>
    <row r="1543" spans="1:13" s="3" customFormat="1" ht="23.25" customHeight="1">
      <c r="A1543" s="895" t="s">
        <v>6297</v>
      </c>
      <c r="B1543" s="895"/>
      <c r="C1543" s="895"/>
      <c r="D1543" s="631" t="s">
        <v>1133</v>
      </c>
      <c r="E1543" s="631"/>
      <c r="F1543" s="631"/>
      <c r="G1543" s="5"/>
      <c r="H1543" s="144"/>
      <c r="I1543" s="4"/>
      <c r="J1543" s="4"/>
      <c r="K1543" s="5"/>
      <c r="L1543" s="6"/>
      <c r="M1543" s="6"/>
    </row>
    <row r="1544" spans="1:13" s="1" customFormat="1" ht="39" customHeight="1">
      <c r="A1544" s="896" t="s">
        <v>1718</v>
      </c>
      <c r="B1544" s="896"/>
      <c r="C1544" s="896"/>
      <c r="D1544" s="627" t="s">
        <v>1719</v>
      </c>
      <c r="E1544" s="627"/>
      <c r="F1544" s="627"/>
      <c r="G1544"/>
      <c r="H1544" s="136"/>
    </row>
    <row r="1545" spans="1:13" s="1" customFormat="1" ht="37.5" customHeight="1">
      <c r="A1545" s="900" t="s">
        <v>1720</v>
      </c>
      <c r="B1545" s="900"/>
      <c r="C1545" s="900"/>
      <c r="D1545" s="628" t="s">
        <v>8553</v>
      </c>
      <c r="E1545" s="628"/>
      <c r="F1545" s="628"/>
      <c r="G1545"/>
      <c r="H1545" s="136"/>
    </row>
    <row r="1546" spans="1:13" s="1" customFormat="1" ht="41.25" customHeight="1">
      <c r="A1546" s="900" t="s">
        <v>1721</v>
      </c>
      <c r="B1546" s="900"/>
      <c r="C1546" s="900"/>
      <c r="D1546" s="628" t="s">
        <v>8554</v>
      </c>
      <c r="E1546" s="628"/>
      <c r="F1546" s="628"/>
      <c r="G1546"/>
      <c r="H1546" s="136"/>
    </row>
    <row r="1547" spans="1:13" s="1" customFormat="1" ht="108.75" customHeight="1">
      <c r="A1547" s="896" t="s">
        <v>6356</v>
      </c>
      <c r="B1547" s="896"/>
      <c r="C1547" s="896"/>
      <c r="D1547" s="624" t="s">
        <v>8555</v>
      </c>
      <c r="E1547" s="624"/>
      <c r="F1547" s="624"/>
      <c r="G1547"/>
      <c r="H1547" s="136"/>
    </row>
    <row r="1548" spans="1:13" s="1" customFormat="1" ht="37.5" customHeight="1" thickBot="1">
      <c r="A1548" s="899" t="s">
        <v>1477</v>
      </c>
      <c r="B1548" s="899"/>
      <c r="C1548" s="899"/>
      <c r="D1548" s="630" t="s">
        <v>1478</v>
      </c>
      <c r="E1548" s="630"/>
      <c r="F1548" s="630"/>
      <c r="G1548"/>
      <c r="H1548" s="136"/>
    </row>
    <row r="1549" spans="1:13" s="1" customFormat="1" ht="67.5" customHeight="1" thickTop="1" thickBot="1">
      <c r="A1549" s="61" t="s">
        <v>1694</v>
      </c>
      <c r="B1549" s="62" t="s">
        <v>689</v>
      </c>
      <c r="C1549" s="62" t="s">
        <v>1427</v>
      </c>
      <c r="D1549" s="63" t="s">
        <v>1431</v>
      </c>
      <c r="E1549" s="62" t="s">
        <v>707</v>
      </c>
      <c r="F1549" s="64" t="s">
        <v>146</v>
      </c>
      <c r="G1549"/>
      <c r="H1549" s="136"/>
    </row>
    <row r="1550" spans="1:13" s="1" customFormat="1" ht="91.5" customHeight="1" thickTop="1">
      <c r="A1550" s="166" t="s">
        <v>1479</v>
      </c>
      <c r="B1550" s="167"/>
      <c r="C1550" s="175" t="s">
        <v>42718</v>
      </c>
      <c r="D1550" s="184" t="s">
        <v>36210</v>
      </c>
      <c r="E1550" s="187"/>
      <c r="F1550" s="173"/>
      <c r="G1550"/>
      <c r="H1550" s="148"/>
      <c r="I1550" s="132"/>
    </row>
    <row r="1551" spans="1:13" s="1" customFormat="1">
      <c r="A1551" s="166"/>
      <c r="B1551" s="167"/>
      <c r="C1551" s="162" t="s">
        <v>36211</v>
      </c>
      <c r="D1551" s="181" t="s">
        <v>1480</v>
      </c>
      <c r="E1551" s="187"/>
      <c r="F1551" s="173"/>
      <c r="G1551"/>
      <c r="H1551" s="148"/>
      <c r="I1551" s="132"/>
    </row>
    <row r="1552" spans="1:13" s="1" customFormat="1">
      <c r="A1552" s="166"/>
      <c r="B1552" s="167" t="s">
        <v>11598</v>
      </c>
      <c r="C1552" s="162" t="s">
        <v>36212</v>
      </c>
      <c r="D1552" s="181" t="s">
        <v>36213</v>
      </c>
      <c r="E1552" s="172" t="s">
        <v>107</v>
      </c>
      <c r="F1552" s="173">
        <v>0</v>
      </c>
      <c r="G1552"/>
      <c r="H1552" s="148"/>
      <c r="I1552" s="132"/>
    </row>
    <row r="1553" spans="1:9" s="1" customFormat="1">
      <c r="A1553" s="166"/>
      <c r="B1553" s="167" t="s">
        <v>11599</v>
      </c>
      <c r="C1553" s="162" t="s">
        <v>36214</v>
      </c>
      <c r="D1553" s="181" t="s">
        <v>1481</v>
      </c>
      <c r="E1553" s="172" t="s">
        <v>107</v>
      </c>
      <c r="F1553" s="173">
        <v>0</v>
      </c>
      <c r="G1553"/>
      <c r="H1553" s="148"/>
      <c r="I1553" s="132"/>
    </row>
    <row r="1554" spans="1:9" s="1" customFormat="1">
      <c r="A1554" s="166"/>
      <c r="B1554" s="167"/>
      <c r="C1554" s="162" t="s">
        <v>36215</v>
      </c>
      <c r="D1554" s="181" t="s">
        <v>1482</v>
      </c>
      <c r="E1554" s="185"/>
      <c r="F1554" s="186"/>
      <c r="G1554"/>
      <c r="H1554" s="148"/>
      <c r="I1554" s="132"/>
    </row>
    <row r="1555" spans="1:9" s="1" customFormat="1">
      <c r="A1555" s="166"/>
      <c r="B1555" s="167" t="s">
        <v>11600</v>
      </c>
      <c r="C1555" s="162" t="s">
        <v>36212</v>
      </c>
      <c r="D1555" s="181" t="s">
        <v>36213</v>
      </c>
      <c r="E1555" s="172" t="s">
        <v>107</v>
      </c>
      <c r="F1555" s="173">
        <v>0</v>
      </c>
      <c r="G1555"/>
      <c r="H1555" s="148"/>
      <c r="I1555" s="132"/>
    </row>
    <row r="1556" spans="1:9" s="1" customFormat="1">
      <c r="A1556" s="166"/>
      <c r="B1556" s="167" t="s">
        <v>11601</v>
      </c>
      <c r="C1556" s="162" t="s">
        <v>36214</v>
      </c>
      <c r="D1556" s="181" t="s">
        <v>1481</v>
      </c>
      <c r="E1556" s="172" t="s">
        <v>107</v>
      </c>
      <c r="F1556" s="173">
        <v>0</v>
      </c>
      <c r="G1556"/>
      <c r="H1556" s="148"/>
      <c r="I1556" s="132"/>
    </row>
    <row r="1557" spans="1:9" s="1" customFormat="1">
      <c r="A1557" s="166"/>
      <c r="B1557" s="167"/>
      <c r="C1557" s="162" t="s">
        <v>917</v>
      </c>
      <c r="D1557" s="181" t="s">
        <v>2368</v>
      </c>
      <c r="E1557" s="172"/>
      <c r="F1557" s="173"/>
      <c r="G1557"/>
      <c r="H1557" s="148"/>
      <c r="I1557" s="132"/>
    </row>
    <row r="1558" spans="1:9" ht="36">
      <c r="A1558" s="166"/>
      <c r="B1558" s="167" t="s">
        <v>17506</v>
      </c>
      <c r="C1558" s="162" t="s">
        <v>17508</v>
      </c>
      <c r="D1558" s="181" t="s">
        <v>17510</v>
      </c>
      <c r="E1558" s="172" t="s">
        <v>107</v>
      </c>
      <c r="F1558" s="173">
        <v>0</v>
      </c>
      <c r="G1558" s="126"/>
      <c r="H1558" s="148"/>
      <c r="I1558" s="132"/>
    </row>
    <row r="1559" spans="1:9" ht="36">
      <c r="A1559" s="166"/>
      <c r="B1559" s="167" t="s">
        <v>17507</v>
      </c>
      <c r="C1559" s="162" t="s">
        <v>17509</v>
      </c>
      <c r="D1559" s="181" t="s">
        <v>17511</v>
      </c>
      <c r="E1559" s="172" t="s">
        <v>107</v>
      </c>
      <c r="F1559" s="173">
        <v>0</v>
      </c>
      <c r="G1559" s="126"/>
      <c r="H1559" s="148"/>
      <c r="I1559" s="132"/>
    </row>
    <row r="1560" spans="1:9" s="1" customFormat="1">
      <c r="A1560" s="166" t="s">
        <v>1483</v>
      </c>
      <c r="B1560" s="167"/>
      <c r="C1560" s="175" t="s">
        <v>42719</v>
      </c>
      <c r="D1560" s="184" t="s">
        <v>36216</v>
      </c>
      <c r="E1560" s="185"/>
      <c r="F1560" s="186"/>
      <c r="G1560"/>
      <c r="H1560" s="148"/>
      <c r="I1560" s="132"/>
    </row>
    <row r="1561" spans="1:9" s="1" customFormat="1" ht="36">
      <c r="A1561" s="166"/>
      <c r="B1561" s="167" t="s">
        <v>11602</v>
      </c>
      <c r="C1561" s="162" t="s">
        <v>36217</v>
      </c>
      <c r="D1561" s="181" t="s">
        <v>1484</v>
      </c>
      <c r="E1561" s="172" t="s">
        <v>107</v>
      </c>
      <c r="F1561" s="173">
        <v>0</v>
      </c>
      <c r="G1561"/>
      <c r="H1561" s="148"/>
      <c r="I1561" s="132"/>
    </row>
    <row r="1562" spans="1:9" s="1" customFormat="1">
      <c r="A1562" s="166"/>
      <c r="B1562" s="167" t="s">
        <v>11603</v>
      </c>
      <c r="C1562" s="162" t="s">
        <v>42720</v>
      </c>
      <c r="D1562" s="181" t="s">
        <v>1485</v>
      </c>
      <c r="E1562" s="172" t="s">
        <v>107</v>
      </c>
      <c r="F1562" s="173">
        <v>0</v>
      </c>
      <c r="G1562"/>
      <c r="H1562" s="148"/>
      <c r="I1562" s="132"/>
    </row>
    <row r="1563" spans="1:9" s="1" customFormat="1" ht="54">
      <c r="A1563" s="166"/>
      <c r="B1563" s="167"/>
      <c r="C1563" s="162" t="s">
        <v>36218</v>
      </c>
      <c r="D1563" s="181" t="s">
        <v>36219</v>
      </c>
      <c r="E1563" s="185"/>
      <c r="F1563" s="186"/>
      <c r="G1563"/>
      <c r="H1563" s="148"/>
      <c r="I1563" s="132"/>
    </row>
    <row r="1564" spans="1:9" s="1" customFormat="1">
      <c r="A1564" s="166"/>
      <c r="B1564" s="167" t="s">
        <v>11604</v>
      </c>
      <c r="C1564" s="162" t="s">
        <v>36220</v>
      </c>
      <c r="D1564" s="181" t="s">
        <v>1486</v>
      </c>
      <c r="E1564" s="172" t="s">
        <v>107</v>
      </c>
      <c r="F1564" s="173">
        <v>0</v>
      </c>
      <c r="G1564"/>
      <c r="H1564" s="148"/>
      <c r="I1564" s="132"/>
    </row>
    <row r="1565" spans="1:9" s="1" customFormat="1">
      <c r="A1565" s="166"/>
      <c r="B1565" s="167" t="s">
        <v>11605</v>
      </c>
      <c r="C1565" s="162" t="s">
        <v>831</v>
      </c>
      <c r="D1565" s="181" t="s">
        <v>1063</v>
      </c>
      <c r="E1565" s="172" t="s">
        <v>107</v>
      </c>
      <c r="F1565" s="173">
        <v>0</v>
      </c>
      <c r="G1565"/>
      <c r="H1565" s="148"/>
      <c r="I1565" s="132"/>
    </row>
    <row r="1566" spans="1:9" s="1" customFormat="1" ht="36">
      <c r="A1566" s="166"/>
      <c r="B1566" s="167" t="s">
        <v>11606</v>
      </c>
      <c r="C1566" s="162" t="s">
        <v>42721</v>
      </c>
      <c r="D1566" s="181" t="s">
        <v>1487</v>
      </c>
      <c r="E1566" s="172" t="s">
        <v>107</v>
      </c>
      <c r="F1566" s="173">
        <v>0</v>
      </c>
      <c r="G1566"/>
      <c r="H1566" s="148"/>
      <c r="I1566" s="132"/>
    </row>
    <row r="1567" spans="1:9" s="1" customFormat="1">
      <c r="A1567" s="255" t="s">
        <v>1488</v>
      </c>
      <c r="B1567" s="167" t="s">
        <v>11607</v>
      </c>
      <c r="C1567" s="175" t="s">
        <v>36221</v>
      </c>
      <c r="D1567" s="184" t="s">
        <v>36222</v>
      </c>
      <c r="E1567" s="172" t="s">
        <v>107</v>
      </c>
      <c r="F1567" s="173">
        <v>0.05</v>
      </c>
      <c r="G1567"/>
      <c r="H1567" s="148"/>
      <c r="I1567" s="132"/>
    </row>
    <row r="1568" spans="1:9" s="1" customFormat="1" ht="54">
      <c r="A1568" s="255" t="s">
        <v>1122</v>
      </c>
      <c r="B1568" s="167"/>
      <c r="C1568" s="175" t="s">
        <v>42722</v>
      </c>
      <c r="D1568" s="184" t="s">
        <v>36223</v>
      </c>
      <c r="E1568" s="185"/>
      <c r="F1568" s="186"/>
      <c r="G1568"/>
      <c r="H1568" s="148"/>
      <c r="I1568" s="132"/>
    </row>
    <row r="1569" spans="1:9" s="1" customFormat="1">
      <c r="A1569" s="166"/>
      <c r="B1569" s="167"/>
      <c r="C1569" s="162" t="s">
        <v>36224</v>
      </c>
      <c r="D1569" s="181" t="s">
        <v>36225</v>
      </c>
      <c r="E1569" s="187"/>
      <c r="F1569" s="173"/>
      <c r="G1569"/>
      <c r="H1569" s="148"/>
      <c r="I1569" s="132"/>
    </row>
    <row r="1570" spans="1:9" s="1" customFormat="1">
      <c r="A1570" s="166"/>
      <c r="B1570" s="167" t="s">
        <v>11608</v>
      </c>
      <c r="C1570" s="162" t="s">
        <v>6785</v>
      </c>
      <c r="D1570" s="181" t="s">
        <v>1123</v>
      </c>
      <c r="E1570" s="172" t="s">
        <v>107</v>
      </c>
      <c r="F1570" s="173">
        <v>0.05</v>
      </c>
      <c r="G1570"/>
      <c r="H1570" s="148"/>
      <c r="I1570" s="132"/>
    </row>
    <row r="1571" spans="1:9" s="1" customFormat="1">
      <c r="A1571" s="166"/>
      <c r="B1571" s="167" t="s">
        <v>11609</v>
      </c>
      <c r="C1571" s="162" t="s">
        <v>6786</v>
      </c>
      <c r="D1571" s="181" t="s">
        <v>1124</v>
      </c>
      <c r="E1571" s="172" t="s">
        <v>107</v>
      </c>
      <c r="F1571" s="173">
        <v>0.05</v>
      </c>
      <c r="G1571"/>
      <c r="H1571" s="148"/>
      <c r="I1571" s="132"/>
    </row>
    <row r="1572" spans="1:9" s="1" customFormat="1" ht="36">
      <c r="A1572" s="166"/>
      <c r="B1572" s="167"/>
      <c r="C1572" s="201" t="s">
        <v>42723</v>
      </c>
      <c r="D1572" s="219" t="s">
        <v>36226</v>
      </c>
      <c r="E1572" s="187"/>
      <c r="F1572" s="173"/>
      <c r="G1572"/>
      <c r="H1572" s="148"/>
      <c r="I1572" s="132"/>
    </row>
    <row r="1573" spans="1:9" s="47" customFormat="1">
      <c r="A1573" s="166"/>
      <c r="B1573" s="167" t="s">
        <v>11610</v>
      </c>
      <c r="C1573" s="201" t="s">
        <v>42724</v>
      </c>
      <c r="D1573" s="181" t="s">
        <v>6120</v>
      </c>
      <c r="E1573" s="172" t="s">
        <v>107</v>
      </c>
      <c r="F1573" s="173">
        <v>0.05</v>
      </c>
      <c r="G1573" s="45"/>
      <c r="H1573" s="148"/>
      <c r="I1573" s="132"/>
    </row>
    <row r="1574" spans="1:9" s="47" customFormat="1">
      <c r="A1574" s="166"/>
      <c r="B1574" s="167" t="s">
        <v>11611</v>
      </c>
      <c r="C1574" s="201" t="s">
        <v>36255</v>
      </c>
      <c r="D1574" s="181" t="s">
        <v>1124</v>
      </c>
      <c r="E1574" s="172" t="s">
        <v>107</v>
      </c>
      <c r="F1574" s="173">
        <v>0.05</v>
      </c>
      <c r="G1574" s="45"/>
      <c r="H1574" s="148"/>
      <c r="I1574" s="132"/>
    </row>
    <row r="1575" spans="1:9" s="47" customFormat="1">
      <c r="A1575" s="166" t="s">
        <v>1125</v>
      </c>
      <c r="B1575" s="167"/>
      <c r="C1575" s="175" t="s">
        <v>7809</v>
      </c>
      <c r="D1575" s="184" t="s">
        <v>36227</v>
      </c>
      <c r="E1575" s="187"/>
      <c r="F1575" s="173"/>
      <c r="G1575" s="45"/>
      <c r="H1575" s="148"/>
      <c r="I1575" s="132"/>
    </row>
    <row r="1576" spans="1:9" s="47" customFormat="1">
      <c r="A1576" s="166"/>
      <c r="B1576" s="167" t="s">
        <v>11612</v>
      </c>
      <c r="C1576" s="162" t="s">
        <v>36256</v>
      </c>
      <c r="D1576" s="181" t="s">
        <v>36228</v>
      </c>
      <c r="E1576" s="172" t="s">
        <v>107</v>
      </c>
      <c r="F1576" s="173">
        <v>0.05</v>
      </c>
      <c r="G1576" s="45"/>
      <c r="H1576" s="148"/>
      <c r="I1576" s="132"/>
    </row>
    <row r="1577" spans="1:9" s="47" customFormat="1">
      <c r="A1577" s="166"/>
      <c r="B1577" s="167" t="s">
        <v>11613</v>
      </c>
      <c r="C1577" s="162" t="s">
        <v>36257</v>
      </c>
      <c r="D1577" s="181" t="s">
        <v>36229</v>
      </c>
      <c r="E1577" s="172" t="s">
        <v>107</v>
      </c>
      <c r="F1577" s="173">
        <v>0.05</v>
      </c>
      <c r="G1577" s="45"/>
      <c r="H1577" s="148"/>
      <c r="I1577" s="132"/>
    </row>
    <row r="1578" spans="1:9" s="47" customFormat="1">
      <c r="A1578" s="166" t="s">
        <v>1126</v>
      </c>
      <c r="B1578" s="167"/>
      <c r="C1578" s="175" t="s">
        <v>36230</v>
      </c>
      <c r="D1578" s="184" t="s">
        <v>36231</v>
      </c>
      <c r="E1578" s="187"/>
      <c r="F1578" s="173"/>
      <c r="G1578" s="45"/>
      <c r="H1578" s="148"/>
      <c r="I1578" s="132"/>
    </row>
    <row r="1579" spans="1:9" s="1" customFormat="1">
      <c r="A1579" s="166"/>
      <c r="B1579" s="167"/>
      <c r="C1579" s="162" t="s">
        <v>42725</v>
      </c>
      <c r="D1579" s="181" t="s">
        <v>36228</v>
      </c>
      <c r="E1579" s="187"/>
      <c r="F1579" s="173"/>
      <c r="G1579"/>
      <c r="H1579" s="148"/>
      <c r="I1579" s="132"/>
    </row>
    <row r="1580" spans="1:9" s="1" customFormat="1" ht="36">
      <c r="A1580" s="166"/>
      <c r="B1580" s="167" t="s">
        <v>11614</v>
      </c>
      <c r="C1580" s="162" t="s">
        <v>42726</v>
      </c>
      <c r="D1580" s="181" t="s">
        <v>36232</v>
      </c>
      <c r="E1580" s="172" t="s">
        <v>107</v>
      </c>
      <c r="F1580" s="173">
        <v>0.05</v>
      </c>
      <c r="G1580"/>
      <c r="H1580" s="148"/>
      <c r="I1580" s="132"/>
    </row>
    <row r="1581" spans="1:9" s="1" customFormat="1">
      <c r="A1581" s="166"/>
      <c r="B1581" s="167" t="s">
        <v>11615</v>
      </c>
      <c r="C1581" s="162" t="s">
        <v>111</v>
      </c>
      <c r="D1581" s="181" t="s">
        <v>821</v>
      </c>
      <c r="E1581" s="172" t="s">
        <v>107</v>
      </c>
      <c r="F1581" s="173">
        <v>0.05</v>
      </c>
      <c r="G1581"/>
      <c r="H1581" s="148"/>
      <c r="I1581" s="132"/>
    </row>
    <row r="1582" spans="1:9" s="1" customFormat="1">
      <c r="A1582" s="166"/>
      <c r="B1582" s="167" t="s">
        <v>11616</v>
      </c>
      <c r="C1582" s="162" t="s">
        <v>42727</v>
      </c>
      <c r="D1582" s="181" t="s">
        <v>36229</v>
      </c>
      <c r="E1582" s="172" t="s">
        <v>107</v>
      </c>
      <c r="F1582" s="173">
        <v>0.05</v>
      </c>
      <c r="G1582"/>
      <c r="H1582" s="148"/>
      <c r="I1582" s="132"/>
    </row>
    <row r="1583" spans="1:9" s="1" customFormat="1">
      <c r="A1583" s="166" t="s">
        <v>1127</v>
      </c>
      <c r="B1583" s="167"/>
      <c r="C1583" s="175" t="s">
        <v>36233</v>
      </c>
      <c r="D1583" s="184" t="s">
        <v>36234</v>
      </c>
      <c r="E1583" s="187"/>
      <c r="F1583" s="173"/>
      <c r="G1583"/>
      <c r="H1583" s="148"/>
      <c r="I1583" s="132"/>
    </row>
    <row r="1584" spans="1:9" s="47" customFormat="1">
      <c r="A1584" s="166"/>
      <c r="B1584" s="167" t="s">
        <v>11617</v>
      </c>
      <c r="C1584" s="162" t="s">
        <v>36256</v>
      </c>
      <c r="D1584" s="181" t="s">
        <v>36228</v>
      </c>
      <c r="E1584" s="172" t="s">
        <v>107</v>
      </c>
      <c r="F1584" s="173">
        <v>0.05</v>
      </c>
      <c r="G1584" s="45"/>
      <c r="H1584" s="148"/>
      <c r="I1584" s="132"/>
    </row>
    <row r="1585" spans="1:9" s="47" customFormat="1">
      <c r="A1585" s="166"/>
      <c r="B1585" s="167" t="s">
        <v>11618</v>
      </c>
      <c r="C1585" s="162" t="s">
        <v>36257</v>
      </c>
      <c r="D1585" s="181" t="s">
        <v>36229</v>
      </c>
      <c r="E1585" s="172" t="s">
        <v>107</v>
      </c>
      <c r="F1585" s="173">
        <v>0.05</v>
      </c>
      <c r="G1585" s="45"/>
      <c r="H1585" s="148"/>
      <c r="I1585" s="132"/>
    </row>
    <row r="1586" spans="1:9" s="47" customFormat="1">
      <c r="A1586" s="166" t="s">
        <v>2275</v>
      </c>
      <c r="B1586" s="167"/>
      <c r="C1586" s="175" t="s">
        <v>7810</v>
      </c>
      <c r="D1586" s="184" t="s">
        <v>36235</v>
      </c>
      <c r="E1586" s="187"/>
      <c r="F1586" s="173"/>
      <c r="G1586" s="45"/>
      <c r="H1586" s="148"/>
      <c r="I1586" s="132"/>
    </row>
    <row r="1587" spans="1:9" s="47" customFormat="1">
      <c r="A1587" s="166"/>
      <c r="B1587" s="167"/>
      <c r="C1587" s="162" t="s">
        <v>36236</v>
      </c>
      <c r="D1587" s="181" t="s">
        <v>36237</v>
      </c>
      <c r="E1587" s="187"/>
      <c r="F1587" s="173"/>
      <c r="G1587" s="45"/>
      <c r="H1587" s="148"/>
      <c r="I1587" s="132"/>
    </row>
    <row r="1588" spans="1:9" s="47" customFormat="1">
      <c r="A1588" s="166"/>
      <c r="B1588" s="167" t="s">
        <v>11619</v>
      </c>
      <c r="C1588" s="162" t="s">
        <v>42728</v>
      </c>
      <c r="D1588" s="181" t="s">
        <v>6120</v>
      </c>
      <c r="E1588" s="172" t="s">
        <v>107</v>
      </c>
      <c r="F1588" s="173">
        <v>0.05</v>
      </c>
      <c r="G1588" s="45"/>
      <c r="H1588" s="148"/>
      <c r="I1588" s="132"/>
    </row>
    <row r="1589" spans="1:9" s="47" customFormat="1">
      <c r="A1589" s="166"/>
      <c r="B1589" s="167" t="s">
        <v>11620</v>
      </c>
      <c r="C1589" s="162" t="s">
        <v>42729</v>
      </c>
      <c r="D1589" s="181" t="s">
        <v>1124</v>
      </c>
      <c r="E1589" s="172" t="s">
        <v>107</v>
      </c>
      <c r="F1589" s="173">
        <v>0.05</v>
      </c>
      <c r="G1589" s="45"/>
      <c r="H1589" s="148"/>
      <c r="I1589" s="132"/>
    </row>
    <row r="1590" spans="1:9" s="47" customFormat="1">
      <c r="A1590" s="166"/>
      <c r="B1590" s="167"/>
      <c r="C1590" s="162" t="s">
        <v>6329</v>
      </c>
      <c r="D1590" s="181" t="s">
        <v>6330</v>
      </c>
      <c r="E1590" s="635"/>
      <c r="F1590" s="636"/>
      <c r="G1590" s="45"/>
      <c r="H1590" s="148"/>
      <c r="I1590" s="132"/>
    </row>
    <row r="1591" spans="1:9" s="47" customFormat="1">
      <c r="A1591" s="166"/>
      <c r="B1591" s="167" t="s">
        <v>11621</v>
      </c>
      <c r="C1591" s="162" t="s">
        <v>42728</v>
      </c>
      <c r="D1591" s="181" t="s">
        <v>36238</v>
      </c>
      <c r="E1591" s="635" t="s">
        <v>6653</v>
      </c>
      <c r="F1591" s="636"/>
      <c r="G1591" s="45"/>
      <c r="H1591" s="148"/>
      <c r="I1591" s="132"/>
    </row>
    <row r="1592" spans="1:9" s="47" customFormat="1">
      <c r="A1592" s="166"/>
      <c r="B1592" s="167" t="s">
        <v>11622</v>
      </c>
      <c r="C1592" s="162" t="s">
        <v>36255</v>
      </c>
      <c r="D1592" s="181" t="s">
        <v>1124</v>
      </c>
      <c r="E1592" s="635" t="s">
        <v>6653</v>
      </c>
      <c r="F1592" s="636"/>
      <c r="G1592" s="45"/>
      <c r="H1592" s="148"/>
      <c r="I1592" s="132"/>
    </row>
    <row r="1593" spans="1:9" s="47" customFormat="1">
      <c r="A1593" s="166"/>
      <c r="B1593" s="167"/>
      <c r="C1593" s="162" t="s">
        <v>6119</v>
      </c>
      <c r="D1593" s="181" t="s">
        <v>6121</v>
      </c>
      <c r="E1593" s="185"/>
      <c r="F1593" s="186"/>
      <c r="G1593" s="45"/>
      <c r="H1593" s="148"/>
      <c r="I1593" s="132"/>
    </row>
    <row r="1594" spans="1:9" s="47" customFormat="1">
      <c r="A1594" s="166"/>
      <c r="B1594" s="167" t="s">
        <v>11623</v>
      </c>
      <c r="C1594" s="162" t="s">
        <v>6785</v>
      </c>
      <c r="D1594" s="181" t="s">
        <v>6120</v>
      </c>
      <c r="E1594" s="172" t="s">
        <v>107</v>
      </c>
      <c r="F1594" s="173">
        <v>0</v>
      </c>
      <c r="G1594" s="45"/>
      <c r="H1594" s="148"/>
      <c r="I1594" s="132"/>
    </row>
    <row r="1595" spans="1:9" s="47" customFormat="1">
      <c r="A1595" s="166"/>
      <c r="B1595" s="167" t="s">
        <v>11624</v>
      </c>
      <c r="C1595" s="162" t="s">
        <v>6786</v>
      </c>
      <c r="D1595" s="181" t="s">
        <v>1124</v>
      </c>
      <c r="E1595" s="172" t="s">
        <v>107</v>
      </c>
      <c r="F1595" s="173">
        <v>0</v>
      </c>
      <c r="G1595" s="45"/>
      <c r="H1595" s="148"/>
      <c r="I1595" s="132"/>
    </row>
    <row r="1596" spans="1:9" s="47" customFormat="1" ht="36">
      <c r="A1596" s="166" t="s">
        <v>2276</v>
      </c>
      <c r="B1596" s="167"/>
      <c r="C1596" s="175" t="s">
        <v>36239</v>
      </c>
      <c r="D1596" s="184" t="s">
        <v>36240</v>
      </c>
      <c r="E1596" s="256"/>
      <c r="F1596" s="257"/>
      <c r="G1596" s="45"/>
      <c r="H1596" s="148"/>
      <c r="I1596" s="132"/>
    </row>
    <row r="1597" spans="1:9" s="47" customFormat="1">
      <c r="A1597" s="166"/>
      <c r="B1597" s="167"/>
      <c r="C1597" s="162" t="s">
        <v>36241</v>
      </c>
      <c r="D1597" s="181" t="s">
        <v>6123</v>
      </c>
      <c r="E1597" s="187"/>
      <c r="F1597" s="173"/>
      <c r="G1597" s="45"/>
      <c r="H1597" s="148"/>
      <c r="I1597" s="132"/>
    </row>
    <row r="1598" spans="1:9" s="47" customFormat="1">
      <c r="A1598" s="166"/>
      <c r="B1598" s="167" t="s">
        <v>11625</v>
      </c>
      <c r="C1598" s="162" t="s">
        <v>36258</v>
      </c>
      <c r="D1598" s="181" t="s">
        <v>6120</v>
      </c>
      <c r="E1598" s="172" t="s">
        <v>107</v>
      </c>
      <c r="F1598" s="173">
        <v>0.05</v>
      </c>
      <c r="G1598" s="45"/>
      <c r="H1598" s="148"/>
      <c r="I1598" s="132"/>
    </row>
    <row r="1599" spans="1:9" s="47" customFormat="1">
      <c r="A1599" s="166"/>
      <c r="B1599" s="167" t="s">
        <v>11626</v>
      </c>
      <c r="C1599" s="162" t="s">
        <v>36255</v>
      </c>
      <c r="D1599" s="181" t="s">
        <v>1124</v>
      </c>
      <c r="E1599" s="172" t="s">
        <v>107</v>
      </c>
      <c r="F1599" s="173">
        <v>0.05</v>
      </c>
      <c r="G1599" s="45"/>
      <c r="H1599" s="148"/>
      <c r="I1599" s="132"/>
    </row>
    <row r="1600" spans="1:9" s="47" customFormat="1">
      <c r="A1600" s="166"/>
      <c r="B1600" s="167"/>
      <c r="C1600" s="162" t="s">
        <v>36242</v>
      </c>
      <c r="D1600" s="181" t="s">
        <v>6124</v>
      </c>
      <c r="E1600" s="187"/>
      <c r="F1600" s="173"/>
      <c r="G1600" s="45"/>
      <c r="H1600" s="148"/>
      <c r="I1600" s="132"/>
    </row>
    <row r="1601" spans="1:9" s="47" customFormat="1">
      <c r="A1601" s="166"/>
      <c r="B1601" s="167" t="s">
        <v>11627</v>
      </c>
      <c r="C1601" s="162" t="s">
        <v>36258</v>
      </c>
      <c r="D1601" s="181" t="s">
        <v>6120</v>
      </c>
      <c r="E1601" s="172" t="s">
        <v>107</v>
      </c>
      <c r="F1601" s="173">
        <v>0.05</v>
      </c>
      <c r="G1601" s="45"/>
      <c r="H1601" s="148"/>
      <c r="I1601" s="132"/>
    </row>
    <row r="1602" spans="1:9" s="47" customFormat="1">
      <c r="A1602" s="166"/>
      <c r="B1602" s="167" t="s">
        <v>11628</v>
      </c>
      <c r="C1602" s="162" t="s">
        <v>36255</v>
      </c>
      <c r="D1602" s="181" t="s">
        <v>1124</v>
      </c>
      <c r="E1602" s="172" t="s">
        <v>107</v>
      </c>
      <c r="F1602" s="173">
        <v>0.05</v>
      </c>
      <c r="G1602" s="45"/>
      <c r="H1602" s="148"/>
      <c r="I1602" s="132"/>
    </row>
    <row r="1603" spans="1:9" s="47" customFormat="1" ht="36">
      <c r="A1603" s="166"/>
      <c r="B1603" s="167"/>
      <c r="C1603" s="162" t="s">
        <v>7811</v>
      </c>
      <c r="D1603" s="219" t="s">
        <v>36243</v>
      </c>
      <c r="E1603" s="187"/>
      <c r="F1603" s="173"/>
      <c r="G1603" s="45"/>
      <c r="H1603" s="148"/>
      <c r="I1603" s="132"/>
    </row>
    <row r="1604" spans="1:9" s="47" customFormat="1">
      <c r="A1604" s="166"/>
      <c r="B1604" s="167" t="s">
        <v>11629</v>
      </c>
      <c r="C1604" s="162" t="s">
        <v>36258</v>
      </c>
      <c r="D1604" s="181" t="s">
        <v>6120</v>
      </c>
      <c r="E1604" s="172" t="s">
        <v>107</v>
      </c>
      <c r="F1604" s="173">
        <v>0.05</v>
      </c>
      <c r="G1604" s="45"/>
      <c r="H1604" s="148"/>
      <c r="I1604" s="132"/>
    </row>
    <row r="1605" spans="1:9" s="47" customFormat="1">
      <c r="A1605" s="166"/>
      <c r="B1605" s="167" t="s">
        <v>11630</v>
      </c>
      <c r="C1605" s="162" t="s">
        <v>36255</v>
      </c>
      <c r="D1605" s="181" t="s">
        <v>1124</v>
      </c>
      <c r="E1605" s="172" t="s">
        <v>107</v>
      </c>
      <c r="F1605" s="173">
        <v>0.05</v>
      </c>
      <c r="G1605" s="45"/>
      <c r="H1605" s="148"/>
      <c r="I1605" s="132"/>
    </row>
    <row r="1606" spans="1:9" s="47" customFormat="1" ht="36">
      <c r="A1606" s="166" t="s">
        <v>2279</v>
      </c>
      <c r="B1606" s="167"/>
      <c r="C1606" s="175" t="s">
        <v>36244</v>
      </c>
      <c r="D1606" s="184" t="s">
        <v>36245</v>
      </c>
      <c r="E1606" s="187"/>
      <c r="F1606" s="173"/>
      <c r="G1606" s="45"/>
      <c r="H1606" s="148"/>
      <c r="I1606" s="132"/>
    </row>
    <row r="1607" spans="1:9" s="1" customFormat="1">
      <c r="A1607" s="166"/>
      <c r="B1607" s="167"/>
      <c r="C1607" s="162" t="s">
        <v>36246</v>
      </c>
      <c r="D1607" s="181" t="s">
        <v>6122</v>
      </c>
      <c r="E1607" s="187"/>
      <c r="F1607" s="173"/>
      <c r="G1607"/>
      <c r="H1607" s="148"/>
      <c r="I1607" s="132"/>
    </row>
    <row r="1608" spans="1:9" s="47" customFormat="1">
      <c r="A1608" s="166"/>
      <c r="B1608" s="167" t="s">
        <v>11631</v>
      </c>
      <c r="C1608" s="162" t="s">
        <v>6785</v>
      </c>
      <c r="D1608" s="181" t="s">
        <v>6120</v>
      </c>
      <c r="E1608" s="172" t="s">
        <v>107</v>
      </c>
      <c r="F1608" s="173">
        <v>0.05</v>
      </c>
      <c r="G1608" s="45"/>
      <c r="H1608" s="148"/>
      <c r="I1608" s="132"/>
    </row>
    <row r="1609" spans="1:9" s="47" customFormat="1">
      <c r="A1609" s="166"/>
      <c r="B1609" s="167" t="s">
        <v>11632</v>
      </c>
      <c r="C1609" s="162" t="s">
        <v>6786</v>
      </c>
      <c r="D1609" s="181" t="s">
        <v>1124</v>
      </c>
      <c r="E1609" s="172" t="s">
        <v>107</v>
      </c>
      <c r="F1609" s="173">
        <v>0.05</v>
      </c>
      <c r="G1609" s="45"/>
      <c r="H1609" s="148"/>
      <c r="I1609" s="132"/>
    </row>
    <row r="1610" spans="1:9" s="47" customFormat="1">
      <c r="A1610" s="166"/>
      <c r="B1610" s="167" t="s">
        <v>11633</v>
      </c>
      <c r="C1610" s="162" t="s">
        <v>36247</v>
      </c>
      <c r="D1610" s="181" t="s">
        <v>2280</v>
      </c>
      <c r="E1610" s="172" t="s">
        <v>107</v>
      </c>
      <c r="F1610" s="173">
        <v>0.05</v>
      </c>
      <c r="G1610" s="45"/>
      <c r="H1610" s="148"/>
      <c r="I1610" s="132"/>
    </row>
    <row r="1611" spans="1:9" s="1" customFormat="1">
      <c r="A1611" s="166"/>
      <c r="B1611" s="167"/>
      <c r="C1611" s="162" t="s">
        <v>36248</v>
      </c>
      <c r="D1611" s="181" t="s">
        <v>6331</v>
      </c>
      <c r="E1611" s="187"/>
      <c r="F1611" s="173"/>
      <c r="G1611"/>
      <c r="H1611" s="148"/>
      <c r="I1611" s="132"/>
    </row>
    <row r="1612" spans="1:9">
      <c r="A1612" s="166"/>
      <c r="B1612" s="167" t="s">
        <v>11634</v>
      </c>
      <c r="C1612" s="162" t="s">
        <v>36249</v>
      </c>
      <c r="D1612" s="181" t="s">
        <v>6323</v>
      </c>
      <c r="E1612" s="172" t="s">
        <v>107</v>
      </c>
      <c r="F1612" s="173">
        <v>0.05</v>
      </c>
      <c r="H1612" s="148"/>
      <c r="I1612" s="132"/>
    </row>
    <row r="1613" spans="1:9">
      <c r="A1613" s="166"/>
      <c r="B1613" s="167" t="s">
        <v>11635</v>
      </c>
      <c r="C1613" s="162" t="s">
        <v>36250</v>
      </c>
      <c r="D1613" s="181" t="s">
        <v>36251</v>
      </c>
      <c r="E1613" s="172" t="s">
        <v>107</v>
      </c>
      <c r="F1613" s="173">
        <v>0.05</v>
      </c>
      <c r="H1613" s="148"/>
      <c r="I1613" s="132"/>
    </row>
    <row r="1614" spans="1:9">
      <c r="A1614" s="166"/>
      <c r="B1614" s="167"/>
      <c r="C1614" s="162" t="s">
        <v>42730</v>
      </c>
      <c r="D1614" s="181" t="s">
        <v>2281</v>
      </c>
      <c r="E1614" s="187"/>
      <c r="F1614" s="173"/>
      <c r="H1614" s="148"/>
      <c r="I1614" s="132"/>
    </row>
    <row r="1615" spans="1:9" ht="36">
      <c r="A1615" s="166"/>
      <c r="B1615" s="167"/>
      <c r="C1615" s="162" t="s">
        <v>17516</v>
      </c>
      <c r="D1615" s="181" t="s">
        <v>17517</v>
      </c>
      <c r="E1615" s="172"/>
      <c r="F1615" s="173"/>
      <c r="H1615" s="148"/>
      <c r="I1615" s="132"/>
    </row>
    <row r="1616" spans="1:9">
      <c r="A1616" s="166"/>
      <c r="B1616" s="167" t="s">
        <v>17512</v>
      </c>
      <c r="C1616" s="162" t="s">
        <v>17518</v>
      </c>
      <c r="D1616" s="181" t="s">
        <v>17522</v>
      </c>
      <c r="E1616" s="172" t="s">
        <v>107</v>
      </c>
      <c r="F1616" s="173">
        <v>0.05</v>
      </c>
      <c r="G1616" s="126"/>
      <c r="H1616" s="148"/>
      <c r="I1616" s="132"/>
    </row>
    <row r="1617" spans="1:13">
      <c r="A1617" s="166"/>
      <c r="B1617" s="167" t="s">
        <v>17513</v>
      </c>
      <c r="C1617" s="162" t="s">
        <v>17519</v>
      </c>
      <c r="D1617" s="181" t="s">
        <v>17523</v>
      </c>
      <c r="E1617" s="172" t="s">
        <v>107</v>
      </c>
      <c r="F1617" s="173">
        <v>0.05</v>
      </c>
      <c r="G1617" s="126"/>
      <c r="H1617" s="148"/>
      <c r="I1617" s="132"/>
    </row>
    <row r="1618" spans="1:13">
      <c r="A1618" s="166"/>
      <c r="B1618" s="167" t="s">
        <v>17514</v>
      </c>
      <c r="C1618" s="162" t="s">
        <v>17520</v>
      </c>
      <c r="D1618" s="181" t="s">
        <v>17524</v>
      </c>
      <c r="E1618" s="172" t="s">
        <v>107</v>
      </c>
      <c r="F1618" s="173">
        <v>0.05</v>
      </c>
      <c r="G1618" s="126"/>
      <c r="H1618" s="148"/>
      <c r="I1618" s="132"/>
    </row>
    <row r="1619" spans="1:13" ht="36">
      <c r="A1619" s="166"/>
      <c r="B1619" s="167" t="s">
        <v>17515</v>
      </c>
      <c r="C1619" s="162" t="s">
        <v>17521</v>
      </c>
      <c r="D1619" s="181" t="s">
        <v>17525</v>
      </c>
      <c r="E1619" s="172" t="s">
        <v>107</v>
      </c>
      <c r="F1619" s="173">
        <v>0.05</v>
      </c>
      <c r="G1619" s="126"/>
      <c r="H1619" s="148"/>
      <c r="I1619" s="132"/>
    </row>
    <row r="1620" spans="1:13">
      <c r="A1620" s="166"/>
      <c r="B1620" s="167"/>
      <c r="C1620" s="162" t="s">
        <v>4485</v>
      </c>
      <c r="D1620" s="181" t="s">
        <v>1060</v>
      </c>
      <c r="E1620" s="202"/>
      <c r="F1620" s="203"/>
      <c r="H1620" s="148"/>
      <c r="I1620" s="132"/>
    </row>
    <row r="1621" spans="1:13">
      <c r="A1621" s="166"/>
      <c r="B1621" s="167" t="s">
        <v>11636</v>
      </c>
      <c r="C1621" s="162" t="s">
        <v>42731</v>
      </c>
      <c r="D1621" s="163" t="s">
        <v>36252</v>
      </c>
      <c r="E1621" s="172" t="s">
        <v>107</v>
      </c>
      <c r="F1621" s="173">
        <v>0.05</v>
      </c>
      <c r="H1621" s="148"/>
      <c r="I1621" s="132"/>
    </row>
    <row r="1622" spans="1:13">
      <c r="A1622" s="166"/>
      <c r="B1622" s="167"/>
      <c r="C1622" s="358" t="s">
        <v>42732</v>
      </c>
      <c r="D1622" s="168" t="s">
        <v>17528</v>
      </c>
      <c r="E1622" s="172"/>
      <c r="F1622" s="173"/>
      <c r="H1622" s="148"/>
      <c r="I1622" s="132"/>
    </row>
    <row r="1623" spans="1:13">
      <c r="A1623" s="166"/>
      <c r="B1623" s="167" t="s">
        <v>17526</v>
      </c>
      <c r="C1623" s="162" t="s">
        <v>42733</v>
      </c>
      <c r="D1623" s="181" t="s">
        <v>36253</v>
      </c>
      <c r="E1623" s="172" t="s">
        <v>107</v>
      </c>
      <c r="F1623" s="173">
        <v>0.05</v>
      </c>
      <c r="G1623" s="126"/>
      <c r="H1623" s="148"/>
      <c r="I1623" s="132"/>
    </row>
    <row r="1624" spans="1:13">
      <c r="A1624" s="166"/>
      <c r="B1624" s="167" t="s">
        <v>17527</v>
      </c>
      <c r="C1624" s="162" t="s">
        <v>17529</v>
      </c>
      <c r="D1624" s="181" t="s">
        <v>17530</v>
      </c>
      <c r="E1624" s="172" t="s">
        <v>107</v>
      </c>
      <c r="F1624" s="173">
        <v>0.05</v>
      </c>
      <c r="G1624" s="126"/>
      <c r="H1624" s="148"/>
      <c r="I1624" s="132"/>
    </row>
    <row r="1625" spans="1:13">
      <c r="A1625" s="166"/>
      <c r="B1625" s="167" t="s">
        <v>11637</v>
      </c>
      <c r="C1625" s="227" t="s">
        <v>42734</v>
      </c>
      <c r="D1625" s="163" t="s">
        <v>36254</v>
      </c>
      <c r="E1625" s="172" t="s">
        <v>107</v>
      </c>
      <c r="F1625" s="173">
        <v>0.05</v>
      </c>
      <c r="H1625" s="148"/>
      <c r="I1625" s="132"/>
    </row>
    <row r="1626" spans="1:13">
      <c r="A1626" s="166"/>
      <c r="B1626" s="167" t="s">
        <v>11638</v>
      </c>
      <c r="C1626" s="162" t="s">
        <v>831</v>
      </c>
      <c r="D1626" s="181" t="s">
        <v>1063</v>
      </c>
      <c r="E1626" s="172" t="s">
        <v>107</v>
      </c>
      <c r="F1626" s="173">
        <v>0.05</v>
      </c>
      <c r="H1626" s="148"/>
      <c r="I1626" s="132"/>
    </row>
    <row r="1627" spans="1:13">
      <c r="A1627" s="857" t="s">
        <v>2798</v>
      </c>
      <c r="B1627" s="857"/>
      <c r="C1627" s="857"/>
      <c r="D1627" s="621" t="s">
        <v>2799</v>
      </c>
      <c r="E1627" s="621"/>
      <c r="F1627" s="621"/>
    </row>
    <row r="1628" spans="1:13">
      <c r="A1628" s="857" t="s">
        <v>2800</v>
      </c>
      <c r="B1628" s="857"/>
      <c r="C1628" s="857"/>
      <c r="D1628" s="620" t="s">
        <v>2801</v>
      </c>
      <c r="E1628" s="620"/>
      <c r="F1628" s="620"/>
    </row>
    <row r="1629" spans="1:13" s="3" customFormat="1">
      <c r="A1629" s="895" t="s">
        <v>8498</v>
      </c>
      <c r="B1629" s="895"/>
      <c r="C1629" s="895"/>
      <c r="D1629" s="631" t="s">
        <v>1133</v>
      </c>
      <c r="E1629" s="631"/>
      <c r="F1629" s="631"/>
      <c r="G1629" s="5"/>
      <c r="H1629" s="144"/>
      <c r="I1629" s="4"/>
      <c r="J1629" s="4"/>
      <c r="K1629" s="5"/>
      <c r="L1629" s="6"/>
      <c r="M1629" s="6"/>
    </row>
    <row r="1630" spans="1:13" s="1" customFormat="1" ht="58.5" customHeight="1">
      <c r="A1630" s="896" t="s">
        <v>6357</v>
      </c>
      <c r="B1630" s="896"/>
      <c r="C1630" s="896"/>
      <c r="D1630" s="627" t="s">
        <v>2802</v>
      </c>
      <c r="E1630" s="627"/>
      <c r="F1630" s="627"/>
      <c r="G1630"/>
      <c r="H1630" s="136"/>
    </row>
    <row r="1631" spans="1:13" s="1" customFormat="1" ht="93.75" customHeight="1">
      <c r="A1631" s="903" t="s">
        <v>7885</v>
      </c>
      <c r="B1631" s="903"/>
      <c r="C1631" s="903"/>
      <c r="D1631" s="634" t="s">
        <v>7886</v>
      </c>
      <c r="E1631" s="634"/>
      <c r="F1631" s="634"/>
      <c r="G1631"/>
      <c r="H1631" s="136"/>
    </row>
    <row r="1632" spans="1:13" s="1" customFormat="1" ht="20.25" customHeight="1">
      <c r="A1632" s="896" t="s">
        <v>2803</v>
      </c>
      <c r="B1632" s="896"/>
      <c r="C1632" s="896"/>
      <c r="D1632" s="627" t="s">
        <v>2549</v>
      </c>
      <c r="E1632" s="627"/>
      <c r="F1632" s="627"/>
      <c r="G1632"/>
      <c r="H1632" s="136"/>
    </row>
    <row r="1633" spans="1:9" s="1" customFormat="1" ht="34.700000000000003" customHeight="1">
      <c r="A1633" s="902" t="s">
        <v>255</v>
      </c>
      <c r="B1633" s="902"/>
      <c r="C1633" s="902"/>
      <c r="D1633" s="631" t="s">
        <v>2550</v>
      </c>
      <c r="E1633" s="631"/>
      <c r="F1633" s="631"/>
      <c r="G1633"/>
      <c r="H1633" s="136"/>
    </row>
    <row r="1634" spans="1:9" s="1" customFormat="1" ht="56.25" customHeight="1" thickBot="1">
      <c r="A1634" s="899" t="s">
        <v>7107</v>
      </c>
      <c r="B1634" s="899"/>
      <c r="C1634" s="899"/>
      <c r="D1634" s="630" t="s">
        <v>2806</v>
      </c>
      <c r="E1634" s="630"/>
      <c r="F1634" s="630"/>
      <c r="G1634"/>
      <c r="H1634" s="136"/>
    </row>
    <row r="1635" spans="1:9" s="1" customFormat="1" ht="79.5" customHeight="1" thickTop="1" thickBot="1">
      <c r="A1635" s="61" t="s">
        <v>1694</v>
      </c>
      <c r="B1635" s="62" t="s">
        <v>689</v>
      </c>
      <c r="C1635" s="62" t="s">
        <v>1427</v>
      </c>
      <c r="D1635" s="63" t="s">
        <v>1431</v>
      </c>
      <c r="E1635" s="62" t="s">
        <v>707</v>
      </c>
      <c r="F1635" s="64" t="s">
        <v>146</v>
      </c>
      <c r="G1635"/>
      <c r="H1635" s="136"/>
    </row>
    <row r="1636" spans="1:9" s="1" customFormat="1" ht="25.5" thickTop="1">
      <c r="A1636" s="238">
        <v>10.01</v>
      </c>
      <c r="B1636" s="254"/>
      <c r="C1636" s="175" t="s">
        <v>2807</v>
      </c>
      <c r="D1636" s="184" t="s">
        <v>36259</v>
      </c>
      <c r="E1636" s="187"/>
      <c r="F1636" s="173"/>
      <c r="G1636"/>
      <c r="H1636" s="148"/>
      <c r="I1636" s="132"/>
    </row>
    <row r="1637" spans="1:9" s="54" customFormat="1">
      <c r="A1637" s="190"/>
      <c r="B1637" s="191"/>
      <c r="C1637" s="162" t="s">
        <v>36260</v>
      </c>
      <c r="D1637" s="181" t="s">
        <v>6125</v>
      </c>
      <c r="E1637" s="258"/>
      <c r="F1637" s="259"/>
      <c r="G1637" s="53"/>
      <c r="H1637" s="148"/>
      <c r="I1637" s="132"/>
    </row>
    <row r="1638" spans="1:9" s="47" customFormat="1">
      <c r="A1638" s="166"/>
      <c r="B1638" s="167" t="s">
        <v>11639</v>
      </c>
      <c r="C1638" s="162" t="s">
        <v>6126</v>
      </c>
      <c r="D1638" s="181" t="s">
        <v>36261</v>
      </c>
      <c r="E1638" s="172" t="s">
        <v>107</v>
      </c>
      <c r="F1638" s="173">
        <v>0</v>
      </c>
      <c r="G1638" s="45"/>
      <c r="H1638" s="148"/>
      <c r="I1638" s="132"/>
    </row>
    <row r="1639" spans="1:9" s="47" customFormat="1">
      <c r="A1639" s="166"/>
      <c r="B1639" s="167"/>
      <c r="C1639" s="162" t="s">
        <v>4485</v>
      </c>
      <c r="D1639" s="181" t="s">
        <v>1086</v>
      </c>
      <c r="E1639" s="172"/>
      <c r="F1639" s="173"/>
      <c r="G1639" s="45"/>
      <c r="H1639" s="148"/>
      <c r="I1639" s="132"/>
    </row>
    <row r="1640" spans="1:9" ht="36">
      <c r="A1640" s="166"/>
      <c r="B1640" s="167" t="s">
        <v>17531</v>
      </c>
      <c r="C1640" s="162" t="s">
        <v>17535</v>
      </c>
      <c r="D1640" s="181" t="s">
        <v>17532</v>
      </c>
      <c r="E1640" s="172" t="s">
        <v>107</v>
      </c>
      <c r="F1640" s="173">
        <v>0</v>
      </c>
      <c r="G1640" s="126"/>
      <c r="H1640" s="148"/>
      <c r="I1640" s="132"/>
    </row>
    <row r="1641" spans="1:9">
      <c r="A1641" s="166"/>
      <c r="B1641" s="167" t="s">
        <v>17533</v>
      </c>
      <c r="C1641" s="162" t="s">
        <v>17534</v>
      </c>
      <c r="D1641" s="181" t="s">
        <v>36262</v>
      </c>
      <c r="E1641" s="172" t="s">
        <v>107</v>
      </c>
      <c r="F1641" s="173">
        <v>0</v>
      </c>
      <c r="G1641" s="126"/>
      <c r="H1641" s="148"/>
      <c r="I1641" s="132"/>
    </row>
    <row r="1642" spans="1:9" s="84" customFormat="1">
      <c r="A1642" s="190"/>
      <c r="B1642" s="254"/>
      <c r="C1642" s="162" t="s">
        <v>1782</v>
      </c>
      <c r="D1642" s="181" t="s">
        <v>693</v>
      </c>
      <c r="E1642" s="204"/>
      <c r="F1642" s="205"/>
      <c r="G1642" s="80"/>
      <c r="H1642" s="148"/>
      <c r="I1642" s="132"/>
    </row>
    <row r="1643" spans="1:9" s="47" customFormat="1">
      <c r="A1643" s="166"/>
      <c r="B1643" s="167" t="s">
        <v>11640</v>
      </c>
      <c r="C1643" s="162" t="s">
        <v>6126</v>
      </c>
      <c r="D1643" s="181" t="s">
        <v>36261</v>
      </c>
      <c r="E1643" s="172" t="s">
        <v>107</v>
      </c>
      <c r="F1643" s="173">
        <v>0</v>
      </c>
      <c r="G1643" s="45"/>
      <c r="H1643" s="148"/>
      <c r="I1643" s="132"/>
    </row>
    <row r="1644" spans="1:9" s="84" customFormat="1">
      <c r="A1644" s="190"/>
      <c r="B1644" s="191"/>
      <c r="C1644" s="162" t="s">
        <v>1059</v>
      </c>
      <c r="D1644" s="181" t="s">
        <v>1060</v>
      </c>
      <c r="E1644" s="258"/>
      <c r="F1644" s="259"/>
      <c r="G1644" s="80"/>
      <c r="H1644" s="148"/>
      <c r="I1644" s="132"/>
    </row>
    <row r="1645" spans="1:9" s="47" customFormat="1">
      <c r="A1645" s="166"/>
      <c r="B1645" s="167"/>
      <c r="C1645" s="162" t="s">
        <v>17544</v>
      </c>
      <c r="D1645" s="219" t="s">
        <v>36263</v>
      </c>
      <c r="E1645" s="172"/>
      <c r="F1645" s="173"/>
      <c r="G1645" s="45"/>
      <c r="H1645" s="148"/>
      <c r="I1645" s="132"/>
    </row>
    <row r="1646" spans="1:9">
      <c r="A1646" s="166"/>
      <c r="B1646" s="167" t="s">
        <v>17536</v>
      </c>
      <c r="C1646" s="162" t="s">
        <v>17543</v>
      </c>
      <c r="D1646" s="181" t="s">
        <v>17537</v>
      </c>
      <c r="E1646" s="172" t="s">
        <v>107</v>
      </c>
      <c r="F1646" s="173">
        <v>0</v>
      </c>
      <c r="G1646" s="126"/>
      <c r="H1646" s="148"/>
      <c r="I1646" s="132"/>
    </row>
    <row r="1647" spans="1:9">
      <c r="A1647" s="166"/>
      <c r="B1647" s="167" t="s">
        <v>17538</v>
      </c>
      <c r="C1647" s="162" t="s">
        <v>17539</v>
      </c>
      <c r="D1647" s="181" t="s">
        <v>36264</v>
      </c>
      <c r="E1647" s="172" t="s">
        <v>107</v>
      </c>
      <c r="F1647" s="173">
        <v>0</v>
      </c>
      <c r="G1647" s="126"/>
      <c r="H1647" s="148"/>
      <c r="I1647" s="132"/>
    </row>
    <row r="1648" spans="1:9" s="47" customFormat="1">
      <c r="A1648" s="166"/>
      <c r="B1648" s="167"/>
      <c r="C1648" s="162" t="s">
        <v>17545</v>
      </c>
      <c r="D1648" s="219" t="s">
        <v>36265</v>
      </c>
      <c r="E1648" s="172"/>
      <c r="F1648" s="173"/>
      <c r="G1648" s="45"/>
      <c r="H1648" s="148"/>
      <c r="I1648" s="132"/>
    </row>
    <row r="1649" spans="1:9">
      <c r="A1649" s="166"/>
      <c r="B1649" s="167" t="s">
        <v>17540</v>
      </c>
      <c r="C1649" s="162" t="s">
        <v>17546</v>
      </c>
      <c r="D1649" s="181" t="s">
        <v>17547</v>
      </c>
      <c r="E1649" s="172" t="s">
        <v>107</v>
      </c>
      <c r="F1649" s="173">
        <v>0</v>
      </c>
      <c r="G1649" s="126"/>
      <c r="H1649" s="148"/>
      <c r="I1649" s="132"/>
    </row>
    <row r="1650" spans="1:9">
      <c r="A1650" s="166"/>
      <c r="B1650" s="167" t="s">
        <v>17541</v>
      </c>
      <c r="C1650" s="162" t="s">
        <v>17542</v>
      </c>
      <c r="D1650" s="181" t="s">
        <v>36266</v>
      </c>
      <c r="E1650" s="172" t="s">
        <v>107</v>
      </c>
      <c r="F1650" s="173">
        <v>0</v>
      </c>
      <c r="G1650" s="126"/>
      <c r="H1650" s="148"/>
      <c r="I1650" s="132"/>
    </row>
    <row r="1651" spans="1:9" s="47" customFormat="1">
      <c r="A1651" s="166"/>
      <c r="B1651" s="167" t="s">
        <v>11641</v>
      </c>
      <c r="C1651" s="162" t="s">
        <v>36267</v>
      </c>
      <c r="D1651" s="260" t="s">
        <v>36268</v>
      </c>
      <c r="E1651" s="172" t="s">
        <v>107</v>
      </c>
      <c r="F1651" s="173">
        <v>0</v>
      </c>
      <c r="G1651" s="45"/>
      <c r="H1651" s="148"/>
      <c r="I1651" s="132"/>
    </row>
    <row r="1652" spans="1:9" s="47" customFormat="1">
      <c r="A1652" s="238">
        <v>10.02</v>
      </c>
      <c r="B1652" s="167"/>
      <c r="C1652" s="175" t="s">
        <v>7022</v>
      </c>
      <c r="D1652" s="184" t="s">
        <v>7023</v>
      </c>
      <c r="E1652" s="187"/>
      <c r="F1652" s="173"/>
      <c r="G1652" s="45"/>
      <c r="H1652" s="148"/>
      <c r="I1652" s="132"/>
    </row>
    <row r="1653" spans="1:9" s="47" customFormat="1">
      <c r="A1653" s="238"/>
      <c r="B1653" s="167" t="s">
        <v>11642</v>
      </c>
      <c r="C1653" s="162" t="s">
        <v>6174</v>
      </c>
      <c r="D1653" s="181" t="s">
        <v>2808</v>
      </c>
      <c r="E1653" s="172" t="s">
        <v>107</v>
      </c>
      <c r="F1653" s="173">
        <v>0.05</v>
      </c>
      <c r="G1653" s="45"/>
      <c r="H1653" s="148"/>
      <c r="I1653" s="132"/>
    </row>
    <row r="1654" spans="1:9" s="47" customFormat="1">
      <c r="A1654" s="238"/>
      <c r="B1654" s="167" t="s">
        <v>11643</v>
      </c>
      <c r="C1654" s="162" t="s">
        <v>272</v>
      </c>
      <c r="D1654" s="181" t="s">
        <v>690</v>
      </c>
      <c r="E1654" s="172" t="s">
        <v>107</v>
      </c>
      <c r="F1654" s="173">
        <v>0.05</v>
      </c>
      <c r="G1654" s="45"/>
      <c r="H1654" s="148"/>
      <c r="I1654" s="132"/>
    </row>
    <row r="1655" spans="1:9" s="47" customFormat="1">
      <c r="A1655" s="238">
        <v>10.029999999999999</v>
      </c>
      <c r="B1655" s="167"/>
      <c r="C1655" s="175" t="s">
        <v>7025</v>
      </c>
      <c r="D1655" s="184" t="s">
        <v>7024</v>
      </c>
      <c r="E1655" s="185"/>
      <c r="F1655" s="186"/>
      <c r="G1655" s="45"/>
      <c r="H1655" s="148"/>
      <c r="I1655" s="132"/>
    </row>
    <row r="1656" spans="1:9" s="47" customFormat="1">
      <c r="A1656" s="238"/>
      <c r="B1656" s="167" t="s">
        <v>11644</v>
      </c>
      <c r="C1656" s="162" t="s">
        <v>6174</v>
      </c>
      <c r="D1656" s="181" t="s">
        <v>2808</v>
      </c>
      <c r="E1656" s="172" t="s">
        <v>107</v>
      </c>
      <c r="F1656" s="173">
        <v>0</v>
      </c>
      <c r="G1656" s="45"/>
      <c r="H1656" s="148"/>
      <c r="I1656" s="132"/>
    </row>
    <row r="1657" spans="1:9" s="47" customFormat="1">
      <c r="A1657" s="238"/>
      <c r="B1657" s="167" t="s">
        <v>11645</v>
      </c>
      <c r="C1657" s="162" t="s">
        <v>272</v>
      </c>
      <c r="D1657" s="181" t="s">
        <v>690</v>
      </c>
      <c r="E1657" s="172" t="s">
        <v>107</v>
      </c>
      <c r="F1657" s="173">
        <v>0</v>
      </c>
      <c r="G1657" s="45"/>
      <c r="H1657" s="148"/>
      <c r="I1657" s="132"/>
    </row>
    <row r="1658" spans="1:9" s="47" customFormat="1">
      <c r="A1658" s="261">
        <v>10.039999999999999</v>
      </c>
      <c r="B1658" s="262"/>
      <c r="C1658" s="263" t="s">
        <v>42735</v>
      </c>
      <c r="D1658" s="264" t="s">
        <v>36269</v>
      </c>
      <c r="E1658" s="187"/>
      <c r="F1658" s="173"/>
      <c r="G1658" s="45"/>
      <c r="H1658" s="148"/>
      <c r="I1658" s="132"/>
    </row>
    <row r="1659" spans="1:9" s="47" customFormat="1">
      <c r="A1659" s="166"/>
      <c r="B1659" s="167" t="s">
        <v>11646</v>
      </c>
      <c r="C1659" s="162" t="s">
        <v>6174</v>
      </c>
      <c r="D1659" s="181" t="s">
        <v>2808</v>
      </c>
      <c r="E1659" s="172" t="s">
        <v>107</v>
      </c>
      <c r="F1659" s="173">
        <v>0</v>
      </c>
      <c r="G1659" s="45"/>
      <c r="H1659" s="148"/>
      <c r="I1659" s="132"/>
    </row>
    <row r="1660" spans="1:9" s="84" customFormat="1">
      <c r="A1660" s="190"/>
      <c r="B1660" s="191"/>
      <c r="C1660" s="162" t="s">
        <v>1782</v>
      </c>
      <c r="D1660" s="181" t="s">
        <v>693</v>
      </c>
      <c r="E1660" s="258"/>
      <c r="F1660" s="259"/>
      <c r="G1660" s="80"/>
      <c r="H1660" s="148"/>
      <c r="I1660" s="132"/>
    </row>
    <row r="1661" spans="1:9" s="47" customFormat="1" ht="36">
      <c r="A1661" s="166"/>
      <c r="B1661" s="167" t="s">
        <v>11647</v>
      </c>
      <c r="C1661" s="162" t="s">
        <v>6324</v>
      </c>
      <c r="D1661" s="181" t="s">
        <v>6272</v>
      </c>
      <c r="E1661" s="172" t="s">
        <v>107</v>
      </c>
      <c r="F1661" s="173">
        <v>0</v>
      </c>
      <c r="G1661" s="45"/>
      <c r="H1661" s="148"/>
      <c r="I1661" s="132"/>
    </row>
    <row r="1662" spans="1:9" s="47" customFormat="1">
      <c r="A1662" s="166"/>
      <c r="B1662" s="167" t="s">
        <v>11648</v>
      </c>
      <c r="C1662" s="162" t="s">
        <v>36270</v>
      </c>
      <c r="D1662" s="181" t="s">
        <v>6273</v>
      </c>
      <c r="E1662" s="172" t="s">
        <v>107</v>
      </c>
      <c r="F1662" s="173">
        <v>0</v>
      </c>
      <c r="G1662" s="45"/>
      <c r="H1662" s="148"/>
      <c r="I1662" s="132"/>
    </row>
    <row r="1663" spans="1:9" s="47" customFormat="1">
      <c r="A1663" s="238">
        <v>10.050000000000001</v>
      </c>
      <c r="B1663" s="167"/>
      <c r="C1663" s="175" t="s">
        <v>36271</v>
      </c>
      <c r="D1663" s="184" t="s">
        <v>36272</v>
      </c>
      <c r="E1663" s="185"/>
      <c r="F1663" s="186"/>
      <c r="G1663" s="45"/>
      <c r="H1663" s="148"/>
      <c r="I1663" s="132"/>
    </row>
    <row r="1664" spans="1:9" s="1" customFormat="1">
      <c r="A1664" s="166"/>
      <c r="B1664" s="167" t="s">
        <v>11649</v>
      </c>
      <c r="C1664" s="162" t="s">
        <v>6174</v>
      </c>
      <c r="D1664" s="181" t="s">
        <v>2808</v>
      </c>
      <c r="E1664" s="172" t="s">
        <v>107</v>
      </c>
      <c r="F1664" s="173">
        <v>0</v>
      </c>
      <c r="G1664"/>
      <c r="H1664" s="148"/>
      <c r="I1664" s="132"/>
    </row>
    <row r="1665" spans="1:9" s="54" customFormat="1">
      <c r="A1665" s="190"/>
      <c r="B1665" s="191"/>
      <c r="C1665" s="162" t="s">
        <v>1782</v>
      </c>
      <c r="D1665" s="181" t="s">
        <v>693</v>
      </c>
      <c r="E1665" s="258"/>
      <c r="F1665" s="259"/>
      <c r="G1665" s="53"/>
      <c r="H1665" s="148"/>
      <c r="I1665" s="132"/>
    </row>
    <row r="1666" spans="1:9" s="1" customFormat="1">
      <c r="A1666" s="166"/>
      <c r="B1666" s="167" t="s">
        <v>11650</v>
      </c>
      <c r="C1666" s="162" t="s">
        <v>36273</v>
      </c>
      <c r="D1666" s="181" t="s">
        <v>2809</v>
      </c>
      <c r="E1666" s="172" t="s">
        <v>107</v>
      </c>
      <c r="F1666" s="173">
        <v>0</v>
      </c>
      <c r="G1666"/>
      <c r="H1666" s="148"/>
      <c r="I1666" s="132"/>
    </row>
    <row r="1667" spans="1:9" s="1" customFormat="1">
      <c r="A1667" s="166"/>
      <c r="B1667" s="167" t="s">
        <v>11651</v>
      </c>
      <c r="C1667" s="162" t="s">
        <v>36274</v>
      </c>
      <c r="D1667" s="181" t="s">
        <v>2810</v>
      </c>
      <c r="E1667" s="172" t="s">
        <v>107</v>
      </c>
      <c r="F1667" s="173">
        <v>0</v>
      </c>
      <c r="G1667"/>
      <c r="H1667" s="148"/>
      <c r="I1667" s="132"/>
    </row>
    <row r="1668" spans="1:9" s="1" customFormat="1">
      <c r="A1668" s="166"/>
      <c r="B1668" s="167" t="s">
        <v>11652</v>
      </c>
      <c r="C1668" s="162" t="s">
        <v>36275</v>
      </c>
      <c r="D1668" s="181" t="s">
        <v>2811</v>
      </c>
      <c r="E1668" s="172" t="s">
        <v>107</v>
      </c>
      <c r="F1668" s="173">
        <v>0</v>
      </c>
      <c r="G1668"/>
      <c r="H1668" s="148"/>
      <c r="I1668" s="132"/>
    </row>
    <row r="1669" spans="1:9" s="1" customFormat="1">
      <c r="A1669" s="166"/>
      <c r="B1669" s="167" t="s">
        <v>11653</v>
      </c>
      <c r="C1669" s="162" t="s">
        <v>831</v>
      </c>
      <c r="D1669" s="181" t="s">
        <v>1063</v>
      </c>
      <c r="E1669" s="172" t="s">
        <v>107</v>
      </c>
      <c r="F1669" s="173">
        <v>0</v>
      </c>
      <c r="G1669"/>
      <c r="H1669" s="148"/>
      <c r="I1669" s="132"/>
    </row>
    <row r="1670" spans="1:9" s="1" customFormat="1">
      <c r="A1670" s="238">
        <v>10.06</v>
      </c>
      <c r="B1670" s="167"/>
      <c r="C1670" s="175" t="s">
        <v>36276</v>
      </c>
      <c r="D1670" s="184" t="s">
        <v>36277</v>
      </c>
      <c r="E1670" s="185"/>
      <c r="F1670" s="186"/>
      <c r="G1670"/>
      <c r="H1670" s="148"/>
      <c r="I1670" s="132"/>
    </row>
    <row r="1671" spans="1:9" s="1" customFormat="1">
      <c r="A1671" s="166"/>
      <c r="B1671" s="167" t="s">
        <v>11654</v>
      </c>
      <c r="C1671" s="162" t="s">
        <v>36278</v>
      </c>
      <c r="D1671" s="181" t="s">
        <v>36279</v>
      </c>
      <c r="E1671" s="172" t="s">
        <v>107</v>
      </c>
      <c r="F1671" s="173">
        <v>0</v>
      </c>
      <c r="G1671"/>
      <c r="H1671" s="148"/>
      <c r="I1671" s="132"/>
    </row>
    <row r="1672" spans="1:9" s="1" customFormat="1">
      <c r="A1672" s="166"/>
      <c r="B1672" s="167" t="s">
        <v>11655</v>
      </c>
      <c r="C1672" s="162" t="s">
        <v>36280</v>
      </c>
      <c r="D1672" s="181" t="s">
        <v>2557</v>
      </c>
      <c r="E1672" s="172" t="s">
        <v>107</v>
      </c>
      <c r="F1672" s="173">
        <v>0</v>
      </c>
      <c r="G1672"/>
      <c r="H1672" s="148"/>
      <c r="I1672" s="132"/>
    </row>
    <row r="1673" spans="1:9" s="1" customFormat="1" ht="36">
      <c r="A1673" s="166"/>
      <c r="B1673" s="167" t="s">
        <v>11656</v>
      </c>
      <c r="C1673" s="162" t="s">
        <v>42736</v>
      </c>
      <c r="D1673" s="181" t="s">
        <v>36281</v>
      </c>
      <c r="E1673" s="172" t="s">
        <v>107</v>
      </c>
      <c r="F1673" s="173">
        <v>0</v>
      </c>
      <c r="G1673"/>
      <c r="H1673" s="148"/>
      <c r="I1673" s="132"/>
    </row>
    <row r="1674" spans="1:9">
      <c r="A1674" s="166"/>
      <c r="B1674" s="167" t="s">
        <v>11657</v>
      </c>
      <c r="C1674" s="162" t="s">
        <v>2558</v>
      </c>
      <c r="D1674" s="181" t="s">
        <v>36282</v>
      </c>
      <c r="E1674" s="172" t="s">
        <v>107</v>
      </c>
      <c r="F1674" s="173">
        <v>0</v>
      </c>
      <c r="H1674" s="148"/>
      <c r="I1674" s="132"/>
    </row>
    <row r="1675" spans="1:9">
      <c r="A1675" s="238">
        <v>10.07</v>
      </c>
      <c r="B1675" s="167"/>
      <c r="C1675" s="175" t="s">
        <v>36291</v>
      </c>
      <c r="D1675" s="184" t="s">
        <v>36292</v>
      </c>
      <c r="E1675" s="187"/>
      <c r="F1675" s="173"/>
      <c r="H1675" s="148"/>
      <c r="I1675" s="132"/>
    </row>
    <row r="1676" spans="1:9">
      <c r="A1676" s="238"/>
      <c r="B1676" s="167" t="s">
        <v>11658</v>
      </c>
      <c r="C1676" s="162" t="s">
        <v>6174</v>
      </c>
      <c r="D1676" s="181" t="s">
        <v>2808</v>
      </c>
      <c r="E1676" s="172" t="s">
        <v>107</v>
      </c>
      <c r="F1676" s="173">
        <v>0.05</v>
      </c>
      <c r="H1676" s="148"/>
      <c r="I1676" s="132"/>
    </row>
    <row r="1677" spans="1:9" s="45" customFormat="1">
      <c r="A1677" s="238"/>
      <c r="B1677" s="167" t="s">
        <v>11659</v>
      </c>
      <c r="C1677" s="162" t="s">
        <v>272</v>
      </c>
      <c r="D1677" s="181" t="s">
        <v>690</v>
      </c>
      <c r="E1677" s="172" t="s">
        <v>107</v>
      </c>
      <c r="F1677" s="173">
        <v>0.05</v>
      </c>
      <c r="H1677" s="148"/>
      <c r="I1677" s="132"/>
    </row>
    <row r="1678" spans="1:9" s="45" customFormat="1" ht="36">
      <c r="A1678" s="238">
        <v>10.08</v>
      </c>
      <c r="B1678" s="167"/>
      <c r="C1678" s="175" t="s">
        <v>36283</v>
      </c>
      <c r="D1678" s="184" t="s">
        <v>36284</v>
      </c>
      <c r="E1678" s="185"/>
      <c r="F1678" s="186"/>
      <c r="H1678" s="148"/>
      <c r="I1678" s="132"/>
    </row>
    <row r="1679" spans="1:9">
      <c r="A1679" s="166"/>
      <c r="B1679" s="167" t="s">
        <v>11660</v>
      </c>
      <c r="C1679" s="162" t="s">
        <v>36285</v>
      </c>
      <c r="D1679" s="181" t="s">
        <v>2559</v>
      </c>
      <c r="E1679" s="172" t="s">
        <v>107</v>
      </c>
      <c r="F1679" s="173">
        <v>0</v>
      </c>
      <c r="H1679" s="148"/>
      <c r="I1679" s="132"/>
    </row>
    <row r="1680" spans="1:9">
      <c r="A1680" s="166"/>
      <c r="B1680" s="167"/>
      <c r="C1680" s="162" t="s">
        <v>6129</v>
      </c>
      <c r="D1680" s="181" t="s">
        <v>6128</v>
      </c>
      <c r="E1680" s="185"/>
      <c r="F1680" s="186"/>
      <c r="H1680" s="148"/>
      <c r="I1680" s="132"/>
    </row>
    <row r="1681" spans="1:13">
      <c r="A1681" s="166"/>
      <c r="B1681" s="167" t="s">
        <v>11661</v>
      </c>
      <c r="C1681" s="162" t="s">
        <v>6126</v>
      </c>
      <c r="D1681" s="181" t="s">
        <v>36261</v>
      </c>
      <c r="E1681" s="172" t="s">
        <v>107</v>
      </c>
      <c r="F1681" s="173">
        <v>0</v>
      </c>
      <c r="H1681" s="148"/>
      <c r="I1681" s="132"/>
    </row>
    <row r="1682" spans="1:13" s="45" customFormat="1">
      <c r="A1682" s="166"/>
      <c r="B1682" s="167" t="s">
        <v>11662</v>
      </c>
      <c r="C1682" s="162" t="s">
        <v>111</v>
      </c>
      <c r="D1682" s="181" t="s">
        <v>821</v>
      </c>
      <c r="E1682" s="172" t="s">
        <v>107</v>
      </c>
      <c r="F1682" s="173">
        <v>0</v>
      </c>
      <c r="H1682" s="148"/>
      <c r="I1682" s="132"/>
    </row>
    <row r="1683" spans="1:13" s="45" customFormat="1">
      <c r="A1683" s="166"/>
      <c r="B1683" s="167" t="s">
        <v>11663</v>
      </c>
      <c r="C1683" s="162" t="s">
        <v>36286</v>
      </c>
      <c r="D1683" s="181" t="s">
        <v>6127</v>
      </c>
      <c r="E1683" s="172" t="s">
        <v>107</v>
      </c>
      <c r="F1683" s="173">
        <v>0</v>
      </c>
      <c r="H1683" s="148"/>
      <c r="I1683" s="132"/>
    </row>
    <row r="1684" spans="1:13">
      <c r="A1684" s="166"/>
      <c r="B1684" s="167" t="s">
        <v>11664</v>
      </c>
      <c r="C1684" s="162" t="s">
        <v>42737</v>
      </c>
      <c r="D1684" s="181" t="s">
        <v>36287</v>
      </c>
      <c r="E1684" s="172" t="s">
        <v>107</v>
      </c>
      <c r="F1684" s="173">
        <v>0</v>
      </c>
      <c r="H1684" s="148"/>
      <c r="I1684" s="132"/>
    </row>
    <row r="1685" spans="1:13" s="45" customFormat="1">
      <c r="A1685" s="166"/>
      <c r="B1685" s="167" t="s">
        <v>11665</v>
      </c>
      <c r="C1685" s="162" t="s">
        <v>42738</v>
      </c>
      <c r="D1685" s="181" t="s">
        <v>36288</v>
      </c>
      <c r="E1685" s="172" t="s">
        <v>107</v>
      </c>
      <c r="F1685" s="173">
        <v>0</v>
      </c>
      <c r="H1685" s="148"/>
      <c r="I1685" s="132"/>
    </row>
    <row r="1686" spans="1:13" s="45" customFormat="1">
      <c r="A1686" s="166"/>
      <c r="B1686" s="167" t="s">
        <v>11666</v>
      </c>
      <c r="C1686" s="162" t="s">
        <v>6358</v>
      </c>
      <c r="D1686" s="181" t="s">
        <v>36289</v>
      </c>
      <c r="E1686" s="172" t="s">
        <v>107</v>
      </c>
      <c r="F1686" s="173">
        <v>0</v>
      </c>
      <c r="H1686" s="148"/>
      <c r="I1686" s="132"/>
    </row>
    <row r="1687" spans="1:13" s="45" customFormat="1">
      <c r="A1687" s="166"/>
      <c r="B1687" s="167" t="s">
        <v>11667</v>
      </c>
      <c r="C1687" s="162" t="s">
        <v>36290</v>
      </c>
      <c r="D1687" s="181" t="s">
        <v>2560</v>
      </c>
      <c r="E1687" s="172" t="s">
        <v>107</v>
      </c>
      <c r="F1687" s="173">
        <v>0</v>
      </c>
      <c r="H1687" s="148"/>
      <c r="I1687" s="132"/>
    </row>
    <row r="1688" spans="1:13">
      <c r="A1688" s="857" t="s">
        <v>2561</v>
      </c>
      <c r="B1688" s="857"/>
      <c r="C1688" s="857"/>
      <c r="D1688" s="621" t="s">
        <v>2562</v>
      </c>
      <c r="E1688" s="621"/>
      <c r="F1688" s="621"/>
    </row>
    <row r="1689" spans="1:13">
      <c r="A1689" s="873" t="s">
        <v>2563</v>
      </c>
      <c r="B1689" s="873"/>
      <c r="C1689" s="873"/>
      <c r="D1689" s="620" t="s">
        <v>2564</v>
      </c>
      <c r="E1689" s="620"/>
      <c r="F1689" s="620"/>
    </row>
    <row r="1690" spans="1:13" s="3" customFormat="1" ht="36" customHeight="1">
      <c r="A1690" s="895" t="s">
        <v>6297</v>
      </c>
      <c r="B1690" s="895"/>
      <c r="C1690" s="895"/>
      <c r="D1690" s="631" t="s">
        <v>1133</v>
      </c>
      <c r="E1690" s="631"/>
      <c r="F1690" s="631"/>
      <c r="G1690" s="5"/>
      <c r="H1690" s="144"/>
      <c r="I1690" s="4"/>
      <c r="J1690" s="4"/>
      <c r="K1690" s="5"/>
      <c r="L1690" s="6"/>
      <c r="M1690" s="6"/>
    </row>
    <row r="1691" spans="1:13" s="1" customFormat="1">
      <c r="A1691" s="896" t="s">
        <v>2815</v>
      </c>
      <c r="B1691" s="896"/>
      <c r="C1691" s="896"/>
      <c r="D1691" s="627" t="s">
        <v>2816</v>
      </c>
      <c r="E1691" s="627"/>
      <c r="F1691" s="627"/>
      <c r="G1691"/>
      <c r="H1691" s="136"/>
    </row>
    <row r="1692" spans="1:13" s="1" customFormat="1">
      <c r="A1692" s="900" t="s">
        <v>2817</v>
      </c>
      <c r="B1692" s="900"/>
      <c r="C1692" s="900"/>
      <c r="D1692" s="628" t="s">
        <v>8561</v>
      </c>
      <c r="E1692" s="628"/>
      <c r="F1692" s="628"/>
      <c r="G1692"/>
      <c r="H1692" s="136"/>
    </row>
    <row r="1693" spans="1:13" s="1" customFormat="1" ht="24.75" customHeight="1">
      <c r="A1693" s="900" t="s">
        <v>8556</v>
      </c>
      <c r="B1693" s="900"/>
      <c r="C1693" s="900"/>
      <c r="D1693" s="628" t="s">
        <v>8562</v>
      </c>
      <c r="E1693" s="628"/>
      <c r="F1693" s="628"/>
      <c r="G1693"/>
      <c r="H1693" s="136"/>
    </row>
    <row r="1694" spans="1:13" s="1" customFormat="1" ht="24.75" customHeight="1">
      <c r="A1694" s="900" t="s">
        <v>8557</v>
      </c>
      <c r="B1694" s="900"/>
      <c r="C1694" s="900"/>
      <c r="D1694" s="628" t="s">
        <v>8563</v>
      </c>
      <c r="E1694" s="628"/>
      <c r="F1694" s="628"/>
      <c r="G1694"/>
      <c r="H1694" s="136"/>
    </row>
    <row r="1695" spans="1:13" s="1" customFormat="1" ht="24.75" customHeight="1">
      <c r="A1695" s="900" t="s">
        <v>8558</v>
      </c>
      <c r="B1695" s="900"/>
      <c r="C1695" s="900"/>
      <c r="D1695" s="628" t="s">
        <v>8564</v>
      </c>
      <c r="E1695" s="628"/>
      <c r="F1695" s="628"/>
      <c r="G1695"/>
      <c r="H1695" s="136"/>
    </row>
    <row r="1696" spans="1:13" s="1" customFormat="1" ht="24.75" customHeight="1">
      <c r="A1696" s="900" t="s">
        <v>8559</v>
      </c>
      <c r="B1696" s="900"/>
      <c r="C1696" s="900"/>
      <c r="D1696" s="628" t="s">
        <v>8565</v>
      </c>
      <c r="E1696" s="628"/>
      <c r="F1696" s="628"/>
      <c r="G1696"/>
      <c r="H1696" s="136"/>
    </row>
    <row r="1697" spans="1:8" s="1" customFormat="1" ht="42" customHeight="1">
      <c r="A1697" s="900" t="s">
        <v>8560</v>
      </c>
      <c r="B1697" s="900"/>
      <c r="C1697" s="900"/>
      <c r="D1697" s="628" t="s">
        <v>8566</v>
      </c>
      <c r="E1697" s="628"/>
      <c r="F1697" s="628"/>
      <c r="G1697"/>
      <c r="H1697" s="136"/>
    </row>
    <row r="1698" spans="1:8" s="1" customFormat="1" ht="40.5" customHeight="1">
      <c r="A1698" s="896" t="s">
        <v>3300</v>
      </c>
      <c r="B1698" s="896"/>
      <c r="C1698" s="896"/>
      <c r="D1698" s="627" t="s">
        <v>3301</v>
      </c>
      <c r="E1698" s="627"/>
      <c r="F1698" s="627"/>
      <c r="G1698"/>
      <c r="H1698" s="136"/>
    </row>
    <row r="1699" spans="1:8" s="1" customFormat="1" ht="36.75" customHeight="1">
      <c r="A1699" s="900" t="s">
        <v>3302</v>
      </c>
      <c r="B1699" s="900"/>
      <c r="C1699" s="900"/>
      <c r="D1699" s="628" t="s">
        <v>8567</v>
      </c>
      <c r="E1699" s="628"/>
      <c r="F1699" s="628"/>
      <c r="G1699"/>
      <c r="H1699" s="136"/>
    </row>
    <row r="1700" spans="1:8" s="1" customFormat="1" ht="36.75" customHeight="1">
      <c r="A1700" s="900" t="s">
        <v>3303</v>
      </c>
      <c r="B1700" s="900"/>
      <c r="C1700" s="900"/>
      <c r="D1700" s="628" t="s">
        <v>8568</v>
      </c>
      <c r="E1700" s="628"/>
      <c r="F1700" s="628"/>
      <c r="G1700"/>
      <c r="H1700" s="136"/>
    </row>
    <row r="1701" spans="1:8" s="1" customFormat="1" ht="36.75" customHeight="1">
      <c r="A1701" s="896" t="s">
        <v>3304</v>
      </c>
      <c r="B1701" s="896"/>
      <c r="C1701" s="896"/>
      <c r="D1701" s="627" t="s">
        <v>8570</v>
      </c>
      <c r="E1701" s="627"/>
      <c r="F1701" s="627"/>
      <c r="G1701"/>
      <c r="H1701" s="136"/>
    </row>
    <row r="1702" spans="1:8" s="1" customFormat="1" ht="72.75" customHeight="1">
      <c r="A1702" s="896" t="s">
        <v>3305</v>
      </c>
      <c r="B1702" s="896"/>
      <c r="C1702" s="896"/>
      <c r="D1702" s="624" t="s">
        <v>8569</v>
      </c>
      <c r="E1702" s="624"/>
      <c r="F1702" s="624"/>
      <c r="G1702"/>
      <c r="H1702" s="136"/>
    </row>
    <row r="1703" spans="1:8" s="1" customFormat="1" ht="21.75" customHeight="1">
      <c r="A1703" s="911" t="s">
        <v>3532</v>
      </c>
      <c r="B1703" s="911"/>
      <c r="C1703" s="911"/>
      <c r="D1703" s="642" t="s">
        <v>3533</v>
      </c>
      <c r="E1703" s="642"/>
      <c r="F1703" s="642"/>
      <c r="G1703"/>
      <c r="H1703" s="136"/>
    </row>
    <row r="1704" spans="1:8" s="1" customFormat="1" ht="89.25" customHeight="1">
      <c r="A1704" s="904" t="s">
        <v>3534</v>
      </c>
      <c r="B1704" s="905"/>
      <c r="C1704" s="641" t="s">
        <v>3535</v>
      </c>
      <c r="D1704" s="908" t="s">
        <v>3536</v>
      </c>
      <c r="E1704" s="640" t="s">
        <v>8571</v>
      </c>
      <c r="F1704" s="641"/>
      <c r="G1704"/>
      <c r="H1704" s="136"/>
    </row>
    <row r="1705" spans="1:8" s="1" customFormat="1" ht="90.75" customHeight="1">
      <c r="A1705" s="906"/>
      <c r="B1705" s="907"/>
      <c r="C1705" s="641"/>
      <c r="D1705" s="909"/>
      <c r="E1705" s="67" t="s">
        <v>8585</v>
      </c>
      <c r="F1705" s="67" t="s">
        <v>8572</v>
      </c>
      <c r="G1705"/>
      <c r="H1705" s="136"/>
    </row>
    <row r="1706" spans="1:8" s="1" customFormat="1" ht="31.5" customHeight="1">
      <c r="A1706" s="910" t="s">
        <v>3312</v>
      </c>
      <c r="B1706" s="910"/>
      <c r="C1706" s="68" t="s">
        <v>3313</v>
      </c>
      <c r="D1706" s="68" t="s">
        <v>3314</v>
      </c>
      <c r="E1706" s="116" t="s">
        <v>3315</v>
      </c>
      <c r="F1706" s="68" t="s">
        <v>3316</v>
      </c>
      <c r="G1706"/>
      <c r="H1706" s="136"/>
    </row>
    <row r="1707" spans="1:8" s="1" customFormat="1" ht="24.75" customHeight="1">
      <c r="A1707" s="114" t="s">
        <v>8573</v>
      </c>
      <c r="B1707" s="113" t="s">
        <v>8574</v>
      </c>
      <c r="C1707" s="69" t="s">
        <v>3317</v>
      </c>
      <c r="D1707" s="70" t="s">
        <v>3318</v>
      </c>
      <c r="E1707" s="71" t="s">
        <v>3319</v>
      </c>
      <c r="F1707" s="71" t="s">
        <v>3320</v>
      </c>
      <c r="G1707"/>
      <c r="H1707" s="136"/>
    </row>
    <row r="1708" spans="1:8" s="1" customFormat="1">
      <c r="A1708" s="114" t="s">
        <v>8575</v>
      </c>
      <c r="B1708" s="113" t="s">
        <v>8576</v>
      </c>
      <c r="C1708" s="69" t="s">
        <v>3317</v>
      </c>
      <c r="D1708" s="70" t="s">
        <v>3321</v>
      </c>
      <c r="E1708" s="71" t="s">
        <v>3322</v>
      </c>
      <c r="F1708" s="71" t="s">
        <v>3320</v>
      </c>
      <c r="G1708"/>
      <c r="H1708" s="136"/>
    </row>
    <row r="1709" spans="1:8" s="1" customFormat="1" ht="24.75" customHeight="1">
      <c r="A1709" s="114" t="s">
        <v>8577</v>
      </c>
      <c r="B1709" s="113" t="s">
        <v>8578</v>
      </c>
      <c r="C1709" s="69" t="s">
        <v>3317</v>
      </c>
      <c r="D1709" s="70" t="s">
        <v>3323</v>
      </c>
      <c r="E1709" s="71" t="s">
        <v>3322</v>
      </c>
      <c r="F1709" s="71" t="s">
        <v>3320</v>
      </c>
      <c r="G1709"/>
      <c r="H1709" s="136"/>
    </row>
    <row r="1710" spans="1:8" s="1" customFormat="1" ht="54" customHeight="1">
      <c r="A1710" s="114" t="s">
        <v>8579</v>
      </c>
      <c r="B1710" s="115" t="s">
        <v>8580</v>
      </c>
      <c r="C1710" s="69" t="s">
        <v>3317</v>
      </c>
      <c r="D1710" s="70" t="s">
        <v>3324</v>
      </c>
      <c r="E1710" s="71" t="s">
        <v>3320</v>
      </c>
      <c r="F1710" s="71" t="s">
        <v>3325</v>
      </c>
      <c r="G1710"/>
      <c r="H1710" s="136"/>
    </row>
    <row r="1711" spans="1:8" s="1" customFormat="1" ht="29.25" customHeight="1">
      <c r="A1711" s="114" t="s">
        <v>8581</v>
      </c>
      <c r="B1711" s="113" t="s">
        <v>8582</v>
      </c>
      <c r="C1711" s="69" t="s">
        <v>3317</v>
      </c>
      <c r="D1711" s="70" t="s">
        <v>3326</v>
      </c>
      <c r="E1711" s="71" t="s">
        <v>3322</v>
      </c>
      <c r="F1711" s="71" t="s">
        <v>3320</v>
      </c>
      <c r="G1711"/>
      <c r="H1711" s="136"/>
    </row>
    <row r="1712" spans="1:8" s="1" customFormat="1" ht="32.25" customHeight="1">
      <c r="A1712" s="114" t="s">
        <v>8583</v>
      </c>
      <c r="B1712" s="113" t="s">
        <v>8584</v>
      </c>
      <c r="C1712" s="69" t="s">
        <v>3317</v>
      </c>
      <c r="D1712" s="70" t="s">
        <v>3327</v>
      </c>
      <c r="E1712" s="71" t="s">
        <v>3322</v>
      </c>
      <c r="F1712" s="71" t="s">
        <v>3320</v>
      </c>
      <c r="G1712"/>
      <c r="H1712" s="136"/>
    </row>
    <row r="1713" spans="1:9" s="1" customFormat="1" ht="42" customHeight="1">
      <c r="A1713" s="896" t="s">
        <v>3328</v>
      </c>
      <c r="B1713" s="896"/>
      <c r="C1713" s="896"/>
      <c r="D1713" s="639" t="s">
        <v>3329</v>
      </c>
      <c r="E1713" s="639"/>
      <c r="F1713" s="639"/>
      <c r="G1713"/>
      <c r="H1713" s="136"/>
    </row>
    <row r="1714" spans="1:9" s="1" customFormat="1" ht="39" customHeight="1">
      <c r="A1714" s="900" t="s">
        <v>3330</v>
      </c>
      <c r="B1714" s="900"/>
      <c r="C1714" s="900"/>
      <c r="D1714" s="628" t="s">
        <v>3331</v>
      </c>
      <c r="E1714" s="628"/>
      <c r="F1714" s="628"/>
      <c r="G1714"/>
      <c r="H1714" s="136"/>
    </row>
    <row r="1715" spans="1:9" s="1" customFormat="1" ht="41.25" customHeight="1" thickBot="1">
      <c r="A1715" s="900" t="s">
        <v>3332</v>
      </c>
      <c r="B1715" s="900"/>
      <c r="C1715" s="900"/>
      <c r="D1715" s="637" t="s">
        <v>3333</v>
      </c>
      <c r="E1715" s="637"/>
      <c r="F1715" s="637"/>
      <c r="G1715"/>
      <c r="H1715" s="136"/>
    </row>
    <row r="1716" spans="1:9" s="1" customFormat="1" ht="70.7" customHeight="1" thickTop="1" thickBot="1">
      <c r="A1716" s="61" t="s">
        <v>1694</v>
      </c>
      <c r="B1716" s="62" t="s">
        <v>689</v>
      </c>
      <c r="C1716" s="62" t="s">
        <v>1427</v>
      </c>
      <c r="D1716" s="63" t="s">
        <v>1431</v>
      </c>
      <c r="E1716" s="62" t="s">
        <v>707</v>
      </c>
      <c r="F1716" s="64" t="s">
        <v>146</v>
      </c>
      <c r="G1716"/>
      <c r="H1716" s="136"/>
    </row>
    <row r="1717" spans="1:9" s="1" customFormat="1" ht="25.5" thickTop="1">
      <c r="A1717" s="238">
        <v>11.01</v>
      </c>
      <c r="B1717" s="167"/>
      <c r="C1717" s="175" t="s">
        <v>42739</v>
      </c>
      <c r="D1717" s="184" t="s">
        <v>36298</v>
      </c>
      <c r="E1717" s="185"/>
      <c r="F1717" s="186"/>
      <c r="G1717"/>
      <c r="H1717" s="148"/>
      <c r="I1717" s="132"/>
    </row>
    <row r="1718" spans="1:9" s="1" customFormat="1">
      <c r="A1718" s="166"/>
      <c r="B1718" s="167" t="s">
        <v>17551</v>
      </c>
      <c r="C1718" s="162" t="s">
        <v>42740</v>
      </c>
      <c r="D1718" s="181" t="s">
        <v>3334</v>
      </c>
      <c r="E1718" s="172" t="s">
        <v>107</v>
      </c>
      <c r="F1718" s="173">
        <v>0</v>
      </c>
      <c r="G1718"/>
      <c r="H1718" s="148"/>
      <c r="I1718" s="132"/>
    </row>
    <row r="1719" spans="1:9" s="1" customFormat="1">
      <c r="A1719" s="166"/>
      <c r="B1719" s="167" t="s">
        <v>17552</v>
      </c>
      <c r="C1719" s="162" t="s">
        <v>42741</v>
      </c>
      <c r="D1719" s="181" t="s">
        <v>3335</v>
      </c>
      <c r="E1719" s="172" t="s">
        <v>107</v>
      </c>
      <c r="F1719" s="173">
        <v>0</v>
      </c>
      <c r="G1719"/>
      <c r="H1719" s="148"/>
      <c r="I1719" s="132"/>
    </row>
    <row r="1720" spans="1:9" s="1" customFormat="1" ht="36">
      <c r="A1720" s="238">
        <v>11.02</v>
      </c>
      <c r="B1720" s="167"/>
      <c r="C1720" s="175" t="s">
        <v>42742</v>
      </c>
      <c r="D1720" s="184" t="s">
        <v>36299</v>
      </c>
      <c r="E1720" s="185"/>
      <c r="F1720" s="186"/>
      <c r="G1720"/>
      <c r="H1720" s="148"/>
      <c r="I1720" s="132"/>
    </row>
    <row r="1721" spans="1:9" s="1" customFormat="1">
      <c r="A1721" s="166"/>
      <c r="B1721" s="167" t="s">
        <v>17553</v>
      </c>
      <c r="C1721" s="162" t="s">
        <v>42743</v>
      </c>
      <c r="D1721" s="181" t="s">
        <v>3542</v>
      </c>
      <c r="E1721" s="172" t="s">
        <v>107</v>
      </c>
      <c r="F1721" s="173">
        <v>0</v>
      </c>
      <c r="G1721"/>
      <c r="H1721" s="148"/>
      <c r="I1721" s="132"/>
    </row>
    <row r="1722" spans="1:9" s="54" customFormat="1">
      <c r="A1722" s="190"/>
      <c r="B1722" s="191"/>
      <c r="C1722" s="162" t="s">
        <v>631</v>
      </c>
      <c r="D1722" s="181" t="s">
        <v>693</v>
      </c>
      <c r="E1722" s="258"/>
      <c r="F1722" s="259"/>
      <c r="G1722" s="53"/>
      <c r="H1722" s="148"/>
      <c r="I1722" s="132"/>
    </row>
    <row r="1723" spans="1:9" s="1" customFormat="1">
      <c r="A1723" s="166"/>
      <c r="B1723" s="167" t="s">
        <v>17554</v>
      </c>
      <c r="C1723" s="162" t="s">
        <v>42744</v>
      </c>
      <c r="D1723" s="181" t="s">
        <v>3543</v>
      </c>
      <c r="E1723" s="172" t="s">
        <v>107</v>
      </c>
      <c r="F1723" s="173">
        <v>0</v>
      </c>
      <c r="G1723"/>
      <c r="H1723" s="148"/>
      <c r="I1723" s="132"/>
    </row>
    <row r="1724" spans="1:9" s="1" customFormat="1">
      <c r="A1724" s="166"/>
      <c r="B1724" s="167" t="s">
        <v>17555</v>
      </c>
      <c r="C1724" s="162" t="s">
        <v>42745</v>
      </c>
      <c r="D1724" s="181" t="s">
        <v>3544</v>
      </c>
      <c r="E1724" s="172" t="s">
        <v>107</v>
      </c>
      <c r="F1724" s="173">
        <v>0</v>
      </c>
      <c r="G1724"/>
      <c r="H1724" s="148"/>
      <c r="I1724" s="132"/>
    </row>
    <row r="1725" spans="1:9" s="1" customFormat="1">
      <c r="A1725" s="166"/>
      <c r="B1725" s="167" t="s">
        <v>17556</v>
      </c>
      <c r="C1725" s="162" t="s">
        <v>42746</v>
      </c>
      <c r="D1725" s="181" t="s">
        <v>36300</v>
      </c>
      <c r="E1725" s="172" t="s">
        <v>107</v>
      </c>
      <c r="F1725" s="173">
        <v>0</v>
      </c>
      <c r="G1725"/>
      <c r="H1725" s="148"/>
      <c r="I1725" s="132"/>
    </row>
    <row r="1726" spans="1:9" s="1" customFormat="1">
      <c r="A1726" s="166"/>
      <c r="B1726" s="167" t="s">
        <v>17557</v>
      </c>
      <c r="C1726" s="162" t="s">
        <v>42747</v>
      </c>
      <c r="D1726" s="181" t="s">
        <v>3545</v>
      </c>
      <c r="E1726" s="172" t="s">
        <v>107</v>
      </c>
      <c r="F1726" s="173">
        <v>0</v>
      </c>
      <c r="G1726"/>
      <c r="H1726" s="148"/>
      <c r="I1726" s="132"/>
    </row>
    <row r="1727" spans="1:9" s="1" customFormat="1">
      <c r="A1727" s="166"/>
      <c r="B1727" s="167" t="s">
        <v>17558</v>
      </c>
      <c r="C1727" s="162" t="s">
        <v>42748</v>
      </c>
      <c r="D1727" s="181" t="s">
        <v>3341</v>
      </c>
      <c r="E1727" s="172" t="s">
        <v>107</v>
      </c>
      <c r="F1727" s="173">
        <v>0</v>
      </c>
      <c r="G1727"/>
      <c r="H1727" s="148"/>
      <c r="I1727" s="132"/>
    </row>
    <row r="1728" spans="1:9" s="1" customFormat="1">
      <c r="A1728" s="166"/>
      <c r="B1728" s="167" t="s">
        <v>17559</v>
      </c>
      <c r="C1728" s="265" t="s">
        <v>42749</v>
      </c>
      <c r="D1728" s="181" t="s">
        <v>36301</v>
      </c>
      <c r="E1728" s="172" t="s">
        <v>107</v>
      </c>
      <c r="F1728" s="173">
        <v>0</v>
      </c>
      <c r="G1728"/>
      <c r="H1728" s="148"/>
      <c r="I1728" s="132"/>
    </row>
    <row r="1729" spans="1:9" s="1" customFormat="1">
      <c r="A1729" s="166"/>
      <c r="B1729" s="167" t="s">
        <v>17560</v>
      </c>
      <c r="C1729" s="162" t="s">
        <v>1436</v>
      </c>
      <c r="D1729" s="181" t="s">
        <v>1063</v>
      </c>
      <c r="E1729" s="172" t="s">
        <v>107</v>
      </c>
      <c r="F1729" s="173">
        <v>0</v>
      </c>
      <c r="G1729"/>
      <c r="H1729" s="148"/>
      <c r="I1729" s="132"/>
    </row>
    <row r="1730" spans="1:9" s="1" customFormat="1">
      <c r="A1730" s="238">
        <v>11.03</v>
      </c>
      <c r="B1730" s="167"/>
      <c r="C1730" s="175" t="s">
        <v>8515</v>
      </c>
      <c r="D1730" s="184" t="s">
        <v>2834</v>
      </c>
      <c r="E1730" s="185"/>
      <c r="F1730" s="186"/>
      <c r="G1730"/>
      <c r="H1730" s="148"/>
      <c r="I1730" s="132"/>
    </row>
    <row r="1731" spans="1:9" s="1" customFormat="1">
      <c r="A1731" s="166"/>
      <c r="B1731" s="167"/>
      <c r="C1731" s="162" t="s">
        <v>42750</v>
      </c>
      <c r="D1731" s="181" t="s">
        <v>2835</v>
      </c>
      <c r="E1731" s="185"/>
      <c r="F1731" s="186"/>
      <c r="G1731"/>
      <c r="H1731" s="148"/>
      <c r="I1731" s="132"/>
    </row>
    <row r="1732" spans="1:9" s="1" customFormat="1">
      <c r="A1732" s="166"/>
      <c r="B1732" s="167"/>
      <c r="C1732" s="162" t="s">
        <v>42751</v>
      </c>
      <c r="D1732" s="181" t="s">
        <v>36302</v>
      </c>
      <c r="E1732" s="185"/>
      <c r="F1732" s="186"/>
      <c r="G1732"/>
      <c r="H1732" s="148"/>
      <c r="I1732" s="132"/>
    </row>
    <row r="1733" spans="1:9" s="1" customFormat="1">
      <c r="A1733" s="166"/>
      <c r="B1733" s="167" t="s">
        <v>17561</v>
      </c>
      <c r="C1733" s="162" t="s">
        <v>42752</v>
      </c>
      <c r="D1733" s="181" t="s">
        <v>2836</v>
      </c>
      <c r="E1733" s="172" t="s">
        <v>107</v>
      </c>
      <c r="F1733" s="173">
        <v>0</v>
      </c>
      <c r="G1733"/>
      <c r="H1733" s="148"/>
      <c r="I1733" s="132"/>
    </row>
    <row r="1734" spans="1:9" s="1" customFormat="1">
      <c r="A1734" s="166"/>
      <c r="B1734" s="167" t="s">
        <v>17562</v>
      </c>
      <c r="C1734" s="162" t="s">
        <v>42753</v>
      </c>
      <c r="D1734" s="181" t="s">
        <v>2837</v>
      </c>
      <c r="E1734" s="172" t="s">
        <v>107</v>
      </c>
      <c r="F1734" s="173">
        <v>0</v>
      </c>
      <c r="G1734"/>
      <c r="H1734" s="148"/>
      <c r="I1734" s="132"/>
    </row>
    <row r="1735" spans="1:9" s="1" customFormat="1">
      <c r="A1735" s="166"/>
      <c r="B1735" s="167"/>
      <c r="C1735" s="162" t="s">
        <v>2838</v>
      </c>
      <c r="D1735" s="181" t="s">
        <v>36303</v>
      </c>
      <c r="E1735" s="185"/>
      <c r="F1735" s="186"/>
      <c r="G1735"/>
      <c r="H1735" s="148"/>
      <c r="I1735" s="132"/>
    </row>
    <row r="1736" spans="1:9" s="1" customFormat="1">
      <c r="A1736" s="166"/>
      <c r="B1736" s="167" t="s">
        <v>17563</v>
      </c>
      <c r="C1736" s="162" t="s">
        <v>2839</v>
      </c>
      <c r="D1736" s="181" t="s">
        <v>2836</v>
      </c>
      <c r="E1736" s="172" t="s">
        <v>107</v>
      </c>
      <c r="F1736" s="173">
        <v>0</v>
      </c>
      <c r="G1736"/>
      <c r="H1736" s="148"/>
      <c r="I1736" s="132"/>
    </row>
    <row r="1737" spans="1:9" s="1" customFormat="1">
      <c r="A1737" s="166"/>
      <c r="B1737" s="167" t="s">
        <v>17564</v>
      </c>
      <c r="C1737" s="162" t="s">
        <v>2840</v>
      </c>
      <c r="D1737" s="181" t="s">
        <v>2837</v>
      </c>
      <c r="E1737" s="172" t="s">
        <v>107</v>
      </c>
      <c r="F1737" s="173">
        <v>0</v>
      </c>
      <c r="G1737"/>
      <c r="H1737" s="148"/>
      <c r="I1737" s="132"/>
    </row>
    <row r="1738" spans="1:9" s="1" customFormat="1">
      <c r="A1738" s="166"/>
      <c r="B1738" s="167"/>
      <c r="C1738" s="162" t="s">
        <v>2841</v>
      </c>
      <c r="D1738" s="181" t="s">
        <v>3310</v>
      </c>
      <c r="E1738" s="185"/>
      <c r="F1738" s="186"/>
      <c r="G1738"/>
      <c r="H1738" s="148"/>
      <c r="I1738" s="132"/>
    </row>
    <row r="1739" spans="1:9" s="1" customFormat="1">
      <c r="A1739" s="166"/>
      <c r="B1739" s="167" t="s">
        <v>17565</v>
      </c>
      <c r="C1739" s="162" t="s">
        <v>42754</v>
      </c>
      <c r="D1739" s="181" t="s">
        <v>36304</v>
      </c>
      <c r="E1739" s="172" t="s">
        <v>107</v>
      </c>
      <c r="F1739" s="173">
        <v>0</v>
      </c>
      <c r="G1739"/>
      <c r="H1739" s="148"/>
      <c r="I1739" s="132"/>
    </row>
    <row r="1740" spans="1:9" s="1" customFormat="1">
      <c r="A1740" s="166"/>
      <c r="B1740" s="167" t="s">
        <v>17566</v>
      </c>
      <c r="C1740" s="162" t="s">
        <v>42755</v>
      </c>
      <c r="D1740" s="181" t="s">
        <v>36305</v>
      </c>
      <c r="E1740" s="172" t="s">
        <v>107</v>
      </c>
      <c r="F1740" s="173">
        <v>0</v>
      </c>
      <c r="G1740"/>
      <c r="H1740" s="148"/>
      <c r="I1740" s="132"/>
    </row>
    <row r="1741" spans="1:9" s="1" customFormat="1">
      <c r="A1741" s="166"/>
      <c r="B1741" s="167" t="s">
        <v>17567</v>
      </c>
      <c r="C1741" s="162" t="s">
        <v>42756</v>
      </c>
      <c r="D1741" s="181" t="s">
        <v>3537</v>
      </c>
      <c r="E1741" s="172" t="s">
        <v>107</v>
      </c>
      <c r="F1741" s="173">
        <v>0</v>
      </c>
      <c r="G1741"/>
      <c r="H1741" s="148"/>
      <c r="I1741" s="132"/>
    </row>
    <row r="1742" spans="1:9" s="1" customFormat="1">
      <c r="A1742" s="166"/>
      <c r="B1742" s="167" t="s">
        <v>17568</v>
      </c>
      <c r="C1742" s="162" t="s">
        <v>42757</v>
      </c>
      <c r="D1742" s="181" t="s">
        <v>3538</v>
      </c>
      <c r="E1742" s="172" t="s">
        <v>107</v>
      </c>
      <c r="F1742" s="173">
        <v>0</v>
      </c>
      <c r="G1742"/>
      <c r="H1742" s="148"/>
      <c r="I1742" s="132"/>
    </row>
    <row r="1743" spans="1:9" s="1" customFormat="1">
      <c r="A1743" s="166"/>
      <c r="B1743" s="167" t="s">
        <v>17569</v>
      </c>
      <c r="C1743" s="162" t="s">
        <v>42758</v>
      </c>
      <c r="D1743" s="181" t="s">
        <v>3306</v>
      </c>
      <c r="E1743" s="172" t="s">
        <v>107</v>
      </c>
      <c r="F1743" s="173">
        <v>0</v>
      </c>
      <c r="G1743"/>
      <c r="H1743" s="148"/>
      <c r="I1743" s="132"/>
    </row>
    <row r="1744" spans="1:9" s="1" customFormat="1">
      <c r="A1744" s="166"/>
      <c r="B1744" s="167" t="s">
        <v>17570</v>
      </c>
      <c r="C1744" s="162" t="s">
        <v>42759</v>
      </c>
      <c r="D1744" s="181" t="s">
        <v>3060</v>
      </c>
      <c r="E1744" s="172" t="s">
        <v>107</v>
      </c>
      <c r="F1744" s="173">
        <v>0</v>
      </c>
      <c r="G1744"/>
      <c r="H1744" s="148"/>
      <c r="I1744" s="132"/>
    </row>
    <row r="1745" spans="1:9" s="1" customFormat="1">
      <c r="A1745" s="166"/>
      <c r="B1745" s="167" t="s">
        <v>17571</v>
      </c>
      <c r="C1745" s="162" t="s">
        <v>42760</v>
      </c>
      <c r="D1745" s="181" t="s">
        <v>36306</v>
      </c>
      <c r="E1745" s="172" t="s">
        <v>107</v>
      </c>
      <c r="F1745" s="173">
        <v>0</v>
      </c>
      <c r="G1745"/>
      <c r="H1745" s="148"/>
      <c r="I1745" s="132"/>
    </row>
    <row r="1746" spans="1:9" s="1" customFormat="1" ht="90">
      <c r="A1746" s="238">
        <v>11.04</v>
      </c>
      <c r="B1746" s="167"/>
      <c r="C1746" s="175" t="s">
        <v>42761</v>
      </c>
      <c r="D1746" s="184" t="s">
        <v>36307</v>
      </c>
      <c r="E1746" s="185"/>
      <c r="F1746" s="186"/>
      <c r="G1746"/>
      <c r="H1746" s="148"/>
      <c r="I1746" s="132"/>
    </row>
    <row r="1747" spans="1:9" s="1" customFormat="1">
      <c r="A1747" s="166"/>
      <c r="B1747" s="167"/>
      <c r="C1747" s="162" t="s">
        <v>3307</v>
      </c>
      <c r="D1747" s="181" t="s">
        <v>3308</v>
      </c>
      <c r="E1747" s="185"/>
      <c r="F1747" s="186"/>
      <c r="G1747"/>
      <c r="H1747" s="148"/>
      <c r="I1747" s="132"/>
    </row>
    <row r="1748" spans="1:9" s="1" customFormat="1">
      <c r="A1748" s="166"/>
      <c r="B1748" s="167" t="s">
        <v>17572</v>
      </c>
      <c r="C1748" s="162" t="s">
        <v>42762</v>
      </c>
      <c r="D1748" s="181" t="s">
        <v>3309</v>
      </c>
      <c r="E1748" s="172" t="s">
        <v>107</v>
      </c>
      <c r="F1748" s="173">
        <v>0.05</v>
      </c>
      <c r="G1748"/>
      <c r="H1748" s="148"/>
      <c r="I1748" s="132"/>
    </row>
    <row r="1749" spans="1:9" s="1" customFormat="1">
      <c r="A1749" s="166"/>
      <c r="B1749" s="167"/>
      <c r="C1749" s="162" t="s">
        <v>42763</v>
      </c>
      <c r="D1749" s="181" t="s">
        <v>3310</v>
      </c>
      <c r="E1749" s="202"/>
      <c r="F1749" s="203"/>
      <c r="G1749"/>
      <c r="H1749" s="148"/>
      <c r="I1749" s="132"/>
    </row>
    <row r="1750" spans="1:9" s="1" customFormat="1">
      <c r="A1750" s="166"/>
      <c r="B1750" s="167" t="s">
        <v>17573</v>
      </c>
      <c r="C1750" s="162" t="s">
        <v>42764</v>
      </c>
      <c r="D1750" s="181" t="s">
        <v>3311</v>
      </c>
      <c r="E1750" s="172" t="s">
        <v>107</v>
      </c>
      <c r="F1750" s="173">
        <v>0.05</v>
      </c>
      <c r="G1750"/>
      <c r="H1750" s="148"/>
      <c r="I1750" s="132"/>
    </row>
    <row r="1751" spans="1:9" s="1" customFormat="1">
      <c r="A1751" s="166"/>
      <c r="B1751" s="167" t="s">
        <v>17574</v>
      </c>
      <c r="C1751" s="162" t="s">
        <v>42765</v>
      </c>
      <c r="D1751" s="181" t="s">
        <v>3537</v>
      </c>
      <c r="E1751" s="172" t="s">
        <v>107</v>
      </c>
      <c r="F1751" s="173">
        <v>0.05</v>
      </c>
      <c r="G1751"/>
      <c r="H1751" s="148"/>
      <c r="I1751" s="132"/>
    </row>
    <row r="1752" spans="1:9" s="1" customFormat="1">
      <c r="A1752" s="166"/>
      <c r="B1752" s="167" t="s">
        <v>17575</v>
      </c>
      <c r="C1752" s="162" t="s">
        <v>42766</v>
      </c>
      <c r="D1752" s="181" t="s">
        <v>3538</v>
      </c>
      <c r="E1752" s="172" t="s">
        <v>107</v>
      </c>
      <c r="F1752" s="173">
        <v>0.05</v>
      </c>
      <c r="G1752"/>
      <c r="H1752" s="148"/>
      <c r="I1752" s="132"/>
    </row>
    <row r="1753" spans="1:9" s="1" customFormat="1">
      <c r="A1753" s="166"/>
      <c r="B1753" s="167" t="s">
        <v>17576</v>
      </c>
      <c r="C1753" s="162" t="s">
        <v>42767</v>
      </c>
      <c r="D1753" s="181" t="s">
        <v>3306</v>
      </c>
      <c r="E1753" s="172" t="s">
        <v>107</v>
      </c>
      <c r="F1753" s="173">
        <v>0.05</v>
      </c>
      <c r="G1753"/>
      <c r="H1753" s="148"/>
      <c r="I1753" s="132"/>
    </row>
    <row r="1754" spans="1:9" s="1" customFormat="1">
      <c r="A1754" s="166"/>
      <c r="B1754" s="167" t="s">
        <v>17577</v>
      </c>
      <c r="C1754" s="162" t="s">
        <v>42768</v>
      </c>
      <c r="D1754" s="181" t="s">
        <v>36305</v>
      </c>
      <c r="E1754" s="172" t="s">
        <v>107</v>
      </c>
      <c r="F1754" s="173">
        <v>0.05</v>
      </c>
      <c r="G1754"/>
      <c r="H1754" s="148"/>
      <c r="I1754" s="132"/>
    </row>
    <row r="1755" spans="1:9" s="1" customFormat="1">
      <c r="A1755" s="166"/>
      <c r="B1755" s="167" t="s">
        <v>17578</v>
      </c>
      <c r="C1755" s="162" t="s">
        <v>42769</v>
      </c>
      <c r="D1755" s="181" t="s">
        <v>3059</v>
      </c>
      <c r="E1755" s="172" t="s">
        <v>107</v>
      </c>
      <c r="F1755" s="173">
        <v>0.05</v>
      </c>
      <c r="G1755"/>
      <c r="H1755" s="148"/>
      <c r="I1755" s="132"/>
    </row>
    <row r="1756" spans="1:9" s="1" customFormat="1">
      <c r="A1756" s="166"/>
      <c r="B1756" s="167" t="s">
        <v>17579</v>
      </c>
      <c r="C1756" s="162" t="s">
        <v>42770</v>
      </c>
      <c r="D1756" s="181" t="s">
        <v>3060</v>
      </c>
      <c r="E1756" s="172" t="s">
        <v>107</v>
      </c>
      <c r="F1756" s="173">
        <v>0.05</v>
      </c>
      <c r="G1756"/>
      <c r="H1756" s="148"/>
      <c r="I1756" s="132"/>
    </row>
    <row r="1757" spans="1:9" s="1" customFormat="1" ht="36">
      <c r="A1757" s="166"/>
      <c r="B1757" s="167"/>
      <c r="C1757" s="162" t="s">
        <v>42771</v>
      </c>
      <c r="D1757" s="181" t="s">
        <v>3061</v>
      </c>
      <c r="E1757" s="187"/>
      <c r="F1757" s="173"/>
      <c r="G1757"/>
      <c r="H1757" s="148"/>
      <c r="I1757" s="132"/>
    </row>
    <row r="1758" spans="1:9" s="1" customFormat="1">
      <c r="A1758" s="166"/>
      <c r="B1758" s="167" t="s">
        <v>17580</v>
      </c>
      <c r="C1758" s="162" t="s">
        <v>3062</v>
      </c>
      <c r="D1758" s="181" t="s">
        <v>3309</v>
      </c>
      <c r="E1758" s="172" t="s">
        <v>107</v>
      </c>
      <c r="F1758" s="173">
        <v>0.05</v>
      </c>
      <c r="G1758"/>
      <c r="H1758" s="148"/>
      <c r="I1758" s="132"/>
    </row>
    <row r="1759" spans="1:9" s="1" customFormat="1">
      <c r="A1759" s="166"/>
      <c r="B1759" s="167" t="s">
        <v>17581</v>
      </c>
      <c r="C1759" s="162" t="s">
        <v>42772</v>
      </c>
      <c r="D1759" s="181" t="s">
        <v>3063</v>
      </c>
      <c r="E1759" s="172" t="s">
        <v>107</v>
      </c>
      <c r="F1759" s="173">
        <v>0.05</v>
      </c>
      <c r="G1759"/>
      <c r="H1759" s="148"/>
      <c r="I1759" s="132"/>
    </row>
    <row r="1760" spans="1:9" s="1" customFormat="1">
      <c r="A1760" s="166"/>
      <c r="B1760" s="167"/>
      <c r="C1760" s="162" t="s">
        <v>42773</v>
      </c>
      <c r="D1760" s="181" t="s">
        <v>3310</v>
      </c>
      <c r="E1760" s="187"/>
      <c r="F1760" s="173"/>
      <c r="G1760"/>
      <c r="H1760" s="148"/>
      <c r="I1760" s="132"/>
    </row>
    <row r="1761" spans="1:9" s="1" customFormat="1">
      <c r="A1761" s="166"/>
      <c r="B1761" s="167" t="s">
        <v>17582</v>
      </c>
      <c r="C1761" s="162" t="s">
        <v>42764</v>
      </c>
      <c r="D1761" s="181" t="s">
        <v>3311</v>
      </c>
      <c r="E1761" s="172" t="s">
        <v>107</v>
      </c>
      <c r="F1761" s="173">
        <v>0.05</v>
      </c>
      <c r="G1761"/>
      <c r="H1761" s="148"/>
      <c r="I1761" s="132"/>
    </row>
    <row r="1762" spans="1:9" s="1" customFormat="1">
      <c r="A1762" s="166"/>
      <c r="B1762" s="167" t="s">
        <v>17583</v>
      </c>
      <c r="C1762" s="162" t="s">
        <v>42774</v>
      </c>
      <c r="D1762" s="181" t="s">
        <v>3537</v>
      </c>
      <c r="E1762" s="172" t="s">
        <v>107</v>
      </c>
      <c r="F1762" s="173">
        <v>0.05</v>
      </c>
      <c r="G1762"/>
      <c r="H1762" s="148"/>
      <c r="I1762" s="132"/>
    </row>
    <row r="1763" spans="1:9" s="1" customFormat="1">
      <c r="A1763" s="166"/>
      <c r="B1763" s="167" t="s">
        <v>17584</v>
      </c>
      <c r="C1763" s="162" t="s">
        <v>42775</v>
      </c>
      <c r="D1763" s="181" t="s">
        <v>3538</v>
      </c>
      <c r="E1763" s="172" t="s">
        <v>107</v>
      </c>
      <c r="F1763" s="173">
        <v>0.05</v>
      </c>
      <c r="G1763"/>
      <c r="H1763" s="148"/>
      <c r="I1763" s="132"/>
    </row>
    <row r="1764" spans="1:9" s="1" customFormat="1">
      <c r="A1764" s="166"/>
      <c r="B1764" s="167" t="s">
        <v>17585</v>
      </c>
      <c r="C1764" s="162" t="s">
        <v>42776</v>
      </c>
      <c r="D1764" s="181" t="s">
        <v>3306</v>
      </c>
      <c r="E1764" s="172" t="s">
        <v>107</v>
      </c>
      <c r="F1764" s="173">
        <v>0.05</v>
      </c>
      <c r="G1764"/>
      <c r="H1764" s="148"/>
      <c r="I1764" s="132"/>
    </row>
    <row r="1765" spans="1:9" s="1" customFormat="1">
      <c r="A1765" s="166"/>
      <c r="B1765" s="167" t="s">
        <v>17586</v>
      </c>
      <c r="C1765" s="162" t="s">
        <v>42768</v>
      </c>
      <c r="D1765" s="181" t="s">
        <v>36305</v>
      </c>
      <c r="E1765" s="172" t="s">
        <v>107</v>
      </c>
      <c r="F1765" s="173">
        <v>0.05</v>
      </c>
      <c r="G1765"/>
      <c r="H1765" s="148"/>
      <c r="I1765" s="132"/>
    </row>
    <row r="1766" spans="1:9" s="1" customFormat="1">
      <c r="A1766" s="166"/>
      <c r="B1766" s="167" t="s">
        <v>17587</v>
      </c>
      <c r="C1766" s="162" t="s">
        <v>42770</v>
      </c>
      <c r="D1766" s="181" t="s">
        <v>3060</v>
      </c>
      <c r="E1766" s="172" t="s">
        <v>107</v>
      </c>
      <c r="F1766" s="173">
        <v>0.05</v>
      </c>
      <c r="G1766"/>
      <c r="H1766" s="148"/>
      <c r="I1766" s="132"/>
    </row>
    <row r="1767" spans="1:9" s="1" customFormat="1" ht="36">
      <c r="A1767" s="166"/>
      <c r="B1767" s="167" t="s">
        <v>17588</v>
      </c>
      <c r="C1767" s="162" t="s">
        <v>42777</v>
      </c>
      <c r="D1767" s="181" t="s">
        <v>36308</v>
      </c>
      <c r="E1767" s="172" t="s">
        <v>107</v>
      </c>
      <c r="F1767" s="173">
        <v>0.05</v>
      </c>
      <c r="G1767"/>
      <c r="H1767" s="148"/>
      <c r="I1767" s="132"/>
    </row>
    <row r="1768" spans="1:9" s="1" customFormat="1" ht="36">
      <c r="A1768" s="238">
        <v>11.05</v>
      </c>
      <c r="B1768" s="167"/>
      <c r="C1768" s="175" t="s">
        <v>3337</v>
      </c>
      <c r="D1768" s="184" t="s">
        <v>36309</v>
      </c>
      <c r="E1768" s="187"/>
      <c r="F1768" s="173"/>
      <c r="G1768"/>
      <c r="H1768" s="148"/>
      <c r="I1768" s="132"/>
    </row>
    <row r="1769" spans="1:9" s="54" customFormat="1">
      <c r="A1769" s="190"/>
      <c r="B1769" s="191"/>
      <c r="C1769" s="162" t="s">
        <v>3338</v>
      </c>
      <c r="D1769" s="181" t="s">
        <v>36310</v>
      </c>
      <c r="E1769" s="206"/>
      <c r="F1769" s="266"/>
      <c r="G1769" s="53"/>
      <c r="H1769" s="148"/>
      <c r="I1769" s="132"/>
    </row>
    <row r="1770" spans="1:9" s="1" customFormat="1">
      <c r="A1770" s="166"/>
      <c r="B1770" s="167" t="s">
        <v>17589</v>
      </c>
      <c r="C1770" s="162" t="s">
        <v>42778</v>
      </c>
      <c r="D1770" s="181" t="s">
        <v>3339</v>
      </c>
      <c r="E1770" s="172" t="s">
        <v>107</v>
      </c>
      <c r="F1770" s="173">
        <v>0.05</v>
      </c>
      <c r="G1770"/>
      <c r="H1770" s="148"/>
      <c r="I1770" s="132"/>
    </row>
    <row r="1771" spans="1:9" s="1" customFormat="1">
      <c r="A1771" s="166"/>
      <c r="B1771" s="167" t="s">
        <v>17590</v>
      </c>
      <c r="C1771" s="162" t="s">
        <v>42753</v>
      </c>
      <c r="D1771" s="181" t="s">
        <v>2837</v>
      </c>
      <c r="E1771" s="172" t="s">
        <v>107</v>
      </c>
      <c r="F1771" s="173">
        <v>0.05</v>
      </c>
      <c r="G1771"/>
      <c r="H1771" s="148"/>
      <c r="I1771" s="132"/>
    </row>
    <row r="1772" spans="1:9" s="1" customFormat="1">
      <c r="A1772" s="166"/>
      <c r="B1772" s="167" t="s">
        <v>17591</v>
      </c>
      <c r="C1772" s="162" t="s">
        <v>42779</v>
      </c>
      <c r="D1772" s="181" t="s">
        <v>3340</v>
      </c>
      <c r="E1772" s="172" t="s">
        <v>107</v>
      </c>
      <c r="F1772" s="173">
        <v>0.05</v>
      </c>
      <c r="G1772"/>
      <c r="H1772" s="148"/>
      <c r="I1772" s="132"/>
    </row>
    <row r="1773" spans="1:9" s="1" customFormat="1">
      <c r="A1773" s="166"/>
      <c r="B1773" s="167"/>
      <c r="C1773" s="162" t="s">
        <v>17634</v>
      </c>
      <c r="D1773" s="181" t="s">
        <v>17635</v>
      </c>
      <c r="E1773" s="172"/>
      <c r="F1773" s="173"/>
      <c r="G1773"/>
      <c r="H1773" s="148"/>
      <c r="I1773" s="132"/>
    </row>
    <row r="1774" spans="1:9">
      <c r="A1774" s="166"/>
      <c r="B1774" s="167" t="s">
        <v>17548</v>
      </c>
      <c r="C1774" s="162" t="s">
        <v>17636</v>
      </c>
      <c r="D1774" s="181" t="s">
        <v>36311</v>
      </c>
      <c r="E1774" s="172" t="s">
        <v>107</v>
      </c>
      <c r="F1774" s="173">
        <v>0.05</v>
      </c>
      <c r="G1774" s="126"/>
      <c r="H1774" s="148"/>
      <c r="I1774" s="132"/>
    </row>
    <row r="1775" spans="1:9">
      <c r="A1775" s="166"/>
      <c r="B1775" s="167" t="s">
        <v>17549</v>
      </c>
      <c r="C1775" s="162" t="s">
        <v>17637</v>
      </c>
      <c r="D1775" s="181" t="s">
        <v>36312</v>
      </c>
      <c r="E1775" s="172" t="s">
        <v>107</v>
      </c>
      <c r="F1775" s="173">
        <v>0.05</v>
      </c>
      <c r="G1775" s="126"/>
      <c r="H1775" s="148"/>
      <c r="I1775" s="132"/>
    </row>
    <row r="1776" spans="1:9">
      <c r="A1776" s="166"/>
      <c r="B1776" s="167" t="s">
        <v>17550</v>
      </c>
      <c r="C1776" s="162" t="s">
        <v>17638</v>
      </c>
      <c r="D1776" s="181" t="s">
        <v>36313</v>
      </c>
      <c r="E1776" s="172" t="s">
        <v>107</v>
      </c>
      <c r="F1776" s="173">
        <v>0.05</v>
      </c>
      <c r="G1776" s="126"/>
      <c r="H1776" s="148"/>
      <c r="I1776" s="132"/>
    </row>
    <row r="1777" spans="1:9" s="1" customFormat="1" ht="72">
      <c r="A1777" s="238">
        <v>11.06</v>
      </c>
      <c r="B1777" s="167"/>
      <c r="C1777" s="175" t="s">
        <v>42780</v>
      </c>
      <c r="D1777" s="184" t="s">
        <v>36314</v>
      </c>
      <c r="E1777" s="187"/>
      <c r="F1777" s="173"/>
      <c r="G1777"/>
      <c r="H1777" s="148"/>
      <c r="I1777" s="132"/>
    </row>
    <row r="1778" spans="1:9" s="1" customFormat="1" ht="36">
      <c r="A1778" s="166"/>
      <c r="B1778" s="167"/>
      <c r="C1778" s="162" t="s">
        <v>42781</v>
      </c>
      <c r="D1778" s="181" t="s">
        <v>2602</v>
      </c>
      <c r="E1778" s="187"/>
      <c r="F1778" s="173"/>
      <c r="G1778"/>
      <c r="H1778" s="148"/>
      <c r="I1778" s="132"/>
    </row>
    <row r="1779" spans="1:9" s="1" customFormat="1">
      <c r="A1779" s="166"/>
      <c r="B1779" s="167"/>
      <c r="C1779" s="162" t="s">
        <v>42782</v>
      </c>
      <c r="D1779" s="181" t="s">
        <v>2603</v>
      </c>
      <c r="E1779" s="202"/>
      <c r="F1779" s="203"/>
      <c r="G1779"/>
      <c r="H1779" s="148"/>
      <c r="I1779" s="132"/>
    </row>
    <row r="1780" spans="1:9" s="1" customFormat="1">
      <c r="A1780" s="166"/>
      <c r="B1780" s="167" t="s">
        <v>17592</v>
      </c>
      <c r="C1780" s="162" t="s">
        <v>42783</v>
      </c>
      <c r="D1780" s="181" t="s">
        <v>2604</v>
      </c>
      <c r="E1780" s="172" t="s">
        <v>107</v>
      </c>
      <c r="F1780" s="173">
        <v>0.05</v>
      </c>
      <c r="G1780"/>
      <c r="H1780" s="148"/>
      <c r="I1780" s="132"/>
    </row>
    <row r="1781" spans="1:9" s="1" customFormat="1">
      <c r="A1781" s="166"/>
      <c r="B1781" s="167" t="s">
        <v>17593</v>
      </c>
      <c r="C1781" s="162" t="s">
        <v>42784</v>
      </c>
      <c r="D1781" s="181" t="s">
        <v>2605</v>
      </c>
      <c r="E1781" s="172" t="s">
        <v>107</v>
      </c>
      <c r="F1781" s="173">
        <v>0.05</v>
      </c>
      <c r="G1781"/>
      <c r="H1781" s="148"/>
      <c r="I1781" s="132"/>
    </row>
    <row r="1782" spans="1:9" s="1" customFormat="1">
      <c r="A1782" s="166"/>
      <c r="B1782" s="167" t="s">
        <v>17594</v>
      </c>
      <c r="C1782" s="162" t="s">
        <v>42785</v>
      </c>
      <c r="D1782" s="181" t="s">
        <v>2606</v>
      </c>
      <c r="E1782" s="172" t="s">
        <v>107</v>
      </c>
      <c r="F1782" s="173">
        <v>0.05</v>
      </c>
      <c r="G1782"/>
      <c r="H1782" s="148"/>
      <c r="I1782" s="132"/>
    </row>
    <row r="1783" spans="1:9" s="1" customFormat="1">
      <c r="A1783" s="166"/>
      <c r="B1783" s="167" t="s">
        <v>17595</v>
      </c>
      <c r="C1783" s="162" t="s">
        <v>42786</v>
      </c>
      <c r="D1783" s="181" t="s">
        <v>2607</v>
      </c>
      <c r="E1783" s="172" t="s">
        <v>107</v>
      </c>
      <c r="F1783" s="173">
        <v>0.05</v>
      </c>
      <c r="G1783"/>
      <c r="H1783" s="148"/>
      <c r="I1783" s="132"/>
    </row>
    <row r="1784" spans="1:9" s="1" customFormat="1">
      <c r="A1784" s="166"/>
      <c r="B1784" s="167" t="s">
        <v>17596</v>
      </c>
      <c r="C1784" s="162" t="s">
        <v>42787</v>
      </c>
      <c r="D1784" s="181" t="s">
        <v>2608</v>
      </c>
      <c r="E1784" s="172" t="s">
        <v>107</v>
      </c>
      <c r="F1784" s="173">
        <v>0.05</v>
      </c>
      <c r="G1784"/>
      <c r="H1784" s="148"/>
      <c r="I1784" s="132"/>
    </row>
    <row r="1785" spans="1:9" s="1" customFormat="1">
      <c r="A1785" s="166"/>
      <c r="B1785" s="167" t="s">
        <v>17597</v>
      </c>
      <c r="C1785" s="162" t="s">
        <v>42788</v>
      </c>
      <c r="D1785" s="181" t="s">
        <v>2609</v>
      </c>
      <c r="E1785" s="172" t="s">
        <v>107</v>
      </c>
      <c r="F1785" s="173">
        <v>0.05</v>
      </c>
      <c r="G1785"/>
      <c r="H1785" s="148"/>
      <c r="I1785" s="132"/>
    </row>
    <row r="1786" spans="1:9" s="1" customFormat="1" ht="33.75" customHeight="1">
      <c r="A1786" s="166"/>
      <c r="B1786" s="167" t="s">
        <v>17598</v>
      </c>
      <c r="C1786" s="162" t="s">
        <v>3048</v>
      </c>
      <c r="D1786" s="181" t="s">
        <v>1779</v>
      </c>
      <c r="E1786" s="172" t="s">
        <v>107</v>
      </c>
      <c r="F1786" s="173">
        <v>0.05</v>
      </c>
      <c r="G1786"/>
      <c r="H1786" s="148"/>
      <c r="I1786" s="132"/>
    </row>
    <row r="1787" spans="1:9" s="1" customFormat="1">
      <c r="A1787" s="166"/>
      <c r="B1787" s="254"/>
      <c r="C1787" s="162" t="s">
        <v>2610</v>
      </c>
      <c r="D1787" s="181" t="s">
        <v>2611</v>
      </c>
      <c r="E1787" s="187"/>
      <c r="F1787" s="173"/>
      <c r="G1787"/>
      <c r="H1787" s="148"/>
      <c r="I1787" s="132"/>
    </row>
    <row r="1788" spans="1:9" s="1" customFormat="1">
      <c r="A1788" s="166"/>
      <c r="B1788" s="167" t="s">
        <v>17599</v>
      </c>
      <c r="C1788" s="162" t="s">
        <v>42783</v>
      </c>
      <c r="D1788" s="181" t="s">
        <v>2604</v>
      </c>
      <c r="E1788" s="172" t="s">
        <v>107</v>
      </c>
      <c r="F1788" s="173">
        <v>0.05</v>
      </c>
      <c r="G1788"/>
      <c r="H1788" s="148"/>
      <c r="I1788" s="132"/>
    </row>
    <row r="1789" spans="1:9" s="1" customFormat="1">
      <c r="A1789" s="166"/>
      <c r="B1789" s="167" t="s">
        <v>17600</v>
      </c>
      <c r="C1789" s="162" t="s">
        <v>42784</v>
      </c>
      <c r="D1789" s="181" t="s">
        <v>2605</v>
      </c>
      <c r="E1789" s="172" t="s">
        <v>107</v>
      </c>
      <c r="F1789" s="173">
        <v>0.05</v>
      </c>
      <c r="G1789"/>
      <c r="H1789" s="148"/>
      <c r="I1789" s="132"/>
    </row>
    <row r="1790" spans="1:9" s="1" customFormat="1">
      <c r="A1790" s="166"/>
      <c r="B1790" s="167" t="s">
        <v>17601</v>
      </c>
      <c r="C1790" s="162" t="s">
        <v>42785</v>
      </c>
      <c r="D1790" s="181" t="s">
        <v>2606</v>
      </c>
      <c r="E1790" s="172" t="s">
        <v>107</v>
      </c>
      <c r="F1790" s="173">
        <v>0.05</v>
      </c>
      <c r="G1790"/>
      <c r="H1790" s="148"/>
      <c r="I1790" s="132"/>
    </row>
    <row r="1791" spans="1:9" s="1" customFormat="1">
      <c r="A1791" s="166"/>
      <c r="B1791" s="167" t="s">
        <v>17602</v>
      </c>
      <c r="C1791" s="162" t="s">
        <v>42786</v>
      </c>
      <c r="D1791" s="181" t="s">
        <v>2607</v>
      </c>
      <c r="E1791" s="172" t="s">
        <v>107</v>
      </c>
      <c r="F1791" s="173">
        <v>0.05</v>
      </c>
      <c r="G1791"/>
      <c r="H1791" s="148"/>
      <c r="I1791" s="132"/>
    </row>
    <row r="1792" spans="1:9" s="1" customFormat="1">
      <c r="A1792" s="166"/>
      <c r="B1792" s="167" t="s">
        <v>17603</v>
      </c>
      <c r="C1792" s="162" t="s">
        <v>42787</v>
      </c>
      <c r="D1792" s="181" t="s">
        <v>2608</v>
      </c>
      <c r="E1792" s="172" t="s">
        <v>107</v>
      </c>
      <c r="F1792" s="173">
        <v>0.05</v>
      </c>
      <c r="G1792"/>
      <c r="H1792" s="148"/>
      <c r="I1792" s="132"/>
    </row>
    <row r="1793" spans="1:9" s="1" customFormat="1">
      <c r="A1793" s="166"/>
      <c r="B1793" s="167" t="s">
        <v>17604</v>
      </c>
      <c r="C1793" s="162" t="s">
        <v>42788</v>
      </c>
      <c r="D1793" s="189" t="s">
        <v>2609</v>
      </c>
      <c r="E1793" s="172" t="s">
        <v>107</v>
      </c>
      <c r="F1793" s="173">
        <v>0.05</v>
      </c>
      <c r="G1793"/>
      <c r="H1793" s="148"/>
      <c r="I1793" s="132"/>
    </row>
    <row r="1794" spans="1:9" s="1" customFormat="1">
      <c r="A1794" s="166"/>
      <c r="B1794" s="167" t="s">
        <v>17605</v>
      </c>
      <c r="C1794" s="162" t="s">
        <v>3048</v>
      </c>
      <c r="D1794" s="181" t="s">
        <v>1779</v>
      </c>
      <c r="E1794" s="172" t="s">
        <v>107</v>
      </c>
      <c r="F1794" s="173">
        <v>0.05</v>
      </c>
      <c r="G1794"/>
      <c r="H1794" s="148"/>
      <c r="I1794" s="132"/>
    </row>
    <row r="1795" spans="1:9" s="1" customFormat="1" ht="36">
      <c r="A1795" s="166"/>
      <c r="B1795" s="167"/>
      <c r="C1795" s="162" t="s">
        <v>42789</v>
      </c>
      <c r="D1795" s="181" t="s">
        <v>36315</v>
      </c>
      <c r="E1795" s="187"/>
      <c r="F1795" s="173"/>
      <c r="G1795"/>
      <c r="H1795" s="148"/>
      <c r="I1795" s="132"/>
    </row>
    <row r="1796" spans="1:9" s="1" customFormat="1">
      <c r="A1796" s="166"/>
      <c r="B1796" s="167" t="s">
        <v>17606</v>
      </c>
      <c r="C1796" s="162" t="s">
        <v>42790</v>
      </c>
      <c r="D1796" s="181" t="s">
        <v>2615</v>
      </c>
      <c r="E1796" s="172" t="s">
        <v>107</v>
      </c>
      <c r="F1796" s="173">
        <v>0.05</v>
      </c>
      <c r="G1796"/>
      <c r="H1796" s="148"/>
      <c r="I1796" s="132"/>
    </row>
    <row r="1797" spans="1:9" s="1" customFormat="1">
      <c r="A1797" s="166"/>
      <c r="B1797" s="167" t="s">
        <v>17607</v>
      </c>
      <c r="C1797" s="162" t="s">
        <v>42791</v>
      </c>
      <c r="D1797" s="181" t="s">
        <v>2616</v>
      </c>
      <c r="E1797" s="172" t="s">
        <v>107</v>
      </c>
      <c r="F1797" s="173">
        <v>0.05</v>
      </c>
      <c r="G1797"/>
      <c r="H1797" s="148"/>
      <c r="I1797" s="132"/>
    </row>
    <row r="1798" spans="1:9" s="1" customFormat="1">
      <c r="A1798" s="166"/>
      <c r="B1798" s="167"/>
      <c r="C1798" s="162" t="s">
        <v>42792</v>
      </c>
      <c r="D1798" s="181" t="s">
        <v>7830</v>
      </c>
      <c r="E1798" s="187"/>
      <c r="F1798" s="173"/>
      <c r="G1798"/>
      <c r="H1798" s="148"/>
      <c r="I1798" s="132"/>
    </row>
    <row r="1799" spans="1:9" s="1" customFormat="1">
      <c r="A1799" s="166"/>
      <c r="B1799" s="167" t="s">
        <v>17608</v>
      </c>
      <c r="C1799" s="162" t="s">
        <v>42793</v>
      </c>
      <c r="D1799" s="181" t="s">
        <v>2340</v>
      </c>
      <c r="E1799" s="172" t="s">
        <v>107</v>
      </c>
      <c r="F1799" s="173">
        <v>0.05</v>
      </c>
      <c r="G1799"/>
      <c r="H1799" s="148"/>
      <c r="I1799" s="132"/>
    </row>
    <row r="1800" spans="1:9" s="1" customFormat="1">
      <c r="A1800" s="166"/>
      <c r="B1800" s="167" t="s">
        <v>17609</v>
      </c>
      <c r="C1800" s="162" t="s">
        <v>42794</v>
      </c>
      <c r="D1800" s="181" t="s">
        <v>2341</v>
      </c>
      <c r="E1800" s="172" t="s">
        <v>107</v>
      </c>
      <c r="F1800" s="173">
        <v>0.05</v>
      </c>
      <c r="G1800"/>
      <c r="H1800" s="148"/>
      <c r="I1800" s="132"/>
    </row>
    <row r="1801" spans="1:9" s="1" customFormat="1">
      <c r="A1801" s="166"/>
      <c r="B1801" s="167" t="s">
        <v>17610</v>
      </c>
      <c r="C1801" s="162" t="s">
        <v>42795</v>
      </c>
      <c r="D1801" s="181" t="s">
        <v>2342</v>
      </c>
      <c r="E1801" s="172" t="s">
        <v>107</v>
      </c>
      <c r="F1801" s="173">
        <v>0.05</v>
      </c>
      <c r="G1801"/>
      <c r="H1801" s="148"/>
      <c r="I1801" s="132"/>
    </row>
    <row r="1802" spans="1:9">
      <c r="A1802" s="166"/>
      <c r="B1802" s="167" t="s">
        <v>17611</v>
      </c>
      <c r="C1802" s="162" t="s">
        <v>42796</v>
      </c>
      <c r="D1802" s="181" t="s">
        <v>2343</v>
      </c>
      <c r="E1802" s="172" t="s">
        <v>107</v>
      </c>
      <c r="F1802" s="173">
        <v>0.05</v>
      </c>
      <c r="H1802" s="148"/>
      <c r="I1802" s="132"/>
    </row>
    <row r="1803" spans="1:9">
      <c r="A1803" s="166"/>
      <c r="B1803" s="167" t="s">
        <v>17612</v>
      </c>
      <c r="C1803" s="162" t="s">
        <v>42797</v>
      </c>
      <c r="D1803" s="181" t="s">
        <v>2344</v>
      </c>
      <c r="E1803" s="172" t="s">
        <v>107</v>
      </c>
      <c r="F1803" s="173">
        <v>0.05</v>
      </c>
      <c r="H1803" s="148"/>
      <c r="I1803" s="132"/>
    </row>
    <row r="1804" spans="1:9">
      <c r="A1804" s="166"/>
      <c r="B1804" s="167" t="s">
        <v>17613</v>
      </c>
      <c r="C1804" s="162" t="s">
        <v>42798</v>
      </c>
      <c r="D1804" s="181" t="s">
        <v>2345</v>
      </c>
      <c r="E1804" s="172" t="s">
        <v>107</v>
      </c>
      <c r="F1804" s="173">
        <v>0.05</v>
      </c>
      <c r="H1804" s="148"/>
      <c r="I1804" s="132"/>
    </row>
    <row r="1805" spans="1:9">
      <c r="A1805" s="166"/>
      <c r="B1805" s="167"/>
      <c r="C1805" s="162" t="s">
        <v>42799</v>
      </c>
      <c r="D1805" s="181" t="s">
        <v>36316</v>
      </c>
      <c r="E1805" s="187"/>
      <c r="F1805" s="173"/>
      <c r="H1805" s="148"/>
      <c r="I1805" s="132"/>
    </row>
    <row r="1806" spans="1:9">
      <c r="A1806" s="166"/>
      <c r="B1806" s="167" t="s">
        <v>17614</v>
      </c>
      <c r="C1806" s="162" t="s">
        <v>2346</v>
      </c>
      <c r="D1806" s="181" t="s">
        <v>36317</v>
      </c>
      <c r="E1806" s="172" t="s">
        <v>107</v>
      </c>
      <c r="F1806" s="173">
        <v>0.05</v>
      </c>
      <c r="H1806" s="148"/>
      <c r="I1806" s="132"/>
    </row>
    <row r="1807" spans="1:9">
      <c r="A1807" s="166"/>
      <c r="B1807" s="167" t="s">
        <v>17615</v>
      </c>
      <c r="C1807" s="162" t="s">
        <v>2347</v>
      </c>
      <c r="D1807" s="181" t="s">
        <v>36318</v>
      </c>
      <c r="E1807" s="172" t="s">
        <v>107</v>
      </c>
      <c r="F1807" s="173">
        <v>0.05</v>
      </c>
      <c r="H1807" s="148"/>
      <c r="I1807" s="132"/>
    </row>
    <row r="1808" spans="1:9">
      <c r="A1808" s="166"/>
      <c r="B1808" s="167" t="s">
        <v>17616</v>
      </c>
      <c r="C1808" s="162" t="s">
        <v>42800</v>
      </c>
      <c r="D1808" s="181" t="s">
        <v>36319</v>
      </c>
      <c r="E1808" s="172" t="s">
        <v>107</v>
      </c>
      <c r="F1808" s="173">
        <v>0.05</v>
      </c>
      <c r="H1808" s="148"/>
      <c r="I1808" s="132"/>
    </row>
    <row r="1809" spans="1:9">
      <c r="A1809" s="166"/>
      <c r="B1809" s="167" t="s">
        <v>17617</v>
      </c>
      <c r="C1809" s="162" t="s">
        <v>2348</v>
      </c>
      <c r="D1809" s="181" t="s">
        <v>36320</v>
      </c>
      <c r="E1809" s="172" t="s">
        <v>107</v>
      </c>
      <c r="F1809" s="173">
        <v>0.05</v>
      </c>
      <c r="H1809" s="148"/>
      <c r="I1809" s="132"/>
    </row>
    <row r="1810" spans="1:9">
      <c r="A1810" s="166"/>
      <c r="B1810" s="167" t="s">
        <v>17618</v>
      </c>
      <c r="C1810" s="162" t="s">
        <v>2349</v>
      </c>
      <c r="D1810" s="181" t="s">
        <v>36321</v>
      </c>
      <c r="E1810" s="172" t="s">
        <v>107</v>
      </c>
      <c r="F1810" s="173">
        <v>0.05</v>
      </c>
      <c r="H1810" s="148"/>
      <c r="I1810" s="132"/>
    </row>
    <row r="1811" spans="1:9">
      <c r="A1811" s="166"/>
      <c r="B1811" s="167" t="s">
        <v>17619</v>
      </c>
      <c r="C1811" s="162" t="s">
        <v>42801</v>
      </c>
      <c r="D1811" s="181" t="s">
        <v>36322</v>
      </c>
      <c r="E1811" s="172" t="s">
        <v>107</v>
      </c>
      <c r="F1811" s="173">
        <v>0.05</v>
      </c>
      <c r="H1811" s="148"/>
      <c r="I1811" s="132"/>
    </row>
    <row r="1812" spans="1:9">
      <c r="A1812" s="166"/>
      <c r="B1812" s="167" t="s">
        <v>17620</v>
      </c>
      <c r="C1812" s="162" t="s">
        <v>42802</v>
      </c>
      <c r="D1812" s="189" t="s">
        <v>36323</v>
      </c>
      <c r="E1812" s="172" t="s">
        <v>107</v>
      </c>
      <c r="F1812" s="173">
        <v>0.05</v>
      </c>
      <c r="H1812" s="148"/>
      <c r="I1812" s="132"/>
    </row>
    <row r="1813" spans="1:9">
      <c r="A1813" s="166"/>
      <c r="B1813" s="167" t="s">
        <v>17621</v>
      </c>
      <c r="C1813" s="162" t="s">
        <v>42803</v>
      </c>
      <c r="D1813" s="181" t="s">
        <v>36324</v>
      </c>
      <c r="E1813" s="172" t="s">
        <v>107</v>
      </c>
      <c r="F1813" s="173">
        <v>0.05</v>
      </c>
      <c r="H1813" s="148"/>
      <c r="I1813" s="132"/>
    </row>
    <row r="1814" spans="1:9">
      <c r="A1814" s="166"/>
      <c r="B1814" s="167" t="s">
        <v>17622</v>
      </c>
      <c r="C1814" s="162" t="s">
        <v>831</v>
      </c>
      <c r="D1814" s="181" t="s">
        <v>1063</v>
      </c>
      <c r="E1814" s="172" t="s">
        <v>107</v>
      </c>
      <c r="F1814" s="173">
        <v>0.05</v>
      </c>
      <c r="H1814" s="148"/>
      <c r="I1814" s="132"/>
    </row>
    <row r="1815" spans="1:9">
      <c r="A1815" s="238">
        <v>11.07</v>
      </c>
      <c r="B1815" s="167"/>
      <c r="C1815" s="175" t="s">
        <v>42804</v>
      </c>
      <c r="D1815" s="184" t="s">
        <v>36325</v>
      </c>
      <c r="E1815" s="187"/>
      <c r="F1815" s="173"/>
      <c r="H1815" s="148"/>
      <c r="I1815" s="132"/>
    </row>
    <row r="1816" spans="1:9">
      <c r="A1816" s="166"/>
      <c r="B1816" s="167" t="s">
        <v>17623</v>
      </c>
      <c r="C1816" s="162" t="s">
        <v>42805</v>
      </c>
      <c r="D1816" s="181" t="s">
        <v>2354</v>
      </c>
      <c r="E1816" s="172" t="s">
        <v>107</v>
      </c>
      <c r="F1816" s="173">
        <v>0.05</v>
      </c>
      <c r="H1816" s="148"/>
      <c r="I1816" s="132"/>
    </row>
    <row r="1817" spans="1:9">
      <c r="A1817" s="166"/>
      <c r="B1817" s="167" t="s">
        <v>17624</v>
      </c>
      <c r="C1817" s="162" t="s">
        <v>42806</v>
      </c>
      <c r="D1817" s="181" t="s">
        <v>2355</v>
      </c>
      <c r="E1817" s="172" t="s">
        <v>107</v>
      </c>
      <c r="F1817" s="173">
        <v>0.05</v>
      </c>
      <c r="H1817" s="148"/>
      <c r="I1817" s="132"/>
    </row>
    <row r="1818" spans="1:9">
      <c r="A1818" s="238">
        <v>11.08</v>
      </c>
      <c r="B1818" s="167"/>
      <c r="C1818" s="175" t="s">
        <v>42807</v>
      </c>
      <c r="D1818" s="184" t="s">
        <v>36326</v>
      </c>
      <c r="E1818" s="187"/>
      <c r="F1818" s="173"/>
      <c r="H1818" s="148"/>
      <c r="I1818" s="132"/>
    </row>
    <row r="1819" spans="1:9">
      <c r="A1819" s="166"/>
      <c r="B1819" s="167"/>
      <c r="C1819" s="162" t="s">
        <v>42808</v>
      </c>
      <c r="D1819" s="181" t="s">
        <v>2356</v>
      </c>
      <c r="E1819" s="187"/>
      <c r="F1819" s="173"/>
      <c r="H1819" s="148"/>
      <c r="I1819" s="132"/>
    </row>
    <row r="1820" spans="1:9">
      <c r="A1820" s="166"/>
      <c r="B1820" s="167" t="s">
        <v>17625</v>
      </c>
      <c r="C1820" s="162" t="s">
        <v>42809</v>
      </c>
      <c r="D1820" s="181" t="s">
        <v>2357</v>
      </c>
      <c r="E1820" s="172" t="s">
        <v>107</v>
      </c>
      <c r="F1820" s="173">
        <v>0.05</v>
      </c>
      <c r="H1820" s="148"/>
      <c r="I1820" s="132"/>
    </row>
    <row r="1821" spans="1:9">
      <c r="A1821" s="166"/>
      <c r="B1821" s="167" t="s">
        <v>17626</v>
      </c>
      <c r="C1821" s="162" t="s">
        <v>42810</v>
      </c>
      <c r="D1821" s="181" t="s">
        <v>2358</v>
      </c>
      <c r="E1821" s="172" t="s">
        <v>107</v>
      </c>
      <c r="F1821" s="173">
        <v>0.05</v>
      </c>
      <c r="H1821" s="148"/>
      <c r="I1821" s="132"/>
    </row>
    <row r="1822" spans="1:9">
      <c r="A1822" s="166"/>
      <c r="B1822" s="167" t="s">
        <v>17627</v>
      </c>
      <c r="C1822" s="162" t="s">
        <v>42811</v>
      </c>
      <c r="D1822" s="181" t="s">
        <v>36327</v>
      </c>
      <c r="E1822" s="172" t="s">
        <v>107</v>
      </c>
      <c r="F1822" s="173">
        <v>0.05</v>
      </c>
      <c r="H1822" s="148"/>
      <c r="I1822" s="132"/>
    </row>
    <row r="1823" spans="1:9">
      <c r="A1823" s="166"/>
      <c r="B1823" s="167" t="s">
        <v>17628</v>
      </c>
      <c r="C1823" s="162" t="s">
        <v>42812</v>
      </c>
      <c r="D1823" s="181" t="s">
        <v>36328</v>
      </c>
      <c r="E1823" s="172" t="s">
        <v>107</v>
      </c>
      <c r="F1823" s="173">
        <v>0.05</v>
      </c>
      <c r="H1823" s="148"/>
      <c r="I1823" s="132"/>
    </row>
    <row r="1824" spans="1:9">
      <c r="A1824" s="166"/>
      <c r="B1824" s="167"/>
      <c r="C1824" s="162" t="s">
        <v>42813</v>
      </c>
      <c r="D1824" s="181" t="s">
        <v>2359</v>
      </c>
      <c r="E1824" s="187"/>
      <c r="F1824" s="173"/>
      <c r="H1824" s="148"/>
      <c r="I1824" s="132"/>
    </row>
    <row r="1825" spans="1:13">
      <c r="A1825" s="166"/>
      <c r="B1825" s="167" t="s">
        <v>17629</v>
      </c>
      <c r="C1825" s="162" t="s">
        <v>42814</v>
      </c>
      <c r="D1825" s="181" t="s">
        <v>2064</v>
      </c>
      <c r="E1825" s="172" t="s">
        <v>107</v>
      </c>
      <c r="F1825" s="173">
        <v>0.05</v>
      </c>
      <c r="H1825" s="148"/>
      <c r="I1825" s="132"/>
    </row>
    <row r="1826" spans="1:13">
      <c r="A1826" s="166"/>
      <c r="B1826" s="167" t="s">
        <v>17630</v>
      </c>
      <c r="C1826" s="162" t="s">
        <v>42815</v>
      </c>
      <c r="D1826" s="181" t="s">
        <v>2065</v>
      </c>
      <c r="E1826" s="172" t="s">
        <v>107</v>
      </c>
      <c r="F1826" s="173">
        <v>0.05</v>
      </c>
      <c r="H1826" s="148"/>
      <c r="I1826" s="132"/>
    </row>
    <row r="1827" spans="1:13" ht="33" customHeight="1">
      <c r="A1827" s="166"/>
      <c r="B1827" s="167" t="s">
        <v>17631</v>
      </c>
      <c r="C1827" s="162" t="s">
        <v>42816</v>
      </c>
      <c r="D1827" s="181" t="s">
        <v>1785</v>
      </c>
      <c r="E1827" s="172" t="s">
        <v>107</v>
      </c>
      <c r="F1827" s="173">
        <v>0.05</v>
      </c>
      <c r="H1827" s="148"/>
      <c r="I1827" s="132"/>
    </row>
    <row r="1828" spans="1:13">
      <c r="A1828" s="166"/>
      <c r="B1828" s="167" t="s">
        <v>17632</v>
      </c>
      <c r="C1828" s="162" t="s">
        <v>42817</v>
      </c>
      <c r="D1828" s="181" t="s">
        <v>1786</v>
      </c>
      <c r="E1828" s="172" t="s">
        <v>107</v>
      </c>
      <c r="F1828" s="173">
        <v>0.05</v>
      </c>
      <c r="H1828" s="148"/>
      <c r="I1828" s="132"/>
    </row>
    <row r="1829" spans="1:13">
      <c r="A1829" s="166"/>
      <c r="B1829" s="167" t="s">
        <v>17633</v>
      </c>
      <c r="C1829" s="162" t="s">
        <v>42818</v>
      </c>
      <c r="D1829" s="181" t="s">
        <v>1787</v>
      </c>
      <c r="E1829" s="172" t="s">
        <v>107</v>
      </c>
      <c r="F1829" s="173">
        <v>0.05</v>
      </c>
      <c r="H1829" s="148"/>
      <c r="I1829" s="132"/>
    </row>
    <row r="1830" spans="1:13">
      <c r="A1830" s="238">
        <v>11.09</v>
      </c>
      <c r="B1830" s="167"/>
      <c r="C1830" s="175" t="s">
        <v>42819</v>
      </c>
      <c r="D1830" s="184" t="s">
        <v>36329</v>
      </c>
      <c r="E1830" s="172"/>
      <c r="F1830" s="173"/>
      <c r="H1830" s="148"/>
      <c r="I1830" s="132"/>
    </row>
    <row r="1831" spans="1:13">
      <c r="A1831" s="166"/>
      <c r="B1831" s="167" t="s">
        <v>17639</v>
      </c>
      <c r="C1831" s="162" t="s">
        <v>17643</v>
      </c>
      <c r="D1831" s="181" t="s">
        <v>17640</v>
      </c>
      <c r="E1831" s="172" t="s">
        <v>107</v>
      </c>
      <c r="F1831" s="173">
        <v>0.05</v>
      </c>
      <c r="G1831" s="126"/>
      <c r="H1831" s="148"/>
      <c r="I1831" s="132"/>
    </row>
    <row r="1832" spans="1:13">
      <c r="A1832" s="166"/>
      <c r="B1832" s="167" t="s">
        <v>17641</v>
      </c>
      <c r="C1832" s="162" t="s">
        <v>17644</v>
      </c>
      <c r="D1832" s="181" t="s">
        <v>17642</v>
      </c>
      <c r="E1832" s="172" t="s">
        <v>107</v>
      </c>
      <c r="F1832" s="173">
        <v>0.05</v>
      </c>
      <c r="G1832" s="126"/>
      <c r="H1832" s="148"/>
      <c r="I1832" s="132"/>
    </row>
    <row r="1833" spans="1:13">
      <c r="A1833" s="857" t="s">
        <v>1788</v>
      </c>
      <c r="B1833" s="857"/>
      <c r="C1833" s="857"/>
      <c r="D1833" s="621" t="s">
        <v>1789</v>
      </c>
      <c r="E1833" s="621"/>
      <c r="F1833" s="621"/>
    </row>
    <row r="1834" spans="1:13" ht="45.75" customHeight="1">
      <c r="A1834" s="857" t="s">
        <v>1790</v>
      </c>
      <c r="B1834" s="857"/>
      <c r="C1834" s="857"/>
      <c r="D1834" s="620" t="s">
        <v>1791</v>
      </c>
      <c r="E1834" s="620"/>
      <c r="F1834" s="620"/>
    </row>
    <row r="1835" spans="1:13" s="3" customFormat="1" ht="30.95" customHeight="1">
      <c r="A1835" s="895" t="s">
        <v>6297</v>
      </c>
      <c r="B1835" s="895"/>
      <c r="C1835" s="895"/>
      <c r="D1835" s="631" t="s">
        <v>1133</v>
      </c>
      <c r="E1835" s="631"/>
      <c r="F1835" s="631"/>
      <c r="G1835" s="5"/>
      <c r="H1835" s="144"/>
      <c r="I1835" s="4"/>
      <c r="J1835" s="4"/>
      <c r="K1835" s="5"/>
      <c r="L1835" s="6"/>
      <c r="M1835" s="6"/>
    </row>
    <row r="1836" spans="1:13" s="1" customFormat="1" ht="72" customHeight="1">
      <c r="A1836" s="896" t="s">
        <v>1813</v>
      </c>
      <c r="B1836" s="896"/>
      <c r="C1836" s="896"/>
      <c r="D1836" s="624" t="s">
        <v>8586</v>
      </c>
      <c r="E1836" s="624"/>
      <c r="F1836" s="624"/>
      <c r="G1836"/>
      <c r="H1836" s="136"/>
    </row>
    <row r="1837" spans="1:13" s="1" customFormat="1" ht="77.25" customHeight="1">
      <c r="A1837" s="896" t="s">
        <v>6661</v>
      </c>
      <c r="B1837" s="896"/>
      <c r="C1837" s="896"/>
      <c r="D1837" s="624" t="s">
        <v>2078</v>
      </c>
      <c r="E1837" s="624"/>
      <c r="F1837" s="624"/>
      <c r="G1837"/>
      <c r="H1837" s="136"/>
    </row>
    <row r="1838" spans="1:13" s="1" customFormat="1" ht="74.25" customHeight="1">
      <c r="A1838" s="896" t="s">
        <v>2079</v>
      </c>
      <c r="B1838" s="896"/>
      <c r="C1838" s="896"/>
      <c r="D1838" s="624" t="s">
        <v>1794</v>
      </c>
      <c r="E1838" s="624"/>
      <c r="F1838" s="624"/>
      <c r="G1838"/>
      <c r="H1838" s="136"/>
    </row>
    <row r="1839" spans="1:13" s="1" customFormat="1" ht="24" customHeight="1">
      <c r="A1839" s="896" t="s">
        <v>1795</v>
      </c>
      <c r="B1839" s="896"/>
      <c r="C1839" s="896"/>
      <c r="D1839" s="624" t="s">
        <v>8587</v>
      </c>
      <c r="E1839" s="624"/>
      <c r="F1839" s="624"/>
      <c r="G1839"/>
      <c r="H1839" s="136"/>
    </row>
    <row r="1840" spans="1:13" s="1" customFormat="1" ht="24.75" customHeight="1">
      <c r="A1840" s="900" t="s">
        <v>8588</v>
      </c>
      <c r="B1840" s="900"/>
      <c r="C1840" s="900"/>
      <c r="D1840" s="628" t="s">
        <v>8592</v>
      </c>
      <c r="E1840" s="628"/>
      <c r="F1840" s="628"/>
      <c r="G1840"/>
      <c r="H1840" s="136"/>
    </row>
    <row r="1841" spans="1:9" s="1" customFormat="1" ht="24.75" customHeight="1">
      <c r="A1841" s="900" t="s">
        <v>8589</v>
      </c>
      <c r="B1841" s="900"/>
      <c r="C1841" s="900"/>
      <c r="D1841" s="628" t="s">
        <v>8593</v>
      </c>
      <c r="E1841" s="628"/>
      <c r="F1841" s="628"/>
      <c r="G1841"/>
      <c r="H1841" s="136"/>
    </row>
    <row r="1842" spans="1:9" s="1" customFormat="1">
      <c r="A1842" s="900" t="s">
        <v>8590</v>
      </c>
      <c r="B1842" s="900"/>
      <c r="C1842" s="900"/>
      <c r="D1842" s="628" t="s">
        <v>8594</v>
      </c>
      <c r="E1842" s="628"/>
      <c r="F1842" s="628"/>
      <c r="G1842"/>
      <c r="H1842" s="136"/>
    </row>
    <row r="1843" spans="1:9" s="1" customFormat="1">
      <c r="A1843" s="900" t="s">
        <v>8591</v>
      </c>
      <c r="B1843" s="900"/>
      <c r="C1843" s="900"/>
      <c r="D1843" s="628" t="s">
        <v>8595</v>
      </c>
      <c r="E1843" s="628"/>
      <c r="F1843" s="628"/>
      <c r="G1843"/>
      <c r="H1843" s="136"/>
    </row>
    <row r="1844" spans="1:9" s="1" customFormat="1" ht="57" customHeight="1">
      <c r="A1844" s="896" t="s">
        <v>1589</v>
      </c>
      <c r="B1844" s="896"/>
      <c r="C1844" s="896"/>
      <c r="D1844" s="627" t="s">
        <v>1590</v>
      </c>
      <c r="E1844" s="627"/>
      <c r="F1844" s="627"/>
      <c r="G1844"/>
      <c r="H1844" s="136"/>
    </row>
    <row r="1845" spans="1:9" s="1" customFormat="1" ht="19.5" customHeight="1">
      <c r="A1845" s="896" t="s">
        <v>1591</v>
      </c>
      <c r="B1845" s="896"/>
      <c r="C1845" s="896"/>
      <c r="D1845" s="627" t="s">
        <v>1268</v>
      </c>
      <c r="E1845" s="627"/>
      <c r="F1845" s="627"/>
      <c r="G1845"/>
      <c r="H1845" s="136"/>
    </row>
    <row r="1846" spans="1:9" s="1" customFormat="1">
      <c r="A1846" s="900" t="s">
        <v>8596</v>
      </c>
      <c r="B1846" s="900"/>
      <c r="C1846" s="900"/>
      <c r="D1846" s="628" t="s">
        <v>8599</v>
      </c>
      <c r="E1846" s="628"/>
      <c r="F1846" s="628"/>
      <c r="G1846"/>
      <c r="H1846" s="136"/>
    </row>
    <row r="1847" spans="1:9" s="1" customFormat="1">
      <c r="A1847" s="900" t="s">
        <v>8597</v>
      </c>
      <c r="B1847" s="900"/>
      <c r="C1847" s="900"/>
      <c r="D1847" s="628" t="s">
        <v>8600</v>
      </c>
      <c r="E1847" s="628"/>
      <c r="F1847" s="628"/>
      <c r="G1847"/>
      <c r="H1847" s="136"/>
    </row>
    <row r="1848" spans="1:9" s="1" customFormat="1" ht="35.25" customHeight="1">
      <c r="A1848" s="900" t="s">
        <v>8598</v>
      </c>
      <c r="B1848" s="900"/>
      <c r="C1848" s="900"/>
      <c r="D1848" s="628" t="s">
        <v>8601</v>
      </c>
      <c r="E1848" s="628"/>
      <c r="F1848" s="628"/>
      <c r="G1848"/>
      <c r="H1848" s="136"/>
    </row>
    <row r="1849" spans="1:9" s="1" customFormat="1" ht="35.25" customHeight="1">
      <c r="A1849" s="896" t="s">
        <v>1269</v>
      </c>
      <c r="B1849" s="896"/>
      <c r="C1849" s="896"/>
      <c r="D1849" s="627" t="s">
        <v>1270</v>
      </c>
      <c r="E1849" s="627"/>
      <c r="F1849" s="627"/>
      <c r="G1849"/>
      <c r="H1849" s="136"/>
    </row>
    <row r="1850" spans="1:9" s="1" customFormat="1">
      <c r="A1850" s="900" t="s">
        <v>8602</v>
      </c>
      <c r="B1850" s="900"/>
      <c r="C1850" s="900"/>
      <c r="D1850" s="628" t="s">
        <v>8605</v>
      </c>
      <c r="E1850" s="628"/>
      <c r="F1850" s="628"/>
      <c r="G1850"/>
      <c r="H1850" s="136"/>
    </row>
    <row r="1851" spans="1:9" s="1" customFormat="1" ht="24.75" customHeight="1">
      <c r="A1851" s="900" t="s">
        <v>8603</v>
      </c>
      <c r="B1851" s="900"/>
      <c r="C1851" s="900"/>
      <c r="D1851" s="628" t="s">
        <v>8606</v>
      </c>
      <c r="E1851" s="628"/>
      <c r="F1851" s="628"/>
      <c r="G1851"/>
      <c r="H1851" s="136"/>
    </row>
    <row r="1852" spans="1:9" s="1" customFormat="1" ht="24.75" customHeight="1">
      <c r="A1852" s="900" t="s">
        <v>8604</v>
      </c>
      <c r="B1852" s="900"/>
      <c r="C1852" s="900"/>
      <c r="D1852" s="628" t="s">
        <v>8607</v>
      </c>
      <c r="E1852" s="628"/>
      <c r="F1852" s="628"/>
      <c r="G1852"/>
      <c r="H1852" s="136"/>
    </row>
    <row r="1853" spans="1:9" s="1" customFormat="1" ht="45.75" customHeight="1">
      <c r="A1853" s="913" t="s">
        <v>1271</v>
      </c>
      <c r="B1853" s="913"/>
      <c r="C1853" s="913"/>
      <c r="D1853" s="643" t="s">
        <v>1272</v>
      </c>
      <c r="E1853" s="643"/>
      <c r="F1853" s="643"/>
      <c r="G1853"/>
      <c r="H1853" s="136"/>
    </row>
    <row r="1854" spans="1:9" s="1" customFormat="1" ht="74.25" customHeight="1" thickBot="1">
      <c r="A1854" s="899" t="s">
        <v>1273</v>
      </c>
      <c r="B1854" s="899"/>
      <c r="C1854" s="899"/>
      <c r="D1854" s="623" t="s">
        <v>7762</v>
      </c>
      <c r="E1854" s="623"/>
      <c r="F1854" s="623"/>
      <c r="G1854"/>
      <c r="H1854" s="136"/>
    </row>
    <row r="1855" spans="1:9" s="1" customFormat="1" ht="74.25" customHeight="1" thickTop="1" thickBot="1">
      <c r="A1855" s="61" t="s">
        <v>1694</v>
      </c>
      <c r="B1855" s="62" t="s">
        <v>689</v>
      </c>
      <c r="C1855" s="62" t="s">
        <v>1427</v>
      </c>
      <c r="D1855" s="72" t="s">
        <v>1431</v>
      </c>
      <c r="E1855" s="62" t="s">
        <v>707</v>
      </c>
      <c r="F1855" s="64" t="s">
        <v>146</v>
      </c>
      <c r="G1855"/>
      <c r="H1855" s="136"/>
    </row>
    <row r="1856" spans="1:9" s="1" customFormat="1" ht="25.5" thickTop="1">
      <c r="A1856" s="238">
        <v>12.01</v>
      </c>
      <c r="B1856" s="267"/>
      <c r="C1856" s="175" t="s">
        <v>36330</v>
      </c>
      <c r="D1856" s="184" t="s">
        <v>36331</v>
      </c>
      <c r="E1856" s="187"/>
      <c r="F1856" s="173"/>
      <c r="G1856"/>
      <c r="H1856" s="136"/>
      <c r="I1856" s="136"/>
    </row>
    <row r="1857" spans="1:9" s="1" customFormat="1">
      <c r="A1857" s="166"/>
      <c r="B1857" s="174" t="s">
        <v>17715</v>
      </c>
      <c r="C1857" s="162" t="s">
        <v>36332</v>
      </c>
      <c r="D1857" s="181" t="s">
        <v>36333</v>
      </c>
      <c r="E1857" s="172" t="s">
        <v>107</v>
      </c>
      <c r="F1857" s="173">
        <v>0</v>
      </c>
      <c r="G1857"/>
      <c r="H1857" s="136"/>
      <c r="I1857" s="136"/>
    </row>
    <row r="1858" spans="1:9" s="47" customFormat="1">
      <c r="A1858" s="166"/>
      <c r="B1858" s="167" t="s">
        <v>10374</v>
      </c>
      <c r="C1858" s="162" t="s">
        <v>1782</v>
      </c>
      <c r="D1858" s="181" t="s">
        <v>693</v>
      </c>
      <c r="E1858" s="194"/>
      <c r="F1858" s="195"/>
      <c r="G1858" s="45"/>
      <c r="H1858" s="136"/>
      <c r="I1858" s="136"/>
    </row>
    <row r="1859" spans="1:9" s="47" customFormat="1">
      <c r="A1859" s="166"/>
      <c r="B1859" s="167" t="s">
        <v>17645</v>
      </c>
      <c r="C1859" s="162" t="s">
        <v>42820</v>
      </c>
      <c r="D1859" s="219" t="s">
        <v>36334</v>
      </c>
      <c r="E1859" s="172" t="s">
        <v>107</v>
      </c>
      <c r="F1859" s="173">
        <v>0</v>
      </c>
      <c r="G1859" s="45"/>
      <c r="H1859" s="136"/>
      <c r="I1859" s="136"/>
    </row>
    <row r="1860" spans="1:9" s="47" customFormat="1">
      <c r="A1860" s="166"/>
      <c r="B1860" s="167" t="s">
        <v>17646</v>
      </c>
      <c r="C1860" s="162" t="s">
        <v>42821</v>
      </c>
      <c r="D1860" s="219" t="s">
        <v>36335</v>
      </c>
      <c r="E1860" s="172" t="s">
        <v>107</v>
      </c>
      <c r="F1860" s="173">
        <v>0</v>
      </c>
      <c r="G1860" s="45"/>
      <c r="H1860" s="136"/>
      <c r="I1860" s="136"/>
    </row>
    <row r="1861" spans="1:9" s="47" customFormat="1" ht="36">
      <c r="A1861" s="238">
        <v>12.02</v>
      </c>
      <c r="B1861" s="167" t="s">
        <v>10374</v>
      </c>
      <c r="C1861" s="175" t="s">
        <v>36336</v>
      </c>
      <c r="D1861" s="184" t="s">
        <v>36337</v>
      </c>
      <c r="E1861" s="187"/>
      <c r="F1861" s="173"/>
      <c r="G1861" s="45"/>
      <c r="H1861" s="136"/>
      <c r="I1861" s="136"/>
    </row>
    <row r="1862" spans="1:9" s="1" customFormat="1">
      <c r="A1862" s="166"/>
      <c r="B1862" s="167" t="s">
        <v>17647</v>
      </c>
      <c r="C1862" s="162" t="s">
        <v>36332</v>
      </c>
      <c r="D1862" s="181" t="s">
        <v>36333</v>
      </c>
      <c r="E1862" s="172" t="s">
        <v>107</v>
      </c>
      <c r="F1862" s="173">
        <v>0.05</v>
      </c>
      <c r="G1862"/>
      <c r="H1862" s="136"/>
      <c r="I1862" s="136"/>
    </row>
    <row r="1863" spans="1:9" s="47" customFormat="1">
      <c r="A1863" s="166"/>
      <c r="B1863" s="167" t="s">
        <v>10374</v>
      </c>
      <c r="C1863" s="162" t="s">
        <v>917</v>
      </c>
      <c r="D1863" s="181" t="s">
        <v>6130</v>
      </c>
      <c r="E1863" s="187"/>
      <c r="F1863" s="173"/>
      <c r="G1863" s="45"/>
      <c r="H1863" s="136"/>
      <c r="I1863" s="136"/>
    </row>
    <row r="1864" spans="1:9" s="47" customFormat="1">
      <c r="A1864" s="166"/>
      <c r="B1864" s="167" t="s">
        <v>17648</v>
      </c>
      <c r="C1864" s="162" t="s">
        <v>6114</v>
      </c>
      <c r="D1864" s="219" t="s">
        <v>123</v>
      </c>
      <c r="E1864" s="172" t="s">
        <v>107</v>
      </c>
      <c r="F1864" s="173">
        <v>0.05</v>
      </c>
      <c r="G1864" s="45"/>
      <c r="H1864" s="136"/>
      <c r="I1864" s="136"/>
    </row>
    <row r="1865" spans="1:9" s="47" customFormat="1">
      <c r="A1865" s="166"/>
      <c r="B1865" s="167" t="s">
        <v>17649</v>
      </c>
      <c r="C1865" s="162" t="s">
        <v>6131</v>
      </c>
      <c r="D1865" s="219" t="s">
        <v>36338</v>
      </c>
      <c r="E1865" s="172" t="s">
        <v>107</v>
      </c>
      <c r="F1865" s="173">
        <v>0.05</v>
      </c>
      <c r="G1865" s="45"/>
      <c r="H1865" s="136"/>
      <c r="I1865" s="136"/>
    </row>
    <row r="1866" spans="1:9" s="47" customFormat="1">
      <c r="A1866" s="238">
        <v>12.03</v>
      </c>
      <c r="B1866" s="167" t="s">
        <v>17650</v>
      </c>
      <c r="C1866" s="175" t="s">
        <v>36339</v>
      </c>
      <c r="D1866" s="184" t="s">
        <v>36340</v>
      </c>
      <c r="E1866" s="172" t="s">
        <v>107</v>
      </c>
      <c r="F1866" s="173">
        <v>0.05</v>
      </c>
      <c r="G1866" s="45"/>
      <c r="H1866" s="136"/>
      <c r="I1866" s="136"/>
    </row>
    <row r="1867" spans="1:9" s="1" customFormat="1">
      <c r="A1867" s="238">
        <v>12.04</v>
      </c>
      <c r="B1867" s="167" t="s">
        <v>17651</v>
      </c>
      <c r="C1867" s="175" t="s">
        <v>36341</v>
      </c>
      <c r="D1867" s="184" t="s">
        <v>36342</v>
      </c>
      <c r="E1867" s="172" t="s">
        <v>107</v>
      </c>
      <c r="F1867" s="173">
        <v>0.05</v>
      </c>
      <c r="G1867"/>
      <c r="H1867" s="136"/>
      <c r="I1867" s="136"/>
    </row>
    <row r="1868" spans="1:9" s="1" customFormat="1" ht="36">
      <c r="A1868" s="238">
        <v>12.05</v>
      </c>
      <c r="B1868" s="167" t="s">
        <v>10374</v>
      </c>
      <c r="C1868" s="175" t="s">
        <v>36343</v>
      </c>
      <c r="D1868" s="184" t="s">
        <v>36344</v>
      </c>
      <c r="E1868" s="187"/>
      <c r="F1868" s="173"/>
      <c r="G1868"/>
      <c r="H1868" s="136"/>
      <c r="I1868" s="136"/>
    </row>
    <row r="1869" spans="1:9" s="1" customFormat="1">
      <c r="A1869" s="166"/>
      <c r="B1869" s="167" t="s">
        <v>17652</v>
      </c>
      <c r="C1869" s="162" t="s">
        <v>36345</v>
      </c>
      <c r="D1869" s="181" t="s">
        <v>271</v>
      </c>
      <c r="E1869" s="172" t="s">
        <v>107</v>
      </c>
      <c r="F1869" s="173">
        <v>0.05</v>
      </c>
      <c r="G1869"/>
      <c r="H1869" s="136"/>
      <c r="I1869" s="136"/>
    </row>
    <row r="1870" spans="1:9" s="1" customFormat="1">
      <c r="A1870" s="166"/>
      <c r="B1870" s="167" t="s">
        <v>17653</v>
      </c>
      <c r="C1870" s="162" t="s">
        <v>272</v>
      </c>
      <c r="D1870" s="181" t="s">
        <v>690</v>
      </c>
      <c r="E1870" s="172" t="s">
        <v>107</v>
      </c>
      <c r="F1870" s="173">
        <v>0.05</v>
      </c>
      <c r="G1870"/>
      <c r="H1870" s="136"/>
      <c r="I1870" s="136"/>
    </row>
    <row r="1871" spans="1:9" s="1" customFormat="1">
      <c r="A1871" s="238">
        <v>12.06</v>
      </c>
      <c r="B1871" s="167" t="s">
        <v>17654</v>
      </c>
      <c r="C1871" s="175" t="s">
        <v>36346</v>
      </c>
      <c r="D1871" s="184" t="s">
        <v>36347</v>
      </c>
      <c r="E1871" s="172" t="s">
        <v>107</v>
      </c>
      <c r="F1871" s="173">
        <v>0.05</v>
      </c>
      <c r="G1871"/>
      <c r="H1871" s="136"/>
      <c r="I1871" s="136"/>
    </row>
    <row r="1872" spans="1:9" s="1" customFormat="1" ht="36">
      <c r="A1872" s="238">
        <v>12.07</v>
      </c>
      <c r="B1872" s="167" t="s">
        <v>10374</v>
      </c>
      <c r="C1872" s="175" t="s">
        <v>36348</v>
      </c>
      <c r="D1872" s="184" t="s">
        <v>36349</v>
      </c>
      <c r="E1872" s="187"/>
      <c r="F1872" s="173"/>
      <c r="G1872"/>
      <c r="H1872" s="136"/>
      <c r="I1872" s="136"/>
    </row>
    <row r="1873" spans="1:9" s="1" customFormat="1">
      <c r="A1873" s="238"/>
      <c r="B1873" s="167"/>
      <c r="C1873" s="162" t="s">
        <v>17722</v>
      </c>
      <c r="D1873" s="181" t="s">
        <v>17723</v>
      </c>
      <c r="E1873" s="172"/>
      <c r="F1873" s="173"/>
      <c r="G1873"/>
      <c r="H1873" s="136"/>
      <c r="I1873" s="136"/>
    </row>
    <row r="1874" spans="1:9">
      <c r="A1874" s="238"/>
      <c r="B1874" s="167" t="s">
        <v>17716</v>
      </c>
      <c r="C1874" s="162" t="s">
        <v>17717</v>
      </c>
      <c r="D1874" s="181" t="s">
        <v>17718</v>
      </c>
      <c r="E1874" s="172" t="s">
        <v>107</v>
      </c>
      <c r="F1874" s="173">
        <v>0.05</v>
      </c>
      <c r="G1874" s="126"/>
      <c r="H1874" s="136"/>
      <c r="I1874" s="136"/>
    </row>
    <row r="1875" spans="1:9">
      <c r="A1875" s="238"/>
      <c r="B1875" s="167" t="s">
        <v>17719</v>
      </c>
      <c r="C1875" s="162" t="s">
        <v>17720</v>
      </c>
      <c r="D1875" s="181" t="s">
        <v>17721</v>
      </c>
      <c r="E1875" s="172" t="s">
        <v>107</v>
      </c>
      <c r="F1875" s="173">
        <v>0.05</v>
      </c>
      <c r="G1875" s="126"/>
      <c r="H1875" s="136"/>
      <c r="I1875" s="136"/>
    </row>
    <row r="1876" spans="1:9" s="47" customFormat="1">
      <c r="A1876" s="166"/>
      <c r="B1876" s="167" t="s">
        <v>10374</v>
      </c>
      <c r="C1876" s="162" t="s">
        <v>6132</v>
      </c>
      <c r="D1876" s="181" t="s">
        <v>6133</v>
      </c>
      <c r="E1876" s="187"/>
      <c r="F1876" s="173"/>
      <c r="G1876" s="45"/>
      <c r="H1876" s="136"/>
      <c r="I1876" s="136"/>
    </row>
    <row r="1877" spans="1:9" s="47" customFormat="1">
      <c r="A1877" s="166"/>
      <c r="B1877" s="167" t="s">
        <v>17655</v>
      </c>
      <c r="C1877" s="162" t="s">
        <v>6332</v>
      </c>
      <c r="D1877" s="181" t="s">
        <v>6274</v>
      </c>
      <c r="E1877" s="172" t="s">
        <v>107</v>
      </c>
      <c r="F1877" s="173">
        <v>0.05</v>
      </c>
      <c r="G1877" s="45"/>
      <c r="H1877" s="136"/>
      <c r="I1877" s="136"/>
    </row>
    <row r="1878" spans="1:9" s="47" customFormat="1">
      <c r="A1878" s="166"/>
      <c r="B1878" s="167" t="s">
        <v>17656</v>
      </c>
      <c r="C1878" s="162" t="s">
        <v>111</v>
      </c>
      <c r="D1878" s="181" t="s">
        <v>821</v>
      </c>
      <c r="E1878" s="172" t="s">
        <v>107</v>
      </c>
      <c r="F1878" s="173">
        <v>0.05</v>
      </c>
      <c r="G1878" s="45"/>
      <c r="H1878" s="136"/>
      <c r="I1878" s="136"/>
    </row>
    <row r="1879" spans="1:9" s="47" customFormat="1">
      <c r="A1879" s="166"/>
      <c r="B1879" s="167" t="s">
        <v>17657</v>
      </c>
      <c r="C1879" s="162" t="s">
        <v>42822</v>
      </c>
      <c r="D1879" s="181" t="s">
        <v>6275</v>
      </c>
      <c r="E1879" s="172" t="s">
        <v>107</v>
      </c>
      <c r="F1879" s="173">
        <v>0.05</v>
      </c>
      <c r="G1879" s="45"/>
      <c r="H1879" s="136"/>
      <c r="I1879" s="136"/>
    </row>
    <row r="1880" spans="1:9" s="47" customFormat="1">
      <c r="A1880" s="166"/>
      <c r="B1880" s="167" t="s">
        <v>17658</v>
      </c>
      <c r="C1880" s="162" t="s">
        <v>36350</v>
      </c>
      <c r="D1880" s="181" t="s">
        <v>36351</v>
      </c>
      <c r="E1880" s="172" t="s">
        <v>107</v>
      </c>
      <c r="F1880" s="173">
        <v>0.05</v>
      </c>
      <c r="G1880" s="45"/>
      <c r="H1880" s="136"/>
      <c r="I1880" s="136"/>
    </row>
    <row r="1881" spans="1:9" s="47" customFormat="1">
      <c r="A1881" s="166"/>
      <c r="B1881" s="167" t="s">
        <v>17659</v>
      </c>
      <c r="C1881" s="162" t="s">
        <v>36352</v>
      </c>
      <c r="D1881" s="181" t="s">
        <v>274</v>
      </c>
      <c r="E1881" s="172" t="s">
        <v>107</v>
      </c>
      <c r="F1881" s="173">
        <v>0.05</v>
      </c>
      <c r="G1881" s="45"/>
      <c r="H1881" s="136"/>
      <c r="I1881" s="136"/>
    </row>
    <row r="1882" spans="1:9" s="47" customFormat="1">
      <c r="A1882" s="166"/>
      <c r="B1882" s="167" t="s">
        <v>17660</v>
      </c>
      <c r="C1882" s="162" t="s">
        <v>6134</v>
      </c>
      <c r="D1882" s="181" t="s">
        <v>36353</v>
      </c>
      <c r="E1882" s="172" t="s">
        <v>107</v>
      </c>
      <c r="F1882" s="173">
        <v>0.05</v>
      </c>
      <c r="G1882" s="45"/>
      <c r="H1882" s="136"/>
      <c r="I1882" s="136"/>
    </row>
    <row r="1883" spans="1:9" s="47" customFormat="1">
      <c r="A1883" s="166"/>
      <c r="B1883" s="167" t="s">
        <v>17661</v>
      </c>
      <c r="C1883" s="162" t="s">
        <v>6359</v>
      </c>
      <c r="D1883" s="181" t="s">
        <v>36354</v>
      </c>
      <c r="E1883" s="172" t="s">
        <v>107</v>
      </c>
      <c r="F1883" s="173">
        <v>0.05</v>
      </c>
      <c r="G1883" s="45"/>
      <c r="H1883" s="136"/>
      <c r="I1883" s="136"/>
    </row>
    <row r="1884" spans="1:9" s="47" customFormat="1">
      <c r="A1884" s="166"/>
      <c r="B1884" s="167" t="s">
        <v>10374</v>
      </c>
      <c r="C1884" s="162" t="s">
        <v>1782</v>
      </c>
      <c r="D1884" s="181" t="s">
        <v>693</v>
      </c>
      <c r="E1884" s="187"/>
      <c r="F1884" s="173"/>
      <c r="G1884" s="45"/>
      <c r="H1884" s="136"/>
      <c r="I1884" s="136"/>
    </row>
    <row r="1885" spans="1:9" s="1" customFormat="1">
      <c r="A1885" s="166"/>
      <c r="B1885" s="167" t="s">
        <v>17662</v>
      </c>
      <c r="C1885" s="162" t="s">
        <v>36355</v>
      </c>
      <c r="D1885" s="181" t="s">
        <v>275</v>
      </c>
      <c r="E1885" s="635" t="s">
        <v>6653</v>
      </c>
      <c r="F1885" s="636"/>
      <c r="G1885"/>
      <c r="H1885" s="136"/>
      <c r="I1885" s="136"/>
    </row>
    <row r="1886" spans="1:9" s="1" customFormat="1" ht="36" customHeight="1">
      <c r="A1886" s="166"/>
      <c r="B1886" s="167" t="s">
        <v>10374</v>
      </c>
      <c r="C1886" s="162" t="s">
        <v>1059</v>
      </c>
      <c r="D1886" s="181" t="s">
        <v>1060</v>
      </c>
      <c r="E1886" s="256"/>
      <c r="F1886" s="257"/>
      <c r="G1886"/>
      <c r="H1886" s="136"/>
      <c r="I1886" s="136"/>
    </row>
    <row r="1887" spans="1:9" s="1" customFormat="1">
      <c r="A1887" s="166"/>
      <c r="B1887" s="167" t="s">
        <v>17663</v>
      </c>
      <c r="C1887" s="162" t="s">
        <v>36356</v>
      </c>
      <c r="D1887" s="181" t="s">
        <v>276</v>
      </c>
      <c r="E1887" s="635" t="s">
        <v>6653</v>
      </c>
      <c r="F1887" s="636"/>
      <c r="G1887"/>
      <c r="H1887" s="136"/>
      <c r="I1887" s="136"/>
    </row>
    <row r="1888" spans="1:9" s="1" customFormat="1" ht="33.75" customHeight="1">
      <c r="A1888" s="166"/>
      <c r="B1888" s="167" t="s">
        <v>17664</v>
      </c>
      <c r="C1888" s="162" t="s">
        <v>36357</v>
      </c>
      <c r="D1888" s="181" t="s">
        <v>277</v>
      </c>
      <c r="E1888" s="635" t="s">
        <v>6653</v>
      </c>
      <c r="F1888" s="636"/>
      <c r="G1888"/>
      <c r="H1888" s="136"/>
      <c r="I1888" s="136"/>
    </row>
    <row r="1889" spans="1:9" s="1" customFormat="1" ht="33.75" customHeight="1">
      <c r="A1889" s="166"/>
      <c r="B1889" s="167" t="s">
        <v>17665</v>
      </c>
      <c r="C1889" s="162" t="s">
        <v>9982</v>
      </c>
      <c r="D1889" s="181" t="s">
        <v>9981</v>
      </c>
      <c r="E1889" s="172" t="s">
        <v>107</v>
      </c>
      <c r="F1889" s="173">
        <v>0.05</v>
      </c>
      <c r="G1889"/>
      <c r="H1889" s="136"/>
      <c r="I1889" s="136"/>
    </row>
    <row r="1890" spans="1:9" s="1" customFormat="1" ht="38.25" customHeight="1">
      <c r="A1890" s="166"/>
      <c r="B1890" s="167" t="s">
        <v>17666</v>
      </c>
      <c r="C1890" s="162" t="s">
        <v>831</v>
      </c>
      <c r="D1890" s="181" t="s">
        <v>1063</v>
      </c>
      <c r="E1890" s="172" t="s">
        <v>107</v>
      </c>
      <c r="F1890" s="173">
        <v>0.05</v>
      </c>
      <c r="G1890"/>
      <c r="H1890" s="136"/>
      <c r="I1890" s="136"/>
    </row>
    <row r="1891" spans="1:9" s="1" customFormat="1" ht="54">
      <c r="A1891" s="238">
        <v>12.08</v>
      </c>
      <c r="B1891" s="167" t="s">
        <v>10374</v>
      </c>
      <c r="C1891" s="175" t="s">
        <v>36358</v>
      </c>
      <c r="D1891" s="184" t="s">
        <v>44</v>
      </c>
      <c r="E1891" s="256"/>
      <c r="F1891" s="257"/>
      <c r="G1891"/>
      <c r="H1891" s="136"/>
      <c r="I1891" s="136"/>
    </row>
    <row r="1892" spans="1:9" s="1" customFormat="1">
      <c r="A1892" s="166"/>
      <c r="B1892" s="167"/>
      <c r="C1892" s="162" t="s">
        <v>17730</v>
      </c>
      <c r="D1892" s="181" t="s">
        <v>17731</v>
      </c>
      <c r="E1892" s="172"/>
      <c r="F1892" s="173"/>
      <c r="G1892"/>
      <c r="H1892" s="136"/>
      <c r="I1892" s="136"/>
    </row>
    <row r="1893" spans="1:9">
      <c r="A1893" s="238"/>
      <c r="B1893" s="167" t="s">
        <v>17724</v>
      </c>
      <c r="C1893" s="162" t="s">
        <v>17725</v>
      </c>
      <c r="D1893" s="181" t="s">
        <v>17726</v>
      </c>
      <c r="E1893" s="172" t="s">
        <v>107</v>
      </c>
      <c r="F1893" s="173">
        <v>0.05</v>
      </c>
      <c r="G1893" s="126"/>
      <c r="H1893" s="136"/>
      <c r="I1893" s="136"/>
    </row>
    <row r="1894" spans="1:9">
      <c r="A1894" s="238"/>
      <c r="B1894" s="167" t="s">
        <v>17727</v>
      </c>
      <c r="C1894" s="162" t="s">
        <v>17728</v>
      </c>
      <c r="D1894" s="181" t="s">
        <v>17729</v>
      </c>
      <c r="E1894" s="172" t="s">
        <v>107</v>
      </c>
      <c r="F1894" s="173">
        <v>0.05</v>
      </c>
      <c r="G1894" s="126"/>
      <c r="H1894" s="136"/>
      <c r="I1894" s="136"/>
    </row>
    <row r="1895" spans="1:9" s="1" customFormat="1">
      <c r="A1895" s="166"/>
      <c r="B1895" s="167" t="s">
        <v>17667</v>
      </c>
      <c r="C1895" s="162" t="s">
        <v>272</v>
      </c>
      <c r="D1895" s="181" t="s">
        <v>690</v>
      </c>
      <c r="E1895" s="172" t="s">
        <v>107</v>
      </c>
      <c r="F1895" s="173">
        <v>0.05</v>
      </c>
      <c r="G1895"/>
      <c r="H1895" s="136"/>
      <c r="I1895" s="136"/>
    </row>
    <row r="1896" spans="1:9" s="1" customFormat="1" ht="36">
      <c r="A1896" s="238">
        <v>12.09</v>
      </c>
      <c r="B1896" s="167" t="s">
        <v>10374</v>
      </c>
      <c r="C1896" s="175" t="s">
        <v>36359</v>
      </c>
      <c r="D1896" s="184" t="s">
        <v>45</v>
      </c>
      <c r="E1896" s="187"/>
      <c r="F1896" s="173"/>
      <c r="G1896"/>
      <c r="H1896" s="136"/>
      <c r="I1896" s="136"/>
    </row>
    <row r="1897" spans="1:9" s="1" customFormat="1">
      <c r="A1897" s="238"/>
      <c r="B1897" s="167" t="s">
        <v>17668</v>
      </c>
      <c r="C1897" s="162" t="s">
        <v>6360</v>
      </c>
      <c r="D1897" s="181" t="s">
        <v>36360</v>
      </c>
      <c r="E1897" s="172" t="s">
        <v>107</v>
      </c>
      <c r="F1897" s="173">
        <v>0</v>
      </c>
      <c r="G1897"/>
      <c r="H1897" s="136"/>
      <c r="I1897" s="136"/>
    </row>
    <row r="1898" spans="1:9" s="47" customFormat="1">
      <c r="A1898" s="238"/>
      <c r="B1898" s="167" t="s">
        <v>10374</v>
      </c>
      <c r="C1898" s="162" t="s">
        <v>6361</v>
      </c>
      <c r="D1898" s="181" t="s">
        <v>36361</v>
      </c>
      <c r="E1898" s="187"/>
      <c r="F1898" s="173"/>
      <c r="G1898" s="45"/>
      <c r="H1898" s="136"/>
      <c r="I1898" s="136"/>
    </row>
    <row r="1899" spans="1:9" s="47" customFormat="1">
      <c r="A1899" s="238"/>
      <c r="B1899" s="167" t="s">
        <v>17669</v>
      </c>
      <c r="C1899" s="162" t="s">
        <v>42823</v>
      </c>
      <c r="D1899" s="181" t="s">
        <v>36362</v>
      </c>
      <c r="E1899" s="172" t="s">
        <v>107</v>
      </c>
      <c r="F1899" s="173">
        <v>0</v>
      </c>
      <c r="G1899" s="45"/>
      <c r="H1899" s="136"/>
      <c r="I1899" s="136"/>
    </row>
    <row r="1900" spans="1:9" s="47" customFormat="1">
      <c r="A1900" s="238"/>
      <c r="B1900" s="167" t="s">
        <v>17670</v>
      </c>
      <c r="C1900" s="162" t="s">
        <v>42824</v>
      </c>
      <c r="D1900" s="181" t="s">
        <v>36363</v>
      </c>
      <c r="E1900" s="172" t="s">
        <v>107</v>
      </c>
      <c r="F1900" s="173">
        <v>0</v>
      </c>
      <c r="G1900" s="45"/>
      <c r="H1900" s="136"/>
      <c r="I1900" s="136"/>
    </row>
    <row r="1901" spans="1:9" s="47" customFormat="1">
      <c r="A1901" s="238"/>
      <c r="B1901" s="167" t="s">
        <v>17671</v>
      </c>
      <c r="C1901" s="162" t="s">
        <v>42825</v>
      </c>
      <c r="D1901" s="181" t="s">
        <v>36364</v>
      </c>
      <c r="E1901" s="172" t="s">
        <v>107</v>
      </c>
      <c r="F1901" s="173">
        <v>0</v>
      </c>
      <c r="G1901" s="45"/>
      <c r="H1901" s="136"/>
      <c r="I1901" s="136"/>
    </row>
    <row r="1902" spans="1:9" s="47" customFormat="1" ht="36">
      <c r="A1902" s="238"/>
      <c r="B1902" s="167" t="s">
        <v>17672</v>
      </c>
      <c r="C1902" s="162" t="s">
        <v>6788</v>
      </c>
      <c r="D1902" s="181" t="s">
        <v>36365</v>
      </c>
      <c r="E1902" s="172" t="s">
        <v>107</v>
      </c>
      <c r="F1902" s="173">
        <v>0</v>
      </c>
      <c r="G1902" s="45"/>
      <c r="H1902" s="136"/>
      <c r="I1902" s="136"/>
    </row>
    <row r="1903" spans="1:9" s="47" customFormat="1" ht="36">
      <c r="A1903" s="238"/>
      <c r="B1903" s="167" t="s">
        <v>17673</v>
      </c>
      <c r="C1903" s="162" t="s">
        <v>6787</v>
      </c>
      <c r="D1903" s="181" t="s">
        <v>36366</v>
      </c>
      <c r="E1903" s="172" t="s">
        <v>107</v>
      </c>
      <c r="F1903" s="173">
        <v>0</v>
      </c>
      <c r="G1903" s="45"/>
      <c r="H1903" s="136"/>
      <c r="I1903" s="136"/>
    </row>
    <row r="1904" spans="1:9" s="47" customFormat="1">
      <c r="A1904" s="166"/>
      <c r="B1904" s="167" t="s">
        <v>10374</v>
      </c>
      <c r="C1904" s="162" t="s">
        <v>1059</v>
      </c>
      <c r="D1904" s="181" t="s">
        <v>1060</v>
      </c>
      <c r="E1904" s="185"/>
      <c r="F1904" s="186"/>
      <c r="G1904" s="45"/>
      <c r="H1904" s="136"/>
      <c r="I1904" s="136"/>
    </row>
    <row r="1905" spans="1:9" s="1" customFormat="1">
      <c r="A1905" s="166"/>
      <c r="B1905" s="167" t="s">
        <v>17674</v>
      </c>
      <c r="C1905" s="162" t="s">
        <v>36367</v>
      </c>
      <c r="D1905" s="163" t="s">
        <v>36368</v>
      </c>
      <c r="E1905" s="172" t="s">
        <v>107</v>
      </c>
      <c r="F1905" s="173">
        <v>0</v>
      </c>
      <c r="G1905"/>
      <c r="H1905" s="136"/>
      <c r="I1905" s="136"/>
    </row>
    <row r="1906" spans="1:9" s="1" customFormat="1">
      <c r="A1906" s="166"/>
      <c r="B1906" s="167" t="s">
        <v>17675</v>
      </c>
      <c r="C1906" s="162" t="s">
        <v>831</v>
      </c>
      <c r="D1906" s="181" t="s">
        <v>1063</v>
      </c>
      <c r="E1906" s="172" t="s">
        <v>107</v>
      </c>
      <c r="F1906" s="173">
        <v>0</v>
      </c>
      <c r="G1906"/>
      <c r="H1906" s="136"/>
      <c r="I1906" s="136"/>
    </row>
    <row r="1907" spans="1:9" s="1" customFormat="1" ht="36">
      <c r="A1907" s="166"/>
      <c r="B1907" s="167" t="s">
        <v>17676</v>
      </c>
      <c r="C1907" s="162" t="s">
        <v>36369</v>
      </c>
      <c r="D1907" s="168" t="s">
        <v>46</v>
      </c>
      <c r="E1907" s="172" t="s">
        <v>107</v>
      </c>
      <c r="F1907" s="173">
        <v>0</v>
      </c>
      <c r="G1907"/>
      <c r="H1907" s="136"/>
      <c r="I1907" s="136"/>
    </row>
    <row r="1908" spans="1:9" s="1" customFormat="1">
      <c r="A1908" s="166"/>
      <c r="B1908" s="254" t="s">
        <v>10374</v>
      </c>
      <c r="C1908" s="162" t="s">
        <v>1782</v>
      </c>
      <c r="D1908" s="181" t="s">
        <v>693</v>
      </c>
      <c r="E1908" s="185"/>
      <c r="F1908" s="186"/>
      <c r="G1908"/>
      <c r="H1908" s="136"/>
      <c r="I1908" s="136"/>
    </row>
    <row r="1909" spans="1:9" s="1" customFormat="1">
      <c r="A1909" s="166"/>
      <c r="B1909" s="167" t="s">
        <v>10374</v>
      </c>
      <c r="C1909" s="162" t="s">
        <v>36370</v>
      </c>
      <c r="D1909" s="181" t="s">
        <v>36371</v>
      </c>
      <c r="E1909" s="185"/>
      <c r="F1909" s="186"/>
      <c r="G1909"/>
      <c r="H1909" s="136"/>
      <c r="I1909" s="136"/>
    </row>
    <row r="1910" spans="1:9" s="1" customFormat="1">
      <c r="A1910" s="166"/>
      <c r="B1910" s="167" t="s">
        <v>17677</v>
      </c>
      <c r="C1910" s="162" t="s">
        <v>36372</v>
      </c>
      <c r="D1910" s="181" t="s">
        <v>282</v>
      </c>
      <c r="E1910" s="172" t="s">
        <v>107</v>
      </c>
      <c r="F1910" s="173">
        <v>0</v>
      </c>
      <c r="G1910"/>
      <c r="H1910" s="136"/>
      <c r="I1910" s="136"/>
    </row>
    <row r="1911" spans="1:9" s="1" customFormat="1">
      <c r="A1911" s="166"/>
      <c r="B1911" s="167" t="s">
        <v>17678</v>
      </c>
      <c r="C1911" s="162" t="s">
        <v>36373</v>
      </c>
      <c r="D1911" s="181" t="s">
        <v>283</v>
      </c>
      <c r="E1911" s="172" t="s">
        <v>107</v>
      </c>
      <c r="F1911" s="173">
        <v>0</v>
      </c>
      <c r="G1911"/>
      <c r="H1911" s="136"/>
      <c r="I1911" s="136"/>
    </row>
    <row r="1912" spans="1:9" s="1" customFormat="1">
      <c r="A1912" s="166"/>
      <c r="B1912" s="167" t="s">
        <v>17679</v>
      </c>
      <c r="C1912" s="162" t="s">
        <v>36374</v>
      </c>
      <c r="D1912" s="181" t="s">
        <v>284</v>
      </c>
      <c r="E1912" s="172" t="s">
        <v>107</v>
      </c>
      <c r="F1912" s="173">
        <v>0</v>
      </c>
      <c r="G1912"/>
      <c r="H1912" s="136"/>
      <c r="I1912" s="136"/>
    </row>
    <row r="1913" spans="1:9" s="1" customFormat="1">
      <c r="A1913" s="166"/>
      <c r="B1913" s="167" t="s">
        <v>17680</v>
      </c>
      <c r="C1913" s="162" t="s">
        <v>36375</v>
      </c>
      <c r="D1913" s="181" t="s">
        <v>285</v>
      </c>
      <c r="E1913" s="172" t="s">
        <v>107</v>
      </c>
      <c r="F1913" s="173">
        <v>0</v>
      </c>
      <c r="G1913"/>
      <c r="H1913" s="136"/>
      <c r="I1913" s="136"/>
    </row>
    <row r="1914" spans="1:9" s="1" customFormat="1">
      <c r="A1914" s="166"/>
      <c r="B1914" s="167" t="s">
        <v>17681</v>
      </c>
      <c r="C1914" s="162" t="s">
        <v>36376</v>
      </c>
      <c r="D1914" s="181" t="s">
        <v>286</v>
      </c>
      <c r="E1914" s="172" t="s">
        <v>107</v>
      </c>
      <c r="F1914" s="173">
        <v>0</v>
      </c>
      <c r="G1914"/>
      <c r="H1914" s="136"/>
      <c r="I1914" s="136"/>
    </row>
    <row r="1915" spans="1:9" s="1" customFormat="1">
      <c r="A1915" s="166"/>
      <c r="B1915" s="167" t="s">
        <v>17682</v>
      </c>
      <c r="C1915" s="162" t="s">
        <v>36410</v>
      </c>
      <c r="D1915" s="181" t="s">
        <v>287</v>
      </c>
      <c r="E1915" s="172" t="s">
        <v>107</v>
      </c>
      <c r="F1915" s="173">
        <v>0</v>
      </c>
      <c r="G1915"/>
      <c r="H1915" s="136"/>
      <c r="I1915" s="136"/>
    </row>
    <row r="1916" spans="1:9" s="1" customFormat="1">
      <c r="A1916" s="166"/>
      <c r="B1916" s="167" t="s">
        <v>17683</v>
      </c>
      <c r="C1916" s="162" t="s">
        <v>36377</v>
      </c>
      <c r="D1916" s="181" t="s">
        <v>288</v>
      </c>
      <c r="E1916" s="172" t="s">
        <v>107</v>
      </c>
      <c r="F1916" s="173">
        <v>0</v>
      </c>
      <c r="G1916"/>
      <c r="H1916" s="136"/>
      <c r="I1916" s="136"/>
    </row>
    <row r="1917" spans="1:9" s="1" customFormat="1">
      <c r="A1917" s="166"/>
      <c r="B1917" s="167" t="s">
        <v>17684</v>
      </c>
      <c r="C1917" s="162" t="s">
        <v>36378</v>
      </c>
      <c r="D1917" s="181" t="s">
        <v>289</v>
      </c>
      <c r="E1917" s="172" t="s">
        <v>107</v>
      </c>
      <c r="F1917" s="173">
        <v>0</v>
      </c>
      <c r="G1917"/>
      <c r="H1917" s="136"/>
      <c r="I1917" s="136"/>
    </row>
    <row r="1918" spans="1:9" s="1" customFormat="1">
      <c r="A1918" s="166"/>
      <c r="B1918" s="167" t="s">
        <v>10374</v>
      </c>
      <c r="C1918" s="162" t="s">
        <v>3046</v>
      </c>
      <c r="D1918" s="181" t="s">
        <v>3047</v>
      </c>
      <c r="E1918" s="185"/>
      <c r="F1918" s="186"/>
      <c r="G1918"/>
      <c r="H1918" s="136"/>
      <c r="I1918" s="136"/>
    </row>
    <row r="1919" spans="1:9" s="1" customFormat="1">
      <c r="A1919" s="166"/>
      <c r="B1919" s="167" t="s">
        <v>17685</v>
      </c>
      <c r="C1919" s="162" t="s">
        <v>36379</v>
      </c>
      <c r="D1919" s="181" t="s">
        <v>290</v>
      </c>
      <c r="E1919" s="172" t="s">
        <v>107</v>
      </c>
      <c r="F1919" s="173">
        <v>0</v>
      </c>
      <c r="G1919"/>
      <c r="H1919" s="136"/>
      <c r="I1919" s="136"/>
    </row>
    <row r="1920" spans="1:9" s="1" customFormat="1">
      <c r="A1920" s="166"/>
      <c r="B1920" s="167" t="s">
        <v>17686</v>
      </c>
      <c r="C1920" s="162" t="s">
        <v>36380</v>
      </c>
      <c r="D1920" s="181" t="s">
        <v>291</v>
      </c>
      <c r="E1920" s="172" t="s">
        <v>107</v>
      </c>
      <c r="F1920" s="173">
        <v>0</v>
      </c>
      <c r="G1920"/>
      <c r="H1920" s="136"/>
      <c r="I1920" s="136"/>
    </row>
    <row r="1921" spans="1:9" s="1" customFormat="1" ht="36">
      <c r="A1921" s="166"/>
      <c r="B1921" s="167" t="s">
        <v>17687</v>
      </c>
      <c r="C1921" s="162" t="s">
        <v>7115</v>
      </c>
      <c r="D1921" s="181" t="s">
        <v>36381</v>
      </c>
      <c r="E1921" s="172" t="s">
        <v>107</v>
      </c>
      <c r="F1921" s="173">
        <v>0</v>
      </c>
      <c r="G1921"/>
      <c r="H1921" s="136"/>
      <c r="I1921" s="136"/>
    </row>
    <row r="1922" spans="1:9" s="1" customFormat="1">
      <c r="A1922" s="166"/>
      <c r="B1922" s="167" t="s">
        <v>17688</v>
      </c>
      <c r="C1922" s="162" t="s">
        <v>3541</v>
      </c>
      <c r="D1922" s="181" t="s">
        <v>1779</v>
      </c>
      <c r="E1922" s="172" t="s">
        <v>107</v>
      </c>
      <c r="F1922" s="173">
        <v>0</v>
      </c>
      <c r="G1922"/>
      <c r="H1922" s="136"/>
      <c r="I1922" s="136"/>
    </row>
    <row r="1923" spans="1:9" s="1" customFormat="1">
      <c r="A1923" s="166"/>
      <c r="B1923" s="167" t="s">
        <v>17689</v>
      </c>
      <c r="C1923" s="162" t="s">
        <v>111</v>
      </c>
      <c r="D1923" s="181" t="s">
        <v>821</v>
      </c>
      <c r="E1923" s="172" t="s">
        <v>107</v>
      </c>
      <c r="F1923" s="173">
        <v>0</v>
      </c>
      <c r="G1923"/>
      <c r="H1923" s="136"/>
      <c r="I1923" s="136"/>
    </row>
    <row r="1924" spans="1:9" s="1" customFormat="1" ht="54">
      <c r="A1924" s="255">
        <v>12.1</v>
      </c>
      <c r="B1924" s="167" t="s">
        <v>10374</v>
      </c>
      <c r="C1924" s="175" t="s">
        <v>36406</v>
      </c>
      <c r="D1924" s="184" t="s">
        <v>292</v>
      </c>
      <c r="E1924" s="185"/>
      <c r="F1924" s="186"/>
      <c r="G1924"/>
      <c r="H1924" s="136"/>
      <c r="I1924" s="136"/>
    </row>
    <row r="1925" spans="1:9" s="1" customFormat="1" ht="36">
      <c r="A1925" s="166"/>
      <c r="B1925" s="167" t="s">
        <v>17690</v>
      </c>
      <c r="C1925" s="162" t="s">
        <v>6789</v>
      </c>
      <c r="D1925" s="181" t="s">
        <v>293</v>
      </c>
      <c r="E1925" s="172" t="s">
        <v>107</v>
      </c>
      <c r="F1925" s="173">
        <v>0.05</v>
      </c>
      <c r="G1925"/>
      <c r="H1925" s="136"/>
      <c r="I1925" s="136"/>
    </row>
    <row r="1926" spans="1:9" s="1" customFormat="1" ht="36">
      <c r="A1926" s="166"/>
      <c r="B1926" s="167"/>
      <c r="C1926" s="162" t="s">
        <v>36382</v>
      </c>
      <c r="D1926" s="181" t="s">
        <v>294</v>
      </c>
      <c r="E1926" s="172"/>
      <c r="F1926" s="173"/>
      <c r="G1926"/>
      <c r="H1926" s="136"/>
      <c r="I1926" s="136"/>
    </row>
    <row r="1927" spans="1:9" ht="36">
      <c r="A1927" s="166"/>
      <c r="B1927" s="167" t="s">
        <v>17732</v>
      </c>
      <c r="C1927" s="162" t="s">
        <v>17734</v>
      </c>
      <c r="D1927" s="181" t="s">
        <v>17736</v>
      </c>
      <c r="E1927" s="172" t="s">
        <v>107</v>
      </c>
      <c r="F1927" s="173">
        <v>0.05</v>
      </c>
      <c r="G1927" s="126"/>
      <c r="H1927" s="136"/>
      <c r="I1927" s="136"/>
    </row>
    <row r="1928" spans="1:9">
      <c r="A1928" s="166"/>
      <c r="B1928" s="167" t="s">
        <v>17733</v>
      </c>
      <c r="C1928" s="162" t="s">
        <v>17735</v>
      </c>
      <c r="D1928" s="181" t="s">
        <v>17737</v>
      </c>
      <c r="E1928" s="172" t="s">
        <v>107</v>
      </c>
      <c r="F1928" s="173">
        <v>0.05</v>
      </c>
      <c r="G1928" s="126"/>
      <c r="H1928" s="136"/>
      <c r="I1928" s="136"/>
    </row>
    <row r="1929" spans="1:9" s="1" customFormat="1" ht="108">
      <c r="A1929" s="238">
        <v>12.11</v>
      </c>
      <c r="B1929" s="167" t="s">
        <v>10374</v>
      </c>
      <c r="C1929" s="175" t="s">
        <v>36407</v>
      </c>
      <c r="D1929" s="184" t="s">
        <v>7763</v>
      </c>
      <c r="E1929" s="187"/>
      <c r="F1929" s="173"/>
      <c r="G1929"/>
      <c r="H1929" s="136"/>
      <c r="I1929" s="136"/>
    </row>
    <row r="1930" spans="1:9" s="1" customFormat="1">
      <c r="A1930" s="166"/>
      <c r="B1930" s="167" t="s">
        <v>17691</v>
      </c>
      <c r="C1930" s="162" t="s">
        <v>36383</v>
      </c>
      <c r="D1930" s="181" t="s">
        <v>36384</v>
      </c>
      <c r="E1930" s="172" t="s">
        <v>107</v>
      </c>
      <c r="F1930" s="173">
        <v>0.05</v>
      </c>
      <c r="G1930"/>
      <c r="H1930" s="136"/>
      <c r="I1930" s="136"/>
    </row>
    <row r="1931" spans="1:9" s="1" customFormat="1">
      <c r="A1931" s="166"/>
      <c r="B1931" s="167" t="s">
        <v>17692</v>
      </c>
      <c r="C1931" s="162" t="s">
        <v>295</v>
      </c>
      <c r="D1931" s="181" t="s">
        <v>296</v>
      </c>
      <c r="E1931" s="635" t="s">
        <v>6653</v>
      </c>
      <c r="F1931" s="636"/>
      <c r="G1931"/>
      <c r="H1931" s="136"/>
      <c r="I1931" s="136"/>
    </row>
    <row r="1932" spans="1:9" s="1" customFormat="1" ht="33.75" customHeight="1">
      <c r="A1932" s="166"/>
      <c r="B1932" s="167" t="s">
        <v>17693</v>
      </c>
      <c r="C1932" s="162" t="s">
        <v>36385</v>
      </c>
      <c r="D1932" s="181" t="s">
        <v>297</v>
      </c>
      <c r="E1932" s="635" t="s">
        <v>6653</v>
      </c>
      <c r="F1932" s="636"/>
      <c r="G1932"/>
      <c r="H1932" s="136"/>
      <c r="I1932" s="136"/>
    </row>
    <row r="1933" spans="1:9" s="1" customFormat="1" ht="36" customHeight="1">
      <c r="A1933" s="166"/>
      <c r="B1933" s="167" t="s">
        <v>17694</v>
      </c>
      <c r="C1933" s="162" t="s">
        <v>36408</v>
      </c>
      <c r="D1933" s="181" t="s">
        <v>6650</v>
      </c>
      <c r="E1933" s="172" t="s">
        <v>107</v>
      </c>
      <c r="F1933" s="173">
        <v>0.05</v>
      </c>
      <c r="G1933"/>
      <c r="H1933" s="136"/>
      <c r="I1933" s="136"/>
    </row>
    <row r="1934" spans="1:9" s="1" customFormat="1" ht="36" customHeight="1">
      <c r="A1934" s="166"/>
      <c r="B1934" s="167" t="s">
        <v>17695</v>
      </c>
      <c r="C1934" s="162" t="s">
        <v>42826</v>
      </c>
      <c r="D1934" s="181" t="s">
        <v>8121</v>
      </c>
      <c r="E1934" s="172" t="s">
        <v>107</v>
      </c>
      <c r="F1934" s="173">
        <v>0.05</v>
      </c>
      <c r="G1934" s="97"/>
      <c r="H1934" s="136"/>
      <c r="I1934" s="136"/>
    </row>
    <row r="1935" spans="1:9" s="1" customFormat="1" ht="36" customHeight="1">
      <c r="A1935" s="166"/>
      <c r="B1935" s="167" t="s">
        <v>10374</v>
      </c>
      <c r="C1935" s="162" t="s">
        <v>1782</v>
      </c>
      <c r="D1935" s="181" t="s">
        <v>693</v>
      </c>
      <c r="E1935" s="254"/>
      <c r="F1935" s="268"/>
      <c r="G1935"/>
      <c r="H1935" s="136"/>
      <c r="I1935" s="136"/>
    </row>
    <row r="1936" spans="1:9" s="1" customFormat="1">
      <c r="A1936" s="166"/>
      <c r="B1936" s="167"/>
      <c r="C1936" s="162" t="s">
        <v>42827</v>
      </c>
      <c r="D1936" s="181" t="s">
        <v>17744</v>
      </c>
      <c r="E1936" s="172"/>
      <c r="F1936" s="173"/>
      <c r="G1936"/>
      <c r="H1936" s="136"/>
      <c r="I1936" s="136"/>
    </row>
    <row r="1937" spans="1:9">
      <c r="A1937" s="166"/>
      <c r="B1937" s="167" t="s">
        <v>17738</v>
      </c>
      <c r="C1937" s="162" t="s">
        <v>17739</v>
      </c>
      <c r="D1937" s="181" t="s">
        <v>17743</v>
      </c>
      <c r="E1937" s="172" t="s">
        <v>107</v>
      </c>
      <c r="F1937" s="173">
        <v>0.05</v>
      </c>
      <c r="G1937" s="126"/>
      <c r="H1937" s="136"/>
      <c r="I1937" s="136"/>
    </row>
    <row r="1938" spans="1:9">
      <c r="A1938" s="166"/>
      <c r="B1938" s="167" t="s">
        <v>17740</v>
      </c>
      <c r="C1938" s="162" t="s">
        <v>17741</v>
      </c>
      <c r="D1938" s="181" t="s">
        <v>17742</v>
      </c>
      <c r="E1938" s="172" t="s">
        <v>107</v>
      </c>
      <c r="F1938" s="173">
        <v>0.05</v>
      </c>
      <c r="G1938" s="126"/>
      <c r="H1938" s="136"/>
      <c r="I1938" s="136"/>
    </row>
    <row r="1939" spans="1:9" s="1" customFormat="1">
      <c r="A1939" s="166"/>
      <c r="B1939" s="167" t="s">
        <v>17696</v>
      </c>
      <c r="C1939" s="162" t="s">
        <v>36386</v>
      </c>
      <c r="D1939" s="181" t="s">
        <v>298</v>
      </c>
      <c r="E1939" s="635" t="s">
        <v>6653</v>
      </c>
      <c r="F1939" s="636"/>
      <c r="G1939"/>
      <c r="H1939" s="136"/>
      <c r="I1939" s="136"/>
    </row>
    <row r="1940" spans="1:9" s="1" customFormat="1" ht="39" customHeight="1">
      <c r="A1940" s="166"/>
      <c r="B1940" s="167" t="s">
        <v>17697</v>
      </c>
      <c r="C1940" s="162" t="s">
        <v>36387</v>
      </c>
      <c r="D1940" s="181" t="s">
        <v>57</v>
      </c>
      <c r="E1940" s="172" t="s">
        <v>107</v>
      </c>
      <c r="F1940" s="173">
        <v>0.05</v>
      </c>
      <c r="G1940"/>
      <c r="H1940" s="136"/>
      <c r="I1940" s="136"/>
    </row>
    <row r="1941" spans="1:9" s="1" customFormat="1">
      <c r="A1941" s="166"/>
      <c r="B1941" s="167" t="s">
        <v>17698</v>
      </c>
      <c r="C1941" s="162" t="s">
        <v>36388</v>
      </c>
      <c r="D1941" s="181" t="s">
        <v>36389</v>
      </c>
      <c r="E1941" s="172" t="s">
        <v>107</v>
      </c>
      <c r="F1941" s="173">
        <v>0.05</v>
      </c>
      <c r="G1941"/>
      <c r="H1941" s="136"/>
      <c r="I1941" s="136"/>
    </row>
    <row r="1942" spans="1:9" s="1" customFormat="1">
      <c r="A1942" s="166"/>
      <c r="B1942" s="167" t="s">
        <v>17699</v>
      </c>
      <c r="C1942" s="162" t="s">
        <v>36409</v>
      </c>
      <c r="D1942" s="181" t="s">
        <v>36390</v>
      </c>
      <c r="E1942" s="172" t="s">
        <v>107</v>
      </c>
      <c r="F1942" s="173">
        <v>0.05</v>
      </c>
      <c r="G1942"/>
      <c r="H1942" s="136"/>
      <c r="I1942" s="136"/>
    </row>
    <row r="1943" spans="1:9" s="1" customFormat="1" ht="35.25" customHeight="1">
      <c r="A1943" s="166"/>
      <c r="B1943" s="167" t="s">
        <v>17700</v>
      </c>
      <c r="C1943" s="162" t="s">
        <v>36391</v>
      </c>
      <c r="D1943" s="181" t="s">
        <v>36392</v>
      </c>
      <c r="E1943" s="635" t="s">
        <v>6653</v>
      </c>
      <c r="F1943" s="636"/>
      <c r="G1943"/>
      <c r="H1943" s="136"/>
      <c r="I1943" s="136"/>
    </row>
    <row r="1944" spans="1:9" s="1" customFormat="1" ht="36" customHeight="1">
      <c r="A1944" s="166"/>
      <c r="B1944" s="167" t="s">
        <v>17701</v>
      </c>
      <c r="C1944" s="162" t="s">
        <v>36393</v>
      </c>
      <c r="D1944" s="189" t="s">
        <v>36394</v>
      </c>
      <c r="E1944" s="172" t="s">
        <v>107</v>
      </c>
      <c r="F1944" s="173">
        <v>0.05</v>
      </c>
      <c r="G1944"/>
      <c r="H1944" s="136"/>
      <c r="I1944" s="136"/>
    </row>
    <row r="1945" spans="1:9" s="1" customFormat="1">
      <c r="A1945" s="166"/>
      <c r="B1945" s="167" t="s">
        <v>10374</v>
      </c>
      <c r="C1945" s="162" t="s">
        <v>6491</v>
      </c>
      <c r="D1945" s="189" t="s">
        <v>36395</v>
      </c>
      <c r="F1945" s="173"/>
      <c r="G1945" s="632"/>
      <c r="H1945" s="136"/>
      <c r="I1945" s="136"/>
    </row>
    <row r="1946" spans="1:9" s="1" customFormat="1" ht="36">
      <c r="A1946" s="166"/>
      <c r="B1946" s="167" t="s">
        <v>17702</v>
      </c>
      <c r="C1946" s="162" t="s">
        <v>42828</v>
      </c>
      <c r="D1946" s="189" t="s">
        <v>36396</v>
      </c>
      <c r="E1946" s="635" t="s">
        <v>6653</v>
      </c>
      <c r="F1946" s="636"/>
      <c r="G1946" s="632"/>
      <c r="H1946" s="136"/>
      <c r="I1946" s="136"/>
    </row>
    <row r="1947" spans="1:9" s="1" customFormat="1">
      <c r="A1947" s="166"/>
      <c r="B1947" s="167" t="s">
        <v>17703</v>
      </c>
      <c r="C1947" s="162" t="s">
        <v>42829</v>
      </c>
      <c r="D1947" s="189" t="s">
        <v>36397</v>
      </c>
      <c r="E1947" s="172" t="s">
        <v>107</v>
      </c>
      <c r="F1947" s="173">
        <v>0.05</v>
      </c>
      <c r="G1947" s="632"/>
      <c r="H1947" s="136"/>
      <c r="I1947" s="136"/>
    </row>
    <row r="1948" spans="1:9" s="1" customFormat="1">
      <c r="A1948" s="166"/>
      <c r="B1948" s="167" t="s">
        <v>10374</v>
      </c>
      <c r="C1948" s="162" t="s">
        <v>4420</v>
      </c>
      <c r="D1948" s="181" t="s">
        <v>2282</v>
      </c>
      <c r="E1948" s="172"/>
      <c r="F1948" s="173"/>
      <c r="G1948"/>
      <c r="H1948" s="136"/>
      <c r="I1948" s="136"/>
    </row>
    <row r="1949" spans="1:9" s="1" customFormat="1">
      <c r="A1949" s="166"/>
      <c r="B1949" s="167" t="s">
        <v>17704</v>
      </c>
      <c r="C1949" s="162" t="s">
        <v>42830</v>
      </c>
      <c r="D1949" s="181" t="s">
        <v>10017</v>
      </c>
      <c r="E1949" s="635" t="s">
        <v>6653</v>
      </c>
      <c r="F1949" s="636"/>
      <c r="G1949" s="37"/>
      <c r="H1949" s="136"/>
      <c r="I1949" s="136"/>
    </row>
    <row r="1950" spans="1:9" s="1" customFormat="1">
      <c r="A1950" s="166"/>
      <c r="B1950" s="167"/>
      <c r="C1950" s="162" t="s">
        <v>18607</v>
      </c>
      <c r="D1950" s="181" t="s">
        <v>17784</v>
      </c>
      <c r="E1950" s="172"/>
      <c r="F1950" s="173"/>
      <c r="G1950" s="37"/>
      <c r="H1950" s="136"/>
      <c r="I1950" s="136"/>
    </row>
    <row r="1951" spans="1:9">
      <c r="A1951" s="166"/>
      <c r="B1951" s="167" t="s">
        <v>17745</v>
      </c>
      <c r="C1951" s="162" t="s">
        <v>17746</v>
      </c>
      <c r="D1951" s="181" t="s">
        <v>17747</v>
      </c>
      <c r="E1951" s="172" t="s">
        <v>107</v>
      </c>
      <c r="F1951" s="173">
        <v>0.05</v>
      </c>
      <c r="G1951" s="126"/>
      <c r="H1951" s="136"/>
      <c r="I1951" s="136"/>
    </row>
    <row r="1952" spans="1:9">
      <c r="A1952" s="166"/>
      <c r="B1952" s="167" t="s">
        <v>17748</v>
      </c>
      <c r="C1952" s="162" t="s">
        <v>17749</v>
      </c>
      <c r="D1952" s="181" t="s">
        <v>17747</v>
      </c>
      <c r="E1952" s="172" t="s">
        <v>107</v>
      </c>
      <c r="F1952" s="173">
        <v>0.05</v>
      </c>
      <c r="G1952" s="126"/>
      <c r="H1952" s="136"/>
      <c r="I1952" s="136"/>
    </row>
    <row r="1953" spans="1:9">
      <c r="A1953" s="166"/>
      <c r="B1953" s="167" t="s">
        <v>17750</v>
      </c>
      <c r="C1953" s="162" t="s">
        <v>17751</v>
      </c>
      <c r="D1953" s="181" t="s">
        <v>17752</v>
      </c>
      <c r="E1953" s="172" t="s">
        <v>107</v>
      </c>
      <c r="F1953" s="173">
        <v>0.05</v>
      </c>
      <c r="G1953" s="126"/>
      <c r="H1953" s="136"/>
      <c r="I1953" s="136"/>
    </row>
    <row r="1954" spans="1:9">
      <c r="A1954" s="166"/>
      <c r="B1954" s="167" t="s">
        <v>17753</v>
      </c>
      <c r="C1954" s="162" t="s">
        <v>17754</v>
      </c>
      <c r="D1954" s="181" t="s">
        <v>17755</v>
      </c>
      <c r="E1954" s="172" t="s">
        <v>107</v>
      </c>
      <c r="F1954" s="173">
        <v>0.05</v>
      </c>
      <c r="G1954" s="126"/>
      <c r="H1954" s="136"/>
      <c r="I1954" s="136"/>
    </row>
    <row r="1955" spans="1:9">
      <c r="A1955" s="166"/>
      <c r="B1955" s="167" t="s">
        <v>17756</v>
      </c>
      <c r="C1955" s="162" t="s">
        <v>17757</v>
      </c>
      <c r="D1955" s="181" t="s">
        <v>17758</v>
      </c>
      <c r="E1955" s="172" t="s">
        <v>107</v>
      </c>
      <c r="F1955" s="173">
        <v>0.05</v>
      </c>
      <c r="G1955" s="126"/>
      <c r="H1955" s="136"/>
      <c r="I1955" s="136"/>
    </row>
    <row r="1956" spans="1:9" ht="36">
      <c r="A1956" s="166"/>
      <c r="B1956" s="167" t="s">
        <v>17759</v>
      </c>
      <c r="C1956" s="162" t="s">
        <v>17760</v>
      </c>
      <c r="D1956" s="181" t="s">
        <v>17761</v>
      </c>
      <c r="E1956" s="172" t="s">
        <v>107</v>
      </c>
      <c r="F1956" s="173">
        <v>0.05</v>
      </c>
      <c r="G1956" s="126"/>
      <c r="H1956" s="136"/>
      <c r="I1956" s="136"/>
    </row>
    <row r="1957" spans="1:9" ht="36">
      <c r="A1957" s="166"/>
      <c r="B1957" s="167" t="s">
        <v>17762</v>
      </c>
      <c r="C1957" s="162" t="s">
        <v>17763</v>
      </c>
      <c r="D1957" s="181" t="s">
        <v>17764</v>
      </c>
      <c r="E1957" s="172" t="s">
        <v>107</v>
      </c>
      <c r="F1957" s="173">
        <v>0.05</v>
      </c>
      <c r="G1957" s="126"/>
      <c r="H1957" s="136"/>
      <c r="I1957" s="136"/>
    </row>
    <row r="1958" spans="1:9" ht="36">
      <c r="A1958" s="166"/>
      <c r="B1958" s="167" t="s">
        <v>17765</v>
      </c>
      <c r="C1958" s="162" t="s">
        <v>17766</v>
      </c>
      <c r="D1958" s="181" t="s">
        <v>17767</v>
      </c>
      <c r="E1958" s="172" t="s">
        <v>107</v>
      </c>
      <c r="F1958" s="173">
        <v>0.05</v>
      </c>
      <c r="G1958" s="126"/>
      <c r="H1958" s="136"/>
      <c r="I1958" s="136"/>
    </row>
    <row r="1959" spans="1:9" ht="36">
      <c r="A1959" s="166"/>
      <c r="B1959" s="167" t="s">
        <v>17768</v>
      </c>
      <c r="C1959" s="162" t="s">
        <v>17769</v>
      </c>
      <c r="D1959" s="181" t="s">
        <v>17770</v>
      </c>
      <c r="E1959" s="172" t="s">
        <v>107</v>
      </c>
      <c r="F1959" s="173">
        <v>0.05</v>
      </c>
      <c r="G1959" s="126"/>
      <c r="H1959" s="136"/>
      <c r="I1959" s="136"/>
    </row>
    <row r="1960" spans="1:9" ht="36">
      <c r="A1960" s="166"/>
      <c r="B1960" s="167" t="s">
        <v>17771</v>
      </c>
      <c r="C1960" s="162" t="s">
        <v>17772</v>
      </c>
      <c r="D1960" s="181" t="s">
        <v>17773</v>
      </c>
      <c r="E1960" s="172" t="s">
        <v>107</v>
      </c>
      <c r="F1960" s="173">
        <v>0.05</v>
      </c>
      <c r="G1960" s="126"/>
      <c r="H1960" s="136"/>
      <c r="I1960" s="136"/>
    </row>
    <row r="1961" spans="1:9">
      <c r="A1961" s="166"/>
      <c r="B1961" s="167" t="s">
        <v>17774</v>
      </c>
      <c r="C1961" s="162" t="s">
        <v>17775</v>
      </c>
      <c r="D1961" s="181" t="s">
        <v>35497</v>
      </c>
      <c r="E1961" s="172" t="s">
        <v>107</v>
      </c>
      <c r="F1961" s="173">
        <v>0.05</v>
      </c>
      <c r="G1961" s="126"/>
      <c r="H1961" s="136"/>
      <c r="I1961" s="136"/>
    </row>
    <row r="1962" spans="1:9">
      <c r="A1962" s="166"/>
      <c r="B1962" s="167" t="s">
        <v>17776</v>
      </c>
      <c r="C1962" s="162" t="s">
        <v>17777</v>
      </c>
      <c r="D1962" s="181" t="s">
        <v>35498</v>
      </c>
      <c r="E1962" s="172" t="s">
        <v>107</v>
      </c>
      <c r="F1962" s="173">
        <v>0.05</v>
      </c>
      <c r="G1962" s="126"/>
      <c r="H1962" s="136"/>
      <c r="I1962" s="136"/>
    </row>
    <row r="1963" spans="1:9">
      <c r="A1963" s="166"/>
      <c r="B1963" s="167" t="s">
        <v>17778</v>
      </c>
      <c r="C1963" s="162" t="s">
        <v>17779</v>
      </c>
      <c r="D1963" s="181" t="s">
        <v>35499</v>
      </c>
      <c r="E1963" s="172" t="s">
        <v>107</v>
      </c>
      <c r="F1963" s="173">
        <v>0.05</v>
      </c>
      <c r="G1963" s="126"/>
      <c r="H1963" s="136"/>
      <c r="I1963" s="136"/>
    </row>
    <row r="1964" spans="1:9">
      <c r="A1964" s="166"/>
      <c r="B1964" s="167" t="s">
        <v>17780</v>
      </c>
      <c r="C1964" s="162" t="s">
        <v>35501</v>
      </c>
      <c r="D1964" s="181" t="s">
        <v>35500</v>
      </c>
      <c r="E1964" s="172" t="s">
        <v>107</v>
      </c>
      <c r="F1964" s="173">
        <v>0.05</v>
      </c>
      <c r="G1964" s="126"/>
      <c r="H1964" s="136"/>
      <c r="I1964" s="136"/>
    </row>
    <row r="1965" spans="1:9" ht="108">
      <c r="A1965" s="166"/>
      <c r="B1965" s="167" t="s">
        <v>17781</v>
      </c>
      <c r="C1965" s="162" t="s">
        <v>17782</v>
      </c>
      <c r="D1965" s="181" t="s">
        <v>17785</v>
      </c>
      <c r="E1965" s="172" t="s">
        <v>107</v>
      </c>
      <c r="F1965" s="173">
        <v>0.05</v>
      </c>
      <c r="G1965" s="126"/>
      <c r="H1965" s="136"/>
      <c r="I1965" s="136"/>
    </row>
    <row r="1966" spans="1:9" ht="162">
      <c r="A1966" s="238">
        <v>12.12</v>
      </c>
      <c r="B1966" s="167" t="s">
        <v>10374</v>
      </c>
      <c r="C1966" s="269" t="s">
        <v>36411</v>
      </c>
      <c r="D1966" s="237" t="s">
        <v>36398</v>
      </c>
      <c r="E1966" s="187"/>
      <c r="F1966" s="173"/>
      <c r="H1966" s="136"/>
      <c r="I1966" s="136"/>
    </row>
    <row r="1967" spans="1:9">
      <c r="A1967" s="166"/>
      <c r="B1967" s="167" t="s">
        <v>10374</v>
      </c>
      <c r="C1967" s="162" t="s">
        <v>6135</v>
      </c>
      <c r="D1967" s="189" t="s">
        <v>36399</v>
      </c>
      <c r="E1967" s="187"/>
      <c r="F1967" s="173"/>
      <c r="H1967" s="136"/>
      <c r="I1967" s="136"/>
    </row>
    <row r="1968" spans="1:9" s="45" customFormat="1">
      <c r="A1968" s="166"/>
      <c r="B1968" s="167" t="s">
        <v>17705</v>
      </c>
      <c r="C1968" s="162" t="s">
        <v>6136</v>
      </c>
      <c r="D1968" s="189" t="s">
        <v>36400</v>
      </c>
      <c r="E1968" s="172" t="s">
        <v>107</v>
      </c>
      <c r="F1968" s="173">
        <v>0.05</v>
      </c>
      <c r="H1968" s="136"/>
      <c r="I1968" s="136"/>
    </row>
    <row r="1969" spans="1:9" s="45" customFormat="1">
      <c r="A1969" s="166"/>
      <c r="B1969" s="167" t="s">
        <v>17706</v>
      </c>
      <c r="C1969" s="162" t="s">
        <v>111</v>
      </c>
      <c r="D1969" s="181" t="s">
        <v>821</v>
      </c>
      <c r="E1969" s="172" t="s">
        <v>107</v>
      </c>
      <c r="F1969" s="173">
        <v>0.05</v>
      </c>
      <c r="H1969" s="136"/>
      <c r="I1969" s="136"/>
    </row>
    <row r="1970" spans="1:9" s="45" customFormat="1">
      <c r="A1970" s="166"/>
      <c r="B1970" s="167" t="s">
        <v>10374</v>
      </c>
      <c r="C1970" s="162" t="s">
        <v>1782</v>
      </c>
      <c r="D1970" s="181" t="s">
        <v>693</v>
      </c>
      <c r="E1970" s="187"/>
      <c r="F1970" s="173"/>
      <c r="H1970" s="136"/>
      <c r="I1970" s="136"/>
    </row>
    <row r="1971" spans="1:9">
      <c r="A1971" s="166"/>
      <c r="B1971" s="167" t="s">
        <v>17707</v>
      </c>
      <c r="C1971" s="162" t="s">
        <v>6362</v>
      </c>
      <c r="D1971" s="181" t="s">
        <v>6364</v>
      </c>
      <c r="E1971" s="172" t="s">
        <v>107</v>
      </c>
      <c r="F1971" s="173">
        <v>0.05</v>
      </c>
      <c r="H1971" s="136"/>
      <c r="I1971" s="136"/>
    </row>
    <row r="1972" spans="1:9" s="45" customFormat="1">
      <c r="A1972" s="166"/>
      <c r="B1972" s="167" t="s">
        <v>17708</v>
      </c>
      <c r="C1972" s="162" t="s">
        <v>6137</v>
      </c>
      <c r="D1972" s="181" t="s">
        <v>6363</v>
      </c>
      <c r="E1972" s="172" t="s">
        <v>107</v>
      </c>
      <c r="F1972" s="173">
        <v>0.05</v>
      </c>
      <c r="H1972" s="136"/>
      <c r="I1972" s="136"/>
    </row>
    <row r="1973" spans="1:9" s="45" customFormat="1">
      <c r="A1973" s="166"/>
      <c r="B1973" s="167"/>
      <c r="C1973" s="162" t="s">
        <v>42831</v>
      </c>
      <c r="D1973" s="208" t="s">
        <v>36401</v>
      </c>
      <c r="E1973" s="172"/>
      <c r="F1973" s="173"/>
      <c r="H1973" s="136"/>
      <c r="I1973" s="136"/>
    </row>
    <row r="1974" spans="1:9">
      <c r="A1974" s="166"/>
      <c r="B1974" s="167" t="s">
        <v>17786</v>
      </c>
      <c r="C1974" s="162" t="s">
        <v>17787</v>
      </c>
      <c r="D1974" s="181" t="s">
        <v>17788</v>
      </c>
      <c r="E1974" s="172" t="s">
        <v>107</v>
      </c>
      <c r="F1974" s="173">
        <v>0.05</v>
      </c>
      <c r="G1974" s="126"/>
      <c r="H1974" s="136"/>
      <c r="I1974" s="136"/>
    </row>
    <row r="1975" spans="1:9">
      <c r="A1975" s="166"/>
      <c r="B1975" s="167" t="s">
        <v>17789</v>
      </c>
      <c r="C1975" s="162" t="s">
        <v>17790</v>
      </c>
      <c r="D1975" s="181" t="s">
        <v>17791</v>
      </c>
      <c r="E1975" s="172" t="s">
        <v>107</v>
      </c>
      <c r="F1975" s="173">
        <v>0.05</v>
      </c>
      <c r="G1975" s="126"/>
      <c r="H1975" s="136"/>
      <c r="I1975" s="136"/>
    </row>
    <row r="1976" spans="1:9">
      <c r="A1976" s="166"/>
      <c r="B1976" s="167" t="s">
        <v>17792</v>
      </c>
      <c r="C1976" s="162" t="s">
        <v>10043</v>
      </c>
      <c r="D1976" s="181" t="s">
        <v>10044</v>
      </c>
      <c r="E1976" s="172" t="s">
        <v>107</v>
      </c>
      <c r="F1976" s="173">
        <v>0.05</v>
      </c>
      <c r="G1976" s="126"/>
      <c r="H1976" s="136"/>
      <c r="I1976" s="136"/>
    </row>
    <row r="1977" spans="1:9" s="45" customFormat="1">
      <c r="A1977" s="166"/>
      <c r="B1977" s="167" t="s">
        <v>17709</v>
      </c>
      <c r="C1977" s="162" t="s">
        <v>6139</v>
      </c>
      <c r="D1977" s="208" t="s">
        <v>36402</v>
      </c>
      <c r="E1977" s="172" t="s">
        <v>107</v>
      </c>
      <c r="F1977" s="173">
        <v>0.05</v>
      </c>
      <c r="H1977" s="136"/>
      <c r="I1977" s="136"/>
    </row>
    <row r="1978" spans="1:9" s="45" customFormat="1">
      <c r="A1978" s="166"/>
      <c r="B1978" s="167" t="s">
        <v>10374</v>
      </c>
      <c r="C1978" s="162" t="s">
        <v>1059</v>
      </c>
      <c r="D1978" s="181" t="s">
        <v>1060</v>
      </c>
      <c r="E1978" s="187"/>
      <c r="F1978" s="173"/>
      <c r="H1978" s="136"/>
      <c r="I1978" s="136"/>
    </row>
    <row r="1979" spans="1:9">
      <c r="A1979" s="166"/>
      <c r="B1979" s="167"/>
      <c r="C1979" s="162" t="s">
        <v>36403</v>
      </c>
      <c r="D1979" s="208" t="s">
        <v>36404</v>
      </c>
      <c r="E1979" s="172"/>
      <c r="F1979" s="173"/>
      <c r="H1979" s="136"/>
      <c r="I1979" s="136"/>
    </row>
    <row r="1980" spans="1:9">
      <c r="A1980" s="166"/>
      <c r="B1980" s="167" t="s">
        <v>17793</v>
      </c>
      <c r="C1980" s="162" t="s">
        <v>17794</v>
      </c>
      <c r="D1980" s="181" t="s">
        <v>17795</v>
      </c>
      <c r="E1980" s="172" t="s">
        <v>107</v>
      </c>
      <c r="F1980" s="173">
        <v>0.05</v>
      </c>
      <c r="G1980" s="126"/>
      <c r="H1980" s="136"/>
      <c r="I1980" s="136"/>
    </row>
    <row r="1981" spans="1:9">
      <c r="A1981" s="166"/>
      <c r="B1981" s="167" t="s">
        <v>17796</v>
      </c>
      <c r="C1981" s="162" t="s">
        <v>17797</v>
      </c>
      <c r="D1981" s="181" t="s">
        <v>17798</v>
      </c>
      <c r="E1981" s="172" t="s">
        <v>107</v>
      </c>
      <c r="F1981" s="173">
        <v>0.05</v>
      </c>
      <c r="G1981" s="126"/>
      <c r="H1981" s="136"/>
      <c r="I1981" s="136"/>
    </row>
    <row r="1982" spans="1:9">
      <c r="A1982" s="166"/>
      <c r="B1982" s="167"/>
      <c r="C1982" s="162" t="s">
        <v>17808</v>
      </c>
      <c r="D1982" s="168" t="s">
        <v>17809</v>
      </c>
      <c r="E1982" s="172"/>
      <c r="F1982" s="173"/>
      <c r="H1982" s="136"/>
      <c r="I1982" s="136"/>
    </row>
    <row r="1983" spans="1:9">
      <c r="A1983" s="166"/>
      <c r="B1983" s="167" t="s">
        <v>17799</v>
      </c>
      <c r="C1983" s="162" t="s">
        <v>17800</v>
      </c>
      <c r="D1983" s="181" t="s">
        <v>17801</v>
      </c>
      <c r="E1983" s="172" t="s">
        <v>107</v>
      </c>
      <c r="F1983" s="173">
        <v>0.05</v>
      </c>
      <c r="G1983" s="126"/>
      <c r="H1983" s="136"/>
      <c r="I1983" s="136"/>
    </row>
    <row r="1984" spans="1:9">
      <c r="A1984" s="166"/>
      <c r="B1984" s="167" t="s">
        <v>17802</v>
      </c>
      <c r="C1984" s="162" t="s">
        <v>17803</v>
      </c>
      <c r="D1984" s="181" t="s">
        <v>17804</v>
      </c>
      <c r="E1984" s="172" t="s">
        <v>107</v>
      </c>
      <c r="F1984" s="173">
        <v>0.05</v>
      </c>
      <c r="G1984" s="126"/>
      <c r="H1984" s="136"/>
      <c r="I1984" s="136"/>
    </row>
    <row r="1985" spans="1:9">
      <c r="A1985" s="166"/>
      <c r="B1985" s="167" t="s">
        <v>17805</v>
      </c>
      <c r="C1985" s="162" t="s">
        <v>17806</v>
      </c>
      <c r="D1985" s="181" t="s">
        <v>17807</v>
      </c>
      <c r="E1985" s="172" t="s">
        <v>107</v>
      </c>
      <c r="F1985" s="173">
        <v>0.05</v>
      </c>
      <c r="G1985" s="126"/>
      <c r="H1985" s="136"/>
      <c r="I1985" s="136"/>
    </row>
    <row r="1986" spans="1:9" ht="36">
      <c r="A1986" s="166"/>
      <c r="B1986" s="167"/>
      <c r="C1986" s="162" t="s">
        <v>17822</v>
      </c>
      <c r="D1986" s="168" t="s">
        <v>17823</v>
      </c>
      <c r="E1986" s="172"/>
      <c r="F1986" s="173"/>
      <c r="H1986" s="136"/>
      <c r="I1986" s="136"/>
    </row>
    <row r="1987" spans="1:9">
      <c r="A1987" s="166"/>
      <c r="B1987" s="167" t="s">
        <v>17810</v>
      </c>
      <c r="C1987" s="162" t="s">
        <v>17811</v>
      </c>
      <c r="D1987" s="181" t="s">
        <v>17812</v>
      </c>
      <c r="E1987" s="172" t="s">
        <v>107</v>
      </c>
      <c r="F1987" s="173">
        <v>0.05</v>
      </c>
      <c r="G1987" s="126"/>
      <c r="H1987" s="136"/>
      <c r="I1987" s="136"/>
    </row>
    <row r="1988" spans="1:9">
      <c r="A1988" s="166"/>
      <c r="B1988" s="167" t="s">
        <v>17813</v>
      </c>
      <c r="C1988" s="162" t="s">
        <v>17814</v>
      </c>
      <c r="D1988" s="181" t="s">
        <v>17815</v>
      </c>
      <c r="E1988" s="172" t="s">
        <v>107</v>
      </c>
      <c r="F1988" s="173">
        <v>0.05</v>
      </c>
      <c r="G1988" s="126"/>
      <c r="H1988" s="136"/>
      <c r="I1988" s="136"/>
    </row>
    <row r="1989" spans="1:9">
      <c r="A1989" s="166"/>
      <c r="B1989" s="167" t="s">
        <v>17816</v>
      </c>
      <c r="C1989" s="162" t="s">
        <v>17817</v>
      </c>
      <c r="D1989" s="181" t="s">
        <v>17818</v>
      </c>
      <c r="E1989" s="172" t="s">
        <v>107</v>
      </c>
      <c r="F1989" s="173">
        <v>0.05</v>
      </c>
      <c r="G1989" s="126"/>
      <c r="H1989" s="136"/>
      <c r="I1989" s="136"/>
    </row>
    <row r="1990" spans="1:9">
      <c r="A1990" s="166"/>
      <c r="B1990" s="167" t="s">
        <v>17819</v>
      </c>
      <c r="C1990" s="162" t="s">
        <v>17820</v>
      </c>
      <c r="D1990" s="181" t="s">
        <v>17821</v>
      </c>
      <c r="E1990" s="172" t="s">
        <v>107</v>
      </c>
      <c r="F1990" s="173">
        <v>0.05</v>
      </c>
      <c r="G1990" s="126"/>
      <c r="H1990" s="136"/>
      <c r="I1990" s="136"/>
    </row>
    <row r="1991" spans="1:9">
      <c r="A1991" s="166"/>
      <c r="B1991" s="167" t="s">
        <v>17710</v>
      </c>
      <c r="C1991" s="162" t="s">
        <v>831</v>
      </c>
      <c r="D1991" s="208" t="s">
        <v>1063</v>
      </c>
      <c r="E1991" s="172" t="s">
        <v>107</v>
      </c>
      <c r="F1991" s="173">
        <v>0.05</v>
      </c>
      <c r="H1991" s="136"/>
      <c r="I1991" s="136"/>
    </row>
    <row r="1992" spans="1:9" ht="54">
      <c r="A1992" s="238">
        <v>12.13</v>
      </c>
      <c r="B1992" s="254" t="s">
        <v>10374</v>
      </c>
      <c r="C1992" s="175" t="s">
        <v>7187</v>
      </c>
      <c r="D1992" s="184" t="s">
        <v>1282</v>
      </c>
      <c r="E1992" s="187"/>
      <c r="F1992" s="173"/>
      <c r="H1992" s="136"/>
      <c r="I1992" s="136"/>
    </row>
    <row r="1993" spans="1:9">
      <c r="A1993" s="166"/>
      <c r="B1993" s="167"/>
      <c r="C1993" s="162" t="s">
        <v>36412</v>
      </c>
      <c r="D1993" s="181" t="s">
        <v>17834</v>
      </c>
      <c r="E1993" s="172"/>
      <c r="F1993" s="173"/>
      <c r="H1993" s="136"/>
      <c r="I1993" s="136"/>
    </row>
    <row r="1994" spans="1:9">
      <c r="A1994" s="166"/>
      <c r="B1994" s="167" t="s">
        <v>17824</v>
      </c>
      <c r="C1994" s="162" t="s">
        <v>17825</v>
      </c>
      <c r="D1994" s="181" t="s">
        <v>17826</v>
      </c>
      <c r="E1994" s="172" t="s">
        <v>107</v>
      </c>
      <c r="F1994" s="173">
        <v>0</v>
      </c>
      <c r="G1994" s="126"/>
      <c r="H1994" s="136"/>
      <c r="I1994" s="136"/>
    </row>
    <row r="1995" spans="1:9">
      <c r="A1995" s="166"/>
      <c r="B1995" s="167" t="s">
        <v>17827</v>
      </c>
      <c r="C1995" s="162" t="s">
        <v>17828</v>
      </c>
      <c r="D1995" s="181" t="s">
        <v>17829</v>
      </c>
      <c r="E1995" s="172" t="s">
        <v>107</v>
      </c>
      <c r="F1995" s="173">
        <v>0</v>
      </c>
      <c r="G1995" s="126"/>
      <c r="H1995" s="136"/>
      <c r="I1995" s="136"/>
    </row>
    <row r="1996" spans="1:9">
      <c r="A1996" s="166"/>
      <c r="B1996" s="167" t="s">
        <v>17830</v>
      </c>
      <c r="C1996" s="162" t="s">
        <v>17831</v>
      </c>
      <c r="D1996" s="181" t="s">
        <v>17832</v>
      </c>
      <c r="E1996" s="172" t="s">
        <v>107</v>
      </c>
      <c r="F1996" s="173">
        <v>0</v>
      </c>
      <c r="G1996" s="126"/>
      <c r="H1996" s="136"/>
      <c r="I1996" s="136"/>
    </row>
    <row r="1997" spans="1:9">
      <c r="A1997" s="166"/>
      <c r="B1997" s="167" t="s">
        <v>17833</v>
      </c>
      <c r="C1997" s="162" t="s">
        <v>10043</v>
      </c>
      <c r="D1997" s="181" t="s">
        <v>10044</v>
      </c>
      <c r="E1997" s="172" t="s">
        <v>107</v>
      </c>
      <c r="F1997" s="173">
        <v>0</v>
      </c>
      <c r="G1997" s="126"/>
      <c r="H1997" s="136"/>
      <c r="I1997" s="136"/>
    </row>
    <row r="1998" spans="1:9">
      <c r="A1998" s="166"/>
      <c r="B1998" s="167" t="s">
        <v>17711</v>
      </c>
      <c r="C1998" s="162" t="s">
        <v>831</v>
      </c>
      <c r="D1998" s="181" t="s">
        <v>1063</v>
      </c>
      <c r="E1998" s="172" t="s">
        <v>107</v>
      </c>
      <c r="F1998" s="173">
        <v>0</v>
      </c>
      <c r="H1998" s="136"/>
      <c r="I1998" s="136"/>
    </row>
    <row r="1999" spans="1:9" ht="90">
      <c r="A1999" s="238">
        <v>12.14</v>
      </c>
      <c r="B1999" s="254" t="s">
        <v>10374</v>
      </c>
      <c r="C1999" s="175" t="s">
        <v>36413</v>
      </c>
      <c r="D1999" s="184" t="s">
        <v>1283</v>
      </c>
      <c r="E1999" s="187"/>
      <c r="F1999" s="173"/>
      <c r="H1999" s="136"/>
      <c r="I1999" s="136"/>
    </row>
    <row r="2000" spans="1:9">
      <c r="A2000" s="270"/>
      <c r="B2000" s="167" t="s">
        <v>17712</v>
      </c>
      <c r="C2000" s="162" t="s">
        <v>42832</v>
      </c>
      <c r="D2000" s="181" t="s">
        <v>1284</v>
      </c>
      <c r="E2000" s="172" t="s">
        <v>107</v>
      </c>
      <c r="F2000" s="173">
        <v>0</v>
      </c>
      <c r="H2000" s="136"/>
      <c r="I2000" s="136"/>
    </row>
    <row r="2001" spans="1:13">
      <c r="A2001" s="166"/>
      <c r="B2001" s="254" t="s">
        <v>10374</v>
      </c>
      <c r="C2001" s="162" t="s">
        <v>1782</v>
      </c>
      <c r="D2001" s="181" t="s">
        <v>693</v>
      </c>
      <c r="E2001" s="202"/>
      <c r="F2001" s="203"/>
      <c r="H2001" s="136"/>
      <c r="I2001" s="136"/>
    </row>
    <row r="2002" spans="1:13">
      <c r="A2002" s="166"/>
      <c r="B2002" s="167" t="s">
        <v>17713</v>
      </c>
      <c r="C2002" s="162" t="s">
        <v>36367</v>
      </c>
      <c r="D2002" s="181" t="s">
        <v>1285</v>
      </c>
      <c r="E2002" s="172" t="s">
        <v>107</v>
      </c>
      <c r="F2002" s="173">
        <v>0</v>
      </c>
      <c r="H2002" s="136"/>
      <c r="I2002" s="136"/>
    </row>
    <row r="2003" spans="1:13">
      <c r="A2003" s="166"/>
      <c r="B2003" s="167" t="s">
        <v>17714</v>
      </c>
      <c r="C2003" s="162" t="s">
        <v>42833</v>
      </c>
      <c r="D2003" s="181" t="s">
        <v>36405</v>
      </c>
      <c r="E2003" s="172" t="s">
        <v>107</v>
      </c>
      <c r="F2003" s="173">
        <v>0</v>
      </c>
      <c r="H2003" s="136"/>
      <c r="I2003" s="136"/>
    </row>
    <row r="2004" spans="1:13">
      <c r="A2004" s="166"/>
      <c r="B2004" s="167"/>
      <c r="C2004" s="162" t="s">
        <v>4420</v>
      </c>
      <c r="D2004" s="181" t="s">
        <v>2282</v>
      </c>
      <c r="E2004" s="172"/>
      <c r="F2004" s="173"/>
      <c r="H2004" s="136"/>
      <c r="I2004" s="136"/>
    </row>
    <row r="2005" spans="1:13">
      <c r="A2005" s="166"/>
      <c r="B2005" s="167" t="s">
        <v>17835</v>
      </c>
      <c r="C2005" s="162" t="s">
        <v>17836</v>
      </c>
      <c r="D2005" s="181" t="s">
        <v>17843</v>
      </c>
      <c r="E2005" s="172" t="s">
        <v>107</v>
      </c>
      <c r="F2005" s="173">
        <v>0</v>
      </c>
      <c r="G2005" s="126"/>
      <c r="H2005" s="136"/>
      <c r="I2005" s="136"/>
    </row>
    <row r="2006" spans="1:13">
      <c r="A2006" s="166"/>
      <c r="B2006" s="167" t="s">
        <v>17837</v>
      </c>
      <c r="C2006" s="162" t="s">
        <v>36414</v>
      </c>
      <c r="D2006" s="181" t="s">
        <v>17846</v>
      </c>
      <c r="E2006" s="172" t="s">
        <v>107</v>
      </c>
      <c r="F2006" s="173">
        <v>0</v>
      </c>
      <c r="G2006" s="126"/>
      <c r="H2006" s="136"/>
      <c r="I2006" s="136"/>
    </row>
    <row r="2007" spans="1:13">
      <c r="A2007" s="166"/>
      <c r="B2007" s="167" t="s">
        <v>17838</v>
      </c>
      <c r="C2007" s="162" t="s">
        <v>17839</v>
      </c>
      <c r="D2007" s="181" t="s">
        <v>17844</v>
      </c>
      <c r="E2007" s="172" t="s">
        <v>107</v>
      </c>
      <c r="F2007" s="173">
        <v>0</v>
      </c>
      <c r="G2007" s="126"/>
      <c r="H2007" s="136"/>
      <c r="I2007" s="136"/>
    </row>
    <row r="2008" spans="1:13">
      <c r="A2008" s="166"/>
      <c r="B2008" s="167" t="s">
        <v>17840</v>
      </c>
      <c r="C2008" s="162" t="s">
        <v>17841</v>
      </c>
      <c r="D2008" s="181" t="s">
        <v>17845</v>
      </c>
      <c r="E2008" s="172" t="s">
        <v>107</v>
      </c>
      <c r="F2008" s="173">
        <v>0</v>
      </c>
      <c r="G2008" s="126"/>
      <c r="H2008" s="136"/>
      <c r="I2008" s="136"/>
    </row>
    <row r="2009" spans="1:13">
      <c r="A2009" s="166"/>
      <c r="B2009" s="167" t="s">
        <v>17842</v>
      </c>
      <c r="C2009" s="162" t="s">
        <v>10043</v>
      </c>
      <c r="D2009" s="181" t="s">
        <v>10044</v>
      </c>
      <c r="E2009" s="172" t="s">
        <v>107</v>
      </c>
      <c r="F2009" s="173">
        <v>0</v>
      </c>
      <c r="G2009" s="126"/>
      <c r="H2009" s="136"/>
      <c r="I2009" s="136"/>
    </row>
    <row r="2010" spans="1:13">
      <c r="A2010" s="857" t="s">
        <v>1814</v>
      </c>
      <c r="B2010" s="857"/>
      <c r="C2010" s="857"/>
      <c r="D2010" s="621" t="s">
        <v>1815</v>
      </c>
      <c r="E2010" s="621"/>
      <c r="F2010" s="621"/>
    </row>
    <row r="2011" spans="1:13">
      <c r="A2011" s="857" t="s">
        <v>1816</v>
      </c>
      <c r="B2011" s="857"/>
      <c r="C2011" s="857"/>
      <c r="D2011" s="620" t="s">
        <v>1817</v>
      </c>
      <c r="E2011" s="620"/>
      <c r="F2011" s="620"/>
    </row>
    <row r="2012" spans="1:13" s="3" customFormat="1" ht="24.75" customHeight="1">
      <c r="A2012" s="895" t="s">
        <v>8498</v>
      </c>
      <c r="B2012" s="895"/>
      <c r="C2012" s="895"/>
      <c r="D2012" s="631" t="s">
        <v>2201</v>
      </c>
      <c r="E2012" s="631"/>
      <c r="F2012" s="631"/>
      <c r="G2012" s="5"/>
      <c r="H2012" s="144"/>
      <c r="I2012" s="4"/>
      <c r="J2012" s="4"/>
      <c r="K2012" s="5"/>
      <c r="L2012" s="6"/>
      <c r="M2012" s="6"/>
    </row>
    <row r="2013" spans="1:13" s="1" customFormat="1" ht="38.25" customHeight="1">
      <c r="A2013" s="896" t="s">
        <v>1818</v>
      </c>
      <c r="B2013" s="896"/>
      <c r="C2013" s="896"/>
      <c r="D2013" s="627" t="s">
        <v>1819</v>
      </c>
      <c r="E2013" s="627"/>
      <c r="F2013" s="627"/>
      <c r="G2013"/>
      <c r="H2013" s="136"/>
    </row>
    <row r="2014" spans="1:13" s="1" customFormat="1">
      <c r="A2014" s="896" t="s">
        <v>1820</v>
      </c>
      <c r="B2014" s="896"/>
      <c r="C2014" s="896"/>
      <c r="D2014" s="627" t="s">
        <v>4642</v>
      </c>
      <c r="E2014" s="627"/>
      <c r="F2014" s="627"/>
      <c r="G2014"/>
      <c r="H2014" s="136"/>
    </row>
    <row r="2015" spans="1:13" s="1" customFormat="1" ht="39" customHeight="1">
      <c r="A2015" s="900" t="s">
        <v>8608</v>
      </c>
      <c r="B2015" s="900"/>
      <c r="C2015" s="900"/>
      <c r="D2015" s="628" t="s">
        <v>8617</v>
      </c>
      <c r="E2015" s="628"/>
      <c r="F2015" s="628"/>
      <c r="G2015"/>
      <c r="H2015" s="136"/>
    </row>
    <row r="2016" spans="1:13" s="1" customFormat="1">
      <c r="A2016" s="900" t="s">
        <v>8609</v>
      </c>
      <c r="B2016" s="900"/>
      <c r="C2016" s="900"/>
      <c r="D2016" s="628" t="s">
        <v>8618</v>
      </c>
      <c r="E2016" s="628"/>
      <c r="F2016" s="628"/>
      <c r="G2016"/>
      <c r="H2016" s="136"/>
    </row>
    <row r="2017" spans="1:9" s="1" customFormat="1">
      <c r="A2017" s="900" t="s">
        <v>8610</v>
      </c>
      <c r="B2017" s="900"/>
      <c r="C2017" s="900"/>
      <c r="D2017" s="628" t="s">
        <v>8619</v>
      </c>
      <c r="E2017" s="628"/>
      <c r="F2017" s="628"/>
      <c r="G2017"/>
      <c r="H2017" s="136"/>
    </row>
    <row r="2018" spans="1:9" s="1" customFormat="1">
      <c r="A2018" s="900" t="s">
        <v>8611</v>
      </c>
      <c r="B2018" s="900"/>
      <c r="C2018" s="900"/>
      <c r="D2018" s="628" t="s">
        <v>8620</v>
      </c>
      <c r="E2018" s="628"/>
      <c r="F2018" s="628"/>
      <c r="G2018"/>
      <c r="H2018" s="136"/>
    </row>
    <row r="2019" spans="1:9" s="1" customFormat="1">
      <c r="A2019" s="900" t="s">
        <v>8612</v>
      </c>
      <c r="B2019" s="900"/>
      <c r="C2019" s="900"/>
      <c r="D2019" s="628" t="s">
        <v>8621</v>
      </c>
      <c r="E2019" s="628"/>
      <c r="F2019" s="628"/>
      <c r="G2019"/>
      <c r="H2019" s="136"/>
    </row>
    <row r="2020" spans="1:9" s="1" customFormat="1" ht="36.75" customHeight="1">
      <c r="A2020" s="900" t="s">
        <v>8613</v>
      </c>
      <c r="B2020" s="900"/>
      <c r="C2020" s="900"/>
      <c r="D2020" s="628" t="s">
        <v>8622</v>
      </c>
      <c r="E2020" s="628"/>
      <c r="F2020" s="628"/>
      <c r="G2020"/>
      <c r="H2020" s="136"/>
    </row>
    <row r="2021" spans="1:9" s="1" customFormat="1" ht="39" customHeight="1">
      <c r="A2021" s="912" t="s">
        <v>8614</v>
      </c>
      <c r="B2021" s="912"/>
      <c r="C2021" s="912"/>
      <c r="D2021" s="638" t="s">
        <v>8623</v>
      </c>
      <c r="E2021" s="638"/>
      <c r="F2021" s="638"/>
      <c r="G2021" s="37"/>
      <c r="H2021" s="136"/>
    </row>
    <row r="2022" spans="1:9" s="1" customFormat="1">
      <c r="A2022" s="900" t="s">
        <v>8615</v>
      </c>
      <c r="B2022" s="900"/>
      <c r="C2022" s="900"/>
      <c r="D2022" s="628" t="s">
        <v>8624</v>
      </c>
      <c r="E2022" s="628"/>
      <c r="F2022" s="628"/>
      <c r="G2022"/>
      <c r="H2022" s="136"/>
    </row>
    <row r="2023" spans="1:9" s="1" customFormat="1" ht="72.75" customHeight="1">
      <c r="A2023" s="900" t="s">
        <v>8616</v>
      </c>
      <c r="B2023" s="900"/>
      <c r="C2023" s="900"/>
      <c r="D2023" s="628" t="s">
        <v>8625</v>
      </c>
      <c r="E2023" s="628"/>
      <c r="F2023" s="628"/>
      <c r="G2023"/>
      <c r="H2023" s="136"/>
    </row>
    <row r="2024" spans="1:9" s="1" customFormat="1" ht="39.75" customHeight="1" thickBot="1">
      <c r="A2024" s="915" t="s">
        <v>8627</v>
      </c>
      <c r="B2024" s="915"/>
      <c r="C2024" s="915"/>
      <c r="D2024" s="637" t="s">
        <v>8626</v>
      </c>
      <c r="E2024" s="637"/>
      <c r="F2024" s="637"/>
      <c r="G2024"/>
      <c r="H2024" s="136"/>
    </row>
    <row r="2025" spans="1:9" s="1" customFormat="1" ht="60.75" customHeight="1" thickTop="1" thickBot="1">
      <c r="A2025" s="61" t="s">
        <v>1694</v>
      </c>
      <c r="B2025" s="62" t="s">
        <v>689</v>
      </c>
      <c r="C2025" s="62" t="s">
        <v>1427</v>
      </c>
      <c r="D2025" s="63" t="s">
        <v>1431</v>
      </c>
      <c r="E2025" s="62" t="s">
        <v>707</v>
      </c>
      <c r="F2025" s="64" t="s">
        <v>146</v>
      </c>
      <c r="G2025"/>
      <c r="H2025" s="136"/>
    </row>
    <row r="2026" spans="1:9" s="1" customFormat="1" ht="48" customHeight="1" thickTop="1">
      <c r="A2026" s="238">
        <v>13.01</v>
      </c>
      <c r="B2026" s="254"/>
      <c r="C2026" s="175" t="s">
        <v>1596</v>
      </c>
      <c r="D2026" s="184" t="s">
        <v>1597</v>
      </c>
      <c r="E2026" s="187"/>
      <c r="F2026" s="173"/>
      <c r="G2026"/>
      <c r="H2026" s="136"/>
      <c r="I2026" s="136"/>
    </row>
    <row r="2027" spans="1:9" s="1" customFormat="1">
      <c r="A2027" s="166"/>
      <c r="B2027" s="167" t="s">
        <v>17847</v>
      </c>
      <c r="C2027" s="162" t="s">
        <v>36415</v>
      </c>
      <c r="D2027" s="181" t="s">
        <v>1598</v>
      </c>
      <c r="E2027" s="172" t="s">
        <v>107</v>
      </c>
      <c r="F2027" s="173">
        <v>0.05</v>
      </c>
      <c r="G2027"/>
      <c r="H2027" s="136"/>
      <c r="I2027" s="136"/>
    </row>
    <row r="2028" spans="1:9" s="1" customFormat="1">
      <c r="A2028" s="166"/>
      <c r="B2028" s="167" t="s">
        <v>10374</v>
      </c>
      <c r="C2028" s="162" t="s">
        <v>917</v>
      </c>
      <c r="D2028" s="181" t="s">
        <v>693</v>
      </c>
      <c r="E2028" s="187"/>
      <c r="F2028" s="173"/>
      <c r="G2028"/>
      <c r="H2028" s="136"/>
      <c r="I2028" s="136"/>
    </row>
    <row r="2029" spans="1:9" s="1" customFormat="1">
      <c r="A2029" s="166"/>
      <c r="B2029" s="167" t="s">
        <v>17848</v>
      </c>
      <c r="C2029" s="162" t="s">
        <v>36416</v>
      </c>
      <c r="D2029" s="181" t="s">
        <v>1599</v>
      </c>
      <c r="E2029" s="172" t="s">
        <v>107</v>
      </c>
      <c r="F2029" s="173">
        <v>0.05</v>
      </c>
      <c r="G2029"/>
      <c r="H2029" s="136"/>
      <c r="I2029" s="136"/>
    </row>
    <row r="2030" spans="1:9" s="1" customFormat="1">
      <c r="A2030" s="166"/>
      <c r="B2030" s="167" t="s">
        <v>17849</v>
      </c>
      <c r="C2030" s="162" t="s">
        <v>1600</v>
      </c>
      <c r="D2030" s="181" t="s">
        <v>1601</v>
      </c>
      <c r="E2030" s="172" t="s">
        <v>107</v>
      </c>
      <c r="F2030" s="173">
        <v>0.05</v>
      </c>
      <c r="G2030"/>
      <c r="H2030" s="136"/>
      <c r="I2030" s="136"/>
    </row>
    <row r="2031" spans="1:9" s="1" customFormat="1">
      <c r="A2031" s="166"/>
      <c r="B2031" s="167" t="s">
        <v>17850</v>
      </c>
      <c r="C2031" s="162" t="s">
        <v>36417</v>
      </c>
      <c r="D2031" s="181" t="s">
        <v>1602</v>
      </c>
      <c r="E2031" s="172" t="s">
        <v>107</v>
      </c>
      <c r="F2031" s="173">
        <v>0.05</v>
      </c>
      <c r="G2031"/>
      <c r="H2031" s="136"/>
      <c r="I2031" s="136"/>
    </row>
    <row r="2032" spans="1:9" s="1" customFormat="1">
      <c r="A2032" s="166"/>
      <c r="B2032" s="167" t="s">
        <v>17851</v>
      </c>
      <c r="C2032" s="162" t="s">
        <v>36418</v>
      </c>
      <c r="D2032" s="181" t="s">
        <v>1603</v>
      </c>
      <c r="E2032" s="172" t="s">
        <v>107</v>
      </c>
      <c r="F2032" s="173">
        <v>0.05</v>
      </c>
      <c r="G2032"/>
      <c r="H2032" s="136"/>
      <c r="I2032" s="136"/>
    </row>
    <row r="2033" spans="1:9" s="1" customFormat="1">
      <c r="A2033" s="166"/>
      <c r="B2033" s="167" t="s">
        <v>17852</v>
      </c>
      <c r="C2033" s="162" t="s">
        <v>36419</v>
      </c>
      <c r="D2033" s="181" t="s">
        <v>1604</v>
      </c>
      <c r="E2033" s="172" t="s">
        <v>107</v>
      </c>
      <c r="F2033" s="173">
        <v>0.05</v>
      </c>
      <c r="G2033"/>
      <c r="H2033" s="136"/>
      <c r="I2033" s="136"/>
    </row>
    <row r="2034" spans="1:9" s="1" customFormat="1">
      <c r="A2034" s="166"/>
      <c r="B2034" s="167" t="s">
        <v>17853</v>
      </c>
      <c r="C2034" s="162" t="s">
        <v>36420</v>
      </c>
      <c r="D2034" s="181" t="s">
        <v>1605</v>
      </c>
      <c r="E2034" s="172" t="s">
        <v>107</v>
      </c>
      <c r="F2034" s="173">
        <v>0.05</v>
      </c>
      <c r="G2034"/>
      <c r="H2034" s="136"/>
      <c r="I2034" s="136"/>
    </row>
    <row r="2035" spans="1:9" s="1" customFormat="1">
      <c r="A2035" s="166"/>
      <c r="B2035" s="167" t="s">
        <v>17854</v>
      </c>
      <c r="C2035" s="162" t="s">
        <v>36421</v>
      </c>
      <c r="D2035" s="181" t="s">
        <v>1299</v>
      </c>
      <c r="E2035" s="172" t="s">
        <v>107</v>
      </c>
      <c r="F2035" s="173">
        <v>0.05</v>
      </c>
      <c r="G2035"/>
      <c r="H2035" s="136"/>
      <c r="I2035" s="136"/>
    </row>
    <row r="2036" spans="1:9" s="1" customFormat="1">
      <c r="A2036" s="166"/>
      <c r="B2036" s="167" t="s">
        <v>17855</v>
      </c>
      <c r="C2036" s="162" t="s">
        <v>36422</v>
      </c>
      <c r="D2036" s="181" t="s">
        <v>1300</v>
      </c>
      <c r="E2036" s="172" t="s">
        <v>107</v>
      </c>
      <c r="F2036" s="173">
        <v>0.05</v>
      </c>
      <c r="G2036"/>
      <c r="H2036" s="136"/>
      <c r="I2036" s="136"/>
    </row>
    <row r="2037" spans="1:9" s="1" customFormat="1">
      <c r="A2037" s="166"/>
      <c r="B2037" s="167" t="s">
        <v>10374</v>
      </c>
      <c r="C2037" s="162" t="s">
        <v>4420</v>
      </c>
      <c r="D2037" s="181" t="s">
        <v>3047</v>
      </c>
      <c r="E2037" s="187"/>
      <c r="F2037" s="173"/>
      <c r="G2037"/>
      <c r="H2037" s="136"/>
      <c r="I2037" s="136"/>
    </row>
    <row r="2038" spans="1:9" s="1" customFormat="1">
      <c r="A2038" s="166"/>
      <c r="B2038" s="167" t="s">
        <v>17856</v>
      </c>
      <c r="C2038" s="162" t="s">
        <v>36423</v>
      </c>
      <c r="D2038" s="181" t="s">
        <v>1301</v>
      </c>
      <c r="E2038" s="172" t="s">
        <v>107</v>
      </c>
      <c r="F2038" s="173">
        <v>0.05</v>
      </c>
      <c r="G2038"/>
      <c r="H2038" s="136"/>
      <c r="I2038" s="136"/>
    </row>
    <row r="2039" spans="1:9" s="1" customFormat="1">
      <c r="A2039" s="166"/>
      <c r="B2039" s="167" t="s">
        <v>17857</v>
      </c>
      <c r="C2039" s="162" t="s">
        <v>36424</v>
      </c>
      <c r="D2039" s="181" t="s">
        <v>36425</v>
      </c>
      <c r="E2039" s="172" t="s">
        <v>107</v>
      </c>
      <c r="F2039" s="173">
        <v>0.05</v>
      </c>
      <c r="G2039"/>
      <c r="H2039" s="136"/>
      <c r="I2039" s="136"/>
    </row>
    <row r="2040" spans="1:9" s="1" customFormat="1">
      <c r="A2040" s="166"/>
      <c r="B2040" s="167" t="s">
        <v>17858</v>
      </c>
      <c r="C2040" s="162" t="s">
        <v>36426</v>
      </c>
      <c r="D2040" s="181" t="s">
        <v>1302</v>
      </c>
      <c r="E2040" s="172" t="s">
        <v>107</v>
      </c>
      <c r="F2040" s="173">
        <v>0.05</v>
      </c>
      <c r="G2040"/>
      <c r="H2040" s="136"/>
      <c r="I2040" s="136"/>
    </row>
    <row r="2041" spans="1:9" s="1" customFormat="1">
      <c r="A2041" s="166"/>
      <c r="B2041" s="167" t="s">
        <v>17859</v>
      </c>
      <c r="C2041" s="162" t="s">
        <v>3541</v>
      </c>
      <c r="D2041" s="181" t="s">
        <v>1779</v>
      </c>
      <c r="E2041" s="172" t="s">
        <v>107</v>
      </c>
      <c r="F2041" s="173">
        <v>0.05</v>
      </c>
      <c r="G2041"/>
      <c r="H2041" s="136"/>
      <c r="I2041" s="136"/>
    </row>
    <row r="2042" spans="1:9" s="1" customFormat="1" ht="90">
      <c r="A2042" s="238">
        <v>13.02</v>
      </c>
      <c r="B2042" s="167" t="s">
        <v>10374</v>
      </c>
      <c r="C2042" s="175" t="s">
        <v>1303</v>
      </c>
      <c r="D2042" s="184" t="s">
        <v>1304</v>
      </c>
      <c r="E2042" s="187"/>
      <c r="F2042" s="173"/>
      <c r="G2042"/>
      <c r="H2042" s="136"/>
      <c r="I2042" s="136"/>
    </row>
    <row r="2043" spans="1:9" s="1" customFormat="1">
      <c r="A2043" s="270"/>
      <c r="B2043" s="167" t="s">
        <v>10374</v>
      </c>
      <c r="C2043" s="162" t="s">
        <v>36427</v>
      </c>
      <c r="D2043" s="181" t="s">
        <v>1305</v>
      </c>
      <c r="E2043" s="187"/>
      <c r="F2043" s="173"/>
      <c r="G2043"/>
      <c r="H2043" s="136"/>
      <c r="I2043" s="136"/>
    </row>
    <row r="2044" spans="1:9" s="1" customFormat="1">
      <c r="A2044" s="166"/>
      <c r="B2044" s="167" t="s">
        <v>17860</v>
      </c>
      <c r="C2044" s="162" t="s">
        <v>36428</v>
      </c>
      <c r="D2044" s="181" t="s">
        <v>1306</v>
      </c>
      <c r="E2044" s="635" t="s">
        <v>6653</v>
      </c>
      <c r="F2044" s="636"/>
      <c r="G2044"/>
      <c r="H2044" s="136"/>
      <c r="I2044" s="136"/>
    </row>
    <row r="2045" spans="1:9" s="1" customFormat="1" ht="36.75" customHeight="1">
      <c r="A2045" s="166"/>
      <c r="B2045" s="167" t="s">
        <v>17861</v>
      </c>
      <c r="C2045" s="162" t="s">
        <v>36429</v>
      </c>
      <c r="D2045" s="181" t="s">
        <v>36430</v>
      </c>
      <c r="E2045" s="172" t="s">
        <v>107</v>
      </c>
      <c r="F2045" s="173">
        <v>0.05</v>
      </c>
      <c r="G2045"/>
      <c r="H2045" s="136"/>
      <c r="I2045" s="136"/>
    </row>
    <row r="2046" spans="1:9" s="1" customFormat="1">
      <c r="A2046" s="166"/>
      <c r="B2046" s="167" t="s">
        <v>17862</v>
      </c>
      <c r="C2046" s="162" t="s">
        <v>36431</v>
      </c>
      <c r="D2046" s="181" t="s">
        <v>1307</v>
      </c>
      <c r="E2046" s="172" t="s">
        <v>107</v>
      </c>
      <c r="F2046" s="173">
        <v>0.05</v>
      </c>
      <c r="G2046"/>
      <c r="H2046" s="136"/>
      <c r="I2046" s="136"/>
    </row>
    <row r="2047" spans="1:9">
      <c r="A2047" s="166"/>
      <c r="B2047" s="167" t="s">
        <v>17863</v>
      </c>
      <c r="C2047" s="162" t="s">
        <v>6492</v>
      </c>
      <c r="D2047" s="181" t="s">
        <v>36432</v>
      </c>
      <c r="E2047" s="172" t="s">
        <v>107</v>
      </c>
      <c r="F2047" s="173">
        <v>0.05</v>
      </c>
      <c r="H2047" s="136"/>
      <c r="I2047" s="136"/>
    </row>
    <row r="2048" spans="1:9">
      <c r="A2048" s="166"/>
      <c r="B2048" s="167" t="s">
        <v>10374</v>
      </c>
      <c r="C2048" s="162" t="s">
        <v>1059</v>
      </c>
      <c r="D2048" s="181" t="s">
        <v>1060</v>
      </c>
      <c r="E2048" s="187"/>
      <c r="F2048" s="173"/>
      <c r="H2048" s="136"/>
      <c r="I2048" s="136"/>
    </row>
    <row r="2049" spans="1:9">
      <c r="A2049" s="166"/>
      <c r="B2049" s="167" t="s">
        <v>17864</v>
      </c>
      <c r="C2049" s="162" t="s">
        <v>36433</v>
      </c>
      <c r="D2049" s="181" t="s">
        <v>1308</v>
      </c>
      <c r="E2049" s="635" t="s">
        <v>6653</v>
      </c>
      <c r="F2049" s="636"/>
      <c r="H2049" s="136"/>
      <c r="I2049" s="136"/>
    </row>
    <row r="2050" spans="1:9">
      <c r="A2050" s="166"/>
      <c r="B2050" s="167" t="s">
        <v>17865</v>
      </c>
      <c r="C2050" s="162" t="s">
        <v>42834</v>
      </c>
      <c r="D2050" s="181" t="s">
        <v>1309</v>
      </c>
      <c r="E2050" s="172" t="s">
        <v>107</v>
      </c>
      <c r="F2050" s="173">
        <v>0.05</v>
      </c>
      <c r="H2050" s="136"/>
      <c r="I2050" s="136"/>
    </row>
    <row r="2051" spans="1:9">
      <c r="A2051" s="166"/>
      <c r="B2051" s="167" t="s">
        <v>17866</v>
      </c>
      <c r="C2051" s="162" t="s">
        <v>36434</v>
      </c>
      <c r="D2051" s="181" t="s">
        <v>2411</v>
      </c>
      <c r="E2051" s="172" t="s">
        <v>107</v>
      </c>
      <c r="F2051" s="173">
        <v>0.05</v>
      </c>
      <c r="H2051" s="136"/>
      <c r="I2051" s="136"/>
    </row>
    <row r="2052" spans="1:9">
      <c r="A2052" s="166"/>
      <c r="B2052" s="167" t="s">
        <v>17867</v>
      </c>
      <c r="C2052" s="162" t="s">
        <v>36435</v>
      </c>
      <c r="D2052" s="181" t="s">
        <v>2412</v>
      </c>
      <c r="E2052" s="172" t="s">
        <v>107</v>
      </c>
      <c r="F2052" s="173">
        <v>0.05</v>
      </c>
      <c r="H2052" s="136"/>
      <c r="I2052" s="136"/>
    </row>
    <row r="2053" spans="1:9">
      <c r="A2053" s="166"/>
      <c r="B2053" s="167" t="s">
        <v>17868</v>
      </c>
      <c r="C2053" s="162" t="s">
        <v>42835</v>
      </c>
      <c r="D2053" s="181" t="s">
        <v>1604</v>
      </c>
      <c r="E2053" s="172" t="s">
        <v>107</v>
      </c>
      <c r="F2053" s="173">
        <v>0.05</v>
      </c>
      <c r="H2053" s="136"/>
      <c r="I2053" s="136"/>
    </row>
    <row r="2054" spans="1:9">
      <c r="A2054" s="166"/>
      <c r="B2054" s="167" t="s">
        <v>17869</v>
      </c>
      <c r="C2054" s="162" t="s">
        <v>36436</v>
      </c>
      <c r="D2054" s="181" t="s">
        <v>2413</v>
      </c>
      <c r="E2054" s="172" t="s">
        <v>107</v>
      </c>
      <c r="F2054" s="173">
        <v>0.05</v>
      </c>
      <c r="H2054" s="136"/>
      <c r="I2054" s="136"/>
    </row>
    <row r="2055" spans="1:9">
      <c r="A2055" s="166"/>
      <c r="B2055" s="167" t="s">
        <v>17870</v>
      </c>
      <c r="C2055" s="162" t="s">
        <v>36437</v>
      </c>
      <c r="D2055" s="181" t="s">
        <v>2414</v>
      </c>
      <c r="E2055" s="172" t="s">
        <v>107</v>
      </c>
      <c r="F2055" s="173">
        <v>0.05</v>
      </c>
      <c r="H2055" s="136"/>
      <c r="I2055" s="136"/>
    </row>
    <row r="2056" spans="1:9">
      <c r="A2056" s="166"/>
      <c r="B2056" s="167"/>
      <c r="C2056" s="162" t="s">
        <v>4420</v>
      </c>
      <c r="D2056" s="181" t="s">
        <v>2282</v>
      </c>
      <c r="E2056" s="172"/>
      <c r="F2056" s="173"/>
      <c r="H2056" s="136"/>
      <c r="I2056" s="136"/>
    </row>
    <row r="2057" spans="1:9">
      <c r="A2057" s="166"/>
      <c r="B2057" s="167" t="s">
        <v>17874</v>
      </c>
      <c r="C2057" s="162" t="s">
        <v>17878</v>
      </c>
      <c r="D2057" s="181" t="s">
        <v>17882</v>
      </c>
      <c r="E2057" s="172" t="s">
        <v>107</v>
      </c>
      <c r="F2057" s="173">
        <v>0.05</v>
      </c>
      <c r="G2057" s="126"/>
      <c r="H2057" s="136"/>
      <c r="I2057" s="136"/>
    </row>
    <row r="2058" spans="1:9">
      <c r="A2058" s="166"/>
      <c r="B2058" s="167" t="s">
        <v>17875</v>
      </c>
      <c r="C2058" s="162" t="s">
        <v>17879</v>
      </c>
      <c r="D2058" s="181" t="s">
        <v>17883</v>
      </c>
      <c r="E2058" s="172" t="s">
        <v>107</v>
      </c>
      <c r="F2058" s="173">
        <v>0.05</v>
      </c>
      <c r="G2058" s="126"/>
      <c r="H2058" s="136"/>
      <c r="I2058" s="136"/>
    </row>
    <row r="2059" spans="1:9">
      <c r="A2059" s="166"/>
      <c r="B2059" s="167" t="s">
        <v>17876</v>
      </c>
      <c r="C2059" s="162" t="s">
        <v>17880</v>
      </c>
      <c r="D2059" s="181" t="s">
        <v>17884</v>
      </c>
      <c r="E2059" s="172" t="s">
        <v>107</v>
      </c>
      <c r="F2059" s="173">
        <v>0.05</v>
      </c>
      <c r="G2059" s="126"/>
      <c r="H2059" s="136"/>
      <c r="I2059" s="136"/>
    </row>
    <row r="2060" spans="1:9">
      <c r="A2060" s="166"/>
      <c r="B2060" s="167" t="s">
        <v>17877</v>
      </c>
      <c r="C2060" s="162" t="s">
        <v>17881</v>
      </c>
      <c r="D2060" s="181" t="s">
        <v>17885</v>
      </c>
      <c r="E2060" s="172" t="s">
        <v>107</v>
      </c>
      <c r="F2060" s="173">
        <v>0.05</v>
      </c>
      <c r="G2060" s="126"/>
      <c r="H2060" s="136"/>
      <c r="I2060" s="136"/>
    </row>
    <row r="2061" spans="1:9">
      <c r="A2061" s="166"/>
      <c r="B2061" s="167" t="s">
        <v>17871</v>
      </c>
      <c r="C2061" s="162" t="s">
        <v>36438</v>
      </c>
      <c r="D2061" s="181" t="s">
        <v>2415</v>
      </c>
      <c r="E2061" s="172" t="s">
        <v>107</v>
      </c>
      <c r="F2061" s="173">
        <v>0.05</v>
      </c>
      <c r="H2061" s="136"/>
      <c r="I2061" s="136"/>
    </row>
    <row r="2062" spans="1:9" ht="36">
      <c r="A2062" s="166"/>
      <c r="B2062" s="167" t="s">
        <v>10374</v>
      </c>
      <c r="C2062" s="162" t="s">
        <v>36439</v>
      </c>
      <c r="D2062" s="181" t="s">
        <v>2416</v>
      </c>
      <c r="E2062" s="187"/>
      <c r="F2062" s="173"/>
      <c r="H2062" s="136"/>
      <c r="I2062" s="136"/>
    </row>
    <row r="2063" spans="1:9">
      <c r="A2063" s="166"/>
      <c r="B2063" s="167"/>
      <c r="C2063" s="162" t="s">
        <v>17890</v>
      </c>
      <c r="D2063" s="181" t="s">
        <v>17889</v>
      </c>
      <c r="E2063" s="172"/>
      <c r="F2063" s="173"/>
      <c r="H2063" s="136"/>
      <c r="I2063" s="136"/>
    </row>
    <row r="2064" spans="1:9">
      <c r="A2064" s="166"/>
      <c r="B2064" s="167" t="s">
        <v>17886</v>
      </c>
      <c r="C2064" s="162" t="s">
        <v>36442</v>
      </c>
      <c r="D2064" s="181" t="s">
        <v>17892</v>
      </c>
      <c r="E2064" s="172" t="s">
        <v>107</v>
      </c>
      <c r="F2064" s="173">
        <v>0.05</v>
      </c>
      <c r="G2064" s="126"/>
      <c r="H2064" s="136"/>
      <c r="I2064" s="136"/>
    </row>
    <row r="2065" spans="1:13">
      <c r="A2065" s="166"/>
      <c r="B2065" s="167" t="s">
        <v>17887</v>
      </c>
      <c r="C2065" s="162" t="s">
        <v>36443</v>
      </c>
      <c r="D2065" s="181" t="s">
        <v>36440</v>
      </c>
      <c r="E2065" s="172" t="s">
        <v>107</v>
      </c>
      <c r="F2065" s="173">
        <v>0.05</v>
      </c>
      <c r="G2065" s="126"/>
      <c r="H2065" s="136"/>
      <c r="I2065" s="136"/>
    </row>
    <row r="2066" spans="1:13" ht="36">
      <c r="A2066" s="166"/>
      <c r="B2066" s="167" t="s">
        <v>17888</v>
      </c>
      <c r="C2066" s="162" t="s">
        <v>17891</v>
      </c>
      <c r="D2066" s="181" t="s">
        <v>17893</v>
      </c>
      <c r="E2066" s="172" t="s">
        <v>107</v>
      </c>
      <c r="F2066" s="173">
        <v>0.05</v>
      </c>
      <c r="G2066" s="126"/>
      <c r="H2066" s="136"/>
      <c r="I2066" s="136"/>
    </row>
    <row r="2067" spans="1:13" ht="54">
      <c r="A2067" s="166"/>
      <c r="B2067" s="167" t="s">
        <v>17872</v>
      </c>
      <c r="C2067" s="162" t="s">
        <v>36441</v>
      </c>
      <c r="D2067" s="181" t="s">
        <v>2417</v>
      </c>
      <c r="E2067" s="172" t="s">
        <v>107</v>
      </c>
      <c r="F2067" s="173">
        <v>0.05</v>
      </c>
      <c r="H2067" s="136"/>
      <c r="I2067" s="136"/>
    </row>
    <row r="2068" spans="1:13">
      <c r="A2068" s="166"/>
      <c r="B2068" s="167" t="s">
        <v>17873</v>
      </c>
      <c r="C2068" s="162" t="s">
        <v>111</v>
      </c>
      <c r="D2068" s="181" t="s">
        <v>821</v>
      </c>
      <c r="E2068" s="172" t="s">
        <v>107</v>
      </c>
      <c r="F2068" s="173">
        <v>0.05</v>
      </c>
      <c r="H2068" s="136"/>
      <c r="I2068" s="136"/>
    </row>
    <row r="2069" spans="1:13">
      <c r="A2069" s="857" t="s">
        <v>2922</v>
      </c>
      <c r="B2069" s="857"/>
      <c r="C2069" s="857"/>
      <c r="D2069" s="621" t="s">
        <v>2923</v>
      </c>
      <c r="E2069" s="621"/>
      <c r="F2069" s="621"/>
    </row>
    <row r="2070" spans="1:13" ht="33" customHeight="1">
      <c r="A2070" s="857" t="s">
        <v>2924</v>
      </c>
      <c r="B2070" s="857"/>
      <c r="C2070" s="857"/>
      <c r="D2070" s="620" t="s">
        <v>2925</v>
      </c>
      <c r="E2070" s="620"/>
      <c r="F2070" s="620"/>
    </row>
    <row r="2071" spans="1:13" s="3" customFormat="1" ht="29.25" customHeight="1">
      <c r="A2071" s="895" t="s">
        <v>6297</v>
      </c>
      <c r="B2071" s="895"/>
      <c r="C2071" s="895"/>
      <c r="D2071" s="631" t="s">
        <v>1133</v>
      </c>
      <c r="E2071" s="631"/>
      <c r="F2071" s="631"/>
      <c r="G2071" s="5"/>
      <c r="H2071" s="144"/>
      <c r="I2071" s="4"/>
      <c r="J2071" s="4"/>
      <c r="K2071" s="5"/>
      <c r="L2071" s="6"/>
      <c r="M2071" s="6"/>
    </row>
    <row r="2072" spans="1:13" s="1" customFormat="1" ht="90.75" customHeight="1">
      <c r="A2072" s="896" t="s">
        <v>8628</v>
      </c>
      <c r="B2072" s="896"/>
      <c r="C2072" s="896"/>
      <c r="D2072" s="624" t="s">
        <v>2937</v>
      </c>
      <c r="E2072" s="624"/>
      <c r="F2072" s="624"/>
      <c r="G2072"/>
      <c r="H2072" s="136"/>
    </row>
    <row r="2073" spans="1:13" s="1" customFormat="1" ht="93" customHeight="1">
      <c r="A2073" s="896" t="s">
        <v>7030</v>
      </c>
      <c r="B2073" s="896"/>
      <c r="C2073" s="896"/>
      <c r="D2073" s="624" t="s">
        <v>8629</v>
      </c>
      <c r="E2073" s="624"/>
      <c r="F2073" s="624"/>
      <c r="G2073"/>
      <c r="H2073" s="136"/>
    </row>
    <row r="2074" spans="1:13" s="1" customFormat="1" ht="39" customHeight="1" thickBot="1">
      <c r="A2074" s="896" t="s">
        <v>3169</v>
      </c>
      <c r="B2074" s="896"/>
      <c r="C2074" s="896"/>
      <c r="D2074" s="630" t="s">
        <v>3170</v>
      </c>
      <c r="E2074" s="630"/>
      <c r="F2074" s="630"/>
      <c r="G2074"/>
      <c r="H2074" s="136"/>
    </row>
    <row r="2075" spans="1:13" s="1" customFormat="1" ht="75.75" customHeight="1" thickTop="1" thickBot="1">
      <c r="A2075" s="61" t="s">
        <v>1694</v>
      </c>
      <c r="B2075" s="62" t="s">
        <v>689</v>
      </c>
      <c r="C2075" s="62" t="s">
        <v>1427</v>
      </c>
      <c r="D2075" s="63" t="s">
        <v>1431</v>
      </c>
      <c r="E2075" s="62" t="s">
        <v>707</v>
      </c>
      <c r="F2075" s="64" t="s">
        <v>146</v>
      </c>
      <c r="G2075"/>
      <c r="H2075" s="136"/>
    </row>
    <row r="2076" spans="1:13" s="1" customFormat="1" ht="90.75" thickTop="1">
      <c r="A2076" s="238">
        <v>14.01</v>
      </c>
      <c r="B2076" s="254"/>
      <c r="C2076" s="175" t="s">
        <v>42836</v>
      </c>
      <c r="D2076" s="184" t="s">
        <v>2926</v>
      </c>
      <c r="E2076" s="187"/>
      <c r="F2076" s="173"/>
      <c r="G2076"/>
      <c r="H2076"/>
    </row>
    <row r="2077" spans="1:13" s="1" customFormat="1">
      <c r="A2077" s="166"/>
      <c r="B2077" s="167" t="s">
        <v>17894</v>
      </c>
      <c r="C2077" s="162" t="s">
        <v>36444</v>
      </c>
      <c r="D2077" s="181" t="s">
        <v>2927</v>
      </c>
      <c r="E2077" s="172" t="s">
        <v>107</v>
      </c>
      <c r="F2077" s="173">
        <v>0.05</v>
      </c>
      <c r="G2077"/>
      <c r="H2077"/>
    </row>
    <row r="2078" spans="1:13" s="1" customFormat="1">
      <c r="A2078" s="166"/>
      <c r="B2078" s="167" t="s">
        <v>17895</v>
      </c>
      <c r="C2078" s="162" t="s">
        <v>42837</v>
      </c>
      <c r="D2078" s="181" t="s">
        <v>2928</v>
      </c>
      <c r="E2078" s="172" t="s">
        <v>107</v>
      </c>
      <c r="F2078" s="173">
        <v>0.05</v>
      </c>
      <c r="G2078"/>
      <c r="H2078"/>
    </row>
    <row r="2079" spans="1:13" s="54" customFormat="1">
      <c r="A2079" s="190"/>
      <c r="B2079" s="191" t="s">
        <v>10374</v>
      </c>
      <c r="C2079" s="162" t="s">
        <v>917</v>
      </c>
      <c r="D2079" s="181" t="s">
        <v>693</v>
      </c>
      <c r="E2079" s="206"/>
      <c r="F2079" s="266"/>
      <c r="G2079"/>
      <c r="H2079"/>
    </row>
    <row r="2080" spans="1:13" s="1" customFormat="1">
      <c r="A2080" s="166"/>
      <c r="B2080" s="167" t="s">
        <v>17896</v>
      </c>
      <c r="C2080" s="162" t="s">
        <v>36445</v>
      </c>
      <c r="D2080" s="181" t="s">
        <v>2938</v>
      </c>
      <c r="E2080" s="172" t="s">
        <v>107</v>
      </c>
      <c r="F2080" s="173">
        <v>0.05</v>
      </c>
      <c r="G2080"/>
      <c r="H2080"/>
    </row>
    <row r="2081" spans="1:13" s="1" customFormat="1">
      <c r="A2081" s="166"/>
      <c r="B2081" s="167" t="s">
        <v>17897</v>
      </c>
      <c r="C2081" s="162" t="s">
        <v>36446</v>
      </c>
      <c r="D2081" s="181" t="s">
        <v>2717</v>
      </c>
      <c r="E2081" s="172" t="s">
        <v>107</v>
      </c>
      <c r="F2081" s="173">
        <v>0.05</v>
      </c>
      <c r="G2081"/>
      <c r="H2081"/>
    </row>
    <row r="2082" spans="1:13" s="1" customFormat="1">
      <c r="A2082" s="166"/>
      <c r="B2082" s="167" t="s">
        <v>17898</v>
      </c>
      <c r="C2082" s="162" t="s">
        <v>831</v>
      </c>
      <c r="D2082" s="181" t="s">
        <v>1063</v>
      </c>
      <c r="E2082" s="172" t="s">
        <v>107</v>
      </c>
      <c r="F2082" s="173">
        <v>0.05</v>
      </c>
      <c r="G2082"/>
      <c r="H2082"/>
    </row>
    <row r="2083" spans="1:13" s="19" customFormat="1">
      <c r="A2083" s="238" t="s">
        <v>7026</v>
      </c>
      <c r="B2083" s="167" t="s">
        <v>10374</v>
      </c>
      <c r="C2083" s="175" t="s">
        <v>42838</v>
      </c>
      <c r="D2083" s="184" t="s">
        <v>9957</v>
      </c>
      <c r="E2083" s="187"/>
      <c r="F2083" s="173"/>
      <c r="G2083"/>
      <c r="H2083"/>
    </row>
    <row r="2084" spans="1:13" s="1" customFormat="1">
      <c r="A2084" s="238" t="s">
        <v>7027</v>
      </c>
      <c r="B2084" s="167" t="s">
        <v>10374</v>
      </c>
      <c r="C2084" s="175" t="s">
        <v>42838</v>
      </c>
      <c r="D2084" s="184" t="s">
        <v>9957</v>
      </c>
      <c r="E2084" s="187"/>
      <c r="F2084" s="173"/>
      <c r="G2084"/>
      <c r="H2084"/>
    </row>
    <row r="2085" spans="1:13" ht="36">
      <c r="A2085" s="238">
        <v>14.04</v>
      </c>
      <c r="B2085" s="167" t="s">
        <v>10374</v>
      </c>
      <c r="C2085" s="271" t="s">
        <v>36447</v>
      </c>
      <c r="D2085" s="184" t="s">
        <v>36448</v>
      </c>
      <c r="E2085" s="187"/>
      <c r="F2085" s="173"/>
    </row>
    <row r="2086" spans="1:13">
      <c r="A2086" s="166"/>
      <c r="B2086" s="167" t="s">
        <v>17899</v>
      </c>
      <c r="C2086" s="162" t="s">
        <v>2718</v>
      </c>
      <c r="D2086" s="181" t="s">
        <v>36449</v>
      </c>
      <c r="E2086" s="172" t="s">
        <v>107</v>
      </c>
      <c r="F2086" s="173">
        <v>0.05</v>
      </c>
    </row>
    <row r="2087" spans="1:13">
      <c r="A2087" s="166"/>
      <c r="B2087" s="167" t="s">
        <v>10374</v>
      </c>
      <c r="C2087" s="162" t="s">
        <v>917</v>
      </c>
      <c r="D2087" s="181" t="s">
        <v>693</v>
      </c>
      <c r="E2087" s="187"/>
      <c r="F2087" s="173"/>
    </row>
    <row r="2088" spans="1:13" ht="54">
      <c r="A2088" s="166"/>
      <c r="B2088" s="167" t="s">
        <v>17900</v>
      </c>
      <c r="C2088" s="162" t="s">
        <v>36450</v>
      </c>
      <c r="D2088" s="181" t="s">
        <v>36451</v>
      </c>
      <c r="E2088" s="172" t="s">
        <v>107</v>
      </c>
      <c r="F2088" s="173">
        <v>0.05</v>
      </c>
    </row>
    <row r="2089" spans="1:13">
      <c r="A2089" s="272"/>
      <c r="B2089" s="187"/>
      <c r="C2089" s="227" t="s">
        <v>36452</v>
      </c>
      <c r="D2089" s="181" t="s">
        <v>36453</v>
      </c>
      <c r="E2089" s="273"/>
      <c r="F2089" s="173"/>
    </row>
    <row r="2090" spans="1:13">
      <c r="A2090" s="272"/>
      <c r="B2090" s="187" t="s">
        <v>17902</v>
      </c>
      <c r="C2090" s="227" t="s">
        <v>36454</v>
      </c>
      <c r="D2090" s="181" t="s">
        <v>17903</v>
      </c>
      <c r="E2090" s="273" t="s">
        <v>107</v>
      </c>
      <c r="F2090" s="173">
        <v>0.05</v>
      </c>
    </row>
    <row r="2091" spans="1:13">
      <c r="A2091" s="272"/>
      <c r="B2091" s="187" t="s">
        <v>17904</v>
      </c>
      <c r="C2091" s="227" t="s">
        <v>36455</v>
      </c>
      <c r="D2091" s="181" t="s">
        <v>17905</v>
      </c>
      <c r="E2091" s="273" t="s">
        <v>107</v>
      </c>
      <c r="F2091" s="173">
        <v>0.05</v>
      </c>
    </row>
    <row r="2092" spans="1:13">
      <c r="A2092" s="272"/>
      <c r="B2092" s="187" t="s">
        <v>17906</v>
      </c>
      <c r="C2092" s="227" t="s">
        <v>17907</v>
      </c>
      <c r="D2092" s="181" t="s">
        <v>17908</v>
      </c>
      <c r="E2092" s="273" t="s">
        <v>107</v>
      </c>
      <c r="F2092" s="173">
        <v>0.05</v>
      </c>
    </row>
    <row r="2093" spans="1:13">
      <c r="A2093" s="39"/>
      <c r="B2093" s="46" t="s">
        <v>17901</v>
      </c>
      <c r="C2093" s="40" t="s">
        <v>831</v>
      </c>
      <c r="D2093" s="41" t="s">
        <v>1063</v>
      </c>
      <c r="E2093" s="57" t="s">
        <v>107</v>
      </c>
      <c r="F2093" s="42">
        <v>0.05</v>
      </c>
    </row>
    <row r="2094" spans="1:13">
      <c r="A2094" s="857" t="s">
        <v>2719</v>
      </c>
      <c r="B2094" s="857"/>
      <c r="C2094" s="857"/>
      <c r="D2094" s="621" t="s">
        <v>2720</v>
      </c>
      <c r="E2094" s="621"/>
      <c r="F2094" s="621"/>
    </row>
    <row r="2095" spans="1:13" ht="73.5" customHeight="1">
      <c r="A2095" s="914" t="s">
        <v>7847</v>
      </c>
      <c r="B2095" s="914"/>
      <c r="C2095" s="914"/>
      <c r="D2095" s="644" t="s">
        <v>7848</v>
      </c>
      <c r="E2095" s="644"/>
      <c r="F2095" s="644"/>
    </row>
    <row r="2096" spans="1:13" s="3" customFormat="1" ht="46.5" customHeight="1">
      <c r="A2096" s="914" t="s">
        <v>2721</v>
      </c>
      <c r="B2096" s="914"/>
      <c r="C2096" s="914"/>
      <c r="D2096" s="644" t="s">
        <v>2722</v>
      </c>
      <c r="E2096" s="644"/>
      <c r="F2096" s="644"/>
      <c r="G2096" s="5"/>
      <c r="H2096" s="144"/>
      <c r="I2096" s="4"/>
      <c r="J2096" s="4"/>
      <c r="K2096" s="5"/>
      <c r="L2096" s="6"/>
      <c r="M2096" s="6"/>
    </row>
    <row r="2097" spans="1:8" s="1" customFormat="1" ht="45.2" customHeight="1">
      <c r="A2097" s="914" t="s">
        <v>7847</v>
      </c>
      <c r="B2097" s="914"/>
      <c r="C2097" s="914"/>
      <c r="D2097" s="644" t="s">
        <v>7851</v>
      </c>
      <c r="E2097" s="644"/>
      <c r="F2097" s="644"/>
      <c r="G2097"/>
      <c r="H2097" s="136"/>
    </row>
    <row r="2098" spans="1:8" s="1" customFormat="1" ht="23.25" customHeight="1">
      <c r="A2098" s="895" t="s">
        <v>6297</v>
      </c>
      <c r="B2098" s="895"/>
      <c r="C2098" s="895"/>
      <c r="D2098" s="631" t="s">
        <v>1133</v>
      </c>
      <c r="E2098" s="631"/>
      <c r="F2098" s="631"/>
      <c r="G2098"/>
      <c r="H2098" s="136"/>
    </row>
    <row r="2099" spans="1:8" s="1" customFormat="1">
      <c r="A2099" s="896" t="s">
        <v>2815</v>
      </c>
      <c r="B2099" s="896"/>
      <c r="C2099" s="896"/>
      <c r="D2099" s="627" t="s">
        <v>2816</v>
      </c>
      <c r="E2099" s="627"/>
      <c r="F2099" s="627"/>
      <c r="G2099"/>
      <c r="H2099" s="136"/>
    </row>
    <row r="2100" spans="1:8" s="1" customFormat="1">
      <c r="A2100" s="900" t="s">
        <v>2724</v>
      </c>
      <c r="B2100" s="900"/>
      <c r="C2100" s="900"/>
      <c r="D2100" s="628" t="s">
        <v>8638</v>
      </c>
      <c r="E2100" s="628"/>
      <c r="F2100" s="628"/>
      <c r="G2100"/>
      <c r="H2100" s="136"/>
    </row>
    <row r="2101" spans="1:8" s="1" customFormat="1">
      <c r="A2101" s="900" t="s">
        <v>8630</v>
      </c>
      <c r="B2101" s="900"/>
      <c r="C2101" s="900"/>
      <c r="D2101" s="628" t="s">
        <v>8637</v>
      </c>
      <c r="E2101" s="628"/>
      <c r="F2101" s="628"/>
      <c r="G2101"/>
      <c r="H2101" s="136"/>
    </row>
    <row r="2102" spans="1:8" s="1" customFormat="1" ht="38.25" customHeight="1">
      <c r="A2102" s="900" t="s">
        <v>8631</v>
      </c>
      <c r="B2102" s="900"/>
      <c r="C2102" s="900"/>
      <c r="D2102" s="628" t="s">
        <v>8635</v>
      </c>
      <c r="E2102" s="628"/>
      <c r="F2102" s="628"/>
      <c r="G2102"/>
      <c r="H2102" s="136"/>
    </row>
    <row r="2103" spans="1:8" s="1" customFormat="1">
      <c r="A2103" s="900" t="s">
        <v>8632</v>
      </c>
      <c r="B2103" s="900"/>
      <c r="C2103" s="900"/>
      <c r="D2103" s="628" t="s">
        <v>8636</v>
      </c>
      <c r="E2103" s="628"/>
      <c r="F2103" s="628"/>
      <c r="G2103"/>
      <c r="H2103" s="136"/>
    </row>
    <row r="2104" spans="1:8" s="1" customFormat="1" ht="60.75" customHeight="1">
      <c r="A2104" s="900" t="s">
        <v>8633</v>
      </c>
      <c r="B2104" s="900"/>
      <c r="C2104" s="900"/>
      <c r="D2104" s="628" t="s">
        <v>8639</v>
      </c>
      <c r="E2104" s="628"/>
      <c r="F2104" s="628"/>
      <c r="G2104"/>
      <c r="H2104" s="136"/>
    </row>
    <row r="2105" spans="1:8" s="1" customFormat="1">
      <c r="A2105" s="900" t="s">
        <v>8634</v>
      </c>
      <c r="B2105" s="900"/>
      <c r="C2105" s="900"/>
      <c r="D2105" s="628" t="s">
        <v>8640</v>
      </c>
      <c r="E2105" s="628"/>
      <c r="F2105" s="628"/>
      <c r="G2105"/>
      <c r="H2105" s="136"/>
    </row>
    <row r="2106" spans="1:8" s="1" customFormat="1" ht="42" customHeight="1">
      <c r="A2106" s="896" t="s">
        <v>2725</v>
      </c>
      <c r="B2106" s="896"/>
      <c r="C2106" s="896"/>
      <c r="D2106" s="627" t="s">
        <v>3174</v>
      </c>
      <c r="E2106" s="627"/>
      <c r="F2106" s="627"/>
      <c r="G2106"/>
      <c r="H2106" s="136"/>
    </row>
    <row r="2107" spans="1:8" s="1" customFormat="1" ht="57" customHeight="1">
      <c r="A2107" s="896" t="s">
        <v>3175</v>
      </c>
      <c r="B2107" s="896"/>
      <c r="C2107" s="896"/>
      <c r="D2107" s="627" t="s">
        <v>7764</v>
      </c>
      <c r="E2107" s="627"/>
      <c r="F2107" s="627"/>
      <c r="G2107"/>
      <c r="H2107" s="136"/>
    </row>
    <row r="2108" spans="1:8" s="1" customFormat="1" ht="39" customHeight="1">
      <c r="A2108" s="896" t="s">
        <v>2939</v>
      </c>
      <c r="B2108" s="896"/>
      <c r="C2108" s="896"/>
      <c r="D2108" s="627" t="s">
        <v>2940</v>
      </c>
      <c r="E2108" s="627"/>
      <c r="F2108" s="627"/>
      <c r="G2108"/>
      <c r="H2108" s="136"/>
    </row>
    <row r="2109" spans="1:8" s="1" customFormat="1" ht="47.25" customHeight="1">
      <c r="A2109" s="917" t="s">
        <v>7892</v>
      </c>
      <c r="B2109" s="917"/>
      <c r="C2109" s="917"/>
      <c r="D2109" s="918" t="s">
        <v>7891</v>
      </c>
      <c r="E2109" s="918"/>
      <c r="F2109" s="918"/>
      <c r="G2109"/>
      <c r="H2109" s="136"/>
    </row>
    <row r="2110" spans="1:8" s="1" customFormat="1" ht="73.5" customHeight="1">
      <c r="A2110" s="903" t="s">
        <v>7887</v>
      </c>
      <c r="B2110" s="903"/>
      <c r="C2110" s="903"/>
      <c r="D2110" s="634" t="s">
        <v>7890</v>
      </c>
      <c r="E2110" s="634"/>
      <c r="F2110" s="634"/>
      <c r="G2110" s="100"/>
      <c r="H2110" s="136"/>
    </row>
    <row r="2111" spans="1:8" s="1" customFormat="1" ht="57" customHeight="1" thickBot="1">
      <c r="A2111" s="899" t="s">
        <v>7888</v>
      </c>
      <c r="B2111" s="899"/>
      <c r="C2111" s="899"/>
      <c r="D2111" s="630" t="s">
        <v>7889</v>
      </c>
      <c r="E2111" s="630"/>
      <c r="F2111" s="630"/>
      <c r="G2111"/>
      <c r="H2111" s="136"/>
    </row>
    <row r="2112" spans="1:8" s="1" customFormat="1" ht="66" customHeight="1" thickTop="1" thickBot="1">
      <c r="A2112" s="61" t="s">
        <v>1694</v>
      </c>
      <c r="B2112" s="62" t="s">
        <v>689</v>
      </c>
      <c r="C2112" s="62" t="s">
        <v>1427</v>
      </c>
      <c r="D2112" s="63" t="s">
        <v>1431</v>
      </c>
      <c r="E2112" s="62" t="s">
        <v>707</v>
      </c>
      <c r="F2112" s="64" t="s">
        <v>146</v>
      </c>
      <c r="G2112"/>
      <c r="H2112" s="136"/>
    </row>
    <row r="2113" spans="1:9" s="1" customFormat="1" ht="36.75" thickTop="1">
      <c r="A2113" s="238">
        <v>15.01</v>
      </c>
      <c r="B2113" s="254"/>
      <c r="C2113" s="175" t="s">
        <v>3412</v>
      </c>
      <c r="D2113" s="184" t="s">
        <v>36456</v>
      </c>
      <c r="E2113" s="187"/>
      <c r="F2113" s="173"/>
      <c r="G2113"/>
      <c r="H2113" s="136"/>
      <c r="I2113" s="136"/>
    </row>
    <row r="2114" spans="1:9" s="1" customFormat="1">
      <c r="A2114" s="166"/>
      <c r="B2114" s="167" t="s">
        <v>17909</v>
      </c>
      <c r="C2114" s="162" t="s">
        <v>6447</v>
      </c>
      <c r="D2114" s="181" t="s">
        <v>6276</v>
      </c>
      <c r="E2114" s="599" t="s">
        <v>6572</v>
      </c>
      <c r="F2114" s="600"/>
      <c r="G2114"/>
      <c r="H2114" s="136"/>
      <c r="I2114" s="136"/>
    </row>
    <row r="2115" spans="1:9" s="47" customFormat="1" ht="27.75" customHeight="1">
      <c r="A2115" s="166"/>
      <c r="B2115" s="167" t="s">
        <v>17910</v>
      </c>
      <c r="C2115" s="162" t="s">
        <v>6138</v>
      </c>
      <c r="D2115" s="181" t="s">
        <v>6277</v>
      </c>
      <c r="E2115" s="599" t="s">
        <v>6572</v>
      </c>
      <c r="F2115" s="600"/>
      <c r="G2115" s="45"/>
      <c r="H2115" s="136"/>
      <c r="I2115" s="136"/>
    </row>
    <row r="2116" spans="1:9" s="47" customFormat="1" ht="27.75" customHeight="1">
      <c r="A2116" s="166"/>
      <c r="B2116" s="167"/>
      <c r="C2116" s="162" t="s">
        <v>917</v>
      </c>
      <c r="D2116" s="181" t="s">
        <v>2368</v>
      </c>
      <c r="E2116" s="172"/>
      <c r="F2116" s="188"/>
      <c r="G2116" s="45"/>
      <c r="H2116" s="136"/>
      <c r="I2116" s="136"/>
    </row>
    <row r="2117" spans="1:9">
      <c r="A2117" s="166"/>
      <c r="B2117" s="167" t="s">
        <v>17967</v>
      </c>
      <c r="C2117" s="162" t="s">
        <v>17969</v>
      </c>
      <c r="D2117" s="181" t="s">
        <v>17971</v>
      </c>
      <c r="E2117" s="172" t="s">
        <v>107</v>
      </c>
      <c r="F2117" s="188">
        <v>0.05</v>
      </c>
      <c r="G2117" s="126"/>
      <c r="H2117" s="136"/>
      <c r="I2117" s="136"/>
    </row>
    <row r="2118" spans="1:9">
      <c r="A2118" s="166"/>
      <c r="B2118" s="167" t="s">
        <v>17968</v>
      </c>
      <c r="C2118" s="162" t="s">
        <v>17970</v>
      </c>
      <c r="D2118" s="181" t="s">
        <v>17972</v>
      </c>
      <c r="E2118" s="172" t="s">
        <v>107</v>
      </c>
      <c r="F2118" s="188">
        <v>0.05</v>
      </c>
      <c r="G2118" s="126"/>
      <c r="H2118" s="136"/>
      <c r="I2118" s="136"/>
    </row>
    <row r="2119" spans="1:9" s="47" customFormat="1" ht="36">
      <c r="A2119" s="238">
        <v>15.02</v>
      </c>
      <c r="B2119" s="167" t="s">
        <v>10374</v>
      </c>
      <c r="C2119" s="175" t="s">
        <v>3413</v>
      </c>
      <c r="D2119" s="184" t="s">
        <v>3414</v>
      </c>
      <c r="E2119" s="187"/>
      <c r="F2119" s="173"/>
      <c r="G2119" s="45"/>
      <c r="H2119" s="136"/>
      <c r="I2119" s="136"/>
    </row>
    <row r="2120" spans="1:9" s="1" customFormat="1">
      <c r="A2120" s="166"/>
      <c r="B2120" s="167" t="s">
        <v>17911</v>
      </c>
      <c r="C2120" s="162" t="s">
        <v>17973</v>
      </c>
      <c r="D2120" s="181" t="s">
        <v>36457</v>
      </c>
      <c r="E2120" s="172" t="s">
        <v>107</v>
      </c>
      <c r="F2120" s="188">
        <v>0.05</v>
      </c>
      <c r="G2120"/>
      <c r="H2120" s="136"/>
      <c r="I2120" s="136"/>
    </row>
    <row r="2121" spans="1:9" s="47" customFormat="1">
      <c r="A2121" s="166"/>
      <c r="B2121" s="167"/>
      <c r="C2121" s="162" t="s">
        <v>917</v>
      </c>
      <c r="D2121" s="181" t="s">
        <v>2368</v>
      </c>
      <c r="E2121" s="172"/>
      <c r="F2121" s="188"/>
      <c r="G2121" s="45"/>
      <c r="H2121" s="136"/>
      <c r="I2121" s="136"/>
    </row>
    <row r="2122" spans="1:9">
      <c r="A2122" s="166"/>
      <c r="B2122" s="167" t="s">
        <v>17974</v>
      </c>
      <c r="C2122" s="162" t="s">
        <v>42839</v>
      </c>
      <c r="D2122" s="181" t="s">
        <v>17976</v>
      </c>
      <c r="E2122" s="172" t="s">
        <v>107</v>
      </c>
      <c r="F2122" s="188">
        <v>0.05</v>
      </c>
      <c r="G2122" s="126"/>
      <c r="H2122" s="136"/>
      <c r="I2122" s="136"/>
    </row>
    <row r="2123" spans="1:9">
      <c r="A2123" s="166"/>
      <c r="B2123" s="167" t="s">
        <v>17975</v>
      </c>
      <c r="C2123" s="162" t="s">
        <v>42840</v>
      </c>
      <c r="D2123" s="181" t="s">
        <v>17977</v>
      </c>
      <c r="E2123" s="172" t="s">
        <v>107</v>
      </c>
      <c r="F2123" s="188">
        <v>0.05</v>
      </c>
      <c r="G2123" s="126"/>
      <c r="H2123" s="136"/>
      <c r="I2123" s="136"/>
    </row>
    <row r="2124" spans="1:9" s="47" customFormat="1" ht="54">
      <c r="A2124" s="238">
        <v>15.03</v>
      </c>
      <c r="B2124" s="167" t="s">
        <v>10374</v>
      </c>
      <c r="C2124" s="175" t="s">
        <v>6790</v>
      </c>
      <c r="D2124" s="184" t="s">
        <v>3415</v>
      </c>
      <c r="E2124" s="187"/>
      <c r="F2124" s="173"/>
      <c r="G2124" s="45"/>
      <c r="H2124" s="136"/>
      <c r="I2124" s="136"/>
    </row>
    <row r="2125" spans="1:9" s="1" customFormat="1">
      <c r="A2125" s="166"/>
      <c r="B2125" s="167" t="s">
        <v>10374</v>
      </c>
      <c r="C2125" s="162" t="s">
        <v>17981</v>
      </c>
      <c r="D2125" s="181" t="s">
        <v>17980</v>
      </c>
      <c r="E2125" s="187"/>
      <c r="F2125" s="173"/>
      <c r="G2125"/>
      <c r="H2125" s="136"/>
      <c r="I2125" s="136"/>
    </row>
    <row r="2126" spans="1:9" s="1" customFormat="1">
      <c r="A2126" s="166"/>
      <c r="B2126" s="167" t="s">
        <v>17912</v>
      </c>
      <c r="C2126" s="162" t="s">
        <v>17978</v>
      </c>
      <c r="D2126" s="163" t="s">
        <v>36458</v>
      </c>
      <c r="E2126" s="599" t="s">
        <v>6572</v>
      </c>
      <c r="F2126" s="600"/>
      <c r="G2126"/>
      <c r="H2126" s="136"/>
      <c r="I2126" s="136"/>
    </row>
    <row r="2127" spans="1:9" s="1" customFormat="1">
      <c r="A2127" s="166"/>
      <c r="B2127" s="167" t="s">
        <v>17913</v>
      </c>
      <c r="C2127" s="162" t="s">
        <v>42841</v>
      </c>
      <c r="D2127" s="181" t="s">
        <v>17982</v>
      </c>
      <c r="E2127" s="599" t="s">
        <v>6572</v>
      </c>
      <c r="F2127" s="600"/>
      <c r="G2127"/>
      <c r="H2127" s="136"/>
      <c r="I2127" s="136"/>
    </row>
    <row r="2128" spans="1:9" s="1" customFormat="1" ht="27.75" customHeight="1">
      <c r="A2128" s="166"/>
      <c r="B2128" s="167" t="s">
        <v>17914</v>
      </c>
      <c r="C2128" s="162" t="s">
        <v>17979</v>
      </c>
      <c r="D2128" s="181" t="s">
        <v>17983</v>
      </c>
      <c r="E2128" s="172" t="s">
        <v>107</v>
      </c>
      <c r="F2128" s="173">
        <v>0.05</v>
      </c>
      <c r="G2128"/>
      <c r="H2128" s="136"/>
      <c r="I2128" s="136"/>
    </row>
    <row r="2129" spans="1:9" s="1" customFormat="1">
      <c r="A2129" s="166"/>
      <c r="B2129" s="167" t="s">
        <v>10374</v>
      </c>
      <c r="C2129" s="162" t="s">
        <v>17984</v>
      </c>
      <c r="D2129" s="181" t="s">
        <v>36459</v>
      </c>
      <c r="E2129" s="187"/>
      <c r="F2129" s="173"/>
      <c r="G2129"/>
      <c r="H2129" s="136"/>
      <c r="I2129" s="136"/>
    </row>
    <row r="2130" spans="1:9" s="1" customFormat="1">
      <c r="A2130" s="166"/>
      <c r="B2130" s="167" t="s">
        <v>17915</v>
      </c>
      <c r="C2130" s="162" t="s">
        <v>17985</v>
      </c>
      <c r="D2130" s="163" t="s">
        <v>36460</v>
      </c>
      <c r="E2130" s="599" t="s">
        <v>6572</v>
      </c>
      <c r="F2130" s="600"/>
      <c r="G2130"/>
      <c r="H2130" s="136"/>
      <c r="I2130" s="136"/>
    </row>
    <row r="2131" spans="1:9" s="1" customFormat="1">
      <c r="A2131" s="166"/>
      <c r="B2131" s="167" t="s">
        <v>17916</v>
      </c>
      <c r="C2131" s="162" t="s">
        <v>36461</v>
      </c>
      <c r="D2131" s="274" t="s">
        <v>17987</v>
      </c>
      <c r="E2131" s="599" t="s">
        <v>6572</v>
      </c>
      <c r="F2131" s="600"/>
      <c r="G2131"/>
      <c r="H2131" s="136"/>
      <c r="I2131" s="136"/>
    </row>
    <row r="2132" spans="1:9" s="1" customFormat="1" ht="27.75" customHeight="1">
      <c r="A2132" s="166"/>
      <c r="B2132" s="167" t="s">
        <v>17917</v>
      </c>
      <c r="C2132" s="162" t="s">
        <v>17986</v>
      </c>
      <c r="D2132" s="181" t="s">
        <v>36462</v>
      </c>
      <c r="E2132" s="172" t="s">
        <v>107</v>
      </c>
      <c r="F2132" s="173">
        <v>0.05</v>
      </c>
      <c r="G2132"/>
      <c r="H2132" s="136"/>
      <c r="I2132" s="136"/>
    </row>
    <row r="2133" spans="1:9" s="1" customFormat="1" ht="36" customHeight="1">
      <c r="A2133" s="166"/>
      <c r="B2133" s="167" t="s">
        <v>10374</v>
      </c>
      <c r="C2133" s="162" t="s">
        <v>4420</v>
      </c>
      <c r="D2133" s="181" t="s">
        <v>3047</v>
      </c>
      <c r="E2133" s="187"/>
      <c r="F2133" s="173"/>
      <c r="G2133"/>
      <c r="H2133" s="136"/>
      <c r="I2133" s="136"/>
    </row>
    <row r="2134" spans="1:9" s="1" customFormat="1">
      <c r="A2134" s="166"/>
      <c r="B2134" s="167" t="s">
        <v>17918</v>
      </c>
      <c r="C2134" s="162" t="s">
        <v>3416</v>
      </c>
      <c r="D2134" s="163" t="s">
        <v>36463</v>
      </c>
      <c r="E2134" s="599" t="s">
        <v>6572</v>
      </c>
      <c r="F2134" s="600"/>
      <c r="G2134"/>
      <c r="H2134" s="136"/>
      <c r="I2134" s="136"/>
    </row>
    <row r="2135" spans="1:9" s="1" customFormat="1">
      <c r="A2135" s="166"/>
      <c r="B2135" s="167" t="s">
        <v>17919</v>
      </c>
      <c r="C2135" s="162" t="s">
        <v>42561</v>
      </c>
      <c r="D2135" s="181" t="s">
        <v>9974</v>
      </c>
      <c r="E2135" s="599" t="s">
        <v>6572</v>
      </c>
      <c r="F2135" s="600"/>
      <c r="G2135"/>
      <c r="H2135" s="136"/>
      <c r="I2135" s="136"/>
    </row>
    <row r="2136" spans="1:9" s="1" customFormat="1" ht="27.75" customHeight="1">
      <c r="A2136" s="166"/>
      <c r="B2136" s="167" t="s">
        <v>17920</v>
      </c>
      <c r="C2136" s="162" t="s">
        <v>3541</v>
      </c>
      <c r="D2136" s="181" t="s">
        <v>1779</v>
      </c>
      <c r="E2136" s="172" t="s">
        <v>107</v>
      </c>
      <c r="F2136" s="173">
        <v>0.05</v>
      </c>
      <c r="G2136"/>
      <c r="H2136" s="136"/>
      <c r="I2136" s="136"/>
    </row>
    <row r="2137" spans="1:9" s="1" customFormat="1" ht="54">
      <c r="A2137" s="238">
        <v>15.04</v>
      </c>
      <c r="B2137" s="167" t="s">
        <v>10374</v>
      </c>
      <c r="C2137" s="175" t="s">
        <v>36502</v>
      </c>
      <c r="D2137" s="184" t="s">
        <v>3440</v>
      </c>
      <c r="E2137" s="187"/>
      <c r="F2137" s="173"/>
      <c r="G2137"/>
      <c r="H2137" s="136"/>
      <c r="I2137" s="136"/>
    </row>
    <row r="2138" spans="1:9" s="1" customFormat="1">
      <c r="A2138" s="166"/>
      <c r="B2138" s="167" t="s">
        <v>17921</v>
      </c>
      <c r="C2138" s="162" t="s">
        <v>3441</v>
      </c>
      <c r="D2138" s="181" t="s">
        <v>36464</v>
      </c>
      <c r="E2138" s="172" t="s">
        <v>107</v>
      </c>
      <c r="F2138" s="173">
        <v>0.05</v>
      </c>
      <c r="G2138"/>
      <c r="H2138" s="136"/>
      <c r="I2138" s="136"/>
    </row>
    <row r="2139" spans="1:9" s="1" customFormat="1" ht="36">
      <c r="A2139" s="166"/>
      <c r="B2139" s="167" t="s">
        <v>17922</v>
      </c>
      <c r="C2139" s="162" t="s">
        <v>36465</v>
      </c>
      <c r="D2139" s="181" t="s">
        <v>3442</v>
      </c>
      <c r="E2139" s="172" t="s">
        <v>107</v>
      </c>
      <c r="F2139" s="173">
        <v>0.05</v>
      </c>
      <c r="G2139"/>
      <c r="H2139" s="136"/>
      <c r="I2139" s="136"/>
    </row>
    <row r="2140" spans="1:9" s="1" customFormat="1" ht="36">
      <c r="A2140" s="166"/>
      <c r="B2140" s="167"/>
      <c r="C2140" s="162" t="s">
        <v>17992</v>
      </c>
      <c r="D2140" s="181" t="s">
        <v>17993</v>
      </c>
      <c r="E2140" s="172"/>
      <c r="F2140" s="173"/>
      <c r="G2140"/>
      <c r="H2140" s="136"/>
      <c r="I2140" s="136"/>
    </row>
    <row r="2141" spans="1:9">
      <c r="A2141" s="166"/>
      <c r="B2141" s="167" t="s">
        <v>17988</v>
      </c>
      <c r="C2141" s="162" t="s">
        <v>17994</v>
      </c>
      <c r="D2141" s="181" t="s">
        <v>17998</v>
      </c>
      <c r="E2141" s="172" t="s">
        <v>107</v>
      </c>
      <c r="F2141" s="173">
        <v>0.05</v>
      </c>
      <c r="G2141" s="126"/>
      <c r="H2141" s="136"/>
      <c r="I2141" s="136"/>
    </row>
    <row r="2142" spans="1:9">
      <c r="A2142" s="166"/>
      <c r="B2142" s="167" t="s">
        <v>17989</v>
      </c>
      <c r="C2142" s="162" t="s">
        <v>17995</v>
      </c>
      <c r="D2142" s="181" t="s">
        <v>17999</v>
      </c>
      <c r="E2142" s="172" t="s">
        <v>107</v>
      </c>
      <c r="F2142" s="173">
        <v>0.05</v>
      </c>
      <c r="G2142" s="126"/>
      <c r="H2142" s="136"/>
      <c r="I2142" s="136"/>
    </row>
    <row r="2143" spans="1:9">
      <c r="A2143" s="166"/>
      <c r="B2143" s="167" t="s">
        <v>17990</v>
      </c>
      <c r="C2143" s="162" t="s">
        <v>17996</v>
      </c>
      <c r="D2143" s="181" t="s">
        <v>18000</v>
      </c>
      <c r="E2143" s="172" t="s">
        <v>107</v>
      </c>
      <c r="F2143" s="173">
        <v>0.05</v>
      </c>
      <c r="G2143" s="126"/>
      <c r="H2143" s="136"/>
      <c r="I2143" s="136"/>
    </row>
    <row r="2144" spans="1:9" ht="36">
      <c r="A2144" s="166"/>
      <c r="B2144" s="167" t="s">
        <v>17991</v>
      </c>
      <c r="C2144" s="162" t="s">
        <v>17997</v>
      </c>
      <c r="D2144" s="181" t="s">
        <v>18001</v>
      </c>
      <c r="E2144" s="172" t="s">
        <v>107</v>
      </c>
      <c r="F2144" s="173">
        <v>0.05</v>
      </c>
      <c r="G2144" s="126"/>
      <c r="H2144" s="136"/>
      <c r="I2144" s="136"/>
    </row>
    <row r="2145" spans="1:9" s="1" customFormat="1" ht="54" customHeight="1">
      <c r="A2145" s="238">
        <v>15.05</v>
      </c>
      <c r="B2145" s="167" t="s">
        <v>17923</v>
      </c>
      <c r="C2145" s="175" t="s">
        <v>3443</v>
      </c>
      <c r="D2145" s="184" t="s">
        <v>3444</v>
      </c>
      <c r="E2145" s="172" t="s">
        <v>107</v>
      </c>
      <c r="F2145" s="173">
        <v>0.05</v>
      </c>
      <c r="G2145"/>
      <c r="H2145" s="136"/>
      <c r="I2145" s="136"/>
    </row>
    <row r="2146" spans="1:9" s="1" customFormat="1" ht="54">
      <c r="A2146" s="238">
        <v>15.06</v>
      </c>
      <c r="B2146" s="167" t="s">
        <v>17924</v>
      </c>
      <c r="C2146" s="175" t="s">
        <v>3445</v>
      </c>
      <c r="D2146" s="184" t="s">
        <v>3446</v>
      </c>
      <c r="E2146" s="172" t="s">
        <v>107</v>
      </c>
      <c r="F2146" s="173">
        <v>0.05</v>
      </c>
      <c r="G2146"/>
      <c r="H2146" s="136"/>
      <c r="I2146" s="136"/>
    </row>
    <row r="2147" spans="1:9" s="1" customFormat="1" ht="54">
      <c r="A2147" s="238">
        <v>15.07</v>
      </c>
      <c r="B2147" s="167" t="s">
        <v>10374</v>
      </c>
      <c r="C2147" s="175" t="s">
        <v>3447</v>
      </c>
      <c r="D2147" s="184" t="s">
        <v>3448</v>
      </c>
      <c r="E2147" s="187"/>
      <c r="F2147" s="173"/>
      <c r="G2147"/>
      <c r="H2147" s="136"/>
      <c r="I2147" s="136"/>
    </row>
    <row r="2148" spans="1:9" s="1" customFormat="1">
      <c r="A2148" s="166"/>
      <c r="B2148" s="167" t="s">
        <v>17925</v>
      </c>
      <c r="C2148" s="162" t="s">
        <v>42842</v>
      </c>
      <c r="D2148" s="181" t="s">
        <v>36466</v>
      </c>
      <c r="E2148" s="172" t="s">
        <v>107</v>
      </c>
      <c r="F2148" s="173">
        <v>0.05</v>
      </c>
      <c r="G2148"/>
      <c r="H2148" s="136"/>
      <c r="I2148" s="136"/>
    </row>
    <row r="2149" spans="1:9" s="1" customFormat="1">
      <c r="A2149" s="166"/>
      <c r="B2149" s="167" t="s">
        <v>17926</v>
      </c>
      <c r="C2149" s="162" t="s">
        <v>272</v>
      </c>
      <c r="D2149" s="181" t="s">
        <v>690</v>
      </c>
      <c r="E2149" s="172" t="s">
        <v>107</v>
      </c>
      <c r="F2149" s="173">
        <v>0.05</v>
      </c>
      <c r="G2149"/>
      <c r="H2149" s="136"/>
      <c r="I2149" s="136"/>
    </row>
    <row r="2150" spans="1:9" s="1" customFormat="1" ht="36">
      <c r="A2150" s="238">
        <v>15.08</v>
      </c>
      <c r="B2150" s="167" t="s">
        <v>10374</v>
      </c>
      <c r="C2150" s="175" t="s">
        <v>6448</v>
      </c>
      <c r="D2150" s="184" t="s">
        <v>3450</v>
      </c>
      <c r="E2150" s="187"/>
      <c r="F2150" s="173"/>
      <c r="G2150"/>
      <c r="H2150" s="136"/>
      <c r="I2150" s="136"/>
    </row>
    <row r="2151" spans="1:9" s="1" customFormat="1">
      <c r="A2151" s="166"/>
      <c r="B2151" s="167" t="s">
        <v>17927</v>
      </c>
      <c r="C2151" s="162" t="s">
        <v>36467</v>
      </c>
      <c r="D2151" s="181" t="s">
        <v>3451</v>
      </c>
      <c r="E2151" s="172" t="s">
        <v>107</v>
      </c>
      <c r="F2151" s="173">
        <v>0.05</v>
      </c>
      <c r="G2151"/>
      <c r="H2151" s="136"/>
      <c r="I2151" s="136"/>
    </row>
    <row r="2152" spans="1:9" s="1" customFormat="1">
      <c r="A2152" s="166"/>
      <c r="B2152" s="167" t="s">
        <v>17928</v>
      </c>
      <c r="C2152" s="162" t="s">
        <v>272</v>
      </c>
      <c r="D2152" s="181" t="s">
        <v>690</v>
      </c>
      <c r="E2152" s="172" t="s">
        <v>107</v>
      </c>
      <c r="F2152" s="173">
        <v>0.05</v>
      </c>
      <c r="G2152"/>
      <c r="H2152" s="136"/>
      <c r="I2152" s="136"/>
    </row>
    <row r="2153" spans="1:9" s="1" customFormat="1" ht="44.25" customHeight="1">
      <c r="A2153" s="238">
        <v>15.09</v>
      </c>
      <c r="B2153" s="167" t="s">
        <v>10374</v>
      </c>
      <c r="C2153" s="175" t="s">
        <v>42843</v>
      </c>
      <c r="D2153" s="184" t="s">
        <v>8123</v>
      </c>
      <c r="E2153" s="187"/>
      <c r="F2153" s="173"/>
      <c r="G2153"/>
      <c r="H2153" s="136"/>
      <c r="I2153" s="136"/>
    </row>
    <row r="2154" spans="1:9" s="1" customFormat="1">
      <c r="A2154" s="166"/>
      <c r="B2154" s="167" t="s">
        <v>17929</v>
      </c>
      <c r="C2154" s="162" t="s">
        <v>42844</v>
      </c>
      <c r="D2154" s="181" t="s">
        <v>36468</v>
      </c>
      <c r="E2154" s="172" t="s">
        <v>107</v>
      </c>
      <c r="F2154" s="173">
        <v>0.05</v>
      </c>
      <c r="G2154" s="615"/>
      <c r="H2154" s="136"/>
      <c r="I2154" s="136"/>
    </row>
    <row r="2155" spans="1:9" s="1" customFormat="1">
      <c r="A2155" s="166"/>
      <c r="B2155" s="167" t="s">
        <v>17930</v>
      </c>
      <c r="C2155" s="162" t="s">
        <v>42845</v>
      </c>
      <c r="D2155" s="181" t="s">
        <v>36469</v>
      </c>
      <c r="E2155" s="172" t="s">
        <v>107</v>
      </c>
      <c r="F2155" s="173">
        <v>0.05</v>
      </c>
      <c r="G2155" s="615"/>
      <c r="H2155" s="136"/>
      <c r="I2155" s="136"/>
    </row>
    <row r="2156" spans="1:9" s="1" customFormat="1">
      <c r="A2156" s="166"/>
      <c r="B2156" s="167" t="s">
        <v>17931</v>
      </c>
      <c r="C2156" s="162" t="s">
        <v>42846</v>
      </c>
      <c r="D2156" s="181" t="s">
        <v>8122</v>
      </c>
      <c r="E2156" s="172" t="s">
        <v>107</v>
      </c>
      <c r="F2156" s="173">
        <v>0.05</v>
      </c>
      <c r="G2156" s="615"/>
      <c r="H2156" s="136"/>
      <c r="I2156" s="136"/>
    </row>
    <row r="2157" spans="1:9" s="1" customFormat="1">
      <c r="A2157" s="166"/>
      <c r="B2157" s="167" t="s">
        <v>17932</v>
      </c>
      <c r="C2157" s="162" t="s">
        <v>36470</v>
      </c>
      <c r="D2157" s="181" t="s">
        <v>690</v>
      </c>
      <c r="E2157" s="172" t="s">
        <v>107</v>
      </c>
      <c r="F2157" s="173">
        <v>0.05</v>
      </c>
      <c r="G2157"/>
      <c r="H2157" s="136"/>
      <c r="I2157" s="136"/>
    </row>
    <row r="2158" spans="1:9" s="1" customFormat="1" ht="90">
      <c r="A2158" s="255">
        <v>15.1</v>
      </c>
      <c r="B2158" s="167" t="s">
        <v>10374</v>
      </c>
      <c r="C2158" s="175" t="s">
        <v>8148</v>
      </c>
      <c r="D2158" s="184" t="s">
        <v>36471</v>
      </c>
      <c r="E2158" s="172"/>
      <c r="F2158" s="173"/>
      <c r="G2158"/>
      <c r="H2158" s="136"/>
      <c r="I2158" s="136"/>
    </row>
    <row r="2159" spans="1:9" s="1" customFormat="1">
      <c r="A2159" s="255"/>
      <c r="B2159" s="167" t="s">
        <v>17933</v>
      </c>
      <c r="C2159" s="162" t="s">
        <v>42847</v>
      </c>
      <c r="D2159" s="181" t="s">
        <v>8124</v>
      </c>
      <c r="E2159" s="172" t="s">
        <v>107</v>
      </c>
      <c r="F2159" s="173">
        <v>0.05</v>
      </c>
      <c r="G2159" s="615"/>
      <c r="H2159" s="136"/>
      <c r="I2159" s="136"/>
    </row>
    <row r="2160" spans="1:9" s="1" customFormat="1">
      <c r="A2160" s="255"/>
      <c r="B2160" s="167"/>
      <c r="C2160" s="162" t="s">
        <v>17470</v>
      </c>
      <c r="D2160" s="181" t="s">
        <v>2368</v>
      </c>
      <c r="E2160" s="172"/>
      <c r="F2160" s="173"/>
      <c r="G2160" s="615"/>
      <c r="H2160" s="136"/>
      <c r="I2160" s="136"/>
    </row>
    <row r="2161" spans="1:9">
      <c r="A2161" s="255"/>
      <c r="B2161" s="167" t="s">
        <v>18002</v>
      </c>
      <c r="C2161" s="162" t="s">
        <v>18004</v>
      </c>
      <c r="D2161" s="181" t="s">
        <v>18006</v>
      </c>
      <c r="E2161" s="172" t="s">
        <v>107</v>
      </c>
      <c r="F2161" s="173">
        <v>0.05</v>
      </c>
      <c r="G2161" s="126"/>
      <c r="H2161" s="136"/>
      <c r="I2161" s="136"/>
    </row>
    <row r="2162" spans="1:9">
      <c r="A2162" s="255"/>
      <c r="B2162" s="167" t="s">
        <v>18003</v>
      </c>
      <c r="C2162" s="162" t="s">
        <v>18005</v>
      </c>
      <c r="D2162" s="181" t="s">
        <v>18007</v>
      </c>
      <c r="E2162" s="172" t="s">
        <v>107</v>
      </c>
      <c r="F2162" s="173">
        <v>0.05</v>
      </c>
      <c r="G2162" s="126"/>
      <c r="H2162" s="136"/>
      <c r="I2162" s="136"/>
    </row>
    <row r="2163" spans="1:9" s="1" customFormat="1" ht="36">
      <c r="A2163" s="238">
        <v>15.11</v>
      </c>
      <c r="B2163" s="167" t="s">
        <v>10374</v>
      </c>
      <c r="C2163" s="175" t="s">
        <v>6449</v>
      </c>
      <c r="D2163" s="184" t="s">
        <v>3206</v>
      </c>
      <c r="E2163" s="187"/>
      <c r="F2163" s="173"/>
      <c r="G2163"/>
      <c r="H2163" s="136"/>
      <c r="I2163" s="136"/>
    </row>
    <row r="2164" spans="1:9" s="1" customFormat="1">
      <c r="A2164" s="166"/>
      <c r="B2164" s="167" t="s">
        <v>17934</v>
      </c>
      <c r="C2164" s="162" t="s">
        <v>36467</v>
      </c>
      <c r="D2164" s="181" t="s">
        <v>3451</v>
      </c>
      <c r="E2164" s="172" t="s">
        <v>107</v>
      </c>
      <c r="F2164" s="173">
        <v>0.05</v>
      </c>
      <c r="G2164"/>
      <c r="H2164" s="136"/>
      <c r="I2164" s="136"/>
    </row>
    <row r="2165" spans="1:9" s="1" customFormat="1">
      <c r="A2165" s="166"/>
      <c r="B2165" s="167" t="s">
        <v>17935</v>
      </c>
      <c r="C2165" s="162" t="s">
        <v>272</v>
      </c>
      <c r="D2165" s="181" t="s">
        <v>690</v>
      </c>
      <c r="E2165" s="172" t="s">
        <v>107</v>
      </c>
      <c r="F2165" s="173">
        <v>0.05</v>
      </c>
      <c r="G2165"/>
      <c r="H2165" s="136"/>
      <c r="I2165" s="136"/>
    </row>
    <row r="2166" spans="1:9" s="1" customFormat="1" ht="54">
      <c r="A2166" s="238">
        <v>15.12</v>
      </c>
      <c r="B2166" s="167" t="s">
        <v>10374</v>
      </c>
      <c r="C2166" s="175" t="s">
        <v>42848</v>
      </c>
      <c r="D2166" s="184" t="s">
        <v>2952</v>
      </c>
      <c r="E2166" s="187"/>
      <c r="F2166" s="173"/>
      <c r="G2166"/>
      <c r="H2166" s="136"/>
      <c r="I2166" s="136"/>
    </row>
    <row r="2167" spans="1:9" s="1" customFormat="1" ht="36">
      <c r="A2167" s="166"/>
      <c r="B2167" s="167" t="s">
        <v>10374</v>
      </c>
      <c r="C2167" s="162" t="s">
        <v>36472</v>
      </c>
      <c r="D2167" s="181" t="s">
        <v>2953</v>
      </c>
      <c r="E2167" s="187"/>
      <c r="F2167" s="173"/>
      <c r="G2167"/>
      <c r="H2167" s="136"/>
      <c r="I2167" s="136"/>
    </row>
    <row r="2168" spans="1:9" s="1" customFormat="1">
      <c r="A2168" s="166"/>
      <c r="B2168" s="167" t="s">
        <v>17936</v>
      </c>
      <c r="C2168" s="162" t="s">
        <v>36473</v>
      </c>
      <c r="D2168" s="181" t="s">
        <v>2954</v>
      </c>
      <c r="E2168" s="172" t="s">
        <v>107</v>
      </c>
      <c r="F2168" s="173">
        <v>0.05</v>
      </c>
      <c r="G2168"/>
      <c r="H2168" s="136"/>
      <c r="I2168" s="136"/>
    </row>
    <row r="2169" spans="1:9" s="1" customFormat="1">
      <c r="A2169" s="166"/>
      <c r="B2169" s="167" t="s">
        <v>17937</v>
      </c>
      <c r="C2169" s="162" t="s">
        <v>111</v>
      </c>
      <c r="D2169" s="181" t="s">
        <v>821</v>
      </c>
      <c r="E2169" s="172" t="s">
        <v>107</v>
      </c>
      <c r="F2169" s="173">
        <v>0.05</v>
      </c>
      <c r="G2169"/>
      <c r="H2169" s="136"/>
      <c r="I2169" s="136"/>
    </row>
    <row r="2170" spans="1:9" s="1" customFormat="1">
      <c r="A2170" s="166"/>
      <c r="B2170" s="167" t="s">
        <v>10374</v>
      </c>
      <c r="C2170" s="162" t="s">
        <v>36474</v>
      </c>
      <c r="D2170" s="181" t="s">
        <v>2955</v>
      </c>
      <c r="E2170" s="187"/>
      <c r="F2170" s="173"/>
      <c r="G2170"/>
      <c r="H2170" s="136"/>
      <c r="I2170" s="136"/>
    </row>
    <row r="2171" spans="1:9" s="1" customFormat="1" ht="36">
      <c r="A2171" s="166"/>
      <c r="B2171" s="167" t="s">
        <v>17938</v>
      </c>
      <c r="C2171" s="162" t="s">
        <v>36475</v>
      </c>
      <c r="D2171" s="181" t="s">
        <v>36476</v>
      </c>
      <c r="E2171" s="172" t="s">
        <v>107</v>
      </c>
      <c r="F2171" s="173">
        <v>0.05</v>
      </c>
      <c r="G2171"/>
      <c r="H2171" s="136"/>
      <c r="I2171" s="136"/>
    </row>
    <row r="2172" spans="1:9" s="1" customFormat="1">
      <c r="A2172" s="166"/>
      <c r="B2172" s="167" t="s">
        <v>17939</v>
      </c>
      <c r="C2172" s="162" t="s">
        <v>111</v>
      </c>
      <c r="D2172" s="181" t="s">
        <v>821</v>
      </c>
      <c r="E2172" s="172" t="s">
        <v>107</v>
      </c>
      <c r="F2172" s="173">
        <v>0.05</v>
      </c>
      <c r="G2172"/>
      <c r="H2172" s="136"/>
      <c r="I2172" s="136"/>
    </row>
    <row r="2173" spans="1:9" s="1" customFormat="1" ht="54">
      <c r="A2173" s="238">
        <v>15.13</v>
      </c>
      <c r="B2173" s="167" t="s">
        <v>10374</v>
      </c>
      <c r="C2173" s="175" t="s">
        <v>6791</v>
      </c>
      <c r="D2173" s="184" t="s">
        <v>3437</v>
      </c>
      <c r="E2173" s="187"/>
      <c r="F2173" s="173"/>
      <c r="G2173"/>
      <c r="H2173" s="136"/>
      <c r="I2173" s="136"/>
    </row>
    <row r="2174" spans="1:9" s="1" customFormat="1">
      <c r="A2174" s="166"/>
      <c r="B2174" s="167" t="s">
        <v>10374</v>
      </c>
      <c r="C2174" s="162" t="s">
        <v>36477</v>
      </c>
      <c r="D2174" s="181" t="s">
        <v>36478</v>
      </c>
      <c r="E2174" s="187"/>
      <c r="F2174" s="173"/>
      <c r="G2174"/>
      <c r="H2174" s="136"/>
      <c r="I2174" s="136"/>
    </row>
    <row r="2175" spans="1:9" s="1" customFormat="1">
      <c r="A2175" s="166"/>
      <c r="B2175" s="167" t="s">
        <v>17940</v>
      </c>
      <c r="C2175" s="162" t="s">
        <v>36473</v>
      </c>
      <c r="D2175" s="181" t="s">
        <v>2954</v>
      </c>
      <c r="E2175" s="172" t="s">
        <v>107</v>
      </c>
      <c r="F2175" s="173">
        <v>0.05</v>
      </c>
      <c r="G2175"/>
      <c r="H2175" s="136"/>
      <c r="I2175" s="136"/>
    </row>
    <row r="2176" spans="1:9" s="1" customFormat="1">
      <c r="A2176" s="166"/>
      <c r="B2176" s="167" t="s">
        <v>17941</v>
      </c>
      <c r="C2176" s="162" t="s">
        <v>111</v>
      </c>
      <c r="D2176" s="181" t="s">
        <v>821</v>
      </c>
      <c r="E2176" s="172" t="s">
        <v>107</v>
      </c>
      <c r="F2176" s="173">
        <v>0.05</v>
      </c>
      <c r="G2176"/>
      <c r="H2176" s="136"/>
      <c r="I2176" s="136"/>
    </row>
    <row r="2177" spans="1:9" s="1" customFormat="1" ht="36">
      <c r="A2177" s="166"/>
      <c r="B2177" s="167" t="s">
        <v>10374</v>
      </c>
      <c r="C2177" s="162" t="s">
        <v>36479</v>
      </c>
      <c r="D2177" s="181" t="s">
        <v>3438</v>
      </c>
      <c r="E2177" s="187"/>
      <c r="F2177" s="173"/>
      <c r="G2177"/>
      <c r="H2177" s="136"/>
      <c r="I2177" s="136"/>
    </row>
    <row r="2178" spans="1:9" s="1" customFormat="1">
      <c r="A2178" s="166"/>
      <c r="B2178" s="167" t="s">
        <v>17942</v>
      </c>
      <c r="C2178" s="162" t="s">
        <v>36473</v>
      </c>
      <c r="D2178" s="181" t="s">
        <v>2954</v>
      </c>
      <c r="E2178" s="172" t="s">
        <v>107</v>
      </c>
      <c r="F2178" s="173">
        <v>0.05</v>
      </c>
      <c r="G2178"/>
      <c r="H2178" s="136"/>
      <c r="I2178" s="136"/>
    </row>
    <row r="2179" spans="1:9" s="1" customFormat="1">
      <c r="A2179" s="166"/>
      <c r="B2179" s="167" t="s">
        <v>17943</v>
      </c>
      <c r="C2179" s="162" t="s">
        <v>111</v>
      </c>
      <c r="D2179" s="181" t="s">
        <v>821</v>
      </c>
      <c r="E2179" s="172" t="s">
        <v>107</v>
      </c>
      <c r="F2179" s="173">
        <v>0.05</v>
      </c>
      <c r="G2179"/>
      <c r="H2179" s="136"/>
      <c r="I2179" s="136"/>
    </row>
    <row r="2180" spans="1:9" s="1" customFormat="1" ht="54">
      <c r="A2180" s="238">
        <v>15.14</v>
      </c>
      <c r="B2180" s="167" t="s">
        <v>10374</v>
      </c>
      <c r="C2180" s="175" t="s">
        <v>3439</v>
      </c>
      <c r="D2180" s="184" t="s">
        <v>3193</v>
      </c>
      <c r="E2180" s="187"/>
      <c r="F2180" s="173"/>
      <c r="G2180"/>
      <c r="H2180" s="136"/>
      <c r="I2180" s="136"/>
    </row>
    <row r="2181" spans="1:9" s="1" customFormat="1" ht="36">
      <c r="A2181" s="166"/>
      <c r="B2181" s="167" t="s">
        <v>10374</v>
      </c>
      <c r="C2181" s="162" t="s">
        <v>42849</v>
      </c>
      <c r="D2181" s="181" t="s">
        <v>3454</v>
      </c>
      <c r="E2181" s="187"/>
      <c r="F2181" s="173"/>
      <c r="G2181"/>
      <c r="H2181" s="136"/>
      <c r="I2181" s="136"/>
    </row>
    <row r="2182" spans="1:9" s="1" customFormat="1">
      <c r="A2182" s="166"/>
      <c r="B2182" s="167" t="s">
        <v>17944</v>
      </c>
      <c r="C2182" s="162" t="s">
        <v>36473</v>
      </c>
      <c r="D2182" s="181" t="s">
        <v>2954</v>
      </c>
      <c r="E2182" s="172" t="s">
        <v>107</v>
      </c>
      <c r="F2182" s="173">
        <v>0.05</v>
      </c>
      <c r="G2182"/>
      <c r="H2182" s="136"/>
      <c r="I2182" s="136"/>
    </row>
    <row r="2183" spans="1:9" s="1" customFormat="1">
      <c r="A2183" s="166"/>
      <c r="B2183" s="167" t="s">
        <v>17945</v>
      </c>
      <c r="C2183" s="162" t="s">
        <v>111</v>
      </c>
      <c r="D2183" s="181" t="s">
        <v>821</v>
      </c>
      <c r="E2183" s="172" t="s">
        <v>107</v>
      </c>
      <c r="F2183" s="173">
        <v>0.05</v>
      </c>
      <c r="G2183"/>
      <c r="H2183" s="136"/>
      <c r="I2183" s="136"/>
    </row>
    <row r="2184" spans="1:9" s="1" customFormat="1">
      <c r="A2184" s="166"/>
      <c r="B2184" s="167" t="s">
        <v>10374</v>
      </c>
      <c r="C2184" s="162" t="s">
        <v>1782</v>
      </c>
      <c r="D2184" s="181" t="s">
        <v>693</v>
      </c>
      <c r="E2184" s="187"/>
      <c r="F2184" s="173"/>
      <c r="G2184"/>
      <c r="H2184" s="136"/>
      <c r="I2184" s="136"/>
    </row>
    <row r="2185" spans="1:9" s="1" customFormat="1">
      <c r="A2185" s="166"/>
      <c r="B2185" s="167"/>
      <c r="C2185" s="162" t="s">
        <v>18013</v>
      </c>
      <c r="D2185" s="181" t="s">
        <v>36480</v>
      </c>
      <c r="E2185" s="172"/>
      <c r="F2185" s="173"/>
      <c r="G2185"/>
      <c r="H2185" s="136"/>
      <c r="I2185" s="136"/>
    </row>
    <row r="2186" spans="1:9" ht="54">
      <c r="A2186" s="166"/>
      <c r="B2186" s="167" t="s">
        <v>18008</v>
      </c>
      <c r="C2186" s="162" t="s">
        <v>18014</v>
      </c>
      <c r="D2186" s="181" t="s">
        <v>18016</v>
      </c>
      <c r="E2186" s="172" t="s">
        <v>107</v>
      </c>
      <c r="F2186" s="173">
        <v>0.05</v>
      </c>
      <c r="G2186" s="126"/>
      <c r="H2186" s="136"/>
      <c r="I2186" s="136"/>
    </row>
    <row r="2187" spans="1:9" ht="36">
      <c r="A2187" s="166"/>
      <c r="B2187" s="167" t="s">
        <v>18009</v>
      </c>
      <c r="C2187" s="162" t="s">
        <v>36503</v>
      </c>
      <c r="D2187" s="181" t="s">
        <v>18017</v>
      </c>
      <c r="E2187" s="172" t="s">
        <v>107</v>
      </c>
      <c r="F2187" s="173">
        <v>0.05</v>
      </c>
      <c r="G2187" s="126"/>
      <c r="H2187" s="136"/>
      <c r="I2187" s="136"/>
    </row>
    <row r="2188" spans="1:9" ht="36">
      <c r="A2188" s="166"/>
      <c r="B2188" s="167" t="s">
        <v>18010</v>
      </c>
      <c r="C2188" s="162" t="s">
        <v>36504</v>
      </c>
      <c r="D2188" s="181" t="s">
        <v>18018</v>
      </c>
      <c r="E2188" s="172" t="s">
        <v>107</v>
      </c>
      <c r="F2188" s="173">
        <v>0.05</v>
      </c>
      <c r="G2188" s="126"/>
      <c r="H2188" s="136"/>
      <c r="I2188" s="136"/>
    </row>
    <row r="2189" spans="1:9" ht="36">
      <c r="A2189" s="166"/>
      <c r="B2189" s="167" t="s">
        <v>18011</v>
      </c>
      <c r="C2189" s="162" t="s">
        <v>36505</v>
      </c>
      <c r="D2189" s="181" t="s">
        <v>18019</v>
      </c>
      <c r="E2189" s="172" t="s">
        <v>107</v>
      </c>
      <c r="F2189" s="173">
        <v>0.05</v>
      </c>
      <c r="G2189" s="126"/>
      <c r="H2189" s="136"/>
      <c r="I2189" s="136"/>
    </row>
    <row r="2190" spans="1:9" ht="36">
      <c r="A2190" s="166"/>
      <c r="B2190" s="167" t="s">
        <v>18012</v>
      </c>
      <c r="C2190" s="162" t="s">
        <v>18015</v>
      </c>
      <c r="D2190" s="181" t="s">
        <v>18020</v>
      </c>
      <c r="E2190" s="172" t="s">
        <v>107</v>
      </c>
      <c r="F2190" s="173">
        <v>0.05</v>
      </c>
      <c r="G2190" s="126"/>
      <c r="H2190" s="136"/>
      <c r="I2190" s="136"/>
    </row>
    <row r="2191" spans="1:9" s="1" customFormat="1">
      <c r="A2191" s="166"/>
      <c r="B2191" s="167"/>
      <c r="C2191" s="162" t="s">
        <v>4485</v>
      </c>
      <c r="D2191" s="181" t="s">
        <v>1086</v>
      </c>
      <c r="E2191" s="172"/>
      <c r="F2191" s="173"/>
      <c r="G2191"/>
      <c r="H2191" s="136"/>
      <c r="I2191" s="136"/>
    </row>
    <row r="2192" spans="1:9" ht="54">
      <c r="A2192" s="166"/>
      <c r="B2192" s="167" t="s">
        <v>18021</v>
      </c>
      <c r="C2192" s="162" t="s">
        <v>18026</v>
      </c>
      <c r="D2192" s="181" t="s">
        <v>18016</v>
      </c>
      <c r="E2192" s="172" t="s">
        <v>107</v>
      </c>
      <c r="F2192" s="173">
        <v>0.05</v>
      </c>
      <c r="G2192" s="126"/>
      <c r="H2192" s="136"/>
      <c r="I2192" s="136"/>
    </row>
    <row r="2193" spans="1:9" ht="36">
      <c r="A2193" s="166"/>
      <c r="B2193" s="167" t="s">
        <v>18022</v>
      </c>
      <c r="C2193" s="162" t="s">
        <v>36506</v>
      </c>
      <c r="D2193" s="181" t="s">
        <v>18028</v>
      </c>
      <c r="E2193" s="172" t="s">
        <v>107</v>
      </c>
      <c r="F2193" s="173">
        <v>0.05</v>
      </c>
      <c r="G2193" s="126"/>
      <c r="H2193" s="136"/>
      <c r="I2193" s="136"/>
    </row>
    <row r="2194" spans="1:9" ht="36">
      <c r="A2194" s="166"/>
      <c r="B2194" s="167" t="s">
        <v>18023</v>
      </c>
      <c r="C2194" s="162" t="s">
        <v>36507</v>
      </c>
      <c r="D2194" s="181" t="s">
        <v>18029</v>
      </c>
      <c r="E2194" s="172" t="s">
        <v>107</v>
      </c>
      <c r="F2194" s="173">
        <v>0.05</v>
      </c>
      <c r="G2194" s="126"/>
      <c r="H2194" s="136"/>
      <c r="I2194" s="136"/>
    </row>
    <row r="2195" spans="1:9" ht="36">
      <c r="A2195" s="166"/>
      <c r="B2195" s="167" t="s">
        <v>18024</v>
      </c>
      <c r="C2195" s="162" t="s">
        <v>36508</v>
      </c>
      <c r="D2195" s="181" t="s">
        <v>18030</v>
      </c>
      <c r="E2195" s="172" t="s">
        <v>107</v>
      </c>
      <c r="F2195" s="173">
        <v>0.05</v>
      </c>
      <c r="G2195" s="126"/>
      <c r="H2195" s="136"/>
      <c r="I2195" s="136"/>
    </row>
    <row r="2196" spans="1:9" ht="36">
      <c r="A2196" s="166"/>
      <c r="B2196" s="167" t="s">
        <v>18025</v>
      </c>
      <c r="C2196" s="162" t="s">
        <v>18027</v>
      </c>
      <c r="D2196" s="181" t="s">
        <v>18031</v>
      </c>
      <c r="E2196" s="172" t="s">
        <v>107</v>
      </c>
      <c r="F2196" s="173">
        <v>0.05</v>
      </c>
      <c r="G2196" s="126"/>
      <c r="H2196" s="136"/>
      <c r="I2196" s="136"/>
    </row>
    <row r="2197" spans="1:9" s="1" customFormat="1" ht="72">
      <c r="A2197" s="238">
        <v>15.15</v>
      </c>
      <c r="B2197" s="167" t="s">
        <v>10374</v>
      </c>
      <c r="C2197" s="175" t="s">
        <v>8125</v>
      </c>
      <c r="D2197" s="184" t="s">
        <v>8126</v>
      </c>
      <c r="E2197" s="187"/>
      <c r="F2197" s="173"/>
      <c r="G2197"/>
      <c r="H2197" s="136"/>
      <c r="I2197" s="136"/>
    </row>
    <row r="2198" spans="1:9" s="1" customFormat="1">
      <c r="A2198" s="166"/>
      <c r="B2198" s="167" t="s">
        <v>10374</v>
      </c>
      <c r="C2198" s="162" t="s">
        <v>36481</v>
      </c>
      <c r="D2198" s="181" t="s">
        <v>2748</v>
      </c>
      <c r="E2198" s="187"/>
      <c r="F2198" s="173"/>
      <c r="G2198"/>
      <c r="H2198" s="136"/>
      <c r="I2198" s="136"/>
    </row>
    <row r="2199" spans="1:9" s="1" customFormat="1">
      <c r="A2199" s="166"/>
      <c r="B2199" s="167" t="s">
        <v>17946</v>
      </c>
      <c r="C2199" s="162" t="s">
        <v>36473</v>
      </c>
      <c r="D2199" s="181" t="s">
        <v>2954</v>
      </c>
      <c r="E2199" s="172" t="s">
        <v>107</v>
      </c>
      <c r="F2199" s="173">
        <v>0.05</v>
      </c>
      <c r="G2199"/>
      <c r="H2199" s="136"/>
      <c r="I2199" s="136"/>
    </row>
    <row r="2200" spans="1:9" s="1" customFormat="1">
      <c r="A2200" s="166"/>
      <c r="B2200" s="167" t="s">
        <v>17947</v>
      </c>
      <c r="C2200" s="162" t="s">
        <v>111</v>
      </c>
      <c r="D2200" s="181" t="s">
        <v>821</v>
      </c>
      <c r="E2200" s="172" t="s">
        <v>107</v>
      </c>
      <c r="F2200" s="173">
        <v>0.05</v>
      </c>
      <c r="G2200"/>
      <c r="H2200" s="136"/>
      <c r="I2200" s="136"/>
    </row>
    <row r="2201" spans="1:9" s="1" customFormat="1">
      <c r="A2201" s="166"/>
      <c r="B2201" s="167" t="s">
        <v>10374</v>
      </c>
      <c r="C2201" s="162" t="s">
        <v>2749</v>
      </c>
      <c r="D2201" s="181" t="s">
        <v>36482</v>
      </c>
      <c r="E2201" s="187"/>
      <c r="F2201" s="173"/>
      <c r="G2201"/>
      <c r="H2201" s="136"/>
      <c r="I2201" s="136"/>
    </row>
    <row r="2202" spans="1:9" s="1" customFormat="1">
      <c r="A2202" s="166"/>
      <c r="B2202" s="167" t="s">
        <v>17948</v>
      </c>
      <c r="C2202" s="162" t="s">
        <v>36473</v>
      </c>
      <c r="D2202" s="181" t="s">
        <v>2954</v>
      </c>
      <c r="E2202" s="172" t="s">
        <v>107</v>
      </c>
      <c r="F2202" s="173">
        <v>0.05</v>
      </c>
      <c r="G2202"/>
      <c r="H2202" s="136"/>
      <c r="I2202" s="136"/>
    </row>
    <row r="2203" spans="1:9" s="20" customFormat="1">
      <c r="A2203" s="166"/>
      <c r="B2203" s="167" t="s">
        <v>17949</v>
      </c>
      <c r="C2203" s="162" t="s">
        <v>111</v>
      </c>
      <c r="D2203" s="181" t="s">
        <v>821</v>
      </c>
      <c r="E2203" s="172" t="s">
        <v>107</v>
      </c>
      <c r="F2203" s="173">
        <v>0.05</v>
      </c>
      <c r="G2203"/>
      <c r="H2203" s="136"/>
      <c r="I2203" s="136"/>
    </row>
    <row r="2204" spans="1:9" s="1" customFormat="1">
      <c r="A2204" s="166"/>
      <c r="B2204" s="167" t="s">
        <v>17950</v>
      </c>
      <c r="C2204" s="162" t="s">
        <v>36483</v>
      </c>
      <c r="D2204" s="181" t="s">
        <v>36484</v>
      </c>
      <c r="E2204" s="172" t="s">
        <v>107</v>
      </c>
      <c r="F2204" s="173">
        <v>0.05</v>
      </c>
      <c r="G2204"/>
      <c r="H2204" s="136"/>
      <c r="I2204" s="136"/>
    </row>
    <row r="2205" spans="1:9" s="1" customFormat="1">
      <c r="A2205" s="166"/>
      <c r="B2205" s="167" t="s">
        <v>17951</v>
      </c>
      <c r="C2205" s="162" t="s">
        <v>36485</v>
      </c>
      <c r="D2205" s="181" t="s">
        <v>36486</v>
      </c>
      <c r="E2205" s="172" t="s">
        <v>107</v>
      </c>
      <c r="F2205" s="173">
        <v>0.05</v>
      </c>
      <c r="G2205"/>
      <c r="H2205" s="136"/>
      <c r="I2205" s="136"/>
    </row>
    <row r="2206" spans="1:9" s="1" customFormat="1">
      <c r="A2206" s="166"/>
      <c r="B2206" s="167" t="s">
        <v>17952</v>
      </c>
      <c r="C2206" s="162" t="s">
        <v>42850</v>
      </c>
      <c r="D2206" s="181" t="s">
        <v>8127</v>
      </c>
      <c r="E2206" s="172" t="s">
        <v>107</v>
      </c>
      <c r="F2206" s="173">
        <v>0.05</v>
      </c>
      <c r="G2206"/>
      <c r="H2206" s="136"/>
      <c r="I2206" s="136"/>
    </row>
    <row r="2207" spans="1:9" s="1" customFormat="1">
      <c r="A2207" s="166"/>
      <c r="B2207" s="167" t="s">
        <v>17953</v>
      </c>
      <c r="C2207" s="162" t="s">
        <v>272</v>
      </c>
      <c r="D2207" s="181" t="s">
        <v>690</v>
      </c>
      <c r="E2207" s="172" t="s">
        <v>107</v>
      </c>
      <c r="F2207" s="173">
        <v>0.05</v>
      </c>
      <c r="G2207"/>
      <c r="H2207" s="136"/>
      <c r="I2207" s="136"/>
    </row>
    <row r="2208" spans="1:9" s="1" customFormat="1" ht="90">
      <c r="A2208" s="238">
        <v>15.16</v>
      </c>
      <c r="B2208" s="167" t="s">
        <v>10374</v>
      </c>
      <c r="C2208" s="175" t="s">
        <v>42851</v>
      </c>
      <c r="D2208" s="184" t="s">
        <v>36487</v>
      </c>
      <c r="E2208" s="187"/>
      <c r="F2208" s="173"/>
      <c r="G2208"/>
      <c r="H2208" s="136"/>
      <c r="I2208" s="136"/>
    </row>
    <row r="2209" spans="1:9" s="1" customFormat="1">
      <c r="A2209" s="166"/>
      <c r="B2209" s="167"/>
      <c r="C2209" s="162" t="s">
        <v>18038</v>
      </c>
      <c r="D2209" s="181" t="s">
        <v>18039</v>
      </c>
      <c r="E2209" s="172"/>
      <c r="F2209" s="173"/>
      <c r="G2209"/>
      <c r="H2209" s="136"/>
      <c r="I2209" s="136"/>
    </row>
    <row r="2210" spans="1:9" ht="72">
      <c r="A2210" s="166"/>
      <c r="B2210" s="167" t="s">
        <v>18032</v>
      </c>
      <c r="C2210" s="162" t="s">
        <v>18043</v>
      </c>
      <c r="D2210" s="181" t="s">
        <v>36488</v>
      </c>
      <c r="E2210" s="172" t="s">
        <v>107</v>
      </c>
      <c r="F2210" s="173">
        <v>0.05</v>
      </c>
      <c r="G2210" s="126"/>
      <c r="H2210" s="136"/>
      <c r="I2210" s="136"/>
    </row>
    <row r="2211" spans="1:9" ht="72">
      <c r="A2211" s="166"/>
      <c r="B2211" s="167" t="s">
        <v>18033</v>
      </c>
      <c r="C2211" s="162" t="s">
        <v>18044</v>
      </c>
      <c r="D2211" s="181" t="s">
        <v>36489</v>
      </c>
      <c r="E2211" s="172" t="s">
        <v>107</v>
      </c>
      <c r="F2211" s="173">
        <v>0.05</v>
      </c>
      <c r="G2211" s="126"/>
      <c r="H2211" s="136"/>
      <c r="I2211" s="136"/>
    </row>
    <row r="2212" spans="1:9" s="1" customFormat="1">
      <c r="A2212" s="166"/>
      <c r="B2212" s="167"/>
      <c r="C2212" s="162" t="s">
        <v>18040</v>
      </c>
      <c r="D2212" s="181" t="s">
        <v>18041</v>
      </c>
      <c r="E2212" s="172"/>
      <c r="F2212" s="173"/>
      <c r="G2212"/>
      <c r="H2212" s="136"/>
      <c r="I2212" s="136"/>
    </row>
    <row r="2213" spans="1:9" ht="54">
      <c r="A2213" s="166"/>
      <c r="B2213" s="167" t="s">
        <v>18034</v>
      </c>
      <c r="C2213" s="162" t="s">
        <v>18045</v>
      </c>
      <c r="D2213" s="181" t="s">
        <v>36490</v>
      </c>
      <c r="E2213" s="172" t="s">
        <v>107</v>
      </c>
      <c r="F2213" s="173">
        <v>0.05</v>
      </c>
      <c r="G2213" s="126"/>
      <c r="H2213" s="136"/>
      <c r="I2213" s="136"/>
    </row>
    <row r="2214" spans="1:9" ht="72">
      <c r="A2214" s="166"/>
      <c r="B2214" s="167" t="s">
        <v>18035</v>
      </c>
      <c r="C2214" s="162" t="s">
        <v>18046</v>
      </c>
      <c r="D2214" s="181" t="s">
        <v>36491</v>
      </c>
      <c r="E2214" s="172" t="s">
        <v>107</v>
      </c>
      <c r="F2214" s="173">
        <v>0.05</v>
      </c>
      <c r="G2214" s="126"/>
      <c r="H2214" s="136"/>
      <c r="I2214" s="136"/>
    </row>
    <row r="2215" spans="1:9" s="1" customFormat="1">
      <c r="A2215" s="166"/>
      <c r="B2215" s="167"/>
      <c r="C2215" s="162" t="s">
        <v>42852</v>
      </c>
      <c r="D2215" s="181" t="s">
        <v>18042</v>
      </c>
      <c r="E2215" s="172"/>
      <c r="F2215" s="173"/>
      <c r="G2215"/>
      <c r="H2215" s="136"/>
      <c r="I2215" s="136"/>
    </row>
    <row r="2216" spans="1:9" ht="54">
      <c r="A2216" s="166"/>
      <c r="B2216" s="167" t="s">
        <v>18036</v>
      </c>
      <c r="C2216" s="162" t="s">
        <v>18047</v>
      </c>
      <c r="D2216" s="181" t="s">
        <v>36492</v>
      </c>
      <c r="E2216" s="172" t="s">
        <v>107</v>
      </c>
      <c r="F2216" s="173">
        <v>0.05</v>
      </c>
      <c r="G2216" s="126"/>
      <c r="H2216" s="136"/>
      <c r="I2216" s="136"/>
    </row>
    <row r="2217" spans="1:9" ht="72">
      <c r="A2217" s="166"/>
      <c r="B2217" s="167" t="s">
        <v>18037</v>
      </c>
      <c r="C2217" s="162" t="s">
        <v>18048</v>
      </c>
      <c r="D2217" s="181" t="s">
        <v>36493</v>
      </c>
      <c r="E2217" s="172" t="s">
        <v>107</v>
      </c>
      <c r="F2217" s="173">
        <v>0.05</v>
      </c>
      <c r="G2217" s="126"/>
      <c r="H2217" s="136"/>
      <c r="I2217" s="136"/>
    </row>
    <row r="2218" spans="1:9" s="1" customFormat="1" ht="108">
      <c r="A2218" s="238">
        <v>15.17</v>
      </c>
      <c r="B2218" s="167" t="s">
        <v>10374</v>
      </c>
      <c r="C2218" s="175" t="s">
        <v>8128</v>
      </c>
      <c r="D2218" s="184" t="s">
        <v>8129</v>
      </c>
      <c r="E2218" s="187"/>
      <c r="F2218" s="173"/>
      <c r="G2218"/>
      <c r="H2218" s="136"/>
      <c r="I2218" s="136"/>
    </row>
    <row r="2219" spans="1:9" s="1" customFormat="1">
      <c r="A2219" s="166"/>
      <c r="B2219" s="167" t="s">
        <v>10374</v>
      </c>
      <c r="C2219" s="162" t="s">
        <v>36494</v>
      </c>
      <c r="D2219" s="181" t="s">
        <v>36495</v>
      </c>
      <c r="E2219" s="187"/>
      <c r="F2219" s="173"/>
      <c r="G2219"/>
      <c r="H2219" s="136"/>
      <c r="I2219" s="136"/>
    </row>
    <row r="2220" spans="1:9" s="1" customFormat="1">
      <c r="A2220" s="166"/>
      <c r="B2220" s="167" t="s">
        <v>17954</v>
      </c>
      <c r="C2220" s="162" t="s">
        <v>36496</v>
      </c>
      <c r="D2220" s="181" t="s">
        <v>2468</v>
      </c>
      <c r="E2220" s="172" t="s">
        <v>107</v>
      </c>
      <c r="F2220" s="173">
        <v>0.05</v>
      </c>
      <c r="G2220"/>
      <c r="H2220" s="136"/>
      <c r="I2220" s="136"/>
    </row>
    <row r="2221" spans="1:9" s="1" customFormat="1">
      <c r="A2221" s="166"/>
      <c r="B2221" s="167" t="s">
        <v>17955</v>
      </c>
      <c r="C2221" s="162" t="s">
        <v>36497</v>
      </c>
      <c r="D2221" s="181" t="s">
        <v>2469</v>
      </c>
      <c r="E2221" s="172" t="s">
        <v>107</v>
      </c>
      <c r="F2221" s="173">
        <v>0.05</v>
      </c>
      <c r="G2221"/>
      <c r="H2221" s="136"/>
      <c r="I2221" s="136"/>
    </row>
    <row r="2222" spans="1:9" s="1" customFormat="1">
      <c r="A2222" s="166"/>
      <c r="B2222" s="167" t="s">
        <v>17956</v>
      </c>
      <c r="C2222" s="162" t="s">
        <v>831</v>
      </c>
      <c r="D2222" s="181" t="s">
        <v>1063</v>
      </c>
      <c r="E2222" s="172" t="s">
        <v>107</v>
      </c>
      <c r="F2222" s="173">
        <v>0.05</v>
      </c>
      <c r="G2222"/>
      <c r="H2222" s="136"/>
      <c r="I2222" s="136"/>
    </row>
    <row r="2223" spans="1:9" s="1" customFormat="1">
      <c r="A2223" s="166"/>
      <c r="B2223" s="167" t="s">
        <v>10374</v>
      </c>
      <c r="C2223" s="162" t="s">
        <v>917</v>
      </c>
      <c r="D2223" s="181" t="s">
        <v>693</v>
      </c>
      <c r="E2223" s="187"/>
      <c r="F2223" s="173"/>
      <c r="G2223"/>
      <c r="H2223" s="136"/>
      <c r="I2223" s="136"/>
    </row>
    <row r="2224" spans="1:9">
      <c r="A2224" s="166"/>
      <c r="B2224" s="167"/>
      <c r="C2224" s="162" t="s">
        <v>18052</v>
      </c>
      <c r="D2224" s="181" t="s">
        <v>18053</v>
      </c>
      <c r="E2224" s="172"/>
      <c r="F2224" s="173"/>
      <c r="H2224" s="136"/>
      <c r="I2224" s="136"/>
    </row>
    <row r="2225" spans="1:9">
      <c r="A2225" s="166"/>
      <c r="B2225" s="167" t="s">
        <v>18049</v>
      </c>
      <c r="C2225" s="162" t="s">
        <v>18088</v>
      </c>
      <c r="D2225" s="181" t="s">
        <v>18091</v>
      </c>
      <c r="E2225" s="172" t="s">
        <v>107</v>
      </c>
      <c r="F2225" s="173">
        <v>0.05</v>
      </c>
      <c r="G2225" s="126"/>
      <c r="H2225" s="136"/>
      <c r="I2225" s="136"/>
    </row>
    <row r="2226" spans="1:9">
      <c r="A2226" s="166"/>
      <c r="B2226" s="167" t="s">
        <v>18050</v>
      </c>
      <c r="C2226" s="162" t="s">
        <v>18089</v>
      </c>
      <c r="D2226" s="181" t="s">
        <v>18092</v>
      </c>
      <c r="E2226" s="172" t="s">
        <v>107</v>
      </c>
      <c r="F2226" s="173">
        <v>0.05</v>
      </c>
      <c r="G2226" s="126"/>
      <c r="H2226" s="136"/>
      <c r="I2226" s="136"/>
    </row>
    <row r="2227" spans="1:9">
      <c r="A2227" s="166"/>
      <c r="B2227" s="167" t="s">
        <v>18051</v>
      </c>
      <c r="C2227" s="162" t="s">
        <v>18090</v>
      </c>
      <c r="D2227" s="181" t="s">
        <v>18093</v>
      </c>
      <c r="E2227" s="172" t="s">
        <v>107</v>
      </c>
      <c r="F2227" s="173">
        <v>0.05</v>
      </c>
      <c r="G2227" s="126"/>
      <c r="H2227" s="136"/>
      <c r="I2227" s="136"/>
    </row>
    <row r="2228" spans="1:9">
      <c r="A2228" s="166"/>
      <c r="B2228" s="167" t="s">
        <v>17957</v>
      </c>
      <c r="C2228" s="162" t="s">
        <v>831</v>
      </c>
      <c r="D2228" s="181" t="s">
        <v>1063</v>
      </c>
      <c r="E2228" s="172" t="s">
        <v>107</v>
      </c>
      <c r="F2228" s="173">
        <v>0.05</v>
      </c>
      <c r="H2228" s="136"/>
      <c r="I2228" s="136"/>
    </row>
    <row r="2229" spans="1:9" ht="198">
      <c r="A2229" s="238">
        <v>15.18</v>
      </c>
      <c r="B2229" s="167" t="s">
        <v>10374</v>
      </c>
      <c r="C2229" s="269" t="s">
        <v>42853</v>
      </c>
      <c r="D2229" s="275" t="s">
        <v>8130</v>
      </c>
      <c r="E2229" s="172"/>
      <c r="F2229" s="173"/>
      <c r="H2229" s="136"/>
      <c r="I2229" s="136"/>
    </row>
    <row r="2230" spans="1:9">
      <c r="A2230" s="238"/>
      <c r="B2230" s="167" t="s">
        <v>10374</v>
      </c>
      <c r="C2230" s="162" t="s">
        <v>6176</v>
      </c>
      <c r="D2230" s="181" t="s">
        <v>36498</v>
      </c>
      <c r="E2230" s="187"/>
      <c r="F2230" s="173"/>
      <c r="H2230" s="136"/>
      <c r="I2230" s="136"/>
    </row>
    <row r="2231" spans="1:9">
      <c r="A2231" s="238"/>
      <c r="B2231" s="167" t="s">
        <v>17958</v>
      </c>
      <c r="C2231" s="162" t="s">
        <v>3416</v>
      </c>
      <c r="D2231" s="181" t="s">
        <v>36463</v>
      </c>
      <c r="E2231" s="599" t="s">
        <v>6572</v>
      </c>
      <c r="F2231" s="600"/>
      <c r="H2231" s="136"/>
      <c r="I2231" s="136"/>
    </row>
    <row r="2232" spans="1:9">
      <c r="A2232" s="166"/>
      <c r="B2232" s="167" t="s">
        <v>17959</v>
      </c>
      <c r="C2232" s="162" t="s">
        <v>42561</v>
      </c>
      <c r="D2232" s="181" t="s">
        <v>9974</v>
      </c>
      <c r="E2232" s="599" t="s">
        <v>6572</v>
      </c>
      <c r="F2232" s="600"/>
      <c r="H2232" s="136"/>
      <c r="I2232" s="136"/>
    </row>
    <row r="2233" spans="1:9" ht="27.75" customHeight="1">
      <c r="A2233" s="238"/>
      <c r="B2233" s="167" t="s">
        <v>17960</v>
      </c>
      <c r="C2233" s="162" t="s">
        <v>3541</v>
      </c>
      <c r="D2233" s="181" t="s">
        <v>1779</v>
      </c>
      <c r="E2233" s="172" t="s">
        <v>107</v>
      </c>
      <c r="F2233" s="173">
        <v>0.05</v>
      </c>
      <c r="H2233" s="136"/>
      <c r="I2233" s="136"/>
    </row>
    <row r="2234" spans="1:9">
      <c r="A2234" s="238"/>
      <c r="B2234" s="167" t="s">
        <v>17961</v>
      </c>
      <c r="C2234" s="162" t="s">
        <v>36497</v>
      </c>
      <c r="D2234" s="181" t="s">
        <v>2469</v>
      </c>
      <c r="E2234" s="172" t="s">
        <v>107</v>
      </c>
      <c r="F2234" s="173">
        <v>0.05</v>
      </c>
      <c r="H2234" s="136"/>
      <c r="I2234" s="136"/>
    </row>
    <row r="2235" spans="1:9">
      <c r="A2235" s="238"/>
      <c r="B2235" s="167" t="s">
        <v>17962</v>
      </c>
      <c r="C2235" s="162" t="s">
        <v>831</v>
      </c>
      <c r="D2235" s="181" t="s">
        <v>1063</v>
      </c>
      <c r="E2235" s="172" t="s">
        <v>107</v>
      </c>
      <c r="F2235" s="173">
        <v>0.05</v>
      </c>
      <c r="H2235" s="136"/>
      <c r="I2235" s="136"/>
    </row>
    <row r="2236" spans="1:9">
      <c r="A2236" s="238" t="s">
        <v>6922</v>
      </c>
      <c r="B2236" s="167" t="s">
        <v>10374</v>
      </c>
      <c r="C2236" s="175" t="s">
        <v>9956</v>
      </c>
      <c r="D2236" s="184" t="s">
        <v>9957</v>
      </c>
      <c r="E2236" s="187"/>
      <c r="F2236" s="173"/>
      <c r="H2236" s="136"/>
      <c r="I2236" s="136"/>
    </row>
    <row r="2237" spans="1:9" ht="36">
      <c r="A2237" s="255">
        <v>15.2</v>
      </c>
      <c r="B2237" s="167" t="s">
        <v>10374</v>
      </c>
      <c r="C2237" s="175" t="s">
        <v>7812</v>
      </c>
      <c r="D2237" s="184" t="s">
        <v>2470</v>
      </c>
      <c r="E2237" s="187"/>
      <c r="F2237" s="173"/>
      <c r="H2237" s="136"/>
      <c r="I2237" s="136"/>
    </row>
    <row r="2238" spans="1:9">
      <c r="A2238" s="166"/>
      <c r="B2238" s="167" t="s">
        <v>17963</v>
      </c>
      <c r="C2238" s="162" t="s">
        <v>36499</v>
      </c>
      <c r="D2238" s="181" t="s">
        <v>36500</v>
      </c>
      <c r="E2238" s="172" t="s">
        <v>107</v>
      </c>
      <c r="F2238" s="173">
        <v>0.05</v>
      </c>
      <c r="H2238" s="136"/>
      <c r="I2238" s="136"/>
    </row>
    <row r="2239" spans="1:9">
      <c r="A2239" s="166"/>
      <c r="B2239" s="167" t="s">
        <v>17964</v>
      </c>
      <c r="C2239" s="162" t="s">
        <v>36501</v>
      </c>
      <c r="D2239" s="181" t="s">
        <v>2471</v>
      </c>
      <c r="E2239" s="172" t="s">
        <v>107</v>
      </c>
      <c r="F2239" s="173">
        <v>0.05</v>
      </c>
      <c r="H2239" s="136"/>
      <c r="I2239" s="136"/>
    </row>
    <row r="2240" spans="1:9" ht="72">
      <c r="A2240" s="238">
        <v>15.21</v>
      </c>
      <c r="B2240" s="167" t="s">
        <v>10374</v>
      </c>
      <c r="C2240" s="175" t="s">
        <v>2205</v>
      </c>
      <c r="D2240" s="184" t="s">
        <v>2206</v>
      </c>
      <c r="E2240" s="187"/>
      <c r="F2240" s="173"/>
      <c r="H2240" s="136"/>
      <c r="I2240" s="136"/>
    </row>
    <row r="2241" spans="1:9">
      <c r="A2241" s="166"/>
      <c r="B2241" s="167"/>
      <c r="C2241" s="162" t="s">
        <v>18086</v>
      </c>
      <c r="D2241" s="181" t="s">
        <v>18087</v>
      </c>
      <c r="E2241" s="172"/>
      <c r="F2241" s="173"/>
      <c r="H2241" s="136"/>
      <c r="I2241" s="136"/>
    </row>
    <row r="2242" spans="1:9">
      <c r="A2242" s="166"/>
      <c r="B2242" s="167" t="s">
        <v>18054</v>
      </c>
      <c r="C2242" s="162" t="s">
        <v>18055</v>
      </c>
      <c r="D2242" s="181" t="s">
        <v>18056</v>
      </c>
      <c r="E2242" s="172" t="s">
        <v>107</v>
      </c>
      <c r="F2242" s="173">
        <v>0.05</v>
      </c>
      <c r="G2242" s="126"/>
      <c r="H2242" s="136"/>
      <c r="I2242" s="136"/>
    </row>
    <row r="2243" spans="1:9">
      <c r="A2243" s="166"/>
      <c r="B2243" s="167" t="s">
        <v>18057</v>
      </c>
      <c r="C2243" s="162" t="s">
        <v>18058</v>
      </c>
      <c r="D2243" s="181" t="s">
        <v>18059</v>
      </c>
      <c r="E2243" s="172" t="s">
        <v>107</v>
      </c>
      <c r="F2243" s="173">
        <v>0.05</v>
      </c>
      <c r="G2243" s="126"/>
      <c r="H2243" s="136"/>
      <c r="I2243" s="136"/>
    </row>
    <row r="2244" spans="1:9">
      <c r="A2244" s="166"/>
      <c r="B2244" s="167" t="s">
        <v>18060</v>
      </c>
      <c r="C2244" s="162" t="s">
        <v>18061</v>
      </c>
      <c r="D2244" s="181" t="s">
        <v>18062</v>
      </c>
      <c r="E2244" s="172" t="s">
        <v>107</v>
      </c>
      <c r="F2244" s="173">
        <v>0.05</v>
      </c>
      <c r="G2244" s="126"/>
      <c r="H2244" s="136"/>
      <c r="I2244" s="136"/>
    </row>
    <row r="2245" spans="1:9">
      <c r="A2245" s="166"/>
      <c r="B2245" s="167" t="s">
        <v>18063</v>
      </c>
      <c r="C2245" s="162" t="s">
        <v>18064</v>
      </c>
      <c r="D2245" s="181" t="s">
        <v>18065</v>
      </c>
      <c r="E2245" s="172" t="s">
        <v>107</v>
      </c>
      <c r="F2245" s="173">
        <v>0.05</v>
      </c>
      <c r="G2245" s="126"/>
      <c r="H2245" s="136"/>
      <c r="I2245" s="136"/>
    </row>
    <row r="2246" spans="1:9">
      <c r="A2246" s="166"/>
      <c r="B2246" s="167" t="s">
        <v>18066</v>
      </c>
      <c r="C2246" s="162" t="s">
        <v>18067</v>
      </c>
      <c r="D2246" s="181" t="s">
        <v>18068</v>
      </c>
      <c r="E2246" s="172" t="s">
        <v>107</v>
      </c>
      <c r="F2246" s="173">
        <v>0.05</v>
      </c>
      <c r="G2246" s="126"/>
      <c r="H2246" s="136"/>
      <c r="I2246" s="136"/>
    </row>
    <row r="2247" spans="1:9">
      <c r="A2247" s="166"/>
      <c r="B2247" s="167" t="s">
        <v>18069</v>
      </c>
      <c r="C2247" s="162" t="s">
        <v>18070</v>
      </c>
      <c r="D2247" s="181" t="s">
        <v>18071</v>
      </c>
      <c r="E2247" s="172" t="s">
        <v>107</v>
      </c>
      <c r="F2247" s="173">
        <v>0.05</v>
      </c>
      <c r="G2247" s="126"/>
      <c r="H2247" s="136"/>
      <c r="I2247" s="136"/>
    </row>
    <row r="2248" spans="1:9">
      <c r="A2248" s="166"/>
      <c r="B2248" s="167" t="s">
        <v>18072</v>
      </c>
      <c r="C2248" s="162" t="s">
        <v>18073</v>
      </c>
      <c r="D2248" s="181" t="s">
        <v>18074</v>
      </c>
      <c r="E2248" s="172" t="s">
        <v>107</v>
      </c>
      <c r="F2248" s="173">
        <v>0.05</v>
      </c>
      <c r="G2248" s="126"/>
      <c r="H2248" s="136"/>
      <c r="I2248" s="136"/>
    </row>
    <row r="2249" spans="1:9">
      <c r="A2249" s="166"/>
      <c r="B2249" s="167" t="s">
        <v>18075</v>
      </c>
      <c r="C2249" s="162" t="s">
        <v>18076</v>
      </c>
      <c r="D2249" s="181" t="s">
        <v>18077</v>
      </c>
      <c r="E2249" s="172" t="s">
        <v>107</v>
      </c>
      <c r="F2249" s="173">
        <v>0.05</v>
      </c>
      <c r="G2249" s="126"/>
      <c r="H2249" s="136"/>
      <c r="I2249" s="136"/>
    </row>
    <row r="2250" spans="1:9">
      <c r="A2250" s="166"/>
      <c r="B2250" s="167" t="s">
        <v>18078</v>
      </c>
      <c r="C2250" s="162" t="s">
        <v>18079</v>
      </c>
      <c r="D2250" s="181" t="s">
        <v>18080</v>
      </c>
      <c r="E2250" s="172" t="s">
        <v>107</v>
      </c>
      <c r="F2250" s="173">
        <v>0.05</v>
      </c>
      <c r="G2250" s="126"/>
      <c r="H2250" s="136"/>
      <c r="I2250" s="136"/>
    </row>
    <row r="2251" spans="1:9">
      <c r="A2251" s="166"/>
      <c r="B2251" s="167" t="s">
        <v>18081</v>
      </c>
      <c r="C2251" s="162" t="s">
        <v>18082</v>
      </c>
      <c r="D2251" s="181" t="s">
        <v>18083</v>
      </c>
      <c r="E2251" s="172" t="s">
        <v>107</v>
      </c>
      <c r="F2251" s="173">
        <v>0.05</v>
      </c>
      <c r="G2251" s="126"/>
      <c r="H2251" s="136"/>
      <c r="I2251" s="136"/>
    </row>
    <row r="2252" spans="1:9">
      <c r="A2252" s="166"/>
      <c r="B2252" s="167" t="s">
        <v>18084</v>
      </c>
      <c r="C2252" s="162" t="s">
        <v>18085</v>
      </c>
      <c r="D2252" s="181" t="s">
        <v>18094</v>
      </c>
      <c r="E2252" s="172" t="s">
        <v>107</v>
      </c>
      <c r="F2252" s="173">
        <v>0.05</v>
      </c>
      <c r="G2252" s="126"/>
      <c r="H2252" s="136"/>
      <c r="I2252" s="136"/>
    </row>
    <row r="2253" spans="1:9">
      <c r="A2253" s="166"/>
      <c r="B2253" s="167" t="s">
        <v>10374</v>
      </c>
      <c r="C2253" s="162" t="s">
        <v>1782</v>
      </c>
      <c r="D2253" s="181" t="s">
        <v>693</v>
      </c>
      <c r="E2253" s="202"/>
      <c r="F2253" s="203"/>
      <c r="H2253" s="136"/>
      <c r="I2253" s="136"/>
    </row>
    <row r="2254" spans="1:9" ht="36">
      <c r="A2254" s="166"/>
      <c r="B2254" s="167"/>
      <c r="C2254" s="162" t="s">
        <v>18103</v>
      </c>
      <c r="D2254" s="181" t="s">
        <v>18104</v>
      </c>
      <c r="E2254" s="172"/>
      <c r="F2254" s="173"/>
      <c r="H2254" s="136"/>
      <c r="I2254" s="136"/>
    </row>
    <row r="2255" spans="1:9">
      <c r="A2255" s="166"/>
      <c r="B2255" s="167" t="s">
        <v>18095</v>
      </c>
      <c r="C2255" s="162" t="s">
        <v>18096</v>
      </c>
      <c r="D2255" s="181" t="s">
        <v>18105</v>
      </c>
      <c r="E2255" s="172" t="s">
        <v>107</v>
      </c>
      <c r="F2255" s="173">
        <v>0.05</v>
      </c>
      <c r="G2255" s="126"/>
      <c r="H2255" s="136"/>
      <c r="I2255" s="136"/>
    </row>
    <row r="2256" spans="1:9">
      <c r="A2256" s="166"/>
      <c r="B2256" s="167" t="s">
        <v>18097</v>
      </c>
      <c r="C2256" s="162" t="s">
        <v>18098</v>
      </c>
      <c r="D2256" s="181" t="s">
        <v>18106</v>
      </c>
      <c r="E2256" s="172" t="s">
        <v>107</v>
      </c>
      <c r="F2256" s="173">
        <v>0.05</v>
      </c>
      <c r="G2256" s="126"/>
      <c r="H2256" s="136"/>
      <c r="I2256" s="136"/>
    </row>
    <row r="2257" spans="1:9">
      <c r="A2257" s="166"/>
      <c r="B2257" s="167" t="s">
        <v>18099</v>
      </c>
      <c r="C2257" s="162" t="s">
        <v>18100</v>
      </c>
      <c r="D2257" s="181" t="s">
        <v>18107</v>
      </c>
      <c r="E2257" s="172" t="s">
        <v>107</v>
      </c>
      <c r="F2257" s="173">
        <v>0.05</v>
      </c>
      <c r="G2257" s="126"/>
      <c r="H2257" s="136"/>
      <c r="I2257" s="136"/>
    </row>
    <row r="2258" spans="1:9">
      <c r="A2258" s="166"/>
      <c r="B2258" s="167" t="s">
        <v>18101</v>
      </c>
      <c r="C2258" s="162" t="s">
        <v>18102</v>
      </c>
      <c r="D2258" s="181" t="s">
        <v>18108</v>
      </c>
      <c r="E2258" s="172" t="s">
        <v>107</v>
      </c>
      <c r="F2258" s="173">
        <v>0.05</v>
      </c>
      <c r="G2258" s="126"/>
      <c r="H2258" s="136"/>
      <c r="I2258" s="136"/>
    </row>
    <row r="2259" spans="1:9">
      <c r="A2259" s="166"/>
      <c r="B2259" s="167"/>
      <c r="C2259" s="162" t="s">
        <v>18127</v>
      </c>
      <c r="D2259" s="181" t="s">
        <v>18126</v>
      </c>
      <c r="E2259" s="172"/>
      <c r="F2259" s="173"/>
      <c r="H2259" s="136"/>
      <c r="I2259" s="136"/>
    </row>
    <row r="2260" spans="1:9">
      <c r="A2260" s="166"/>
      <c r="B2260" s="167" t="s">
        <v>18109</v>
      </c>
      <c r="C2260" s="162" t="s">
        <v>18110</v>
      </c>
      <c r="D2260" s="181" t="s">
        <v>18111</v>
      </c>
      <c r="E2260" s="172" t="s">
        <v>107</v>
      </c>
      <c r="F2260" s="173">
        <v>0.05</v>
      </c>
      <c r="G2260" s="126"/>
      <c r="H2260" s="136"/>
      <c r="I2260" s="136"/>
    </row>
    <row r="2261" spans="1:9">
      <c r="A2261" s="166"/>
      <c r="B2261" s="167" t="s">
        <v>18112</v>
      </c>
      <c r="C2261" s="162" t="s">
        <v>18113</v>
      </c>
      <c r="D2261" s="181" t="s">
        <v>18114</v>
      </c>
      <c r="E2261" s="172" t="s">
        <v>107</v>
      </c>
      <c r="F2261" s="173">
        <v>0.05</v>
      </c>
      <c r="G2261" s="126"/>
      <c r="H2261" s="136"/>
      <c r="I2261" s="136"/>
    </row>
    <row r="2262" spans="1:9">
      <c r="A2262" s="166"/>
      <c r="B2262" s="167" t="s">
        <v>18115</v>
      </c>
      <c r="C2262" s="162" t="s">
        <v>18116</v>
      </c>
      <c r="D2262" s="181" t="s">
        <v>18117</v>
      </c>
      <c r="E2262" s="172" t="s">
        <v>107</v>
      </c>
      <c r="F2262" s="173">
        <v>0.05</v>
      </c>
      <c r="G2262" s="126"/>
      <c r="H2262" s="136"/>
      <c r="I2262" s="136"/>
    </row>
    <row r="2263" spans="1:9">
      <c r="A2263" s="166"/>
      <c r="B2263" s="167" t="s">
        <v>18118</v>
      </c>
      <c r="C2263" s="162" t="s">
        <v>18119</v>
      </c>
      <c r="D2263" s="181" t="s">
        <v>18120</v>
      </c>
      <c r="E2263" s="172" t="s">
        <v>107</v>
      </c>
      <c r="F2263" s="173">
        <v>0.05</v>
      </c>
      <c r="G2263" s="126"/>
      <c r="H2263" s="136"/>
      <c r="I2263" s="136"/>
    </row>
    <row r="2264" spans="1:9">
      <c r="A2264" s="166"/>
      <c r="B2264" s="167" t="s">
        <v>18121</v>
      </c>
      <c r="C2264" s="162" t="s">
        <v>18122</v>
      </c>
      <c r="D2264" s="181" t="s">
        <v>18123</v>
      </c>
      <c r="E2264" s="172" t="s">
        <v>107</v>
      </c>
      <c r="F2264" s="173">
        <v>0.05</v>
      </c>
      <c r="G2264" s="126"/>
      <c r="H2264" s="136"/>
      <c r="I2264" s="136"/>
    </row>
    <row r="2265" spans="1:9">
      <c r="A2265" s="166"/>
      <c r="B2265" s="167" t="s">
        <v>18124</v>
      </c>
      <c r="C2265" s="162" t="s">
        <v>18125</v>
      </c>
      <c r="D2265" s="181" t="s">
        <v>18128</v>
      </c>
      <c r="E2265" s="172" t="s">
        <v>107</v>
      </c>
      <c r="F2265" s="173">
        <v>0.05</v>
      </c>
      <c r="G2265" s="126"/>
      <c r="H2265" s="136"/>
      <c r="I2265" s="136"/>
    </row>
    <row r="2266" spans="1:9" ht="36">
      <c r="A2266" s="166"/>
      <c r="B2266" s="167" t="s">
        <v>17965</v>
      </c>
      <c r="C2266" s="162" t="s">
        <v>42854</v>
      </c>
      <c r="D2266" s="181" t="s">
        <v>2216</v>
      </c>
      <c r="E2266" s="172" t="s">
        <v>107</v>
      </c>
      <c r="F2266" s="173">
        <v>0.05</v>
      </c>
      <c r="H2266" s="136"/>
      <c r="I2266" s="136"/>
    </row>
    <row r="2267" spans="1:9" ht="62.25" customHeight="1">
      <c r="A2267" s="238">
        <v>15.22</v>
      </c>
      <c r="B2267" s="167" t="s">
        <v>10374</v>
      </c>
      <c r="C2267" s="175" t="s">
        <v>2217</v>
      </c>
      <c r="D2267" s="184" t="s">
        <v>2218</v>
      </c>
      <c r="E2267" s="187"/>
      <c r="F2267" s="173"/>
      <c r="H2267" s="136"/>
      <c r="I2267" s="136"/>
    </row>
    <row r="2268" spans="1:9">
      <c r="A2268" s="166"/>
      <c r="B2268" s="167"/>
      <c r="C2268" s="162" t="s">
        <v>18134</v>
      </c>
      <c r="D2268" s="181" t="s">
        <v>18135</v>
      </c>
      <c r="E2268" s="172"/>
      <c r="F2268" s="173"/>
      <c r="H2268" s="136"/>
      <c r="I2268" s="136"/>
    </row>
    <row r="2269" spans="1:9">
      <c r="A2269" s="166"/>
      <c r="B2269" s="167" t="s">
        <v>18129</v>
      </c>
      <c r="C2269" s="162" t="s">
        <v>27759</v>
      </c>
      <c r="D2269" s="181" t="s">
        <v>18130</v>
      </c>
      <c r="E2269" s="172" t="s">
        <v>107</v>
      </c>
      <c r="F2269" s="173">
        <v>0.05</v>
      </c>
      <c r="G2269" s="126"/>
      <c r="H2269" s="136"/>
      <c r="I2269" s="136"/>
    </row>
    <row r="2270" spans="1:9">
      <c r="A2270" s="166"/>
      <c r="B2270" s="167" t="s">
        <v>18131</v>
      </c>
      <c r="C2270" s="162" t="s">
        <v>18132</v>
      </c>
      <c r="D2270" s="181" t="s">
        <v>18133</v>
      </c>
      <c r="E2270" s="172" t="s">
        <v>107</v>
      </c>
      <c r="F2270" s="173">
        <v>0.05</v>
      </c>
      <c r="G2270" s="126"/>
      <c r="H2270" s="136"/>
      <c r="I2270" s="136"/>
    </row>
    <row r="2271" spans="1:9" ht="36">
      <c r="A2271" s="166"/>
      <c r="B2271" s="167" t="s">
        <v>17966</v>
      </c>
      <c r="C2271" s="162" t="s">
        <v>2219</v>
      </c>
      <c r="D2271" s="181" t="s">
        <v>2220</v>
      </c>
      <c r="E2271" s="172" t="s">
        <v>107</v>
      </c>
      <c r="F2271" s="173">
        <v>0.05</v>
      </c>
      <c r="H2271" s="136"/>
      <c r="I2271" s="136"/>
    </row>
    <row r="2272" spans="1:9">
      <c r="A2272" s="857" t="s">
        <v>2221</v>
      </c>
      <c r="B2272" s="857"/>
      <c r="C2272" s="857"/>
      <c r="D2272" s="621" t="s">
        <v>2222</v>
      </c>
      <c r="E2272" s="621"/>
      <c r="F2272" s="621"/>
    </row>
    <row r="2273" spans="1:13" ht="109.5" customHeight="1">
      <c r="A2273" s="916" t="s">
        <v>7849</v>
      </c>
      <c r="B2273" s="916"/>
      <c r="C2273" s="916"/>
      <c r="D2273" s="644" t="s">
        <v>7850</v>
      </c>
      <c r="E2273" s="644"/>
      <c r="F2273" s="644"/>
    </row>
    <row r="2274" spans="1:13" s="3" customFormat="1" ht="35.25" customHeight="1">
      <c r="A2274" s="873" t="s">
        <v>2223</v>
      </c>
      <c r="B2274" s="873"/>
      <c r="C2274" s="873"/>
      <c r="D2274" s="631" t="s">
        <v>2201</v>
      </c>
      <c r="E2274" s="631"/>
      <c r="F2274" s="631"/>
      <c r="G2274" s="5"/>
      <c r="H2274" s="144"/>
      <c r="I2274" s="4"/>
      <c r="J2274" s="4"/>
      <c r="K2274" s="5"/>
      <c r="L2274" s="6"/>
      <c r="M2274" s="6"/>
    </row>
    <row r="2275" spans="1:13" s="1" customFormat="1" ht="60.75" customHeight="1">
      <c r="A2275" s="873" t="s">
        <v>2224</v>
      </c>
      <c r="B2275" s="873"/>
      <c r="C2275" s="873"/>
      <c r="D2275" s="633" t="s">
        <v>2225</v>
      </c>
      <c r="E2275" s="633"/>
      <c r="F2275" s="633"/>
      <c r="G2275"/>
      <c r="H2275" s="136"/>
    </row>
    <row r="2276" spans="1:13" s="1" customFormat="1" ht="59.25" customHeight="1">
      <c r="A2276" s="857" t="s">
        <v>2226</v>
      </c>
      <c r="B2276" s="857"/>
      <c r="C2276" s="857"/>
      <c r="D2276" s="620" t="s">
        <v>2227</v>
      </c>
      <c r="E2276" s="620"/>
      <c r="F2276" s="620"/>
      <c r="G2276"/>
      <c r="H2276" s="136"/>
    </row>
    <row r="2277" spans="1:13" s="1" customFormat="1" ht="39" customHeight="1">
      <c r="A2277" s="914" t="s">
        <v>7852</v>
      </c>
      <c r="B2277" s="914"/>
      <c r="C2277" s="914"/>
      <c r="D2277" s="644" t="s">
        <v>8449</v>
      </c>
      <c r="E2277" s="644"/>
      <c r="F2277" s="644"/>
      <c r="G2277"/>
      <c r="H2277" s="136"/>
    </row>
    <row r="2278" spans="1:13" s="1" customFormat="1" ht="35.25" customHeight="1">
      <c r="A2278" s="895" t="s">
        <v>1453</v>
      </c>
      <c r="B2278" s="895"/>
      <c r="C2278" s="895"/>
      <c r="D2278" s="631" t="s">
        <v>1133</v>
      </c>
      <c r="E2278" s="631"/>
      <c r="F2278" s="631"/>
      <c r="G2278"/>
      <c r="H2278" s="136"/>
    </row>
    <row r="2279" spans="1:13" s="1" customFormat="1" ht="67.5" customHeight="1">
      <c r="A2279" s="903" t="s">
        <v>7893</v>
      </c>
      <c r="B2279" s="903"/>
      <c r="C2279" s="903"/>
      <c r="D2279" s="634" t="s">
        <v>7896</v>
      </c>
      <c r="E2279" s="634"/>
      <c r="F2279" s="634"/>
      <c r="G2279"/>
      <c r="H2279" s="136"/>
    </row>
    <row r="2280" spans="1:13" s="1" customFormat="1" ht="144" customHeight="1">
      <c r="A2280" s="903" t="s">
        <v>7894</v>
      </c>
      <c r="B2280" s="903"/>
      <c r="C2280" s="903"/>
      <c r="D2280" s="920" t="s">
        <v>7897</v>
      </c>
      <c r="E2280" s="920"/>
      <c r="F2280" s="920"/>
      <c r="G2280"/>
      <c r="H2280" s="136"/>
    </row>
    <row r="2281" spans="1:13" s="1" customFormat="1" ht="48" customHeight="1">
      <c r="A2281" s="913" t="s">
        <v>1457</v>
      </c>
      <c r="B2281" s="913"/>
      <c r="C2281" s="913"/>
      <c r="D2281" s="643" t="s">
        <v>256</v>
      </c>
      <c r="E2281" s="643"/>
      <c r="F2281" s="643"/>
      <c r="G2281"/>
      <c r="H2281" s="136"/>
    </row>
    <row r="2282" spans="1:13" s="1" customFormat="1" ht="165" customHeight="1">
      <c r="A2282" s="919" t="s">
        <v>7895</v>
      </c>
      <c r="B2282" s="919"/>
      <c r="C2282" s="919"/>
      <c r="D2282" s="920" t="s">
        <v>7898</v>
      </c>
      <c r="E2282" s="920"/>
      <c r="F2282" s="920"/>
      <c r="G2282"/>
      <c r="H2282" s="136"/>
    </row>
    <row r="2283" spans="1:13" s="1" customFormat="1" ht="54" customHeight="1" thickBot="1">
      <c r="A2283" s="899" t="s">
        <v>6140</v>
      </c>
      <c r="B2283" s="899"/>
      <c r="C2283" s="899"/>
      <c r="D2283" s="921" t="s">
        <v>6278</v>
      </c>
      <c r="E2283" s="921"/>
      <c r="F2283" s="921"/>
      <c r="G2283" s="45"/>
      <c r="H2283" s="149"/>
      <c r="I2283" s="47"/>
    </row>
    <row r="2284" spans="1:13" s="1" customFormat="1" ht="81.75" customHeight="1" thickTop="1" thickBot="1">
      <c r="A2284" s="61" t="s">
        <v>1694</v>
      </c>
      <c r="B2284" s="62" t="s">
        <v>689</v>
      </c>
      <c r="C2284" s="62" t="s">
        <v>1427</v>
      </c>
      <c r="D2284" s="63" t="s">
        <v>1431</v>
      </c>
      <c r="E2284" s="62" t="s">
        <v>707</v>
      </c>
      <c r="F2284" s="64" t="s">
        <v>146</v>
      </c>
      <c r="G2284"/>
      <c r="H2284" s="136"/>
    </row>
    <row r="2285" spans="1:13" s="1" customFormat="1" ht="64.5" customHeight="1" thickTop="1">
      <c r="A2285" s="238">
        <v>16.010000000000002</v>
      </c>
      <c r="B2285" s="276"/>
      <c r="C2285" s="175" t="s">
        <v>42855</v>
      </c>
      <c r="D2285" s="184" t="s">
        <v>8131</v>
      </c>
      <c r="E2285" s="187"/>
      <c r="F2285" s="173"/>
      <c r="G2285"/>
      <c r="H2285" s="136"/>
      <c r="I2285" s="136"/>
    </row>
    <row r="2286" spans="1:13" s="1" customFormat="1">
      <c r="A2286" s="166"/>
      <c r="B2286" s="167"/>
      <c r="C2286" s="162" t="s">
        <v>36516</v>
      </c>
      <c r="D2286" s="163" t="s">
        <v>36517</v>
      </c>
      <c r="E2286" s="599"/>
      <c r="F2286" s="600"/>
      <c r="G2286"/>
      <c r="H2286" s="136"/>
      <c r="I2286" s="136"/>
    </row>
    <row r="2287" spans="1:13" s="1" customFormat="1">
      <c r="A2287" s="166"/>
      <c r="B2287" s="167" t="s">
        <v>18142</v>
      </c>
      <c r="C2287" s="162" t="s">
        <v>3416</v>
      </c>
      <c r="D2287" s="163" t="s">
        <v>36518</v>
      </c>
      <c r="E2287" s="599" t="s">
        <v>6572</v>
      </c>
      <c r="F2287" s="600"/>
      <c r="G2287"/>
      <c r="H2287" s="136"/>
      <c r="I2287" s="136"/>
    </row>
    <row r="2288" spans="1:13" s="1" customFormat="1">
      <c r="A2288" s="166"/>
      <c r="B2288" s="167" t="s">
        <v>18143</v>
      </c>
      <c r="C2288" s="162" t="s">
        <v>36519</v>
      </c>
      <c r="D2288" s="163" t="s">
        <v>36520</v>
      </c>
      <c r="E2288" s="599" t="s">
        <v>6572</v>
      </c>
      <c r="F2288" s="600"/>
      <c r="G2288"/>
      <c r="H2288" s="136"/>
      <c r="I2288" s="136"/>
    </row>
    <row r="2289" spans="1:9" s="1" customFormat="1" ht="27.75" customHeight="1">
      <c r="A2289" s="166"/>
      <c r="B2289" s="167"/>
      <c r="C2289" s="162" t="s">
        <v>36521</v>
      </c>
      <c r="D2289" s="163" t="s">
        <v>36522</v>
      </c>
      <c r="E2289" s="172"/>
      <c r="F2289" s="173"/>
      <c r="G2289"/>
      <c r="H2289" s="136"/>
      <c r="I2289" s="136"/>
    </row>
    <row r="2290" spans="1:9">
      <c r="A2290" s="166"/>
      <c r="B2290" s="167" t="s">
        <v>18138</v>
      </c>
      <c r="C2290" s="162" t="s">
        <v>42856</v>
      </c>
      <c r="D2290" s="163" t="s">
        <v>18188</v>
      </c>
      <c r="E2290" s="172" t="s">
        <v>107</v>
      </c>
      <c r="F2290" s="173">
        <v>0.05</v>
      </c>
      <c r="G2290" s="126"/>
      <c r="H2290" s="136"/>
      <c r="I2290" s="136"/>
    </row>
    <row r="2291" spans="1:9">
      <c r="A2291" s="166"/>
      <c r="B2291" s="167" t="s">
        <v>18139</v>
      </c>
      <c r="C2291" s="162" t="s">
        <v>42857</v>
      </c>
      <c r="D2291" s="163" t="s">
        <v>18189</v>
      </c>
      <c r="E2291" s="172" t="s">
        <v>107</v>
      </c>
      <c r="F2291" s="173">
        <v>0.05</v>
      </c>
      <c r="G2291" s="126"/>
      <c r="H2291" s="136"/>
      <c r="I2291" s="136"/>
    </row>
    <row r="2292" spans="1:9" ht="54">
      <c r="A2292" s="166"/>
      <c r="B2292" s="167" t="s">
        <v>18140</v>
      </c>
      <c r="C2292" s="162" t="s">
        <v>42858</v>
      </c>
      <c r="D2292" s="163" t="s">
        <v>18199</v>
      </c>
      <c r="E2292" s="172" t="s">
        <v>107</v>
      </c>
      <c r="F2292" s="173">
        <v>0.05</v>
      </c>
      <c r="G2292" s="126"/>
      <c r="H2292" s="136"/>
      <c r="I2292" s="136"/>
    </row>
    <row r="2293" spans="1:9">
      <c r="A2293" s="166"/>
      <c r="B2293" s="167" t="s">
        <v>18141</v>
      </c>
      <c r="C2293" s="162" t="s">
        <v>42859</v>
      </c>
      <c r="D2293" s="163" t="s">
        <v>18187</v>
      </c>
      <c r="E2293" s="172" t="s">
        <v>107</v>
      </c>
      <c r="F2293" s="173">
        <v>0.05</v>
      </c>
      <c r="G2293" s="126"/>
      <c r="H2293" s="136"/>
      <c r="I2293" s="136"/>
    </row>
    <row r="2294" spans="1:9" s="1" customFormat="1">
      <c r="A2294" s="166"/>
      <c r="B2294" s="167"/>
      <c r="C2294" s="162" t="s">
        <v>36523</v>
      </c>
      <c r="D2294" s="163" t="s">
        <v>36524</v>
      </c>
      <c r="E2294" s="172"/>
      <c r="F2294" s="173"/>
      <c r="G2294"/>
      <c r="H2294" s="136"/>
      <c r="I2294" s="136"/>
    </row>
    <row r="2295" spans="1:9">
      <c r="A2295" s="166"/>
      <c r="B2295" s="167" t="s">
        <v>18190</v>
      </c>
      <c r="C2295" s="162" t="s">
        <v>18191</v>
      </c>
      <c r="D2295" s="163" t="s">
        <v>18201</v>
      </c>
      <c r="E2295" s="172" t="s">
        <v>107</v>
      </c>
      <c r="F2295" s="173">
        <v>0.05</v>
      </c>
      <c r="G2295" s="126"/>
      <c r="H2295" s="136"/>
      <c r="I2295" s="136"/>
    </row>
    <row r="2296" spans="1:9">
      <c r="A2296" s="166"/>
      <c r="B2296" s="167" t="s">
        <v>18192</v>
      </c>
      <c r="C2296" s="162" t="s">
        <v>18193</v>
      </c>
      <c r="D2296" s="163" t="s">
        <v>18202</v>
      </c>
      <c r="E2296" s="172" t="s">
        <v>107</v>
      </c>
      <c r="F2296" s="173">
        <v>0.05</v>
      </c>
      <c r="G2296" s="126"/>
      <c r="H2296" s="136"/>
      <c r="I2296" s="136"/>
    </row>
    <row r="2297" spans="1:9">
      <c r="A2297" s="166"/>
      <c r="B2297" s="167" t="s">
        <v>18194</v>
      </c>
      <c r="C2297" s="162" t="s">
        <v>18195</v>
      </c>
      <c r="D2297" s="163" t="s">
        <v>18203</v>
      </c>
      <c r="E2297" s="172" t="s">
        <v>107</v>
      </c>
      <c r="F2297" s="173">
        <v>0.05</v>
      </c>
      <c r="G2297" s="126"/>
      <c r="H2297" s="136"/>
      <c r="I2297" s="136"/>
    </row>
    <row r="2298" spans="1:9" ht="54">
      <c r="A2298" s="166"/>
      <c r="B2298" s="167" t="s">
        <v>42430</v>
      </c>
      <c r="C2298" s="162" t="s">
        <v>18196</v>
      </c>
      <c r="D2298" s="163" t="s">
        <v>18200</v>
      </c>
      <c r="E2298" s="172" t="s">
        <v>107</v>
      </c>
      <c r="F2298" s="173">
        <v>0.05</v>
      </c>
      <c r="G2298" s="126"/>
      <c r="H2298" s="136"/>
      <c r="I2298" s="136"/>
    </row>
    <row r="2299" spans="1:9">
      <c r="A2299" s="166"/>
      <c r="B2299" s="167" t="s">
        <v>18197</v>
      </c>
      <c r="C2299" s="162" t="s">
        <v>18198</v>
      </c>
      <c r="D2299" s="163" t="s">
        <v>18204</v>
      </c>
      <c r="E2299" s="172" t="s">
        <v>107</v>
      </c>
      <c r="F2299" s="173">
        <v>0.05</v>
      </c>
      <c r="G2299" s="126"/>
      <c r="H2299" s="136"/>
      <c r="I2299" s="136"/>
    </row>
    <row r="2300" spans="1:9" s="1" customFormat="1">
      <c r="A2300" s="166"/>
      <c r="B2300" s="167"/>
      <c r="C2300" s="162" t="s">
        <v>4420</v>
      </c>
      <c r="D2300" s="181" t="s">
        <v>18207</v>
      </c>
      <c r="E2300" s="172"/>
      <c r="F2300" s="173"/>
      <c r="G2300"/>
      <c r="H2300" s="136"/>
      <c r="I2300" s="136"/>
    </row>
    <row r="2301" spans="1:9">
      <c r="A2301" s="166"/>
      <c r="B2301" s="167" t="s">
        <v>18205</v>
      </c>
      <c r="C2301" s="162" t="s">
        <v>18136</v>
      </c>
      <c r="D2301" s="163" t="s">
        <v>18137</v>
      </c>
      <c r="E2301" s="172" t="s">
        <v>107</v>
      </c>
      <c r="F2301" s="173">
        <v>0.05</v>
      </c>
      <c r="G2301" s="126"/>
      <c r="H2301" s="136"/>
      <c r="I2301" s="136"/>
    </row>
    <row r="2302" spans="1:9">
      <c r="A2302" s="166"/>
      <c r="B2302" s="167" t="s">
        <v>18206</v>
      </c>
      <c r="C2302" s="162" t="s">
        <v>10043</v>
      </c>
      <c r="D2302" s="163" t="s">
        <v>10044</v>
      </c>
      <c r="E2302" s="172" t="s">
        <v>107</v>
      </c>
      <c r="F2302" s="173">
        <v>0.05</v>
      </c>
      <c r="G2302" s="126"/>
      <c r="H2302" s="136"/>
      <c r="I2302" s="136"/>
    </row>
    <row r="2303" spans="1:9" s="1" customFormat="1" ht="36">
      <c r="A2303" s="238">
        <v>16.02</v>
      </c>
      <c r="B2303" s="167" t="s">
        <v>10374</v>
      </c>
      <c r="C2303" s="175" t="s">
        <v>42860</v>
      </c>
      <c r="D2303" s="184" t="s">
        <v>8132</v>
      </c>
      <c r="E2303" s="187"/>
      <c r="F2303" s="173"/>
      <c r="G2303"/>
      <c r="H2303" s="136"/>
      <c r="I2303" s="136"/>
    </row>
    <row r="2304" spans="1:9" s="1" customFormat="1">
      <c r="A2304" s="166"/>
      <c r="B2304" s="167" t="s">
        <v>10374</v>
      </c>
      <c r="C2304" s="162" t="s">
        <v>36525</v>
      </c>
      <c r="D2304" s="181" t="s">
        <v>130</v>
      </c>
      <c r="E2304" s="187"/>
      <c r="F2304" s="173"/>
      <c r="G2304"/>
      <c r="H2304" s="136"/>
      <c r="I2304" s="136"/>
    </row>
    <row r="2305" spans="1:9" s="1" customFormat="1">
      <c r="A2305" s="166"/>
      <c r="B2305" s="167" t="s">
        <v>18144</v>
      </c>
      <c r="C2305" s="162" t="s">
        <v>36526</v>
      </c>
      <c r="D2305" s="181" t="s">
        <v>6792</v>
      </c>
      <c r="E2305" s="172" t="s">
        <v>107</v>
      </c>
      <c r="F2305" s="173">
        <v>0.05</v>
      </c>
      <c r="G2305"/>
      <c r="H2305" s="136"/>
      <c r="I2305" s="136"/>
    </row>
    <row r="2306" spans="1:9" s="1" customFormat="1">
      <c r="A2306" s="166"/>
      <c r="B2306" s="167" t="s">
        <v>18145</v>
      </c>
      <c r="C2306" s="162" t="s">
        <v>831</v>
      </c>
      <c r="D2306" s="181" t="s">
        <v>1063</v>
      </c>
      <c r="E2306" s="172" t="s">
        <v>107</v>
      </c>
      <c r="F2306" s="173">
        <v>0.05</v>
      </c>
      <c r="G2306"/>
      <c r="H2306" s="136"/>
      <c r="I2306" s="136"/>
    </row>
    <row r="2307" spans="1:9" s="1" customFormat="1">
      <c r="A2307" s="166"/>
      <c r="B2307" s="167"/>
      <c r="C2307" s="162" t="s">
        <v>18213</v>
      </c>
      <c r="D2307" s="181" t="s">
        <v>18214</v>
      </c>
      <c r="E2307" s="172"/>
      <c r="F2307" s="173"/>
      <c r="G2307"/>
      <c r="H2307" s="136"/>
      <c r="I2307" s="136"/>
    </row>
    <row r="2308" spans="1:9">
      <c r="A2308" s="166"/>
      <c r="B2308" s="167" t="s">
        <v>18208</v>
      </c>
      <c r="C2308" s="162" t="s">
        <v>18215</v>
      </c>
      <c r="D2308" s="163" t="s">
        <v>18216</v>
      </c>
      <c r="E2308" s="172" t="s">
        <v>107</v>
      </c>
      <c r="F2308" s="173">
        <v>0.05</v>
      </c>
      <c r="G2308" s="126"/>
      <c r="H2308" s="136"/>
      <c r="I2308" s="136"/>
    </row>
    <row r="2309" spans="1:9">
      <c r="A2309" s="166"/>
      <c r="B2309" s="167" t="s">
        <v>18209</v>
      </c>
      <c r="C2309" s="162" t="s">
        <v>18217</v>
      </c>
      <c r="D2309" s="163" t="s">
        <v>18218</v>
      </c>
      <c r="E2309" s="172" t="s">
        <v>107</v>
      </c>
      <c r="F2309" s="173">
        <v>0.05</v>
      </c>
      <c r="G2309" s="126"/>
      <c r="H2309" s="136"/>
      <c r="I2309" s="136"/>
    </row>
    <row r="2310" spans="1:9">
      <c r="A2310" s="166"/>
      <c r="B2310" s="167" t="s">
        <v>18210</v>
      </c>
      <c r="C2310" s="162" t="s">
        <v>18219</v>
      </c>
      <c r="D2310" s="163" t="s">
        <v>18220</v>
      </c>
      <c r="E2310" s="172" t="s">
        <v>107</v>
      </c>
      <c r="F2310" s="173">
        <v>0.05</v>
      </c>
      <c r="G2310" s="126"/>
      <c r="H2310" s="136"/>
      <c r="I2310" s="136"/>
    </row>
    <row r="2311" spans="1:9">
      <c r="A2311" s="166"/>
      <c r="B2311" s="167" t="s">
        <v>18211</v>
      </c>
      <c r="C2311" s="162" t="s">
        <v>18221</v>
      </c>
      <c r="D2311" s="163" t="s">
        <v>18222</v>
      </c>
      <c r="E2311" s="172" t="s">
        <v>107</v>
      </c>
      <c r="F2311" s="173">
        <v>0.05</v>
      </c>
      <c r="G2311" s="126"/>
      <c r="H2311" s="136"/>
      <c r="I2311" s="136"/>
    </row>
    <row r="2312" spans="1:9" ht="36">
      <c r="A2312" s="166"/>
      <c r="B2312" s="167" t="s">
        <v>18212</v>
      </c>
      <c r="C2312" s="162" t="s">
        <v>18223</v>
      </c>
      <c r="D2312" s="163" t="s">
        <v>18224</v>
      </c>
      <c r="E2312" s="172" t="s">
        <v>107</v>
      </c>
      <c r="F2312" s="173">
        <v>0.05</v>
      </c>
      <c r="G2312" s="126"/>
      <c r="H2312" s="136"/>
      <c r="I2312" s="136"/>
    </row>
    <row r="2313" spans="1:9" s="1" customFormat="1">
      <c r="A2313" s="166"/>
      <c r="B2313" s="167" t="s">
        <v>10374</v>
      </c>
      <c r="C2313" s="162" t="s">
        <v>462</v>
      </c>
      <c r="D2313" s="181" t="s">
        <v>36527</v>
      </c>
      <c r="E2313" s="187"/>
      <c r="F2313" s="173"/>
      <c r="G2313"/>
      <c r="H2313" s="136"/>
      <c r="I2313" s="136"/>
    </row>
    <row r="2314" spans="1:9" s="1" customFormat="1">
      <c r="A2314" s="166"/>
      <c r="B2314" s="167" t="s">
        <v>18146</v>
      </c>
      <c r="C2314" s="162" t="s">
        <v>36528</v>
      </c>
      <c r="D2314" s="181" t="s">
        <v>463</v>
      </c>
      <c r="E2314" s="172" t="s">
        <v>107</v>
      </c>
      <c r="F2314" s="173">
        <v>0.05</v>
      </c>
      <c r="G2314"/>
      <c r="H2314" s="136"/>
      <c r="I2314" s="136"/>
    </row>
    <row r="2315" spans="1:9" s="1" customFormat="1">
      <c r="A2315" s="166"/>
      <c r="B2315" s="167"/>
      <c r="C2315" s="162" t="s">
        <v>18229</v>
      </c>
      <c r="D2315" s="181" t="s">
        <v>36529</v>
      </c>
      <c r="E2315" s="172"/>
      <c r="F2315" s="173"/>
      <c r="G2315"/>
      <c r="H2315" s="136"/>
      <c r="I2315" s="136"/>
    </row>
    <row r="2316" spans="1:9" ht="36">
      <c r="A2316" s="166"/>
      <c r="B2316" s="167" t="s">
        <v>18225</v>
      </c>
      <c r="C2316" s="162" t="s">
        <v>36572</v>
      </c>
      <c r="D2316" s="163" t="s">
        <v>18230</v>
      </c>
      <c r="E2316" s="172" t="s">
        <v>107</v>
      </c>
      <c r="F2316" s="173">
        <v>0.05</v>
      </c>
      <c r="G2316" s="126"/>
      <c r="H2316" s="136"/>
      <c r="I2316" s="136"/>
    </row>
    <row r="2317" spans="1:9" ht="36">
      <c r="A2317" s="166"/>
      <c r="B2317" s="167" t="s">
        <v>18226</v>
      </c>
      <c r="C2317" s="162" t="s">
        <v>36573</v>
      </c>
      <c r="D2317" s="163" t="s">
        <v>18231</v>
      </c>
      <c r="E2317" s="172" t="s">
        <v>107</v>
      </c>
      <c r="F2317" s="173">
        <v>0.05</v>
      </c>
      <c r="G2317" s="126"/>
      <c r="H2317" s="136"/>
      <c r="I2317" s="136"/>
    </row>
    <row r="2318" spans="1:9" ht="36">
      <c r="A2318" s="166"/>
      <c r="B2318" s="167" t="s">
        <v>18227</v>
      </c>
      <c r="C2318" s="162" t="s">
        <v>36571</v>
      </c>
      <c r="D2318" s="163" t="s">
        <v>18232</v>
      </c>
      <c r="E2318" s="172" t="s">
        <v>107</v>
      </c>
      <c r="F2318" s="173">
        <v>0.05</v>
      </c>
      <c r="G2318" s="126"/>
      <c r="H2318" s="136"/>
      <c r="I2318" s="136"/>
    </row>
    <row r="2319" spans="1:9" ht="72">
      <c r="A2319" s="166"/>
      <c r="B2319" s="167" t="s">
        <v>18228</v>
      </c>
      <c r="C2319" s="162" t="s">
        <v>42861</v>
      </c>
      <c r="D2319" s="163" t="s">
        <v>36530</v>
      </c>
      <c r="E2319" s="172" t="s">
        <v>107</v>
      </c>
      <c r="F2319" s="173">
        <v>0.05</v>
      </c>
      <c r="G2319" s="126"/>
      <c r="H2319" s="136"/>
      <c r="I2319" s="136"/>
    </row>
    <row r="2320" spans="1:9" s="1" customFormat="1">
      <c r="A2320" s="166"/>
      <c r="B2320" s="167"/>
      <c r="C2320" s="162" t="s">
        <v>4485</v>
      </c>
      <c r="D2320" s="181" t="s">
        <v>1086</v>
      </c>
      <c r="E2320" s="172"/>
      <c r="F2320" s="173"/>
      <c r="G2320"/>
      <c r="H2320" s="136"/>
      <c r="I2320" s="136"/>
    </row>
    <row r="2321" spans="1:9">
      <c r="A2321" s="166"/>
      <c r="B2321" s="167" t="s">
        <v>18233</v>
      </c>
      <c r="C2321" s="162" t="s">
        <v>36581</v>
      </c>
      <c r="D2321" s="163" t="s">
        <v>18234</v>
      </c>
      <c r="E2321" s="172" t="s">
        <v>107</v>
      </c>
      <c r="F2321" s="173">
        <v>0.05</v>
      </c>
      <c r="G2321" s="126"/>
      <c r="H2321" s="136"/>
      <c r="I2321" s="136"/>
    </row>
    <row r="2322" spans="1:9">
      <c r="A2322" s="166"/>
      <c r="B2322" s="167" t="s">
        <v>18235</v>
      </c>
      <c r="C2322" s="162" t="s">
        <v>36582</v>
      </c>
      <c r="D2322" s="163" t="s">
        <v>18236</v>
      </c>
      <c r="E2322" s="172" t="s">
        <v>107</v>
      </c>
      <c r="F2322" s="173">
        <v>0.05</v>
      </c>
      <c r="G2322" s="126"/>
      <c r="H2322" s="136"/>
      <c r="I2322" s="136"/>
    </row>
    <row r="2323" spans="1:9">
      <c r="A2323" s="166"/>
      <c r="B2323" s="167" t="s">
        <v>18237</v>
      </c>
      <c r="C2323" s="162" t="s">
        <v>36583</v>
      </c>
      <c r="D2323" s="163" t="s">
        <v>18238</v>
      </c>
      <c r="E2323" s="172" t="s">
        <v>107</v>
      </c>
      <c r="F2323" s="173">
        <v>0.05</v>
      </c>
      <c r="G2323" s="126"/>
      <c r="H2323" s="136"/>
      <c r="I2323" s="136"/>
    </row>
    <row r="2324" spans="1:9">
      <c r="A2324" s="166"/>
      <c r="B2324" s="167" t="s">
        <v>18239</v>
      </c>
      <c r="C2324" s="162" t="s">
        <v>36584</v>
      </c>
      <c r="D2324" s="163" t="s">
        <v>18240</v>
      </c>
      <c r="E2324" s="172" t="s">
        <v>107</v>
      </c>
      <c r="F2324" s="173">
        <v>0.05</v>
      </c>
      <c r="G2324" s="126"/>
      <c r="H2324" s="136"/>
      <c r="I2324" s="136"/>
    </row>
    <row r="2325" spans="1:9">
      <c r="A2325" s="166"/>
      <c r="B2325" s="167" t="s">
        <v>18241</v>
      </c>
      <c r="C2325" s="162" t="s">
        <v>36585</v>
      </c>
      <c r="D2325" s="163" t="s">
        <v>18242</v>
      </c>
      <c r="E2325" s="172" t="s">
        <v>107</v>
      </c>
      <c r="F2325" s="173">
        <v>0.05</v>
      </c>
      <c r="G2325" s="126"/>
      <c r="H2325" s="136"/>
      <c r="I2325" s="136"/>
    </row>
    <row r="2326" spans="1:9">
      <c r="A2326" s="166"/>
      <c r="B2326" s="167" t="s">
        <v>18243</v>
      </c>
      <c r="C2326" s="162" t="s">
        <v>10043</v>
      </c>
      <c r="D2326" s="163" t="s">
        <v>10044</v>
      </c>
      <c r="E2326" s="172" t="s">
        <v>107</v>
      </c>
      <c r="F2326" s="173">
        <v>0.05</v>
      </c>
      <c r="G2326" s="126"/>
      <c r="H2326" s="136"/>
      <c r="I2326" s="136"/>
    </row>
    <row r="2327" spans="1:9" s="1" customFormat="1">
      <c r="A2327" s="166"/>
      <c r="B2327" s="167" t="s">
        <v>10374</v>
      </c>
      <c r="C2327" s="162" t="s">
        <v>42862</v>
      </c>
      <c r="D2327" s="181" t="s">
        <v>464</v>
      </c>
      <c r="E2327" s="187"/>
      <c r="F2327" s="173"/>
      <c r="G2327"/>
      <c r="H2327" s="136"/>
      <c r="I2327" s="136"/>
    </row>
    <row r="2328" spans="1:9" s="1" customFormat="1">
      <c r="A2328" s="166"/>
      <c r="B2328" s="167" t="s">
        <v>18147</v>
      </c>
      <c r="C2328" s="162" t="s">
        <v>42863</v>
      </c>
      <c r="D2328" s="181" t="s">
        <v>465</v>
      </c>
      <c r="E2328" s="599" t="s">
        <v>6572</v>
      </c>
      <c r="F2328" s="600"/>
      <c r="G2328"/>
      <c r="H2328" s="136"/>
      <c r="I2328" s="136"/>
    </row>
    <row r="2329" spans="1:9" s="1" customFormat="1" ht="27.75" customHeight="1">
      <c r="A2329" s="166"/>
      <c r="B2329" s="167" t="s">
        <v>18148</v>
      </c>
      <c r="C2329" s="162" t="s">
        <v>42864</v>
      </c>
      <c r="D2329" s="181" t="s">
        <v>36531</v>
      </c>
      <c r="E2329" s="599" t="s">
        <v>6572</v>
      </c>
      <c r="F2329" s="600"/>
      <c r="G2329"/>
      <c r="H2329" s="136"/>
      <c r="I2329" s="136"/>
    </row>
    <row r="2330" spans="1:9" s="1" customFormat="1" ht="27.75" customHeight="1">
      <c r="A2330" s="166"/>
      <c r="B2330" s="167" t="s">
        <v>18149</v>
      </c>
      <c r="C2330" s="162" t="s">
        <v>36532</v>
      </c>
      <c r="D2330" s="181" t="s">
        <v>36533</v>
      </c>
      <c r="E2330" s="599" t="s">
        <v>6572</v>
      </c>
      <c r="F2330" s="600"/>
      <c r="G2330"/>
      <c r="H2330" s="136"/>
      <c r="I2330" s="136"/>
    </row>
    <row r="2331" spans="1:9" s="1" customFormat="1" ht="27.75" customHeight="1">
      <c r="A2331" s="166"/>
      <c r="B2331" s="167" t="s">
        <v>10374</v>
      </c>
      <c r="C2331" s="162" t="s">
        <v>42865</v>
      </c>
      <c r="D2331" s="181" t="s">
        <v>466</v>
      </c>
      <c r="E2331" s="187"/>
      <c r="F2331" s="173"/>
      <c r="G2331"/>
      <c r="H2331" s="136"/>
      <c r="I2331" s="136"/>
    </row>
    <row r="2332" spans="1:9" s="1" customFormat="1" ht="36">
      <c r="A2332" s="166"/>
      <c r="B2332" s="167" t="s">
        <v>18150</v>
      </c>
      <c r="C2332" s="162" t="s">
        <v>36534</v>
      </c>
      <c r="D2332" s="181" t="s">
        <v>467</v>
      </c>
      <c r="E2332" s="172" t="s">
        <v>107</v>
      </c>
      <c r="F2332" s="173">
        <v>0.05</v>
      </c>
      <c r="G2332"/>
      <c r="H2332" s="136"/>
      <c r="I2332" s="136"/>
    </row>
    <row r="2333" spans="1:9">
      <c r="A2333" s="166"/>
      <c r="B2333" s="167" t="s">
        <v>18244</v>
      </c>
      <c r="C2333" s="162" t="s">
        <v>18247</v>
      </c>
      <c r="D2333" s="163" t="s">
        <v>18249</v>
      </c>
      <c r="E2333" s="172" t="s">
        <v>107</v>
      </c>
      <c r="F2333" s="173">
        <v>0.05</v>
      </c>
      <c r="G2333" s="126"/>
      <c r="H2333" s="136"/>
      <c r="I2333" s="136"/>
    </row>
    <row r="2334" spans="1:9" ht="36">
      <c r="A2334" s="166"/>
      <c r="B2334" s="167" t="s">
        <v>18245</v>
      </c>
      <c r="C2334" s="162" t="s">
        <v>42866</v>
      </c>
      <c r="D2334" s="163" t="s">
        <v>36535</v>
      </c>
      <c r="E2334" s="172" t="s">
        <v>107</v>
      </c>
      <c r="F2334" s="173">
        <v>0.05</v>
      </c>
      <c r="G2334" s="126"/>
      <c r="H2334" s="136"/>
      <c r="I2334" s="136"/>
    </row>
    <row r="2335" spans="1:9">
      <c r="A2335" s="166"/>
      <c r="B2335" s="167" t="s">
        <v>18246</v>
      </c>
      <c r="C2335" s="162" t="s">
        <v>18248</v>
      </c>
      <c r="D2335" s="163" t="s">
        <v>36536</v>
      </c>
      <c r="E2335" s="172" t="s">
        <v>107</v>
      </c>
      <c r="F2335" s="173">
        <v>0.05</v>
      </c>
      <c r="G2335" s="126"/>
      <c r="H2335" s="136"/>
      <c r="I2335" s="136"/>
    </row>
    <row r="2336" spans="1:9" s="1" customFormat="1" ht="54">
      <c r="A2336" s="166"/>
      <c r="B2336" s="167" t="s">
        <v>18151</v>
      </c>
      <c r="C2336" s="162" t="s">
        <v>42867</v>
      </c>
      <c r="D2336" s="181" t="s">
        <v>18250</v>
      </c>
      <c r="E2336" s="172" t="s">
        <v>107</v>
      </c>
      <c r="F2336" s="173">
        <v>0.05</v>
      </c>
      <c r="G2336"/>
      <c r="H2336" s="136"/>
      <c r="I2336" s="136"/>
    </row>
    <row r="2337" spans="1:9" s="1" customFormat="1" ht="36">
      <c r="A2337" s="166"/>
      <c r="B2337" s="167" t="s">
        <v>10374</v>
      </c>
      <c r="C2337" s="162" t="s">
        <v>36537</v>
      </c>
      <c r="D2337" s="181" t="s">
        <v>131</v>
      </c>
      <c r="E2337" s="187"/>
      <c r="F2337" s="173"/>
      <c r="G2337"/>
      <c r="H2337" s="136"/>
      <c r="I2337" s="136"/>
    </row>
    <row r="2338" spans="1:9" s="1" customFormat="1" ht="36">
      <c r="A2338" s="166"/>
      <c r="B2338" s="167" t="s">
        <v>18152</v>
      </c>
      <c r="C2338" s="162" t="s">
        <v>42868</v>
      </c>
      <c r="D2338" s="181" t="s">
        <v>132</v>
      </c>
      <c r="E2338" s="172" t="s">
        <v>107</v>
      </c>
      <c r="F2338" s="173">
        <v>0.05</v>
      </c>
      <c r="G2338"/>
      <c r="H2338" s="136"/>
      <c r="I2338" s="136"/>
    </row>
    <row r="2339" spans="1:9" s="1" customFormat="1">
      <c r="A2339" s="166"/>
      <c r="B2339" s="167" t="s">
        <v>10374</v>
      </c>
      <c r="C2339" s="162" t="s">
        <v>36538</v>
      </c>
      <c r="D2339" s="181" t="s">
        <v>133</v>
      </c>
      <c r="E2339" s="202"/>
      <c r="F2339" s="203"/>
      <c r="G2339"/>
      <c r="H2339" s="136"/>
      <c r="I2339" s="136"/>
    </row>
    <row r="2340" spans="1:9" s="1" customFormat="1">
      <c r="A2340" s="166"/>
      <c r="B2340" s="167" t="s">
        <v>18153</v>
      </c>
      <c r="C2340" s="162" t="s">
        <v>35612</v>
      </c>
      <c r="D2340" s="181" t="s">
        <v>735</v>
      </c>
      <c r="E2340" s="172" t="s">
        <v>107</v>
      </c>
      <c r="F2340" s="173">
        <v>0.05</v>
      </c>
      <c r="G2340"/>
      <c r="H2340" s="136"/>
      <c r="I2340" s="136"/>
    </row>
    <row r="2341" spans="1:9" s="1" customFormat="1">
      <c r="A2341" s="166"/>
      <c r="B2341" s="167" t="s">
        <v>18154</v>
      </c>
      <c r="C2341" s="162" t="s">
        <v>36539</v>
      </c>
      <c r="D2341" s="181" t="s">
        <v>134</v>
      </c>
      <c r="E2341" s="172" t="s">
        <v>107</v>
      </c>
      <c r="F2341" s="173">
        <v>0.05</v>
      </c>
      <c r="G2341"/>
      <c r="H2341" s="136"/>
      <c r="I2341" s="136"/>
    </row>
    <row r="2342" spans="1:9" s="1" customFormat="1">
      <c r="A2342" s="166"/>
      <c r="B2342" s="167" t="s">
        <v>10374</v>
      </c>
      <c r="C2342" s="162" t="s">
        <v>36540</v>
      </c>
      <c r="D2342" s="181" t="s">
        <v>8493</v>
      </c>
      <c r="E2342" s="599"/>
      <c r="F2342" s="600"/>
      <c r="G2342"/>
      <c r="H2342" s="136"/>
      <c r="I2342" s="136"/>
    </row>
    <row r="2343" spans="1:9" s="1" customFormat="1">
      <c r="A2343" s="166"/>
      <c r="B2343" s="167" t="s">
        <v>18155</v>
      </c>
      <c r="C2343" s="162" t="s">
        <v>42869</v>
      </c>
      <c r="D2343" s="181" t="s">
        <v>36541</v>
      </c>
      <c r="E2343" s="599" t="s">
        <v>6572</v>
      </c>
      <c r="F2343" s="600"/>
      <c r="G2343" s="37"/>
      <c r="H2343" s="136"/>
      <c r="I2343" s="136"/>
    </row>
    <row r="2344" spans="1:9" s="1" customFormat="1">
      <c r="A2344" s="166"/>
      <c r="B2344" s="167" t="s">
        <v>18156</v>
      </c>
      <c r="C2344" s="162" t="s">
        <v>3541</v>
      </c>
      <c r="D2344" s="181" t="s">
        <v>1779</v>
      </c>
      <c r="E2344" s="599" t="s">
        <v>6572</v>
      </c>
      <c r="F2344" s="600"/>
      <c r="G2344"/>
      <c r="H2344" s="136"/>
      <c r="I2344" s="136"/>
    </row>
    <row r="2345" spans="1:9" s="1" customFormat="1" ht="27.75" customHeight="1">
      <c r="A2345" s="166"/>
      <c r="B2345" s="167" t="s">
        <v>18157</v>
      </c>
      <c r="C2345" s="162" t="s">
        <v>831</v>
      </c>
      <c r="D2345" s="181" t="s">
        <v>1063</v>
      </c>
      <c r="E2345" s="172" t="s">
        <v>107</v>
      </c>
      <c r="F2345" s="173">
        <v>0.05</v>
      </c>
      <c r="G2345"/>
      <c r="H2345" s="136"/>
      <c r="I2345" s="136"/>
    </row>
    <row r="2346" spans="1:9" s="1" customFormat="1" ht="54">
      <c r="A2346" s="238">
        <v>16.03</v>
      </c>
      <c r="B2346" s="167" t="s">
        <v>10374</v>
      </c>
      <c r="C2346" s="175" t="s">
        <v>36574</v>
      </c>
      <c r="D2346" s="184" t="s">
        <v>135</v>
      </c>
      <c r="E2346" s="172"/>
      <c r="F2346" s="173"/>
      <c r="G2346"/>
      <c r="H2346" s="136"/>
      <c r="I2346" s="136"/>
    </row>
    <row r="2347" spans="1:9" s="1" customFormat="1">
      <c r="A2347" s="166"/>
      <c r="B2347" s="167" t="s">
        <v>18158</v>
      </c>
      <c r="C2347" s="162" t="s">
        <v>36542</v>
      </c>
      <c r="D2347" s="181" t="s">
        <v>136</v>
      </c>
      <c r="E2347" s="172" t="s">
        <v>107</v>
      </c>
      <c r="F2347" s="173">
        <v>0.05</v>
      </c>
      <c r="G2347"/>
      <c r="H2347" s="136"/>
      <c r="I2347" s="136"/>
    </row>
    <row r="2348" spans="1:9" s="1" customFormat="1" ht="36">
      <c r="A2348" s="166"/>
      <c r="B2348" s="167" t="s">
        <v>18159</v>
      </c>
      <c r="C2348" s="162" t="s">
        <v>36575</v>
      </c>
      <c r="D2348" s="181" t="s">
        <v>137</v>
      </c>
      <c r="E2348" s="172" t="s">
        <v>107</v>
      </c>
      <c r="F2348" s="173">
        <v>0.05</v>
      </c>
      <c r="G2348"/>
      <c r="H2348" s="136"/>
      <c r="I2348" s="136"/>
    </row>
    <row r="2349" spans="1:9" s="1" customFormat="1" ht="54">
      <c r="A2349" s="238">
        <v>16.04</v>
      </c>
      <c r="B2349" s="167" t="s">
        <v>10374</v>
      </c>
      <c r="C2349" s="175" t="s">
        <v>36576</v>
      </c>
      <c r="D2349" s="184" t="s">
        <v>138</v>
      </c>
      <c r="E2349" s="187"/>
      <c r="F2349" s="173"/>
      <c r="G2349"/>
      <c r="H2349" s="136"/>
      <c r="I2349" s="136"/>
    </row>
    <row r="2350" spans="1:9" s="1" customFormat="1">
      <c r="A2350" s="166"/>
      <c r="B2350" s="167" t="s">
        <v>10374</v>
      </c>
      <c r="C2350" s="162" t="s">
        <v>36543</v>
      </c>
      <c r="D2350" s="181" t="s">
        <v>36544</v>
      </c>
      <c r="E2350" s="187"/>
      <c r="F2350" s="173"/>
      <c r="G2350"/>
      <c r="H2350" s="136"/>
      <c r="I2350" s="136"/>
    </row>
    <row r="2351" spans="1:9" s="1" customFormat="1">
      <c r="A2351" s="166"/>
      <c r="B2351" s="167" t="s">
        <v>18160</v>
      </c>
      <c r="C2351" s="162" t="s">
        <v>36545</v>
      </c>
      <c r="D2351" s="181" t="s">
        <v>139</v>
      </c>
      <c r="E2351" s="172" t="s">
        <v>107</v>
      </c>
      <c r="F2351" s="173">
        <v>0.05</v>
      </c>
      <c r="G2351"/>
      <c r="H2351" s="136"/>
      <c r="I2351" s="136"/>
    </row>
    <row r="2352" spans="1:9" s="1" customFormat="1">
      <c r="A2352" s="166"/>
      <c r="B2352" s="167" t="s">
        <v>18161</v>
      </c>
      <c r="C2352" s="162" t="s">
        <v>36546</v>
      </c>
      <c r="D2352" s="181" t="s">
        <v>140</v>
      </c>
      <c r="E2352" s="172" t="s">
        <v>107</v>
      </c>
      <c r="F2352" s="173">
        <v>0.05</v>
      </c>
      <c r="G2352"/>
      <c r="H2352" s="136"/>
      <c r="I2352" s="136"/>
    </row>
    <row r="2353" spans="1:9" s="1" customFormat="1">
      <c r="A2353" s="166"/>
      <c r="B2353" s="167" t="s">
        <v>18162</v>
      </c>
      <c r="C2353" s="162" t="s">
        <v>42870</v>
      </c>
      <c r="D2353" s="181" t="s">
        <v>36547</v>
      </c>
      <c r="E2353" s="172" t="s">
        <v>107</v>
      </c>
      <c r="F2353" s="173">
        <v>0.05</v>
      </c>
      <c r="G2353"/>
      <c r="H2353" s="136"/>
      <c r="I2353" s="136"/>
    </row>
    <row r="2354" spans="1:9" s="1" customFormat="1">
      <c r="A2354" s="166"/>
      <c r="B2354" s="167" t="s">
        <v>18163</v>
      </c>
      <c r="C2354" s="162" t="s">
        <v>42871</v>
      </c>
      <c r="D2354" s="181" t="s">
        <v>8133</v>
      </c>
      <c r="E2354" s="172" t="s">
        <v>107</v>
      </c>
      <c r="F2354" s="173">
        <v>0.05</v>
      </c>
      <c r="G2354"/>
      <c r="H2354" s="136"/>
      <c r="I2354" s="136"/>
    </row>
    <row r="2355" spans="1:9">
      <c r="A2355" s="166"/>
      <c r="B2355" s="167" t="s">
        <v>18164</v>
      </c>
      <c r="C2355" s="162" t="s">
        <v>36548</v>
      </c>
      <c r="D2355" s="181" t="s">
        <v>141</v>
      </c>
      <c r="E2355" s="172" t="s">
        <v>107</v>
      </c>
      <c r="F2355" s="173">
        <v>0.05</v>
      </c>
      <c r="H2355" s="136"/>
      <c r="I2355" s="136"/>
    </row>
    <row r="2356" spans="1:9">
      <c r="A2356" s="166"/>
      <c r="B2356" s="167" t="s">
        <v>18165</v>
      </c>
      <c r="C2356" s="162" t="s">
        <v>36549</v>
      </c>
      <c r="D2356" s="181" t="s">
        <v>142</v>
      </c>
      <c r="E2356" s="172" t="s">
        <v>107</v>
      </c>
      <c r="F2356" s="173">
        <v>0.05</v>
      </c>
      <c r="H2356" s="136"/>
      <c r="I2356" s="136"/>
    </row>
    <row r="2357" spans="1:9">
      <c r="A2357" s="166"/>
      <c r="B2357" s="167" t="s">
        <v>18166</v>
      </c>
      <c r="C2357" s="162" t="s">
        <v>42872</v>
      </c>
      <c r="D2357" s="181" t="s">
        <v>6279</v>
      </c>
      <c r="E2357" s="172" t="s">
        <v>107</v>
      </c>
      <c r="F2357" s="173">
        <v>0.05</v>
      </c>
      <c r="H2357" s="136"/>
      <c r="I2357" s="136"/>
    </row>
    <row r="2358" spans="1:9" s="45" customFormat="1">
      <c r="A2358" s="166"/>
      <c r="B2358" s="167" t="s">
        <v>18167</v>
      </c>
      <c r="C2358" s="162" t="s">
        <v>42873</v>
      </c>
      <c r="D2358" s="181" t="s">
        <v>6256</v>
      </c>
      <c r="E2358" s="172" t="s">
        <v>107</v>
      </c>
      <c r="F2358" s="173">
        <v>0.05</v>
      </c>
      <c r="H2358" s="136"/>
      <c r="I2358" s="136"/>
    </row>
    <row r="2359" spans="1:9" s="45" customFormat="1">
      <c r="A2359" s="166"/>
      <c r="B2359" s="167"/>
      <c r="C2359" s="162" t="s">
        <v>4485</v>
      </c>
      <c r="D2359" s="181" t="s">
        <v>1086</v>
      </c>
      <c r="E2359" s="172"/>
      <c r="F2359" s="173"/>
      <c r="H2359" s="136"/>
      <c r="I2359" s="136"/>
    </row>
    <row r="2360" spans="1:9" ht="36">
      <c r="A2360" s="166"/>
      <c r="B2360" s="167" t="s">
        <v>18251</v>
      </c>
      <c r="C2360" s="162" t="s">
        <v>36577</v>
      </c>
      <c r="D2360" s="163" t="s">
        <v>18255</v>
      </c>
      <c r="E2360" s="172" t="s">
        <v>107</v>
      </c>
      <c r="F2360" s="173">
        <v>0.05</v>
      </c>
      <c r="G2360" s="126"/>
      <c r="H2360" s="136"/>
      <c r="I2360" s="136"/>
    </row>
    <row r="2361" spans="1:9" ht="36">
      <c r="A2361" s="166"/>
      <c r="B2361" s="167" t="s">
        <v>18252</v>
      </c>
      <c r="C2361" s="162" t="s">
        <v>36578</v>
      </c>
      <c r="D2361" s="163" t="s">
        <v>18256</v>
      </c>
      <c r="E2361" s="172" t="s">
        <v>107</v>
      </c>
      <c r="F2361" s="173">
        <v>0.05</v>
      </c>
      <c r="G2361" s="126"/>
      <c r="H2361" s="136"/>
      <c r="I2361" s="136"/>
    </row>
    <row r="2362" spans="1:9" ht="36">
      <c r="A2362" s="166"/>
      <c r="B2362" s="167" t="s">
        <v>18253</v>
      </c>
      <c r="C2362" s="162" t="s">
        <v>36579</v>
      </c>
      <c r="D2362" s="163" t="s">
        <v>18257</v>
      </c>
      <c r="E2362" s="172" t="s">
        <v>107</v>
      </c>
      <c r="F2362" s="173">
        <v>0.05</v>
      </c>
      <c r="G2362" s="126"/>
      <c r="H2362" s="136"/>
      <c r="I2362" s="136"/>
    </row>
    <row r="2363" spans="1:9" ht="36">
      <c r="A2363" s="166"/>
      <c r="B2363" s="167" t="s">
        <v>18254</v>
      </c>
      <c r="C2363" s="162" t="s">
        <v>36580</v>
      </c>
      <c r="D2363" s="163" t="s">
        <v>18258</v>
      </c>
      <c r="E2363" s="172" t="s">
        <v>107</v>
      </c>
      <c r="F2363" s="173">
        <v>0.05</v>
      </c>
      <c r="G2363" s="126"/>
      <c r="H2363" s="136"/>
      <c r="I2363" s="136"/>
    </row>
    <row r="2364" spans="1:9">
      <c r="A2364" s="166"/>
      <c r="B2364" s="167" t="s">
        <v>18168</v>
      </c>
      <c r="C2364" s="162" t="s">
        <v>42874</v>
      </c>
      <c r="D2364" s="181" t="s">
        <v>36550</v>
      </c>
      <c r="E2364" s="172" t="s">
        <v>107</v>
      </c>
      <c r="F2364" s="173">
        <v>0.05</v>
      </c>
      <c r="H2364" s="136"/>
      <c r="I2364" s="136"/>
    </row>
    <row r="2365" spans="1:9">
      <c r="A2365" s="166"/>
      <c r="B2365" s="167" t="s">
        <v>10374</v>
      </c>
      <c r="C2365" s="162" t="s">
        <v>36551</v>
      </c>
      <c r="D2365" s="181" t="s">
        <v>6325</v>
      </c>
      <c r="E2365" s="187"/>
      <c r="F2365" s="173"/>
      <c r="H2365" s="136"/>
      <c r="I2365" s="136"/>
    </row>
    <row r="2366" spans="1:9" s="45" customFormat="1">
      <c r="A2366" s="166"/>
      <c r="B2366" s="167" t="s">
        <v>18169</v>
      </c>
      <c r="C2366" s="162" t="s">
        <v>36552</v>
      </c>
      <c r="D2366" s="219" t="s">
        <v>6280</v>
      </c>
      <c r="E2366" s="172" t="s">
        <v>107</v>
      </c>
      <c r="F2366" s="173">
        <v>0.05</v>
      </c>
      <c r="H2366" s="136"/>
      <c r="I2366" s="136"/>
    </row>
    <row r="2367" spans="1:9" s="45" customFormat="1">
      <c r="A2367" s="166"/>
      <c r="B2367" s="167" t="s">
        <v>18170</v>
      </c>
      <c r="C2367" s="162" t="s">
        <v>6141</v>
      </c>
      <c r="D2367" s="219" t="s">
        <v>6281</v>
      </c>
      <c r="E2367" s="172" t="s">
        <v>107</v>
      </c>
      <c r="F2367" s="173">
        <v>0.05</v>
      </c>
      <c r="H2367" s="136"/>
      <c r="I2367" s="136"/>
    </row>
    <row r="2368" spans="1:9" s="45" customFormat="1" ht="36">
      <c r="A2368" s="238">
        <v>16.05</v>
      </c>
      <c r="B2368" s="167" t="s">
        <v>10374</v>
      </c>
      <c r="C2368" s="175" t="s">
        <v>6450</v>
      </c>
      <c r="D2368" s="184" t="s">
        <v>36553</v>
      </c>
      <c r="E2368" s="187"/>
      <c r="F2368" s="173"/>
      <c r="H2368" s="136"/>
      <c r="I2368" s="136"/>
    </row>
    <row r="2369" spans="1:9">
      <c r="A2369" s="166"/>
      <c r="B2369" s="167"/>
      <c r="C2369" s="162" t="s">
        <v>18266</v>
      </c>
      <c r="D2369" s="181" t="s">
        <v>18267</v>
      </c>
      <c r="E2369" s="172"/>
      <c r="F2369" s="173"/>
      <c r="H2369" s="136"/>
      <c r="I2369" s="136"/>
    </row>
    <row r="2370" spans="1:9">
      <c r="A2370" s="166"/>
      <c r="B2370" s="167" t="s">
        <v>18259</v>
      </c>
      <c r="C2370" s="162" t="s">
        <v>36586</v>
      </c>
      <c r="D2370" s="163" t="s">
        <v>18260</v>
      </c>
      <c r="E2370" s="172" t="s">
        <v>107</v>
      </c>
      <c r="F2370" s="173">
        <v>0.05</v>
      </c>
      <c r="G2370" s="126"/>
      <c r="H2370" s="136"/>
      <c r="I2370" s="136"/>
    </row>
    <row r="2371" spans="1:9">
      <c r="A2371" s="166"/>
      <c r="B2371" s="167" t="s">
        <v>18261</v>
      </c>
      <c r="C2371" s="162" t="s">
        <v>36587</v>
      </c>
      <c r="D2371" s="163" t="s">
        <v>18262</v>
      </c>
      <c r="E2371" s="172" t="s">
        <v>107</v>
      </c>
      <c r="F2371" s="173">
        <v>0.05</v>
      </c>
      <c r="G2371" s="126"/>
      <c r="H2371" s="136"/>
      <c r="I2371" s="136"/>
    </row>
    <row r="2372" spans="1:9">
      <c r="A2372" s="166"/>
      <c r="B2372" s="167" t="s">
        <v>18263</v>
      </c>
      <c r="C2372" s="162" t="s">
        <v>36588</v>
      </c>
      <c r="D2372" s="163" t="s">
        <v>18264</v>
      </c>
      <c r="E2372" s="172" t="s">
        <v>107</v>
      </c>
      <c r="F2372" s="173">
        <v>0.05</v>
      </c>
      <c r="G2372" s="126"/>
      <c r="H2372" s="136"/>
      <c r="I2372" s="136"/>
    </row>
    <row r="2373" spans="1:9">
      <c r="A2373" s="166"/>
      <c r="B2373" s="167" t="s">
        <v>18265</v>
      </c>
      <c r="C2373" s="162" t="s">
        <v>10043</v>
      </c>
      <c r="D2373" s="163" t="s">
        <v>10785</v>
      </c>
      <c r="E2373" s="172" t="s">
        <v>107</v>
      </c>
      <c r="F2373" s="173">
        <v>0.05</v>
      </c>
      <c r="G2373" s="126"/>
      <c r="H2373" s="136"/>
      <c r="I2373" s="136"/>
    </row>
    <row r="2374" spans="1:9">
      <c r="A2374" s="166"/>
      <c r="B2374" s="167" t="s">
        <v>10374</v>
      </c>
      <c r="C2374" s="162" t="s">
        <v>36554</v>
      </c>
      <c r="D2374" s="181" t="s">
        <v>6326</v>
      </c>
      <c r="E2374" s="187"/>
      <c r="F2374" s="173"/>
      <c r="H2374" s="136"/>
      <c r="I2374" s="136"/>
    </row>
    <row r="2375" spans="1:9">
      <c r="A2375" s="190"/>
      <c r="B2375" s="167" t="s">
        <v>18171</v>
      </c>
      <c r="C2375" s="162" t="s">
        <v>42875</v>
      </c>
      <c r="D2375" s="181" t="s">
        <v>6282</v>
      </c>
      <c r="E2375" s="172" t="s">
        <v>107</v>
      </c>
      <c r="F2375" s="173">
        <v>0.05</v>
      </c>
      <c r="H2375" s="136"/>
      <c r="I2375" s="136"/>
    </row>
    <row r="2376" spans="1:9" s="44" customFormat="1">
      <c r="A2376" s="190"/>
      <c r="B2376" s="167" t="s">
        <v>18172</v>
      </c>
      <c r="C2376" s="162" t="s">
        <v>111</v>
      </c>
      <c r="D2376" s="181" t="s">
        <v>821</v>
      </c>
      <c r="E2376" s="172" t="s">
        <v>107</v>
      </c>
      <c r="F2376" s="173">
        <v>0.05</v>
      </c>
      <c r="H2376" s="136"/>
      <c r="I2376" s="136"/>
    </row>
    <row r="2377" spans="1:9" s="44" customFormat="1">
      <c r="A2377" s="166"/>
      <c r="B2377" s="167" t="s">
        <v>18173</v>
      </c>
      <c r="C2377" s="162" t="s">
        <v>239</v>
      </c>
      <c r="D2377" s="181" t="s">
        <v>240</v>
      </c>
      <c r="E2377" s="172" t="s">
        <v>107</v>
      </c>
      <c r="F2377" s="173">
        <v>0.05</v>
      </c>
      <c r="H2377" s="136"/>
      <c r="I2377" s="136"/>
    </row>
    <row r="2378" spans="1:9">
      <c r="A2378" s="166"/>
      <c r="B2378" s="167" t="s">
        <v>18174</v>
      </c>
      <c r="C2378" s="162" t="s">
        <v>36555</v>
      </c>
      <c r="D2378" s="181" t="s">
        <v>36556</v>
      </c>
      <c r="E2378" s="172" t="s">
        <v>107</v>
      </c>
      <c r="F2378" s="173">
        <v>0.05</v>
      </c>
      <c r="H2378" s="136"/>
      <c r="I2378" s="136"/>
    </row>
    <row r="2379" spans="1:9">
      <c r="A2379" s="166"/>
      <c r="B2379" s="167" t="s">
        <v>10374</v>
      </c>
      <c r="C2379" s="162" t="s">
        <v>36557</v>
      </c>
      <c r="D2379" s="181" t="s">
        <v>36558</v>
      </c>
      <c r="E2379" s="187"/>
      <c r="F2379" s="173"/>
      <c r="H2379" s="136"/>
      <c r="I2379" s="136"/>
    </row>
    <row r="2380" spans="1:9">
      <c r="A2380" s="166"/>
      <c r="B2380" s="167" t="s">
        <v>18175</v>
      </c>
      <c r="C2380" s="162" t="s">
        <v>42876</v>
      </c>
      <c r="D2380" s="181" t="s">
        <v>36559</v>
      </c>
      <c r="E2380" s="172" t="s">
        <v>107</v>
      </c>
      <c r="F2380" s="173">
        <v>0.05</v>
      </c>
      <c r="H2380" s="136"/>
      <c r="I2380" s="136"/>
    </row>
    <row r="2381" spans="1:9" s="45" customFormat="1">
      <c r="A2381" s="166"/>
      <c r="B2381" s="167" t="s">
        <v>18176</v>
      </c>
      <c r="C2381" s="162" t="s">
        <v>6793</v>
      </c>
      <c r="D2381" s="181" t="s">
        <v>36560</v>
      </c>
      <c r="E2381" s="172" t="s">
        <v>107</v>
      </c>
      <c r="F2381" s="173">
        <v>0.05</v>
      </c>
      <c r="H2381" s="136"/>
      <c r="I2381" s="136"/>
    </row>
    <row r="2382" spans="1:9" s="45" customFormat="1">
      <c r="A2382" s="166"/>
      <c r="B2382" s="167" t="s">
        <v>18177</v>
      </c>
      <c r="C2382" s="162" t="s">
        <v>6143</v>
      </c>
      <c r="D2382" s="181" t="s">
        <v>36561</v>
      </c>
      <c r="E2382" s="172" t="s">
        <v>107</v>
      </c>
      <c r="F2382" s="173">
        <v>0.05</v>
      </c>
      <c r="H2382" s="136"/>
      <c r="I2382" s="136"/>
    </row>
    <row r="2383" spans="1:9" s="45" customFormat="1">
      <c r="A2383" s="166"/>
      <c r="B2383" s="167" t="s">
        <v>18178</v>
      </c>
      <c r="C2383" s="162" t="s">
        <v>6144</v>
      </c>
      <c r="D2383" s="181" t="s">
        <v>36562</v>
      </c>
      <c r="E2383" s="172" t="s">
        <v>107</v>
      </c>
      <c r="F2383" s="173">
        <v>0.05</v>
      </c>
      <c r="H2383" s="136"/>
      <c r="I2383" s="136"/>
    </row>
    <row r="2384" spans="1:9" s="45" customFormat="1">
      <c r="A2384" s="166"/>
      <c r="B2384" s="167" t="s">
        <v>18179</v>
      </c>
      <c r="C2384" s="162" t="s">
        <v>6145</v>
      </c>
      <c r="D2384" s="181" t="s">
        <v>36563</v>
      </c>
      <c r="E2384" s="172" t="s">
        <v>107</v>
      </c>
      <c r="F2384" s="173">
        <v>0.05</v>
      </c>
      <c r="H2384" s="136"/>
      <c r="I2384" s="136"/>
    </row>
    <row r="2385" spans="1:13" s="45" customFormat="1">
      <c r="A2385" s="166"/>
      <c r="B2385" s="167" t="s">
        <v>18180</v>
      </c>
      <c r="C2385" s="162" t="s">
        <v>6146</v>
      </c>
      <c r="D2385" s="181" t="s">
        <v>36564</v>
      </c>
      <c r="E2385" s="172" t="s">
        <v>107</v>
      </c>
      <c r="F2385" s="173">
        <v>0.05</v>
      </c>
      <c r="H2385" s="136"/>
      <c r="I2385" s="136"/>
    </row>
    <row r="2386" spans="1:13" s="45" customFormat="1">
      <c r="A2386" s="166"/>
      <c r="B2386" s="167" t="s">
        <v>18181</v>
      </c>
      <c r="C2386" s="162" t="s">
        <v>6147</v>
      </c>
      <c r="D2386" s="181" t="s">
        <v>36565</v>
      </c>
      <c r="E2386" s="172" t="s">
        <v>107</v>
      </c>
      <c r="F2386" s="173">
        <v>0.05</v>
      </c>
      <c r="H2386" s="136"/>
      <c r="I2386" s="136"/>
    </row>
    <row r="2387" spans="1:13" s="45" customFormat="1">
      <c r="A2387" s="166"/>
      <c r="B2387" s="167" t="s">
        <v>18182</v>
      </c>
      <c r="C2387" s="162" t="s">
        <v>42877</v>
      </c>
      <c r="D2387" s="181" t="s">
        <v>36566</v>
      </c>
      <c r="E2387" s="172" t="s">
        <v>107</v>
      </c>
      <c r="F2387" s="173">
        <v>0.05</v>
      </c>
      <c r="H2387" s="136"/>
      <c r="I2387" s="136"/>
    </row>
    <row r="2388" spans="1:13" s="45" customFormat="1">
      <c r="A2388" s="166"/>
      <c r="B2388" s="167" t="s">
        <v>18183</v>
      </c>
      <c r="C2388" s="162" t="s">
        <v>111</v>
      </c>
      <c r="D2388" s="181" t="s">
        <v>821</v>
      </c>
      <c r="E2388" s="172" t="s">
        <v>107</v>
      </c>
      <c r="F2388" s="173">
        <v>0.05</v>
      </c>
      <c r="H2388" s="136"/>
      <c r="I2388" s="136"/>
    </row>
    <row r="2389" spans="1:13" s="45" customFormat="1">
      <c r="A2389" s="166"/>
      <c r="B2389" s="167" t="s">
        <v>10374</v>
      </c>
      <c r="C2389" s="162" t="s">
        <v>6142</v>
      </c>
      <c r="D2389" s="181" t="s">
        <v>36567</v>
      </c>
      <c r="E2389" s="187"/>
      <c r="F2389" s="173"/>
      <c r="H2389" s="136"/>
      <c r="I2389" s="136"/>
    </row>
    <row r="2390" spans="1:13" s="45" customFormat="1">
      <c r="A2390" s="166"/>
      <c r="B2390" s="167" t="s">
        <v>18184</v>
      </c>
      <c r="C2390" s="162" t="s">
        <v>6148</v>
      </c>
      <c r="D2390" s="181" t="s">
        <v>36568</v>
      </c>
      <c r="E2390" s="172" t="s">
        <v>107</v>
      </c>
      <c r="F2390" s="173">
        <v>0.05</v>
      </c>
      <c r="H2390" s="136"/>
      <c r="I2390" s="136"/>
    </row>
    <row r="2391" spans="1:13" s="45" customFormat="1">
      <c r="A2391" s="166"/>
      <c r="B2391" s="167" t="s">
        <v>18185</v>
      </c>
      <c r="C2391" s="162" t="s">
        <v>6149</v>
      </c>
      <c r="D2391" s="181" t="s">
        <v>36569</v>
      </c>
      <c r="E2391" s="172" t="s">
        <v>107</v>
      </c>
      <c r="F2391" s="173">
        <v>0.05</v>
      </c>
      <c r="H2391" s="136"/>
      <c r="I2391" s="136"/>
    </row>
    <row r="2392" spans="1:13" s="45" customFormat="1">
      <c r="A2392" s="166"/>
      <c r="B2392" s="167" t="s">
        <v>18186</v>
      </c>
      <c r="C2392" s="162" t="s">
        <v>6150</v>
      </c>
      <c r="D2392" s="181" t="s">
        <v>36570</v>
      </c>
      <c r="E2392" s="172" t="s">
        <v>107</v>
      </c>
      <c r="F2392" s="173">
        <v>0.05</v>
      </c>
      <c r="H2392" s="136"/>
      <c r="I2392" s="136"/>
    </row>
    <row r="2393" spans="1:13" s="45" customFormat="1">
      <c r="A2393" s="166"/>
      <c r="B2393" s="167" t="s">
        <v>27760</v>
      </c>
      <c r="C2393" s="162" t="s">
        <v>111</v>
      </c>
      <c r="D2393" s="181" t="s">
        <v>821</v>
      </c>
      <c r="E2393" s="172" t="s">
        <v>107</v>
      </c>
      <c r="F2393" s="173">
        <v>0.05</v>
      </c>
      <c r="H2393" s="136"/>
      <c r="I2393" s="136"/>
    </row>
    <row r="2394" spans="1:13" s="45" customFormat="1">
      <c r="A2394" s="857" t="s">
        <v>241</v>
      </c>
      <c r="B2394" s="857"/>
      <c r="C2394" s="857"/>
      <c r="D2394" s="621" t="s">
        <v>242</v>
      </c>
      <c r="E2394" s="621"/>
      <c r="F2394" s="621"/>
    </row>
    <row r="2395" spans="1:13">
      <c r="A2395" s="857" t="s">
        <v>243</v>
      </c>
      <c r="B2395" s="857"/>
      <c r="C2395" s="857"/>
      <c r="D2395" s="620" t="s">
        <v>244</v>
      </c>
      <c r="E2395" s="620"/>
      <c r="F2395" s="620"/>
    </row>
    <row r="2396" spans="1:13" s="3" customFormat="1">
      <c r="A2396" s="895" t="s">
        <v>245</v>
      </c>
      <c r="B2396" s="895"/>
      <c r="C2396" s="895"/>
      <c r="D2396" s="631" t="s">
        <v>2201</v>
      </c>
      <c r="E2396" s="631"/>
      <c r="F2396" s="631"/>
      <c r="G2396" s="5"/>
      <c r="H2396" s="144"/>
      <c r="I2396" s="4"/>
      <c r="J2396" s="4"/>
      <c r="K2396" s="5"/>
      <c r="L2396" s="6"/>
      <c r="M2396" s="6"/>
    </row>
    <row r="2397" spans="1:13" s="1" customFormat="1" ht="21" customHeight="1">
      <c r="A2397" s="896" t="s">
        <v>246</v>
      </c>
      <c r="B2397" s="896"/>
      <c r="C2397" s="896"/>
      <c r="D2397" s="627" t="s">
        <v>2816</v>
      </c>
      <c r="E2397" s="627"/>
      <c r="F2397" s="627"/>
      <c r="G2397"/>
      <c r="H2397" s="136"/>
    </row>
    <row r="2398" spans="1:13" s="1" customFormat="1">
      <c r="A2398" s="900" t="s">
        <v>8641</v>
      </c>
      <c r="B2398" s="900"/>
      <c r="C2398" s="900"/>
      <c r="D2398" s="628" t="s">
        <v>8644</v>
      </c>
      <c r="E2398" s="628"/>
      <c r="F2398" s="628"/>
      <c r="G2398"/>
      <c r="H2398" s="136"/>
    </row>
    <row r="2399" spans="1:13" s="1" customFormat="1" ht="36.75" customHeight="1">
      <c r="A2399" s="900" t="s">
        <v>8642</v>
      </c>
      <c r="B2399" s="900"/>
      <c r="C2399" s="900"/>
      <c r="D2399" s="628" t="s">
        <v>8645</v>
      </c>
      <c r="E2399" s="628"/>
      <c r="F2399" s="628"/>
      <c r="G2399"/>
      <c r="H2399" s="136"/>
    </row>
    <row r="2400" spans="1:13" s="1" customFormat="1">
      <c r="A2400" s="900" t="s">
        <v>8643</v>
      </c>
      <c r="B2400" s="900"/>
      <c r="C2400" s="900"/>
      <c r="D2400" s="628" t="s">
        <v>8646</v>
      </c>
      <c r="E2400" s="628"/>
      <c r="F2400" s="628"/>
      <c r="G2400"/>
      <c r="H2400" s="136"/>
    </row>
    <row r="2401" spans="1:9" s="1" customFormat="1" ht="39.75" customHeight="1">
      <c r="A2401" s="902" t="s">
        <v>247</v>
      </c>
      <c r="B2401" s="902"/>
      <c r="C2401" s="902"/>
      <c r="D2401" s="631" t="s">
        <v>2550</v>
      </c>
      <c r="E2401" s="631"/>
      <c r="F2401" s="631"/>
      <c r="G2401"/>
      <c r="H2401" s="136"/>
    </row>
    <row r="2402" spans="1:9" s="1" customFormat="1" ht="55.5" customHeight="1">
      <c r="A2402" s="1077" t="s">
        <v>7835</v>
      </c>
      <c r="B2402" s="1077"/>
      <c r="C2402" s="1077"/>
      <c r="D2402" s="1055" t="s">
        <v>6742</v>
      </c>
      <c r="E2402" s="1055"/>
      <c r="F2402" s="1055"/>
      <c r="G2402"/>
      <c r="H2402" s="136"/>
    </row>
    <row r="2403" spans="1:9" s="1" customFormat="1" ht="126" customHeight="1" thickBot="1">
      <c r="A2403" s="1078" t="s">
        <v>6151</v>
      </c>
      <c r="B2403" s="1078"/>
      <c r="C2403" s="1078"/>
      <c r="D2403" s="1065" t="s">
        <v>6283</v>
      </c>
      <c r="E2403" s="1065"/>
      <c r="F2403" s="1065"/>
      <c r="G2403"/>
      <c r="H2403" s="136"/>
    </row>
    <row r="2404" spans="1:9" s="1" customFormat="1" ht="71.25" customHeight="1" thickTop="1" thickBot="1">
      <c r="A2404" s="73" t="s">
        <v>1694</v>
      </c>
      <c r="B2404" s="74" t="s">
        <v>689</v>
      </c>
      <c r="C2404" s="74" t="s">
        <v>1427</v>
      </c>
      <c r="D2404" s="63" t="s">
        <v>1431</v>
      </c>
      <c r="E2404" s="62" t="s">
        <v>707</v>
      </c>
      <c r="F2404" s="64" t="s">
        <v>146</v>
      </c>
      <c r="G2404"/>
      <c r="H2404" s="136"/>
    </row>
    <row r="2405" spans="1:9" s="1" customFormat="1" ht="46.5" customHeight="1" thickTop="1">
      <c r="A2405" s="238">
        <v>17.010000000000002</v>
      </c>
      <c r="B2405" s="254"/>
      <c r="C2405" s="175" t="s">
        <v>7186</v>
      </c>
      <c r="D2405" s="184" t="s">
        <v>248</v>
      </c>
      <c r="E2405" s="187"/>
      <c r="F2405" s="173"/>
      <c r="G2405"/>
      <c r="H2405" s="136"/>
      <c r="I2405" s="136"/>
    </row>
    <row r="2406" spans="1:9" s="1" customFormat="1" ht="36" customHeight="1">
      <c r="A2406" s="166"/>
      <c r="B2406" s="254"/>
      <c r="C2406" s="162" t="s">
        <v>36614</v>
      </c>
      <c r="D2406" s="181" t="s">
        <v>733</v>
      </c>
      <c r="E2406" s="187"/>
      <c r="F2406" s="173"/>
      <c r="G2406"/>
      <c r="H2406" s="136"/>
      <c r="I2406" s="136"/>
    </row>
    <row r="2407" spans="1:9" s="47" customFormat="1">
      <c r="A2407" s="166"/>
      <c r="B2407" s="167"/>
      <c r="C2407" s="162" t="s">
        <v>36589</v>
      </c>
      <c r="D2407" s="181" t="s">
        <v>36590</v>
      </c>
      <c r="E2407" s="185"/>
      <c r="F2407" s="186"/>
      <c r="G2407" s="45"/>
      <c r="H2407" s="136"/>
      <c r="I2407" s="136"/>
    </row>
    <row r="2408" spans="1:9" s="47" customFormat="1">
      <c r="A2408" s="166"/>
      <c r="B2408" s="167"/>
      <c r="C2408" s="162" t="s">
        <v>18304</v>
      </c>
      <c r="D2408" s="181" t="s">
        <v>18303</v>
      </c>
      <c r="E2408" s="172"/>
      <c r="F2408" s="173"/>
      <c r="G2408" s="45"/>
      <c r="H2408" s="136"/>
      <c r="I2408" s="136"/>
    </row>
    <row r="2409" spans="1:9" ht="36">
      <c r="A2409" s="166"/>
      <c r="B2409" s="167" t="s">
        <v>18293</v>
      </c>
      <c r="C2409" s="162" t="s">
        <v>18294</v>
      </c>
      <c r="D2409" s="181" t="s">
        <v>18297</v>
      </c>
      <c r="E2409" s="172" t="s">
        <v>107</v>
      </c>
      <c r="F2409" s="173">
        <v>0</v>
      </c>
      <c r="G2409" s="126"/>
      <c r="H2409" s="136"/>
      <c r="I2409" s="136"/>
    </row>
    <row r="2410" spans="1:9" ht="54">
      <c r="A2410" s="166"/>
      <c r="B2410" s="167" t="s">
        <v>18295</v>
      </c>
      <c r="C2410" s="162" t="s">
        <v>18296</v>
      </c>
      <c r="D2410" s="181" t="s">
        <v>18298</v>
      </c>
      <c r="E2410" s="172" t="s">
        <v>107</v>
      </c>
      <c r="F2410" s="173">
        <v>0</v>
      </c>
      <c r="G2410" s="126"/>
      <c r="H2410" s="136"/>
      <c r="I2410" s="136"/>
    </row>
    <row r="2411" spans="1:9" s="47" customFormat="1">
      <c r="A2411" s="166"/>
      <c r="B2411" s="167" t="s">
        <v>18268</v>
      </c>
      <c r="C2411" s="162" t="s">
        <v>831</v>
      </c>
      <c r="D2411" s="181" t="s">
        <v>1063</v>
      </c>
      <c r="E2411" s="172" t="s">
        <v>107</v>
      </c>
      <c r="F2411" s="173">
        <v>0</v>
      </c>
      <c r="G2411" s="45"/>
      <c r="H2411" s="136"/>
      <c r="I2411" s="136"/>
    </row>
    <row r="2412" spans="1:9" s="47" customFormat="1" ht="36">
      <c r="A2412" s="166"/>
      <c r="B2412" s="167" t="s">
        <v>10374</v>
      </c>
      <c r="C2412" s="162" t="s">
        <v>6451</v>
      </c>
      <c r="D2412" s="181" t="s">
        <v>36591</v>
      </c>
      <c r="E2412" s="185"/>
      <c r="F2412" s="186"/>
      <c r="G2412" s="45"/>
      <c r="H2412" s="136"/>
      <c r="I2412" s="136"/>
    </row>
    <row r="2413" spans="1:9" s="47" customFormat="1">
      <c r="A2413" s="166"/>
      <c r="B2413" s="167" t="s">
        <v>18269</v>
      </c>
      <c r="C2413" s="162" t="s">
        <v>36592</v>
      </c>
      <c r="D2413" s="181" t="s">
        <v>36593</v>
      </c>
      <c r="E2413" s="172" t="s">
        <v>107</v>
      </c>
      <c r="F2413" s="173">
        <v>0</v>
      </c>
      <c r="G2413" s="45"/>
      <c r="H2413" s="136"/>
      <c r="I2413" s="136"/>
    </row>
    <row r="2414" spans="1:9" s="47" customFormat="1">
      <c r="A2414" s="166"/>
      <c r="B2414" s="167" t="s">
        <v>18270</v>
      </c>
      <c r="C2414" s="162" t="s">
        <v>6835</v>
      </c>
      <c r="D2414" s="181" t="s">
        <v>1063</v>
      </c>
      <c r="E2414" s="172" t="s">
        <v>107</v>
      </c>
      <c r="F2414" s="173">
        <v>0</v>
      </c>
      <c r="G2414" s="45"/>
      <c r="H2414" s="136"/>
      <c r="I2414" s="136"/>
    </row>
    <row r="2415" spans="1:9" s="47" customFormat="1">
      <c r="A2415" s="166"/>
      <c r="B2415" s="167" t="s">
        <v>10374</v>
      </c>
      <c r="C2415" s="162" t="s">
        <v>42878</v>
      </c>
      <c r="D2415" s="181" t="s">
        <v>36594</v>
      </c>
      <c r="E2415" s="185"/>
      <c r="F2415" s="186"/>
      <c r="G2415" s="45"/>
      <c r="H2415" s="136"/>
      <c r="I2415" s="136"/>
    </row>
    <row r="2416" spans="1:9" s="47" customFormat="1">
      <c r="A2416" s="166"/>
      <c r="B2416" s="167" t="s">
        <v>18271</v>
      </c>
      <c r="C2416" s="162" t="s">
        <v>36592</v>
      </c>
      <c r="D2416" s="181" t="s">
        <v>36593</v>
      </c>
      <c r="E2416" s="172" t="s">
        <v>107</v>
      </c>
      <c r="F2416" s="173">
        <v>0</v>
      </c>
      <c r="G2416" s="45"/>
      <c r="H2416" s="136"/>
      <c r="I2416" s="136"/>
    </row>
    <row r="2417" spans="1:9" s="47" customFormat="1">
      <c r="A2417" s="166"/>
      <c r="B2417" s="167" t="s">
        <v>18272</v>
      </c>
      <c r="C2417" s="162" t="s">
        <v>831</v>
      </c>
      <c r="D2417" s="181" t="s">
        <v>1063</v>
      </c>
      <c r="E2417" s="172" t="s">
        <v>107</v>
      </c>
      <c r="F2417" s="173">
        <v>0</v>
      </c>
      <c r="G2417" s="45"/>
      <c r="H2417" s="136"/>
      <c r="I2417" s="136"/>
    </row>
    <row r="2418" spans="1:9" s="47" customFormat="1">
      <c r="A2418" s="166"/>
      <c r="B2418" s="167" t="s">
        <v>10374</v>
      </c>
      <c r="C2418" s="162" t="s">
        <v>917</v>
      </c>
      <c r="D2418" s="181" t="s">
        <v>693</v>
      </c>
      <c r="E2418" s="185"/>
      <c r="F2418" s="186"/>
      <c r="G2418" s="45"/>
      <c r="H2418" s="136"/>
      <c r="I2418" s="136"/>
    </row>
    <row r="2419" spans="1:9" s="1" customFormat="1" ht="36">
      <c r="A2419" s="166"/>
      <c r="B2419" s="167" t="s">
        <v>18273</v>
      </c>
      <c r="C2419" s="162" t="s">
        <v>36595</v>
      </c>
      <c r="D2419" s="181" t="s">
        <v>1470</v>
      </c>
      <c r="E2419" s="172" t="s">
        <v>107</v>
      </c>
      <c r="F2419" s="173">
        <v>0</v>
      </c>
      <c r="G2419"/>
      <c r="H2419" s="136"/>
      <c r="I2419" s="136"/>
    </row>
    <row r="2420" spans="1:9" s="1" customFormat="1">
      <c r="A2420" s="166"/>
      <c r="B2420" s="167" t="s">
        <v>10374</v>
      </c>
      <c r="C2420" s="162" t="s">
        <v>17180</v>
      </c>
      <c r="D2420" s="181" t="s">
        <v>1060</v>
      </c>
      <c r="E2420" s="185"/>
      <c r="F2420" s="186"/>
      <c r="G2420"/>
      <c r="H2420" s="136"/>
      <c r="I2420" s="136"/>
    </row>
    <row r="2421" spans="1:9" s="1" customFormat="1">
      <c r="A2421" s="166"/>
      <c r="B2421" s="167" t="s">
        <v>10374</v>
      </c>
      <c r="C2421" s="162" t="s">
        <v>36615</v>
      </c>
      <c r="D2421" s="181" t="s">
        <v>1471</v>
      </c>
      <c r="E2421" s="185"/>
      <c r="F2421" s="186"/>
      <c r="G2421"/>
      <c r="H2421" s="136"/>
      <c r="I2421" s="136"/>
    </row>
    <row r="2422" spans="1:9" s="1" customFormat="1">
      <c r="A2422" s="166"/>
      <c r="B2422" s="167"/>
      <c r="C2422" s="162" t="s">
        <v>18305</v>
      </c>
      <c r="D2422" s="181" t="s">
        <v>18306</v>
      </c>
      <c r="E2422" s="172"/>
      <c r="F2422" s="173"/>
      <c r="G2422"/>
      <c r="H2422" s="136"/>
      <c r="I2422" s="136"/>
    </row>
    <row r="2423" spans="1:9">
      <c r="A2423" s="166"/>
      <c r="B2423" s="167" t="s">
        <v>18299</v>
      </c>
      <c r="C2423" s="162" t="s">
        <v>42879</v>
      </c>
      <c r="D2423" s="181" t="s">
        <v>18300</v>
      </c>
      <c r="E2423" s="172" t="s">
        <v>107</v>
      </c>
      <c r="F2423" s="173">
        <v>0</v>
      </c>
      <c r="G2423" s="126"/>
      <c r="H2423" s="136"/>
      <c r="I2423" s="136"/>
    </row>
    <row r="2424" spans="1:9">
      <c r="A2424" s="166"/>
      <c r="B2424" s="167" t="s">
        <v>18301</v>
      </c>
      <c r="C2424" s="162" t="s">
        <v>42880</v>
      </c>
      <c r="D2424" s="181" t="s">
        <v>18302</v>
      </c>
      <c r="E2424" s="172" t="s">
        <v>107</v>
      </c>
      <c r="F2424" s="173">
        <v>0</v>
      </c>
      <c r="G2424" s="126"/>
      <c r="H2424" s="136"/>
      <c r="I2424" s="136"/>
    </row>
    <row r="2425" spans="1:9" s="1" customFormat="1">
      <c r="A2425" s="166"/>
      <c r="B2425" s="167"/>
      <c r="C2425" s="162" t="s">
        <v>18311</v>
      </c>
      <c r="D2425" s="189" t="s">
        <v>36596</v>
      </c>
      <c r="E2425" s="172"/>
      <c r="F2425" s="173"/>
      <c r="G2425"/>
      <c r="H2425" s="136"/>
      <c r="I2425" s="136"/>
    </row>
    <row r="2426" spans="1:9">
      <c r="A2426" s="166"/>
      <c r="B2426" s="167" t="s">
        <v>18307</v>
      </c>
      <c r="C2426" s="162" t="s">
        <v>42881</v>
      </c>
      <c r="D2426" s="181" t="s">
        <v>18308</v>
      </c>
      <c r="E2426" s="172" t="s">
        <v>107</v>
      </c>
      <c r="F2426" s="173">
        <v>0</v>
      </c>
      <c r="G2426" s="126"/>
      <c r="H2426" s="136"/>
      <c r="I2426" s="136"/>
    </row>
    <row r="2427" spans="1:9">
      <c r="A2427" s="166"/>
      <c r="B2427" s="167" t="s">
        <v>18309</v>
      </c>
      <c r="C2427" s="162" t="s">
        <v>42882</v>
      </c>
      <c r="D2427" s="181" t="s">
        <v>18310</v>
      </c>
      <c r="E2427" s="172" t="s">
        <v>107</v>
      </c>
      <c r="F2427" s="173">
        <v>0</v>
      </c>
      <c r="G2427" s="126"/>
      <c r="H2427" s="136"/>
      <c r="I2427" s="136"/>
    </row>
    <row r="2428" spans="1:9" s="1" customFormat="1">
      <c r="A2428" s="166"/>
      <c r="B2428" s="167" t="s">
        <v>18274</v>
      </c>
      <c r="C2428" s="162" t="s">
        <v>36597</v>
      </c>
      <c r="D2428" s="189" t="s">
        <v>36598</v>
      </c>
      <c r="E2428" s="172" t="s">
        <v>107</v>
      </c>
      <c r="F2428" s="173">
        <v>0</v>
      </c>
      <c r="G2428"/>
      <c r="H2428" s="136"/>
      <c r="I2428" s="136"/>
    </row>
    <row r="2429" spans="1:9" s="1" customFormat="1" ht="36">
      <c r="A2429" s="166"/>
      <c r="B2429" s="167"/>
      <c r="C2429" s="162" t="s">
        <v>18319</v>
      </c>
      <c r="D2429" s="189" t="s">
        <v>18320</v>
      </c>
      <c r="E2429" s="172"/>
      <c r="F2429" s="173"/>
      <c r="G2429"/>
      <c r="H2429" s="136"/>
      <c r="I2429" s="136"/>
    </row>
    <row r="2430" spans="1:9">
      <c r="A2430" s="166"/>
      <c r="B2430" s="167" t="s">
        <v>18312</v>
      </c>
      <c r="C2430" s="162" t="s">
        <v>36627</v>
      </c>
      <c r="D2430" s="181" t="s">
        <v>18313</v>
      </c>
      <c r="E2430" s="172" t="s">
        <v>107</v>
      </c>
      <c r="F2430" s="173">
        <v>0</v>
      </c>
      <c r="G2430" s="126"/>
      <c r="H2430" s="136"/>
      <c r="I2430" s="136"/>
    </row>
    <row r="2431" spans="1:9">
      <c r="A2431" s="166"/>
      <c r="B2431" s="167" t="s">
        <v>18314</v>
      </c>
      <c r="C2431" s="162" t="s">
        <v>36628</v>
      </c>
      <c r="D2431" s="181" t="s">
        <v>18315</v>
      </c>
      <c r="E2431" s="172" t="s">
        <v>107</v>
      </c>
      <c r="F2431" s="173">
        <v>0</v>
      </c>
      <c r="G2431" s="126"/>
      <c r="H2431" s="136"/>
      <c r="I2431" s="136"/>
    </row>
    <row r="2432" spans="1:9">
      <c r="A2432" s="166"/>
      <c r="B2432" s="167" t="s">
        <v>18316</v>
      </c>
      <c r="C2432" s="162" t="s">
        <v>36629</v>
      </c>
      <c r="D2432" s="181" t="s">
        <v>18317</v>
      </c>
      <c r="E2432" s="172" t="s">
        <v>107</v>
      </c>
      <c r="F2432" s="173">
        <v>0</v>
      </c>
      <c r="G2432" s="126"/>
      <c r="H2432" s="136"/>
      <c r="I2432" s="136"/>
    </row>
    <row r="2433" spans="1:9">
      <c r="A2433" s="166"/>
      <c r="B2433" s="167" t="s">
        <v>18318</v>
      </c>
      <c r="C2433" s="162" t="s">
        <v>10043</v>
      </c>
      <c r="D2433" s="181" t="s">
        <v>10785</v>
      </c>
      <c r="E2433" s="172" t="s">
        <v>107</v>
      </c>
      <c r="F2433" s="173">
        <v>0</v>
      </c>
      <c r="G2433" s="126"/>
      <c r="H2433" s="136"/>
      <c r="I2433" s="136"/>
    </row>
    <row r="2434" spans="1:9" s="1" customFormat="1">
      <c r="A2434" s="166"/>
      <c r="B2434" s="167" t="s">
        <v>18275</v>
      </c>
      <c r="C2434" s="162" t="s">
        <v>36613</v>
      </c>
      <c r="D2434" s="181" t="s">
        <v>8647</v>
      </c>
      <c r="E2434" s="172" t="s">
        <v>107</v>
      </c>
      <c r="F2434" s="173">
        <v>0</v>
      </c>
      <c r="G2434"/>
      <c r="H2434" s="136"/>
      <c r="I2434" s="136"/>
    </row>
    <row r="2435" spans="1:9" s="1" customFormat="1">
      <c r="A2435" s="166"/>
      <c r="B2435" s="167" t="s">
        <v>18276</v>
      </c>
      <c r="C2435" s="162" t="s">
        <v>831</v>
      </c>
      <c r="D2435" s="181" t="s">
        <v>1063</v>
      </c>
      <c r="E2435" s="172" t="s">
        <v>107</v>
      </c>
      <c r="F2435" s="173">
        <v>0</v>
      </c>
      <c r="G2435"/>
      <c r="H2435" s="136"/>
      <c r="I2435" s="136"/>
    </row>
    <row r="2436" spans="1:9" s="1" customFormat="1" ht="108">
      <c r="A2436" s="238">
        <v>17.02</v>
      </c>
      <c r="B2436" s="167" t="s">
        <v>10374</v>
      </c>
      <c r="C2436" s="175" t="s">
        <v>7185</v>
      </c>
      <c r="D2436" s="184" t="s">
        <v>36599</v>
      </c>
      <c r="E2436" s="185"/>
      <c r="F2436" s="186"/>
      <c r="G2436"/>
      <c r="H2436" s="136"/>
      <c r="I2436" s="136"/>
    </row>
    <row r="2437" spans="1:9" s="1" customFormat="1">
      <c r="A2437" s="166"/>
      <c r="B2437" s="167" t="s">
        <v>10374</v>
      </c>
      <c r="C2437" s="162" t="s">
        <v>36616</v>
      </c>
      <c r="D2437" s="181" t="s">
        <v>1990</v>
      </c>
      <c r="E2437" s="185"/>
      <c r="F2437" s="186"/>
      <c r="G2437"/>
      <c r="H2437" s="136"/>
      <c r="I2437" s="136"/>
    </row>
    <row r="2438" spans="1:9" s="1" customFormat="1" ht="54">
      <c r="A2438" s="166"/>
      <c r="B2438" s="167" t="s">
        <v>18277</v>
      </c>
      <c r="C2438" s="162" t="s">
        <v>36617</v>
      </c>
      <c r="D2438" s="181" t="s">
        <v>1726</v>
      </c>
      <c r="E2438" s="172" t="s">
        <v>107</v>
      </c>
      <c r="F2438" s="173">
        <v>0.05</v>
      </c>
      <c r="G2438"/>
      <c r="H2438" s="136"/>
      <c r="I2438" s="136"/>
    </row>
    <row r="2439" spans="1:9" s="1" customFormat="1">
      <c r="A2439" s="166"/>
      <c r="B2439" s="167" t="s">
        <v>18278</v>
      </c>
      <c r="C2439" s="162" t="s">
        <v>111</v>
      </c>
      <c r="D2439" s="181" t="s">
        <v>821</v>
      </c>
      <c r="E2439" s="172" t="s">
        <v>107</v>
      </c>
      <c r="F2439" s="173">
        <v>0.05</v>
      </c>
      <c r="G2439"/>
      <c r="H2439" s="136"/>
      <c r="I2439" s="136"/>
    </row>
    <row r="2440" spans="1:9" s="1" customFormat="1">
      <c r="A2440" s="166"/>
      <c r="B2440" s="167" t="s">
        <v>18279</v>
      </c>
      <c r="C2440" s="162" t="s">
        <v>36600</v>
      </c>
      <c r="D2440" s="181" t="s">
        <v>1727</v>
      </c>
      <c r="E2440" s="172" t="s">
        <v>107</v>
      </c>
      <c r="F2440" s="173">
        <v>0.05</v>
      </c>
      <c r="G2440"/>
      <c r="H2440" s="136"/>
      <c r="I2440" s="136"/>
    </row>
    <row r="2441" spans="1:9" s="1" customFormat="1" ht="54">
      <c r="A2441" s="166"/>
      <c r="B2441" s="167"/>
      <c r="C2441" s="162" t="s">
        <v>42883</v>
      </c>
      <c r="D2441" s="181" t="s">
        <v>18327</v>
      </c>
      <c r="E2441" s="172"/>
      <c r="F2441" s="173"/>
      <c r="G2441"/>
      <c r="H2441" s="136"/>
      <c r="I2441" s="136"/>
    </row>
    <row r="2442" spans="1:9" ht="54">
      <c r="A2442" s="166"/>
      <c r="B2442" s="167" t="s">
        <v>18321</v>
      </c>
      <c r="C2442" s="162" t="s">
        <v>18322</v>
      </c>
      <c r="D2442" s="181" t="s">
        <v>18323</v>
      </c>
      <c r="E2442" s="172" t="s">
        <v>107</v>
      </c>
      <c r="F2442" s="173">
        <v>0.05</v>
      </c>
      <c r="G2442" s="126"/>
      <c r="H2442" s="136"/>
      <c r="I2442" s="136"/>
    </row>
    <row r="2443" spans="1:9" ht="54">
      <c r="A2443" s="166"/>
      <c r="B2443" s="167" t="s">
        <v>18324</v>
      </c>
      <c r="C2443" s="162" t="s">
        <v>18325</v>
      </c>
      <c r="D2443" s="181" t="s">
        <v>18326</v>
      </c>
      <c r="E2443" s="172" t="s">
        <v>107</v>
      </c>
      <c r="F2443" s="173">
        <v>0.05</v>
      </c>
      <c r="G2443" s="126"/>
      <c r="H2443" s="136"/>
      <c r="I2443" s="136"/>
    </row>
    <row r="2444" spans="1:9" s="1" customFormat="1" ht="54">
      <c r="A2444" s="166"/>
      <c r="B2444" s="167"/>
      <c r="C2444" s="162" t="s">
        <v>36618</v>
      </c>
      <c r="D2444" s="181" t="s">
        <v>18332</v>
      </c>
      <c r="E2444" s="172"/>
      <c r="F2444" s="173"/>
      <c r="G2444"/>
      <c r="H2444" s="136"/>
      <c r="I2444" s="136"/>
    </row>
    <row r="2445" spans="1:9" ht="72">
      <c r="A2445" s="166"/>
      <c r="B2445" s="167" t="s">
        <v>18328</v>
      </c>
      <c r="C2445" s="162" t="s">
        <v>42884</v>
      </c>
      <c r="D2445" s="181" t="s">
        <v>18329</v>
      </c>
      <c r="E2445" s="172" t="s">
        <v>107</v>
      </c>
      <c r="F2445" s="173">
        <v>0.05</v>
      </c>
      <c r="G2445" s="126"/>
      <c r="H2445" s="136"/>
      <c r="I2445" s="136"/>
    </row>
    <row r="2446" spans="1:9" ht="72">
      <c r="A2446" s="166"/>
      <c r="B2446" s="167" t="s">
        <v>18330</v>
      </c>
      <c r="C2446" s="162" t="s">
        <v>42885</v>
      </c>
      <c r="D2446" s="181" t="s">
        <v>18331</v>
      </c>
      <c r="E2446" s="172" t="s">
        <v>107</v>
      </c>
      <c r="F2446" s="173">
        <v>0.05</v>
      </c>
      <c r="G2446" s="126"/>
      <c r="H2446" s="136"/>
      <c r="I2446" s="136"/>
    </row>
    <row r="2447" spans="1:9" s="1" customFormat="1">
      <c r="A2447" s="166"/>
      <c r="B2447" s="167" t="s">
        <v>18280</v>
      </c>
      <c r="C2447" s="162" t="s">
        <v>36619</v>
      </c>
      <c r="D2447" s="181" t="s">
        <v>1722</v>
      </c>
      <c r="E2447" s="172" t="s">
        <v>107</v>
      </c>
      <c r="F2447" s="173">
        <v>0.05</v>
      </c>
      <c r="G2447"/>
      <c r="H2447" s="136"/>
      <c r="I2447" s="136"/>
    </row>
    <row r="2448" spans="1:9" s="1" customFormat="1" ht="54">
      <c r="A2448" s="166"/>
      <c r="B2448" s="167"/>
      <c r="C2448" s="162" t="s">
        <v>42886</v>
      </c>
      <c r="D2448" s="181" t="s">
        <v>36601</v>
      </c>
      <c r="E2448" s="172"/>
      <c r="F2448" s="173"/>
      <c r="G2448"/>
      <c r="H2448" s="136"/>
      <c r="I2448" s="136"/>
    </row>
    <row r="2449" spans="1:9" ht="54">
      <c r="A2449" s="166"/>
      <c r="B2449" s="167" t="s">
        <v>18333</v>
      </c>
      <c r="C2449" s="162" t="s">
        <v>42887</v>
      </c>
      <c r="D2449" s="181" t="s">
        <v>18334</v>
      </c>
      <c r="E2449" s="172" t="s">
        <v>107</v>
      </c>
      <c r="F2449" s="173">
        <v>0.05</v>
      </c>
      <c r="G2449" s="126"/>
      <c r="H2449" s="136"/>
      <c r="I2449" s="136"/>
    </row>
    <row r="2450" spans="1:9" ht="54">
      <c r="A2450" s="166"/>
      <c r="B2450" s="167" t="s">
        <v>18335</v>
      </c>
      <c r="C2450" s="162" t="s">
        <v>42888</v>
      </c>
      <c r="D2450" s="181" t="s">
        <v>18336</v>
      </c>
      <c r="E2450" s="172" t="s">
        <v>107</v>
      </c>
      <c r="F2450" s="173">
        <v>0.05</v>
      </c>
      <c r="G2450" s="126"/>
      <c r="H2450" s="136"/>
      <c r="I2450" s="136"/>
    </row>
    <row r="2451" spans="1:9" s="1" customFormat="1" ht="54">
      <c r="A2451" s="166"/>
      <c r="B2451" s="167" t="s">
        <v>10374</v>
      </c>
      <c r="C2451" s="162" t="s">
        <v>42889</v>
      </c>
      <c r="D2451" s="181" t="s">
        <v>36602</v>
      </c>
      <c r="E2451" s="187"/>
      <c r="F2451" s="173"/>
      <c r="G2451"/>
      <c r="H2451" s="136"/>
      <c r="I2451" s="136"/>
    </row>
    <row r="2452" spans="1:9" s="1" customFormat="1">
      <c r="A2452" s="166"/>
      <c r="B2452" s="167" t="s">
        <v>18281</v>
      </c>
      <c r="C2452" s="162" t="s">
        <v>36620</v>
      </c>
      <c r="D2452" s="181" t="s">
        <v>1723</v>
      </c>
      <c r="E2452" s="172" t="s">
        <v>107</v>
      </c>
      <c r="F2452" s="173">
        <v>0.05</v>
      </c>
      <c r="G2452"/>
      <c r="H2452" s="136"/>
      <c r="I2452" s="136"/>
    </row>
    <row r="2453" spans="1:9" s="1" customFormat="1">
      <c r="A2453" s="166"/>
      <c r="B2453" s="167" t="s">
        <v>18282</v>
      </c>
      <c r="C2453" s="162" t="s">
        <v>36621</v>
      </c>
      <c r="D2453" s="181" t="s">
        <v>1724</v>
      </c>
      <c r="E2453" s="172" t="s">
        <v>107</v>
      </c>
      <c r="F2453" s="173">
        <v>0.05</v>
      </c>
      <c r="G2453"/>
      <c r="H2453" s="136"/>
      <c r="I2453" s="136"/>
    </row>
    <row r="2454" spans="1:9" s="1" customFormat="1">
      <c r="A2454" s="166"/>
      <c r="B2454" s="167" t="s">
        <v>18283</v>
      </c>
      <c r="C2454" s="162" t="s">
        <v>36622</v>
      </c>
      <c r="D2454" s="189" t="s">
        <v>36603</v>
      </c>
      <c r="E2454" s="172" t="s">
        <v>107</v>
      </c>
      <c r="F2454" s="173">
        <v>0.05</v>
      </c>
      <c r="G2454"/>
      <c r="H2454" s="136"/>
      <c r="I2454" s="136"/>
    </row>
    <row r="2455" spans="1:9" s="1" customFormat="1">
      <c r="A2455" s="166"/>
      <c r="B2455" s="167" t="s">
        <v>18284</v>
      </c>
      <c r="C2455" s="162" t="s">
        <v>36623</v>
      </c>
      <c r="D2455" s="181" t="s">
        <v>1725</v>
      </c>
      <c r="E2455" s="172" t="s">
        <v>107</v>
      </c>
      <c r="F2455" s="173">
        <v>0.05</v>
      </c>
      <c r="G2455"/>
      <c r="H2455" s="136"/>
      <c r="I2455" s="136"/>
    </row>
    <row r="2456" spans="1:9" s="1" customFormat="1" ht="36">
      <c r="A2456" s="166"/>
      <c r="B2456" s="167"/>
      <c r="C2456" s="162" t="s">
        <v>42890</v>
      </c>
      <c r="D2456" s="189" t="s">
        <v>36604</v>
      </c>
      <c r="E2456" s="172"/>
      <c r="F2456" s="173"/>
      <c r="G2456"/>
      <c r="H2456" s="136"/>
      <c r="I2456" s="136"/>
    </row>
    <row r="2457" spans="1:9">
      <c r="A2457" s="166"/>
      <c r="B2457" s="167" t="s">
        <v>18337</v>
      </c>
      <c r="C2457" s="162" t="s">
        <v>36630</v>
      </c>
      <c r="D2457" s="181" t="s">
        <v>18338</v>
      </c>
      <c r="E2457" s="172" t="s">
        <v>107</v>
      </c>
      <c r="F2457" s="173">
        <v>0.05</v>
      </c>
      <c r="G2457" s="126"/>
      <c r="H2457" s="136"/>
      <c r="I2457" s="136"/>
    </row>
    <row r="2458" spans="1:9">
      <c r="A2458" s="166"/>
      <c r="B2458" s="167" t="s">
        <v>18339</v>
      </c>
      <c r="C2458" s="162" t="s">
        <v>36631</v>
      </c>
      <c r="D2458" s="181" t="s">
        <v>18340</v>
      </c>
      <c r="E2458" s="172" t="s">
        <v>107</v>
      </c>
      <c r="F2458" s="173">
        <v>0.05</v>
      </c>
      <c r="G2458" s="126"/>
      <c r="H2458" s="136"/>
      <c r="I2458" s="136"/>
    </row>
    <row r="2459" spans="1:9">
      <c r="A2459" s="166"/>
      <c r="B2459" s="167" t="s">
        <v>18341</v>
      </c>
      <c r="C2459" s="162" t="s">
        <v>36632</v>
      </c>
      <c r="D2459" s="181" t="s">
        <v>18342</v>
      </c>
      <c r="E2459" s="172" t="s">
        <v>107</v>
      </c>
      <c r="F2459" s="173">
        <v>0.05</v>
      </c>
      <c r="G2459" s="126"/>
      <c r="H2459" s="136"/>
      <c r="I2459" s="136"/>
    </row>
    <row r="2460" spans="1:9">
      <c r="A2460" s="166"/>
      <c r="B2460" s="167" t="s">
        <v>18343</v>
      </c>
      <c r="C2460" s="162" t="s">
        <v>10043</v>
      </c>
      <c r="D2460" s="181" t="s">
        <v>10785</v>
      </c>
      <c r="E2460" s="172" t="s">
        <v>107</v>
      </c>
      <c r="F2460" s="173">
        <v>0.05</v>
      </c>
      <c r="G2460" s="126"/>
      <c r="H2460" s="136"/>
      <c r="I2460" s="136"/>
    </row>
    <row r="2461" spans="1:9" s="1" customFormat="1">
      <c r="A2461" s="166"/>
      <c r="B2461" s="167"/>
      <c r="C2461" s="162" t="s">
        <v>18350</v>
      </c>
      <c r="D2461" s="181" t="s">
        <v>18351</v>
      </c>
      <c r="E2461" s="172"/>
      <c r="F2461" s="173"/>
      <c r="G2461"/>
      <c r="H2461" s="136"/>
      <c r="I2461" s="136"/>
    </row>
    <row r="2462" spans="1:9">
      <c r="A2462" s="166"/>
      <c r="B2462" s="167" t="s">
        <v>18344</v>
      </c>
      <c r="C2462" s="162" t="s">
        <v>18345</v>
      </c>
      <c r="D2462" s="181" t="s">
        <v>18346</v>
      </c>
      <c r="E2462" s="172" t="s">
        <v>107</v>
      </c>
      <c r="F2462" s="173">
        <v>0.05</v>
      </c>
      <c r="G2462" s="126"/>
      <c r="H2462" s="136"/>
      <c r="I2462" s="136"/>
    </row>
    <row r="2463" spans="1:9">
      <c r="A2463" s="166"/>
      <c r="B2463" s="167" t="s">
        <v>18347</v>
      </c>
      <c r="C2463" s="162" t="s">
        <v>18348</v>
      </c>
      <c r="D2463" s="181" t="s">
        <v>18349</v>
      </c>
      <c r="E2463" s="172" t="s">
        <v>107</v>
      </c>
      <c r="F2463" s="173">
        <v>0.05</v>
      </c>
      <c r="G2463" s="126"/>
      <c r="H2463" s="136"/>
      <c r="I2463" s="136"/>
    </row>
    <row r="2464" spans="1:9" s="1" customFormat="1">
      <c r="A2464" s="166"/>
      <c r="B2464" s="167" t="s">
        <v>18285</v>
      </c>
      <c r="C2464" s="162" t="s">
        <v>36605</v>
      </c>
      <c r="D2464" s="181" t="s">
        <v>1489</v>
      </c>
      <c r="E2464" s="172" t="s">
        <v>107</v>
      </c>
      <c r="F2464" s="173">
        <v>0.05</v>
      </c>
      <c r="G2464"/>
      <c r="H2464" s="136"/>
      <c r="I2464" s="136"/>
    </row>
    <row r="2465" spans="1:9" s="1" customFormat="1">
      <c r="A2465" s="166"/>
      <c r="B2465" s="167" t="s">
        <v>18286</v>
      </c>
      <c r="C2465" s="162" t="s">
        <v>831</v>
      </c>
      <c r="D2465" s="181" t="s">
        <v>1063</v>
      </c>
      <c r="E2465" s="172" t="s">
        <v>107</v>
      </c>
      <c r="F2465" s="173">
        <v>0.05</v>
      </c>
      <c r="G2465"/>
      <c r="H2465" s="136"/>
      <c r="I2465" s="136"/>
    </row>
    <row r="2466" spans="1:9" s="1" customFormat="1" ht="36">
      <c r="A2466" s="238">
        <v>17.03</v>
      </c>
      <c r="B2466" s="167" t="s">
        <v>10374</v>
      </c>
      <c r="C2466" s="175" t="s">
        <v>42891</v>
      </c>
      <c r="D2466" s="184" t="s">
        <v>1490</v>
      </c>
      <c r="E2466" s="187"/>
      <c r="F2466" s="173"/>
      <c r="G2466"/>
      <c r="H2466" s="136"/>
      <c r="I2466" s="136"/>
    </row>
    <row r="2467" spans="1:9" s="1" customFormat="1">
      <c r="A2467" s="166"/>
      <c r="B2467" s="167" t="s">
        <v>18287</v>
      </c>
      <c r="C2467" s="162" t="s">
        <v>36606</v>
      </c>
      <c r="D2467" s="181" t="s">
        <v>1491</v>
      </c>
      <c r="E2467" s="172" t="s">
        <v>107</v>
      </c>
      <c r="F2467" s="173">
        <v>0.05</v>
      </c>
      <c r="G2467"/>
      <c r="H2467" s="136"/>
      <c r="I2467" s="136"/>
    </row>
    <row r="2468" spans="1:9" s="1" customFormat="1">
      <c r="A2468" s="166"/>
      <c r="B2468" s="167" t="s">
        <v>18288</v>
      </c>
      <c r="C2468" s="162" t="s">
        <v>272</v>
      </c>
      <c r="D2468" s="181" t="s">
        <v>690</v>
      </c>
      <c r="E2468" s="172" t="s">
        <v>107</v>
      </c>
      <c r="F2468" s="173">
        <v>0.05</v>
      </c>
      <c r="G2468"/>
      <c r="H2468" s="136"/>
      <c r="I2468" s="136"/>
    </row>
    <row r="2469" spans="1:9" s="1" customFormat="1" ht="36">
      <c r="A2469" s="238">
        <v>17.04</v>
      </c>
      <c r="B2469" s="167" t="s">
        <v>10374</v>
      </c>
      <c r="C2469" s="175" t="s">
        <v>36624</v>
      </c>
      <c r="D2469" s="184" t="s">
        <v>36607</v>
      </c>
      <c r="E2469" s="187"/>
      <c r="F2469" s="173"/>
      <c r="G2469"/>
      <c r="H2469" s="136"/>
      <c r="I2469" s="136"/>
    </row>
    <row r="2470" spans="1:9" s="1" customFormat="1">
      <c r="A2470" s="166"/>
      <c r="B2470" s="167"/>
      <c r="C2470" s="162" t="s">
        <v>18356</v>
      </c>
      <c r="D2470" s="181" t="s">
        <v>18357</v>
      </c>
      <c r="E2470" s="172"/>
      <c r="F2470" s="173"/>
      <c r="G2470"/>
      <c r="H2470" s="136"/>
      <c r="I2470" s="136"/>
    </row>
    <row r="2471" spans="1:9">
      <c r="A2471" s="166"/>
      <c r="B2471" s="167" t="s">
        <v>18352</v>
      </c>
      <c r="C2471" s="162" t="s">
        <v>18358</v>
      </c>
      <c r="D2471" s="181" t="s">
        <v>18359</v>
      </c>
      <c r="E2471" s="172" t="s">
        <v>107</v>
      </c>
      <c r="F2471" s="173">
        <v>0.05</v>
      </c>
      <c r="G2471" s="126"/>
      <c r="H2471" s="136"/>
      <c r="I2471" s="136"/>
    </row>
    <row r="2472" spans="1:9">
      <c r="A2472" s="166"/>
      <c r="B2472" s="167" t="s">
        <v>18353</v>
      </c>
      <c r="C2472" s="162" t="s">
        <v>36625</v>
      </c>
      <c r="D2472" s="181" t="s">
        <v>18360</v>
      </c>
      <c r="E2472" s="172" t="s">
        <v>107</v>
      </c>
      <c r="F2472" s="173">
        <v>0.05</v>
      </c>
      <c r="G2472" s="126"/>
      <c r="H2472" s="136"/>
      <c r="I2472" s="136"/>
    </row>
    <row r="2473" spans="1:9">
      <c r="A2473" s="166"/>
      <c r="B2473" s="167" t="s">
        <v>18354</v>
      </c>
      <c r="C2473" s="162" t="s">
        <v>18361</v>
      </c>
      <c r="D2473" s="181" t="s">
        <v>18362</v>
      </c>
      <c r="E2473" s="172" t="s">
        <v>107</v>
      </c>
      <c r="F2473" s="173">
        <v>0.05</v>
      </c>
      <c r="G2473" s="126"/>
      <c r="H2473" s="136"/>
      <c r="I2473" s="136"/>
    </row>
    <row r="2474" spans="1:9">
      <c r="A2474" s="166"/>
      <c r="B2474" s="167" t="s">
        <v>18355</v>
      </c>
      <c r="C2474" s="162" t="s">
        <v>36626</v>
      </c>
      <c r="D2474" s="181" t="s">
        <v>18363</v>
      </c>
      <c r="E2474" s="172" t="s">
        <v>107</v>
      </c>
      <c r="F2474" s="173">
        <v>0.05</v>
      </c>
      <c r="G2474" s="126"/>
      <c r="H2474" s="136"/>
      <c r="I2474" s="136"/>
    </row>
    <row r="2475" spans="1:9" s="1" customFormat="1">
      <c r="A2475" s="166"/>
      <c r="B2475" s="167" t="s">
        <v>10374</v>
      </c>
      <c r="C2475" s="162" t="s">
        <v>1782</v>
      </c>
      <c r="D2475" s="181" t="s">
        <v>693</v>
      </c>
      <c r="E2475" s="202"/>
      <c r="F2475" s="203"/>
      <c r="G2475"/>
      <c r="H2475" s="136"/>
      <c r="I2475" s="136"/>
    </row>
    <row r="2476" spans="1:9" s="1" customFormat="1">
      <c r="A2476" s="166"/>
      <c r="B2476" s="167"/>
      <c r="C2476" s="162" t="s">
        <v>18394</v>
      </c>
      <c r="D2476" s="181" t="s">
        <v>18395</v>
      </c>
      <c r="E2476" s="172"/>
      <c r="F2476" s="173"/>
      <c r="G2476"/>
      <c r="H2476" s="136"/>
      <c r="I2476" s="136"/>
    </row>
    <row r="2477" spans="1:9">
      <c r="A2477" s="166"/>
      <c r="B2477" s="167" t="s">
        <v>18364</v>
      </c>
      <c r="C2477" s="162" t="s">
        <v>36633</v>
      </c>
      <c r="D2477" s="181" t="s">
        <v>18365</v>
      </c>
      <c r="E2477" s="172" t="s">
        <v>107</v>
      </c>
      <c r="F2477" s="173">
        <v>0.05</v>
      </c>
      <c r="G2477" s="126"/>
      <c r="H2477" s="136"/>
      <c r="I2477" s="136"/>
    </row>
    <row r="2478" spans="1:9">
      <c r="A2478" s="166"/>
      <c r="B2478" s="167" t="s">
        <v>18366</v>
      </c>
      <c r="C2478" s="162" t="s">
        <v>36634</v>
      </c>
      <c r="D2478" s="181" t="s">
        <v>18367</v>
      </c>
      <c r="E2478" s="172" t="s">
        <v>107</v>
      </c>
      <c r="F2478" s="173">
        <v>0.05</v>
      </c>
      <c r="G2478" s="126"/>
      <c r="H2478" s="136"/>
      <c r="I2478" s="136"/>
    </row>
    <row r="2479" spans="1:9">
      <c r="A2479" s="166"/>
      <c r="B2479" s="167" t="s">
        <v>18368</v>
      </c>
      <c r="C2479" s="162" t="s">
        <v>42892</v>
      </c>
      <c r="D2479" s="181" t="s">
        <v>18369</v>
      </c>
      <c r="E2479" s="172" t="s">
        <v>107</v>
      </c>
      <c r="F2479" s="173">
        <v>0.05</v>
      </c>
      <c r="G2479" s="126"/>
      <c r="H2479" s="136"/>
      <c r="I2479" s="136"/>
    </row>
    <row r="2480" spans="1:9">
      <c r="A2480" s="166"/>
      <c r="B2480" s="167" t="s">
        <v>18370</v>
      </c>
      <c r="C2480" s="162" t="s">
        <v>36635</v>
      </c>
      <c r="D2480" s="181" t="s">
        <v>18371</v>
      </c>
      <c r="E2480" s="172" t="s">
        <v>107</v>
      </c>
      <c r="F2480" s="173">
        <v>0.05</v>
      </c>
      <c r="G2480" s="126"/>
      <c r="H2480" s="136"/>
      <c r="I2480" s="136"/>
    </row>
    <row r="2481" spans="1:9">
      <c r="A2481" s="166"/>
      <c r="B2481" s="167" t="s">
        <v>18372</v>
      </c>
      <c r="C2481" s="162" t="s">
        <v>36636</v>
      </c>
      <c r="D2481" s="181" t="s">
        <v>18373</v>
      </c>
      <c r="E2481" s="172" t="s">
        <v>107</v>
      </c>
      <c r="F2481" s="173">
        <v>0.05</v>
      </c>
      <c r="G2481" s="126"/>
      <c r="H2481" s="136"/>
      <c r="I2481" s="136"/>
    </row>
    <row r="2482" spans="1:9">
      <c r="A2482" s="166"/>
      <c r="B2482" s="167" t="s">
        <v>18374</v>
      </c>
      <c r="C2482" s="162" t="s">
        <v>36637</v>
      </c>
      <c r="D2482" s="181" t="s">
        <v>18375</v>
      </c>
      <c r="E2482" s="172" t="s">
        <v>107</v>
      </c>
      <c r="F2482" s="173">
        <v>0.05</v>
      </c>
      <c r="G2482" s="126"/>
      <c r="H2482" s="136"/>
      <c r="I2482" s="136"/>
    </row>
    <row r="2483" spans="1:9">
      <c r="A2483" s="166"/>
      <c r="B2483" s="167" t="s">
        <v>18376</v>
      </c>
      <c r="C2483" s="162" t="s">
        <v>36638</v>
      </c>
      <c r="D2483" s="181" t="s">
        <v>18377</v>
      </c>
      <c r="E2483" s="172" t="s">
        <v>107</v>
      </c>
      <c r="F2483" s="173">
        <v>0.05</v>
      </c>
      <c r="G2483" s="126"/>
      <c r="H2483" s="136"/>
      <c r="I2483" s="136"/>
    </row>
    <row r="2484" spans="1:9">
      <c r="A2484" s="166"/>
      <c r="B2484" s="167" t="s">
        <v>18378</v>
      </c>
      <c r="C2484" s="162" t="s">
        <v>36639</v>
      </c>
      <c r="D2484" s="181" t="s">
        <v>18379</v>
      </c>
      <c r="E2484" s="172" t="s">
        <v>107</v>
      </c>
      <c r="F2484" s="173">
        <v>0.05</v>
      </c>
      <c r="G2484" s="126"/>
      <c r="H2484" s="136"/>
      <c r="I2484" s="136"/>
    </row>
    <row r="2485" spans="1:9">
      <c r="A2485" s="166"/>
      <c r="B2485" s="167" t="s">
        <v>18380</v>
      </c>
      <c r="C2485" s="162" t="s">
        <v>36640</v>
      </c>
      <c r="D2485" s="181" t="s">
        <v>18381</v>
      </c>
      <c r="E2485" s="172" t="s">
        <v>107</v>
      </c>
      <c r="F2485" s="173">
        <v>0.05</v>
      </c>
      <c r="G2485" s="126"/>
      <c r="H2485" s="136"/>
      <c r="I2485" s="136"/>
    </row>
    <row r="2486" spans="1:9">
      <c r="A2486" s="166"/>
      <c r="B2486" s="167" t="s">
        <v>18382</v>
      </c>
      <c r="C2486" s="162" t="s">
        <v>36641</v>
      </c>
      <c r="D2486" s="181" t="s">
        <v>18371</v>
      </c>
      <c r="E2486" s="172" t="s">
        <v>107</v>
      </c>
      <c r="F2486" s="173">
        <v>0.05</v>
      </c>
      <c r="G2486" s="126"/>
      <c r="H2486" s="136"/>
      <c r="I2486" s="136"/>
    </row>
    <row r="2487" spans="1:9">
      <c r="A2487" s="166"/>
      <c r="B2487" s="167" t="s">
        <v>18383</v>
      </c>
      <c r="C2487" s="162" t="s">
        <v>36642</v>
      </c>
      <c r="D2487" s="181" t="s">
        <v>18384</v>
      </c>
      <c r="E2487" s="172" t="s">
        <v>107</v>
      </c>
      <c r="F2487" s="173">
        <v>0.05</v>
      </c>
      <c r="G2487" s="126"/>
      <c r="H2487" s="136"/>
      <c r="I2487" s="136"/>
    </row>
    <row r="2488" spans="1:9">
      <c r="A2488" s="166"/>
      <c r="B2488" s="167" t="s">
        <v>18385</v>
      </c>
      <c r="C2488" s="162" t="s">
        <v>36643</v>
      </c>
      <c r="D2488" s="181" t="s">
        <v>18386</v>
      </c>
      <c r="E2488" s="172" t="s">
        <v>107</v>
      </c>
      <c r="F2488" s="173">
        <v>0.05</v>
      </c>
      <c r="G2488" s="126"/>
      <c r="H2488" s="136"/>
      <c r="I2488" s="136"/>
    </row>
    <row r="2489" spans="1:9">
      <c r="A2489" s="166"/>
      <c r="B2489" s="167" t="s">
        <v>18387</v>
      </c>
      <c r="C2489" s="162" t="s">
        <v>36644</v>
      </c>
      <c r="D2489" s="181" t="s">
        <v>18388</v>
      </c>
      <c r="E2489" s="172" t="s">
        <v>107</v>
      </c>
      <c r="F2489" s="173">
        <v>0.05</v>
      </c>
      <c r="G2489" s="126"/>
      <c r="H2489" s="136"/>
      <c r="I2489" s="136"/>
    </row>
    <row r="2490" spans="1:9">
      <c r="A2490" s="166"/>
      <c r="B2490" s="167" t="s">
        <v>18389</v>
      </c>
      <c r="C2490" s="162" t="s">
        <v>36645</v>
      </c>
      <c r="D2490" s="181" t="s">
        <v>18390</v>
      </c>
      <c r="E2490" s="172" t="s">
        <v>107</v>
      </c>
      <c r="F2490" s="173">
        <v>0.05</v>
      </c>
      <c r="G2490" s="126"/>
      <c r="H2490" s="136"/>
      <c r="I2490" s="136"/>
    </row>
    <row r="2491" spans="1:9">
      <c r="A2491" s="166"/>
      <c r="B2491" s="167" t="s">
        <v>18391</v>
      </c>
      <c r="C2491" s="162" t="s">
        <v>36646</v>
      </c>
      <c r="D2491" s="181" t="s">
        <v>18392</v>
      </c>
      <c r="E2491" s="172" t="s">
        <v>107</v>
      </c>
      <c r="F2491" s="173">
        <v>0.05</v>
      </c>
      <c r="G2491" s="126"/>
      <c r="H2491" s="136"/>
      <c r="I2491" s="136"/>
    </row>
    <row r="2492" spans="1:9">
      <c r="A2492" s="166"/>
      <c r="B2492" s="167" t="s">
        <v>18393</v>
      </c>
      <c r="C2492" s="162" t="s">
        <v>10043</v>
      </c>
      <c r="D2492" s="181" t="s">
        <v>10044</v>
      </c>
      <c r="E2492" s="172" t="s">
        <v>107</v>
      </c>
      <c r="F2492" s="173">
        <v>0.05</v>
      </c>
      <c r="G2492" s="126"/>
      <c r="H2492" s="136"/>
      <c r="I2492" s="136"/>
    </row>
    <row r="2493" spans="1:9">
      <c r="A2493" s="166"/>
      <c r="B2493" s="167"/>
      <c r="C2493" s="162" t="s">
        <v>18402</v>
      </c>
      <c r="D2493" s="181" t="s">
        <v>18403</v>
      </c>
      <c r="E2493" s="172"/>
      <c r="F2493" s="173"/>
      <c r="H2493" s="136"/>
      <c r="I2493" s="136"/>
    </row>
    <row r="2494" spans="1:9">
      <c r="A2494" s="166"/>
      <c r="B2494" s="167" t="s">
        <v>18396</v>
      </c>
      <c r="C2494" s="162" t="s">
        <v>36647</v>
      </c>
      <c r="D2494" s="181" t="s">
        <v>18397</v>
      </c>
      <c r="E2494" s="172" t="s">
        <v>107</v>
      </c>
      <c r="F2494" s="173">
        <v>0.05</v>
      </c>
      <c r="G2494" s="126"/>
      <c r="H2494" s="136"/>
      <c r="I2494" s="136"/>
    </row>
    <row r="2495" spans="1:9">
      <c r="A2495" s="166"/>
      <c r="B2495" s="167" t="s">
        <v>18398</v>
      </c>
      <c r="C2495" s="162" t="s">
        <v>42893</v>
      </c>
      <c r="D2495" s="181" t="s">
        <v>18399</v>
      </c>
      <c r="E2495" s="172" t="s">
        <v>107</v>
      </c>
      <c r="F2495" s="173">
        <v>0.05</v>
      </c>
      <c r="G2495" s="126"/>
      <c r="H2495" s="136"/>
      <c r="I2495" s="136"/>
    </row>
    <row r="2496" spans="1:9">
      <c r="A2496" s="166"/>
      <c r="B2496" s="167" t="s">
        <v>18400</v>
      </c>
      <c r="C2496" s="162" t="s">
        <v>36648</v>
      </c>
      <c r="D2496" s="181" t="s">
        <v>18401</v>
      </c>
      <c r="E2496" s="172" t="s">
        <v>107</v>
      </c>
      <c r="F2496" s="173">
        <v>0.05</v>
      </c>
      <c r="G2496" s="126"/>
      <c r="H2496" s="136"/>
      <c r="I2496" s="136"/>
    </row>
    <row r="2497" spans="1:9" ht="66.95" customHeight="1">
      <c r="A2497" s="166"/>
      <c r="B2497" s="167"/>
      <c r="C2497" s="162" t="s">
        <v>42894</v>
      </c>
      <c r="D2497" s="181" t="s">
        <v>36608</v>
      </c>
      <c r="E2497" s="172"/>
      <c r="F2497" s="173"/>
      <c r="H2497" s="136"/>
      <c r="I2497" s="136"/>
    </row>
    <row r="2498" spans="1:9">
      <c r="A2498" s="166"/>
      <c r="B2498" s="167" t="s">
        <v>18404</v>
      </c>
      <c r="C2498" s="162" t="s">
        <v>36649</v>
      </c>
      <c r="D2498" s="181" t="s">
        <v>18405</v>
      </c>
      <c r="E2498" s="172" t="s">
        <v>107</v>
      </c>
      <c r="F2498" s="173">
        <v>0.05</v>
      </c>
      <c r="G2498" s="126"/>
      <c r="H2498" s="136"/>
      <c r="I2498" s="136"/>
    </row>
    <row r="2499" spans="1:9">
      <c r="A2499" s="166"/>
      <c r="B2499" s="167" t="s">
        <v>18406</v>
      </c>
      <c r="C2499" s="162" t="s">
        <v>36650</v>
      </c>
      <c r="D2499" s="181" t="s">
        <v>18407</v>
      </c>
      <c r="E2499" s="172" t="s">
        <v>107</v>
      </c>
      <c r="F2499" s="173">
        <v>0.05</v>
      </c>
      <c r="G2499" s="126"/>
      <c r="H2499" s="136"/>
      <c r="I2499" s="136"/>
    </row>
    <row r="2500" spans="1:9">
      <c r="A2500" s="166"/>
      <c r="B2500" s="167" t="s">
        <v>18408</v>
      </c>
      <c r="C2500" s="162" t="s">
        <v>36651</v>
      </c>
      <c r="D2500" s="181" t="s">
        <v>18409</v>
      </c>
      <c r="E2500" s="172" t="s">
        <v>107</v>
      </c>
      <c r="F2500" s="173">
        <v>0.05</v>
      </c>
      <c r="G2500" s="126"/>
      <c r="H2500" s="136"/>
      <c r="I2500" s="136"/>
    </row>
    <row r="2501" spans="1:9">
      <c r="A2501" s="166"/>
      <c r="B2501" s="167" t="s">
        <v>18410</v>
      </c>
      <c r="C2501" s="162" t="s">
        <v>42895</v>
      </c>
      <c r="D2501" s="181" t="s">
        <v>18411</v>
      </c>
      <c r="E2501" s="172" t="s">
        <v>107</v>
      </c>
      <c r="F2501" s="173">
        <v>0.05</v>
      </c>
      <c r="G2501" s="133"/>
      <c r="H2501" s="136"/>
      <c r="I2501" s="136"/>
    </row>
    <row r="2502" spans="1:9">
      <c r="A2502" s="166"/>
      <c r="B2502" s="167" t="s">
        <v>18412</v>
      </c>
      <c r="C2502" s="162" t="s">
        <v>36652</v>
      </c>
      <c r="D2502" s="181" t="s">
        <v>18413</v>
      </c>
      <c r="E2502" s="172" t="s">
        <v>107</v>
      </c>
      <c r="F2502" s="173">
        <v>0.05</v>
      </c>
      <c r="G2502" s="126"/>
      <c r="H2502" s="136"/>
      <c r="I2502" s="136"/>
    </row>
    <row r="2503" spans="1:9">
      <c r="A2503" s="166"/>
      <c r="B2503" s="167" t="s">
        <v>18414</v>
      </c>
      <c r="C2503" s="162" t="s">
        <v>42896</v>
      </c>
      <c r="D2503" s="181" t="s">
        <v>18415</v>
      </c>
      <c r="E2503" s="172" t="s">
        <v>107</v>
      </c>
      <c r="F2503" s="173">
        <v>0.05</v>
      </c>
      <c r="G2503" s="126"/>
      <c r="H2503" s="136"/>
      <c r="I2503" s="136"/>
    </row>
    <row r="2504" spans="1:9">
      <c r="A2504" s="166"/>
      <c r="B2504" s="167" t="s">
        <v>18416</v>
      </c>
      <c r="C2504" s="162" t="s">
        <v>36653</v>
      </c>
      <c r="D2504" s="181" t="s">
        <v>18417</v>
      </c>
      <c r="E2504" s="172" t="s">
        <v>107</v>
      </c>
      <c r="F2504" s="173">
        <v>0.05</v>
      </c>
      <c r="G2504" s="126"/>
      <c r="H2504" s="136"/>
      <c r="I2504" s="136"/>
    </row>
    <row r="2505" spans="1:9">
      <c r="A2505" s="166"/>
      <c r="B2505" s="167" t="s">
        <v>18418</v>
      </c>
      <c r="C2505" s="162" t="s">
        <v>10043</v>
      </c>
      <c r="D2505" s="181" t="s">
        <v>10044</v>
      </c>
      <c r="E2505" s="172" t="s">
        <v>107</v>
      </c>
      <c r="F2505" s="173">
        <v>0.05</v>
      </c>
      <c r="G2505" s="126"/>
      <c r="H2505" s="136"/>
      <c r="I2505" s="136"/>
    </row>
    <row r="2506" spans="1:9" ht="36">
      <c r="A2506" s="166"/>
      <c r="B2506" s="167" t="s">
        <v>18289</v>
      </c>
      <c r="C2506" s="162" t="s">
        <v>1492</v>
      </c>
      <c r="D2506" s="181" t="s">
        <v>36609</v>
      </c>
      <c r="E2506" s="172" t="s">
        <v>107</v>
      </c>
      <c r="F2506" s="173">
        <v>0.05</v>
      </c>
      <c r="H2506" s="136"/>
      <c r="I2506" s="136"/>
    </row>
    <row r="2507" spans="1:9">
      <c r="A2507" s="166"/>
      <c r="B2507" s="167" t="s">
        <v>18290</v>
      </c>
      <c r="C2507" s="162" t="s">
        <v>36610</v>
      </c>
      <c r="D2507" s="181" t="s">
        <v>36611</v>
      </c>
      <c r="E2507" s="172" t="s">
        <v>107</v>
      </c>
      <c r="F2507" s="173">
        <v>0.05</v>
      </c>
      <c r="H2507" s="136"/>
      <c r="I2507" s="136"/>
    </row>
    <row r="2508" spans="1:9">
      <c r="A2508" s="166"/>
      <c r="B2508" s="167"/>
      <c r="C2508" s="162" t="s">
        <v>18422</v>
      </c>
      <c r="D2508" s="181" t="s">
        <v>18423</v>
      </c>
      <c r="E2508" s="172"/>
      <c r="F2508" s="173"/>
      <c r="H2508" s="136"/>
      <c r="I2508" s="136"/>
    </row>
    <row r="2509" spans="1:9">
      <c r="A2509" s="166"/>
      <c r="B2509" s="167" t="s">
        <v>18419</v>
      </c>
      <c r="C2509" s="162" t="s">
        <v>18424</v>
      </c>
      <c r="D2509" s="181" t="s">
        <v>18425</v>
      </c>
      <c r="E2509" s="172" t="s">
        <v>107</v>
      </c>
      <c r="F2509" s="173">
        <v>0.05</v>
      </c>
      <c r="G2509" s="126"/>
      <c r="H2509" s="136"/>
      <c r="I2509" s="136"/>
    </row>
    <row r="2510" spans="1:9">
      <c r="A2510" s="166"/>
      <c r="B2510" s="167" t="s">
        <v>18420</v>
      </c>
      <c r="C2510" s="162" t="s">
        <v>18426</v>
      </c>
      <c r="D2510" s="181" t="s">
        <v>18427</v>
      </c>
      <c r="E2510" s="172" t="s">
        <v>107</v>
      </c>
      <c r="F2510" s="173">
        <v>0.05</v>
      </c>
      <c r="G2510" s="126"/>
      <c r="H2510" s="136"/>
      <c r="I2510" s="136"/>
    </row>
    <row r="2511" spans="1:9">
      <c r="A2511" s="166"/>
      <c r="B2511" s="167" t="s">
        <v>18421</v>
      </c>
      <c r="C2511" s="162" t="s">
        <v>18428</v>
      </c>
      <c r="D2511" s="181" t="s">
        <v>18429</v>
      </c>
      <c r="E2511" s="172" t="s">
        <v>107</v>
      </c>
      <c r="F2511" s="173">
        <v>0.05</v>
      </c>
      <c r="G2511" s="126"/>
      <c r="H2511" s="136"/>
      <c r="I2511" s="136"/>
    </row>
    <row r="2512" spans="1:9">
      <c r="A2512" s="166"/>
      <c r="B2512" s="167" t="s">
        <v>18291</v>
      </c>
      <c r="C2512" s="162" t="s">
        <v>1493</v>
      </c>
      <c r="D2512" s="181" t="s">
        <v>7241</v>
      </c>
      <c r="E2512" s="172" t="s">
        <v>107</v>
      </c>
      <c r="F2512" s="173">
        <v>0.05</v>
      </c>
      <c r="H2512" s="136"/>
      <c r="I2512" s="136"/>
    </row>
    <row r="2513" spans="1:13">
      <c r="A2513" s="166"/>
      <c r="B2513" s="167" t="s">
        <v>18292</v>
      </c>
      <c r="C2513" s="162" t="s">
        <v>42897</v>
      </c>
      <c r="D2513" s="181" t="s">
        <v>36612</v>
      </c>
      <c r="E2513" s="599" t="s">
        <v>6572</v>
      </c>
      <c r="F2513" s="600"/>
      <c r="H2513" s="136"/>
      <c r="I2513" s="136"/>
    </row>
    <row r="2514" spans="1:13" ht="27.75" customHeight="1">
      <c r="A2514" s="166"/>
      <c r="B2514" s="167"/>
      <c r="C2514" s="162" t="s">
        <v>4420</v>
      </c>
      <c r="D2514" s="181" t="s">
        <v>2282</v>
      </c>
      <c r="E2514" s="172"/>
      <c r="F2514" s="173"/>
      <c r="H2514" s="136"/>
      <c r="I2514" s="136"/>
    </row>
    <row r="2515" spans="1:13">
      <c r="A2515" s="166"/>
      <c r="B2515" s="167" t="s">
        <v>18430</v>
      </c>
      <c r="C2515" s="162" t="s">
        <v>42898</v>
      </c>
      <c r="D2515" s="181" t="s">
        <v>18431</v>
      </c>
      <c r="E2515" s="172" t="s">
        <v>107</v>
      </c>
      <c r="F2515" s="173">
        <v>0.05</v>
      </c>
      <c r="G2515" s="126"/>
      <c r="H2515" s="136"/>
      <c r="I2515" s="136"/>
    </row>
    <row r="2516" spans="1:13">
      <c r="A2516" s="166"/>
      <c r="B2516" s="167" t="s">
        <v>18432</v>
      </c>
      <c r="C2516" s="162" t="s">
        <v>42899</v>
      </c>
      <c r="D2516" s="181" t="s">
        <v>18433</v>
      </c>
      <c r="E2516" s="172" t="s">
        <v>107</v>
      </c>
      <c r="F2516" s="173">
        <v>0.05</v>
      </c>
      <c r="G2516" s="126"/>
      <c r="H2516" s="136"/>
      <c r="I2516" s="136"/>
    </row>
    <row r="2517" spans="1:13" ht="36">
      <c r="A2517" s="166"/>
      <c r="B2517" s="167" t="s">
        <v>18434</v>
      </c>
      <c r="C2517" s="162" t="s">
        <v>42900</v>
      </c>
      <c r="D2517" s="181" t="s">
        <v>18435</v>
      </c>
      <c r="E2517" s="172" t="s">
        <v>107</v>
      </c>
      <c r="F2517" s="173">
        <v>0.05</v>
      </c>
      <c r="G2517" s="126"/>
      <c r="H2517" s="136"/>
      <c r="I2517" s="136"/>
    </row>
    <row r="2518" spans="1:13">
      <c r="A2518" s="166"/>
      <c r="B2518" s="167" t="s">
        <v>18436</v>
      </c>
      <c r="C2518" s="162" t="s">
        <v>36654</v>
      </c>
      <c r="D2518" s="181" t="s">
        <v>18437</v>
      </c>
      <c r="E2518" s="172" t="s">
        <v>107</v>
      </c>
      <c r="F2518" s="173">
        <v>0.05</v>
      </c>
      <c r="G2518" s="126"/>
      <c r="H2518" s="136"/>
      <c r="I2518" s="136"/>
    </row>
    <row r="2519" spans="1:13">
      <c r="A2519" s="166"/>
      <c r="B2519" s="167" t="s">
        <v>18438</v>
      </c>
      <c r="C2519" s="162" t="s">
        <v>18439</v>
      </c>
      <c r="D2519" s="181" t="s">
        <v>18440</v>
      </c>
      <c r="E2519" s="172" t="s">
        <v>107</v>
      </c>
      <c r="F2519" s="173">
        <v>0.05</v>
      </c>
      <c r="G2519" s="126"/>
      <c r="H2519" s="136"/>
      <c r="I2519" s="136"/>
    </row>
    <row r="2520" spans="1:13">
      <c r="A2520" s="166"/>
      <c r="B2520" s="167" t="s">
        <v>18441</v>
      </c>
      <c r="C2520" s="162" t="s">
        <v>36655</v>
      </c>
      <c r="D2520" s="181" t="s">
        <v>18442</v>
      </c>
      <c r="E2520" s="172" t="s">
        <v>107</v>
      </c>
      <c r="F2520" s="173">
        <v>0.05</v>
      </c>
      <c r="G2520" s="126"/>
      <c r="H2520" s="136"/>
      <c r="I2520" s="136"/>
    </row>
    <row r="2521" spans="1:13">
      <c r="A2521" s="166"/>
      <c r="B2521" s="167" t="s">
        <v>18443</v>
      </c>
      <c r="C2521" s="162" t="s">
        <v>36656</v>
      </c>
      <c r="D2521" s="181" t="s">
        <v>18444</v>
      </c>
      <c r="E2521" s="172" t="s">
        <v>107</v>
      </c>
      <c r="F2521" s="173">
        <v>0.05</v>
      </c>
      <c r="G2521" s="126"/>
      <c r="H2521" s="136"/>
      <c r="I2521" s="136"/>
    </row>
    <row r="2522" spans="1:13">
      <c r="A2522" s="166"/>
      <c r="B2522" s="167" t="s">
        <v>18445</v>
      </c>
      <c r="C2522" s="162" t="s">
        <v>18446</v>
      </c>
      <c r="D2522" s="181" t="s">
        <v>18447</v>
      </c>
      <c r="E2522" s="172" t="s">
        <v>107</v>
      </c>
      <c r="F2522" s="173">
        <v>0.05</v>
      </c>
      <c r="G2522" s="126"/>
      <c r="H2522" s="136"/>
      <c r="I2522" s="136"/>
    </row>
    <row r="2523" spans="1:13">
      <c r="A2523" s="166"/>
      <c r="B2523" s="167" t="s">
        <v>18448</v>
      </c>
      <c r="C2523" s="162" t="s">
        <v>18449</v>
      </c>
      <c r="D2523" s="181" t="s">
        <v>18450</v>
      </c>
      <c r="E2523" s="172" t="s">
        <v>107</v>
      </c>
      <c r="F2523" s="173">
        <v>0.05</v>
      </c>
      <c r="G2523" s="126"/>
      <c r="H2523" s="136"/>
      <c r="I2523" s="136"/>
    </row>
    <row r="2524" spans="1:13">
      <c r="A2524" s="857" t="s">
        <v>1494</v>
      </c>
      <c r="B2524" s="857"/>
      <c r="C2524" s="857"/>
      <c r="D2524" s="621" t="s">
        <v>1495</v>
      </c>
      <c r="E2524" s="621"/>
      <c r="F2524" s="621"/>
    </row>
    <row r="2525" spans="1:13">
      <c r="A2525" s="857" t="s">
        <v>1496</v>
      </c>
      <c r="B2525" s="857"/>
      <c r="C2525" s="857"/>
      <c r="D2525" s="620" t="s">
        <v>1497</v>
      </c>
      <c r="E2525" s="620"/>
      <c r="F2525" s="620"/>
    </row>
    <row r="2526" spans="1:13" s="3" customFormat="1">
      <c r="A2526" s="895" t="s">
        <v>245</v>
      </c>
      <c r="B2526" s="895"/>
      <c r="C2526" s="895"/>
      <c r="D2526" s="631" t="s">
        <v>1133</v>
      </c>
      <c r="E2526" s="631"/>
      <c r="F2526" s="631"/>
      <c r="G2526" s="5"/>
      <c r="H2526" s="144"/>
      <c r="I2526" s="4"/>
      <c r="J2526" s="4"/>
      <c r="K2526" s="5"/>
      <c r="L2526" s="6"/>
      <c r="M2526" s="6"/>
    </row>
    <row r="2527" spans="1:13" s="1" customFormat="1">
      <c r="A2527" s="919" t="s">
        <v>8650</v>
      </c>
      <c r="B2527" s="919"/>
      <c r="C2527" s="919"/>
      <c r="D2527" s="634" t="s">
        <v>8648</v>
      </c>
      <c r="E2527" s="634"/>
      <c r="F2527" s="634"/>
      <c r="G2527"/>
      <c r="H2527" s="136"/>
    </row>
    <row r="2528" spans="1:13" s="1" customFormat="1" ht="54" customHeight="1">
      <c r="A2528" s="912" t="s">
        <v>8651</v>
      </c>
      <c r="B2528" s="912"/>
      <c r="C2528" s="912"/>
      <c r="D2528" s="638" t="s">
        <v>8649</v>
      </c>
      <c r="E2528" s="638"/>
      <c r="F2528" s="638"/>
      <c r="G2528"/>
      <c r="H2528" s="136"/>
    </row>
    <row r="2529" spans="1:9" s="1" customFormat="1" ht="36" customHeight="1">
      <c r="A2529" s="912" t="s">
        <v>8653</v>
      </c>
      <c r="B2529" s="912"/>
      <c r="C2529" s="912"/>
      <c r="D2529" s="638" t="s">
        <v>8652</v>
      </c>
      <c r="E2529" s="638"/>
      <c r="F2529" s="638"/>
      <c r="G2529"/>
      <c r="H2529" s="136"/>
    </row>
    <row r="2530" spans="1:9" s="1" customFormat="1" ht="42" customHeight="1" thickBot="1">
      <c r="A2530" s="899" t="s">
        <v>1728</v>
      </c>
      <c r="B2530" s="899"/>
      <c r="C2530" s="899"/>
      <c r="D2530" s="630" t="s">
        <v>2273</v>
      </c>
      <c r="E2530" s="630"/>
      <c r="F2530" s="630"/>
      <c r="G2530"/>
      <c r="H2530" s="136"/>
    </row>
    <row r="2531" spans="1:9" s="1" customFormat="1" ht="63.2" customHeight="1" thickTop="1" thickBot="1">
      <c r="A2531" s="61" t="s">
        <v>1694</v>
      </c>
      <c r="B2531" s="62" t="s">
        <v>689</v>
      </c>
      <c r="C2531" s="62" t="s">
        <v>1427</v>
      </c>
      <c r="D2531" s="63" t="s">
        <v>1431</v>
      </c>
      <c r="E2531" s="62" t="s">
        <v>707</v>
      </c>
      <c r="F2531" s="64" t="s">
        <v>146</v>
      </c>
      <c r="G2531"/>
      <c r="H2531" s="136"/>
    </row>
    <row r="2532" spans="1:9" s="1" customFormat="1" ht="36.75" thickTop="1">
      <c r="A2532" s="238">
        <v>18.010000000000002</v>
      </c>
      <c r="B2532" s="167"/>
      <c r="C2532" s="175" t="s">
        <v>36677</v>
      </c>
      <c r="D2532" s="184" t="s">
        <v>36657</v>
      </c>
      <c r="E2532" s="172"/>
      <c r="F2532" s="173"/>
      <c r="G2532"/>
      <c r="H2532" s="126"/>
      <c r="I2532" s="126"/>
    </row>
    <row r="2533" spans="1:9">
      <c r="A2533" s="238"/>
      <c r="B2533" s="167" t="s">
        <v>18472</v>
      </c>
      <c r="C2533" s="162" t="s">
        <v>18473</v>
      </c>
      <c r="D2533" s="181" t="s">
        <v>18474</v>
      </c>
      <c r="E2533" s="172" t="s">
        <v>107</v>
      </c>
      <c r="F2533" s="173">
        <v>0.05</v>
      </c>
      <c r="G2533" s="126"/>
      <c r="H2533" s="126"/>
      <c r="I2533" s="126"/>
    </row>
    <row r="2534" spans="1:9">
      <c r="A2534" s="238"/>
      <c r="B2534" s="167" t="s">
        <v>18475</v>
      </c>
      <c r="C2534" s="162" t="s">
        <v>18476</v>
      </c>
      <c r="D2534" s="181" t="s">
        <v>18477</v>
      </c>
      <c r="E2534" s="172" t="s">
        <v>107</v>
      </c>
      <c r="F2534" s="173">
        <v>0.05</v>
      </c>
      <c r="G2534" s="126"/>
      <c r="H2534" s="126"/>
      <c r="I2534" s="126"/>
    </row>
    <row r="2535" spans="1:9">
      <c r="A2535" s="238"/>
      <c r="B2535" s="167" t="s">
        <v>18478</v>
      </c>
      <c r="C2535" s="162" t="s">
        <v>18479</v>
      </c>
      <c r="D2535" s="181" t="s">
        <v>18480</v>
      </c>
      <c r="E2535" s="172" t="s">
        <v>107</v>
      </c>
      <c r="F2535" s="173">
        <v>0.05</v>
      </c>
      <c r="G2535" s="126"/>
      <c r="H2535" s="126"/>
      <c r="I2535" s="126"/>
    </row>
    <row r="2536" spans="1:9">
      <c r="A2536" s="238"/>
      <c r="B2536" s="167" t="s">
        <v>18481</v>
      </c>
      <c r="C2536" s="162" t="s">
        <v>18482</v>
      </c>
      <c r="D2536" s="181" t="s">
        <v>18483</v>
      </c>
      <c r="E2536" s="172" t="s">
        <v>107</v>
      </c>
      <c r="F2536" s="173">
        <v>0.05</v>
      </c>
      <c r="G2536" s="126"/>
      <c r="H2536" s="126"/>
      <c r="I2536" s="126"/>
    </row>
    <row r="2537" spans="1:9" s="1" customFormat="1" ht="36">
      <c r="A2537" s="238">
        <v>18.02</v>
      </c>
      <c r="B2537" s="167"/>
      <c r="C2537" s="175" t="s">
        <v>36658</v>
      </c>
      <c r="D2537" s="184" t="s">
        <v>36659</v>
      </c>
      <c r="E2537" s="172"/>
      <c r="F2537" s="173"/>
      <c r="G2537"/>
      <c r="H2537" s="126"/>
      <c r="I2537" s="126"/>
    </row>
    <row r="2538" spans="1:9">
      <c r="A2538" s="238"/>
      <c r="B2538" s="167" t="s">
        <v>18484</v>
      </c>
      <c r="C2538" s="162" t="s">
        <v>18485</v>
      </c>
      <c r="D2538" s="181" t="s">
        <v>18486</v>
      </c>
      <c r="E2538" s="172" t="s">
        <v>107</v>
      </c>
      <c r="F2538" s="173">
        <v>0.05</v>
      </c>
      <c r="G2538" s="126"/>
      <c r="H2538" s="126"/>
      <c r="I2538" s="126"/>
    </row>
    <row r="2539" spans="1:9">
      <c r="A2539" s="238"/>
      <c r="B2539" s="167" t="s">
        <v>18487</v>
      </c>
      <c r="C2539" s="162" t="s">
        <v>18488</v>
      </c>
      <c r="D2539" s="181" t="s">
        <v>18489</v>
      </c>
      <c r="E2539" s="172" t="s">
        <v>107</v>
      </c>
      <c r="F2539" s="173">
        <v>0.05</v>
      </c>
      <c r="G2539" s="126"/>
      <c r="H2539" s="126"/>
      <c r="I2539" s="126"/>
    </row>
    <row r="2540" spans="1:9">
      <c r="A2540" s="238"/>
      <c r="B2540" s="167" t="s">
        <v>18490</v>
      </c>
      <c r="C2540" s="162" t="s">
        <v>18491</v>
      </c>
      <c r="D2540" s="181" t="s">
        <v>18492</v>
      </c>
      <c r="E2540" s="172" t="s">
        <v>107</v>
      </c>
      <c r="F2540" s="173">
        <v>0.05</v>
      </c>
      <c r="G2540" s="126"/>
      <c r="H2540" s="126"/>
      <c r="I2540" s="126"/>
    </row>
    <row r="2541" spans="1:9">
      <c r="A2541" s="238"/>
      <c r="B2541" s="167" t="s">
        <v>18493</v>
      </c>
      <c r="C2541" s="162" t="s">
        <v>18494</v>
      </c>
      <c r="D2541" s="181" t="s">
        <v>18495</v>
      </c>
      <c r="E2541" s="172" t="s">
        <v>107</v>
      </c>
      <c r="F2541" s="173">
        <v>0.05</v>
      </c>
      <c r="G2541" s="126"/>
      <c r="H2541" s="126"/>
      <c r="I2541" s="126"/>
    </row>
    <row r="2542" spans="1:9" s="1" customFormat="1">
      <c r="A2542" s="238">
        <v>18.03</v>
      </c>
      <c r="B2542" s="167" t="s">
        <v>10374</v>
      </c>
      <c r="C2542" s="175" t="s">
        <v>36678</v>
      </c>
      <c r="D2542" s="184" t="s">
        <v>36660</v>
      </c>
      <c r="E2542" s="187"/>
      <c r="F2542" s="173"/>
      <c r="G2542"/>
      <c r="H2542" s="126"/>
      <c r="I2542" s="126"/>
    </row>
    <row r="2543" spans="1:9" s="1" customFormat="1">
      <c r="A2543" s="166"/>
      <c r="B2543" s="167" t="s">
        <v>18451</v>
      </c>
      <c r="C2543" s="162" t="s">
        <v>36661</v>
      </c>
      <c r="D2543" s="181" t="s">
        <v>2274</v>
      </c>
      <c r="E2543" s="172" t="s">
        <v>107</v>
      </c>
      <c r="F2543" s="173">
        <v>0.05</v>
      </c>
      <c r="G2543"/>
      <c r="H2543" s="126"/>
      <c r="I2543" s="126"/>
    </row>
    <row r="2544" spans="1:9" s="1" customFormat="1">
      <c r="A2544" s="166"/>
      <c r="B2544" s="167" t="s">
        <v>18452</v>
      </c>
      <c r="C2544" s="162" t="s">
        <v>36679</v>
      </c>
      <c r="D2544" s="181" t="s">
        <v>2805</v>
      </c>
      <c r="E2544" s="172" t="s">
        <v>107</v>
      </c>
      <c r="F2544" s="173">
        <v>0.05</v>
      </c>
      <c r="G2544"/>
      <c r="H2544" s="126"/>
      <c r="I2544" s="126"/>
    </row>
    <row r="2545" spans="1:9" s="1" customFormat="1">
      <c r="A2545" s="238">
        <v>18.04</v>
      </c>
      <c r="B2545" s="167"/>
      <c r="C2545" s="175" t="s">
        <v>36662</v>
      </c>
      <c r="D2545" s="184" t="s">
        <v>36663</v>
      </c>
      <c r="E2545" s="172"/>
      <c r="F2545" s="173"/>
      <c r="G2545"/>
      <c r="H2545" s="126"/>
      <c r="I2545" s="126"/>
    </row>
    <row r="2546" spans="1:9">
      <c r="A2546" s="238"/>
      <c r="B2546" s="167" t="s">
        <v>18496</v>
      </c>
      <c r="C2546" s="162" t="s">
        <v>18497</v>
      </c>
      <c r="D2546" s="181" t="s">
        <v>18498</v>
      </c>
      <c r="E2546" s="172" t="s">
        <v>107</v>
      </c>
      <c r="F2546" s="173">
        <v>0.05</v>
      </c>
      <c r="G2546" s="126"/>
      <c r="H2546" s="126"/>
      <c r="I2546" s="126"/>
    </row>
    <row r="2547" spans="1:9">
      <c r="A2547" s="238"/>
      <c r="B2547" s="167" t="s">
        <v>18499</v>
      </c>
      <c r="C2547" s="162" t="s">
        <v>18500</v>
      </c>
      <c r="D2547" s="181" t="s">
        <v>18501</v>
      </c>
      <c r="E2547" s="172" t="s">
        <v>107</v>
      </c>
      <c r="F2547" s="173">
        <v>0.05</v>
      </c>
      <c r="G2547" s="126"/>
      <c r="H2547" s="126"/>
      <c r="I2547" s="126"/>
    </row>
    <row r="2548" spans="1:9">
      <c r="A2548" s="238"/>
      <c r="B2548" s="167" t="s">
        <v>18502</v>
      </c>
      <c r="C2548" s="162" t="s">
        <v>18503</v>
      </c>
      <c r="D2548" s="181" t="s">
        <v>18504</v>
      </c>
      <c r="E2548" s="172" t="s">
        <v>107</v>
      </c>
      <c r="F2548" s="173">
        <v>0.05</v>
      </c>
      <c r="G2548" s="126"/>
      <c r="H2548" s="126"/>
      <c r="I2548" s="126"/>
    </row>
    <row r="2549" spans="1:9" s="1" customFormat="1" ht="36">
      <c r="A2549" s="238">
        <v>18.05</v>
      </c>
      <c r="B2549" s="167" t="s">
        <v>18453</v>
      </c>
      <c r="C2549" s="175" t="s">
        <v>36664</v>
      </c>
      <c r="D2549" s="184" t="s">
        <v>36665</v>
      </c>
      <c r="E2549" s="172" t="s">
        <v>107</v>
      </c>
      <c r="F2549" s="173">
        <v>0.05</v>
      </c>
      <c r="G2549"/>
      <c r="H2549" s="126"/>
      <c r="I2549" s="126"/>
    </row>
    <row r="2550" spans="1:9" s="1" customFormat="1" ht="36">
      <c r="A2550" s="238">
        <v>18.059999999999999</v>
      </c>
      <c r="B2550" s="254" t="s">
        <v>10374</v>
      </c>
      <c r="C2550" s="175" t="s">
        <v>3279</v>
      </c>
      <c r="D2550" s="184" t="s">
        <v>3280</v>
      </c>
      <c r="E2550" s="187"/>
      <c r="F2550" s="173"/>
      <c r="G2550"/>
      <c r="H2550" s="126"/>
      <c r="I2550" s="126"/>
    </row>
    <row r="2551" spans="1:9" s="1" customFormat="1" ht="36">
      <c r="A2551" s="166"/>
      <c r="B2551" s="254" t="s">
        <v>10374</v>
      </c>
      <c r="C2551" s="162" t="s">
        <v>36666</v>
      </c>
      <c r="D2551" s="181" t="s">
        <v>36667</v>
      </c>
      <c r="E2551" s="187"/>
      <c r="F2551" s="173"/>
      <c r="G2551"/>
      <c r="H2551" s="126"/>
      <c r="I2551" s="126"/>
    </row>
    <row r="2552" spans="1:9" s="1" customFormat="1">
      <c r="A2552" s="166"/>
      <c r="B2552" s="167" t="s">
        <v>10374</v>
      </c>
      <c r="C2552" s="162" t="s">
        <v>36680</v>
      </c>
      <c r="D2552" s="181" t="s">
        <v>36668</v>
      </c>
      <c r="E2552" s="172"/>
      <c r="F2552" s="173"/>
      <c r="G2552"/>
      <c r="H2552" s="126"/>
      <c r="I2552" s="126"/>
    </row>
    <row r="2553" spans="1:9" s="1" customFormat="1" ht="72">
      <c r="A2553" s="166"/>
      <c r="B2553" s="167" t="s">
        <v>18454</v>
      </c>
      <c r="C2553" s="162" t="s">
        <v>7177</v>
      </c>
      <c r="D2553" s="181" t="s">
        <v>36669</v>
      </c>
      <c r="E2553" s="172" t="s">
        <v>107</v>
      </c>
      <c r="F2553" s="173">
        <v>0.05</v>
      </c>
      <c r="G2553" s="615"/>
      <c r="H2553" s="126"/>
      <c r="I2553" s="126"/>
    </row>
    <row r="2554" spans="1:9" s="1" customFormat="1">
      <c r="A2554" s="166"/>
      <c r="B2554" s="167" t="s">
        <v>18455</v>
      </c>
      <c r="C2554" s="162" t="s">
        <v>3541</v>
      </c>
      <c r="D2554" s="181" t="s">
        <v>1779</v>
      </c>
      <c r="E2554" s="172" t="s">
        <v>107</v>
      </c>
      <c r="F2554" s="173">
        <v>0.05</v>
      </c>
      <c r="G2554" s="615"/>
      <c r="H2554" s="126"/>
      <c r="I2554" s="126"/>
    </row>
    <row r="2555" spans="1:9" s="1" customFormat="1">
      <c r="A2555" s="166"/>
      <c r="B2555" s="167" t="s">
        <v>10374</v>
      </c>
      <c r="C2555" s="162" t="s">
        <v>3046</v>
      </c>
      <c r="D2555" s="181" t="s">
        <v>3047</v>
      </c>
      <c r="E2555" s="172"/>
      <c r="F2555" s="173"/>
      <c r="G2555" s="615"/>
      <c r="H2555" s="126"/>
      <c r="I2555" s="126"/>
    </row>
    <row r="2556" spans="1:9" s="1" customFormat="1" ht="54">
      <c r="A2556" s="166"/>
      <c r="B2556" s="167" t="s">
        <v>18456</v>
      </c>
      <c r="C2556" s="162" t="s">
        <v>7176</v>
      </c>
      <c r="D2556" s="181" t="s">
        <v>36670</v>
      </c>
      <c r="E2556" s="172" t="s">
        <v>107</v>
      </c>
      <c r="F2556" s="173">
        <v>0.05</v>
      </c>
      <c r="G2556" s="615"/>
      <c r="H2556" s="126"/>
      <c r="I2556" s="126"/>
    </row>
    <row r="2557" spans="1:9" s="1" customFormat="1">
      <c r="A2557" s="166"/>
      <c r="B2557" s="167" t="s">
        <v>18457</v>
      </c>
      <c r="C2557" s="162" t="s">
        <v>3541</v>
      </c>
      <c r="D2557" s="181" t="s">
        <v>1779</v>
      </c>
      <c r="E2557" s="172" t="s">
        <v>107</v>
      </c>
      <c r="F2557" s="173">
        <v>0.05</v>
      </c>
      <c r="G2557" s="615"/>
      <c r="H2557" s="126"/>
      <c r="I2557" s="126"/>
    </row>
    <row r="2558" spans="1:9" s="54" customFormat="1" ht="90">
      <c r="A2558" s="190"/>
      <c r="B2558" s="191" t="s">
        <v>10374</v>
      </c>
      <c r="C2558" s="162" t="s">
        <v>36681</v>
      </c>
      <c r="D2558" s="181" t="s">
        <v>3283</v>
      </c>
      <c r="E2558" s="206"/>
      <c r="F2558" s="266"/>
      <c r="G2558" s="53"/>
      <c r="H2558" s="126"/>
      <c r="I2558" s="126"/>
    </row>
    <row r="2559" spans="1:9" s="1" customFormat="1" ht="36">
      <c r="A2559" s="166"/>
      <c r="B2559" s="167" t="s">
        <v>18458</v>
      </c>
      <c r="C2559" s="162" t="s">
        <v>36682</v>
      </c>
      <c r="D2559" s="181" t="s">
        <v>3284</v>
      </c>
      <c r="E2559" s="172" t="s">
        <v>107</v>
      </c>
      <c r="F2559" s="173">
        <v>0.05</v>
      </c>
      <c r="G2559"/>
      <c r="H2559" s="126"/>
      <c r="I2559" s="126"/>
    </row>
    <row r="2560" spans="1:9" s="1" customFormat="1">
      <c r="A2560" s="166"/>
      <c r="B2560" s="167" t="s">
        <v>18459</v>
      </c>
      <c r="C2560" s="162" t="s">
        <v>36671</v>
      </c>
      <c r="D2560" s="181" t="s">
        <v>3285</v>
      </c>
      <c r="E2560" s="172" t="s">
        <v>107</v>
      </c>
      <c r="F2560" s="173">
        <v>0.05</v>
      </c>
      <c r="G2560"/>
      <c r="H2560" s="126"/>
      <c r="I2560" s="126"/>
    </row>
    <row r="2561" spans="1:9" s="1" customFormat="1" ht="36">
      <c r="A2561" s="166"/>
      <c r="B2561" s="167" t="s">
        <v>10374</v>
      </c>
      <c r="C2561" s="162" t="s">
        <v>36683</v>
      </c>
      <c r="D2561" s="181" t="s">
        <v>7242</v>
      </c>
      <c r="E2561" s="172"/>
      <c r="F2561" s="173"/>
      <c r="G2561" s="615"/>
      <c r="H2561" s="126"/>
      <c r="I2561" s="126"/>
    </row>
    <row r="2562" spans="1:9" s="1" customFormat="1" ht="72">
      <c r="A2562" s="166"/>
      <c r="B2562" s="167" t="s">
        <v>18460</v>
      </c>
      <c r="C2562" s="162" t="s">
        <v>36672</v>
      </c>
      <c r="D2562" s="181" t="s">
        <v>36669</v>
      </c>
      <c r="E2562" s="172" t="s">
        <v>107</v>
      </c>
      <c r="F2562" s="173">
        <v>0.05</v>
      </c>
      <c r="G2562" s="615"/>
      <c r="H2562" s="126"/>
      <c r="I2562" s="126"/>
    </row>
    <row r="2563" spans="1:9" s="1" customFormat="1">
      <c r="A2563" s="166"/>
      <c r="B2563" s="167" t="s">
        <v>18461</v>
      </c>
      <c r="C2563" s="162" t="s">
        <v>3541</v>
      </c>
      <c r="D2563" s="181" t="s">
        <v>1779</v>
      </c>
      <c r="E2563" s="172" t="s">
        <v>107</v>
      </c>
      <c r="F2563" s="173">
        <v>0.05</v>
      </c>
      <c r="G2563" s="615"/>
      <c r="H2563" s="126"/>
      <c r="I2563" s="126"/>
    </row>
    <row r="2564" spans="1:9" s="1" customFormat="1">
      <c r="A2564" s="166"/>
      <c r="B2564" s="167"/>
      <c r="C2564" s="162" t="s">
        <v>4420</v>
      </c>
      <c r="D2564" s="181" t="s">
        <v>2282</v>
      </c>
      <c r="E2564" s="172"/>
      <c r="F2564" s="173"/>
      <c r="G2564"/>
      <c r="H2564" s="126"/>
      <c r="I2564" s="126"/>
    </row>
    <row r="2565" spans="1:9">
      <c r="A2565" s="238"/>
      <c r="B2565" s="167" t="s">
        <v>18505</v>
      </c>
      <c r="C2565" s="162" t="s">
        <v>18506</v>
      </c>
      <c r="D2565" s="181" t="s">
        <v>18507</v>
      </c>
      <c r="E2565" s="172" t="s">
        <v>107</v>
      </c>
      <c r="F2565" s="173">
        <v>0.05</v>
      </c>
      <c r="G2565" s="126"/>
      <c r="H2565" s="126"/>
      <c r="I2565" s="126"/>
    </row>
    <row r="2566" spans="1:9">
      <c r="A2566" s="238"/>
      <c r="B2566" s="167" t="s">
        <v>18508</v>
      </c>
      <c r="C2566" s="162" t="s">
        <v>36684</v>
      </c>
      <c r="D2566" s="181" t="s">
        <v>18509</v>
      </c>
      <c r="E2566" s="172" t="s">
        <v>107</v>
      </c>
      <c r="F2566" s="173">
        <v>0.05</v>
      </c>
      <c r="G2566" s="126"/>
      <c r="H2566" s="126"/>
      <c r="I2566" s="126"/>
    </row>
    <row r="2567" spans="1:9">
      <c r="A2567" s="238"/>
      <c r="B2567" s="167" t="s">
        <v>18510</v>
      </c>
      <c r="C2567" s="162" t="s">
        <v>36685</v>
      </c>
      <c r="D2567" s="181" t="s">
        <v>18511</v>
      </c>
      <c r="E2567" s="172" t="s">
        <v>107</v>
      </c>
      <c r="F2567" s="173">
        <v>0.05</v>
      </c>
      <c r="G2567" s="126"/>
      <c r="H2567" s="126"/>
      <c r="I2567" s="126"/>
    </row>
    <row r="2568" spans="1:9">
      <c r="A2568" s="238"/>
      <c r="B2568" s="167" t="s">
        <v>18512</v>
      </c>
      <c r="C2568" s="162" t="s">
        <v>10043</v>
      </c>
      <c r="D2568" s="181" t="s">
        <v>10044</v>
      </c>
      <c r="E2568" s="172" t="s">
        <v>107</v>
      </c>
      <c r="F2568" s="173">
        <v>0.05</v>
      </c>
      <c r="G2568" s="126"/>
      <c r="H2568" s="126"/>
      <c r="I2568" s="126"/>
    </row>
    <row r="2569" spans="1:9" s="1" customFormat="1">
      <c r="A2569" s="166"/>
      <c r="B2569" s="254" t="s">
        <v>10374</v>
      </c>
      <c r="C2569" s="162" t="s">
        <v>6797</v>
      </c>
      <c r="D2569" s="181" t="s">
        <v>36673</v>
      </c>
      <c r="E2569" s="187"/>
      <c r="F2569" s="173"/>
      <c r="G2569"/>
      <c r="H2569" s="126"/>
      <c r="I2569" s="126"/>
    </row>
    <row r="2570" spans="1:9" s="1" customFormat="1">
      <c r="A2570" s="166"/>
      <c r="B2570" s="167" t="s">
        <v>10374</v>
      </c>
      <c r="C2570" s="162" t="s">
        <v>3286</v>
      </c>
      <c r="D2570" s="181" t="s">
        <v>3287</v>
      </c>
      <c r="E2570" s="187"/>
      <c r="F2570" s="173"/>
      <c r="G2570"/>
      <c r="H2570" s="126"/>
      <c r="I2570" s="126"/>
    </row>
    <row r="2571" spans="1:9" s="1" customFormat="1">
      <c r="A2571" s="166"/>
      <c r="B2571" s="167" t="s">
        <v>18462</v>
      </c>
      <c r="C2571" s="162" t="s">
        <v>36686</v>
      </c>
      <c r="D2571" s="181" t="s">
        <v>3288</v>
      </c>
      <c r="E2571" s="599" t="s">
        <v>6572</v>
      </c>
      <c r="F2571" s="600"/>
      <c r="G2571"/>
      <c r="H2571" s="126"/>
      <c r="I2571" s="126"/>
    </row>
    <row r="2572" spans="1:9" s="1" customFormat="1" ht="27.75" customHeight="1">
      <c r="A2572" s="166"/>
      <c r="B2572" s="167" t="s">
        <v>18463</v>
      </c>
      <c r="C2572" s="162" t="s">
        <v>831</v>
      </c>
      <c r="D2572" s="181" t="s">
        <v>1063</v>
      </c>
      <c r="E2572" s="172" t="s">
        <v>107</v>
      </c>
      <c r="F2572" s="173">
        <v>0.05</v>
      </c>
      <c r="G2572"/>
      <c r="H2572" s="126"/>
      <c r="I2572" s="126"/>
    </row>
    <row r="2573" spans="1:9" s="1" customFormat="1">
      <c r="A2573" s="166"/>
      <c r="B2573" s="254" t="s">
        <v>10374</v>
      </c>
      <c r="C2573" s="162" t="s">
        <v>3289</v>
      </c>
      <c r="D2573" s="181" t="s">
        <v>36674</v>
      </c>
      <c r="E2573" s="187"/>
      <c r="F2573" s="173"/>
      <c r="G2573"/>
      <c r="H2573" s="126"/>
      <c r="I2573" s="126"/>
    </row>
    <row r="2574" spans="1:9" s="1" customFormat="1">
      <c r="A2574" s="166"/>
      <c r="B2574" s="167" t="s">
        <v>18464</v>
      </c>
      <c r="C2574" s="162" t="s">
        <v>36686</v>
      </c>
      <c r="D2574" s="181" t="s">
        <v>3288</v>
      </c>
      <c r="E2574" s="599" t="s">
        <v>6572</v>
      </c>
      <c r="F2574" s="600"/>
      <c r="G2574"/>
      <c r="H2574" s="126"/>
      <c r="I2574" s="126"/>
    </row>
    <row r="2575" spans="1:9" s="1" customFormat="1" ht="27.75" customHeight="1">
      <c r="A2575" s="166"/>
      <c r="B2575" s="167" t="s">
        <v>18465</v>
      </c>
      <c r="C2575" s="162" t="s">
        <v>831</v>
      </c>
      <c r="D2575" s="181" t="s">
        <v>1063</v>
      </c>
      <c r="E2575" s="172" t="s">
        <v>107</v>
      </c>
      <c r="F2575" s="173">
        <v>0.05</v>
      </c>
      <c r="G2575"/>
      <c r="H2575" s="126"/>
      <c r="I2575" s="126"/>
    </row>
    <row r="2576" spans="1:9" s="1" customFormat="1">
      <c r="A2576" s="166"/>
      <c r="B2576" s="167" t="s">
        <v>10374</v>
      </c>
      <c r="C2576" s="162" t="s">
        <v>1782</v>
      </c>
      <c r="D2576" s="181" t="s">
        <v>693</v>
      </c>
      <c r="E2576" s="187"/>
      <c r="F2576" s="173"/>
      <c r="G2576"/>
      <c r="H2576" s="126"/>
      <c r="I2576" s="126"/>
    </row>
    <row r="2577" spans="1:13" ht="36">
      <c r="A2577" s="166"/>
      <c r="B2577" s="167" t="s">
        <v>18466</v>
      </c>
      <c r="C2577" s="162" t="s">
        <v>36687</v>
      </c>
      <c r="D2577" s="181" t="s">
        <v>3284</v>
      </c>
      <c r="E2577" s="172" t="s">
        <v>107</v>
      </c>
      <c r="F2577" s="173">
        <v>0.05</v>
      </c>
      <c r="H2577" s="126"/>
      <c r="I2577" s="126"/>
    </row>
    <row r="2578" spans="1:13">
      <c r="A2578" s="166"/>
      <c r="B2578" s="167" t="s">
        <v>18467</v>
      </c>
      <c r="C2578" s="162" t="s">
        <v>36675</v>
      </c>
      <c r="D2578" s="181" t="s">
        <v>3285</v>
      </c>
      <c r="E2578" s="172" t="s">
        <v>107</v>
      </c>
      <c r="F2578" s="173">
        <v>0.05</v>
      </c>
      <c r="H2578" s="126"/>
      <c r="I2578" s="126"/>
    </row>
    <row r="2579" spans="1:13" ht="36">
      <c r="A2579" s="166"/>
      <c r="B2579" s="167" t="s">
        <v>10374</v>
      </c>
      <c r="C2579" s="162" t="s">
        <v>36688</v>
      </c>
      <c r="D2579" s="181" t="s">
        <v>7243</v>
      </c>
      <c r="E2579" s="172"/>
      <c r="F2579" s="173"/>
      <c r="G2579" s="615"/>
      <c r="H2579" s="126"/>
      <c r="I2579" s="126"/>
    </row>
    <row r="2580" spans="1:13" ht="72">
      <c r="A2580" s="166"/>
      <c r="B2580" s="167" t="s">
        <v>18468</v>
      </c>
      <c r="C2580" s="162" t="s">
        <v>36672</v>
      </c>
      <c r="D2580" s="181" t="s">
        <v>36669</v>
      </c>
      <c r="E2580" s="172" t="s">
        <v>107</v>
      </c>
      <c r="F2580" s="173">
        <v>0.05</v>
      </c>
      <c r="G2580" s="615"/>
      <c r="H2580" s="126"/>
      <c r="I2580" s="126"/>
    </row>
    <row r="2581" spans="1:13">
      <c r="A2581" s="166"/>
      <c r="B2581" s="167" t="s">
        <v>18469</v>
      </c>
      <c r="C2581" s="162" t="s">
        <v>3541</v>
      </c>
      <c r="D2581" s="181" t="s">
        <v>1779</v>
      </c>
      <c r="E2581" s="172" t="s">
        <v>107</v>
      </c>
      <c r="F2581" s="173">
        <v>0.05</v>
      </c>
      <c r="G2581" s="615"/>
      <c r="H2581" s="126"/>
      <c r="I2581" s="126"/>
    </row>
    <row r="2582" spans="1:13">
      <c r="A2582" s="166"/>
      <c r="B2582" s="167" t="s">
        <v>10374</v>
      </c>
      <c r="C2582" s="162" t="s">
        <v>4420</v>
      </c>
      <c r="D2582" s="181" t="s">
        <v>3047</v>
      </c>
      <c r="E2582" s="172"/>
      <c r="F2582" s="173"/>
      <c r="G2582" s="615"/>
      <c r="H2582" s="126"/>
      <c r="I2582" s="126"/>
    </row>
    <row r="2583" spans="1:13" ht="54">
      <c r="A2583" s="166"/>
      <c r="B2583" s="167" t="s">
        <v>18470</v>
      </c>
      <c r="C2583" s="162" t="s">
        <v>7184</v>
      </c>
      <c r="D2583" s="181" t="s">
        <v>36676</v>
      </c>
      <c r="E2583" s="172" t="s">
        <v>107</v>
      </c>
      <c r="F2583" s="173">
        <v>0.05</v>
      </c>
      <c r="G2583" s="615"/>
      <c r="H2583" s="126"/>
      <c r="I2583" s="126"/>
    </row>
    <row r="2584" spans="1:13">
      <c r="A2584" s="242"/>
      <c r="B2584" s="167" t="s">
        <v>18471</v>
      </c>
      <c r="C2584" s="162" t="s">
        <v>3541</v>
      </c>
      <c r="D2584" s="181" t="s">
        <v>1779</v>
      </c>
      <c r="E2584" s="172" t="s">
        <v>107</v>
      </c>
      <c r="F2584" s="173">
        <v>0.05</v>
      </c>
      <c r="G2584" s="615"/>
      <c r="H2584" s="126"/>
      <c r="I2584" s="126"/>
    </row>
    <row r="2585" spans="1:13">
      <c r="A2585" s="857" t="s">
        <v>3290</v>
      </c>
      <c r="B2585" s="857"/>
      <c r="C2585" s="857"/>
      <c r="D2585" s="621" t="s">
        <v>3291</v>
      </c>
      <c r="E2585" s="621"/>
      <c r="F2585" s="621"/>
    </row>
    <row r="2586" spans="1:13" ht="44.25" customHeight="1">
      <c r="A2586" s="914" t="s">
        <v>7813</v>
      </c>
      <c r="B2586" s="914"/>
      <c r="C2586" s="914"/>
      <c r="D2586" s="620" t="s">
        <v>3292</v>
      </c>
      <c r="E2586" s="620"/>
      <c r="F2586" s="620"/>
    </row>
    <row r="2587" spans="1:13" s="3" customFormat="1" ht="24.75" customHeight="1">
      <c r="A2587" s="895" t="s">
        <v>3293</v>
      </c>
      <c r="B2587" s="895"/>
      <c r="C2587" s="895"/>
      <c r="D2587" s="631" t="s">
        <v>1133</v>
      </c>
      <c r="E2587" s="631"/>
      <c r="F2587" s="631"/>
      <c r="G2587" s="5"/>
      <c r="H2587" s="144"/>
      <c r="I2587" s="4"/>
      <c r="J2587" s="4"/>
      <c r="K2587" s="5"/>
      <c r="L2587" s="6"/>
      <c r="M2587" s="6"/>
    </row>
    <row r="2588" spans="1:13" s="1" customFormat="1">
      <c r="A2588" s="896" t="s">
        <v>246</v>
      </c>
      <c r="B2588" s="896"/>
      <c r="C2588" s="896"/>
      <c r="D2588" s="627" t="s">
        <v>2816</v>
      </c>
      <c r="E2588" s="627"/>
      <c r="F2588" s="627"/>
      <c r="G2588"/>
      <c r="H2588" s="136"/>
    </row>
    <row r="2589" spans="1:13" s="19" customFormat="1" ht="72.75" customHeight="1">
      <c r="A2589" s="912" t="s">
        <v>8656</v>
      </c>
      <c r="B2589" s="912"/>
      <c r="C2589" s="912"/>
      <c r="D2589" s="646" t="s">
        <v>8654</v>
      </c>
      <c r="E2589" s="646"/>
      <c r="F2589" s="646"/>
      <c r="G2589" s="18"/>
      <c r="H2589" s="18"/>
    </row>
    <row r="2590" spans="1:13" s="1" customFormat="1" ht="37.5" customHeight="1">
      <c r="A2590" s="900" t="s">
        <v>8657</v>
      </c>
      <c r="B2590" s="900"/>
      <c r="C2590" s="900"/>
      <c r="D2590" s="628" t="s">
        <v>8655</v>
      </c>
      <c r="E2590" s="628"/>
      <c r="F2590" s="628"/>
      <c r="G2590"/>
      <c r="H2590" s="136"/>
    </row>
    <row r="2591" spans="1:13" s="1" customFormat="1">
      <c r="A2591" s="900" t="s">
        <v>8658</v>
      </c>
      <c r="B2591" s="900"/>
      <c r="C2591" s="900"/>
      <c r="D2591" s="628" t="s">
        <v>8646</v>
      </c>
      <c r="E2591" s="628"/>
      <c r="F2591" s="628"/>
      <c r="G2591"/>
      <c r="H2591" s="136"/>
    </row>
    <row r="2592" spans="1:13" s="1" customFormat="1" ht="24.75" customHeight="1">
      <c r="A2592" s="896" t="s">
        <v>3040</v>
      </c>
      <c r="B2592" s="896"/>
      <c r="C2592" s="896"/>
      <c r="D2592" s="627" t="s">
        <v>3041</v>
      </c>
      <c r="E2592" s="627"/>
      <c r="F2592" s="627"/>
      <c r="G2592"/>
      <c r="H2592" s="136"/>
    </row>
    <row r="2593" spans="1:9" s="1" customFormat="1">
      <c r="A2593" s="922" t="s">
        <v>3042</v>
      </c>
      <c r="B2593" s="922"/>
      <c r="C2593" s="922"/>
      <c r="D2593" s="645" t="s">
        <v>3043</v>
      </c>
      <c r="E2593" s="645"/>
      <c r="F2593" s="645"/>
      <c r="G2593"/>
      <c r="H2593" s="136"/>
    </row>
    <row r="2594" spans="1:9" s="1" customFormat="1" ht="24.75" customHeight="1">
      <c r="A2594" s="922" t="s">
        <v>3044</v>
      </c>
      <c r="B2594" s="922"/>
      <c r="C2594" s="922"/>
      <c r="D2594" s="645" t="s">
        <v>3045</v>
      </c>
      <c r="E2594" s="645"/>
      <c r="F2594" s="645"/>
      <c r="G2594"/>
      <c r="H2594" s="136"/>
    </row>
    <row r="2595" spans="1:9" s="1" customFormat="1">
      <c r="A2595" s="900" t="s">
        <v>8662</v>
      </c>
      <c r="B2595" s="900"/>
      <c r="C2595" s="900"/>
      <c r="D2595" s="628" t="s">
        <v>8660</v>
      </c>
      <c r="E2595" s="628"/>
      <c r="F2595" s="628"/>
      <c r="G2595"/>
      <c r="H2595" s="136"/>
    </row>
    <row r="2596" spans="1:9" s="1" customFormat="1" ht="56.25" customHeight="1">
      <c r="A2596" s="900" t="s">
        <v>8663</v>
      </c>
      <c r="B2596" s="900"/>
      <c r="C2596" s="900"/>
      <c r="D2596" s="628" t="s">
        <v>8661</v>
      </c>
      <c r="E2596" s="628"/>
      <c r="F2596" s="628"/>
      <c r="G2596"/>
      <c r="H2596" s="136"/>
    </row>
    <row r="2597" spans="1:9" s="1" customFormat="1" ht="75" customHeight="1">
      <c r="A2597" s="903" t="s">
        <v>8659</v>
      </c>
      <c r="B2597" s="903"/>
      <c r="C2597" s="903"/>
      <c r="D2597" s="627" t="s">
        <v>2812</v>
      </c>
      <c r="E2597" s="627"/>
      <c r="F2597" s="627"/>
      <c r="G2597"/>
      <c r="H2597" s="136"/>
    </row>
    <row r="2598" spans="1:9" s="1" customFormat="1" ht="58.5" customHeight="1" thickBot="1">
      <c r="A2598" s="899" t="s">
        <v>2813</v>
      </c>
      <c r="B2598" s="899"/>
      <c r="C2598" s="899"/>
      <c r="D2598" s="630" t="s">
        <v>2814</v>
      </c>
      <c r="E2598" s="630"/>
      <c r="F2598" s="630"/>
      <c r="G2598"/>
      <c r="H2598" s="136"/>
    </row>
    <row r="2599" spans="1:9" s="1" customFormat="1" ht="59.25" customHeight="1" thickTop="1" thickBot="1">
      <c r="A2599" s="61" t="s">
        <v>1694</v>
      </c>
      <c r="B2599" s="62" t="s">
        <v>689</v>
      </c>
      <c r="C2599" s="62" t="s">
        <v>1427</v>
      </c>
      <c r="D2599" s="63" t="s">
        <v>1431</v>
      </c>
      <c r="E2599" s="62" t="s">
        <v>707</v>
      </c>
      <c r="F2599" s="64" t="s">
        <v>146</v>
      </c>
      <c r="G2599"/>
      <c r="H2599" s="136"/>
    </row>
    <row r="2600" spans="1:9" s="1" customFormat="1" ht="198.75" thickTop="1">
      <c r="A2600" s="238">
        <v>19.010000000000002</v>
      </c>
      <c r="B2600" s="277"/>
      <c r="C2600" s="278" t="s">
        <v>36689</v>
      </c>
      <c r="D2600" s="237" t="s">
        <v>3528</v>
      </c>
      <c r="E2600" s="187"/>
      <c r="F2600" s="173"/>
      <c r="G2600"/>
      <c r="H2600" s="136"/>
      <c r="I2600" s="136"/>
    </row>
    <row r="2601" spans="1:9" s="1" customFormat="1" ht="36">
      <c r="A2601" s="279"/>
      <c r="B2601" s="187"/>
      <c r="C2601" s="227" t="s">
        <v>36726</v>
      </c>
      <c r="D2601" s="163" t="s">
        <v>36690</v>
      </c>
      <c r="E2601" s="187"/>
      <c r="F2601" s="173"/>
      <c r="G2601"/>
      <c r="H2601" s="136"/>
      <c r="I2601" s="136"/>
    </row>
    <row r="2602" spans="1:9" s="1" customFormat="1" ht="54">
      <c r="A2602" s="166"/>
      <c r="B2602" s="167" t="s">
        <v>18513</v>
      </c>
      <c r="C2602" s="162" t="s">
        <v>36727</v>
      </c>
      <c r="D2602" s="181" t="s">
        <v>6662</v>
      </c>
      <c r="E2602" s="172" t="s">
        <v>107</v>
      </c>
      <c r="F2602" s="173">
        <v>0</v>
      </c>
      <c r="G2602"/>
      <c r="H2602" s="136"/>
      <c r="I2602" s="136"/>
    </row>
    <row r="2603" spans="1:9" s="1" customFormat="1" ht="72">
      <c r="A2603" s="166"/>
      <c r="B2603" s="167" t="s">
        <v>18514</v>
      </c>
      <c r="C2603" s="162" t="s">
        <v>36728</v>
      </c>
      <c r="D2603" s="181" t="s">
        <v>36691</v>
      </c>
      <c r="E2603" s="172" t="s">
        <v>107</v>
      </c>
      <c r="F2603" s="173">
        <v>0</v>
      </c>
      <c r="G2603"/>
      <c r="H2603" s="136"/>
      <c r="I2603" s="136"/>
    </row>
    <row r="2604" spans="1:9" s="1" customFormat="1">
      <c r="A2604" s="166"/>
      <c r="B2604" s="167" t="s">
        <v>18515</v>
      </c>
      <c r="C2604" s="162" t="s">
        <v>831</v>
      </c>
      <c r="D2604" s="181" t="s">
        <v>1063</v>
      </c>
      <c r="E2604" s="172" t="s">
        <v>107</v>
      </c>
      <c r="F2604" s="173">
        <v>0</v>
      </c>
      <c r="G2604"/>
      <c r="H2604" s="136"/>
      <c r="I2604" s="136"/>
    </row>
    <row r="2605" spans="1:9" s="1" customFormat="1" ht="36">
      <c r="A2605" s="166"/>
      <c r="B2605" s="167" t="s">
        <v>10374</v>
      </c>
      <c r="C2605" s="162" t="s">
        <v>36692</v>
      </c>
      <c r="D2605" s="181" t="s">
        <v>36693</v>
      </c>
      <c r="E2605" s="185"/>
      <c r="F2605" s="186"/>
      <c r="G2605"/>
      <c r="H2605" s="136"/>
      <c r="I2605" s="136"/>
    </row>
    <row r="2606" spans="1:9" s="1" customFormat="1" ht="36">
      <c r="A2606" s="166"/>
      <c r="B2606" s="167" t="s">
        <v>18516</v>
      </c>
      <c r="C2606" s="162" t="s">
        <v>36729</v>
      </c>
      <c r="D2606" s="181" t="s">
        <v>36694</v>
      </c>
      <c r="E2606" s="172" t="s">
        <v>107</v>
      </c>
      <c r="F2606" s="173">
        <v>0.05</v>
      </c>
      <c r="G2606"/>
      <c r="H2606" s="136"/>
      <c r="I2606" s="136"/>
    </row>
    <row r="2607" spans="1:9" s="1" customFormat="1" ht="54">
      <c r="A2607" s="166"/>
      <c r="B2607" s="167" t="s">
        <v>18517</v>
      </c>
      <c r="C2607" s="162" t="s">
        <v>36730</v>
      </c>
      <c r="D2607" s="181" t="s">
        <v>3529</v>
      </c>
      <c r="E2607" s="172" t="s">
        <v>107</v>
      </c>
      <c r="F2607" s="173">
        <v>0.05</v>
      </c>
      <c r="G2607"/>
      <c r="H2607" s="136"/>
      <c r="I2607" s="136"/>
    </row>
    <row r="2608" spans="1:9" s="1" customFormat="1">
      <c r="A2608" s="166"/>
      <c r="B2608" s="167"/>
      <c r="C2608" s="162" t="s">
        <v>4420</v>
      </c>
      <c r="D2608" s="181" t="s">
        <v>2282</v>
      </c>
      <c r="E2608" s="172"/>
      <c r="F2608" s="173"/>
      <c r="G2608"/>
      <c r="H2608" s="136"/>
      <c r="I2608" s="136"/>
    </row>
    <row r="2609" spans="1:9" ht="36">
      <c r="A2609" s="238"/>
      <c r="B2609" s="167" t="s">
        <v>18553</v>
      </c>
      <c r="C2609" s="162" t="s">
        <v>36731</v>
      </c>
      <c r="D2609" s="181" t="s">
        <v>18554</v>
      </c>
      <c r="E2609" s="172" t="s">
        <v>107</v>
      </c>
      <c r="F2609" s="173">
        <v>0.05</v>
      </c>
      <c r="G2609" s="126"/>
      <c r="H2609" s="136"/>
      <c r="I2609" s="136"/>
    </row>
    <row r="2610" spans="1:9">
      <c r="A2610" s="238"/>
      <c r="B2610" s="167" t="s">
        <v>18555</v>
      </c>
      <c r="C2610" s="162" t="s">
        <v>18556</v>
      </c>
      <c r="D2610" s="181" t="s">
        <v>18557</v>
      </c>
      <c r="E2610" s="172" t="s">
        <v>107</v>
      </c>
      <c r="F2610" s="173">
        <v>0.05</v>
      </c>
      <c r="G2610" s="126"/>
      <c r="H2610" s="136"/>
      <c r="I2610" s="136"/>
    </row>
    <row r="2611" spans="1:9" ht="36">
      <c r="A2611" s="238"/>
      <c r="B2611" s="167" t="s">
        <v>18558</v>
      </c>
      <c r="C2611" s="162" t="s">
        <v>18559</v>
      </c>
      <c r="D2611" s="181" t="s">
        <v>18560</v>
      </c>
      <c r="E2611" s="172" t="s">
        <v>107</v>
      </c>
      <c r="F2611" s="173">
        <v>0.05</v>
      </c>
      <c r="G2611" s="126"/>
      <c r="H2611" s="136"/>
      <c r="I2611" s="136"/>
    </row>
    <row r="2612" spans="1:9" ht="36">
      <c r="A2612" s="238"/>
      <c r="B2612" s="167" t="s">
        <v>18561</v>
      </c>
      <c r="C2612" s="162" t="s">
        <v>18562</v>
      </c>
      <c r="D2612" s="181" t="s">
        <v>27761</v>
      </c>
      <c r="E2612" s="172" t="s">
        <v>107</v>
      </c>
      <c r="F2612" s="173">
        <v>0.05</v>
      </c>
      <c r="G2612" s="126"/>
      <c r="H2612" s="136"/>
      <c r="I2612" s="136"/>
    </row>
    <row r="2613" spans="1:9">
      <c r="A2613" s="238"/>
      <c r="B2613" s="167" t="s">
        <v>18563</v>
      </c>
      <c r="C2613" s="162" t="s">
        <v>10043</v>
      </c>
      <c r="D2613" s="181" t="s">
        <v>10044</v>
      </c>
      <c r="E2613" s="172" t="s">
        <v>107</v>
      </c>
      <c r="F2613" s="173">
        <v>0.05</v>
      </c>
      <c r="G2613" s="126"/>
      <c r="H2613" s="136"/>
      <c r="I2613" s="136"/>
    </row>
    <row r="2614" spans="1:9" s="1" customFormat="1">
      <c r="A2614" s="166"/>
      <c r="B2614" s="254" t="s">
        <v>10374</v>
      </c>
      <c r="C2614" s="162" t="s">
        <v>1782</v>
      </c>
      <c r="D2614" s="181" t="s">
        <v>693</v>
      </c>
      <c r="E2614" s="187"/>
      <c r="F2614" s="173"/>
      <c r="G2614"/>
      <c r="H2614" s="136"/>
      <c r="I2614" s="136"/>
    </row>
    <row r="2615" spans="1:9" s="1" customFormat="1">
      <c r="A2615" s="166"/>
      <c r="B2615" s="167" t="s">
        <v>10374</v>
      </c>
      <c r="C2615" s="162" t="s">
        <v>36732</v>
      </c>
      <c r="D2615" s="181" t="s">
        <v>7178</v>
      </c>
      <c r="E2615" s="172"/>
      <c r="F2615" s="173"/>
      <c r="G2615"/>
      <c r="H2615" s="136"/>
      <c r="I2615" s="136"/>
    </row>
    <row r="2616" spans="1:9" s="1" customFormat="1" ht="54">
      <c r="A2616" s="166"/>
      <c r="B2616" s="167" t="s">
        <v>18518</v>
      </c>
      <c r="C2616" s="162" t="s">
        <v>36695</v>
      </c>
      <c r="D2616" s="181" t="s">
        <v>6794</v>
      </c>
      <c r="E2616" s="172" t="s">
        <v>107</v>
      </c>
      <c r="F2616" s="173">
        <v>0.05</v>
      </c>
      <c r="G2616"/>
      <c r="H2616" s="136"/>
      <c r="I2616" s="136"/>
    </row>
    <row r="2617" spans="1:9" s="1" customFormat="1" ht="54">
      <c r="A2617" s="166"/>
      <c r="B2617" s="167" t="s">
        <v>18519</v>
      </c>
      <c r="C2617" s="162" t="s">
        <v>36764</v>
      </c>
      <c r="D2617" s="181" t="s">
        <v>6795</v>
      </c>
      <c r="E2617" s="172" t="s">
        <v>107</v>
      </c>
      <c r="F2617" s="173">
        <v>0.05</v>
      </c>
      <c r="G2617"/>
      <c r="H2617" s="136"/>
      <c r="I2617" s="136"/>
    </row>
    <row r="2618" spans="1:9" s="1" customFormat="1">
      <c r="A2618" s="166"/>
      <c r="B2618" s="167" t="s">
        <v>18552</v>
      </c>
      <c r="C2618" s="162" t="s">
        <v>3541</v>
      </c>
      <c r="D2618" s="181" t="s">
        <v>1779</v>
      </c>
      <c r="E2618" s="172" t="s">
        <v>107</v>
      </c>
      <c r="F2618" s="173">
        <v>0.05</v>
      </c>
      <c r="G2618"/>
      <c r="H2618" s="136"/>
      <c r="I2618" s="136"/>
    </row>
    <row r="2619" spans="1:9" s="1" customFormat="1">
      <c r="A2619" s="166"/>
      <c r="B2619" s="167" t="s">
        <v>10374</v>
      </c>
      <c r="C2619" s="162" t="s">
        <v>36733</v>
      </c>
      <c r="D2619" s="181" t="s">
        <v>7179</v>
      </c>
      <c r="E2619" s="172"/>
      <c r="F2619" s="173"/>
      <c r="G2619"/>
      <c r="H2619" s="136"/>
      <c r="I2619" s="136"/>
    </row>
    <row r="2620" spans="1:9" s="1" customFormat="1" ht="36">
      <c r="A2620" s="166"/>
      <c r="B2620" s="167" t="s">
        <v>18520</v>
      </c>
      <c r="C2620" s="162" t="s">
        <v>36734</v>
      </c>
      <c r="D2620" s="181" t="s">
        <v>6796</v>
      </c>
      <c r="E2620" s="172" t="s">
        <v>107</v>
      </c>
      <c r="F2620" s="173">
        <v>0.05</v>
      </c>
      <c r="G2620"/>
      <c r="H2620" s="136"/>
      <c r="I2620" s="136"/>
    </row>
    <row r="2621" spans="1:9" s="1" customFormat="1" ht="36">
      <c r="A2621" s="166"/>
      <c r="B2621" s="167" t="s">
        <v>18521</v>
      </c>
      <c r="C2621" s="162" t="s">
        <v>36765</v>
      </c>
      <c r="D2621" s="181" t="s">
        <v>36696</v>
      </c>
      <c r="E2621" s="172" t="s">
        <v>107</v>
      </c>
      <c r="F2621" s="173">
        <v>0.05</v>
      </c>
      <c r="G2621"/>
      <c r="H2621" s="136"/>
      <c r="I2621" s="136"/>
    </row>
    <row r="2622" spans="1:9" s="1" customFormat="1">
      <c r="A2622" s="166"/>
      <c r="B2622" s="167" t="s">
        <v>18522</v>
      </c>
      <c r="C2622" s="162" t="s">
        <v>3541</v>
      </c>
      <c r="D2622" s="181" t="s">
        <v>1779</v>
      </c>
      <c r="E2622" s="172" t="s">
        <v>107</v>
      </c>
      <c r="F2622" s="173">
        <v>0.05</v>
      </c>
      <c r="G2622"/>
      <c r="H2622" s="136"/>
      <c r="I2622" s="136"/>
    </row>
    <row r="2623" spans="1:9" s="1" customFormat="1">
      <c r="A2623" s="166"/>
      <c r="B2623" s="167" t="s">
        <v>18523</v>
      </c>
      <c r="C2623" s="162" t="s">
        <v>36735</v>
      </c>
      <c r="D2623" s="181" t="s">
        <v>3655</v>
      </c>
      <c r="E2623" s="172" t="s">
        <v>107</v>
      </c>
      <c r="F2623" s="173">
        <v>0.05</v>
      </c>
      <c r="G2623"/>
      <c r="H2623" s="136"/>
      <c r="I2623" s="136"/>
    </row>
    <row r="2624" spans="1:9" s="1" customFormat="1">
      <c r="A2624" s="166"/>
      <c r="B2624" s="167" t="s">
        <v>10374</v>
      </c>
      <c r="C2624" s="162" t="s">
        <v>4420</v>
      </c>
      <c r="D2624" s="181" t="s">
        <v>1063</v>
      </c>
      <c r="E2624" s="172"/>
      <c r="F2624" s="173"/>
      <c r="G2624"/>
      <c r="H2624" s="136"/>
      <c r="I2624" s="136"/>
    </row>
    <row r="2625" spans="1:9" s="1" customFormat="1" ht="54">
      <c r="A2625" s="166"/>
      <c r="B2625" s="167"/>
      <c r="C2625" s="162" t="s">
        <v>18569</v>
      </c>
      <c r="D2625" s="181" t="s">
        <v>18570</v>
      </c>
      <c r="E2625" s="172"/>
      <c r="F2625" s="173"/>
      <c r="G2625"/>
      <c r="H2625" s="136"/>
      <c r="I2625" s="136"/>
    </row>
    <row r="2626" spans="1:9" ht="54">
      <c r="A2626" s="238"/>
      <c r="B2626" s="167" t="s">
        <v>18564</v>
      </c>
      <c r="C2626" s="162" t="s">
        <v>36736</v>
      </c>
      <c r="D2626" s="181" t="s">
        <v>18566</v>
      </c>
      <c r="E2626" s="172" t="s">
        <v>107</v>
      </c>
      <c r="F2626" s="173">
        <v>0.05</v>
      </c>
      <c r="G2626" s="126"/>
      <c r="H2626" s="136"/>
      <c r="I2626" s="136"/>
    </row>
    <row r="2627" spans="1:9" ht="36">
      <c r="A2627" s="238"/>
      <c r="B2627" s="167" t="s">
        <v>18567</v>
      </c>
      <c r="C2627" s="162" t="s">
        <v>36737</v>
      </c>
      <c r="D2627" s="181" t="s">
        <v>18568</v>
      </c>
      <c r="E2627" s="172" t="s">
        <v>107</v>
      </c>
      <c r="F2627" s="173">
        <v>0.05</v>
      </c>
      <c r="G2627" s="126"/>
      <c r="H2627" s="136"/>
      <c r="I2627" s="136"/>
    </row>
    <row r="2628" spans="1:9" s="1" customFormat="1" ht="36">
      <c r="A2628" s="166"/>
      <c r="B2628" s="167"/>
      <c r="C2628" s="162" t="s">
        <v>36766</v>
      </c>
      <c r="D2628" s="181" t="s">
        <v>18575</v>
      </c>
      <c r="E2628" s="172"/>
      <c r="F2628" s="173"/>
      <c r="G2628"/>
      <c r="H2628" s="136"/>
      <c r="I2628" s="136"/>
    </row>
    <row r="2629" spans="1:9" ht="54">
      <c r="A2629" s="238"/>
      <c r="B2629" s="167" t="s">
        <v>18571</v>
      </c>
      <c r="C2629" s="162" t="s">
        <v>18565</v>
      </c>
      <c r="D2629" s="181" t="s">
        <v>18566</v>
      </c>
      <c r="E2629" s="172" t="s">
        <v>107</v>
      </c>
      <c r="F2629" s="173">
        <v>0.05</v>
      </c>
      <c r="G2629" s="126"/>
      <c r="H2629" s="136"/>
      <c r="I2629" s="136"/>
    </row>
    <row r="2630" spans="1:9" ht="36">
      <c r="A2630" s="238"/>
      <c r="B2630" s="167" t="s">
        <v>18572</v>
      </c>
      <c r="C2630" s="162" t="s">
        <v>36738</v>
      </c>
      <c r="D2630" s="181" t="s">
        <v>18568</v>
      </c>
      <c r="E2630" s="172" t="s">
        <v>107</v>
      </c>
      <c r="F2630" s="173">
        <v>0.05</v>
      </c>
      <c r="G2630" s="126"/>
      <c r="H2630" s="136"/>
      <c r="I2630" s="136"/>
    </row>
    <row r="2631" spans="1:9">
      <c r="A2631" s="238"/>
      <c r="B2631" s="167" t="s">
        <v>18573</v>
      </c>
      <c r="C2631" s="162" t="s">
        <v>36739</v>
      </c>
      <c r="D2631" s="181" t="s">
        <v>18574</v>
      </c>
      <c r="E2631" s="172" t="s">
        <v>107</v>
      </c>
      <c r="F2631" s="173">
        <v>0.05</v>
      </c>
      <c r="G2631" s="126"/>
      <c r="H2631" s="136"/>
      <c r="I2631" s="136"/>
    </row>
    <row r="2632" spans="1:9" s="1" customFormat="1">
      <c r="A2632" s="166"/>
      <c r="B2632" s="167" t="s">
        <v>18524</v>
      </c>
      <c r="C2632" s="162" t="s">
        <v>3541</v>
      </c>
      <c r="D2632" s="181" t="s">
        <v>1779</v>
      </c>
      <c r="E2632" s="172" t="s">
        <v>107</v>
      </c>
      <c r="F2632" s="173">
        <v>0.05</v>
      </c>
      <c r="G2632"/>
      <c r="H2632" s="136"/>
      <c r="I2632" s="136"/>
    </row>
    <row r="2633" spans="1:9" s="1" customFormat="1" ht="108">
      <c r="A2633" s="238">
        <v>19.02</v>
      </c>
      <c r="B2633" s="167" t="s">
        <v>10374</v>
      </c>
      <c r="C2633" s="175" t="s">
        <v>36697</v>
      </c>
      <c r="D2633" s="184" t="s">
        <v>36698</v>
      </c>
      <c r="E2633" s="187"/>
      <c r="F2633" s="173"/>
      <c r="G2633"/>
      <c r="H2633" s="136"/>
      <c r="I2633" s="136"/>
    </row>
    <row r="2634" spans="1:9" s="1" customFormat="1" ht="36">
      <c r="A2634" s="166"/>
      <c r="B2634" s="167" t="s">
        <v>10374</v>
      </c>
      <c r="C2634" s="162" t="s">
        <v>36699</v>
      </c>
      <c r="D2634" s="181" t="s">
        <v>3530</v>
      </c>
      <c r="E2634" s="187"/>
      <c r="F2634" s="173"/>
      <c r="G2634"/>
      <c r="H2634" s="136"/>
      <c r="I2634" s="136"/>
    </row>
    <row r="2635" spans="1:9" s="1" customFormat="1">
      <c r="A2635" s="166"/>
      <c r="B2635" s="167" t="s">
        <v>10374</v>
      </c>
      <c r="C2635" s="162" t="s">
        <v>36700</v>
      </c>
      <c r="D2635" s="181" t="s">
        <v>3531</v>
      </c>
      <c r="E2635" s="202"/>
      <c r="F2635" s="203"/>
      <c r="G2635"/>
      <c r="H2635" s="136"/>
      <c r="I2635" s="136"/>
    </row>
    <row r="2636" spans="1:9" s="1" customFormat="1" ht="54">
      <c r="A2636" s="166"/>
      <c r="B2636" s="167" t="s">
        <v>18525</v>
      </c>
      <c r="C2636" s="162" t="s">
        <v>36740</v>
      </c>
      <c r="D2636" s="189" t="s">
        <v>36701</v>
      </c>
      <c r="E2636" s="172" t="s">
        <v>107</v>
      </c>
      <c r="F2636" s="173">
        <v>0.05</v>
      </c>
      <c r="G2636"/>
      <c r="H2636" s="136"/>
      <c r="I2636" s="136"/>
    </row>
    <row r="2637" spans="1:9" s="1" customFormat="1">
      <c r="A2637" s="166"/>
      <c r="B2637" s="167" t="s">
        <v>18526</v>
      </c>
      <c r="C2637" s="162" t="s">
        <v>36702</v>
      </c>
      <c r="D2637" s="181" t="s">
        <v>6798</v>
      </c>
      <c r="E2637" s="172" t="s">
        <v>107</v>
      </c>
      <c r="F2637" s="173">
        <v>0.05</v>
      </c>
      <c r="G2637"/>
      <c r="H2637" s="136"/>
      <c r="I2637" s="136"/>
    </row>
    <row r="2638" spans="1:9" s="1" customFormat="1" ht="36">
      <c r="A2638" s="166"/>
      <c r="B2638" s="167" t="s">
        <v>18527</v>
      </c>
      <c r="C2638" s="162" t="s">
        <v>36741</v>
      </c>
      <c r="D2638" s="181" t="s">
        <v>3734</v>
      </c>
      <c r="E2638" s="172" t="s">
        <v>107</v>
      </c>
      <c r="F2638" s="173">
        <v>0.05</v>
      </c>
      <c r="G2638"/>
      <c r="H2638" s="136"/>
      <c r="I2638" s="136"/>
    </row>
    <row r="2639" spans="1:9" s="1" customFormat="1">
      <c r="A2639" s="166"/>
      <c r="B2639" s="167" t="s">
        <v>18528</v>
      </c>
      <c r="C2639" s="162" t="s">
        <v>831</v>
      </c>
      <c r="D2639" s="181" t="s">
        <v>1063</v>
      </c>
      <c r="E2639" s="172" t="s">
        <v>107</v>
      </c>
      <c r="F2639" s="173">
        <v>0.05</v>
      </c>
      <c r="G2639"/>
      <c r="H2639" s="136"/>
      <c r="I2639" s="136"/>
    </row>
    <row r="2640" spans="1:9" s="1" customFormat="1">
      <c r="A2640" s="166"/>
      <c r="B2640" s="167" t="s">
        <v>10374</v>
      </c>
      <c r="C2640" s="162" t="s">
        <v>1059</v>
      </c>
      <c r="D2640" s="181" t="s">
        <v>1060</v>
      </c>
      <c r="E2640" s="187"/>
      <c r="F2640" s="173"/>
      <c r="G2640"/>
      <c r="H2640" s="136"/>
      <c r="I2640" s="136"/>
    </row>
    <row r="2641" spans="1:9" s="1" customFormat="1" ht="54">
      <c r="A2641" s="166"/>
      <c r="B2641" s="167" t="s">
        <v>18529</v>
      </c>
      <c r="C2641" s="162" t="s">
        <v>6452</v>
      </c>
      <c r="D2641" s="181" t="s">
        <v>36703</v>
      </c>
      <c r="E2641" s="172" t="s">
        <v>107</v>
      </c>
      <c r="F2641" s="173">
        <v>0.05</v>
      </c>
      <c r="G2641"/>
      <c r="H2641" s="136"/>
      <c r="I2641" s="136"/>
    </row>
    <row r="2642" spans="1:9" s="1" customFormat="1">
      <c r="A2642" s="166"/>
      <c r="B2642" s="167" t="s">
        <v>18530</v>
      </c>
      <c r="C2642" s="162" t="s">
        <v>36702</v>
      </c>
      <c r="D2642" s="181" t="s">
        <v>6799</v>
      </c>
      <c r="E2642" s="172" t="s">
        <v>107</v>
      </c>
      <c r="F2642" s="173">
        <v>0.05</v>
      </c>
      <c r="G2642"/>
      <c r="H2642" s="136"/>
      <c r="I2642" s="136"/>
    </row>
    <row r="2643" spans="1:9" s="1" customFormat="1" ht="36">
      <c r="A2643" s="166"/>
      <c r="B2643" s="167" t="s">
        <v>18531</v>
      </c>
      <c r="C2643" s="162" t="s">
        <v>36742</v>
      </c>
      <c r="D2643" s="181" t="s">
        <v>3734</v>
      </c>
      <c r="E2643" s="172" t="s">
        <v>107</v>
      </c>
      <c r="F2643" s="173">
        <v>0.05</v>
      </c>
      <c r="G2643"/>
      <c r="H2643" s="136"/>
      <c r="I2643" s="136"/>
    </row>
    <row r="2644" spans="1:9" s="1" customFormat="1">
      <c r="A2644" s="166"/>
      <c r="B2644" s="167" t="s">
        <v>18532</v>
      </c>
      <c r="C2644" s="162" t="s">
        <v>831</v>
      </c>
      <c r="D2644" s="181" t="s">
        <v>1063</v>
      </c>
      <c r="E2644" s="172" t="s">
        <v>107</v>
      </c>
      <c r="F2644" s="173">
        <v>0.05</v>
      </c>
      <c r="G2644"/>
      <c r="H2644" s="136"/>
      <c r="I2644" s="136"/>
    </row>
    <row r="2645" spans="1:9" s="1" customFormat="1" ht="36">
      <c r="A2645" s="166"/>
      <c r="B2645" s="254" t="s">
        <v>10374</v>
      </c>
      <c r="C2645" s="162" t="s">
        <v>36704</v>
      </c>
      <c r="D2645" s="181" t="s">
        <v>3735</v>
      </c>
      <c r="E2645" s="187"/>
      <c r="F2645" s="173"/>
      <c r="G2645"/>
      <c r="H2645" s="136"/>
      <c r="I2645" s="136"/>
    </row>
    <row r="2646" spans="1:9" s="1" customFormat="1">
      <c r="A2646" s="166"/>
      <c r="B2646" s="167" t="s">
        <v>18533</v>
      </c>
      <c r="C2646" s="162" t="s">
        <v>36705</v>
      </c>
      <c r="D2646" s="181" t="s">
        <v>6800</v>
      </c>
      <c r="E2646" s="172" t="s">
        <v>107</v>
      </c>
      <c r="F2646" s="173">
        <v>0.05</v>
      </c>
      <c r="G2646"/>
      <c r="H2646" s="136"/>
      <c r="I2646" s="136"/>
    </row>
    <row r="2647" spans="1:9" s="1" customFormat="1">
      <c r="A2647" s="166"/>
      <c r="B2647" s="167" t="s">
        <v>18534</v>
      </c>
      <c r="C2647" s="162" t="s">
        <v>36743</v>
      </c>
      <c r="D2647" s="181" t="s">
        <v>6801</v>
      </c>
      <c r="E2647" s="172" t="s">
        <v>107</v>
      </c>
      <c r="F2647" s="173">
        <v>0.05</v>
      </c>
      <c r="G2647"/>
      <c r="H2647" s="136"/>
      <c r="I2647" s="136"/>
    </row>
    <row r="2648" spans="1:9" s="1" customFormat="1">
      <c r="A2648" s="166"/>
      <c r="B2648" s="167" t="s">
        <v>18535</v>
      </c>
      <c r="C2648" s="162" t="s">
        <v>831</v>
      </c>
      <c r="D2648" s="181" t="s">
        <v>1063</v>
      </c>
      <c r="E2648" s="172" t="s">
        <v>107</v>
      </c>
      <c r="F2648" s="173">
        <v>0.05</v>
      </c>
      <c r="G2648"/>
      <c r="H2648" s="136"/>
      <c r="I2648" s="136"/>
    </row>
    <row r="2649" spans="1:9" s="1" customFormat="1">
      <c r="A2649" s="166"/>
      <c r="B2649" s="167"/>
      <c r="C2649" s="162" t="s">
        <v>18580</v>
      </c>
      <c r="D2649" s="181" t="s">
        <v>18581</v>
      </c>
      <c r="E2649" s="172"/>
      <c r="F2649" s="173"/>
      <c r="G2649"/>
      <c r="H2649" s="136"/>
      <c r="I2649" s="136"/>
    </row>
    <row r="2650" spans="1:9">
      <c r="A2650" s="166"/>
      <c r="B2650" s="167" t="s">
        <v>18576</v>
      </c>
      <c r="C2650" s="162" t="s">
        <v>36744</v>
      </c>
      <c r="D2650" s="181" t="s">
        <v>18582</v>
      </c>
      <c r="E2650" s="172" t="s">
        <v>107</v>
      </c>
      <c r="F2650" s="173">
        <v>0.05</v>
      </c>
      <c r="G2650" s="126"/>
      <c r="H2650" s="136"/>
      <c r="I2650" s="136"/>
    </row>
    <row r="2651" spans="1:9">
      <c r="A2651" s="166"/>
      <c r="B2651" s="167" t="s">
        <v>18577</v>
      </c>
      <c r="C2651" s="162" t="s">
        <v>36745</v>
      </c>
      <c r="D2651" s="181" t="s">
        <v>18583</v>
      </c>
      <c r="E2651" s="172" t="s">
        <v>107</v>
      </c>
      <c r="F2651" s="173">
        <v>0.05</v>
      </c>
      <c r="G2651" s="126"/>
      <c r="H2651" s="136"/>
      <c r="I2651" s="136"/>
    </row>
    <row r="2652" spans="1:9">
      <c r="A2652" s="166"/>
      <c r="B2652" s="167" t="s">
        <v>18578</v>
      </c>
      <c r="C2652" s="162" t="s">
        <v>18584</v>
      </c>
      <c r="D2652" s="181" t="s">
        <v>18585</v>
      </c>
      <c r="E2652" s="172" t="s">
        <v>107</v>
      </c>
      <c r="F2652" s="173">
        <v>0.05</v>
      </c>
      <c r="G2652" s="126"/>
      <c r="H2652" s="136"/>
      <c r="I2652" s="136"/>
    </row>
    <row r="2653" spans="1:9">
      <c r="A2653" s="166"/>
      <c r="B2653" s="167" t="s">
        <v>18579</v>
      </c>
      <c r="C2653" s="162" t="s">
        <v>36746</v>
      </c>
      <c r="D2653" s="181" t="s">
        <v>18586</v>
      </c>
      <c r="E2653" s="172" t="s">
        <v>107</v>
      </c>
      <c r="F2653" s="173">
        <v>0.05</v>
      </c>
      <c r="G2653" s="126"/>
      <c r="H2653" s="136"/>
      <c r="I2653" s="136"/>
    </row>
    <row r="2654" spans="1:9" s="1" customFormat="1">
      <c r="A2654" s="166"/>
      <c r="B2654" s="167" t="s">
        <v>18536</v>
      </c>
      <c r="C2654" s="162" t="s">
        <v>36706</v>
      </c>
      <c r="D2654" s="181" t="s">
        <v>36707</v>
      </c>
      <c r="E2654" s="172" t="s">
        <v>107</v>
      </c>
      <c r="F2654" s="173">
        <v>0.05</v>
      </c>
      <c r="G2654"/>
      <c r="H2654" s="136"/>
      <c r="I2654" s="136"/>
    </row>
    <row r="2655" spans="1:9" s="1" customFormat="1" ht="72">
      <c r="A2655" s="238">
        <v>19.03</v>
      </c>
      <c r="B2655" s="167" t="s">
        <v>18537</v>
      </c>
      <c r="C2655" s="175" t="s">
        <v>36747</v>
      </c>
      <c r="D2655" s="184" t="s">
        <v>36708</v>
      </c>
      <c r="E2655" s="172" t="s">
        <v>107</v>
      </c>
      <c r="F2655" s="173">
        <v>0.05</v>
      </c>
      <c r="G2655"/>
      <c r="H2655" s="136"/>
      <c r="I2655" s="136"/>
    </row>
    <row r="2656" spans="1:9" s="1" customFormat="1" ht="144">
      <c r="A2656" s="238">
        <v>19.04</v>
      </c>
      <c r="B2656" s="167" t="s">
        <v>10374</v>
      </c>
      <c r="C2656" s="175" t="s">
        <v>36748</v>
      </c>
      <c r="D2656" s="237" t="s">
        <v>36709</v>
      </c>
      <c r="E2656" s="187"/>
      <c r="F2656" s="173"/>
      <c r="G2656"/>
      <c r="H2656" s="136"/>
      <c r="I2656" s="136"/>
    </row>
    <row r="2657" spans="1:9" s="22" customFormat="1" ht="36">
      <c r="A2657" s="166"/>
      <c r="B2657" s="167" t="s">
        <v>10374</v>
      </c>
      <c r="C2657" s="162" t="s">
        <v>36749</v>
      </c>
      <c r="D2657" s="181" t="s">
        <v>3539</v>
      </c>
      <c r="E2657" s="187"/>
      <c r="F2657" s="173"/>
      <c r="G2657" s="21"/>
      <c r="H2657" s="136"/>
      <c r="I2657" s="136"/>
    </row>
    <row r="2658" spans="1:9" s="22" customFormat="1">
      <c r="A2658" s="166"/>
      <c r="B2658" s="167" t="s">
        <v>18538</v>
      </c>
      <c r="C2658" s="162" t="s">
        <v>36710</v>
      </c>
      <c r="D2658" s="181" t="s">
        <v>36711</v>
      </c>
      <c r="E2658" s="172" t="s">
        <v>107</v>
      </c>
      <c r="F2658" s="173">
        <v>0.05</v>
      </c>
      <c r="G2658" s="21"/>
      <c r="H2658" s="136"/>
      <c r="I2658" s="136"/>
    </row>
    <row r="2659" spans="1:9" s="22" customFormat="1">
      <c r="A2659" s="166"/>
      <c r="B2659" s="254" t="s">
        <v>10374</v>
      </c>
      <c r="C2659" s="162" t="s">
        <v>3046</v>
      </c>
      <c r="D2659" s="181" t="s">
        <v>3047</v>
      </c>
      <c r="E2659" s="202"/>
      <c r="F2659" s="203"/>
      <c r="G2659" s="21"/>
      <c r="H2659" s="136"/>
      <c r="I2659" s="136"/>
    </row>
    <row r="2660" spans="1:9" s="1" customFormat="1">
      <c r="A2660" s="166"/>
      <c r="B2660" s="167" t="s">
        <v>18539</v>
      </c>
      <c r="C2660" s="162" t="s">
        <v>36712</v>
      </c>
      <c r="D2660" s="181" t="s">
        <v>3540</v>
      </c>
      <c r="E2660" s="172" t="s">
        <v>107</v>
      </c>
      <c r="F2660" s="173">
        <v>0.05</v>
      </c>
      <c r="G2660"/>
      <c r="H2660" s="136"/>
      <c r="I2660" s="136"/>
    </row>
    <row r="2661" spans="1:9" s="1" customFormat="1">
      <c r="A2661" s="166"/>
      <c r="B2661" s="167" t="s">
        <v>18540</v>
      </c>
      <c r="C2661" s="162" t="s">
        <v>3541</v>
      </c>
      <c r="D2661" s="181" t="s">
        <v>1779</v>
      </c>
      <c r="E2661" s="172" t="s">
        <v>107</v>
      </c>
      <c r="F2661" s="173">
        <v>0.05</v>
      </c>
      <c r="G2661"/>
      <c r="H2661" s="136"/>
      <c r="I2661" s="136"/>
    </row>
    <row r="2662" spans="1:9" s="1" customFormat="1" ht="54">
      <c r="A2662" s="166"/>
      <c r="B2662" s="167" t="s">
        <v>10374</v>
      </c>
      <c r="C2662" s="162" t="s">
        <v>36713</v>
      </c>
      <c r="D2662" s="181" t="s">
        <v>36714</v>
      </c>
      <c r="E2662" s="187"/>
      <c r="F2662" s="173"/>
      <c r="G2662"/>
      <c r="H2662" s="136"/>
      <c r="I2662" s="136"/>
    </row>
    <row r="2663" spans="1:9" s="1" customFormat="1" ht="54">
      <c r="A2663" s="166"/>
      <c r="B2663" s="254" t="s">
        <v>10374</v>
      </c>
      <c r="C2663" s="162" t="s">
        <v>36715</v>
      </c>
      <c r="D2663" s="181" t="s">
        <v>7244</v>
      </c>
      <c r="E2663" s="187"/>
      <c r="F2663" s="173"/>
      <c r="G2663"/>
      <c r="H2663" s="136"/>
      <c r="I2663" s="136"/>
    </row>
    <row r="2664" spans="1:9" s="1" customFormat="1">
      <c r="A2664" s="166"/>
      <c r="B2664" s="167"/>
      <c r="C2664" s="162" t="s">
        <v>18593</v>
      </c>
      <c r="D2664" s="181" t="s">
        <v>18594</v>
      </c>
      <c r="E2664" s="172"/>
      <c r="F2664" s="173"/>
      <c r="G2664"/>
      <c r="H2664" s="136"/>
      <c r="I2664" s="136"/>
    </row>
    <row r="2665" spans="1:9">
      <c r="A2665" s="238"/>
      <c r="B2665" s="167" t="s">
        <v>18587</v>
      </c>
      <c r="C2665" s="162" t="s">
        <v>18588</v>
      </c>
      <c r="D2665" s="181" t="s">
        <v>18589</v>
      </c>
      <c r="E2665" s="172" t="s">
        <v>107</v>
      </c>
      <c r="F2665" s="173">
        <v>0.05</v>
      </c>
      <c r="G2665" s="126"/>
      <c r="H2665" s="136"/>
      <c r="I2665" s="136"/>
    </row>
    <row r="2666" spans="1:9">
      <c r="A2666" s="238"/>
      <c r="B2666" s="167" t="s">
        <v>18590</v>
      </c>
      <c r="C2666" s="162" t="s">
        <v>18591</v>
      </c>
      <c r="D2666" s="181" t="s">
        <v>18592</v>
      </c>
      <c r="E2666" s="172" t="s">
        <v>107</v>
      </c>
      <c r="F2666" s="173">
        <v>0.05</v>
      </c>
      <c r="G2666" s="126"/>
      <c r="H2666" s="136"/>
      <c r="I2666" s="136"/>
    </row>
    <row r="2667" spans="1:9" s="1" customFormat="1">
      <c r="A2667" s="166"/>
      <c r="B2667" s="167"/>
      <c r="C2667" s="162" t="s">
        <v>18607</v>
      </c>
      <c r="D2667" s="181" t="s">
        <v>17784</v>
      </c>
      <c r="E2667" s="172"/>
      <c r="F2667" s="173"/>
      <c r="G2667"/>
      <c r="H2667" s="136"/>
      <c r="I2667" s="136"/>
    </row>
    <row r="2668" spans="1:9">
      <c r="A2668" s="238"/>
      <c r="B2668" s="167" t="s">
        <v>18595</v>
      </c>
      <c r="C2668" s="162" t="s">
        <v>36750</v>
      </c>
      <c r="D2668" s="181" t="s">
        <v>18596</v>
      </c>
      <c r="E2668" s="172" t="s">
        <v>107</v>
      </c>
      <c r="F2668" s="173">
        <v>0.05</v>
      </c>
      <c r="G2668" s="126"/>
      <c r="H2668" s="136"/>
      <c r="I2668" s="136"/>
    </row>
    <row r="2669" spans="1:9">
      <c r="A2669" s="238"/>
      <c r="B2669" s="167" t="s">
        <v>18597</v>
      </c>
      <c r="C2669" s="162" t="s">
        <v>18598</v>
      </c>
      <c r="D2669" s="181" t="s">
        <v>18599</v>
      </c>
      <c r="E2669" s="172" t="s">
        <v>107</v>
      </c>
      <c r="F2669" s="173">
        <v>0.05</v>
      </c>
      <c r="G2669" s="126"/>
      <c r="H2669" s="136"/>
      <c r="I2669" s="136"/>
    </row>
    <row r="2670" spans="1:9">
      <c r="A2670" s="238"/>
      <c r="B2670" s="167" t="s">
        <v>18600</v>
      </c>
      <c r="C2670" s="162" t="s">
        <v>18601</v>
      </c>
      <c r="D2670" s="181" t="s">
        <v>18602</v>
      </c>
      <c r="E2670" s="172" t="s">
        <v>107</v>
      </c>
      <c r="F2670" s="173">
        <v>0.05</v>
      </c>
      <c r="G2670" s="126"/>
      <c r="H2670" s="136"/>
      <c r="I2670" s="136"/>
    </row>
    <row r="2671" spans="1:9">
      <c r="A2671" s="238"/>
      <c r="B2671" s="167" t="s">
        <v>18603</v>
      </c>
      <c r="C2671" s="162" t="s">
        <v>18604</v>
      </c>
      <c r="D2671" s="181" t="s">
        <v>18605</v>
      </c>
      <c r="E2671" s="172" t="s">
        <v>107</v>
      </c>
      <c r="F2671" s="173">
        <v>0.05</v>
      </c>
      <c r="G2671" s="126"/>
      <c r="H2671" s="136"/>
      <c r="I2671" s="136"/>
    </row>
    <row r="2672" spans="1:9">
      <c r="A2672" s="238"/>
      <c r="B2672" s="167" t="s">
        <v>18606</v>
      </c>
      <c r="C2672" s="162" t="s">
        <v>10043</v>
      </c>
      <c r="D2672" s="181" t="s">
        <v>10044</v>
      </c>
      <c r="E2672" s="172" t="s">
        <v>107</v>
      </c>
      <c r="F2672" s="173">
        <v>0.05</v>
      </c>
      <c r="G2672" s="126"/>
      <c r="H2672" s="136"/>
      <c r="I2672" s="136"/>
    </row>
    <row r="2673" spans="1:9" s="1" customFormat="1">
      <c r="A2673" s="166"/>
      <c r="B2673" s="167" t="s">
        <v>10374</v>
      </c>
      <c r="C2673" s="162" t="s">
        <v>36716</v>
      </c>
      <c r="D2673" s="181" t="s">
        <v>2842</v>
      </c>
      <c r="E2673" s="187"/>
      <c r="F2673" s="173"/>
      <c r="G2673"/>
      <c r="H2673" s="136"/>
      <c r="I2673" s="136"/>
    </row>
    <row r="2674" spans="1:9" s="1" customFormat="1">
      <c r="A2674" s="166"/>
      <c r="B2674" s="167"/>
      <c r="C2674" s="162" t="s">
        <v>18593</v>
      </c>
      <c r="D2674" s="181" t="s">
        <v>18610</v>
      </c>
      <c r="E2674" s="172"/>
      <c r="F2674" s="173"/>
      <c r="G2674"/>
      <c r="H2674" s="136"/>
      <c r="I2674" s="136"/>
    </row>
    <row r="2675" spans="1:9">
      <c r="A2675" s="238"/>
      <c r="B2675" s="167" t="s">
        <v>18608</v>
      </c>
      <c r="C2675" s="162" t="s">
        <v>18588</v>
      </c>
      <c r="D2675" s="181" t="s">
        <v>18589</v>
      </c>
      <c r="E2675" s="172" t="s">
        <v>107</v>
      </c>
      <c r="F2675" s="173">
        <v>0.05</v>
      </c>
      <c r="G2675" s="126"/>
      <c r="H2675" s="136"/>
      <c r="I2675" s="136"/>
    </row>
    <row r="2676" spans="1:9">
      <c r="A2676" s="238"/>
      <c r="B2676" s="167" t="s">
        <v>18609</v>
      </c>
      <c r="C2676" s="162" t="s">
        <v>18591</v>
      </c>
      <c r="D2676" s="181" t="s">
        <v>18592</v>
      </c>
      <c r="E2676" s="172" t="s">
        <v>107</v>
      </c>
      <c r="F2676" s="173">
        <v>0.05</v>
      </c>
      <c r="G2676" s="126"/>
      <c r="H2676" s="136"/>
      <c r="I2676" s="136"/>
    </row>
    <row r="2677" spans="1:9" s="1" customFormat="1">
      <c r="A2677" s="166"/>
      <c r="B2677" s="167"/>
      <c r="C2677" s="162" t="s">
        <v>18607</v>
      </c>
      <c r="D2677" s="181" t="s">
        <v>17784</v>
      </c>
      <c r="E2677" s="172"/>
      <c r="F2677" s="173"/>
      <c r="G2677"/>
      <c r="H2677" s="136"/>
      <c r="I2677" s="136"/>
    </row>
    <row r="2678" spans="1:9">
      <c r="A2678" s="238"/>
      <c r="B2678" s="167" t="s">
        <v>18611</v>
      </c>
      <c r="C2678" s="162" t="s">
        <v>36750</v>
      </c>
      <c r="D2678" s="181" t="s">
        <v>18596</v>
      </c>
      <c r="E2678" s="172" t="s">
        <v>107</v>
      </c>
      <c r="F2678" s="173">
        <v>0.05</v>
      </c>
      <c r="G2678" s="126"/>
      <c r="H2678" s="136"/>
      <c r="I2678" s="136"/>
    </row>
    <row r="2679" spans="1:9">
      <c r="A2679" s="238"/>
      <c r="B2679" s="167" t="s">
        <v>18612</v>
      </c>
      <c r="C2679" s="162" t="s">
        <v>18598</v>
      </c>
      <c r="D2679" s="181" t="s">
        <v>18599</v>
      </c>
      <c r="E2679" s="172" t="s">
        <v>107</v>
      </c>
      <c r="F2679" s="173">
        <v>0.05</v>
      </c>
      <c r="G2679" s="126"/>
      <c r="H2679" s="136"/>
      <c r="I2679" s="136"/>
    </row>
    <row r="2680" spans="1:9">
      <c r="A2680" s="238"/>
      <c r="B2680" s="167" t="s">
        <v>18613</v>
      </c>
      <c r="C2680" s="162" t="s">
        <v>18601</v>
      </c>
      <c r="D2680" s="181" t="s">
        <v>18602</v>
      </c>
      <c r="E2680" s="172" t="s">
        <v>107</v>
      </c>
      <c r="F2680" s="173">
        <v>0.05</v>
      </c>
      <c r="G2680" s="126"/>
      <c r="H2680" s="136"/>
      <c r="I2680" s="136"/>
    </row>
    <row r="2681" spans="1:9">
      <c r="A2681" s="238"/>
      <c r="B2681" s="167" t="s">
        <v>18614</v>
      </c>
      <c r="C2681" s="162" t="s">
        <v>18604</v>
      </c>
      <c r="D2681" s="181" t="s">
        <v>18605</v>
      </c>
      <c r="E2681" s="172" t="s">
        <v>107</v>
      </c>
      <c r="F2681" s="173">
        <v>0.05</v>
      </c>
      <c r="G2681" s="126"/>
      <c r="H2681" s="136"/>
      <c r="I2681" s="136"/>
    </row>
    <row r="2682" spans="1:9" s="1" customFormat="1">
      <c r="A2682" s="166"/>
      <c r="B2682" s="167" t="s">
        <v>10374</v>
      </c>
      <c r="C2682" s="162" t="s">
        <v>36751</v>
      </c>
      <c r="D2682" s="181" t="s">
        <v>6802</v>
      </c>
      <c r="E2682" s="187"/>
      <c r="F2682" s="173"/>
      <c r="G2682"/>
      <c r="H2682" s="136"/>
      <c r="I2682" s="136"/>
    </row>
    <row r="2683" spans="1:9" s="1" customFormat="1">
      <c r="A2683" s="272"/>
      <c r="B2683" s="280"/>
      <c r="C2683" s="281" t="s">
        <v>36752</v>
      </c>
      <c r="D2683" s="181" t="s">
        <v>18617</v>
      </c>
      <c r="E2683" s="172"/>
      <c r="F2683" s="173"/>
      <c r="G2683"/>
      <c r="H2683" s="136"/>
      <c r="I2683" s="136"/>
    </row>
    <row r="2684" spans="1:9">
      <c r="A2684" s="238"/>
      <c r="B2684" s="167" t="s">
        <v>18615</v>
      </c>
      <c r="C2684" s="162" t="s">
        <v>18588</v>
      </c>
      <c r="D2684" s="181" t="s">
        <v>18589</v>
      </c>
      <c r="E2684" s="172" t="s">
        <v>107</v>
      </c>
      <c r="F2684" s="173">
        <v>0.05</v>
      </c>
      <c r="G2684" s="126"/>
      <c r="H2684" s="136"/>
      <c r="I2684" s="136"/>
    </row>
    <row r="2685" spans="1:9">
      <c r="A2685" s="238"/>
      <c r="B2685" s="167" t="s">
        <v>18616</v>
      </c>
      <c r="C2685" s="162" t="s">
        <v>18591</v>
      </c>
      <c r="D2685" s="181" t="s">
        <v>18592</v>
      </c>
      <c r="E2685" s="172" t="s">
        <v>107</v>
      </c>
      <c r="F2685" s="173">
        <v>0.05</v>
      </c>
      <c r="G2685" s="126"/>
      <c r="H2685" s="136"/>
      <c r="I2685" s="136"/>
    </row>
    <row r="2686" spans="1:9" s="1" customFormat="1">
      <c r="A2686" s="272"/>
      <c r="B2686" s="280"/>
      <c r="C2686" s="227" t="s">
        <v>4420</v>
      </c>
      <c r="D2686" s="181" t="s">
        <v>2282</v>
      </c>
      <c r="E2686" s="172"/>
      <c r="F2686" s="173"/>
      <c r="G2686"/>
      <c r="H2686" s="136"/>
      <c r="I2686" s="136"/>
    </row>
    <row r="2687" spans="1:9">
      <c r="A2687" s="238"/>
      <c r="B2687" s="167" t="s">
        <v>18618</v>
      </c>
      <c r="C2687" s="162" t="s">
        <v>36750</v>
      </c>
      <c r="D2687" s="181" t="s">
        <v>18596</v>
      </c>
      <c r="E2687" s="172" t="s">
        <v>107</v>
      </c>
      <c r="F2687" s="173">
        <v>0.05</v>
      </c>
      <c r="G2687" s="126"/>
      <c r="H2687" s="136"/>
      <c r="I2687" s="136"/>
    </row>
    <row r="2688" spans="1:9">
      <c r="A2688" s="238"/>
      <c r="B2688" s="167" t="s">
        <v>18619</v>
      </c>
      <c r="C2688" s="162" t="s">
        <v>18598</v>
      </c>
      <c r="D2688" s="181" t="s">
        <v>18599</v>
      </c>
      <c r="E2688" s="172" t="s">
        <v>107</v>
      </c>
      <c r="F2688" s="173">
        <v>0.05</v>
      </c>
      <c r="G2688" s="126"/>
      <c r="H2688" s="136"/>
      <c r="I2688" s="136"/>
    </row>
    <row r="2689" spans="1:9">
      <c r="A2689" s="238"/>
      <c r="B2689" s="167" t="s">
        <v>18620</v>
      </c>
      <c r="C2689" s="162" t="s">
        <v>18601</v>
      </c>
      <c r="D2689" s="181" t="s">
        <v>18602</v>
      </c>
      <c r="E2689" s="172" t="s">
        <v>107</v>
      </c>
      <c r="F2689" s="173">
        <v>0.05</v>
      </c>
      <c r="G2689" s="126"/>
      <c r="H2689" s="136"/>
      <c r="I2689" s="136"/>
    </row>
    <row r="2690" spans="1:9">
      <c r="A2690" s="238"/>
      <c r="B2690" s="167" t="s">
        <v>18621</v>
      </c>
      <c r="C2690" s="162" t="s">
        <v>18604</v>
      </c>
      <c r="D2690" s="181" t="s">
        <v>18605</v>
      </c>
      <c r="E2690" s="172" t="s">
        <v>107</v>
      </c>
      <c r="F2690" s="173">
        <v>0.05</v>
      </c>
      <c r="G2690" s="126"/>
      <c r="H2690" s="136"/>
      <c r="I2690" s="136"/>
    </row>
    <row r="2691" spans="1:9">
      <c r="A2691" s="238"/>
      <c r="B2691" s="167" t="s">
        <v>18622</v>
      </c>
      <c r="C2691" s="162" t="s">
        <v>10043</v>
      </c>
      <c r="D2691" s="181" t="s">
        <v>10044</v>
      </c>
      <c r="E2691" s="172" t="s">
        <v>107</v>
      </c>
      <c r="F2691" s="173">
        <v>0.05</v>
      </c>
      <c r="G2691" s="126"/>
      <c r="H2691" s="136"/>
      <c r="I2691" s="136"/>
    </row>
    <row r="2692" spans="1:9" s="20" customFormat="1">
      <c r="A2692" s="272"/>
      <c r="B2692" s="280" t="s">
        <v>10374</v>
      </c>
      <c r="C2692" s="282" t="s">
        <v>1782</v>
      </c>
      <c r="D2692" s="181" t="s">
        <v>693</v>
      </c>
      <c r="E2692" s="187"/>
      <c r="F2692" s="173"/>
      <c r="G2692"/>
      <c r="H2692" s="136"/>
      <c r="I2692" s="136"/>
    </row>
    <row r="2693" spans="1:9" s="1" customFormat="1">
      <c r="A2693" s="166"/>
      <c r="B2693" s="167"/>
      <c r="C2693" s="162" t="s">
        <v>18625</v>
      </c>
      <c r="D2693" s="181" t="s">
        <v>18617</v>
      </c>
      <c r="E2693" s="172"/>
      <c r="F2693" s="173"/>
      <c r="G2693"/>
      <c r="H2693" s="136"/>
      <c r="I2693" s="136"/>
    </row>
    <row r="2694" spans="1:9">
      <c r="A2694" s="238"/>
      <c r="B2694" s="167" t="s">
        <v>18623</v>
      </c>
      <c r="C2694" s="162" t="s">
        <v>18588</v>
      </c>
      <c r="D2694" s="181" t="s">
        <v>18589</v>
      </c>
      <c r="E2694" s="172" t="s">
        <v>107</v>
      </c>
      <c r="F2694" s="173">
        <v>0.05</v>
      </c>
      <c r="G2694" s="126"/>
      <c r="H2694" s="136"/>
      <c r="I2694" s="136"/>
    </row>
    <row r="2695" spans="1:9">
      <c r="A2695" s="238"/>
      <c r="B2695" s="167" t="s">
        <v>18624</v>
      </c>
      <c r="C2695" s="162" t="s">
        <v>18591</v>
      </c>
      <c r="D2695" s="181" t="s">
        <v>18592</v>
      </c>
      <c r="E2695" s="172" t="s">
        <v>107</v>
      </c>
      <c r="F2695" s="173">
        <v>0.05</v>
      </c>
      <c r="G2695" s="126"/>
      <c r="H2695" s="136"/>
      <c r="I2695" s="136"/>
    </row>
    <row r="2696" spans="1:9" s="1" customFormat="1">
      <c r="A2696" s="166"/>
      <c r="B2696" s="167"/>
      <c r="C2696" s="162" t="s">
        <v>4420</v>
      </c>
      <c r="D2696" s="181" t="s">
        <v>2282</v>
      </c>
      <c r="E2696" s="172"/>
      <c r="F2696" s="173"/>
      <c r="G2696"/>
      <c r="H2696" s="136"/>
      <c r="I2696" s="136"/>
    </row>
    <row r="2697" spans="1:9" ht="90">
      <c r="A2697" s="238"/>
      <c r="B2697" s="167" t="s">
        <v>18626</v>
      </c>
      <c r="C2697" s="162" t="s">
        <v>36753</v>
      </c>
      <c r="D2697" s="181" t="s">
        <v>18627</v>
      </c>
      <c r="E2697" s="172" t="s">
        <v>107</v>
      </c>
      <c r="F2697" s="173">
        <v>0.05</v>
      </c>
      <c r="G2697" s="126"/>
      <c r="H2697" s="136"/>
      <c r="I2697" s="136"/>
    </row>
    <row r="2698" spans="1:9" ht="90">
      <c r="A2698" s="238"/>
      <c r="B2698" s="167" t="s">
        <v>18628</v>
      </c>
      <c r="C2698" s="162" t="s">
        <v>36754</v>
      </c>
      <c r="D2698" s="181" t="s">
        <v>18629</v>
      </c>
      <c r="E2698" s="172" t="s">
        <v>107</v>
      </c>
      <c r="F2698" s="173">
        <v>0.05</v>
      </c>
      <c r="G2698" s="126"/>
      <c r="H2698" s="136"/>
      <c r="I2698" s="136"/>
    </row>
    <row r="2699" spans="1:9" ht="54">
      <c r="A2699" s="238"/>
      <c r="B2699" s="167" t="s">
        <v>18630</v>
      </c>
      <c r="C2699" s="162" t="s">
        <v>18631</v>
      </c>
      <c r="D2699" s="181" t="s">
        <v>18634</v>
      </c>
      <c r="E2699" s="172" t="s">
        <v>107</v>
      </c>
      <c r="F2699" s="173">
        <v>0.05</v>
      </c>
      <c r="G2699" s="126"/>
      <c r="H2699" s="136"/>
      <c r="I2699" s="136"/>
    </row>
    <row r="2700" spans="1:9" ht="54">
      <c r="A2700" s="238"/>
      <c r="B2700" s="167" t="s">
        <v>18632</v>
      </c>
      <c r="C2700" s="162" t="s">
        <v>18633</v>
      </c>
      <c r="D2700" s="181" t="s">
        <v>36717</v>
      </c>
      <c r="E2700" s="172" t="s">
        <v>107</v>
      </c>
      <c r="F2700" s="173">
        <v>0.05</v>
      </c>
      <c r="G2700" s="126"/>
      <c r="H2700" s="136"/>
      <c r="I2700" s="136"/>
    </row>
    <row r="2701" spans="1:9" s="1" customFormat="1" ht="108">
      <c r="A2701" s="238">
        <v>19.05</v>
      </c>
      <c r="B2701" s="167" t="s">
        <v>10374</v>
      </c>
      <c r="C2701" s="175" t="s">
        <v>36755</v>
      </c>
      <c r="D2701" s="184" t="s">
        <v>36718</v>
      </c>
      <c r="E2701" s="187"/>
      <c r="F2701" s="173"/>
      <c r="G2701"/>
      <c r="H2701" s="136"/>
      <c r="I2701" s="136"/>
    </row>
    <row r="2702" spans="1:9" s="1" customFormat="1">
      <c r="A2702" s="166"/>
      <c r="B2702" s="167" t="s">
        <v>18541</v>
      </c>
      <c r="C2702" s="162" t="s">
        <v>36719</v>
      </c>
      <c r="D2702" s="181" t="s">
        <v>2617</v>
      </c>
      <c r="E2702" s="172" t="s">
        <v>107</v>
      </c>
      <c r="F2702" s="173">
        <v>0.05</v>
      </c>
      <c r="G2702"/>
      <c r="H2702" s="136"/>
      <c r="I2702" s="136"/>
    </row>
    <row r="2703" spans="1:9" s="1" customFormat="1">
      <c r="A2703" s="166"/>
      <c r="B2703" s="167" t="s">
        <v>18542</v>
      </c>
      <c r="C2703" s="162" t="s">
        <v>36720</v>
      </c>
      <c r="D2703" s="181" t="s">
        <v>2618</v>
      </c>
      <c r="E2703" s="172" t="s">
        <v>107</v>
      </c>
      <c r="F2703" s="173">
        <v>0.05</v>
      </c>
      <c r="G2703"/>
      <c r="H2703" s="136"/>
      <c r="I2703" s="136"/>
    </row>
    <row r="2704" spans="1:9" s="1" customFormat="1">
      <c r="A2704" s="166"/>
      <c r="B2704" s="167" t="s">
        <v>10374</v>
      </c>
      <c r="C2704" s="162" t="s">
        <v>36756</v>
      </c>
      <c r="D2704" s="181" t="s">
        <v>2619</v>
      </c>
      <c r="E2704" s="187"/>
      <c r="F2704" s="173"/>
      <c r="G2704"/>
      <c r="H2704" s="136"/>
      <c r="I2704" s="136"/>
    </row>
    <row r="2705" spans="1:9" s="1" customFormat="1">
      <c r="A2705" s="166"/>
      <c r="B2705" s="167" t="s">
        <v>18543</v>
      </c>
      <c r="C2705" s="162" t="s">
        <v>36757</v>
      </c>
      <c r="D2705" s="181" t="s">
        <v>2620</v>
      </c>
      <c r="E2705" s="172" t="s">
        <v>107</v>
      </c>
      <c r="F2705" s="173">
        <v>0.05</v>
      </c>
      <c r="G2705"/>
      <c r="H2705" s="136"/>
      <c r="I2705" s="136"/>
    </row>
    <row r="2706" spans="1:9" s="1" customFormat="1">
      <c r="A2706" s="166"/>
      <c r="B2706" s="167" t="s">
        <v>18544</v>
      </c>
      <c r="C2706" s="162" t="s">
        <v>7116</v>
      </c>
      <c r="D2706" s="181" t="s">
        <v>2621</v>
      </c>
      <c r="E2706" s="172" t="s">
        <v>107</v>
      </c>
      <c r="F2706" s="173">
        <v>0.05</v>
      </c>
      <c r="G2706"/>
      <c r="H2706" s="136"/>
      <c r="I2706" s="136"/>
    </row>
    <row r="2707" spans="1:9" s="1" customFormat="1" ht="36">
      <c r="A2707" s="166"/>
      <c r="B2707" s="167" t="s">
        <v>10374</v>
      </c>
      <c r="C2707" s="162" t="s">
        <v>36721</v>
      </c>
      <c r="D2707" s="181" t="s">
        <v>2622</v>
      </c>
      <c r="E2707" s="187"/>
      <c r="F2707" s="173"/>
      <c r="G2707"/>
      <c r="H2707" s="136"/>
      <c r="I2707" s="136"/>
    </row>
    <row r="2708" spans="1:9" s="1" customFormat="1">
      <c r="A2708" s="166"/>
      <c r="B2708" s="167"/>
      <c r="C2708" s="162" t="s">
        <v>18641</v>
      </c>
      <c r="D2708" s="181" t="s">
        <v>18642</v>
      </c>
      <c r="E2708" s="172"/>
      <c r="F2708" s="173"/>
      <c r="G2708"/>
      <c r="H2708" s="136"/>
      <c r="I2708" s="136"/>
    </row>
    <row r="2709" spans="1:9" ht="36">
      <c r="A2709" s="238"/>
      <c r="B2709" s="167" t="s">
        <v>18635</v>
      </c>
      <c r="C2709" s="162" t="s">
        <v>18636</v>
      </c>
      <c r="D2709" s="181" t="s">
        <v>18637</v>
      </c>
      <c r="E2709" s="172" t="s">
        <v>107</v>
      </c>
      <c r="F2709" s="173">
        <v>0.05</v>
      </c>
      <c r="G2709" s="126"/>
      <c r="H2709" s="136"/>
      <c r="I2709" s="136"/>
    </row>
    <row r="2710" spans="1:9">
      <c r="A2710" s="238"/>
      <c r="B2710" s="167" t="s">
        <v>18638</v>
      </c>
      <c r="C2710" s="162" t="s">
        <v>18639</v>
      </c>
      <c r="D2710" s="181" t="s">
        <v>18640</v>
      </c>
      <c r="E2710" s="172" t="s">
        <v>107</v>
      </c>
      <c r="F2710" s="173">
        <v>0.05</v>
      </c>
      <c r="G2710" s="126"/>
      <c r="H2710" s="136"/>
      <c r="I2710" s="136"/>
    </row>
    <row r="2711" spans="1:9" s="20" customFormat="1">
      <c r="A2711" s="166"/>
      <c r="B2711" s="167" t="s">
        <v>18545</v>
      </c>
      <c r="C2711" s="162" t="s">
        <v>831</v>
      </c>
      <c r="D2711" s="181" t="s">
        <v>1063</v>
      </c>
      <c r="E2711" s="172" t="s">
        <v>107</v>
      </c>
      <c r="F2711" s="173">
        <v>0.05</v>
      </c>
      <c r="G2711"/>
      <c r="H2711" s="136"/>
      <c r="I2711" s="136"/>
    </row>
    <row r="2712" spans="1:9" s="1" customFormat="1">
      <c r="A2712" s="166"/>
      <c r="B2712" s="167" t="s">
        <v>10374</v>
      </c>
      <c r="C2712" s="162" t="s">
        <v>1782</v>
      </c>
      <c r="D2712" s="181" t="s">
        <v>693</v>
      </c>
      <c r="E2712" s="187"/>
      <c r="F2712" s="173"/>
      <c r="G2712"/>
      <c r="H2712" s="136"/>
      <c r="I2712" s="136"/>
    </row>
    <row r="2713" spans="1:9">
      <c r="A2713" s="166"/>
      <c r="B2713" s="167"/>
      <c r="C2713" s="162" t="s">
        <v>36758</v>
      </c>
      <c r="D2713" s="181" t="s">
        <v>18651</v>
      </c>
      <c r="E2713" s="172"/>
      <c r="F2713" s="173"/>
      <c r="H2713" s="136"/>
      <c r="I2713" s="136"/>
    </row>
    <row r="2714" spans="1:9">
      <c r="A2714" s="238"/>
      <c r="B2714" s="167" t="s">
        <v>18643</v>
      </c>
      <c r="C2714" s="162" t="s">
        <v>18644</v>
      </c>
      <c r="D2714" s="181" t="s">
        <v>27762</v>
      </c>
      <c r="E2714" s="172" t="s">
        <v>107</v>
      </c>
      <c r="F2714" s="173">
        <v>0.05</v>
      </c>
      <c r="G2714" s="126"/>
      <c r="H2714" s="136"/>
      <c r="I2714" s="136"/>
    </row>
    <row r="2715" spans="1:9">
      <c r="A2715" s="238"/>
      <c r="B2715" s="167" t="s">
        <v>18645</v>
      </c>
      <c r="C2715" s="162" t="s">
        <v>18646</v>
      </c>
      <c r="D2715" s="181" t="s">
        <v>18647</v>
      </c>
      <c r="E2715" s="172" t="s">
        <v>107</v>
      </c>
      <c r="F2715" s="173">
        <v>0.05</v>
      </c>
      <c r="G2715" s="126"/>
      <c r="H2715" s="136"/>
      <c r="I2715" s="136"/>
    </row>
    <row r="2716" spans="1:9">
      <c r="A2716" s="238"/>
      <c r="B2716" s="167" t="s">
        <v>18648</v>
      </c>
      <c r="C2716" s="162" t="s">
        <v>18649</v>
      </c>
      <c r="D2716" s="181" t="s">
        <v>18650</v>
      </c>
      <c r="E2716" s="172" t="s">
        <v>107</v>
      </c>
      <c r="F2716" s="173">
        <v>0.05</v>
      </c>
      <c r="G2716" s="126"/>
      <c r="H2716" s="136"/>
      <c r="I2716" s="136"/>
    </row>
    <row r="2717" spans="1:9">
      <c r="A2717" s="166"/>
      <c r="B2717" s="167" t="s">
        <v>18546</v>
      </c>
      <c r="C2717" s="162" t="s">
        <v>36722</v>
      </c>
      <c r="D2717" s="181" t="s">
        <v>6803</v>
      </c>
      <c r="E2717" s="172" t="s">
        <v>107</v>
      </c>
      <c r="F2717" s="173">
        <v>0.05</v>
      </c>
      <c r="H2717" s="136"/>
      <c r="I2717" s="136"/>
    </row>
    <row r="2718" spans="1:9">
      <c r="A2718" s="166"/>
      <c r="B2718" s="167" t="s">
        <v>18547</v>
      </c>
      <c r="C2718" s="162" t="s">
        <v>36723</v>
      </c>
      <c r="D2718" s="181" t="s">
        <v>7141</v>
      </c>
      <c r="E2718" s="172" t="s">
        <v>107</v>
      </c>
      <c r="F2718" s="173">
        <v>0.05</v>
      </c>
      <c r="H2718" s="136"/>
      <c r="I2718" s="136"/>
    </row>
    <row r="2719" spans="1:9" ht="36">
      <c r="A2719" s="166"/>
      <c r="B2719" s="167"/>
      <c r="C2719" s="162" t="s">
        <v>18655</v>
      </c>
      <c r="D2719" s="181" t="s">
        <v>18656</v>
      </c>
      <c r="E2719" s="172"/>
      <c r="F2719" s="173"/>
      <c r="H2719" s="136"/>
      <c r="I2719" s="136"/>
    </row>
    <row r="2720" spans="1:9">
      <c r="A2720" s="238"/>
      <c r="B2720" s="167" t="s">
        <v>18652</v>
      </c>
      <c r="C2720" s="162" t="s">
        <v>18657</v>
      </c>
      <c r="D2720" s="181" t="s">
        <v>18658</v>
      </c>
      <c r="E2720" s="172" t="s">
        <v>107</v>
      </c>
      <c r="F2720" s="173">
        <v>0.05</v>
      </c>
      <c r="G2720" s="126"/>
      <c r="H2720" s="136"/>
      <c r="I2720" s="136"/>
    </row>
    <row r="2721" spans="1:9">
      <c r="A2721" s="238"/>
      <c r="B2721" s="167" t="s">
        <v>18653</v>
      </c>
      <c r="C2721" s="162" t="s">
        <v>18659</v>
      </c>
      <c r="D2721" s="181" t="s">
        <v>18660</v>
      </c>
      <c r="E2721" s="172" t="s">
        <v>107</v>
      </c>
      <c r="F2721" s="173">
        <v>0.05</v>
      </c>
      <c r="G2721" s="126"/>
      <c r="H2721" s="136"/>
      <c r="I2721" s="136"/>
    </row>
    <row r="2722" spans="1:9">
      <c r="A2722" s="238"/>
      <c r="B2722" s="167" t="s">
        <v>18654</v>
      </c>
      <c r="C2722" s="162" t="s">
        <v>18661</v>
      </c>
      <c r="D2722" s="181" t="s">
        <v>18662</v>
      </c>
      <c r="E2722" s="172" t="s">
        <v>107</v>
      </c>
      <c r="F2722" s="173">
        <v>0.05</v>
      </c>
      <c r="G2722" s="126"/>
      <c r="H2722" s="136"/>
      <c r="I2722" s="136"/>
    </row>
    <row r="2723" spans="1:9">
      <c r="A2723" s="166"/>
      <c r="B2723" s="167"/>
      <c r="C2723" s="162" t="s">
        <v>36759</v>
      </c>
      <c r="D2723" s="181" t="s">
        <v>18669</v>
      </c>
      <c r="E2723" s="172"/>
      <c r="F2723" s="173"/>
      <c r="H2723" s="136"/>
      <c r="I2723" s="136"/>
    </row>
    <row r="2724" spans="1:9">
      <c r="A2724" s="238"/>
      <c r="B2724" s="167" t="s">
        <v>18663</v>
      </c>
      <c r="C2724" s="162" t="s">
        <v>36760</v>
      </c>
      <c r="D2724" s="181" t="s">
        <v>18668</v>
      </c>
      <c r="E2724" s="172" t="s">
        <v>107</v>
      </c>
      <c r="F2724" s="173">
        <v>0.05</v>
      </c>
      <c r="G2724" s="126"/>
      <c r="H2724" s="136"/>
      <c r="I2724" s="136"/>
    </row>
    <row r="2725" spans="1:9">
      <c r="A2725" s="238"/>
      <c r="B2725" s="167" t="s">
        <v>18664</v>
      </c>
      <c r="C2725" s="162" t="s">
        <v>18665</v>
      </c>
      <c r="D2725" s="181" t="s">
        <v>18666</v>
      </c>
      <c r="E2725" s="172" t="s">
        <v>107</v>
      </c>
      <c r="F2725" s="173">
        <v>0.05</v>
      </c>
      <c r="G2725" s="126"/>
      <c r="H2725" s="136"/>
      <c r="I2725" s="136"/>
    </row>
    <row r="2726" spans="1:9">
      <c r="A2726" s="238"/>
      <c r="B2726" s="167" t="s">
        <v>18667</v>
      </c>
      <c r="C2726" s="162" t="s">
        <v>10043</v>
      </c>
      <c r="D2726" s="181" t="s">
        <v>10044</v>
      </c>
      <c r="E2726" s="172" t="s">
        <v>107</v>
      </c>
      <c r="F2726" s="173">
        <v>0.05</v>
      </c>
      <c r="G2726" s="126"/>
      <c r="H2726" s="136"/>
      <c r="I2726" s="136"/>
    </row>
    <row r="2727" spans="1:9" ht="36">
      <c r="A2727" s="166"/>
      <c r="B2727" s="167" t="s">
        <v>18548</v>
      </c>
      <c r="C2727" s="162" t="s">
        <v>36761</v>
      </c>
      <c r="D2727" s="181" t="s">
        <v>36724</v>
      </c>
      <c r="E2727" s="172" t="s">
        <v>107</v>
      </c>
      <c r="F2727" s="173">
        <v>0.05</v>
      </c>
      <c r="H2727" s="136"/>
      <c r="I2727" s="136"/>
    </row>
    <row r="2728" spans="1:9">
      <c r="A2728" s="166"/>
      <c r="B2728" s="167" t="s">
        <v>18549</v>
      </c>
      <c r="C2728" s="162" t="s">
        <v>36725</v>
      </c>
      <c r="D2728" s="181" t="s">
        <v>2623</v>
      </c>
      <c r="E2728" s="172" t="s">
        <v>107</v>
      </c>
      <c r="F2728" s="173">
        <v>0.05</v>
      </c>
      <c r="H2728" s="136"/>
      <c r="I2728" s="136"/>
    </row>
    <row r="2729" spans="1:9" ht="54">
      <c r="A2729" s="166"/>
      <c r="B2729" s="167"/>
      <c r="C2729" s="162" t="s">
        <v>18680</v>
      </c>
      <c r="D2729" s="181" t="s">
        <v>18681</v>
      </c>
      <c r="E2729" s="172"/>
      <c r="F2729" s="173"/>
      <c r="H2729" s="136"/>
      <c r="I2729" s="136"/>
    </row>
    <row r="2730" spans="1:9">
      <c r="A2730" s="238"/>
      <c r="B2730" s="167" t="s">
        <v>18670</v>
      </c>
      <c r="C2730" s="162" t="s">
        <v>18671</v>
      </c>
      <c r="D2730" s="181" t="s">
        <v>18672</v>
      </c>
      <c r="E2730" s="172" t="s">
        <v>107</v>
      </c>
      <c r="F2730" s="173">
        <v>0.05</v>
      </c>
      <c r="G2730" s="126"/>
      <c r="H2730" s="136"/>
      <c r="I2730" s="136"/>
    </row>
    <row r="2731" spans="1:9">
      <c r="A2731" s="238"/>
      <c r="B2731" s="167" t="s">
        <v>18673</v>
      </c>
      <c r="C2731" s="162" t="s">
        <v>18674</v>
      </c>
      <c r="D2731" s="181" t="s">
        <v>18675</v>
      </c>
      <c r="E2731" s="172" t="s">
        <v>107</v>
      </c>
      <c r="F2731" s="173">
        <v>0.05</v>
      </c>
      <c r="G2731" s="126"/>
      <c r="H2731" s="136"/>
      <c r="I2731" s="136"/>
    </row>
    <row r="2732" spans="1:9">
      <c r="A2732" s="238"/>
      <c r="B2732" s="167" t="s">
        <v>18676</v>
      </c>
      <c r="C2732" s="162" t="s">
        <v>18677</v>
      </c>
      <c r="D2732" s="181" t="s">
        <v>18678</v>
      </c>
      <c r="E2732" s="172" t="s">
        <v>107</v>
      </c>
      <c r="F2732" s="173">
        <v>0.05</v>
      </c>
      <c r="G2732" s="126"/>
      <c r="H2732" s="136"/>
      <c r="I2732" s="136"/>
    </row>
    <row r="2733" spans="1:9" ht="36">
      <c r="A2733" s="238"/>
      <c r="B2733" s="167" t="s">
        <v>18679</v>
      </c>
      <c r="C2733" s="162" t="s">
        <v>36762</v>
      </c>
      <c r="D2733" s="181" t="s">
        <v>18682</v>
      </c>
      <c r="E2733" s="172" t="s">
        <v>107</v>
      </c>
      <c r="F2733" s="173">
        <v>0.05</v>
      </c>
      <c r="G2733" s="126"/>
      <c r="H2733" s="136"/>
      <c r="I2733" s="136"/>
    </row>
    <row r="2734" spans="1:9">
      <c r="A2734" s="166"/>
      <c r="B2734" s="167" t="s">
        <v>10374</v>
      </c>
      <c r="C2734" s="162" t="s">
        <v>3046</v>
      </c>
      <c r="D2734" s="181" t="s">
        <v>3047</v>
      </c>
      <c r="E2734" s="187"/>
      <c r="F2734" s="173"/>
      <c r="H2734" s="136"/>
      <c r="I2734" s="136"/>
    </row>
    <row r="2735" spans="1:9">
      <c r="A2735" s="166"/>
      <c r="B2735" s="167"/>
      <c r="C2735" s="162" t="s">
        <v>18689</v>
      </c>
      <c r="D2735" s="181" t="s">
        <v>18690</v>
      </c>
      <c r="E2735" s="172"/>
      <c r="F2735" s="173"/>
      <c r="H2735" s="136"/>
      <c r="I2735" s="136"/>
    </row>
    <row r="2736" spans="1:9">
      <c r="A2736" s="238"/>
      <c r="B2736" s="167" t="s">
        <v>18683</v>
      </c>
      <c r="C2736" s="162" t="s">
        <v>18684</v>
      </c>
      <c r="D2736" s="181" t="s">
        <v>18691</v>
      </c>
      <c r="E2736" s="172" t="s">
        <v>107</v>
      </c>
      <c r="F2736" s="173">
        <v>0.05</v>
      </c>
      <c r="G2736" s="126"/>
      <c r="H2736" s="136"/>
      <c r="I2736" s="136"/>
    </row>
    <row r="2737" spans="1:13">
      <c r="A2737" s="238"/>
      <c r="B2737" s="167" t="s">
        <v>18685</v>
      </c>
      <c r="C2737" s="162" t="s">
        <v>18686</v>
      </c>
      <c r="D2737" s="181" t="s">
        <v>18692</v>
      </c>
      <c r="E2737" s="172" t="s">
        <v>107</v>
      </c>
      <c r="F2737" s="173">
        <v>0.05</v>
      </c>
      <c r="G2737" s="126"/>
      <c r="H2737" s="136"/>
      <c r="I2737" s="136"/>
    </row>
    <row r="2738" spans="1:13">
      <c r="A2738" s="238"/>
      <c r="B2738" s="167" t="s">
        <v>18687</v>
      </c>
      <c r="C2738" s="162" t="s">
        <v>18688</v>
      </c>
      <c r="D2738" s="181" t="s">
        <v>18693</v>
      </c>
      <c r="E2738" s="172" t="s">
        <v>107</v>
      </c>
      <c r="F2738" s="173">
        <v>0.05</v>
      </c>
      <c r="G2738" s="126"/>
      <c r="H2738" s="136"/>
      <c r="I2738" s="136"/>
    </row>
    <row r="2739" spans="1:13">
      <c r="A2739" s="166"/>
      <c r="B2739" s="167" t="s">
        <v>18550</v>
      </c>
      <c r="C2739" s="162" t="s">
        <v>36763</v>
      </c>
      <c r="D2739" s="181" t="s">
        <v>2058</v>
      </c>
      <c r="E2739" s="172" t="s">
        <v>107</v>
      </c>
      <c r="F2739" s="173">
        <v>0.05</v>
      </c>
      <c r="H2739" s="136"/>
      <c r="I2739" s="136"/>
    </row>
    <row r="2740" spans="1:13">
      <c r="A2740" s="166"/>
      <c r="B2740" s="167" t="s">
        <v>18551</v>
      </c>
      <c r="C2740" s="162" t="s">
        <v>18701</v>
      </c>
      <c r="D2740" s="181" t="s">
        <v>2059</v>
      </c>
      <c r="E2740" s="172" t="s">
        <v>107</v>
      </c>
      <c r="F2740" s="173">
        <v>0.05</v>
      </c>
      <c r="H2740" s="136"/>
      <c r="I2740" s="136"/>
    </row>
    <row r="2741" spans="1:13">
      <c r="A2741" s="166"/>
      <c r="B2741" s="167"/>
      <c r="C2741" s="162" t="s">
        <v>18607</v>
      </c>
      <c r="D2741" s="181" t="s">
        <v>17784</v>
      </c>
      <c r="E2741" s="172"/>
      <c r="F2741" s="173"/>
      <c r="H2741" s="136"/>
      <c r="I2741" s="136"/>
    </row>
    <row r="2742" spans="1:13">
      <c r="A2742" s="238"/>
      <c r="B2742" s="167" t="s">
        <v>18694</v>
      </c>
      <c r="C2742" s="162" t="s">
        <v>18695</v>
      </c>
      <c r="D2742" s="181" t="s">
        <v>18699</v>
      </c>
      <c r="E2742" s="172" t="s">
        <v>107</v>
      </c>
      <c r="F2742" s="173">
        <v>0.05</v>
      </c>
      <c r="G2742" s="126"/>
      <c r="H2742" s="136"/>
      <c r="I2742" s="136"/>
    </row>
    <row r="2743" spans="1:13">
      <c r="A2743" s="238"/>
      <c r="B2743" s="167" t="s">
        <v>18696</v>
      </c>
      <c r="C2743" s="162" t="s">
        <v>18697</v>
      </c>
      <c r="D2743" s="181" t="s">
        <v>18700</v>
      </c>
      <c r="E2743" s="172" t="s">
        <v>107</v>
      </c>
      <c r="F2743" s="173">
        <v>0.05</v>
      </c>
      <c r="G2743" s="126"/>
      <c r="H2743" s="136"/>
      <c r="I2743" s="136"/>
    </row>
    <row r="2744" spans="1:13">
      <c r="A2744" s="238"/>
      <c r="B2744" s="167" t="s">
        <v>18698</v>
      </c>
      <c r="C2744" s="162" t="s">
        <v>10043</v>
      </c>
      <c r="D2744" s="181" t="s">
        <v>10044</v>
      </c>
      <c r="E2744" s="172" t="s">
        <v>107</v>
      </c>
      <c r="F2744" s="173">
        <v>0.05</v>
      </c>
      <c r="G2744" s="126"/>
      <c r="H2744" s="136"/>
      <c r="I2744" s="136"/>
    </row>
    <row r="2745" spans="1:13">
      <c r="A2745" s="857" t="s">
        <v>2350</v>
      </c>
      <c r="B2745" s="857"/>
      <c r="C2745" s="857"/>
      <c r="D2745" s="621" t="s">
        <v>2351</v>
      </c>
      <c r="E2745" s="621"/>
      <c r="F2745" s="621"/>
    </row>
    <row r="2746" spans="1:13">
      <c r="A2746" s="857" t="s">
        <v>2352</v>
      </c>
      <c r="B2746" s="857"/>
      <c r="C2746" s="857"/>
      <c r="D2746" s="620" t="s">
        <v>7245</v>
      </c>
      <c r="E2746" s="620"/>
      <c r="F2746" s="620"/>
    </row>
    <row r="2747" spans="1:13" s="3" customFormat="1" ht="24.75" customHeight="1">
      <c r="A2747" s="895" t="s">
        <v>76</v>
      </c>
      <c r="B2747" s="895"/>
      <c r="C2747" s="895"/>
      <c r="D2747" s="631" t="s">
        <v>1133</v>
      </c>
      <c r="E2747" s="631"/>
      <c r="F2747" s="631"/>
      <c r="G2747" s="5"/>
      <c r="H2747" s="144"/>
      <c r="I2747" s="4"/>
      <c r="J2747" s="4"/>
      <c r="K2747" s="5"/>
      <c r="L2747" s="6"/>
      <c r="M2747" s="6"/>
    </row>
    <row r="2748" spans="1:13" s="1" customFormat="1">
      <c r="A2748" s="896" t="s">
        <v>246</v>
      </c>
      <c r="B2748" s="896"/>
      <c r="C2748" s="896"/>
      <c r="D2748" s="627" t="s">
        <v>2816</v>
      </c>
      <c r="E2748" s="627"/>
      <c r="F2748" s="627"/>
      <c r="G2748"/>
      <c r="H2748" s="136"/>
    </row>
    <row r="2749" spans="1:13" s="1" customFormat="1" ht="39" customHeight="1">
      <c r="A2749" s="900" t="s">
        <v>2353</v>
      </c>
      <c r="B2749" s="900"/>
      <c r="C2749" s="900"/>
      <c r="D2749" s="628" t="s">
        <v>8667</v>
      </c>
      <c r="E2749" s="628"/>
      <c r="F2749" s="628"/>
      <c r="G2749"/>
      <c r="H2749" s="136"/>
    </row>
    <row r="2750" spans="1:13" s="1" customFormat="1">
      <c r="A2750" s="912" t="s">
        <v>8664</v>
      </c>
      <c r="B2750" s="912"/>
      <c r="C2750" s="912"/>
      <c r="D2750" s="638" t="s">
        <v>8668</v>
      </c>
      <c r="E2750" s="638"/>
      <c r="F2750" s="638"/>
      <c r="G2750" s="96"/>
      <c r="H2750" s="136"/>
    </row>
    <row r="2751" spans="1:13" s="1" customFormat="1" ht="53.25" customHeight="1">
      <c r="A2751" s="912" t="s">
        <v>7899</v>
      </c>
      <c r="B2751" s="912"/>
      <c r="C2751" s="912"/>
      <c r="D2751" s="638" t="s">
        <v>8669</v>
      </c>
      <c r="E2751" s="638"/>
      <c r="F2751" s="638"/>
      <c r="G2751"/>
      <c r="H2751" s="136"/>
    </row>
    <row r="2752" spans="1:13" s="20" customFormat="1">
      <c r="A2752" s="900" t="s">
        <v>8665</v>
      </c>
      <c r="B2752" s="900"/>
      <c r="C2752" s="900"/>
      <c r="D2752" s="628" t="s">
        <v>8670</v>
      </c>
      <c r="E2752" s="628"/>
      <c r="F2752" s="628"/>
      <c r="G2752"/>
      <c r="H2752" s="150"/>
    </row>
    <row r="2753" spans="1:9" s="20" customFormat="1">
      <c r="A2753" s="900" t="s">
        <v>8666</v>
      </c>
      <c r="B2753" s="900"/>
      <c r="C2753" s="900"/>
      <c r="D2753" s="628" t="s">
        <v>8671</v>
      </c>
      <c r="E2753" s="628"/>
      <c r="F2753" s="628"/>
      <c r="G2753"/>
      <c r="H2753" s="150"/>
    </row>
    <row r="2754" spans="1:9" s="1" customFormat="1" ht="58.5" customHeight="1">
      <c r="A2754" s="896" t="s">
        <v>2360</v>
      </c>
      <c r="B2754" s="896"/>
      <c r="C2754" s="896"/>
      <c r="D2754" s="627" t="s">
        <v>2361</v>
      </c>
      <c r="E2754" s="627"/>
      <c r="F2754" s="627"/>
      <c r="G2754"/>
      <c r="H2754" s="136"/>
    </row>
    <row r="2755" spans="1:9" s="1" customFormat="1" ht="76.5" customHeight="1">
      <c r="A2755" s="896" t="s">
        <v>2066</v>
      </c>
      <c r="B2755" s="896"/>
      <c r="C2755" s="896"/>
      <c r="D2755" s="624" t="s">
        <v>2067</v>
      </c>
      <c r="E2755" s="624"/>
      <c r="F2755" s="624"/>
      <c r="G2755"/>
      <c r="H2755" s="136"/>
    </row>
    <row r="2756" spans="1:9" s="1" customFormat="1" ht="37.5" customHeight="1">
      <c r="A2756" s="896" t="s">
        <v>1784</v>
      </c>
      <c r="B2756" s="896"/>
      <c r="C2756" s="896"/>
      <c r="D2756" s="627" t="s">
        <v>2371</v>
      </c>
      <c r="E2756" s="627"/>
      <c r="F2756" s="627"/>
      <c r="G2756"/>
      <c r="H2756" s="136"/>
    </row>
    <row r="2757" spans="1:9" s="20" customFormat="1" ht="72.75" customHeight="1">
      <c r="A2757" s="896" t="s">
        <v>2372</v>
      </c>
      <c r="B2757" s="896"/>
      <c r="C2757" s="896"/>
      <c r="D2757" s="627" t="s">
        <v>2373</v>
      </c>
      <c r="E2757" s="627"/>
      <c r="F2757" s="627"/>
      <c r="G2757"/>
      <c r="H2757" s="150"/>
    </row>
    <row r="2758" spans="1:9" s="1" customFormat="1" ht="54.75" customHeight="1">
      <c r="A2758" s="896" t="s">
        <v>2374</v>
      </c>
      <c r="B2758" s="896"/>
      <c r="C2758" s="896"/>
      <c r="D2758" s="627" t="s">
        <v>2375</v>
      </c>
      <c r="E2758" s="627"/>
      <c r="F2758" s="627"/>
      <c r="G2758"/>
      <c r="H2758" s="136"/>
    </row>
    <row r="2759" spans="1:9" s="1" customFormat="1" ht="53.25" customHeight="1">
      <c r="A2759" s="913" t="s">
        <v>1457</v>
      </c>
      <c r="B2759" s="913"/>
      <c r="C2759" s="913"/>
      <c r="D2759" s="643" t="s">
        <v>256</v>
      </c>
      <c r="E2759" s="643"/>
      <c r="F2759" s="643"/>
      <c r="G2759"/>
      <c r="H2759" s="136"/>
    </row>
    <row r="2760" spans="1:9" s="1" customFormat="1" ht="165" customHeight="1">
      <c r="A2760" s="896" t="s">
        <v>6493</v>
      </c>
      <c r="B2760" s="896"/>
      <c r="C2760" s="896"/>
      <c r="D2760" s="624" t="s">
        <v>9594</v>
      </c>
      <c r="E2760" s="624"/>
      <c r="F2760" s="624"/>
      <c r="G2760"/>
      <c r="H2760" s="136"/>
    </row>
    <row r="2761" spans="1:9" s="1" customFormat="1" ht="163.5" customHeight="1">
      <c r="A2761" s="896" t="s">
        <v>6494</v>
      </c>
      <c r="B2761" s="896"/>
      <c r="C2761" s="896"/>
      <c r="D2761" s="624" t="s">
        <v>9595</v>
      </c>
      <c r="E2761" s="624"/>
      <c r="F2761" s="624"/>
      <c r="G2761"/>
      <c r="H2761" s="136"/>
    </row>
    <row r="2762" spans="1:9" s="1" customFormat="1" ht="121.5" customHeight="1" thickBot="1">
      <c r="A2762" s="899" t="s">
        <v>6333</v>
      </c>
      <c r="B2762" s="899"/>
      <c r="C2762" s="899"/>
      <c r="D2762" s="647" t="s">
        <v>299</v>
      </c>
      <c r="E2762" s="647"/>
      <c r="F2762" s="647"/>
      <c r="G2762"/>
      <c r="H2762" s="136"/>
    </row>
    <row r="2763" spans="1:9" s="1" customFormat="1" ht="76.5" customHeight="1" thickTop="1" thickBot="1">
      <c r="A2763" s="61" t="s">
        <v>1694</v>
      </c>
      <c r="B2763" s="62" t="s">
        <v>689</v>
      </c>
      <c r="C2763" s="62" t="s">
        <v>1427</v>
      </c>
      <c r="D2763" s="63" t="s">
        <v>1431</v>
      </c>
      <c r="E2763" s="62" t="s">
        <v>707</v>
      </c>
      <c r="F2763" s="64" t="s">
        <v>146</v>
      </c>
      <c r="G2763"/>
      <c r="H2763" s="136"/>
    </row>
    <row r="2764" spans="1:9" s="1" customFormat="1" ht="54.75" thickTop="1">
      <c r="A2764" s="238">
        <v>20.010000000000002</v>
      </c>
      <c r="B2764" s="277"/>
      <c r="C2764" s="175" t="s">
        <v>36909</v>
      </c>
      <c r="D2764" s="184" t="s">
        <v>36767</v>
      </c>
      <c r="E2764" s="187"/>
      <c r="F2764" s="173"/>
      <c r="G2764"/>
      <c r="H2764" s="136"/>
      <c r="I2764" s="136"/>
    </row>
    <row r="2765" spans="1:9" s="1" customFormat="1">
      <c r="A2765" s="166"/>
      <c r="B2765" s="167" t="s">
        <v>18702</v>
      </c>
      <c r="C2765" s="162" t="s">
        <v>36768</v>
      </c>
      <c r="D2765" s="181" t="s">
        <v>36084</v>
      </c>
      <c r="E2765" s="172" t="s">
        <v>107</v>
      </c>
      <c r="F2765" s="173">
        <v>0.05</v>
      </c>
      <c r="G2765"/>
      <c r="H2765" s="136"/>
      <c r="I2765" s="136"/>
    </row>
    <row r="2766" spans="1:9" s="1" customFormat="1">
      <c r="A2766" s="166"/>
      <c r="B2766" s="167" t="s">
        <v>10374</v>
      </c>
      <c r="C2766" s="162" t="s">
        <v>1782</v>
      </c>
      <c r="D2766" s="181" t="s">
        <v>693</v>
      </c>
      <c r="E2766" s="202"/>
      <c r="F2766" s="203"/>
      <c r="G2766"/>
      <c r="H2766" s="136"/>
      <c r="I2766" s="136"/>
    </row>
    <row r="2767" spans="1:9" s="1" customFormat="1">
      <c r="A2767" s="166"/>
      <c r="B2767" s="167" t="s">
        <v>10374</v>
      </c>
      <c r="C2767" s="162" t="s">
        <v>36769</v>
      </c>
      <c r="D2767" s="181" t="s">
        <v>6804</v>
      </c>
      <c r="E2767" s="187"/>
      <c r="F2767" s="173"/>
      <c r="G2767"/>
      <c r="H2767" s="136"/>
      <c r="I2767" s="136"/>
    </row>
    <row r="2768" spans="1:9" s="1" customFormat="1">
      <c r="A2768" s="166"/>
      <c r="B2768" s="167" t="s">
        <v>18703</v>
      </c>
      <c r="C2768" s="162" t="s">
        <v>36910</v>
      </c>
      <c r="D2768" s="181" t="s">
        <v>36770</v>
      </c>
      <c r="E2768" s="172" t="s">
        <v>107</v>
      </c>
      <c r="F2768" s="173">
        <v>0.05</v>
      </c>
      <c r="G2768"/>
      <c r="H2768" s="136"/>
      <c r="I2768" s="136"/>
    </row>
    <row r="2769" spans="1:9" s="1" customFormat="1">
      <c r="A2769" s="166"/>
      <c r="B2769" s="167" t="s">
        <v>18704</v>
      </c>
      <c r="C2769" s="162" t="s">
        <v>36771</v>
      </c>
      <c r="D2769" s="181" t="s">
        <v>300</v>
      </c>
      <c r="E2769" s="172" t="s">
        <v>107</v>
      </c>
      <c r="F2769" s="173">
        <v>0.05</v>
      </c>
      <c r="G2769"/>
      <c r="H2769" s="136"/>
      <c r="I2769" s="136"/>
    </row>
    <row r="2770" spans="1:9" s="1" customFormat="1">
      <c r="A2770" s="166"/>
      <c r="B2770" s="167" t="s">
        <v>18705</v>
      </c>
      <c r="C2770" s="162" t="s">
        <v>36911</v>
      </c>
      <c r="D2770" s="181" t="s">
        <v>301</v>
      </c>
      <c r="E2770" s="172" t="s">
        <v>107</v>
      </c>
      <c r="F2770" s="173">
        <v>0.05</v>
      </c>
      <c r="G2770"/>
      <c r="H2770" s="136"/>
      <c r="I2770" s="136"/>
    </row>
    <row r="2771" spans="1:9" s="1" customFormat="1">
      <c r="A2771" s="166"/>
      <c r="B2771" s="167"/>
      <c r="C2771" s="162" t="s">
        <v>36772</v>
      </c>
      <c r="D2771" s="181" t="s">
        <v>18849</v>
      </c>
      <c r="E2771" s="172"/>
      <c r="F2771" s="173"/>
      <c r="G2771"/>
      <c r="H2771" s="136"/>
      <c r="I2771" s="136"/>
    </row>
    <row r="2772" spans="1:9">
      <c r="A2772" s="166"/>
      <c r="B2772" s="167" t="s">
        <v>18841</v>
      </c>
      <c r="C2772" s="162" t="s">
        <v>36912</v>
      </c>
      <c r="D2772" s="181" t="s">
        <v>18842</v>
      </c>
      <c r="E2772" s="172" t="s">
        <v>107</v>
      </c>
      <c r="F2772" s="173">
        <v>0.05</v>
      </c>
      <c r="G2772" s="126"/>
      <c r="H2772" s="136"/>
      <c r="I2772" s="136"/>
    </row>
    <row r="2773" spans="1:9">
      <c r="A2773" s="166"/>
      <c r="B2773" s="167" t="s">
        <v>18843</v>
      </c>
      <c r="C2773" s="162" t="s">
        <v>36913</v>
      </c>
      <c r="D2773" s="181" t="s">
        <v>18844</v>
      </c>
      <c r="E2773" s="172" t="s">
        <v>107</v>
      </c>
      <c r="F2773" s="173">
        <v>0.05</v>
      </c>
      <c r="G2773" s="126"/>
      <c r="H2773" s="136"/>
      <c r="I2773" s="136"/>
    </row>
    <row r="2774" spans="1:9">
      <c r="A2774" s="166"/>
      <c r="B2774" s="167" t="s">
        <v>18845</v>
      </c>
      <c r="C2774" s="162" t="s">
        <v>36914</v>
      </c>
      <c r="D2774" s="181" t="s">
        <v>18846</v>
      </c>
      <c r="E2774" s="172" t="s">
        <v>107</v>
      </c>
      <c r="F2774" s="173">
        <v>0.05</v>
      </c>
      <c r="G2774" s="126"/>
      <c r="H2774" s="136"/>
      <c r="I2774" s="136"/>
    </row>
    <row r="2775" spans="1:9">
      <c r="A2775" s="166"/>
      <c r="B2775" s="167" t="s">
        <v>18847</v>
      </c>
      <c r="C2775" s="162" t="s">
        <v>36915</v>
      </c>
      <c r="D2775" s="181" t="s">
        <v>18848</v>
      </c>
      <c r="E2775" s="172" t="s">
        <v>107</v>
      </c>
      <c r="F2775" s="173">
        <v>0.05</v>
      </c>
      <c r="G2775" s="126"/>
      <c r="H2775" s="136"/>
      <c r="I2775" s="136"/>
    </row>
    <row r="2776" spans="1:9" s="1" customFormat="1">
      <c r="A2776" s="166"/>
      <c r="B2776" s="167" t="s">
        <v>18706</v>
      </c>
      <c r="C2776" s="162" t="s">
        <v>7142</v>
      </c>
      <c r="D2776" s="181" t="s">
        <v>539</v>
      </c>
      <c r="E2776" s="172" t="s">
        <v>107</v>
      </c>
      <c r="F2776" s="173">
        <v>0.05</v>
      </c>
      <c r="G2776"/>
      <c r="H2776" s="136"/>
      <c r="I2776" s="136"/>
    </row>
    <row r="2777" spans="1:9" s="1" customFormat="1">
      <c r="A2777" s="166"/>
      <c r="B2777" s="167" t="s">
        <v>18707</v>
      </c>
      <c r="C2777" s="162" t="s">
        <v>3541</v>
      </c>
      <c r="D2777" s="181" t="s">
        <v>1779</v>
      </c>
      <c r="E2777" s="172" t="s">
        <v>107</v>
      </c>
      <c r="F2777" s="173">
        <v>0.05</v>
      </c>
      <c r="G2777"/>
      <c r="H2777" s="136"/>
      <c r="I2777" s="136"/>
    </row>
    <row r="2778" spans="1:9" s="1" customFormat="1">
      <c r="A2778" s="166"/>
      <c r="B2778" s="167" t="s">
        <v>18708</v>
      </c>
      <c r="C2778" s="162" t="s">
        <v>36773</v>
      </c>
      <c r="D2778" s="181" t="s">
        <v>540</v>
      </c>
      <c r="E2778" s="172" t="s">
        <v>107</v>
      </c>
      <c r="F2778" s="173">
        <v>0.05</v>
      </c>
      <c r="G2778"/>
      <c r="H2778" s="136"/>
      <c r="I2778" s="136"/>
    </row>
    <row r="2779" spans="1:9" s="1" customFormat="1" ht="36">
      <c r="A2779" s="238">
        <v>20.02</v>
      </c>
      <c r="B2779" s="276" t="s">
        <v>10374</v>
      </c>
      <c r="C2779" s="175" t="s">
        <v>36774</v>
      </c>
      <c r="D2779" s="184" t="s">
        <v>36775</v>
      </c>
      <c r="E2779" s="187"/>
      <c r="F2779" s="173"/>
      <c r="G2779"/>
      <c r="H2779" s="136"/>
      <c r="I2779" s="136"/>
    </row>
    <row r="2780" spans="1:9" s="1" customFormat="1">
      <c r="A2780" s="166"/>
      <c r="B2780" s="167" t="s">
        <v>18709</v>
      </c>
      <c r="C2780" s="162" t="s">
        <v>36776</v>
      </c>
      <c r="D2780" s="181" t="s">
        <v>36777</v>
      </c>
      <c r="E2780" s="172" t="s">
        <v>107</v>
      </c>
      <c r="F2780" s="173">
        <v>0.05</v>
      </c>
      <c r="G2780"/>
      <c r="H2780" s="136"/>
      <c r="I2780" s="136"/>
    </row>
    <row r="2781" spans="1:9" s="1" customFormat="1">
      <c r="A2781" s="166"/>
      <c r="B2781" s="254" t="s">
        <v>10374</v>
      </c>
      <c r="C2781" s="162" t="s">
        <v>1782</v>
      </c>
      <c r="D2781" s="181" t="s">
        <v>693</v>
      </c>
      <c r="E2781" s="202"/>
      <c r="F2781" s="203"/>
      <c r="G2781"/>
      <c r="H2781" s="136"/>
      <c r="I2781" s="136"/>
    </row>
    <row r="2782" spans="1:9" s="1" customFormat="1">
      <c r="A2782" s="166"/>
      <c r="B2782" s="167" t="s">
        <v>18710</v>
      </c>
      <c r="C2782" s="162" t="s">
        <v>36778</v>
      </c>
      <c r="D2782" s="181" t="s">
        <v>541</v>
      </c>
      <c r="E2782" s="172" t="s">
        <v>107</v>
      </c>
      <c r="F2782" s="173">
        <v>0.05</v>
      </c>
      <c r="G2782"/>
      <c r="H2782" s="136"/>
      <c r="I2782" s="136"/>
    </row>
    <row r="2783" spans="1:9" s="1" customFormat="1">
      <c r="A2783" s="166"/>
      <c r="B2783" s="167" t="s">
        <v>18711</v>
      </c>
      <c r="C2783" s="162" t="s">
        <v>831</v>
      </c>
      <c r="D2783" s="181" t="s">
        <v>1063</v>
      </c>
      <c r="E2783" s="172" t="s">
        <v>107</v>
      </c>
      <c r="F2783" s="173">
        <v>0.05</v>
      </c>
      <c r="G2783"/>
      <c r="H2783" s="136"/>
      <c r="I2783" s="136"/>
    </row>
    <row r="2784" spans="1:9" s="1" customFormat="1" ht="54">
      <c r="A2784" s="238">
        <v>20.03</v>
      </c>
      <c r="B2784" s="167" t="s">
        <v>10374</v>
      </c>
      <c r="C2784" s="175" t="s">
        <v>36916</v>
      </c>
      <c r="D2784" s="184" t="s">
        <v>36779</v>
      </c>
      <c r="E2784" s="187"/>
      <c r="F2784" s="173"/>
      <c r="G2784"/>
      <c r="H2784" s="136"/>
      <c r="I2784" s="136"/>
    </row>
    <row r="2785" spans="1:9" s="1" customFormat="1">
      <c r="A2785" s="166"/>
      <c r="B2785" s="167" t="s">
        <v>18712</v>
      </c>
      <c r="C2785" s="162" t="s">
        <v>36780</v>
      </c>
      <c r="D2785" s="181" t="s">
        <v>36781</v>
      </c>
      <c r="E2785" s="172" t="s">
        <v>107</v>
      </c>
      <c r="F2785" s="173">
        <v>0.05</v>
      </c>
      <c r="G2785"/>
      <c r="H2785" s="136"/>
      <c r="I2785" s="136"/>
    </row>
    <row r="2786" spans="1:9" s="1" customFormat="1">
      <c r="A2786" s="166"/>
      <c r="B2786" s="167"/>
      <c r="C2786" s="162" t="s">
        <v>917</v>
      </c>
      <c r="D2786" s="181" t="s">
        <v>2368</v>
      </c>
      <c r="E2786" s="172"/>
      <c r="F2786" s="173"/>
      <c r="G2786"/>
      <c r="H2786" s="136"/>
      <c r="I2786" s="136"/>
    </row>
    <row r="2787" spans="1:9">
      <c r="A2787" s="238"/>
      <c r="B2787" s="167" t="s">
        <v>18850</v>
      </c>
      <c r="C2787" s="162" t="s">
        <v>18853</v>
      </c>
      <c r="D2787" s="181" t="s">
        <v>6321</v>
      </c>
      <c r="E2787" s="172" t="s">
        <v>107</v>
      </c>
      <c r="F2787" s="173">
        <v>0.05</v>
      </c>
      <c r="G2787" s="126"/>
      <c r="H2787" s="136"/>
      <c r="I2787" s="136"/>
    </row>
    <row r="2788" spans="1:9">
      <c r="A2788" s="238"/>
      <c r="B2788" s="167" t="s">
        <v>18851</v>
      </c>
      <c r="C2788" s="162" t="s">
        <v>18852</v>
      </c>
      <c r="D2788" s="181" t="s">
        <v>18854</v>
      </c>
      <c r="E2788" s="172" t="s">
        <v>107</v>
      </c>
      <c r="F2788" s="173">
        <v>0.05</v>
      </c>
      <c r="G2788" s="126"/>
      <c r="H2788" s="136"/>
      <c r="I2788" s="136"/>
    </row>
    <row r="2789" spans="1:9" s="1" customFormat="1" ht="72">
      <c r="A2789" s="238">
        <v>20.04</v>
      </c>
      <c r="B2789" s="167" t="s">
        <v>10374</v>
      </c>
      <c r="C2789" s="175" t="s">
        <v>36782</v>
      </c>
      <c r="D2789" s="184" t="s">
        <v>36783</v>
      </c>
      <c r="E2789" s="187"/>
      <c r="F2789" s="173"/>
      <c r="G2789"/>
      <c r="H2789" s="136"/>
      <c r="I2789" s="136"/>
    </row>
    <row r="2790" spans="1:9" s="1" customFormat="1">
      <c r="A2790" s="166"/>
      <c r="B2790" s="167" t="s">
        <v>18713</v>
      </c>
      <c r="C2790" s="162" t="s">
        <v>36917</v>
      </c>
      <c r="D2790" s="181" t="s">
        <v>2186</v>
      </c>
      <c r="E2790" s="172" t="s">
        <v>107</v>
      </c>
      <c r="F2790" s="173">
        <v>0.05</v>
      </c>
      <c r="G2790"/>
      <c r="H2790" s="136"/>
      <c r="I2790" s="136"/>
    </row>
    <row r="2791" spans="1:9" s="1" customFormat="1">
      <c r="A2791" s="166"/>
      <c r="B2791" s="254" t="s">
        <v>10374</v>
      </c>
      <c r="C2791" s="162" t="s">
        <v>36784</v>
      </c>
      <c r="D2791" s="181" t="s">
        <v>278</v>
      </c>
      <c r="E2791" s="202"/>
      <c r="F2791" s="203"/>
      <c r="G2791"/>
      <c r="H2791" s="136"/>
      <c r="I2791" s="136"/>
    </row>
    <row r="2792" spans="1:9" s="1" customFormat="1">
      <c r="A2792" s="166"/>
      <c r="B2792" s="167" t="s">
        <v>18714</v>
      </c>
      <c r="C2792" s="162" t="s">
        <v>17379</v>
      </c>
      <c r="D2792" s="181" t="s">
        <v>279</v>
      </c>
      <c r="E2792" s="172" t="s">
        <v>107</v>
      </c>
      <c r="F2792" s="173">
        <v>0.05</v>
      </c>
      <c r="G2792"/>
      <c r="H2792" s="136"/>
      <c r="I2792" s="136"/>
    </row>
    <row r="2793" spans="1:9" s="1" customFormat="1">
      <c r="A2793" s="166"/>
      <c r="B2793" s="167" t="s">
        <v>18715</v>
      </c>
      <c r="C2793" s="162" t="s">
        <v>36918</v>
      </c>
      <c r="D2793" s="181" t="s">
        <v>280</v>
      </c>
      <c r="E2793" s="172" t="s">
        <v>107</v>
      </c>
      <c r="F2793" s="173">
        <v>0.05</v>
      </c>
      <c r="G2793"/>
      <c r="H2793" s="136"/>
      <c r="I2793" s="136"/>
    </row>
    <row r="2794" spans="1:9" s="1" customFormat="1">
      <c r="A2794" s="166"/>
      <c r="B2794" s="167" t="s">
        <v>18716</v>
      </c>
      <c r="C2794" s="162" t="s">
        <v>36785</v>
      </c>
      <c r="D2794" s="181" t="s">
        <v>281</v>
      </c>
      <c r="E2794" s="172" t="s">
        <v>107</v>
      </c>
      <c r="F2794" s="173">
        <v>0.05</v>
      </c>
      <c r="G2794"/>
      <c r="H2794" s="136"/>
      <c r="I2794" s="136"/>
    </row>
    <row r="2795" spans="1:9" s="1" customFormat="1">
      <c r="A2795" s="166"/>
      <c r="B2795" s="167" t="s">
        <v>18717</v>
      </c>
      <c r="C2795" s="162" t="s">
        <v>36919</v>
      </c>
      <c r="D2795" s="181" t="s">
        <v>36786</v>
      </c>
      <c r="E2795" s="172" t="s">
        <v>107</v>
      </c>
      <c r="F2795" s="173">
        <v>0.05</v>
      </c>
      <c r="G2795"/>
      <c r="H2795" s="136"/>
      <c r="I2795" s="136"/>
    </row>
    <row r="2796" spans="1:9" s="1" customFormat="1">
      <c r="A2796" s="166"/>
      <c r="B2796" s="167" t="s">
        <v>18718</v>
      </c>
      <c r="C2796" s="162" t="s">
        <v>36787</v>
      </c>
      <c r="D2796" s="181" t="s">
        <v>542</v>
      </c>
      <c r="E2796" s="172" t="s">
        <v>107</v>
      </c>
      <c r="F2796" s="173">
        <v>0.05</v>
      </c>
      <c r="G2796"/>
      <c r="H2796" s="136"/>
      <c r="I2796" s="136"/>
    </row>
    <row r="2797" spans="1:9" s="1" customFormat="1">
      <c r="A2797" s="166"/>
      <c r="B2797" s="167" t="s">
        <v>18719</v>
      </c>
      <c r="C2797" s="162" t="s">
        <v>36788</v>
      </c>
      <c r="D2797" s="181" t="s">
        <v>543</v>
      </c>
      <c r="E2797" s="172" t="s">
        <v>107</v>
      </c>
      <c r="F2797" s="173">
        <v>0.05</v>
      </c>
      <c r="G2797"/>
      <c r="H2797" s="136"/>
      <c r="I2797" s="136"/>
    </row>
    <row r="2798" spans="1:9" s="1" customFormat="1">
      <c r="A2798" s="166"/>
      <c r="B2798" s="167" t="s">
        <v>18720</v>
      </c>
      <c r="C2798" s="162" t="s">
        <v>36789</v>
      </c>
      <c r="D2798" s="181" t="s">
        <v>6264</v>
      </c>
      <c r="E2798" s="172" t="s">
        <v>107</v>
      </c>
      <c r="F2798" s="173">
        <v>0.05</v>
      </c>
      <c r="G2798"/>
      <c r="H2798" s="136"/>
      <c r="I2798" s="136"/>
    </row>
    <row r="2799" spans="1:9" s="1" customFormat="1">
      <c r="A2799" s="166"/>
      <c r="B2799" s="167" t="s">
        <v>18721</v>
      </c>
      <c r="C2799" s="162" t="s">
        <v>36790</v>
      </c>
      <c r="D2799" s="181" t="s">
        <v>544</v>
      </c>
      <c r="E2799" s="172" t="s">
        <v>107</v>
      </c>
      <c r="F2799" s="173">
        <v>0.05</v>
      </c>
      <c r="G2799"/>
      <c r="H2799" s="136"/>
      <c r="I2799" s="136"/>
    </row>
    <row r="2800" spans="1:9" s="1" customFormat="1">
      <c r="A2800" s="166"/>
      <c r="B2800" s="167"/>
      <c r="C2800" s="162" t="s">
        <v>4420</v>
      </c>
      <c r="D2800" s="181" t="s">
        <v>2282</v>
      </c>
      <c r="E2800" s="172"/>
      <c r="F2800" s="173"/>
      <c r="G2800"/>
      <c r="H2800" s="136"/>
      <c r="I2800" s="136"/>
    </row>
    <row r="2801" spans="1:9" ht="36">
      <c r="A2801" s="166"/>
      <c r="B2801" s="167" t="s">
        <v>18855</v>
      </c>
      <c r="C2801" s="162" t="s">
        <v>36920</v>
      </c>
      <c r="D2801" s="181" t="s">
        <v>18856</v>
      </c>
      <c r="E2801" s="172" t="s">
        <v>107</v>
      </c>
      <c r="F2801" s="173">
        <v>0.05</v>
      </c>
      <c r="G2801" s="126"/>
      <c r="H2801" s="136"/>
      <c r="I2801" s="136"/>
    </row>
    <row r="2802" spans="1:9">
      <c r="A2802" s="166"/>
      <c r="B2802" s="167" t="s">
        <v>18857</v>
      </c>
      <c r="C2802" s="162" t="s">
        <v>18858</v>
      </c>
      <c r="D2802" s="181" t="s">
        <v>18859</v>
      </c>
      <c r="E2802" s="172" t="s">
        <v>107</v>
      </c>
      <c r="F2802" s="173">
        <v>0.05</v>
      </c>
      <c r="G2802" s="126"/>
      <c r="H2802" s="136"/>
      <c r="I2802" s="136"/>
    </row>
    <row r="2803" spans="1:9">
      <c r="A2803" s="166"/>
      <c r="B2803" s="167" t="s">
        <v>18860</v>
      </c>
      <c r="C2803" s="162" t="s">
        <v>18861</v>
      </c>
      <c r="D2803" s="181" t="s">
        <v>18862</v>
      </c>
      <c r="E2803" s="172" t="s">
        <v>107</v>
      </c>
      <c r="F2803" s="173">
        <v>0.05</v>
      </c>
      <c r="G2803" s="126"/>
      <c r="H2803" s="136"/>
      <c r="I2803" s="136"/>
    </row>
    <row r="2804" spans="1:9">
      <c r="A2804" s="166"/>
      <c r="B2804" s="167" t="s">
        <v>18863</v>
      </c>
      <c r="C2804" s="162" t="s">
        <v>18864</v>
      </c>
      <c r="D2804" s="181" t="s">
        <v>18865</v>
      </c>
      <c r="E2804" s="172" t="s">
        <v>107</v>
      </c>
      <c r="F2804" s="173">
        <v>0.05</v>
      </c>
      <c r="G2804" s="126"/>
      <c r="H2804" s="136"/>
      <c r="I2804" s="136"/>
    </row>
    <row r="2805" spans="1:9">
      <c r="A2805" s="166"/>
      <c r="B2805" s="167" t="s">
        <v>18866</v>
      </c>
      <c r="C2805" s="162" t="s">
        <v>18867</v>
      </c>
      <c r="D2805" s="181" t="s">
        <v>18868</v>
      </c>
      <c r="E2805" s="172" t="s">
        <v>107</v>
      </c>
      <c r="F2805" s="173">
        <v>0.05</v>
      </c>
      <c r="G2805" s="126"/>
      <c r="H2805" s="136"/>
      <c r="I2805" s="136"/>
    </row>
    <row r="2806" spans="1:9">
      <c r="A2806" s="166"/>
      <c r="B2806" s="167" t="s">
        <v>18869</v>
      </c>
      <c r="C2806" s="162" t="s">
        <v>10043</v>
      </c>
      <c r="D2806" s="181" t="s">
        <v>10044</v>
      </c>
      <c r="E2806" s="172" t="s">
        <v>107</v>
      </c>
      <c r="F2806" s="173">
        <v>0.05</v>
      </c>
      <c r="G2806" s="126"/>
      <c r="H2806" s="136"/>
      <c r="I2806" s="136"/>
    </row>
    <row r="2807" spans="1:9" s="1" customFormat="1" ht="72">
      <c r="A2807" s="238">
        <v>20.05</v>
      </c>
      <c r="B2807" s="167" t="s">
        <v>10374</v>
      </c>
      <c r="C2807" s="175" t="s">
        <v>36921</v>
      </c>
      <c r="D2807" s="184" t="s">
        <v>36791</v>
      </c>
      <c r="E2807" s="187"/>
      <c r="F2807" s="173"/>
      <c r="G2807"/>
      <c r="H2807" s="136"/>
      <c r="I2807" s="136"/>
    </row>
    <row r="2808" spans="1:9" s="1" customFormat="1">
      <c r="A2808" s="166"/>
      <c r="B2808" s="167" t="s">
        <v>10374</v>
      </c>
      <c r="C2808" s="162" t="s">
        <v>36922</v>
      </c>
      <c r="D2808" s="181" t="s">
        <v>545</v>
      </c>
      <c r="E2808" s="187"/>
      <c r="F2808" s="173"/>
      <c r="G2808"/>
      <c r="H2808" s="136"/>
      <c r="I2808" s="136"/>
    </row>
    <row r="2809" spans="1:9" s="1" customFormat="1" ht="36">
      <c r="A2809" s="166"/>
      <c r="B2809" s="167"/>
      <c r="C2809" s="162" t="s">
        <v>36792</v>
      </c>
      <c r="D2809" s="181" t="s">
        <v>18880</v>
      </c>
      <c r="E2809" s="172"/>
      <c r="F2809" s="173"/>
      <c r="G2809"/>
      <c r="H2809" s="136"/>
      <c r="I2809" s="136"/>
    </row>
    <row r="2810" spans="1:9" ht="36">
      <c r="A2810" s="238"/>
      <c r="B2810" s="167"/>
      <c r="C2810" s="162" t="s">
        <v>36923</v>
      </c>
      <c r="D2810" s="181" t="s">
        <v>18884</v>
      </c>
      <c r="E2810" s="172"/>
      <c r="F2810" s="173"/>
      <c r="G2810" s="126"/>
      <c r="H2810" s="136"/>
      <c r="I2810" s="136"/>
    </row>
    <row r="2811" spans="1:9" ht="55.5" customHeight="1">
      <c r="A2811" s="238"/>
      <c r="B2811" s="167" t="s">
        <v>18870</v>
      </c>
      <c r="C2811" s="162" t="s">
        <v>18871</v>
      </c>
      <c r="D2811" s="181" t="s">
        <v>36793</v>
      </c>
      <c r="E2811" s="172" t="s">
        <v>107</v>
      </c>
      <c r="F2811" s="173">
        <v>0.05</v>
      </c>
      <c r="G2811" s="126"/>
      <c r="H2811" s="136"/>
      <c r="I2811" s="136"/>
    </row>
    <row r="2812" spans="1:9" ht="54">
      <c r="A2812" s="238"/>
      <c r="B2812" s="167" t="s">
        <v>18872</v>
      </c>
      <c r="C2812" s="162" t="s">
        <v>36924</v>
      </c>
      <c r="D2812" s="181" t="s">
        <v>36794</v>
      </c>
      <c r="E2812" s="172" t="s">
        <v>107</v>
      </c>
      <c r="F2812" s="173">
        <v>0.05</v>
      </c>
      <c r="G2812" s="126"/>
      <c r="H2812" s="136"/>
      <c r="I2812" s="136"/>
    </row>
    <row r="2813" spans="1:9" ht="72">
      <c r="A2813" s="238"/>
      <c r="B2813" s="167" t="s">
        <v>18873</v>
      </c>
      <c r="C2813" s="162" t="s">
        <v>18874</v>
      </c>
      <c r="D2813" s="181" t="s">
        <v>18881</v>
      </c>
      <c r="E2813" s="172" t="s">
        <v>107</v>
      </c>
      <c r="F2813" s="173">
        <v>0.05</v>
      </c>
      <c r="G2813" s="126"/>
      <c r="H2813" s="136"/>
      <c r="I2813" s="136"/>
    </row>
    <row r="2814" spans="1:9" ht="54">
      <c r="A2814" s="238"/>
      <c r="B2814" s="167"/>
      <c r="C2814" s="162" t="s">
        <v>18883</v>
      </c>
      <c r="D2814" s="181" t="s">
        <v>18885</v>
      </c>
      <c r="E2814" s="172"/>
      <c r="F2814" s="173"/>
      <c r="G2814" s="126"/>
      <c r="H2814" s="136"/>
      <c r="I2814" s="136"/>
    </row>
    <row r="2815" spans="1:9" ht="72">
      <c r="A2815" s="238"/>
      <c r="B2815" s="167" t="s">
        <v>18875</v>
      </c>
      <c r="C2815" s="162" t="s">
        <v>18876</v>
      </c>
      <c r="D2815" s="181" t="s">
        <v>36795</v>
      </c>
      <c r="E2815" s="172" t="s">
        <v>107</v>
      </c>
      <c r="F2815" s="173">
        <v>0.05</v>
      </c>
      <c r="G2815" s="126"/>
      <c r="H2815" s="136"/>
      <c r="I2815" s="136"/>
    </row>
    <row r="2816" spans="1:9" ht="72">
      <c r="A2816" s="238"/>
      <c r="B2816" s="167" t="s">
        <v>18877</v>
      </c>
      <c r="C2816" s="162" t="s">
        <v>36925</v>
      </c>
      <c r="D2816" s="181" t="s">
        <v>36796</v>
      </c>
      <c r="E2816" s="172" t="s">
        <v>107</v>
      </c>
      <c r="F2816" s="173">
        <v>0.05</v>
      </c>
      <c r="G2816" s="126"/>
      <c r="H2816" s="136"/>
      <c r="I2816" s="136"/>
    </row>
    <row r="2817" spans="1:9" ht="72">
      <c r="A2817" s="238"/>
      <c r="B2817" s="167" t="s">
        <v>18878</v>
      </c>
      <c r="C2817" s="162" t="s">
        <v>18879</v>
      </c>
      <c r="D2817" s="181" t="s">
        <v>18882</v>
      </c>
      <c r="E2817" s="172" t="s">
        <v>107</v>
      </c>
      <c r="F2817" s="173">
        <v>0.05</v>
      </c>
      <c r="G2817" s="126"/>
      <c r="H2817" s="136"/>
      <c r="I2817" s="136"/>
    </row>
    <row r="2818" spans="1:9" s="1" customFormat="1">
      <c r="A2818" s="166"/>
      <c r="B2818" s="167" t="s">
        <v>18722</v>
      </c>
      <c r="C2818" s="162" t="s">
        <v>36797</v>
      </c>
      <c r="D2818" s="181" t="s">
        <v>555</v>
      </c>
      <c r="E2818" s="172" t="s">
        <v>107</v>
      </c>
      <c r="F2818" s="173">
        <v>0.05</v>
      </c>
      <c r="G2818"/>
      <c r="H2818" s="136"/>
      <c r="I2818" s="136"/>
    </row>
    <row r="2819" spans="1:9" s="1" customFormat="1">
      <c r="A2819" s="166"/>
      <c r="B2819" s="167" t="s">
        <v>18723</v>
      </c>
      <c r="C2819" s="162" t="s">
        <v>831</v>
      </c>
      <c r="D2819" s="181" t="s">
        <v>1063</v>
      </c>
      <c r="E2819" s="172" t="s">
        <v>107</v>
      </c>
      <c r="F2819" s="173">
        <v>0.05</v>
      </c>
      <c r="G2819"/>
      <c r="H2819" s="136"/>
      <c r="I2819" s="136"/>
    </row>
    <row r="2820" spans="1:9" s="1" customFormat="1">
      <c r="A2820" s="166"/>
      <c r="B2820" s="167" t="s">
        <v>18724</v>
      </c>
      <c r="C2820" s="162" t="s">
        <v>36072</v>
      </c>
      <c r="D2820" s="181" t="s">
        <v>2186</v>
      </c>
      <c r="E2820" s="172" t="s">
        <v>107</v>
      </c>
      <c r="F2820" s="173">
        <v>0.05</v>
      </c>
      <c r="G2820"/>
      <c r="H2820" s="136"/>
      <c r="I2820" s="136"/>
    </row>
    <row r="2821" spans="1:9" s="1" customFormat="1">
      <c r="A2821" s="166"/>
      <c r="B2821" s="167" t="s">
        <v>18725</v>
      </c>
      <c r="C2821" s="162" t="s">
        <v>36926</v>
      </c>
      <c r="D2821" s="181" t="s">
        <v>36046</v>
      </c>
      <c r="E2821" s="172" t="s">
        <v>107</v>
      </c>
      <c r="F2821" s="173">
        <v>0.05</v>
      </c>
      <c r="G2821"/>
      <c r="H2821" s="136"/>
      <c r="I2821" s="136"/>
    </row>
    <row r="2822" spans="1:9" s="1" customFormat="1">
      <c r="A2822" s="166"/>
      <c r="B2822" s="167" t="s">
        <v>10374</v>
      </c>
      <c r="C2822" s="162" t="s">
        <v>36927</v>
      </c>
      <c r="D2822" s="181" t="s">
        <v>36101</v>
      </c>
      <c r="E2822" s="187"/>
      <c r="F2822" s="173"/>
      <c r="G2822"/>
      <c r="H2822" s="136"/>
      <c r="I2822" s="136"/>
    </row>
    <row r="2823" spans="1:9" s="1" customFormat="1">
      <c r="A2823" s="166"/>
      <c r="B2823" s="167" t="s">
        <v>18726</v>
      </c>
      <c r="C2823" s="162" t="s">
        <v>36928</v>
      </c>
      <c r="D2823" s="181" t="s">
        <v>36798</v>
      </c>
      <c r="E2823" s="172" t="s">
        <v>107</v>
      </c>
      <c r="F2823" s="173">
        <v>0.05</v>
      </c>
      <c r="G2823"/>
      <c r="H2823" s="136"/>
      <c r="I2823" s="136"/>
    </row>
    <row r="2824" spans="1:9" s="1" customFormat="1">
      <c r="A2824" s="166"/>
      <c r="B2824" s="167" t="s">
        <v>18727</v>
      </c>
      <c r="C2824" s="162" t="s">
        <v>111</v>
      </c>
      <c r="D2824" s="181" t="s">
        <v>821</v>
      </c>
      <c r="E2824" s="172" t="s">
        <v>107</v>
      </c>
      <c r="F2824" s="173">
        <v>0.05</v>
      </c>
      <c r="G2824"/>
      <c r="H2824" s="136"/>
      <c r="I2824" s="136"/>
    </row>
    <row r="2825" spans="1:9" s="1" customFormat="1">
      <c r="A2825" s="166"/>
      <c r="B2825" s="167" t="s">
        <v>18728</v>
      </c>
      <c r="C2825" s="162" t="s">
        <v>36052</v>
      </c>
      <c r="D2825" s="181" t="s">
        <v>36053</v>
      </c>
      <c r="E2825" s="172" t="s">
        <v>107</v>
      </c>
      <c r="F2825" s="173">
        <v>0.05</v>
      </c>
      <c r="G2825"/>
      <c r="H2825" s="136"/>
      <c r="I2825" s="136"/>
    </row>
    <row r="2826" spans="1:9" s="1" customFormat="1">
      <c r="A2826" s="166"/>
      <c r="B2826" s="167" t="s">
        <v>18729</v>
      </c>
      <c r="C2826" s="162" t="s">
        <v>36082</v>
      </c>
      <c r="D2826" s="181" t="s">
        <v>1922</v>
      </c>
      <c r="E2826" s="172" t="s">
        <v>107</v>
      </c>
      <c r="F2826" s="173">
        <v>0.05</v>
      </c>
      <c r="G2826"/>
      <c r="H2826" s="136"/>
      <c r="I2826" s="136"/>
    </row>
    <row r="2827" spans="1:9" s="1" customFormat="1">
      <c r="A2827" s="166"/>
      <c r="B2827" s="167" t="s">
        <v>18730</v>
      </c>
      <c r="C2827" s="162" t="s">
        <v>36929</v>
      </c>
      <c r="D2827" s="181" t="s">
        <v>36799</v>
      </c>
      <c r="E2827" s="172" t="s">
        <v>107</v>
      </c>
      <c r="F2827" s="173">
        <v>0.05</v>
      </c>
      <c r="G2827"/>
      <c r="H2827" s="136"/>
      <c r="I2827" s="136"/>
    </row>
    <row r="2828" spans="1:9" s="1" customFormat="1">
      <c r="A2828" s="166"/>
      <c r="B2828" s="167" t="s">
        <v>10374</v>
      </c>
      <c r="C2828" s="162" t="s">
        <v>36784</v>
      </c>
      <c r="D2828" s="181" t="s">
        <v>278</v>
      </c>
      <c r="E2828" s="187"/>
      <c r="F2828" s="173"/>
      <c r="G2828"/>
      <c r="H2828" s="136"/>
      <c r="I2828" s="136"/>
    </row>
    <row r="2829" spans="1:9" s="1" customFormat="1">
      <c r="A2829" s="166"/>
      <c r="B2829" s="167" t="s">
        <v>18731</v>
      </c>
      <c r="C2829" s="162" t="s">
        <v>36800</v>
      </c>
      <c r="D2829" s="181" t="s">
        <v>36801</v>
      </c>
      <c r="E2829" s="172" t="s">
        <v>107</v>
      </c>
      <c r="F2829" s="173">
        <v>0.05</v>
      </c>
      <c r="G2829"/>
      <c r="H2829" s="136"/>
      <c r="I2829" s="136"/>
    </row>
    <row r="2830" spans="1:9" s="1" customFormat="1" ht="33.75" customHeight="1">
      <c r="A2830" s="166"/>
      <c r="B2830" s="167" t="s">
        <v>10374</v>
      </c>
      <c r="C2830" s="162" t="s">
        <v>4485</v>
      </c>
      <c r="D2830" s="181" t="s">
        <v>1060</v>
      </c>
      <c r="E2830" s="187"/>
      <c r="F2830" s="173"/>
      <c r="G2830"/>
      <c r="H2830" s="136"/>
      <c r="I2830" s="136"/>
    </row>
    <row r="2831" spans="1:9" s="1" customFormat="1" ht="36">
      <c r="A2831" s="166"/>
      <c r="B2831" s="167" t="s">
        <v>10374</v>
      </c>
      <c r="C2831" s="162" t="s">
        <v>36930</v>
      </c>
      <c r="D2831" s="181" t="s">
        <v>36802</v>
      </c>
      <c r="E2831" s="187"/>
      <c r="F2831" s="173"/>
      <c r="G2831"/>
      <c r="H2831" s="136"/>
      <c r="I2831" s="136"/>
    </row>
    <row r="2832" spans="1:9" s="1" customFormat="1">
      <c r="A2832" s="166"/>
      <c r="B2832" s="167" t="s">
        <v>18732</v>
      </c>
      <c r="C2832" s="162" t="s">
        <v>36803</v>
      </c>
      <c r="D2832" s="189" t="s">
        <v>36804</v>
      </c>
      <c r="E2832" s="172" t="s">
        <v>107</v>
      </c>
      <c r="F2832" s="173">
        <v>0.05</v>
      </c>
      <c r="G2832"/>
      <c r="H2832" s="136"/>
      <c r="I2832" s="136"/>
    </row>
    <row r="2833" spans="1:9" s="1" customFormat="1" ht="36">
      <c r="A2833" s="166"/>
      <c r="B2833" s="167" t="s">
        <v>18733</v>
      </c>
      <c r="C2833" s="162" t="s">
        <v>36805</v>
      </c>
      <c r="D2833" s="181" t="s">
        <v>546</v>
      </c>
      <c r="E2833" s="172" t="s">
        <v>107</v>
      </c>
      <c r="F2833" s="173">
        <v>0.05</v>
      </c>
      <c r="G2833"/>
      <c r="H2833" s="136"/>
      <c r="I2833" s="136"/>
    </row>
    <row r="2834" spans="1:9" s="1" customFormat="1">
      <c r="A2834" s="166"/>
      <c r="B2834" s="167" t="s">
        <v>18734</v>
      </c>
      <c r="C2834" s="162" t="s">
        <v>36806</v>
      </c>
      <c r="D2834" s="181" t="s">
        <v>547</v>
      </c>
      <c r="E2834" s="172" t="s">
        <v>107</v>
      </c>
      <c r="F2834" s="173">
        <v>0.05</v>
      </c>
      <c r="G2834"/>
      <c r="H2834" s="136"/>
      <c r="I2834" s="136"/>
    </row>
    <row r="2835" spans="1:9" s="1" customFormat="1">
      <c r="A2835" s="166"/>
      <c r="B2835" s="167" t="s">
        <v>18735</v>
      </c>
      <c r="C2835" s="162" t="s">
        <v>3541</v>
      </c>
      <c r="D2835" s="181" t="s">
        <v>1779</v>
      </c>
      <c r="E2835" s="172" t="s">
        <v>107</v>
      </c>
      <c r="F2835" s="173">
        <v>0.05</v>
      </c>
      <c r="G2835"/>
      <c r="H2835" s="136"/>
      <c r="I2835" s="136"/>
    </row>
    <row r="2836" spans="1:9" s="1" customFormat="1">
      <c r="A2836" s="166"/>
      <c r="B2836" s="167" t="s">
        <v>10374</v>
      </c>
      <c r="C2836" s="162" t="s">
        <v>3046</v>
      </c>
      <c r="D2836" s="181" t="s">
        <v>3047</v>
      </c>
      <c r="E2836" s="187"/>
      <c r="F2836" s="173"/>
      <c r="G2836"/>
      <c r="H2836" s="136"/>
      <c r="I2836" s="136"/>
    </row>
    <row r="2837" spans="1:9" s="1" customFormat="1">
      <c r="A2837" s="166"/>
      <c r="B2837" s="167" t="s">
        <v>18736</v>
      </c>
      <c r="C2837" s="162" t="s">
        <v>6453</v>
      </c>
      <c r="D2837" s="181" t="s">
        <v>548</v>
      </c>
      <c r="E2837" s="172" t="s">
        <v>107</v>
      </c>
      <c r="F2837" s="173">
        <v>0.05</v>
      </c>
      <c r="G2837"/>
      <c r="H2837" s="136"/>
      <c r="I2837" s="136"/>
    </row>
    <row r="2838" spans="1:9" s="1" customFormat="1">
      <c r="A2838" s="166"/>
      <c r="B2838" s="167" t="s">
        <v>18737</v>
      </c>
      <c r="C2838" s="162" t="s">
        <v>36931</v>
      </c>
      <c r="D2838" s="181" t="s">
        <v>549</v>
      </c>
      <c r="E2838" s="172" t="s">
        <v>107</v>
      </c>
      <c r="F2838" s="173">
        <v>0.05</v>
      </c>
      <c r="G2838"/>
      <c r="H2838" s="136"/>
      <c r="I2838" s="136"/>
    </row>
    <row r="2839" spans="1:9" s="1" customFormat="1">
      <c r="A2839" s="166"/>
      <c r="B2839" s="167" t="s">
        <v>18738</v>
      </c>
      <c r="C2839" s="162" t="s">
        <v>36807</v>
      </c>
      <c r="D2839" s="181" t="s">
        <v>550</v>
      </c>
      <c r="E2839" s="172" t="s">
        <v>107</v>
      </c>
      <c r="F2839" s="173">
        <v>0.05</v>
      </c>
      <c r="G2839"/>
      <c r="H2839" s="136"/>
      <c r="I2839" s="136"/>
    </row>
    <row r="2840" spans="1:9" s="1" customFormat="1">
      <c r="A2840" s="166"/>
      <c r="B2840" s="167" t="s">
        <v>18739</v>
      </c>
      <c r="C2840" s="162" t="s">
        <v>36808</v>
      </c>
      <c r="D2840" s="181" t="s">
        <v>551</v>
      </c>
      <c r="E2840" s="172" t="s">
        <v>107</v>
      </c>
      <c r="F2840" s="173">
        <v>0.05</v>
      </c>
      <c r="G2840"/>
      <c r="H2840" s="136"/>
      <c r="I2840" s="136"/>
    </row>
    <row r="2841" spans="1:9" s="1" customFormat="1">
      <c r="A2841" s="166"/>
      <c r="B2841" s="167" t="s">
        <v>18740</v>
      </c>
      <c r="C2841" s="162" t="s">
        <v>36809</v>
      </c>
      <c r="D2841" s="181" t="s">
        <v>552</v>
      </c>
      <c r="E2841" s="172" t="s">
        <v>107</v>
      </c>
      <c r="F2841" s="173">
        <v>0.05</v>
      </c>
      <c r="G2841"/>
      <c r="H2841" s="136"/>
      <c r="I2841" s="136"/>
    </row>
    <row r="2842" spans="1:9" s="1" customFormat="1">
      <c r="A2842" s="166"/>
      <c r="B2842" s="167" t="s">
        <v>18741</v>
      </c>
      <c r="C2842" s="162" t="s">
        <v>36810</v>
      </c>
      <c r="D2842" s="181" t="s">
        <v>553</v>
      </c>
      <c r="E2842" s="172" t="s">
        <v>107</v>
      </c>
      <c r="F2842" s="173">
        <v>0.05</v>
      </c>
      <c r="G2842"/>
      <c r="H2842" s="136"/>
      <c r="I2842" s="136"/>
    </row>
    <row r="2843" spans="1:9" s="1" customFormat="1">
      <c r="A2843" s="166"/>
      <c r="B2843" s="167" t="s">
        <v>18742</v>
      </c>
      <c r="C2843" s="162" t="s">
        <v>36811</v>
      </c>
      <c r="D2843" s="163" t="s">
        <v>36812</v>
      </c>
      <c r="E2843" s="172" t="s">
        <v>107</v>
      </c>
      <c r="F2843" s="173">
        <v>0.05</v>
      </c>
      <c r="G2843"/>
      <c r="H2843" s="136"/>
      <c r="I2843" s="136"/>
    </row>
    <row r="2844" spans="1:9" s="1" customFormat="1">
      <c r="A2844" s="166"/>
      <c r="B2844" s="167" t="s">
        <v>18743</v>
      </c>
      <c r="C2844" s="162" t="s">
        <v>36813</v>
      </c>
      <c r="D2844" s="181" t="s">
        <v>554</v>
      </c>
      <c r="E2844" s="172" t="s">
        <v>107</v>
      </c>
      <c r="F2844" s="173">
        <v>0.05</v>
      </c>
      <c r="G2844"/>
      <c r="H2844" s="136"/>
      <c r="I2844" s="136"/>
    </row>
    <row r="2845" spans="1:9" s="1" customFormat="1" ht="54">
      <c r="A2845" s="238">
        <v>20.059999999999999</v>
      </c>
      <c r="B2845" s="167" t="s">
        <v>18744</v>
      </c>
      <c r="C2845" s="175" t="s">
        <v>36932</v>
      </c>
      <c r="D2845" s="184" t="s">
        <v>36814</v>
      </c>
      <c r="E2845" s="172" t="s">
        <v>107</v>
      </c>
      <c r="F2845" s="173">
        <v>0.05</v>
      </c>
      <c r="G2845"/>
      <c r="H2845" s="136"/>
      <c r="I2845" s="136"/>
    </row>
    <row r="2846" spans="1:9" s="1" customFormat="1" ht="72">
      <c r="A2846" s="238">
        <v>20.07</v>
      </c>
      <c r="B2846" s="167" t="s">
        <v>10374</v>
      </c>
      <c r="C2846" s="175" t="s">
        <v>36933</v>
      </c>
      <c r="D2846" s="184" t="s">
        <v>36815</v>
      </c>
      <c r="E2846" s="187"/>
      <c r="F2846" s="173"/>
      <c r="G2846"/>
      <c r="H2846" s="136"/>
      <c r="I2846" s="136"/>
    </row>
    <row r="2847" spans="1:9" s="1" customFormat="1">
      <c r="A2847" s="166"/>
      <c r="B2847" s="167" t="s">
        <v>10374</v>
      </c>
      <c r="C2847" s="162" t="s">
        <v>36525</v>
      </c>
      <c r="D2847" s="181" t="s">
        <v>130</v>
      </c>
      <c r="E2847" s="187"/>
      <c r="F2847" s="173"/>
      <c r="G2847"/>
      <c r="H2847" s="136"/>
      <c r="I2847" s="136"/>
    </row>
    <row r="2848" spans="1:9" s="1" customFormat="1" ht="36">
      <c r="A2848" s="166"/>
      <c r="B2848" s="167"/>
      <c r="C2848" s="162" t="s">
        <v>36792</v>
      </c>
      <c r="D2848" s="181" t="s">
        <v>18880</v>
      </c>
      <c r="E2848" s="172"/>
      <c r="F2848" s="173"/>
      <c r="G2848"/>
      <c r="H2848" s="136"/>
      <c r="I2848" s="136"/>
    </row>
    <row r="2849" spans="1:9" ht="72">
      <c r="A2849" s="238"/>
      <c r="B2849" s="167"/>
      <c r="C2849" s="162" t="s">
        <v>18896</v>
      </c>
      <c r="D2849" s="181" t="s">
        <v>18899</v>
      </c>
      <c r="E2849" s="172"/>
      <c r="F2849" s="173"/>
      <c r="G2849" s="126"/>
      <c r="H2849" s="136"/>
      <c r="I2849" s="136"/>
    </row>
    <row r="2850" spans="1:9" ht="72">
      <c r="A2850" s="238"/>
      <c r="B2850" s="167" t="s">
        <v>18886</v>
      </c>
      <c r="C2850" s="162" t="s">
        <v>18887</v>
      </c>
      <c r="D2850" s="181" t="s">
        <v>36816</v>
      </c>
      <c r="E2850" s="172" t="s">
        <v>107</v>
      </c>
      <c r="F2850" s="173">
        <v>0.05</v>
      </c>
      <c r="G2850" s="126"/>
      <c r="H2850" s="136"/>
      <c r="I2850" s="136"/>
    </row>
    <row r="2851" spans="1:9" ht="90">
      <c r="A2851" s="238"/>
      <c r="B2851" s="167" t="s">
        <v>18888</v>
      </c>
      <c r="C2851" s="162" t="s">
        <v>36934</v>
      </c>
      <c r="D2851" s="181" t="s">
        <v>18898</v>
      </c>
      <c r="E2851" s="172" t="s">
        <v>107</v>
      </c>
      <c r="F2851" s="173">
        <v>0.05</v>
      </c>
      <c r="G2851" s="126"/>
      <c r="H2851" s="136"/>
      <c r="I2851" s="136"/>
    </row>
    <row r="2852" spans="1:9" ht="90">
      <c r="A2852" s="238"/>
      <c r="B2852" s="167" t="s">
        <v>18889</v>
      </c>
      <c r="C2852" s="162" t="s">
        <v>18890</v>
      </c>
      <c r="D2852" s="181" t="s">
        <v>36817</v>
      </c>
      <c r="E2852" s="172" t="s">
        <v>107</v>
      </c>
      <c r="F2852" s="173">
        <v>0.05</v>
      </c>
      <c r="G2852" s="126"/>
      <c r="H2852" s="136"/>
      <c r="I2852" s="136"/>
    </row>
    <row r="2853" spans="1:9" ht="72">
      <c r="A2853" s="238"/>
      <c r="B2853" s="167"/>
      <c r="C2853" s="162" t="s">
        <v>18897</v>
      </c>
      <c r="D2853" s="181" t="s">
        <v>18900</v>
      </c>
      <c r="E2853" s="172"/>
      <c r="F2853" s="173"/>
      <c r="G2853" s="126"/>
      <c r="H2853" s="136"/>
      <c r="I2853" s="136"/>
    </row>
    <row r="2854" spans="1:9" ht="72">
      <c r="A2854" s="238"/>
      <c r="B2854" s="167" t="s">
        <v>18891</v>
      </c>
      <c r="C2854" s="162" t="s">
        <v>18892</v>
      </c>
      <c r="D2854" s="181" t="s">
        <v>36818</v>
      </c>
      <c r="E2854" s="172" t="s">
        <v>107</v>
      </c>
      <c r="F2854" s="173">
        <v>0.05</v>
      </c>
      <c r="G2854" s="126"/>
      <c r="H2854" s="136"/>
      <c r="I2854" s="136"/>
    </row>
    <row r="2855" spans="1:9" ht="90">
      <c r="A2855" s="238"/>
      <c r="B2855" s="167" t="s">
        <v>18893</v>
      </c>
      <c r="C2855" s="162" t="s">
        <v>36935</v>
      </c>
      <c r="D2855" s="181" t="s">
        <v>36819</v>
      </c>
      <c r="E2855" s="172" t="s">
        <v>107</v>
      </c>
      <c r="F2855" s="173">
        <v>0.05</v>
      </c>
      <c r="G2855" s="126"/>
      <c r="H2855" s="136"/>
      <c r="I2855" s="136"/>
    </row>
    <row r="2856" spans="1:9" ht="90">
      <c r="A2856" s="238"/>
      <c r="B2856" s="167" t="s">
        <v>18894</v>
      </c>
      <c r="C2856" s="162" t="s">
        <v>18895</v>
      </c>
      <c r="D2856" s="181" t="s">
        <v>36820</v>
      </c>
      <c r="E2856" s="172" t="s">
        <v>107</v>
      </c>
      <c r="F2856" s="173">
        <v>0.05</v>
      </c>
      <c r="G2856" s="126"/>
      <c r="H2856" s="136"/>
      <c r="I2856" s="136"/>
    </row>
    <row r="2857" spans="1:9" s="1" customFormat="1">
      <c r="A2857" s="166"/>
      <c r="B2857" s="167" t="s">
        <v>18745</v>
      </c>
      <c r="C2857" s="162" t="s">
        <v>36797</v>
      </c>
      <c r="D2857" s="181" t="s">
        <v>555</v>
      </c>
      <c r="E2857" s="172" t="s">
        <v>107</v>
      </c>
      <c r="F2857" s="173">
        <v>0.05</v>
      </c>
      <c r="G2857"/>
      <c r="H2857" s="136"/>
      <c r="I2857" s="136"/>
    </row>
    <row r="2858" spans="1:9" s="1" customFormat="1">
      <c r="A2858" s="166"/>
      <c r="B2858" s="167" t="s">
        <v>18746</v>
      </c>
      <c r="C2858" s="162" t="s">
        <v>831</v>
      </c>
      <c r="D2858" s="181" t="s">
        <v>1063</v>
      </c>
      <c r="E2858" s="172" t="s">
        <v>107</v>
      </c>
      <c r="F2858" s="173">
        <v>0.05</v>
      </c>
      <c r="G2858"/>
      <c r="H2858" s="136"/>
      <c r="I2858" s="136"/>
    </row>
    <row r="2859" spans="1:9" s="1" customFormat="1">
      <c r="A2859" s="166"/>
      <c r="B2859" s="167" t="s">
        <v>10374</v>
      </c>
      <c r="C2859" s="162" t="s">
        <v>1782</v>
      </c>
      <c r="D2859" s="181" t="s">
        <v>693</v>
      </c>
      <c r="E2859" s="187"/>
      <c r="F2859" s="173"/>
      <c r="G2859"/>
      <c r="H2859" s="136"/>
      <c r="I2859" s="136"/>
    </row>
    <row r="2860" spans="1:9" s="1" customFormat="1">
      <c r="A2860" s="166"/>
      <c r="B2860" s="167" t="s">
        <v>10374</v>
      </c>
      <c r="C2860" s="162" t="s">
        <v>36821</v>
      </c>
      <c r="D2860" s="181" t="s">
        <v>556</v>
      </c>
      <c r="E2860" s="187"/>
      <c r="F2860" s="173"/>
      <c r="G2860"/>
      <c r="H2860" s="136"/>
      <c r="I2860" s="136"/>
    </row>
    <row r="2861" spans="1:9" s="1" customFormat="1">
      <c r="A2861" s="166"/>
      <c r="B2861" s="167" t="s">
        <v>18747</v>
      </c>
      <c r="C2861" s="162" t="s">
        <v>36822</v>
      </c>
      <c r="D2861" s="181" t="s">
        <v>557</v>
      </c>
      <c r="E2861" s="172" t="s">
        <v>107</v>
      </c>
      <c r="F2861" s="173">
        <v>0.05</v>
      </c>
      <c r="G2861"/>
      <c r="H2861" s="136"/>
      <c r="I2861" s="136"/>
    </row>
    <row r="2862" spans="1:9" s="1" customFormat="1">
      <c r="A2862" s="166"/>
      <c r="B2862" s="167" t="s">
        <v>18748</v>
      </c>
      <c r="C2862" s="162" t="s">
        <v>831</v>
      </c>
      <c r="D2862" s="181" t="s">
        <v>1063</v>
      </c>
      <c r="E2862" s="172" t="s">
        <v>107</v>
      </c>
      <c r="F2862" s="173">
        <v>0.05</v>
      </c>
      <c r="G2862"/>
      <c r="H2862" s="136"/>
      <c r="I2862" s="136"/>
    </row>
    <row r="2863" spans="1:9" s="1" customFormat="1">
      <c r="A2863" s="166"/>
      <c r="B2863" s="167" t="s">
        <v>10374</v>
      </c>
      <c r="C2863" s="162" t="s">
        <v>1059</v>
      </c>
      <c r="D2863" s="181" t="s">
        <v>1060</v>
      </c>
      <c r="E2863" s="187"/>
      <c r="F2863" s="173"/>
      <c r="G2863"/>
      <c r="H2863" s="136"/>
      <c r="I2863" s="136"/>
    </row>
    <row r="2864" spans="1:9" s="1" customFormat="1">
      <c r="A2864" s="166"/>
      <c r="B2864" s="167" t="s">
        <v>10374</v>
      </c>
      <c r="C2864" s="162" t="s">
        <v>36936</v>
      </c>
      <c r="D2864" s="181" t="s">
        <v>6805</v>
      </c>
      <c r="E2864" s="187"/>
      <c r="F2864" s="173"/>
      <c r="G2864"/>
      <c r="H2864" s="136"/>
      <c r="I2864" s="136"/>
    </row>
    <row r="2865" spans="1:9" s="1" customFormat="1">
      <c r="A2865" s="166"/>
      <c r="B2865" s="167" t="s">
        <v>18749</v>
      </c>
      <c r="C2865" s="162" t="s">
        <v>36823</v>
      </c>
      <c r="D2865" s="181" t="s">
        <v>925</v>
      </c>
      <c r="E2865" s="172" t="s">
        <v>107</v>
      </c>
      <c r="F2865" s="173">
        <v>0.05</v>
      </c>
      <c r="G2865"/>
      <c r="H2865" s="136"/>
      <c r="I2865" s="136"/>
    </row>
    <row r="2866" spans="1:9" s="1" customFormat="1">
      <c r="A2866" s="166"/>
      <c r="B2866" s="167" t="s">
        <v>18750</v>
      </c>
      <c r="C2866" s="162" t="s">
        <v>36824</v>
      </c>
      <c r="D2866" s="181" t="s">
        <v>926</v>
      </c>
      <c r="E2866" s="172" t="s">
        <v>107</v>
      </c>
      <c r="F2866" s="173">
        <v>0.05</v>
      </c>
      <c r="G2866"/>
      <c r="H2866" s="136"/>
      <c r="I2866" s="136"/>
    </row>
    <row r="2867" spans="1:9" s="1" customFormat="1">
      <c r="A2867" s="166"/>
      <c r="B2867" s="167" t="s">
        <v>18751</v>
      </c>
      <c r="C2867" s="162" t="s">
        <v>36825</v>
      </c>
      <c r="D2867" s="181" t="s">
        <v>927</v>
      </c>
      <c r="E2867" s="172" t="s">
        <v>107</v>
      </c>
      <c r="F2867" s="173">
        <v>0.05</v>
      </c>
      <c r="G2867"/>
      <c r="H2867" s="136"/>
      <c r="I2867" s="136"/>
    </row>
    <row r="2868" spans="1:9" s="1" customFormat="1">
      <c r="A2868" s="166"/>
      <c r="B2868" s="167" t="s">
        <v>18752</v>
      </c>
      <c r="C2868" s="162" t="s">
        <v>36826</v>
      </c>
      <c r="D2868" s="181" t="s">
        <v>6806</v>
      </c>
      <c r="E2868" s="172" t="s">
        <v>107</v>
      </c>
      <c r="F2868" s="173">
        <v>0.05</v>
      </c>
      <c r="G2868"/>
      <c r="H2868" s="136"/>
      <c r="I2868" s="136"/>
    </row>
    <row r="2869" spans="1:9" s="1" customFormat="1">
      <c r="A2869" s="166"/>
      <c r="B2869" s="167" t="s">
        <v>18753</v>
      </c>
      <c r="C2869" s="162" t="s">
        <v>36827</v>
      </c>
      <c r="D2869" s="181" t="s">
        <v>928</v>
      </c>
      <c r="E2869" s="172" t="s">
        <v>107</v>
      </c>
      <c r="F2869" s="173">
        <v>0.05</v>
      </c>
      <c r="G2869"/>
      <c r="H2869" s="136"/>
      <c r="I2869" s="136"/>
    </row>
    <row r="2870" spans="1:9" s="1" customFormat="1">
      <c r="A2870" s="166"/>
      <c r="B2870" s="167" t="s">
        <v>18754</v>
      </c>
      <c r="C2870" s="162" t="s">
        <v>36828</v>
      </c>
      <c r="D2870" s="181" t="s">
        <v>929</v>
      </c>
      <c r="E2870" s="172" t="s">
        <v>107</v>
      </c>
      <c r="F2870" s="173">
        <v>0.05</v>
      </c>
      <c r="G2870"/>
      <c r="H2870" s="136"/>
      <c r="I2870" s="136"/>
    </row>
    <row r="2871" spans="1:9" s="1" customFormat="1">
      <c r="A2871" s="166"/>
      <c r="B2871" s="167" t="s">
        <v>18755</v>
      </c>
      <c r="C2871" s="162" t="s">
        <v>36829</v>
      </c>
      <c r="D2871" s="181" t="s">
        <v>930</v>
      </c>
      <c r="E2871" s="172" t="s">
        <v>107</v>
      </c>
      <c r="F2871" s="173">
        <v>0.05</v>
      </c>
      <c r="G2871"/>
      <c r="H2871" s="136"/>
      <c r="I2871" s="136"/>
    </row>
    <row r="2872" spans="1:9" s="1" customFormat="1">
      <c r="A2872" s="166"/>
      <c r="B2872" s="167" t="s">
        <v>18756</v>
      </c>
      <c r="C2872" s="162" t="s">
        <v>3541</v>
      </c>
      <c r="D2872" s="181" t="s">
        <v>1779</v>
      </c>
      <c r="E2872" s="172" t="s">
        <v>107</v>
      </c>
      <c r="F2872" s="173">
        <v>0.05</v>
      </c>
      <c r="G2872"/>
      <c r="H2872" s="136"/>
      <c r="I2872" s="136"/>
    </row>
    <row r="2873" spans="1:9" s="1" customFormat="1">
      <c r="A2873" s="166"/>
      <c r="B2873" s="167" t="s">
        <v>18757</v>
      </c>
      <c r="C2873" s="162" t="s">
        <v>36830</v>
      </c>
      <c r="D2873" s="181" t="s">
        <v>36831</v>
      </c>
      <c r="E2873" s="172" t="s">
        <v>107</v>
      </c>
      <c r="F2873" s="173">
        <v>0.05</v>
      </c>
      <c r="G2873"/>
      <c r="H2873" s="136"/>
      <c r="I2873" s="136"/>
    </row>
    <row r="2874" spans="1:9" s="1" customFormat="1">
      <c r="A2874" s="166"/>
      <c r="B2874" s="167" t="s">
        <v>18758</v>
      </c>
      <c r="C2874" s="162" t="s">
        <v>36832</v>
      </c>
      <c r="D2874" s="181" t="s">
        <v>36833</v>
      </c>
      <c r="E2874" s="172" t="s">
        <v>107</v>
      </c>
      <c r="F2874" s="173">
        <v>0.05</v>
      </c>
      <c r="G2874"/>
      <c r="H2874" s="136"/>
      <c r="I2874" s="136"/>
    </row>
    <row r="2875" spans="1:9" s="1" customFormat="1">
      <c r="A2875" s="166"/>
      <c r="B2875" s="167" t="s">
        <v>18759</v>
      </c>
      <c r="C2875" s="162" t="s">
        <v>831</v>
      </c>
      <c r="D2875" s="181" t="s">
        <v>1063</v>
      </c>
      <c r="E2875" s="172" t="s">
        <v>107</v>
      </c>
      <c r="F2875" s="173">
        <v>0.05</v>
      </c>
      <c r="G2875"/>
      <c r="H2875" s="136"/>
      <c r="I2875" s="136"/>
    </row>
    <row r="2876" spans="1:9" s="1" customFormat="1" ht="90">
      <c r="A2876" s="238">
        <v>20.079999999999998</v>
      </c>
      <c r="B2876" s="167" t="s">
        <v>10374</v>
      </c>
      <c r="C2876" s="175" t="s">
        <v>36937</v>
      </c>
      <c r="D2876" s="184" t="s">
        <v>36834</v>
      </c>
      <c r="E2876" s="187"/>
      <c r="F2876" s="173"/>
      <c r="G2876"/>
      <c r="H2876" s="136"/>
      <c r="I2876" s="136"/>
    </row>
    <row r="2877" spans="1:9" s="1" customFormat="1" ht="36">
      <c r="A2877" s="166"/>
      <c r="B2877" s="167" t="s">
        <v>10374</v>
      </c>
      <c r="C2877" s="162" t="s">
        <v>36835</v>
      </c>
      <c r="D2877" s="181" t="s">
        <v>36836</v>
      </c>
      <c r="E2877" s="187"/>
      <c r="F2877" s="173"/>
      <c r="G2877"/>
      <c r="H2877" s="136"/>
      <c r="I2877" s="136"/>
    </row>
    <row r="2878" spans="1:9" s="1" customFormat="1">
      <c r="A2878" s="166"/>
      <c r="B2878" s="167" t="s">
        <v>10374</v>
      </c>
      <c r="C2878" s="162" t="s">
        <v>36837</v>
      </c>
      <c r="D2878" s="181" t="s">
        <v>2109</v>
      </c>
      <c r="E2878" s="202"/>
      <c r="F2878" s="203"/>
      <c r="G2878"/>
      <c r="H2878" s="136"/>
      <c r="I2878" s="136"/>
    </row>
    <row r="2879" spans="1:9" s="1" customFormat="1">
      <c r="A2879" s="166"/>
      <c r="B2879" s="167" t="s">
        <v>18760</v>
      </c>
      <c r="C2879" s="162" t="s">
        <v>36938</v>
      </c>
      <c r="D2879" s="181" t="s">
        <v>2110</v>
      </c>
      <c r="E2879" s="172" t="s">
        <v>107</v>
      </c>
      <c r="F2879" s="173">
        <v>0.05</v>
      </c>
      <c r="G2879"/>
      <c r="H2879" s="136"/>
      <c r="I2879" s="136"/>
    </row>
    <row r="2880" spans="1:9" s="1" customFormat="1">
      <c r="A2880" s="166"/>
      <c r="B2880" s="167" t="s">
        <v>18761</v>
      </c>
      <c r="C2880" s="162" t="s">
        <v>36838</v>
      </c>
      <c r="D2880" s="181" t="s">
        <v>2111</v>
      </c>
      <c r="E2880" s="172" t="s">
        <v>107</v>
      </c>
      <c r="F2880" s="173">
        <v>0.05</v>
      </c>
      <c r="G2880"/>
      <c r="H2880" s="136"/>
      <c r="I2880" s="136"/>
    </row>
    <row r="2881" spans="1:9" s="1" customFormat="1">
      <c r="A2881" s="166"/>
      <c r="B2881" s="167" t="s">
        <v>10374</v>
      </c>
      <c r="C2881" s="162" t="s">
        <v>36839</v>
      </c>
      <c r="D2881" s="181" t="s">
        <v>2112</v>
      </c>
      <c r="E2881" s="187"/>
      <c r="F2881" s="173"/>
      <c r="G2881"/>
      <c r="H2881" s="136"/>
      <c r="I2881" s="136"/>
    </row>
    <row r="2882" spans="1:9" s="1" customFormat="1">
      <c r="A2882" s="166"/>
      <c r="B2882" s="167" t="s">
        <v>10374</v>
      </c>
      <c r="C2882" s="162" t="s">
        <v>2113</v>
      </c>
      <c r="D2882" s="181" t="s">
        <v>6807</v>
      </c>
      <c r="E2882" s="187"/>
      <c r="F2882" s="173"/>
      <c r="G2882"/>
      <c r="H2882" s="136"/>
      <c r="I2882" s="136"/>
    </row>
    <row r="2883" spans="1:9" s="1" customFormat="1">
      <c r="A2883" s="166"/>
      <c r="B2883" s="167" t="s">
        <v>18762</v>
      </c>
      <c r="C2883" s="162" t="s">
        <v>36840</v>
      </c>
      <c r="D2883" s="181" t="s">
        <v>2114</v>
      </c>
      <c r="E2883" s="172" t="s">
        <v>107</v>
      </c>
      <c r="F2883" s="173">
        <v>0.05</v>
      </c>
      <c r="G2883"/>
      <c r="H2883" s="136"/>
      <c r="I2883" s="136"/>
    </row>
    <row r="2884" spans="1:9" s="1" customFormat="1">
      <c r="A2884" s="166"/>
      <c r="B2884" s="167" t="s">
        <v>18763</v>
      </c>
      <c r="C2884" s="162" t="s">
        <v>36841</v>
      </c>
      <c r="D2884" s="181" t="s">
        <v>2115</v>
      </c>
      <c r="E2884" s="172" t="s">
        <v>107</v>
      </c>
      <c r="F2884" s="173">
        <v>0.05</v>
      </c>
      <c r="G2884"/>
      <c r="H2884" s="136"/>
      <c r="I2884" s="136"/>
    </row>
    <row r="2885" spans="1:9" s="1" customFormat="1">
      <c r="A2885" s="166"/>
      <c r="B2885" s="167" t="s">
        <v>18764</v>
      </c>
      <c r="C2885" s="162" t="s">
        <v>36842</v>
      </c>
      <c r="D2885" s="181" t="s">
        <v>2116</v>
      </c>
      <c r="E2885" s="172" t="s">
        <v>107</v>
      </c>
      <c r="F2885" s="173">
        <v>0.05</v>
      </c>
      <c r="G2885"/>
      <c r="H2885" s="136"/>
      <c r="I2885" s="136"/>
    </row>
    <row r="2886" spans="1:9">
      <c r="A2886" s="166"/>
      <c r="B2886" s="167" t="s">
        <v>18901</v>
      </c>
      <c r="C2886" s="162" t="s">
        <v>18902</v>
      </c>
      <c r="D2886" s="181" t="s">
        <v>18903</v>
      </c>
      <c r="E2886" s="172" t="s">
        <v>107</v>
      </c>
      <c r="F2886" s="173">
        <v>0.05</v>
      </c>
      <c r="G2886" s="126"/>
      <c r="H2886" s="136"/>
      <c r="I2886" s="136"/>
    </row>
    <row r="2887" spans="1:9" s="1" customFormat="1">
      <c r="A2887" s="166"/>
      <c r="B2887" s="167" t="s">
        <v>18765</v>
      </c>
      <c r="C2887" s="162" t="s">
        <v>18904</v>
      </c>
      <c r="D2887" s="181" t="s">
        <v>18905</v>
      </c>
      <c r="E2887" s="172" t="s">
        <v>107</v>
      </c>
      <c r="F2887" s="173">
        <v>0.05</v>
      </c>
      <c r="G2887"/>
      <c r="H2887" s="136"/>
      <c r="I2887" s="136"/>
    </row>
    <row r="2888" spans="1:9" s="1" customFormat="1">
      <c r="A2888" s="166"/>
      <c r="B2888" s="167" t="s">
        <v>18766</v>
      </c>
      <c r="C2888" s="162" t="s">
        <v>36843</v>
      </c>
      <c r="D2888" s="181" t="s">
        <v>36844</v>
      </c>
      <c r="E2888" s="172" t="s">
        <v>107</v>
      </c>
      <c r="F2888" s="173">
        <v>0.05</v>
      </c>
      <c r="G2888"/>
      <c r="H2888" s="136"/>
      <c r="I2888" s="136"/>
    </row>
    <row r="2889" spans="1:9" s="1" customFormat="1">
      <c r="A2889" s="166"/>
      <c r="B2889" s="167" t="s">
        <v>18767</v>
      </c>
      <c r="C2889" s="162" t="s">
        <v>831</v>
      </c>
      <c r="D2889" s="181" t="s">
        <v>1063</v>
      </c>
      <c r="E2889" s="172" t="s">
        <v>107</v>
      </c>
      <c r="F2889" s="173">
        <v>0.05</v>
      </c>
      <c r="G2889" s="37"/>
      <c r="H2889" s="136"/>
      <c r="I2889" s="136"/>
    </row>
    <row r="2890" spans="1:9" s="1" customFormat="1" ht="35.25" customHeight="1">
      <c r="A2890" s="166"/>
      <c r="B2890" s="167" t="s">
        <v>10374</v>
      </c>
      <c r="C2890" s="162" t="s">
        <v>6466</v>
      </c>
      <c r="D2890" s="181" t="s">
        <v>6467</v>
      </c>
      <c r="E2890" s="187"/>
      <c r="F2890" s="173"/>
      <c r="G2890"/>
      <c r="H2890" s="136"/>
      <c r="I2890" s="136"/>
    </row>
    <row r="2891" spans="1:9" s="1" customFormat="1">
      <c r="A2891" s="166"/>
      <c r="B2891" s="167" t="s">
        <v>18768</v>
      </c>
      <c r="C2891" s="162" t="s">
        <v>36939</v>
      </c>
      <c r="D2891" s="181" t="s">
        <v>6808</v>
      </c>
      <c r="E2891" s="599" t="s">
        <v>6572</v>
      </c>
      <c r="F2891" s="600"/>
      <c r="G2891"/>
      <c r="H2891" s="136"/>
      <c r="I2891" s="136"/>
    </row>
    <row r="2892" spans="1:9" s="47" customFormat="1" ht="24.75" customHeight="1">
      <c r="A2892" s="166"/>
      <c r="B2892" s="167" t="s">
        <v>18827</v>
      </c>
      <c r="C2892" s="162" t="s">
        <v>831</v>
      </c>
      <c r="D2892" s="181" t="s">
        <v>1063</v>
      </c>
      <c r="E2892" s="172" t="s">
        <v>107</v>
      </c>
      <c r="F2892" s="173">
        <v>0.05</v>
      </c>
      <c r="G2892" s="45"/>
      <c r="H2892" s="136"/>
      <c r="I2892" s="136"/>
    </row>
    <row r="2893" spans="1:9" s="47" customFormat="1" ht="24.75" customHeight="1">
      <c r="A2893" s="166"/>
      <c r="B2893" s="167" t="s">
        <v>10374</v>
      </c>
      <c r="C2893" s="162" t="s">
        <v>6468</v>
      </c>
      <c r="D2893" s="181" t="s">
        <v>6469</v>
      </c>
      <c r="E2893" s="187"/>
      <c r="F2893" s="173"/>
      <c r="G2893" s="45"/>
      <c r="H2893" s="136"/>
      <c r="I2893" s="136"/>
    </row>
    <row r="2894" spans="1:9" s="1" customFormat="1">
      <c r="A2894" s="166"/>
      <c r="B2894" s="167" t="s">
        <v>18769</v>
      </c>
      <c r="C2894" s="162" t="s">
        <v>36940</v>
      </c>
      <c r="D2894" s="181" t="s">
        <v>6808</v>
      </c>
      <c r="E2894" s="599" t="s">
        <v>6572</v>
      </c>
      <c r="F2894" s="600"/>
      <c r="G2894"/>
      <c r="H2894" s="136"/>
      <c r="I2894" s="136"/>
    </row>
    <row r="2895" spans="1:9" ht="54">
      <c r="A2895" s="166"/>
      <c r="B2895" s="167" t="s">
        <v>18906</v>
      </c>
      <c r="C2895" s="162" t="s">
        <v>36941</v>
      </c>
      <c r="D2895" s="181" t="s">
        <v>18908</v>
      </c>
      <c r="E2895" s="172" t="s">
        <v>107</v>
      </c>
      <c r="F2895" s="173">
        <v>0.05</v>
      </c>
      <c r="G2895" s="126"/>
      <c r="H2895" s="136"/>
      <c r="I2895" s="136"/>
    </row>
    <row r="2896" spans="1:9" ht="54">
      <c r="A2896" s="166"/>
      <c r="B2896" s="167" t="s">
        <v>18907</v>
      </c>
      <c r="C2896" s="162" t="s">
        <v>36942</v>
      </c>
      <c r="D2896" s="181" t="s">
        <v>18909</v>
      </c>
      <c r="E2896" s="172" t="s">
        <v>107</v>
      </c>
      <c r="F2896" s="173">
        <v>0.05</v>
      </c>
      <c r="G2896" s="126"/>
      <c r="H2896" s="136"/>
      <c r="I2896" s="136"/>
    </row>
    <row r="2897" spans="1:9" s="47" customFormat="1" ht="54">
      <c r="A2897" s="166"/>
      <c r="B2897" s="167" t="s">
        <v>18770</v>
      </c>
      <c r="C2897" s="162" t="s">
        <v>36943</v>
      </c>
      <c r="D2897" s="181" t="s">
        <v>18910</v>
      </c>
      <c r="E2897" s="172" t="s">
        <v>107</v>
      </c>
      <c r="F2897" s="173">
        <v>0.05</v>
      </c>
      <c r="G2897" s="45"/>
      <c r="H2897" s="136"/>
      <c r="I2897" s="136"/>
    </row>
    <row r="2898" spans="1:9" s="47" customFormat="1" ht="24.75" customHeight="1">
      <c r="A2898" s="166"/>
      <c r="B2898" s="167" t="s">
        <v>10374</v>
      </c>
      <c r="C2898" s="162" t="s">
        <v>6470</v>
      </c>
      <c r="D2898" s="181" t="s">
        <v>6471</v>
      </c>
      <c r="E2898" s="187"/>
      <c r="F2898" s="173"/>
      <c r="G2898" s="45"/>
      <c r="H2898" s="136"/>
      <c r="I2898" s="136"/>
    </row>
    <row r="2899" spans="1:9" s="47" customFormat="1">
      <c r="A2899" s="166"/>
      <c r="B2899" s="167" t="s">
        <v>18771</v>
      </c>
      <c r="C2899" s="162" t="s">
        <v>36939</v>
      </c>
      <c r="D2899" s="181" t="s">
        <v>6808</v>
      </c>
      <c r="E2899" s="599" t="s">
        <v>6572</v>
      </c>
      <c r="F2899" s="600"/>
      <c r="G2899" s="45"/>
      <c r="H2899" s="136"/>
      <c r="I2899" s="136"/>
    </row>
    <row r="2900" spans="1:9" s="47" customFormat="1">
      <c r="A2900" s="166"/>
      <c r="B2900" s="167" t="s">
        <v>18772</v>
      </c>
      <c r="C2900" s="162" t="s">
        <v>831</v>
      </c>
      <c r="D2900" s="181" t="s">
        <v>1063</v>
      </c>
      <c r="E2900" s="172" t="s">
        <v>107</v>
      </c>
      <c r="F2900" s="173">
        <v>0.05</v>
      </c>
      <c r="G2900" s="45"/>
      <c r="H2900" s="136"/>
      <c r="I2900" s="136"/>
    </row>
    <row r="2901" spans="1:9" s="47" customFormat="1" ht="24.75" customHeight="1">
      <c r="A2901" s="166"/>
      <c r="B2901" s="167" t="s">
        <v>10374</v>
      </c>
      <c r="C2901" s="162" t="s">
        <v>36845</v>
      </c>
      <c r="D2901" s="181" t="s">
        <v>6472</v>
      </c>
      <c r="E2901" s="187"/>
      <c r="F2901" s="173"/>
      <c r="G2901" s="45"/>
      <c r="H2901" s="136"/>
      <c r="I2901" s="136"/>
    </row>
    <row r="2902" spans="1:9" s="47" customFormat="1">
      <c r="A2902" s="166"/>
      <c r="B2902" s="167" t="s">
        <v>18773</v>
      </c>
      <c r="C2902" s="162" t="s">
        <v>36939</v>
      </c>
      <c r="D2902" s="181" t="s">
        <v>6808</v>
      </c>
      <c r="E2902" s="599" t="s">
        <v>6572</v>
      </c>
      <c r="F2902" s="600"/>
      <c r="G2902" s="45"/>
      <c r="H2902" s="136"/>
      <c r="I2902" s="136"/>
    </row>
    <row r="2903" spans="1:9" s="47" customFormat="1">
      <c r="A2903" s="166"/>
      <c r="B2903" s="167" t="s">
        <v>18774</v>
      </c>
      <c r="C2903" s="162" t="s">
        <v>831</v>
      </c>
      <c r="D2903" s="181" t="s">
        <v>1063</v>
      </c>
      <c r="E2903" s="172" t="s">
        <v>107</v>
      </c>
      <c r="F2903" s="173">
        <v>0.05</v>
      </c>
      <c r="G2903" s="45"/>
      <c r="H2903" s="136"/>
      <c r="I2903" s="136"/>
    </row>
    <row r="2904" spans="1:9" s="47" customFormat="1" ht="24.75" customHeight="1">
      <c r="A2904" s="166"/>
      <c r="B2904" s="167" t="s">
        <v>10374</v>
      </c>
      <c r="C2904" s="162" t="s">
        <v>6116</v>
      </c>
      <c r="D2904" s="181" t="s">
        <v>6270</v>
      </c>
      <c r="E2904" s="187"/>
      <c r="F2904" s="173"/>
      <c r="G2904" s="45"/>
      <c r="H2904" s="136"/>
      <c r="I2904" s="136"/>
    </row>
    <row r="2905" spans="1:9" s="47" customFormat="1">
      <c r="A2905" s="166"/>
      <c r="B2905" s="167" t="s">
        <v>18775</v>
      </c>
      <c r="C2905" s="162" t="s">
        <v>36939</v>
      </c>
      <c r="D2905" s="181" t="s">
        <v>6808</v>
      </c>
      <c r="E2905" s="599" t="s">
        <v>6572</v>
      </c>
      <c r="F2905" s="600"/>
      <c r="G2905" s="45"/>
      <c r="H2905" s="136"/>
      <c r="I2905" s="136"/>
    </row>
    <row r="2906" spans="1:9" s="47" customFormat="1" ht="36" customHeight="1">
      <c r="A2906" s="166"/>
      <c r="B2906" s="167" t="s">
        <v>18776</v>
      </c>
      <c r="C2906" s="162" t="s">
        <v>831</v>
      </c>
      <c r="D2906" s="181" t="s">
        <v>1063</v>
      </c>
      <c r="E2906" s="172" t="s">
        <v>107</v>
      </c>
      <c r="F2906" s="173">
        <v>0.05</v>
      </c>
      <c r="G2906" s="45"/>
      <c r="H2906" s="136"/>
      <c r="I2906" s="136"/>
    </row>
    <row r="2907" spans="1:9" s="47" customFormat="1" ht="24.75" customHeight="1">
      <c r="A2907" s="166"/>
      <c r="B2907" s="167" t="s">
        <v>10374</v>
      </c>
      <c r="C2907" s="162" t="s">
        <v>36944</v>
      </c>
      <c r="D2907" s="181" t="s">
        <v>36846</v>
      </c>
      <c r="E2907" s="187"/>
      <c r="F2907" s="173"/>
      <c r="G2907" s="45"/>
      <c r="H2907" s="136"/>
      <c r="I2907" s="136"/>
    </row>
    <row r="2908" spans="1:9" s="47" customFormat="1">
      <c r="A2908" s="166"/>
      <c r="B2908" s="167" t="s">
        <v>18777</v>
      </c>
      <c r="C2908" s="162" t="s">
        <v>36939</v>
      </c>
      <c r="D2908" s="181" t="s">
        <v>6808</v>
      </c>
      <c r="E2908" s="599" t="s">
        <v>6572</v>
      </c>
      <c r="F2908" s="600"/>
      <c r="G2908" s="45"/>
      <c r="H2908" s="136"/>
      <c r="I2908" s="136"/>
    </row>
    <row r="2909" spans="1:9" s="47" customFormat="1" ht="36" customHeight="1">
      <c r="A2909" s="166"/>
      <c r="B2909" s="167" t="s">
        <v>18778</v>
      </c>
      <c r="C2909" s="162" t="s">
        <v>831</v>
      </c>
      <c r="D2909" s="181" t="s">
        <v>1063</v>
      </c>
      <c r="E2909" s="172" t="s">
        <v>107</v>
      </c>
      <c r="F2909" s="173">
        <v>0.05</v>
      </c>
      <c r="G2909" s="45"/>
      <c r="H2909" s="136"/>
      <c r="I2909" s="136"/>
    </row>
    <row r="2910" spans="1:9" s="47" customFormat="1" ht="24.75" customHeight="1">
      <c r="A2910" s="166"/>
      <c r="B2910" s="167" t="s">
        <v>10374</v>
      </c>
      <c r="C2910" s="162" t="s">
        <v>36945</v>
      </c>
      <c r="D2910" s="181" t="s">
        <v>6473</v>
      </c>
      <c r="E2910" s="187"/>
      <c r="F2910" s="173"/>
      <c r="G2910" s="45"/>
      <c r="H2910" s="136"/>
      <c r="I2910" s="136"/>
    </row>
    <row r="2911" spans="1:9" s="47" customFormat="1">
      <c r="A2911" s="166"/>
      <c r="B2911" s="167" t="s">
        <v>18779</v>
      </c>
      <c r="C2911" s="162" t="s">
        <v>36939</v>
      </c>
      <c r="D2911" s="181" t="s">
        <v>6808</v>
      </c>
      <c r="E2911" s="599" t="s">
        <v>6572</v>
      </c>
      <c r="F2911" s="600"/>
      <c r="G2911" s="45"/>
      <c r="H2911" s="136"/>
      <c r="I2911" s="136"/>
    </row>
    <row r="2912" spans="1:9" s="47" customFormat="1" ht="36" customHeight="1">
      <c r="A2912" s="166"/>
      <c r="B2912" s="167" t="s">
        <v>18780</v>
      </c>
      <c r="C2912" s="162" t="s">
        <v>831</v>
      </c>
      <c r="D2912" s="181" t="s">
        <v>1063</v>
      </c>
      <c r="E2912" s="172" t="s">
        <v>107</v>
      </c>
      <c r="F2912" s="173">
        <v>0.05</v>
      </c>
      <c r="G2912" s="45"/>
      <c r="H2912" s="136"/>
      <c r="I2912" s="136"/>
    </row>
    <row r="2913" spans="1:9" s="47" customFormat="1" ht="36">
      <c r="A2913" s="166"/>
      <c r="B2913" s="167" t="s">
        <v>10374</v>
      </c>
      <c r="C2913" s="162" t="s">
        <v>36847</v>
      </c>
      <c r="D2913" s="181" t="s">
        <v>1821</v>
      </c>
      <c r="E2913" s="187"/>
      <c r="F2913" s="173"/>
      <c r="G2913" s="45"/>
      <c r="H2913" s="136"/>
      <c r="I2913" s="136"/>
    </row>
    <row r="2914" spans="1:9" s="47" customFormat="1">
      <c r="A2914" s="166"/>
      <c r="B2914" s="167" t="s">
        <v>18781</v>
      </c>
      <c r="C2914" s="162" t="s">
        <v>36848</v>
      </c>
      <c r="D2914" s="181" t="s">
        <v>1822</v>
      </c>
      <c r="E2914" s="172" t="s">
        <v>107</v>
      </c>
      <c r="F2914" s="173">
        <v>0.05</v>
      </c>
      <c r="G2914" s="45"/>
      <c r="H2914" s="136"/>
      <c r="I2914" s="136"/>
    </row>
    <row r="2915" spans="1:9" s="1" customFormat="1" ht="54">
      <c r="A2915" s="166"/>
      <c r="B2915" s="167" t="s">
        <v>10374</v>
      </c>
      <c r="C2915" s="162" t="s">
        <v>36946</v>
      </c>
      <c r="D2915" s="181" t="s">
        <v>8134</v>
      </c>
      <c r="E2915" s="187"/>
      <c r="F2915" s="173"/>
      <c r="G2915"/>
      <c r="H2915" s="136"/>
      <c r="I2915" s="136"/>
    </row>
    <row r="2916" spans="1:9" s="47" customFormat="1" ht="36">
      <c r="A2916" s="166"/>
      <c r="B2916" s="167" t="s">
        <v>18782</v>
      </c>
      <c r="C2916" s="162" t="s">
        <v>36939</v>
      </c>
      <c r="D2916" s="168" t="s">
        <v>36849</v>
      </c>
      <c r="E2916" s="599" t="s">
        <v>6572</v>
      </c>
      <c r="F2916" s="600"/>
      <c r="G2916" s="45"/>
      <c r="H2916" s="136"/>
      <c r="I2916" s="136"/>
    </row>
    <row r="2917" spans="1:9" s="47" customFormat="1" ht="36" customHeight="1">
      <c r="A2917" s="166"/>
      <c r="B2917" s="167" t="s">
        <v>18783</v>
      </c>
      <c r="C2917" s="162" t="s">
        <v>831</v>
      </c>
      <c r="D2917" s="181" t="s">
        <v>1063</v>
      </c>
      <c r="E2917" s="172" t="s">
        <v>107</v>
      </c>
      <c r="F2917" s="173">
        <v>0.05</v>
      </c>
      <c r="G2917" s="45"/>
      <c r="H2917" s="136"/>
      <c r="I2917" s="136"/>
    </row>
    <row r="2918" spans="1:9" s="47" customFormat="1" ht="24.75" customHeight="1">
      <c r="A2918" s="166"/>
      <c r="B2918" s="167" t="s">
        <v>10374</v>
      </c>
      <c r="C2918" s="162" t="s">
        <v>6474</v>
      </c>
      <c r="D2918" s="181" t="s">
        <v>6475</v>
      </c>
      <c r="E2918" s="187"/>
      <c r="F2918" s="173"/>
      <c r="G2918" s="45"/>
      <c r="H2918" s="136"/>
      <c r="I2918" s="136"/>
    </row>
    <row r="2919" spans="1:9" s="47" customFormat="1" ht="36">
      <c r="A2919" s="166"/>
      <c r="B2919" s="167" t="s">
        <v>18784</v>
      </c>
      <c r="C2919" s="162" t="s">
        <v>36939</v>
      </c>
      <c r="D2919" s="181" t="s">
        <v>36849</v>
      </c>
      <c r="E2919" s="599" t="s">
        <v>6572</v>
      </c>
      <c r="F2919" s="600"/>
      <c r="G2919" s="45"/>
      <c r="H2919" s="136"/>
      <c r="I2919" s="136"/>
    </row>
    <row r="2920" spans="1:9" s="47" customFormat="1" ht="36" customHeight="1">
      <c r="A2920" s="166"/>
      <c r="B2920" s="167" t="s">
        <v>18785</v>
      </c>
      <c r="C2920" s="162" t="s">
        <v>831</v>
      </c>
      <c r="D2920" s="181" t="s">
        <v>1063</v>
      </c>
      <c r="E2920" s="172" t="s">
        <v>107</v>
      </c>
      <c r="F2920" s="173">
        <v>0.05</v>
      </c>
      <c r="G2920" s="45"/>
      <c r="H2920" s="136"/>
      <c r="I2920" s="136"/>
    </row>
    <row r="2921" spans="1:9" s="47" customFormat="1" ht="24.75" customHeight="1">
      <c r="A2921" s="166"/>
      <c r="B2921" s="167" t="s">
        <v>10374</v>
      </c>
      <c r="C2921" s="162" t="s">
        <v>4485</v>
      </c>
      <c r="D2921" s="181" t="s">
        <v>1060</v>
      </c>
      <c r="E2921" s="187"/>
      <c r="F2921" s="173"/>
      <c r="G2921" s="45"/>
      <c r="H2921" s="136"/>
      <c r="I2921" s="136"/>
    </row>
    <row r="2922" spans="1:9" s="47" customFormat="1" ht="36">
      <c r="A2922" s="166"/>
      <c r="B2922" s="167" t="s">
        <v>18786</v>
      </c>
      <c r="C2922" s="162" t="s">
        <v>36939</v>
      </c>
      <c r="D2922" s="181" t="s">
        <v>36849</v>
      </c>
      <c r="E2922" s="599" t="s">
        <v>6572</v>
      </c>
      <c r="F2922" s="600"/>
      <c r="G2922" s="45"/>
      <c r="H2922" s="136"/>
      <c r="I2922" s="136"/>
    </row>
    <row r="2923" spans="1:9" s="47" customFormat="1" ht="36" customHeight="1">
      <c r="A2923" s="166"/>
      <c r="B2923" s="167" t="s">
        <v>18787</v>
      </c>
      <c r="C2923" s="162" t="s">
        <v>831</v>
      </c>
      <c r="D2923" s="181" t="s">
        <v>1063</v>
      </c>
      <c r="E2923" s="172" t="s">
        <v>107</v>
      </c>
      <c r="F2923" s="173">
        <v>0.05</v>
      </c>
      <c r="G2923" s="45"/>
      <c r="H2923" s="136"/>
      <c r="I2923" s="136"/>
    </row>
    <row r="2924" spans="1:9" s="1" customFormat="1" ht="93.75" customHeight="1">
      <c r="A2924" s="166" t="s">
        <v>6809</v>
      </c>
      <c r="B2924" s="167" t="s">
        <v>10374</v>
      </c>
      <c r="C2924" s="175" t="s">
        <v>8135</v>
      </c>
      <c r="D2924" s="184" t="s">
        <v>8136</v>
      </c>
      <c r="E2924" s="172"/>
      <c r="F2924" s="173"/>
      <c r="G2924"/>
      <c r="H2924" s="136"/>
      <c r="I2924" s="136"/>
    </row>
    <row r="2925" spans="1:9" s="47" customFormat="1" ht="36" customHeight="1">
      <c r="A2925" s="166"/>
      <c r="B2925" s="167" t="s">
        <v>10374</v>
      </c>
      <c r="C2925" s="162" t="s">
        <v>6810</v>
      </c>
      <c r="D2925" s="181" t="s">
        <v>6811</v>
      </c>
      <c r="E2925" s="172"/>
      <c r="F2925" s="173"/>
      <c r="G2925" s="45"/>
      <c r="H2925" s="136"/>
      <c r="I2925" s="136"/>
    </row>
    <row r="2926" spans="1:9" s="47" customFormat="1" ht="24.75" customHeight="1">
      <c r="A2926" s="166"/>
      <c r="B2926" s="167" t="s">
        <v>10374</v>
      </c>
      <c r="C2926" s="162" t="s">
        <v>36850</v>
      </c>
      <c r="D2926" s="181" t="s">
        <v>6812</v>
      </c>
      <c r="E2926" s="172"/>
      <c r="F2926" s="173"/>
      <c r="G2926" s="45"/>
      <c r="H2926" s="136"/>
      <c r="I2926" s="136"/>
    </row>
    <row r="2927" spans="1:9" s="47" customFormat="1" ht="36">
      <c r="A2927" s="166"/>
      <c r="B2927" s="167" t="s">
        <v>18828</v>
      </c>
      <c r="C2927" s="162" t="s">
        <v>36947</v>
      </c>
      <c r="D2927" s="181" t="s">
        <v>36851</v>
      </c>
      <c r="E2927" s="172" t="s">
        <v>107</v>
      </c>
      <c r="F2927" s="173">
        <v>0.05</v>
      </c>
      <c r="G2927" s="45"/>
      <c r="H2927" s="136"/>
      <c r="I2927" s="136"/>
    </row>
    <row r="2928" spans="1:9" s="47" customFormat="1" ht="36">
      <c r="A2928" s="166"/>
      <c r="B2928" s="167" t="s">
        <v>18788</v>
      </c>
      <c r="C2928" s="162" t="s">
        <v>36948</v>
      </c>
      <c r="D2928" s="181" t="s">
        <v>36852</v>
      </c>
      <c r="E2928" s="172" t="s">
        <v>107</v>
      </c>
      <c r="F2928" s="173">
        <v>0.05</v>
      </c>
      <c r="G2928" s="45"/>
      <c r="H2928" s="136"/>
      <c r="I2928" s="136"/>
    </row>
    <row r="2929" spans="1:9" s="1" customFormat="1">
      <c r="A2929" s="166"/>
      <c r="B2929" s="167" t="s">
        <v>10374</v>
      </c>
      <c r="C2929" s="162" t="s">
        <v>36949</v>
      </c>
      <c r="D2929" s="181" t="s">
        <v>36853</v>
      </c>
      <c r="E2929" s="172" t="s">
        <v>107</v>
      </c>
      <c r="F2929" s="173"/>
      <c r="G2929"/>
      <c r="H2929" s="136"/>
      <c r="I2929" s="136"/>
    </row>
    <row r="2930" spans="1:9" s="1" customFormat="1" ht="54">
      <c r="A2930" s="166"/>
      <c r="B2930" s="167" t="s">
        <v>18789</v>
      </c>
      <c r="C2930" s="162" t="s">
        <v>36950</v>
      </c>
      <c r="D2930" s="181" t="s">
        <v>36854</v>
      </c>
      <c r="E2930" s="172" t="s">
        <v>107</v>
      </c>
      <c r="F2930" s="173">
        <v>0.05</v>
      </c>
      <c r="G2930"/>
      <c r="H2930" s="136"/>
      <c r="I2930" s="136"/>
    </row>
    <row r="2931" spans="1:9" s="1" customFormat="1" ht="54">
      <c r="A2931" s="166"/>
      <c r="B2931" s="167" t="s">
        <v>18829</v>
      </c>
      <c r="C2931" s="162" t="s">
        <v>37022</v>
      </c>
      <c r="D2931" s="181" t="s">
        <v>36855</v>
      </c>
      <c r="E2931" s="172" t="s">
        <v>107</v>
      </c>
      <c r="F2931" s="173">
        <v>0.05</v>
      </c>
      <c r="G2931"/>
      <c r="H2931" s="136"/>
      <c r="I2931" s="136"/>
    </row>
    <row r="2932" spans="1:9" s="1" customFormat="1">
      <c r="A2932" s="166"/>
      <c r="B2932" s="167" t="s">
        <v>10374</v>
      </c>
      <c r="C2932" s="162" t="s">
        <v>6813</v>
      </c>
      <c r="D2932" s="181" t="s">
        <v>1060</v>
      </c>
      <c r="E2932" s="172"/>
      <c r="F2932" s="173"/>
      <c r="G2932"/>
      <c r="H2932" s="136"/>
      <c r="I2932" s="136"/>
    </row>
    <row r="2933" spans="1:9" s="1" customFormat="1" ht="36">
      <c r="A2933" s="166"/>
      <c r="B2933" s="167" t="s">
        <v>18790</v>
      </c>
      <c r="C2933" s="162" t="s">
        <v>36951</v>
      </c>
      <c r="D2933" s="181" t="s">
        <v>36856</v>
      </c>
      <c r="E2933" s="172" t="s">
        <v>107</v>
      </c>
      <c r="F2933" s="173">
        <v>0.05</v>
      </c>
      <c r="G2933"/>
      <c r="H2933" s="136"/>
      <c r="I2933" s="136"/>
    </row>
    <row r="2934" spans="1:9" s="1" customFormat="1" ht="36">
      <c r="A2934" s="166"/>
      <c r="B2934" s="167" t="s">
        <v>18791</v>
      </c>
      <c r="C2934" s="162" t="s">
        <v>36952</v>
      </c>
      <c r="D2934" s="181" t="s">
        <v>36857</v>
      </c>
      <c r="E2934" s="172" t="s">
        <v>107</v>
      </c>
      <c r="F2934" s="173">
        <v>0.05</v>
      </c>
      <c r="G2934"/>
      <c r="H2934" s="136"/>
      <c r="I2934" s="136"/>
    </row>
    <row r="2935" spans="1:9" s="1" customFormat="1">
      <c r="A2935" s="166"/>
      <c r="B2935" s="167" t="s">
        <v>10374</v>
      </c>
      <c r="C2935" s="162" t="s">
        <v>36953</v>
      </c>
      <c r="D2935" s="181" t="s">
        <v>8137</v>
      </c>
      <c r="E2935" s="172"/>
      <c r="F2935" s="173"/>
      <c r="G2935"/>
      <c r="H2935" s="136"/>
      <c r="I2935" s="136"/>
    </row>
    <row r="2936" spans="1:9" s="1" customFormat="1">
      <c r="A2936" s="166"/>
      <c r="B2936" s="167" t="s">
        <v>10374</v>
      </c>
      <c r="C2936" s="162" t="s">
        <v>36954</v>
      </c>
      <c r="D2936" s="181" t="s">
        <v>1607</v>
      </c>
      <c r="E2936" s="172"/>
      <c r="F2936" s="173"/>
      <c r="G2936"/>
      <c r="H2936" s="136"/>
      <c r="I2936" s="136"/>
    </row>
    <row r="2937" spans="1:9" s="1" customFormat="1" ht="54">
      <c r="A2937" s="166"/>
      <c r="B2937" s="167" t="s">
        <v>18792</v>
      </c>
      <c r="C2937" s="162" t="s">
        <v>36955</v>
      </c>
      <c r="D2937" s="181" t="s">
        <v>36858</v>
      </c>
      <c r="E2937" s="172" t="s">
        <v>107</v>
      </c>
      <c r="F2937" s="173">
        <v>0.05</v>
      </c>
      <c r="G2937"/>
      <c r="H2937" s="136"/>
      <c r="I2937" s="136"/>
    </row>
    <row r="2938" spans="1:9" s="1" customFormat="1" ht="54">
      <c r="A2938" s="166"/>
      <c r="B2938" s="167" t="s">
        <v>18793</v>
      </c>
      <c r="C2938" s="162" t="s">
        <v>36956</v>
      </c>
      <c r="D2938" s="181" t="s">
        <v>36859</v>
      </c>
      <c r="E2938" s="172" t="s">
        <v>107</v>
      </c>
      <c r="F2938" s="173">
        <v>0.05</v>
      </c>
      <c r="G2938"/>
      <c r="H2938" s="136"/>
      <c r="I2938" s="136"/>
    </row>
    <row r="2939" spans="1:9" s="1" customFormat="1" ht="54">
      <c r="A2939" s="166"/>
      <c r="B2939" s="167" t="s">
        <v>18794</v>
      </c>
      <c r="C2939" s="162" t="s">
        <v>36957</v>
      </c>
      <c r="D2939" s="181" t="s">
        <v>36860</v>
      </c>
      <c r="E2939" s="172" t="s">
        <v>107</v>
      </c>
      <c r="F2939" s="173">
        <v>0.05</v>
      </c>
      <c r="G2939"/>
      <c r="H2939" s="136"/>
      <c r="I2939" s="136"/>
    </row>
    <row r="2940" spans="1:9" s="1" customFormat="1" ht="54">
      <c r="A2940" s="166"/>
      <c r="B2940" s="167" t="s">
        <v>18795</v>
      </c>
      <c r="C2940" s="162" t="s">
        <v>36958</v>
      </c>
      <c r="D2940" s="181" t="s">
        <v>36861</v>
      </c>
      <c r="E2940" s="172" t="s">
        <v>107</v>
      </c>
      <c r="F2940" s="173">
        <v>0.05</v>
      </c>
      <c r="G2940"/>
      <c r="H2940" s="136"/>
      <c r="I2940" s="136"/>
    </row>
    <row r="2941" spans="1:9" s="1" customFormat="1">
      <c r="A2941" s="166"/>
      <c r="B2941" s="167" t="s">
        <v>10374</v>
      </c>
      <c r="C2941" s="162" t="s">
        <v>6813</v>
      </c>
      <c r="D2941" s="181" t="s">
        <v>1060</v>
      </c>
      <c r="E2941" s="172"/>
      <c r="F2941" s="173"/>
      <c r="G2941"/>
      <c r="H2941" s="136"/>
      <c r="I2941" s="136"/>
    </row>
    <row r="2942" spans="1:9" s="1" customFormat="1" ht="54">
      <c r="A2942" s="166"/>
      <c r="B2942" s="167" t="s">
        <v>18796</v>
      </c>
      <c r="C2942" s="162" t="s">
        <v>36959</v>
      </c>
      <c r="D2942" s="181" t="s">
        <v>8435</v>
      </c>
      <c r="E2942" s="172" t="s">
        <v>107</v>
      </c>
      <c r="F2942" s="173">
        <v>0.05</v>
      </c>
      <c r="G2942"/>
      <c r="H2942" s="136"/>
      <c r="I2942" s="136"/>
    </row>
    <row r="2943" spans="1:9" s="1" customFormat="1" ht="54">
      <c r="A2943" s="166"/>
      <c r="B2943" s="167" t="s">
        <v>18797</v>
      </c>
      <c r="C2943" s="162" t="s">
        <v>36960</v>
      </c>
      <c r="D2943" s="181" t="s">
        <v>36862</v>
      </c>
      <c r="E2943" s="172" t="s">
        <v>107</v>
      </c>
      <c r="F2943" s="173">
        <v>0.05</v>
      </c>
      <c r="G2943"/>
      <c r="H2943" s="136"/>
      <c r="I2943" s="136"/>
    </row>
    <row r="2944" spans="1:9" s="1" customFormat="1" ht="54">
      <c r="A2944" s="166"/>
      <c r="B2944" s="167" t="s">
        <v>18798</v>
      </c>
      <c r="C2944" s="162" t="s">
        <v>36961</v>
      </c>
      <c r="D2944" s="181" t="s">
        <v>8434</v>
      </c>
      <c r="E2944" s="172" t="s">
        <v>107</v>
      </c>
      <c r="F2944" s="173">
        <v>0.05</v>
      </c>
      <c r="G2944"/>
      <c r="H2944" s="136"/>
      <c r="I2944" s="136"/>
    </row>
    <row r="2945" spans="1:9" s="1" customFormat="1" ht="54">
      <c r="A2945" s="166"/>
      <c r="B2945" s="167" t="s">
        <v>18799</v>
      </c>
      <c r="C2945" s="162" t="s">
        <v>36962</v>
      </c>
      <c r="D2945" s="181" t="s">
        <v>36863</v>
      </c>
      <c r="E2945" s="172" t="s">
        <v>107</v>
      </c>
      <c r="F2945" s="173">
        <v>0.05</v>
      </c>
      <c r="G2945"/>
      <c r="H2945" s="136"/>
      <c r="I2945" s="136"/>
    </row>
    <row r="2946" spans="1:9" s="1" customFormat="1">
      <c r="A2946" s="166"/>
      <c r="B2946" s="167" t="s">
        <v>10374</v>
      </c>
      <c r="C2946" s="162" t="s">
        <v>7180</v>
      </c>
      <c r="D2946" s="181" t="s">
        <v>36864</v>
      </c>
      <c r="E2946" s="172"/>
      <c r="F2946" s="173"/>
      <c r="G2946"/>
      <c r="H2946" s="136"/>
      <c r="I2946" s="136"/>
    </row>
    <row r="2947" spans="1:9" s="1" customFormat="1">
      <c r="A2947" s="166"/>
      <c r="B2947" s="167" t="s">
        <v>10374</v>
      </c>
      <c r="C2947" s="162" t="s">
        <v>7181</v>
      </c>
      <c r="D2947" s="181" t="s">
        <v>1607</v>
      </c>
      <c r="E2947" s="172"/>
      <c r="F2947" s="173"/>
      <c r="G2947"/>
      <c r="H2947" s="136"/>
      <c r="I2947" s="136"/>
    </row>
    <row r="2948" spans="1:9" s="1" customFormat="1">
      <c r="A2948" s="166"/>
      <c r="B2948" s="167" t="s">
        <v>10374</v>
      </c>
      <c r="C2948" s="162" t="s">
        <v>36865</v>
      </c>
      <c r="D2948" s="181" t="s">
        <v>36866</v>
      </c>
      <c r="E2948" s="172" t="s">
        <v>107</v>
      </c>
      <c r="F2948" s="173">
        <v>0.05</v>
      </c>
      <c r="G2948"/>
      <c r="H2948" s="136"/>
      <c r="I2948" s="136"/>
    </row>
    <row r="2949" spans="1:9" s="1" customFormat="1" ht="54">
      <c r="A2949" s="166"/>
      <c r="B2949" s="167" t="s">
        <v>18800</v>
      </c>
      <c r="C2949" s="162" t="s">
        <v>36963</v>
      </c>
      <c r="D2949" s="181" t="s">
        <v>36867</v>
      </c>
      <c r="E2949" s="172" t="s">
        <v>107</v>
      </c>
      <c r="F2949" s="173">
        <v>0.05</v>
      </c>
      <c r="G2949"/>
      <c r="H2949" s="136"/>
      <c r="I2949" s="136"/>
    </row>
    <row r="2950" spans="1:9" s="1" customFormat="1" ht="54">
      <c r="A2950" s="166"/>
      <c r="B2950" s="167" t="s">
        <v>18801</v>
      </c>
      <c r="C2950" s="162" t="s">
        <v>36964</v>
      </c>
      <c r="D2950" s="181" t="s">
        <v>36868</v>
      </c>
      <c r="E2950" s="172" t="s">
        <v>107</v>
      </c>
      <c r="F2950" s="173">
        <v>0.05</v>
      </c>
      <c r="G2950"/>
      <c r="H2950" s="136"/>
      <c r="I2950" s="136"/>
    </row>
    <row r="2951" spans="1:9" s="1" customFormat="1">
      <c r="A2951" s="166"/>
      <c r="B2951" s="167" t="s">
        <v>10374</v>
      </c>
      <c r="C2951" s="162" t="s">
        <v>6814</v>
      </c>
      <c r="D2951" s="181" t="s">
        <v>3047</v>
      </c>
      <c r="E2951" s="172"/>
      <c r="F2951" s="173"/>
      <c r="G2951"/>
      <c r="H2951" s="136"/>
      <c r="I2951" s="136"/>
    </row>
    <row r="2952" spans="1:9" s="1" customFormat="1" ht="54">
      <c r="A2952" s="166"/>
      <c r="B2952" s="167" t="s">
        <v>18802</v>
      </c>
      <c r="C2952" s="162" t="s">
        <v>36965</v>
      </c>
      <c r="D2952" s="181" t="s">
        <v>36869</v>
      </c>
      <c r="E2952" s="172" t="s">
        <v>107</v>
      </c>
      <c r="F2952" s="173">
        <v>0.05</v>
      </c>
      <c r="G2952"/>
      <c r="H2952" s="136"/>
      <c r="I2952" s="136"/>
    </row>
    <row r="2953" spans="1:9" s="1" customFormat="1" ht="54">
      <c r="A2953" s="166"/>
      <c r="B2953" s="167" t="s">
        <v>18803</v>
      </c>
      <c r="C2953" s="283" t="s">
        <v>37023</v>
      </c>
      <c r="D2953" s="181" t="s">
        <v>36870</v>
      </c>
      <c r="E2953" s="172" t="s">
        <v>107</v>
      </c>
      <c r="F2953" s="173">
        <v>0.05</v>
      </c>
      <c r="G2953"/>
      <c r="H2953" s="136"/>
      <c r="I2953" s="136"/>
    </row>
    <row r="2954" spans="1:9" s="1" customFormat="1">
      <c r="A2954" s="166"/>
      <c r="B2954" s="167" t="s">
        <v>10374</v>
      </c>
      <c r="C2954" s="162" t="s">
        <v>6813</v>
      </c>
      <c r="D2954" s="181" t="s">
        <v>1060</v>
      </c>
      <c r="E2954" s="172"/>
      <c r="F2954" s="173"/>
      <c r="G2954"/>
      <c r="H2954" s="136"/>
      <c r="I2954" s="136"/>
    </row>
    <row r="2955" spans="1:9" s="1" customFormat="1" ht="54">
      <c r="A2955" s="166"/>
      <c r="B2955" s="167" t="s">
        <v>18804</v>
      </c>
      <c r="C2955" s="283" t="s">
        <v>36966</v>
      </c>
      <c r="D2955" s="181" t="s">
        <v>36871</v>
      </c>
      <c r="E2955" s="172" t="s">
        <v>107</v>
      </c>
      <c r="F2955" s="173">
        <v>0.05</v>
      </c>
      <c r="G2955"/>
      <c r="H2955" s="136"/>
      <c r="I2955" s="136"/>
    </row>
    <row r="2956" spans="1:9" s="1" customFormat="1" ht="54">
      <c r="A2956" s="166"/>
      <c r="B2956" s="167" t="s">
        <v>18805</v>
      </c>
      <c r="C2956" s="162" t="s">
        <v>36967</v>
      </c>
      <c r="D2956" s="181" t="s">
        <v>36872</v>
      </c>
      <c r="E2956" s="172" t="s">
        <v>107</v>
      </c>
      <c r="F2956" s="173">
        <v>0.05</v>
      </c>
      <c r="G2956"/>
      <c r="H2956" s="136"/>
      <c r="I2956" s="136"/>
    </row>
    <row r="2957" spans="1:9" s="1" customFormat="1">
      <c r="A2957" s="166"/>
      <c r="B2957" s="167" t="s">
        <v>10374</v>
      </c>
      <c r="C2957" s="162" t="s">
        <v>36873</v>
      </c>
      <c r="D2957" s="181" t="s">
        <v>1608</v>
      </c>
      <c r="E2957" s="187"/>
      <c r="F2957" s="173"/>
      <c r="G2957"/>
      <c r="H2957" s="136"/>
      <c r="I2957" s="136"/>
    </row>
    <row r="2958" spans="1:9" s="1" customFormat="1">
      <c r="A2958" s="166"/>
      <c r="B2958" s="167" t="s">
        <v>10374</v>
      </c>
      <c r="C2958" s="162" t="s">
        <v>7181</v>
      </c>
      <c r="D2958" s="181" t="s">
        <v>1607</v>
      </c>
      <c r="E2958" s="172"/>
      <c r="F2958" s="173"/>
      <c r="G2958"/>
      <c r="H2958" s="136"/>
      <c r="I2958" s="136"/>
    </row>
    <row r="2959" spans="1:9" s="1" customFormat="1" ht="54">
      <c r="A2959" s="166"/>
      <c r="B2959" s="167" t="s">
        <v>18806</v>
      </c>
      <c r="C2959" s="162" t="s">
        <v>36968</v>
      </c>
      <c r="D2959" s="181" t="s">
        <v>36874</v>
      </c>
      <c r="E2959" s="172" t="s">
        <v>107</v>
      </c>
      <c r="F2959" s="173">
        <v>0.05</v>
      </c>
      <c r="G2959"/>
      <c r="H2959" s="136"/>
      <c r="I2959" s="136"/>
    </row>
    <row r="2960" spans="1:9" s="1" customFormat="1" ht="54">
      <c r="A2960" s="166"/>
      <c r="B2960" s="167" t="s">
        <v>18830</v>
      </c>
      <c r="C2960" s="162" t="s">
        <v>36969</v>
      </c>
      <c r="D2960" s="181" t="s">
        <v>36875</v>
      </c>
      <c r="E2960" s="172" t="s">
        <v>107</v>
      </c>
      <c r="F2960" s="173">
        <v>0.05</v>
      </c>
      <c r="G2960"/>
      <c r="H2960" s="136"/>
      <c r="I2960" s="136"/>
    </row>
    <row r="2961" spans="1:9" s="1" customFormat="1">
      <c r="A2961" s="166"/>
      <c r="B2961" s="167" t="s">
        <v>10374</v>
      </c>
      <c r="C2961" s="162" t="s">
        <v>6813</v>
      </c>
      <c r="D2961" s="181" t="s">
        <v>1060</v>
      </c>
      <c r="E2961" s="172"/>
      <c r="F2961" s="173"/>
      <c r="G2961"/>
      <c r="H2961" s="136"/>
      <c r="I2961" s="136"/>
    </row>
    <row r="2962" spans="1:9" s="1" customFormat="1" ht="54">
      <c r="A2962" s="166"/>
      <c r="B2962" s="167" t="s">
        <v>18807</v>
      </c>
      <c r="C2962" s="162" t="s">
        <v>36970</v>
      </c>
      <c r="D2962" s="181" t="s">
        <v>36876</v>
      </c>
      <c r="E2962" s="172" t="s">
        <v>107</v>
      </c>
      <c r="F2962" s="173">
        <v>0.05</v>
      </c>
      <c r="G2962"/>
      <c r="H2962" s="136"/>
      <c r="I2962" s="136"/>
    </row>
    <row r="2963" spans="1:9" s="1" customFormat="1" ht="54">
      <c r="A2963" s="166"/>
      <c r="B2963" s="167" t="s">
        <v>18808</v>
      </c>
      <c r="C2963" s="162" t="s">
        <v>36971</v>
      </c>
      <c r="D2963" s="181" t="s">
        <v>36877</v>
      </c>
      <c r="E2963" s="172" t="s">
        <v>107</v>
      </c>
      <c r="F2963" s="173">
        <v>0.05</v>
      </c>
      <c r="G2963"/>
      <c r="H2963" s="136"/>
      <c r="I2963" s="136"/>
    </row>
    <row r="2964" spans="1:9" s="1" customFormat="1">
      <c r="A2964" s="166"/>
      <c r="B2964" s="167" t="s">
        <v>10374</v>
      </c>
      <c r="C2964" s="162" t="s">
        <v>36972</v>
      </c>
      <c r="D2964" s="181" t="s">
        <v>6815</v>
      </c>
      <c r="E2964" s="172"/>
      <c r="F2964" s="173"/>
      <c r="G2964"/>
      <c r="H2964" s="136"/>
      <c r="I2964" s="136"/>
    </row>
    <row r="2965" spans="1:9" s="1" customFormat="1" ht="36">
      <c r="A2965" s="166"/>
      <c r="B2965" s="167" t="s">
        <v>18809</v>
      </c>
      <c r="C2965" s="162" t="s">
        <v>36973</v>
      </c>
      <c r="D2965" s="181" t="s">
        <v>36878</v>
      </c>
      <c r="E2965" s="172" t="s">
        <v>107</v>
      </c>
      <c r="F2965" s="173">
        <v>0.05</v>
      </c>
      <c r="G2965"/>
      <c r="H2965" s="136"/>
      <c r="I2965" s="136"/>
    </row>
    <row r="2966" spans="1:9" s="1" customFormat="1" ht="36">
      <c r="A2966" s="166"/>
      <c r="B2966" s="167" t="s">
        <v>18831</v>
      </c>
      <c r="C2966" s="162" t="s">
        <v>36974</v>
      </c>
      <c r="D2966" s="181" t="s">
        <v>6751</v>
      </c>
      <c r="E2966" s="172" t="s">
        <v>107</v>
      </c>
      <c r="F2966" s="173">
        <v>0.05</v>
      </c>
      <c r="G2966"/>
      <c r="H2966" s="136"/>
      <c r="I2966" s="136"/>
    </row>
    <row r="2967" spans="1:9" s="1" customFormat="1">
      <c r="A2967" s="166"/>
      <c r="B2967" s="167" t="s">
        <v>10374</v>
      </c>
      <c r="C2967" s="162" t="s">
        <v>36879</v>
      </c>
      <c r="D2967" s="181" t="s">
        <v>36880</v>
      </c>
      <c r="E2967" s="172"/>
      <c r="F2967" s="173"/>
      <c r="G2967"/>
      <c r="H2967" s="136"/>
      <c r="I2967" s="136"/>
    </row>
    <row r="2968" spans="1:9" s="1" customFormat="1">
      <c r="A2968" s="166"/>
      <c r="B2968" s="167" t="s">
        <v>10374</v>
      </c>
      <c r="C2968" s="162" t="s">
        <v>36975</v>
      </c>
      <c r="D2968" s="181" t="s">
        <v>8419</v>
      </c>
      <c r="E2968" s="172"/>
      <c r="F2968" s="173"/>
      <c r="G2968"/>
      <c r="H2968" s="136"/>
      <c r="I2968" s="136"/>
    </row>
    <row r="2969" spans="1:9" s="1" customFormat="1" ht="54">
      <c r="A2969" s="166"/>
      <c r="B2969" s="167" t="s">
        <v>18810</v>
      </c>
      <c r="C2969" s="162" t="s">
        <v>36976</v>
      </c>
      <c r="D2969" s="181" t="s">
        <v>36881</v>
      </c>
      <c r="E2969" s="172" t="s">
        <v>107</v>
      </c>
      <c r="F2969" s="173">
        <v>0.05</v>
      </c>
      <c r="G2969"/>
      <c r="H2969" s="136"/>
      <c r="I2969" s="136"/>
    </row>
    <row r="2970" spans="1:9" s="1" customFormat="1" ht="54">
      <c r="A2970" s="166"/>
      <c r="B2970" s="167" t="s">
        <v>18832</v>
      </c>
      <c r="C2970" s="162" t="s">
        <v>36977</v>
      </c>
      <c r="D2970" s="181" t="s">
        <v>36882</v>
      </c>
      <c r="E2970" s="172" t="s">
        <v>107</v>
      </c>
      <c r="F2970" s="173">
        <v>0.05</v>
      </c>
      <c r="G2970"/>
      <c r="H2970" s="136"/>
      <c r="I2970" s="136"/>
    </row>
    <row r="2971" spans="1:9" s="1" customFormat="1">
      <c r="A2971" s="166"/>
      <c r="B2971" s="167" t="s">
        <v>10374</v>
      </c>
      <c r="C2971" s="162" t="s">
        <v>6813</v>
      </c>
      <c r="D2971" s="181" t="s">
        <v>1060</v>
      </c>
      <c r="E2971" s="172"/>
      <c r="F2971" s="173"/>
      <c r="G2971"/>
      <c r="H2971" s="136"/>
      <c r="I2971" s="136"/>
    </row>
    <row r="2972" spans="1:9" s="1" customFormat="1" ht="72.75" customHeight="1">
      <c r="A2972" s="166"/>
      <c r="B2972" s="167" t="s">
        <v>18811</v>
      </c>
      <c r="C2972" s="162" t="s">
        <v>36978</v>
      </c>
      <c r="D2972" s="181" t="s">
        <v>36883</v>
      </c>
      <c r="E2972" s="172" t="s">
        <v>107</v>
      </c>
      <c r="F2972" s="173">
        <v>0.05</v>
      </c>
      <c r="G2972"/>
      <c r="H2972" s="136"/>
      <c r="I2972" s="136"/>
    </row>
    <row r="2973" spans="1:9" s="1" customFormat="1" ht="54">
      <c r="A2973" s="166"/>
      <c r="B2973" s="167" t="s">
        <v>18812</v>
      </c>
      <c r="C2973" s="162" t="s">
        <v>36979</v>
      </c>
      <c r="D2973" s="181" t="s">
        <v>36884</v>
      </c>
      <c r="E2973" s="172" t="s">
        <v>107</v>
      </c>
      <c r="F2973" s="173">
        <v>0.05</v>
      </c>
      <c r="G2973"/>
      <c r="H2973" s="136"/>
      <c r="I2973" s="136"/>
    </row>
    <row r="2974" spans="1:9" s="1" customFormat="1">
      <c r="A2974" s="166"/>
      <c r="B2974" s="167" t="s">
        <v>10374</v>
      </c>
      <c r="C2974" s="162" t="s">
        <v>36885</v>
      </c>
      <c r="D2974" s="181" t="s">
        <v>1609</v>
      </c>
      <c r="E2974" s="187"/>
      <c r="F2974" s="173"/>
      <c r="G2974"/>
      <c r="H2974" s="136"/>
      <c r="I2974" s="136"/>
    </row>
    <row r="2975" spans="1:9" s="1" customFormat="1">
      <c r="A2975" s="166"/>
      <c r="B2975" s="167" t="s">
        <v>10374</v>
      </c>
      <c r="C2975" s="162" t="s">
        <v>6816</v>
      </c>
      <c r="D2975" s="181" t="s">
        <v>1607</v>
      </c>
      <c r="E2975" s="172"/>
      <c r="F2975" s="173"/>
      <c r="G2975"/>
      <c r="H2975" s="136"/>
      <c r="I2975" s="136"/>
    </row>
    <row r="2976" spans="1:9" s="1" customFormat="1" ht="54">
      <c r="A2976" s="166"/>
      <c r="B2976" s="167" t="s">
        <v>18833</v>
      </c>
      <c r="C2976" s="162" t="s">
        <v>36980</v>
      </c>
      <c r="D2976" s="181" t="s">
        <v>36886</v>
      </c>
      <c r="E2976" s="172" t="s">
        <v>107</v>
      </c>
      <c r="F2976" s="173">
        <v>0.05</v>
      </c>
      <c r="G2976"/>
      <c r="H2976" s="136"/>
      <c r="I2976" s="136"/>
    </row>
    <row r="2977" spans="1:9" s="1" customFormat="1" ht="54">
      <c r="A2977" s="166"/>
      <c r="B2977" s="167" t="s">
        <v>18834</v>
      </c>
      <c r="C2977" s="162" t="s">
        <v>36981</v>
      </c>
      <c r="D2977" s="181" t="s">
        <v>36887</v>
      </c>
      <c r="E2977" s="172" t="s">
        <v>107</v>
      </c>
      <c r="F2977" s="173">
        <v>0.05</v>
      </c>
      <c r="G2977"/>
      <c r="H2977" s="136"/>
      <c r="I2977" s="136"/>
    </row>
    <row r="2978" spans="1:9" s="1" customFormat="1">
      <c r="A2978" s="166"/>
      <c r="B2978" s="167" t="s">
        <v>10374</v>
      </c>
      <c r="C2978" s="162" t="s">
        <v>6813</v>
      </c>
      <c r="D2978" s="181" t="s">
        <v>1060</v>
      </c>
      <c r="E2978" s="172"/>
      <c r="F2978" s="173"/>
      <c r="G2978"/>
      <c r="H2978" s="136"/>
      <c r="I2978" s="136"/>
    </row>
    <row r="2979" spans="1:9" s="1" customFormat="1" ht="54">
      <c r="A2979" s="166"/>
      <c r="B2979" s="167" t="s">
        <v>18813</v>
      </c>
      <c r="C2979" s="162" t="s">
        <v>36982</v>
      </c>
      <c r="D2979" s="181" t="s">
        <v>36888</v>
      </c>
      <c r="E2979" s="172" t="s">
        <v>107</v>
      </c>
      <c r="F2979" s="173">
        <v>0.05</v>
      </c>
      <c r="G2979"/>
      <c r="H2979" s="136"/>
      <c r="I2979" s="136"/>
    </row>
    <row r="2980" spans="1:9" s="1" customFormat="1" ht="54">
      <c r="A2980" s="166"/>
      <c r="B2980" s="167" t="s">
        <v>18835</v>
      </c>
      <c r="C2980" s="162" t="s">
        <v>37024</v>
      </c>
      <c r="D2980" s="181" t="s">
        <v>36889</v>
      </c>
      <c r="E2980" s="172" t="s">
        <v>107</v>
      </c>
      <c r="F2980" s="173">
        <v>0.05</v>
      </c>
      <c r="G2980"/>
      <c r="H2980" s="136"/>
      <c r="I2980" s="136"/>
    </row>
    <row r="2981" spans="1:9" ht="36">
      <c r="A2981" s="166"/>
      <c r="B2981" s="167" t="s">
        <v>10374</v>
      </c>
      <c r="C2981" s="162" t="s">
        <v>36983</v>
      </c>
      <c r="D2981" s="181" t="s">
        <v>8138</v>
      </c>
      <c r="E2981" s="172"/>
      <c r="F2981" s="173"/>
      <c r="H2981" s="136"/>
      <c r="I2981" s="136"/>
    </row>
    <row r="2982" spans="1:9" ht="54">
      <c r="A2982" s="166"/>
      <c r="B2982" s="167" t="s">
        <v>10374</v>
      </c>
      <c r="C2982" s="162" t="s">
        <v>36984</v>
      </c>
      <c r="D2982" s="181" t="s">
        <v>8436</v>
      </c>
      <c r="E2982" s="172"/>
      <c r="F2982" s="173"/>
      <c r="H2982" s="136"/>
      <c r="I2982" s="136"/>
    </row>
    <row r="2983" spans="1:9" ht="36">
      <c r="A2983" s="166"/>
      <c r="B2983" s="167" t="s">
        <v>18836</v>
      </c>
      <c r="C2983" s="162" t="s">
        <v>36985</v>
      </c>
      <c r="D2983" s="181" t="s">
        <v>6753</v>
      </c>
      <c r="E2983" s="172" t="s">
        <v>107</v>
      </c>
      <c r="F2983" s="173">
        <v>0.05</v>
      </c>
      <c r="H2983" s="136"/>
      <c r="I2983" s="136"/>
    </row>
    <row r="2984" spans="1:9" ht="36">
      <c r="A2984" s="166"/>
      <c r="B2984" s="167" t="s">
        <v>18837</v>
      </c>
      <c r="C2984" s="162" t="s">
        <v>36986</v>
      </c>
      <c r="D2984" s="181" t="s">
        <v>6752</v>
      </c>
      <c r="E2984" s="172" t="s">
        <v>107</v>
      </c>
      <c r="F2984" s="173">
        <v>0.05</v>
      </c>
      <c r="H2984" s="136"/>
      <c r="I2984" s="136"/>
    </row>
    <row r="2985" spans="1:9" ht="36">
      <c r="A2985" s="166"/>
      <c r="B2985" s="167" t="s">
        <v>18838</v>
      </c>
      <c r="C2985" s="162" t="s">
        <v>36987</v>
      </c>
      <c r="D2985" s="181" t="s">
        <v>9969</v>
      </c>
      <c r="E2985" s="172" t="s">
        <v>107</v>
      </c>
      <c r="F2985" s="173">
        <v>0.05</v>
      </c>
      <c r="H2985" s="136"/>
      <c r="I2985" s="136"/>
    </row>
    <row r="2986" spans="1:9" ht="36">
      <c r="A2986" s="166"/>
      <c r="B2986" s="167" t="s">
        <v>18839</v>
      </c>
      <c r="C2986" s="162" t="s">
        <v>36988</v>
      </c>
      <c r="D2986" s="181" t="s">
        <v>9970</v>
      </c>
      <c r="E2986" s="172" t="s">
        <v>107</v>
      </c>
      <c r="F2986" s="173">
        <v>0.05</v>
      </c>
      <c r="H2986" s="136"/>
      <c r="I2986" s="136"/>
    </row>
    <row r="2987" spans="1:9">
      <c r="A2987" s="166"/>
      <c r="B2987" s="167" t="s">
        <v>10374</v>
      </c>
      <c r="C2987" s="162" t="s">
        <v>6813</v>
      </c>
      <c r="D2987" s="181" t="s">
        <v>1060</v>
      </c>
      <c r="E2987" s="187"/>
      <c r="F2987" s="173"/>
      <c r="H2987" s="136"/>
      <c r="I2987" s="136"/>
    </row>
    <row r="2988" spans="1:9">
      <c r="A2988" s="166"/>
      <c r="B2988" s="167" t="s">
        <v>10374</v>
      </c>
      <c r="C2988" s="162" t="s">
        <v>36890</v>
      </c>
      <c r="D2988" s="181" t="s">
        <v>6817</v>
      </c>
      <c r="E2988" s="172"/>
      <c r="F2988" s="173"/>
      <c r="H2988" s="136"/>
      <c r="I2988" s="136"/>
    </row>
    <row r="2989" spans="1:9" ht="36">
      <c r="A2989" s="166"/>
      <c r="B2989" s="167" t="s">
        <v>18814</v>
      </c>
      <c r="C2989" s="162" t="s">
        <v>36989</v>
      </c>
      <c r="D2989" s="181" t="s">
        <v>36891</v>
      </c>
      <c r="E2989" s="172" t="s">
        <v>107</v>
      </c>
      <c r="F2989" s="173">
        <v>0.05</v>
      </c>
      <c r="H2989" s="136"/>
      <c r="I2989" s="136"/>
    </row>
    <row r="2990" spans="1:9" ht="36">
      <c r="A2990" s="166"/>
      <c r="B2990" s="167" t="s">
        <v>18815</v>
      </c>
      <c r="C2990" s="162" t="s">
        <v>36990</v>
      </c>
      <c r="D2990" s="181" t="s">
        <v>36892</v>
      </c>
      <c r="E2990" s="172" t="s">
        <v>107</v>
      </c>
      <c r="F2990" s="173">
        <v>0.05</v>
      </c>
      <c r="H2990" s="136"/>
      <c r="I2990" s="136"/>
    </row>
    <row r="2991" spans="1:9" s="45" customFormat="1">
      <c r="A2991" s="166"/>
      <c r="B2991" s="167" t="s">
        <v>10374</v>
      </c>
      <c r="C2991" s="162" t="s">
        <v>36893</v>
      </c>
      <c r="D2991" s="181" t="s">
        <v>1824</v>
      </c>
      <c r="E2991" s="202"/>
      <c r="F2991" s="203"/>
      <c r="H2991" s="136"/>
      <c r="I2991" s="136"/>
    </row>
    <row r="2992" spans="1:9" s="45" customFormat="1" ht="54">
      <c r="A2992" s="166"/>
      <c r="B2992" s="167" t="s">
        <v>18816</v>
      </c>
      <c r="C2992" s="162" t="s">
        <v>36991</v>
      </c>
      <c r="D2992" s="181" t="s">
        <v>36894</v>
      </c>
      <c r="E2992" s="172" t="s">
        <v>107</v>
      </c>
      <c r="F2992" s="173">
        <v>0.05</v>
      </c>
      <c r="H2992" s="136"/>
      <c r="I2992" s="136"/>
    </row>
    <row r="2993" spans="1:9" s="45" customFormat="1" ht="36">
      <c r="A2993" s="166"/>
      <c r="B2993" s="167" t="s">
        <v>18817</v>
      </c>
      <c r="C2993" s="162" t="s">
        <v>36992</v>
      </c>
      <c r="D2993" s="181" t="s">
        <v>36895</v>
      </c>
      <c r="E2993" s="172" t="s">
        <v>107</v>
      </c>
      <c r="F2993" s="173">
        <v>0.05</v>
      </c>
      <c r="H2993" s="136"/>
      <c r="I2993" s="136"/>
    </row>
    <row r="2994" spans="1:9" s="45" customFormat="1" ht="36">
      <c r="A2994" s="166"/>
      <c r="B2994" s="167" t="s">
        <v>18818</v>
      </c>
      <c r="C2994" s="162" t="s">
        <v>36993</v>
      </c>
      <c r="D2994" s="181" t="s">
        <v>36896</v>
      </c>
      <c r="E2994" s="172" t="s">
        <v>107</v>
      </c>
      <c r="F2994" s="173">
        <v>0.05</v>
      </c>
      <c r="H2994" s="136"/>
      <c r="I2994" s="136"/>
    </row>
    <row r="2995" spans="1:9" s="45" customFormat="1" ht="36">
      <c r="A2995" s="166"/>
      <c r="B2995" s="167" t="s">
        <v>18840</v>
      </c>
      <c r="C2995" s="162" t="s">
        <v>36994</v>
      </c>
      <c r="D2995" s="181" t="s">
        <v>36897</v>
      </c>
      <c r="E2995" s="172" t="s">
        <v>107</v>
      </c>
      <c r="F2995" s="173">
        <v>0.05</v>
      </c>
      <c r="H2995" s="136"/>
      <c r="I2995" s="136"/>
    </row>
    <row r="2996" spans="1:9" s="45" customFormat="1">
      <c r="A2996" s="166"/>
      <c r="B2996" s="254" t="s">
        <v>10374</v>
      </c>
      <c r="C2996" s="162" t="s">
        <v>36898</v>
      </c>
      <c r="D2996" s="181" t="s">
        <v>1825</v>
      </c>
      <c r="E2996" s="187"/>
      <c r="F2996" s="173"/>
      <c r="H2996" s="136"/>
      <c r="I2996" s="136"/>
    </row>
    <row r="2997" spans="1:9" s="45" customFormat="1" ht="54">
      <c r="A2997" s="166"/>
      <c r="B2997" s="167" t="s">
        <v>18819</v>
      </c>
      <c r="C2997" s="162" t="s">
        <v>36995</v>
      </c>
      <c r="D2997" s="181" t="s">
        <v>6755</v>
      </c>
      <c r="E2997" s="172" t="s">
        <v>107</v>
      </c>
      <c r="F2997" s="173">
        <v>0.05</v>
      </c>
      <c r="H2997" s="136"/>
      <c r="I2997" s="136"/>
    </row>
    <row r="2998" spans="1:9" s="45" customFormat="1" ht="36">
      <c r="A2998" s="166"/>
      <c r="B2998" s="167" t="s">
        <v>18820</v>
      </c>
      <c r="C2998" s="162" t="s">
        <v>36996</v>
      </c>
      <c r="D2998" s="181" t="s">
        <v>6756</v>
      </c>
      <c r="E2998" s="172" t="s">
        <v>107</v>
      </c>
      <c r="F2998" s="173">
        <v>0.05</v>
      </c>
      <c r="H2998" s="136"/>
      <c r="I2998" s="136"/>
    </row>
    <row r="2999" spans="1:9" s="45" customFormat="1" ht="36">
      <c r="A2999" s="166"/>
      <c r="B2999" s="167" t="s">
        <v>18821</v>
      </c>
      <c r="C2999" s="162" t="s">
        <v>36997</v>
      </c>
      <c r="D2999" s="181" t="s">
        <v>6757</v>
      </c>
      <c r="E2999" s="172" t="s">
        <v>107</v>
      </c>
      <c r="F2999" s="173">
        <v>0.05</v>
      </c>
      <c r="H2999" s="136"/>
      <c r="I2999" s="136"/>
    </row>
    <row r="3000" spans="1:9" s="45" customFormat="1" ht="36">
      <c r="A3000" s="166"/>
      <c r="B3000" s="167" t="s">
        <v>18822</v>
      </c>
      <c r="C3000" s="162" t="s">
        <v>36998</v>
      </c>
      <c r="D3000" s="181" t="s">
        <v>6754</v>
      </c>
      <c r="E3000" s="172" t="s">
        <v>107</v>
      </c>
      <c r="F3000" s="173">
        <v>0.05</v>
      </c>
      <c r="H3000" s="136"/>
      <c r="I3000" s="136"/>
    </row>
    <row r="3001" spans="1:9" s="80" customFormat="1">
      <c r="A3001" s="190"/>
      <c r="B3001" s="191" t="s">
        <v>10374</v>
      </c>
      <c r="C3001" s="162" t="s">
        <v>36899</v>
      </c>
      <c r="D3001" s="181" t="s">
        <v>36900</v>
      </c>
      <c r="E3001" s="206"/>
      <c r="F3001" s="266"/>
      <c r="H3001" s="136"/>
      <c r="I3001" s="136"/>
    </row>
    <row r="3002" spans="1:9" s="45" customFormat="1" ht="54">
      <c r="A3002" s="166"/>
      <c r="B3002" s="167" t="s">
        <v>18823</v>
      </c>
      <c r="C3002" s="162" t="s">
        <v>36999</v>
      </c>
      <c r="D3002" s="181" t="s">
        <v>6748</v>
      </c>
      <c r="E3002" s="172" t="s">
        <v>107</v>
      </c>
      <c r="F3002" s="173">
        <v>0.05</v>
      </c>
      <c r="H3002" s="136"/>
      <c r="I3002" s="136"/>
    </row>
    <row r="3003" spans="1:9" s="45" customFormat="1" ht="36">
      <c r="A3003" s="166"/>
      <c r="B3003" s="167" t="s">
        <v>18824</v>
      </c>
      <c r="C3003" s="162" t="s">
        <v>37000</v>
      </c>
      <c r="D3003" s="181" t="s">
        <v>6746</v>
      </c>
      <c r="E3003" s="172" t="s">
        <v>107</v>
      </c>
      <c r="F3003" s="173">
        <v>0.05</v>
      </c>
      <c r="H3003" s="136"/>
      <c r="I3003" s="136"/>
    </row>
    <row r="3004" spans="1:9" s="45" customFormat="1" ht="36">
      <c r="A3004" s="166"/>
      <c r="B3004" s="167" t="s">
        <v>18825</v>
      </c>
      <c r="C3004" s="162" t="s">
        <v>37001</v>
      </c>
      <c r="D3004" s="181" t="s">
        <v>6749</v>
      </c>
      <c r="E3004" s="172" t="s">
        <v>107</v>
      </c>
      <c r="F3004" s="173">
        <v>0.05</v>
      </c>
      <c r="H3004" s="136"/>
      <c r="I3004" s="136"/>
    </row>
    <row r="3005" spans="1:9" s="45" customFormat="1" ht="36">
      <c r="A3005" s="166"/>
      <c r="B3005" s="167" t="s">
        <v>18826</v>
      </c>
      <c r="C3005" s="162" t="s">
        <v>37002</v>
      </c>
      <c r="D3005" s="181" t="s">
        <v>6747</v>
      </c>
      <c r="E3005" s="172" t="s">
        <v>107</v>
      </c>
      <c r="F3005" s="173">
        <v>0.05</v>
      </c>
      <c r="H3005" s="136"/>
      <c r="I3005" s="136"/>
    </row>
    <row r="3006" spans="1:9" ht="36">
      <c r="A3006" s="166"/>
      <c r="B3006" s="167" t="s">
        <v>18911</v>
      </c>
      <c r="C3006" s="162" t="s">
        <v>37003</v>
      </c>
      <c r="D3006" s="181" t="s">
        <v>18914</v>
      </c>
      <c r="E3006" s="172" t="s">
        <v>107</v>
      </c>
      <c r="F3006" s="173">
        <v>0.05</v>
      </c>
      <c r="G3006" s="126"/>
      <c r="H3006" s="136"/>
      <c r="I3006" s="136"/>
    </row>
    <row r="3007" spans="1:9" ht="36">
      <c r="A3007" s="166"/>
      <c r="B3007" s="167" t="s">
        <v>18912</v>
      </c>
      <c r="C3007" s="162" t="s">
        <v>37004</v>
      </c>
      <c r="D3007" s="181" t="s">
        <v>18915</v>
      </c>
      <c r="E3007" s="172" t="s">
        <v>107</v>
      </c>
      <c r="F3007" s="173">
        <v>0.05</v>
      </c>
      <c r="G3007" s="126"/>
      <c r="H3007" s="136"/>
      <c r="I3007" s="136"/>
    </row>
    <row r="3008" spans="1:9" ht="36">
      <c r="A3008" s="166"/>
      <c r="B3008" s="167" t="s">
        <v>18913</v>
      </c>
      <c r="C3008" s="162" t="s">
        <v>37005</v>
      </c>
      <c r="D3008" s="181" t="s">
        <v>18916</v>
      </c>
      <c r="E3008" s="172" t="s">
        <v>107</v>
      </c>
      <c r="F3008" s="173">
        <v>0.05</v>
      </c>
      <c r="G3008" s="126"/>
      <c r="H3008" s="136"/>
      <c r="I3008" s="136"/>
    </row>
    <row r="3009" spans="1:9" s="45" customFormat="1">
      <c r="A3009" s="166"/>
      <c r="B3009" s="167" t="s">
        <v>10374</v>
      </c>
      <c r="C3009" s="162" t="s">
        <v>6814</v>
      </c>
      <c r="D3009" s="181" t="s">
        <v>3047</v>
      </c>
      <c r="E3009" s="172"/>
      <c r="F3009" s="173"/>
      <c r="H3009" s="136"/>
      <c r="I3009" s="136"/>
    </row>
    <row r="3010" spans="1:9" s="45" customFormat="1" ht="54">
      <c r="A3010" s="166"/>
      <c r="B3010" s="167"/>
      <c r="C3010" s="162" t="s">
        <v>37006</v>
      </c>
      <c r="D3010" s="181" t="s">
        <v>36901</v>
      </c>
      <c r="E3010" s="172"/>
      <c r="F3010" s="173"/>
      <c r="H3010" s="136"/>
      <c r="I3010" s="136"/>
    </row>
    <row r="3011" spans="1:9" ht="54">
      <c r="A3011" s="166"/>
      <c r="B3011" s="167" t="s">
        <v>18917</v>
      </c>
      <c r="C3011" s="162" t="s">
        <v>37007</v>
      </c>
      <c r="D3011" s="181" t="s">
        <v>18923</v>
      </c>
      <c r="E3011" s="172" t="s">
        <v>107</v>
      </c>
      <c r="F3011" s="173">
        <v>0.05</v>
      </c>
      <c r="G3011" s="126"/>
      <c r="H3011" s="136"/>
      <c r="I3011" s="136"/>
    </row>
    <row r="3012" spans="1:9" ht="54">
      <c r="A3012" s="166"/>
      <c r="B3012" s="167" t="s">
        <v>18918</v>
      </c>
      <c r="C3012" s="162" t="s">
        <v>37008</v>
      </c>
      <c r="D3012" s="181" t="s">
        <v>18922</v>
      </c>
      <c r="E3012" s="172" t="s">
        <v>107</v>
      </c>
      <c r="F3012" s="173">
        <v>0.05</v>
      </c>
      <c r="G3012" s="126"/>
      <c r="H3012" s="136"/>
      <c r="I3012" s="136"/>
    </row>
    <row r="3013" spans="1:9" s="45" customFormat="1" ht="54">
      <c r="A3013" s="166"/>
      <c r="B3013" s="167"/>
      <c r="C3013" s="162" t="s">
        <v>37009</v>
      </c>
      <c r="D3013" s="181" t="s">
        <v>18921</v>
      </c>
      <c r="E3013" s="172"/>
      <c r="F3013" s="173"/>
      <c r="H3013" s="136"/>
      <c r="I3013" s="136"/>
    </row>
    <row r="3014" spans="1:9" ht="54">
      <c r="A3014" s="166"/>
      <c r="B3014" s="167" t="s">
        <v>18919</v>
      </c>
      <c r="C3014" s="162" t="s">
        <v>37010</v>
      </c>
      <c r="D3014" s="181" t="s">
        <v>18924</v>
      </c>
      <c r="E3014" s="172" t="s">
        <v>107</v>
      </c>
      <c r="F3014" s="173">
        <v>0.05</v>
      </c>
      <c r="G3014" s="126"/>
      <c r="H3014" s="136"/>
      <c r="I3014" s="136"/>
    </row>
    <row r="3015" spans="1:9" ht="54">
      <c r="A3015" s="166"/>
      <c r="B3015" s="167" t="s">
        <v>18920</v>
      </c>
      <c r="C3015" s="162" t="s">
        <v>37011</v>
      </c>
      <c r="D3015" s="181" t="s">
        <v>18925</v>
      </c>
      <c r="E3015" s="172" t="s">
        <v>107</v>
      </c>
      <c r="F3015" s="173">
        <v>0.05</v>
      </c>
      <c r="G3015" s="126"/>
      <c r="H3015" s="136"/>
      <c r="I3015" s="136"/>
    </row>
    <row r="3016" spans="1:9" s="45" customFormat="1">
      <c r="A3016" s="166"/>
      <c r="B3016" s="167" t="s">
        <v>10374</v>
      </c>
      <c r="C3016" s="162" t="s">
        <v>36902</v>
      </c>
      <c r="D3016" s="181" t="s">
        <v>36903</v>
      </c>
      <c r="E3016" s="172"/>
      <c r="F3016" s="173"/>
      <c r="H3016" s="136"/>
      <c r="I3016" s="136"/>
    </row>
    <row r="3017" spans="1:9" ht="54">
      <c r="A3017" s="166"/>
      <c r="B3017" s="167"/>
      <c r="C3017" s="162" t="s">
        <v>37012</v>
      </c>
      <c r="D3017" s="181" t="s">
        <v>18934</v>
      </c>
      <c r="E3017" s="172"/>
      <c r="F3017" s="173"/>
      <c r="H3017" s="136"/>
      <c r="I3017" s="136"/>
    </row>
    <row r="3018" spans="1:9" ht="47.1" customHeight="1">
      <c r="A3018" s="166"/>
      <c r="B3018" s="167" t="s">
        <v>18926</v>
      </c>
      <c r="C3018" s="162" t="s">
        <v>37013</v>
      </c>
      <c r="D3018" s="181" t="s">
        <v>36904</v>
      </c>
      <c r="E3018" s="172" t="s">
        <v>107</v>
      </c>
      <c r="F3018" s="173">
        <v>0.05</v>
      </c>
      <c r="G3018" s="126"/>
      <c r="H3018" s="136"/>
      <c r="I3018" s="136"/>
    </row>
    <row r="3019" spans="1:9" ht="63.6" customHeight="1">
      <c r="A3019" s="166"/>
      <c r="B3019" s="167" t="s">
        <v>18927</v>
      </c>
      <c r="C3019" s="162" t="s">
        <v>37014</v>
      </c>
      <c r="D3019" s="181" t="s">
        <v>36905</v>
      </c>
      <c r="E3019" s="172" t="s">
        <v>107</v>
      </c>
      <c r="F3019" s="173">
        <v>0.05</v>
      </c>
      <c r="G3019" s="126"/>
      <c r="H3019" s="136"/>
      <c r="I3019" s="136"/>
    </row>
    <row r="3020" spans="1:9" ht="54">
      <c r="A3020" s="166"/>
      <c r="B3020" s="167"/>
      <c r="C3020" s="162" t="s">
        <v>37015</v>
      </c>
      <c r="D3020" s="181" t="s">
        <v>18935</v>
      </c>
      <c r="E3020" s="172"/>
      <c r="F3020" s="173"/>
      <c r="H3020" s="136"/>
      <c r="I3020" s="136"/>
    </row>
    <row r="3021" spans="1:9" ht="42" customHeight="1">
      <c r="A3021" s="166"/>
      <c r="B3021" s="167" t="s">
        <v>18928</v>
      </c>
      <c r="C3021" s="162" t="s">
        <v>37016</v>
      </c>
      <c r="D3021" s="181" t="s">
        <v>36906</v>
      </c>
      <c r="E3021" s="172" t="s">
        <v>107</v>
      </c>
      <c r="F3021" s="173">
        <v>0.05</v>
      </c>
      <c r="G3021" s="126"/>
      <c r="H3021" s="136"/>
      <c r="I3021" s="136"/>
    </row>
    <row r="3022" spans="1:9" ht="60" customHeight="1">
      <c r="A3022" s="166"/>
      <c r="B3022" s="167" t="s">
        <v>18929</v>
      </c>
      <c r="C3022" s="162" t="s">
        <v>37017</v>
      </c>
      <c r="D3022" s="181" t="s">
        <v>36907</v>
      </c>
      <c r="E3022" s="172" t="s">
        <v>107</v>
      </c>
      <c r="F3022" s="173">
        <v>0.05</v>
      </c>
      <c r="G3022" s="126"/>
      <c r="H3022" s="136"/>
      <c r="I3022" s="136"/>
    </row>
    <row r="3023" spans="1:9" ht="56.1" customHeight="1">
      <c r="A3023" s="166"/>
      <c r="B3023" s="167"/>
      <c r="C3023" s="162" t="s">
        <v>37018</v>
      </c>
      <c r="D3023" s="181" t="s">
        <v>36908</v>
      </c>
      <c r="E3023" s="172"/>
      <c r="F3023" s="173"/>
      <c r="H3023" s="136"/>
      <c r="I3023" s="136"/>
    </row>
    <row r="3024" spans="1:9" ht="42" customHeight="1">
      <c r="A3024" s="166"/>
      <c r="B3024" s="167" t="s">
        <v>18930</v>
      </c>
      <c r="C3024" s="162" t="s">
        <v>37019</v>
      </c>
      <c r="D3024" s="181" t="s">
        <v>18937</v>
      </c>
      <c r="E3024" s="172" t="s">
        <v>107</v>
      </c>
      <c r="F3024" s="173">
        <v>0.05</v>
      </c>
      <c r="G3024" s="126"/>
      <c r="H3024" s="136"/>
      <c r="I3024" s="136"/>
    </row>
    <row r="3025" spans="1:13" ht="59.1" customHeight="1">
      <c r="A3025" s="166"/>
      <c r="B3025" s="167" t="s">
        <v>18931</v>
      </c>
      <c r="C3025" s="162" t="s">
        <v>37020</v>
      </c>
      <c r="D3025" s="181" t="s">
        <v>18938</v>
      </c>
      <c r="E3025" s="172" t="s">
        <v>107</v>
      </c>
      <c r="F3025" s="173">
        <v>0.05</v>
      </c>
      <c r="G3025" s="126"/>
      <c r="H3025" s="136"/>
      <c r="I3025" s="136"/>
    </row>
    <row r="3026" spans="1:13" ht="42.95" customHeight="1">
      <c r="A3026" s="166"/>
      <c r="B3026" s="167"/>
      <c r="C3026" s="162" t="s">
        <v>37021</v>
      </c>
      <c r="D3026" s="181" t="s">
        <v>18936</v>
      </c>
      <c r="E3026" s="172"/>
      <c r="F3026" s="173"/>
      <c r="H3026" s="136"/>
      <c r="I3026" s="136"/>
    </row>
    <row r="3027" spans="1:13" ht="54">
      <c r="A3027" s="166"/>
      <c r="B3027" s="167" t="s">
        <v>18932</v>
      </c>
      <c r="C3027" s="162" t="s">
        <v>37025</v>
      </c>
      <c r="D3027" s="181" t="s">
        <v>18939</v>
      </c>
      <c r="E3027" s="172" t="s">
        <v>107</v>
      </c>
      <c r="F3027" s="173">
        <v>0.05</v>
      </c>
      <c r="G3027" s="126"/>
      <c r="H3027" s="136"/>
      <c r="I3027" s="136"/>
    </row>
    <row r="3028" spans="1:13" ht="42" customHeight="1">
      <c r="A3028" s="166"/>
      <c r="B3028" s="167" t="s">
        <v>18933</v>
      </c>
      <c r="C3028" s="162" t="s">
        <v>37026</v>
      </c>
      <c r="D3028" s="181" t="s">
        <v>18940</v>
      </c>
      <c r="E3028" s="172" t="s">
        <v>107</v>
      </c>
      <c r="F3028" s="173">
        <v>0.05</v>
      </c>
      <c r="G3028" s="126"/>
      <c r="H3028" s="136"/>
      <c r="I3028" s="136"/>
    </row>
    <row r="3029" spans="1:13">
      <c r="A3029" s="926" t="s">
        <v>1826</v>
      </c>
      <c r="B3029" s="926"/>
      <c r="C3029" s="926"/>
      <c r="D3029" s="652" t="s">
        <v>1827</v>
      </c>
      <c r="E3029" s="652"/>
      <c r="F3029" s="652"/>
    </row>
    <row r="3030" spans="1:13">
      <c r="A3030" s="926" t="s">
        <v>1828</v>
      </c>
      <c r="B3030" s="926"/>
      <c r="C3030" s="926"/>
      <c r="D3030" s="651" t="s">
        <v>1829</v>
      </c>
      <c r="E3030" s="651"/>
      <c r="F3030" s="651"/>
    </row>
    <row r="3031" spans="1:13" s="3" customFormat="1">
      <c r="A3031" s="927" t="s">
        <v>3293</v>
      </c>
      <c r="B3031" s="927"/>
      <c r="C3031" s="927"/>
      <c r="D3031" s="650" t="s">
        <v>1133</v>
      </c>
      <c r="E3031" s="650"/>
      <c r="F3031" s="650"/>
      <c r="G3031" s="5"/>
      <c r="H3031" s="144"/>
      <c r="I3031" s="4"/>
      <c r="J3031" s="4"/>
      <c r="K3031" s="5"/>
      <c r="L3031" s="6"/>
      <c r="M3031" s="6"/>
    </row>
    <row r="3032" spans="1:13" s="1" customFormat="1">
      <c r="A3032" s="923" t="s">
        <v>246</v>
      </c>
      <c r="B3032" s="923"/>
      <c r="C3032" s="923"/>
      <c r="D3032" s="654" t="s">
        <v>2816</v>
      </c>
      <c r="E3032" s="654"/>
      <c r="F3032" s="654"/>
      <c r="G3032"/>
      <c r="H3032" s="136"/>
    </row>
    <row r="3033" spans="1:13" s="1" customFormat="1">
      <c r="A3033" s="924" t="s">
        <v>1830</v>
      </c>
      <c r="B3033" s="924"/>
      <c r="C3033" s="924"/>
      <c r="D3033" s="648" t="s">
        <v>1831</v>
      </c>
      <c r="E3033" s="648"/>
      <c r="F3033" s="648"/>
      <c r="G3033"/>
      <c r="H3033" s="136"/>
    </row>
    <row r="3034" spans="1:13" s="1" customFormat="1" ht="37.5" customHeight="1">
      <c r="A3034" s="924" t="s">
        <v>1832</v>
      </c>
      <c r="B3034" s="924"/>
      <c r="C3034" s="924"/>
      <c r="D3034" s="648" t="s">
        <v>1833</v>
      </c>
      <c r="E3034" s="648"/>
      <c r="F3034" s="648"/>
      <c r="G3034"/>
      <c r="H3034" s="136"/>
    </row>
    <row r="3035" spans="1:13" s="1" customFormat="1">
      <c r="A3035" s="924" t="s">
        <v>1834</v>
      </c>
      <c r="B3035" s="924"/>
      <c r="C3035" s="924"/>
      <c r="D3035" s="648" t="s">
        <v>1835</v>
      </c>
      <c r="E3035" s="648"/>
      <c r="F3035" s="648"/>
      <c r="G3035"/>
      <c r="H3035" s="136"/>
    </row>
    <row r="3036" spans="1:13" s="1" customFormat="1">
      <c r="A3036" s="924" t="s">
        <v>1836</v>
      </c>
      <c r="B3036" s="924"/>
      <c r="C3036" s="924"/>
      <c r="D3036" s="648" t="s">
        <v>1837</v>
      </c>
      <c r="E3036" s="648"/>
      <c r="F3036" s="648"/>
      <c r="G3036"/>
      <c r="H3036" s="136"/>
    </row>
    <row r="3037" spans="1:13" s="1" customFormat="1" ht="75.75" customHeight="1">
      <c r="A3037" s="925" t="s">
        <v>8450</v>
      </c>
      <c r="B3037" s="925"/>
      <c r="C3037" s="925"/>
      <c r="D3037" s="1045" t="s">
        <v>8451</v>
      </c>
      <c r="E3037" s="1045"/>
      <c r="F3037" s="1045"/>
      <c r="G3037" s="37"/>
      <c r="H3037" s="136"/>
    </row>
    <row r="3038" spans="1:13" s="1" customFormat="1">
      <c r="A3038" s="773" t="s">
        <v>8672</v>
      </c>
      <c r="B3038" s="773"/>
      <c r="C3038" s="773"/>
      <c r="D3038" s="656" t="s">
        <v>7902</v>
      </c>
      <c r="E3038" s="656"/>
      <c r="F3038" s="656"/>
      <c r="G3038" s="101"/>
      <c r="H3038" s="136"/>
    </row>
    <row r="3039" spans="1:13" s="1" customFormat="1" ht="36.75" customHeight="1">
      <c r="A3039" s="924" t="s">
        <v>7900</v>
      </c>
      <c r="B3039" s="924"/>
      <c r="C3039" s="924"/>
      <c r="D3039" s="648" t="s">
        <v>7903</v>
      </c>
      <c r="E3039" s="648"/>
      <c r="F3039" s="648"/>
      <c r="G3039"/>
      <c r="H3039" s="136"/>
    </row>
    <row r="3040" spans="1:13" s="1" customFormat="1">
      <c r="A3040" s="924" t="s">
        <v>7901</v>
      </c>
      <c r="B3040" s="924"/>
      <c r="C3040" s="924"/>
      <c r="D3040" s="648" t="s">
        <v>7904</v>
      </c>
      <c r="E3040" s="648"/>
      <c r="F3040" s="648"/>
      <c r="G3040"/>
      <c r="H3040" s="136"/>
    </row>
    <row r="3041" spans="1:9" s="1" customFormat="1" ht="44.25" customHeight="1">
      <c r="A3041" s="923" t="s">
        <v>2133</v>
      </c>
      <c r="B3041" s="923"/>
      <c r="C3041" s="923"/>
      <c r="D3041" s="654" t="s">
        <v>2134</v>
      </c>
      <c r="E3041" s="654"/>
      <c r="F3041" s="654"/>
      <c r="G3041"/>
      <c r="H3041" s="136"/>
    </row>
    <row r="3042" spans="1:9" s="1" customFormat="1" ht="155.25" customHeight="1" thickBot="1">
      <c r="A3042" s="929" t="s">
        <v>6495</v>
      </c>
      <c r="B3042" s="929"/>
      <c r="C3042" s="929"/>
      <c r="D3042" s="653" t="s">
        <v>6284</v>
      </c>
      <c r="E3042" s="653"/>
      <c r="F3042" s="653"/>
      <c r="G3042"/>
      <c r="H3042" s="136"/>
    </row>
    <row r="3043" spans="1:9" s="1" customFormat="1" ht="78" customHeight="1" thickTop="1" thickBot="1">
      <c r="A3043" s="61" t="s">
        <v>1694</v>
      </c>
      <c r="B3043" s="62" t="s">
        <v>689</v>
      </c>
      <c r="C3043" s="62" t="s">
        <v>1427</v>
      </c>
      <c r="D3043" s="63" t="s">
        <v>1431</v>
      </c>
      <c r="E3043" s="62" t="s">
        <v>707</v>
      </c>
      <c r="F3043" s="64" t="s">
        <v>146</v>
      </c>
      <c r="G3043"/>
      <c r="H3043" s="136"/>
    </row>
    <row r="3044" spans="1:9" s="1" customFormat="1" ht="126.75" thickTop="1">
      <c r="A3044" s="238">
        <v>21.01</v>
      </c>
      <c r="B3044" s="167"/>
      <c r="C3044" s="175" t="s">
        <v>37058</v>
      </c>
      <c r="D3044" s="184" t="s">
        <v>37027</v>
      </c>
      <c r="E3044" s="187"/>
      <c r="F3044" s="173"/>
      <c r="G3044"/>
      <c r="H3044" s="136"/>
      <c r="I3044" s="136"/>
    </row>
    <row r="3045" spans="1:9" s="1" customFormat="1" ht="72">
      <c r="A3045" s="166"/>
      <c r="B3045" s="167"/>
      <c r="C3045" s="162" t="s">
        <v>37028</v>
      </c>
      <c r="D3045" s="168" t="s">
        <v>3621</v>
      </c>
      <c r="E3045" s="187"/>
      <c r="F3045" s="173"/>
      <c r="G3045"/>
      <c r="H3045" s="136"/>
      <c r="I3045" s="136"/>
    </row>
    <row r="3046" spans="1:9" s="1" customFormat="1">
      <c r="A3046" s="166"/>
      <c r="B3046" s="167"/>
      <c r="C3046" s="162" t="s">
        <v>37059</v>
      </c>
      <c r="D3046" s="168" t="s">
        <v>18978</v>
      </c>
      <c r="E3046" s="172"/>
      <c r="F3046" s="173"/>
      <c r="G3046"/>
      <c r="H3046" s="136"/>
      <c r="I3046" s="136"/>
    </row>
    <row r="3047" spans="1:9">
      <c r="A3047" s="166"/>
      <c r="B3047" s="167" t="s">
        <v>18969</v>
      </c>
      <c r="C3047" s="162" t="s">
        <v>18970</v>
      </c>
      <c r="D3047" s="181" t="s">
        <v>18971</v>
      </c>
      <c r="E3047" s="172" t="s">
        <v>107</v>
      </c>
      <c r="F3047" s="173">
        <v>0.05</v>
      </c>
      <c r="G3047" s="126"/>
      <c r="H3047" s="136"/>
      <c r="I3047" s="136"/>
    </row>
    <row r="3048" spans="1:9">
      <c r="A3048" s="166"/>
      <c r="B3048" s="167" t="s">
        <v>18972</v>
      </c>
      <c r="C3048" s="162" t="s">
        <v>18973</v>
      </c>
      <c r="D3048" s="181" t="s">
        <v>18974</v>
      </c>
      <c r="E3048" s="172" t="s">
        <v>107</v>
      </c>
      <c r="F3048" s="173">
        <v>0.05</v>
      </c>
      <c r="G3048" s="126"/>
      <c r="H3048" s="136"/>
      <c r="I3048" s="136"/>
    </row>
    <row r="3049" spans="1:9">
      <c r="A3049" s="166"/>
      <c r="B3049" s="167" t="s">
        <v>18975</v>
      </c>
      <c r="C3049" s="162" t="s">
        <v>18976</v>
      </c>
      <c r="D3049" s="181" t="s">
        <v>18977</v>
      </c>
      <c r="E3049" s="172" t="s">
        <v>107</v>
      </c>
      <c r="F3049" s="173">
        <v>0.05</v>
      </c>
      <c r="G3049" s="126"/>
      <c r="H3049" s="136"/>
      <c r="I3049" s="136"/>
    </row>
    <row r="3050" spans="1:9" s="1" customFormat="1" ht="54">
      <c r="A3050" s="166"/>
      <c r="B3050" s="167" t="s">
        <v>10374</v>
      </c>
      <c r="C3050" s="162" t="s">
        <v>37060</v>
      </c>
      <c r="D3050" s="168" t="s">
        <v>3409</v>
      </c>
      <c r="E3050" s="202"/>
      <c r="F3050" s="203"/>
      <c r="G3050"/>
      <c r="H3050" s="136"/>
      <c r="I3050" s="136"/>
    </row>
    <row r="3051" spans="1:9" s="1" customFormat="1" ht="36">
      <c r="A3051" s="166"/>
      <c r="B3051" s="167" t="s">
        <v>10374</v>
      </c>
      <c r="C3051" s="162" t="s">
        <v>37061</v>
      </c>
      <c r="D3051" s="208" t="s">
        <v>37029</v>
      </c>
      <c r="E3051" s="172"/>
      <c r="F3051" s="173"/>
      <c r="G3051" s="615"/>
      <c r="H3051" s="136"/>
      <c r="I3051" s="136"/>
    </row>
    <row r="3052" spans="1:9" s="1" customFormat="1" ht="36">
      <c r="A3052" s="166"/>
      <c r="B3052" s="167" t="s">
        <v>18941</v>
      </c>
      <c r="C3052" s="162" t="s">
        <v>37062</v>
      </c>
      <c r="D3052" s="181" t="s">
        <v>7121</v>
      </c>
      <c r="E3052" s="172" t="s">
        <v>107</v>
      </c>
      <c r="F3052" s="173">
        <v>0.05</v>
      </c>
      <c r="G3052" s="615"/>
      <c r="H3052" s="136"/>
      <c r="I3052" s="136"/>
    </row>
    <row r="3053" spans="1:9" s="1" customFormat="1">
      <c r="A3053" s="166"/>
      <c r="B3053" s="167" t="s">
        <v>18942</v>
      </c>
      <c r="C3053" s="162" t="s">
        <v>3541</v>
      </c>
      <c r="D3053" s="168" t="s">
        <v>1779</v>
      </c>
      <c r="E3053" s="172" t="s">
        <v>107</v>
      </c>
      <c r="F3053" s="173">
        <v>0.05</v>
      </c>
      <c r="G3053" s="615"/>
      <c r="H3053" s="136"/>
      <c r="I3053" s="136"/>
    </row>
    <row r="3054" spans="1:9" s="1" customFormat="1">
      <c r="A3054" s="166"/>
      <c r="B3054" s="167"/>
      <c r="C3054" s="162" t="s">
        <v>18985</v>
      </c>
      <c r="D3054" s="168" t="s">
        <v>18986</v>
      </c>
      <c r="E3054" s="172"/>
      <c r="F3054" s="173"/>
      <c r="G3054"/>
      <c r="H3054" s="136"/>
      <c r="I3054" s="136"/>
    </row>
    <row r="3055" spans="1:9">
      <c r="A3055" s="166"/>
      <c r="B3055" s="167" t="s">
        <v>18979</v>
      </c>
      <c r="C3055" s="162" t="s">
        <v>37063</v>
      </c>
      <c r="D3055" s="181" t="s">
        <v>18980</v>
      </c>
      <c r="E3055" s="172" t="s">
        <v>107</v>
      </c>
      <c r="F3055" s="173">
        <v>0.05</v>
      </c>
      <c r="G3055" s="126"/>
      <c r="H3055" s="136"/>
      <c r="I3055" s="136"/>
    </row>
    <row r="3056" spans="1:9">
      <c r="A3056" s="166"/>
      <c r="B3056" s="167" t="s">
        <v>18981</v>
      </c>
      <c r="C3056" s="162" t="s">
        <v>37064</v>
      </c>
      <c r="D3056" s="181" t="s">
        <v>18982</v>
      </c>
      <c r="E3056" s="172" t="s">
        <v>107</v>
      </c>
      <c r="F3056" s="173">
        <v>0.05</v>
      </c>
      <c r="G3056" s="126"/>
      <c r="H3056" s="136"/>
      <c r="I3056" s="136"/>
    </row>
    <row r="3057" spans="1:9">
      <c r="A3057" s="166"/>
      <c r="B3057" s="167" t="s">
        <v>18983</v>
      </c>
      <c r="C3057" s="162" t="s">
        <v>37065</v>
      </c>
      <c r="D3057" s="181" t="s">
        <v>18984</v>
      </c>
      <c r="E3057" s="172" t="s">
        <v>107</v>
      </c>
      <c r="F3057" s="173">
        <v>0.05</v>
      </c>
      <c r="G3057" s="126"/>
      <c r="H3057" s="136"/>
      <c r="I3057" s="136"/>
    </row>
    <row r="3058" spans="1:9" s="1" customFormat="1">
      <c r="A3058" s="166"/>
      <c r="B3058" s="167" t="s">
        <v>18943</v>
      </c>
      <c r="C3058" s="162" t="s">
        <v>831</v>
      </c>
      <c r="D3058" s="168" t="s">
        <v>1063</v>
      </c>
      <c r="E3058" s="172" t="s">
        <v>107</v>
      </c>
      <c r="F3058" s="173">
        <v>0.05</v>
      </c>
      <c r="G3058"/>
      <c r="H3058" s="136"/>
      <c r="I3058" s="136"/>
    </row>
    <row r="3059" spans="1:9" s="1" customFormat="1" ht="72">
      <c r="A3059" s="166"/>
      <c r="B3059" s="167" t="s">
        <v>10374</v>
      </c>
      <c r="C3059" s="162" t="s">
        <v>37066</v>
      </c>
      <c r="D3059" s="168" t="s">
        <v>3171</v>
      </c>
      <c r="E3059" s="187"/>
      <c r="F3059" s="173"/>
      <c r="G3059"/>
      <c r="H3059" s="136"/>
      <c r="I3059" s="136"/>
    </row>
    <row r="3060" spans="1:9" s="1" customFormat="1">
      <c r="A3060" s="166"/>
      <c r="B3060" s="167"/>
      <c r="C3060" s="162" t="s">
        <v>37067</v>
      </c>
      <c r="D3060" s="168" t="s">
        <v>18994</v>
      </c>
      <c r="E3060" s="172"/>
      <c r="F3060" s="173"/>
      <c r="G3060"/>
      <c r="H3060" s="136"/>
      <c r="I3060" s="136"/>
    </row>
    <row r="3061" spans="1:9">
      <c r="A3061" s="166"/>
      <c r="B3061" s="167" t="s">
        <v>18987</v>
      </c>
      <c r="C3061" s="162" t="s">
        <v>37068</v>
      </c>
      <c r="D3061" s="181" t="s">
        <v>18988</v>
      </c>
      <c r="E3061" s="172" t="s">
        <v>107</v>
      </c>
      <c r="F3061" s="173">
        <v>0.05</v>
      </c>
      <c r="G3061" s="126"/>
      <c r="H3061" s="136"/>
      <c r="I3061" s="136"/>
    </row>
    <row r="3062" spans="1:9">
      <c r="A3062" s="166"/>
      <c r="B3062" s="167" t="s">
        <v>18989</v>
      </c>
      <c r="C3062" s="162" t="s">
        <v>37069</v>
      </c>
      <c r="D3062" s="181" t="s">
        <v>18990</v>
      </c>
      <c r="E3062" s="172" t="s">
        <v>107</v>
      </c>
      <c r="F3062" s="173">
        <v>0.05</v>
      </c>
      <c r="G3062" s="126"/>
      <c r="H3062" s="136"/>
      <c r="I3062" s="136"/>
    </row>
    <row r="3063" spans="1:9" ht="36">
      <c r="A3063" s="166"/>
      <c r="B3063" s="167" t="s">
        <v>18991</v>
      </c>
      <c r="C3063" s="162" t="s">
        <v>37070</v>
      </c>
      <c r="D3063" s="181" t="s">
        <v>18995</v>
      </c>
      <c r="E3063" s="172" t="s">
        <v>107</v>
      </c>
      <c r="F3063" s="173">
        <v>0.05</v>
      </c>
      <c r="G3063" s="126"/>
      <c r="H3063" s="136"/>
      <c r="I3063" s="136"/>
    </row>
    <row r="3064" spans="1:9">
      <c r="A3064" s="166"/>
      <c r="B3064" s="167" t="s">
        <v>18992</v>
      </c>
      <c r="C3064" s="162" t="s">
        <v>18993</v>
      </c>
      <c r="D3064" s="181" t="s">
        <v>18996</v>
      </c>
      <c r="E3064" s="172" t="s">
        <v>107</v>
      </c>
      <c r="F3064" s="173">
        <v>0.05</v>
      </c>
      <c r="G3064" s="126"/>
      <c r="H3064" s="136"/>
      <c r="I3064" s="136"/>
    </row>
    <row r="3065" spans="1:9" s="1" customFormat="1">
      <c r="A3065" s="166"/>
      <c r="B3065" s="167"/>
      <c r="C3065" s="162" t="s">
        <v>4420</v>
      </c>
      <c r="D3065" s="168" t="s">
        <v>2282</v>
      </c>
      <c r="E3065" s="172"/>
      <c r="F3065" s="173"/>
      <c r="G3065"/>
      <c r="H3065" s="136"/>
      <c r="I3065" s="136"/>
    </row>
    <row r="3066" spans="1:9" ht="36">
      <c r="A3066" s="166"/>
      <c r="B3066" s="167" t="s">
        <v>18997</v>
      </c>
      <c r="C3066" s="162" t="s">
        <v>37071</v>
      </c>
      <c r="D3066" s="181" t="s">
        <v>25068</v>
      </c>
      <c r="E3066" s="172" t="s">
        <v>107</v>
      </c>
      <c r="F3066" s="173">
        <v>0.05</v>
      </c>
      <c r="G3066" s="126"/>
      <c r="H3066" s="136"/>
      <c r="I3066" s="136"/>
    </row>
    <row r="3067" spans="1:9" ht="54">
      <c r="A3067" s="166"/>
      <c r="B3067" s="167" t="s">
        <v>18998</v>
      </c>
      <c r="C3067" s="162" t="s">
        <v>37072</v>
      </c>
      <c r="D3067" s="181" t="s">
        <v>37030</v>
      </c>
      <c r="E3067" s="172" t="s">
        <v>107</v>
      </c>
      <c r="F3067" s="173">
        <v>0.05</v>
      </c>
      <c r="G3067" s="126"/>
      <c r="H3067" s="136"/>
      <c r="I3067" s="136"/>
    </row>
    <row r="3068" spans="1:9" s="1" customFormat="1" ht="54">
      <c r="A3068" s="166"/>
      <c r="B3068" s="167" t="s">
        <v>10374</v>
      </c>
      <c r="C3068" s="162" t="s">
        <v>37073</v>
      </c>
      <c r="D3068" s="168" t="s">
        <v>3172</v>
      </c>
      <c r="E3068" s="187"/>
      <c r="F3068" s="173"/>
      <c r="G3068"/>
      <c r="H3068" s="136"/>
      <c r="I3068" s="136"/>
    </row>
    <row r="3069" spans="1:9" s="1" customFormat="1" ht="36">
      <c r="A3069" s="166"/>
      <c r="B3069" s="167"/>
      <c r="C3069" s="162" t="s">
        <v>37031</v>
      </c>
      <c r="D3069" s="168" t="s">
        <v>19010</v>
      </c>
      <c r="E3069" s="172"/>
      <c r="F3069" s="173"/>
      <c r="G3069"/>
      <c r="H3069" s="136"/>
      <c r="I3069" s="136"/>
    </row>
    <row r="3070" spans="1:9">
      <c r="A3070" s="166"/>
      <c r="B3070" s="167" t="s">
        <v>19005</v>
      </c>
      <c r="C3070" s="162" t="s">
        <v>19006</v>
      </c>
      <c r="D3070" s="181" t="s">
        <v>37032</v>
      </c>
      <c r="E3070" s="172" t="s">
        <v>107</v>
      </c>
      <c r="F3070" s="173">
        <v>0.05</v>
      </c>
      <c r="G3070" s="126"/>
      <c r="H3070" s="136"/>
      <c r="I3070" s="136"/>
    </row>
    <row r="3071" spans="1:9" ht="36">
      <c r="A3071" s="166"/>
      <c r="B3071" s="167" t="s">
        <v>19007</v>
      </c>
      <c r="C3071" s="162" t="s">
        <v>37074</v>
      </c>
      <c r="D3071" s="181" t="s">
        <v>19011</v>
      </c>
      <c r="E3071" s="172" t="s">
        <v>107</v>
      </c>
      <c r="F3071" s="173">
        <v>0.05</v>
      </c>
      <c r="G3071" s="126"/>
      <c r="H3071" s="136"/>
      <c r="I3071" s="136"/>
    </row>
    <row r="3072" spans="1:9">
      <c r="A3072" s="166"/>
      <c r="B3072" s="167" t="s">
        <v>19008</v>
      </c>
      <c r="C3072" s="162" t="s">
        <v>19009</v>
      </c>
      <c r="D3072" s="181" t="s">
        <v>19012</v>
      </c>
      <c r="E3072" s="172" t="s">
        <v>107</v>
      </c>
      <c r="F3072" s="173">
        <v>0.05</v>
      </c>
      <c r="G3072" s="126"/>
      <c r="H3072" s="136"/>
      <c r="I3072" s="136"/>
    </row>
    <row r="3073" spans="1:9" s="1" customFormat="1" ht="54">
      <c r="A3073" s="166"/>
      <c r="B3073" s="167"/>
      <c r="C3073" s="162" t="s">
        <v>19016</v>
      </c>
      <c r="D3073" s="168" t="s">
        <v>19017</v>
      </c>
      <c r="E3073" s="172"/>
      <c r="F3073" s="173"/>
      <c r="G3073"/>
      <c r="H3073" s="136"/>
      <c r="I3073" s="136"/>
    </row>
    <row r="3074" spans="1:9">
      <c r="A3074" s="166"/>
      <c r="B3074" s="167" t="s">
        <v>19013</v>
      </c>
      <c r="C3074" s="162" t="s">
        <v>18999</v>
      </c>
      <c r="D3074" s="181" t="s">
        <v>19000</v>
      </c>
      <c r="E3074" s="172" t="s">
        <v>107</v>
      </c>
      <c r="F3074" s="173">
        <v>0.05</v>
      </c>
      <c r="G3074" s="126"/>
      <c r="H3074" s="136"/>
      <c r="I3074" s="136"/>
    </row>
    <row r="3075" spans="1:9">
      <c r="A3075" s="166"/>
      <c r="B3075" s="167" t="s">
        <v>19014</v>
      </c>
      <c r="C3075" s="162" t="s">
        <v>19001</v>
      </c>
      <c r="D3075" s="181" t="s">
        <v>19002</v>
      </c>
      <c r="E3075" s="172" t="s">
        <v>107</v>
      </c>
      <c r="F3075" s="173">
        <v>0.05</v>
      </c>
      <c r="G3075" s="126"/>
      <c r="H3075" s="136"/>
      <c r="I3075" s="136"/>
    </row>
    <row r="3076" spans="1:9">
      <c r="A3076" s="166"/>
      <c r="B3076" s="167" t="s">
        <v>19015</v>
      </c>
      <c r="C3076" s="162" t="s">
        <v>19003</v>
      </c>
      <c r="D3076" s="181" t="s">
        <v>19004</v>
      </c>
      <c r="E3076" s="172" t="s">
        <v>107</v>
      </c>
      <c r="F3076" s="173">
        <v>0.05</v>
      </c>
      <c r="G3076" s="126"/>
      <c r="H3076" s="136"/>
      <c r="I3076" s="136"/>
    </row>
    <row r="3077" spans="1:9" s="1" customFormat="1" ht="72">
      <c r="A3077" s="238">
        <v>21.02</v>
      </c>
      <c r="B3077" s="167" t="s">
        <v>10374</v>
      </c>
      <c r="C3077" s="175" t="s">
        <v>37075</v>
      </c>
      <c r="D3077" s="176" t="s">
        <v>37033</v>
      </c>
      <c r="E3077" s="187"/>
      <c r="F3077" s="173"/>
      <c r="G3077"/>
      <c r="H3077" s="136"/>
      <c r="I3077" s="136"/>
    </row>
    <row r="3078" spans="1:9" s="1" customFormat="1">
      <c r="A3078" s="166"/>
      <c r="B3078" s="167" t="s">
        <v>18944</v>
      </c>
      <c r="C3078" s="162" t="s">
        <v>7143</v>
      </c>
      <c r="D3078" s="168" t="s">
        <v>3173</v>
      </c>
      <c r="E3078" s="172" t="s">
        <v>107</v>
      </c>
      <c r="F3078" s="173">
        <v>0.05</v>
      </c>
      <c r="G3078"/>
      <c r="H3078" s="136"/>
      <c r="I3078" s="136"/>
    </row>
    <row r="3079" spans="1:9" s="1" customFormat="1" ht="36">
      <c r="A3079" s="166"/>
      <c r="B3079" s="254" t="s">
        <v>10374</v>
      </c>
      <c r="C3079" s="162" t="s">
        <v>37076</v>
      </c>
      <c r="D3079" s="176" t="s">
        <v>3640</v>
      </c>
      <c r="E3079" s="202"/>
      <c r="F3079" s="203"/>
      <c r="G3079"/>
      <c r="H3079" s="136"/>
      <c r="I3079" s="136"/>
    </row>
    <row r="3080" spans="1:9" s="1" customFormat="1">
      <c r="A3080" s="166"/>
      <c r="B3080" s="167" t="s">
        <v>18945</v>
      </c>
      <c r="C3080" s="162" t="s">
        <v>37034</v>
      </c>
      <c r="D3080" s="168" t="s">
        <v>3641</v>
      </c>
      <c r="E3080" s="172" t="s">
        <v>107</v>
      </c>
      <c r="F3080" s="173">
        <v>0.05</v>
      </c>
      <c r="G3080"/>
      <c r="H3080" s="136"/>
      <c r="I3080" s="136"/>
    </row>
    <row r="3081" spans="1:9" s="1" customFormat="1" ht="36">
      <c r="A3081" s="166"/>
      <c r="B3081" s="167" t="s">
        <v>18946</v>
      </c>
      <c r="C3081" s="162" t="s">
        <v>37035</v>
      </c>
      <c r="D3081" s="168" t="s">
        <v>6818</v>
      </c>
      <c r="E3081" s="172" t="s">
        <v>107</v>
      </c>
      <c r="F3081" s="173">
        <v>0.05</v>
      </c>
      <c r="G3081"/>
      <c r="H3081" s="136"/>
      <c r="I3081" s="136"/>
    </row>
    <row r="3082" spans="1:9" s="1" customFormat="1">
      <c r="A3082" s="166"/>
      <c r="B3082" s="167" t="s">
        <v>18947</v>
      </c>
      <c r="C3082" s="162" t="s">
        <v>831</v>
      </c>
      <c r="D3082" s="168" t="s">
        <v>1063</v>
      </c>
      <c r="E3082" s="172" t="s">
        <v>107</v>
      </c>
      <c r="F3082" s="173">
        <v>0.05</v>
      </c>
      <c r="G3082"/>
      <c r="H3082" s="136"/>
      <c r="I3082" s="136"/>
    </row>
    <row r="3083" spans="1:9" s="1" customFormat="1">
      <c r="A3083" s="166"/>
      <c r="B3083" s="167" t="s">
        <v>10374</v>
      </c>
      <c r="C3083" s="162" t="s">
        <v>3642</v>
      </c>
      <c r="D3083" s="168" t="s">
        <v>3643</v>
      </c>
      <c r="E3083" s="187"/>
      <c r="F3083" s="173"/>
      <c r="G3083"/>
      <c r="H3083" s="136"/>
      <c r="I3083" s="136"/>
    </row>
    <row r="3084" spans="1:9" s="1" customFormat="1">
      <c r="A3084" s="166"/>
      <c r="B3084" s="167" t="s">
        <v>18948</v>
      </c>
      <c r="C3084" s="162" t="s">
        <v>37036</v>
      </c>
      <c r="D3084" s="168" t="s">
        <v>3644</v>
      </c>
      <c r="E3084" s="172" t="s">
        <v>107</v>
      </c>
      <c r="F3084" s="173">
        <v>0.05</v>
      </c>
      <c r="G3084"/>
      <c r="H3084" s="136"/>
      <c r="I3084" s="136"/>
    </row>
    <row r="3085" spans="1:9" s="1" customFormat="1">
      <c r="A3085" s="166"/>
      <c r="B3085" s="167" t="s">
        <v>18949</v>
      </c>
      <c r="C3085" s="162" t="s">
        <v>37037</v>
      </c>
      <c r="D3085" s="208" t="s">
        <v>6663</v>
      </c>
      <c r="E3085" s="172" t="s">
        <v>107</v>
      </c>
      <c r="F3085" s="173">
        <v>0.05</v>
      </c>
      <c r="G3085"/>
      <c r="H3085" s="136"/>
      <c r="I3085" s="136"/>
    </row>
    <row r="3086" spans="1:9" s="1" customFormat="1">
      <c r="A3086" s="166"/>
      <c r="B3086" s="167" t="s">
        <v>18950</v>
      </c>
      <c r="C3086" s="162" t="s">
        <v>19018</v>
      </c>
      <c r="D3086" s="208" t="s">
        <v>19019</v>
      </c>
      <c r="E3086" s="172" t="s">
        <v>107</v>
      </c>
      <c r="F3086" s="173">
        <v>0.05</v>
      </c>
      <c r="G3086"/>
      <c r="H3086" s="136"/>
      <c r="I3086" s="136"/>
    </row>
    <row r="3087" spans="1:9" s="1" customFormat="1" ht="72">
      <c r="A3087" s="238">
        <v>21.03</v>
      </c>
      <c r="B3087" s="167" t="s">
        <v>10374</v>
      </c>
      <c r="C3087" s="175" t="s">
        <v>37038</v>
      </c>
      <c r="D3087" s="284" t="s">
        <v>37039</v>
      </c>
      <c r="E3087" s="187"/>
      <c r="F3087" s="173"/>
      <c r="G3087"/>
      <c r="H3087" s="136"/>
      <c r="I3087" s="136"/>
    </row>
    <row r="3088" spans="1:9" s="1" customFormat="1">
      <c r="A3088" s="166"/>
      <c r="B3088" s="167" t="s">
        <v>18951</v>
      </c>
      <c r="C3088" s="162" t="s">
        <v>37040</v>
      </c>
      <c r="D3088" s="208" t="s">
        <v>3645</v>
      </c>
      <c r="E3088" s="172" t="s">
        <v>107</v>
      </c>
      <c r="F3088" s="173">
        <v>0.05</v>
      </c>
      <c r="G3088"/>
      <c r="H3088" s="136"/>
      <c r="I3088" s="136"/>
    </row>
    <row r="3089" spans="1:9" s="1" customFormat="1">
      <c r="A3089" s="166"/>
      <c r="B3089" s="167"/>
      <c r="C3089" s="162" t="s">
        <v>37077</v>
      </c>
      <c r="D3089" s="208" t="s">
        <v>19029</v>
      </c>
      <c r="E3089" s="172"/>
      <c r="F3089" s="173"/>
      <c r="G3089"/>
      <c r="H3089" s="136"/>
      <c r="I3089" s="136"/>
    </row>
    <row r="3090" spans="1:9">
      <c r="A3090" s="166"/>
      <c r="B3090" s="167" t="s">
        <v>19020</v>
      </c>
      <c r="C3090" s="162" t="s">
        <v>19021</v>
      </c>
      <c r="D3090" s="181" t="s">
        <v>19022</v>
      </c>
      <c r="E3090" s="172" t="s">
        <v>107</v>
      </c>
      <c r="F3090" s="173">
        <v>0.05</v>
      </c>
      <c r="G3090" s="126"/>
      <c r="H3090" s="136"/>
      <c r="I3090" s="136"/>
    </row>
    <row r="3091" spans="1:9">
      <c r="A3091" s="166"/>
      <c r="B3091" s="167" t="s">
        <v>19023</v>
      </c>
      <c r="C3091" s="162" t="s">
        <v>19024</v>
      </c>
      <c r="D3091" s="181" t="s">
        <v>19025</v>
      </c>
      <c r="E3091" s="172" t="s">
        <v>107</v>
      </c>
      <c r="F3091" s="173">
        <v>0.05</v>
      </c>
      <c r="G3091" s="126"/>
      <c r="H3091" s="136"/>
      <c r="I3091" s="136"/>
    </row>
    <row r="3092" spans="1:9">
      <c r="A3092" s="166"/>
      <c r="B3092" s="167" t="s">
        <v>19026</v>
      </c>
      <c r="C3092" s="162" t="s">
        <v>19027</v>
      </c>
      <c r="D3092" s="181" t="s">
        <v>19028</v>
      </c>
      <c r="E3092" s="172" t="s">
        <v>107</v>
      </c>
      <c r="F3092" s="173">
        <v>0.05</v>
      </c>
      <c r="G3092" s="126"/>
      <c r="H3092" s="136"/>
      <c r="I3092" s="136"/>
    </row>
    <row r="3093" spans="1:9" s="1" customFormat="1">
      <c r="A3093" s="166"/>
      <c r="B3093" s="167" t="s">
        <v>10374</v>
      </c>
      <c r="C3093" s="162" t="s">
        <v>37078</v>
      </c>
      <c r="D3093" s="208" t="s">
        <v>3646</v>
      </c>
      <c r="E3093" s="187"/>
      <c r="F3093" s="173"/>
      <c r="G3093"/>
      <c r="H3093" s="136"/>
      <c r="I3093" s="136"/>
    </row>
    <row r="3094" spans="1:9" s="1" customFormat="1">
      <c r="A3094" s="166"/>
      <c r="B3094" s="167" t="s">
        <v>18952</v>
      </c>
      <c r="C3094" s="162" t="s">
        <v>37041</v>
      </c>
      <c r="D3094" s="208" t="s">
        <v>3647</v>
      </c>
      <c r="E3094" s="172" t="s">
        <v>107</v>
      </c>
      <c r="F3094" s="173">
        <v>0.05</v>
      </c>
      <c r="G3094"/>
      <c r="H3094" s="136"/>
      <c r="I3094" s="136"/>
    </row>
    <row r="3095" spans="1:9" s="1" customFormat="1">
      <c r="A3095" s="166"/>
      <c r="B3095" s="167" t="s">
        <v>18953</v>
      </c>
      <c r="C3095" s="162" t="s">
        <v>37042</v>
      </c>
      <c r="D3095" s="208" t="s">
        <v>3648</v>
      </c>
      <c r="E3095" s="172" t="s">
        <v>107</v>
      </c>
      <c r="F3095" s="173">
        <v>0.05</v>
      </c>
      <c r="G3095"/>
      <c r="H3095" s="136"/>
      <c r="I3095" s="136"/>
    </row>
    <row r="3096" spans="1:9" s="1" customFormat="1">
      <c r="A3096" s="166"/>
      <c r="B3096" s="167" t="s">
        <v>10374</v>
      </c>
      <c r="C3096" s="162" t="s">
        <v>917</v>
      </c>
      <c r="D3096" s="208" t="s">
        <v>693</v>
      </c>
      <c r="E3096" s="187"/>
      <c r="F3096" s="173"/>
      <c r="G3096"/>
      <c r="H3096" s="136"/>
      <c r="I3096" s="136"/>
    </row>
    <row r="3097" spans="1:9" s="1" customFormat="1">
      <c r="A3097" s="166"/>
      <c r="B3097" s="167"/>
      <c r="C3097" s="162" t="s">
        <v>19041</v>
      </c>
      <c r="D3097" s="208" t="s">
        <v>19042</v>
      </c>
      <c r="E3097" s="172"/>
      <c r="F3097" s="173"/>
      <c r="G3097"/>
      <c r="H3097" s="136"/>
      <c r="I3097" s="136"/>
    </row>
    <row r="3098" spans="1:9">
      <c r="A3098" s="166"/>
      <c r="B3098" s="167" t="s">
        <v>19030</v>
      </c>
      <c r="C3098" s="162" t="s">
        <v>19031</v>
      </c>
      <c r="D3098" s="181" t="s">
        <v>19032</v>
      </c>
      <c r="E3098" s="172" t="s">
        <v>107</v>
      </c>
      <c r="F3098" s="173">
        <v>0.05</v>
      </c>
      <c r="G3098" s="126"/>
      <c r="H3098" s="136"/>
      <c r="I3098" s="136"/>
    </row>
    <row r="3099" spans="1:9">
      <c r="A3099" s="166"/>
      <c r="B3099" s="167" t="s">
        <v>19033</v>
      </c>
      <c r="C3099" s="162" t="s">
        <v>19034</v>
      </c>
      <c r="D3099" s="181" t="s">
        <v>19035</v>
      </c>
      <c r="E3099" s="172" t="s">
        <v>107</v>
      </c>
      <c r="F3099" s="173">
        <v>0.05</v>
      </c>
      <c r="G3099" s="126"/>
      <c r="H3099" s="136"/>
      <c r="I3099" s="136"/>
    </row>
    <row r="3100" spans="1:9">
      <c r="A3100" s="166"/>
      <c r="B3100" s="167" t="s">
        <v>19036</v>
      </c>
      <c r="C3100" s="162" t="s">
        <v>19037</v>
      </c>
      <c r="D3100" s="181" t="s">
        <v>19038</v>
      </c>
      <c r="E3100" s="172" t="s">
        <v>107</v>
      </c>
      <c r="F3100" s="173">
        <v>0.05</v>
      </c>
      <c r="G3100" s="126"/>
      <c r="H3100" s="136"/>
      <c r="I3100" s="136"/>
    </row>
    <row r="3101" spans="1:9">
      <c r="A3101" s="166"/>
      <c r="B3101" s="167" t="s">
        <v>19039</v>
      </c>
      <c r="C3101" s="162" t="s">
        <v>19040</v>
      </c>
      <c r="D3101" s="181" t="s">
        <v>19043</v>
      </c>
      <c r="E3101" s="172" t="s">
        <v>107</v>
      </c>
      <c r="F3101" s="173">
        <v>0.05</v>
      </c>
      <c r="G3101" s="126"/>
      <c r="H3101" s="136"/>
      <c r="I3101" s="136"/>
    </row>
    <row r="3102" spans="1:9" s="1" customFormat="1">
      <c r="A3102" s="166"/>
      <c r="B3102" s="167" t="s">
        <v>18954</v>
      </c>
      <c r="C3102" s="162" t="s">
        <v>37043</v>
      </c>
      <c r="D3102" s="208" t="s">
        <v>6334</v>
      </c>
      <c r="E3102" s="172" t="s">
        <v>107</v>
      </c>
      <c r="F3102" s="173">
        <v>0.05</v>
      </c>
      <c r="G3102"/>
      <c r="H3102" s="136"/>
      <c r="I3102" s="136"/>
    </row>
    <row r="3103" spans="1:9" s="1" customFormat="1">
      <c r="A3103" s="166"/>
      <c r="B3103" s="167" t="s">
        <v>18955</v>
      </c>
      <c r="C3103" s="162" t="s">
        <v>37044</v>
      </c>
      <c r="D3103" s="208" t="s">
        <v>37045</v>
      </c>
      <c r="E3103" s="172" t="s">
        <v>107</v>
      </c>
      <c r="F3103" s="173">
        <v>0.05</v>
      </c>
      <c r="G3103"/>
      <c r="H3103" s="136"/>
      <c r="I3103" s="136"/>
    </row>
    <row r="3104" spans="1:9" s="1" customFormat="1">
      <c r="A3104" s="166"/>
      <c r="B3104" s="167" t="s">
        <v>18956</v>
      </c>
      <c r="C3104" s="162" t="s">
        <v>831</v>
      </c>
      <c r="D3104" s="208" t="s">
        <v>1063</v>
      </c>
      <c r="E3104" s="172" t="s">
        <v>107</v>
      </c>
      <c r="F3104" s="173">
        <v>0.05</v>
      </c>
      <c r="G3104"/>
      <c r="H3104" s="136"/>
      <c r="I3104" s="136"/>
    </row>
    <row r="3105" spans="1:9" s="1" customFormat="1" ht="54">
      <c r="A3105" s="166" t="s">
        <v>3649</v>
      </c>
      <c r="B3105" s="167" t="s">
        <v>10374</v>
      </c>
      <c r="C3105" s="175" t="s">
        <v>37079</v>
      </c>
      <c r="D3105" s="176" t="s">
        <v>3650</v>
      </c>
      <c r="E3105" s="187"/>
      <c r="F3105" s="173"/>
      <c r="G3105"/>
      <c r="H3105" s="136"/>
      <c r="I3105" s="136"/>
    </row>
    <row r="3106" spans="1:9" s="1" customFormat="1">
      <c r="A3106" s="166"/>
      <c r="B3106" s="167" t="s">
        <v>18957</v>
      </c>
      <c r="C3106" s="162" t="s">
        <v>37080</v>
      </c>
      <c r="D3106" s="168" t="s">
        <v>3651</v>
      </c>
      <c r="E3106" s="172" t="s">
        <v>107</v>
      </c>
      <c r="F3106" s="173">
        <v>0.05</v>
      </c>
      <c r="G3106"/>
      <c r="H3106" s="136"/>
      <c r="I3106" s="136"/>
    </row>
    <row r="3107" spans="1:9" s="1" customFormat="1">
      <c r="A3107" s="166"/>
      <c r="B3107" s="167" t="s">
        <v>18958</v>
      </c>
      <c r="C3107" s="162" t="s">
        <v>37046</v>
      </c>
      <c r="D3107" s="168" t="s">
        <v>3652</v>
      </c>
      <c r="E3107" s="172" t="s">
        <v>107</v>
      </c>
      <c r="F3107" s="173">
        <v>0.05</v>
      </c>
      <c r="G3107"/>
      <c r="H3107" s="136"/>
      <c r="I3107" s="136"/>
    </row>
    <row r="3108" spans="1:9" s="1" customFormat="1" ht="36">
      <c r="A3108" s="238">
        <v>21.05</v>
      </c>
      <c r="B3108" s="167"/>
      <c r="C3108" s="175" t="s">
        <v>37081</v>
      </c>
      <c r="D3108" s="176" t="s">
        <v>37047</v>
      </c>
      <c r="E3108" s="172"/>
      <c r="F3108" s="173"/>
      <c r="G3108"/>
      <c r="H3108" s="136"/>
      <c r="I3108" s="136"/>
    </row>
    <row r="3109" spans="1:9">
      <c r="A3109" s="166"/>
      <c r="B3109" s="167" t="s">
        <v>19044</v>
      </c>
      <c r="C3109" s="162" t="s">
        <v>37082</v>
      </c>
      <c r="D3109" s="181" t="s">
        <v>37048</v>
      </c>
      <c r="E3109" s="172" t="s">
        <v>107</v>
      </c>
      <c r="F3109" s="173">
        <v>0.05</v>
      </c>
      <c r="G3109" s="126"/>
      <c r="H3109" s="136"/>
      <c r="I3109" s="136"/>
    </row>
    <row r="3110" spans="1:9">
      <c r="A3110" s="166"/>
      <c r="B3110" s="167" t="s">
        <v>19045</v>
      </c>
      <c r="C3110" s="162" t="s">
        <v>37083</v>
      </c>
      <c r="D3110" s="181" t="s">
        <v>19046</v>
      </c>
      <c r="E3110" s="172" t="s">
        <v>107</v>
      </c>
      <c r="F3110" s="173">
        <v>0.05</v>
      </c>
      <c r="G3110" s="126"/>
      <c r="H3110" s="136"/>
      <c r="I3110" s="136"/>
    </row>
    <row r="3111" spans="1:9" s="1" customFormat="1" ht="36">
      <c r="A3111" s="238">
        <v>21.06</v>
      </c>
      <c r="B3111" s="167" t="s">
        <v>10374</v>
      </c>
      <c r="C3111" s="175" t="s">
        <v>37084</v>
      </c>
      <c r="D3111" s="176" t="s">
        <v>37049</v>
      </c>
      <c r="E3111" s="187"/>
      <c r="F3111" s="173"/>
      <c r="G3111"/>
      <c r="H3111" s="136"/>
      <c r="I3111" s="136"/>
    </row>
    <row r="3112" spans="1:9" s="1" customFormat="1" ht="36">
      <c r="A3112" s="166"/>
      <c r="B3112" s="167" t="s">
        <v>18959</v>
      </c>
      <c r="C3112" s="162" t="s">
        <v>37050</v>
      </c>
      <c r="D3112" s="168" t="s">
        <v>37051</v>
      </c>
      <c r="E3112" s="172" t="s">
        <v>107</v>
      </c>
      <c r="F3112" s="173">
        <v>0.05</v>
      </c>
      <c r="G3112"/>
      <c r="H3112" s="136"/>
      <c r="I3112" s="136"/>
    </row>
    <row r="3113" spans="1:9" s="1" customFormat="1">
      <c r="A3113" s="166"/>
      <c r="B3113" s="167" t="s">
        <v>10374</v>
      </c>
      <c r="C3113" s="162" t="s">
        <v>1782</v>
      </c>
      <c r="D3113" s="168" t="s">
        <v>693</v>
      </c>
      <c r="E3113" s="202"/>
      <c r="F3113" s="203"/>
      <c r="G3113"/>
      <c r="H3113" s="136"/>
      <c r="I3113" s="136"/>
    </row>
    <row r="3114" spans="1:9" s="1" customFormat="1">
      <c r="A3114" s="166"/>
      <c r="B3114" s="167" t="s">
        <v>18960</v>
      </c>
      <c r="C3114" s="162" t="s">
        <v>37052</v>
      </c>
      <c r="D3114" s="168" t="s">
        <v>3653</v>
      </c>
      <c r="E3114" s="172" t="s">
        <v>107</v>
      </c>
      <c r="F3114" s="173">
        <v>0.05</v>
      </c>
      <c r="G3114"/>
      <c r="H3114" s="136"/>
      <c r="I3114" s="136"/>
    </row>
    <row r="3115" spans="1:9" s="1" customFormat="1">
      <c r="A3115" s="166"/>
      <c r="B3115" s="167" t="s">
        <v>18961</v>
      </c>
      <c r="C3115" s="162" t="s">
        <v>37053</v>
      </c>
      <c r="D3115" s="168" t="s">
        <v>3654</v>
      </c>
      <c r="E3115" s="172" t="s">
        <v>107</v>
      </c>
      <c r="F3115" s="173">
        <v>0.05</v>
      </c>
      <c r="G3115"/>
      <c r="H3115" s="136"/>
      <c r="I3115" s="136"/>
    </row>
    <row r="3116" spans="1:9" s="1" customFormat="1">
      <c r="A3116" s="166"/>
      <c r="B3116" s="167" t="s">
        <v>18962</v>
      </c>
      <c r="C3116" s="162" t="s">
        <v>36735</v>
      </c>
      <c r="D3116" s="168" t="s">
        <v>3655</v>
      </c>
      <c r="E3116" s="172" t="s">
        <v>107</v>
      </c>
      <c r="F3116" s="173">
        <v>0.05</v>
      </c>
      <c r="G3116"/>
      <c r="H3116" s="136"/>
      <c r="I3116" s="136"/>
    </row>
    <row r="3117" spans="1:9" ht="54">
      <c r="A3117" s="166"/>
      <c r="B3117" s="167"/>
      <c r="C3117" s="162" t="s">
        <v>37085</v>
      </c>
      <c r="D3117" s="168" t="s">
        <v>19057</v>
      </c>
      <c r="E3117" s="172"/>
      <c r="F3117" s="173"/>
      <c r="H3117" s="136"/>
      <c r="I3117" s="136"/>
    </row>
    <row r="3118" spans="1:9">
      <c r="A3118" s="166"/>
      <c r="B3118" s="167" t="s">
        <v>19047</v>
      </c>
      <c r="C3118" s="162" t="s">
        <v>19048</v>
      </c>
      <c r="D3118" s="181" t="s">
        <v>19049</v>
      </c>
      <c r="E3118" s="172" t="s">
        <v>107</v>
      </c>
      <c r="F3118" s="173">
        <v>0.05</v>
      </c>
      <c r="G3118" s="126"/>
      <c r="H3118" s="136"/>
      <c r="I3118" s="136"/>
    </row>
    <row r="3119" spans="1:9">
      <c r="A3119" s="166"/>
      <c r="B3119" s="167" t="s">
        <v>19050</v>
      </c>
      <c r="C3119" s="162" t="s">
        <v>19051</v>
      </c>
      <c r="D3119" s="181" t="s">
        <v>19052</v>
      </c>
      <c r="E3119" s="172" t="s">
        <v>107</v>
      </c>
      <c r="F3119" s="173">
        <v>0.05</v>
      </c>
      <c r="G3119" s="126"/>
      <c r="H3119" s="136"/>
      <c r="I3119" s="136"/>
    </row>
    <row r="3120" spans="1:9">
      <c r="A3120" s="166"/>
      <c r="B3120" s="167" t="s">
        <v>19053</v>
      </c>
      <c r="C3120" s="162" t="s">
        <v>19054</v>
      </c>
      <c r="D3120" s="181" t="s">
        <v>19055</v>
      </c>
      <c r="E3120" s="172" t="s">
        <v>107</v>
      </c>
      <c r="F3120" s="173">
        <v>0.05</v>
      </c>
      <c r="G3120" s="126"/>
      <c r="H3120" s="136"/>
      <c r="I3120" s="136"/>
    </row>
    <row r="3121" spans="1:9">
      <c r="A3121" s="166"/>
      <c r="B3121" s="167" t="s">
        <v>19056</v>
      </c>
      <c r="C3121" s="162" t="s">
        <v>10043</v>
      </c>
      <c r="D3121" s="181" t="s">
        <v>10044</v>
      </c>
      <c r="E3121" s="172" t="s">
        <v>107</v>
      </c>
      <c r="F3121" s="173">
        <v>0.05</v>
      </c>
      <c r="G3121" s="126"/>
      <c r="H3121" s="136"/>
      <c r="I3121" s="136"/>
    </row>
    <row r="3122" spans="1:9" ht="90">
      <c r="A3122" s="166"/>
      <c r="B3122" s="167" t="s">
        <v>18963</v>
      </c>
      <c r="C3122" s="162" t="s">
        <v>37086</v>
      </c>
      <c r="D3122" s="168" t="s">
        <v>6819</v>
      </c>
      <c r="E3122" s="172" t="s">
        <v>107</v>
      </c>
      <c r="F3122" s="173">
        <v>0.05</v>
      </c>
      <c r="H3122" s="136"/>
      <c r="I3122" s="136"/>
    </row>
    <row r="3123" spans="1:9" ht="54">
      <c r="A3123" s="166"/>
      <c r="B3123" s="167" t="s">
        <v>18964</v>
      </c>
      <c r="C3123" s="162" t="s">
        <v>37087</v>
      </c>
      <c r="D3123" s="168" t="s">
        <v>6820</v>
      </c>
      <c r="E3123" s="172" t="s">
        <v>107</v>
      </c>
      <c r="F3123" s="173">
        <v>0</v>
      </c>
      <c r="H3123" s="136"/>
      <c r="I3123" s="136"/>
    </row>
    <row r="3124" spans="1:9" ht="36">
      <c r="A3124" s="166"/>
      <c r="B3124" s="167"/>
      <c r="C3124" s="162" t="s">
        <v>37054</v>
      </c>
      <c r="D3124" s="208" t="s">
        <v>37055</v>
      </c>
      <c r="E3124" s="172"/>
      <c r="F3124" s="173"/>
      <c r="H3124" s="136"/>
      <c r="I3124" s="136"/>
    </row>
    <row r="3125" spans="1:9">
      <c r="A3125" s="166"/>
      <c r="B3125" s="167" t="s">
        <v>19058</v>
      </c>
      <c r="C3125" s="162" t="s">
        <v>19059</v>
      </c>
      <c r="D3125" s="181" t="s">
        <v>19060</v>
      </c>
      <c r="E3125" s="172" t="s">
        <v>107</v>
      </c>
      <c r="F3125" s="173">
        <v>0.05</v>
      </c>
      <c r="G3125" s="126"/>
      <c r="H3125" s="136"/>
      <c r="I3125" s="136"/>
    </row>
    <row r="3126" spans="1:9">
      <c r="A3126" s="166"/>
      <c r="B3126" s="167" t="s">
        <v>19061</v>
      </c>
      <c r="C3126" s="162" t="s">
        <v>37088</v>
      </c>
      <c r="D3126" s="181" t="s">
        <v>19062</v>
      </c>
      <c r="E3126" s="172" t="s">
        <v>107</v>
      </c>
      <c r="F3126" s="173">
        <v>0.05</v>
      </c>
      <c r="G3126" s="126"/>
      <c r="H3126" s="136"/>
      <c r="I3126" s="136"/>
    </row>
    <row r="3127" spans="1:9">
      <c r="A3127" s="166"/>
      <c r="B3127" s="167" t="s">
        <v>19063</v>
      </c>
      <c r="C3127" s="162" t="s">
        <v>10043</v>
      </c>
      <c r="D3127" s="181" t="s">
        <v>10044</v>
      </c>
      <c r="E3127" s="172" t="s">
        <v>107</v>
      </c>
      <c r="F3127" s="173">
        <v>0.05</v>
      </c>
      <c r="G3127" s="126"/>
      <c r="H3127" s="136"/>
      <c r="I3127" s="136"/>
    </row>
    <row r="3128" spans="1:9">
      <c r="A3128" s="166"/>
      <c r="B3128" s="167" t="s">
        <v>10374</v>
      </c>
      <c r="C3128" s="162" t="s">
        <v>3046</v>
      </c>
      <c r="D3128" s="168" t="s">
        <v>3047</v>
      </c>
      <c r="E3128" s="185"/>
      <c r="F3128" s="186"/>
      <c r="H3128" s="136"/>
      <c r="I3128" s="136"/>
    </row>
    <row r="3129" spans="1:9" ht="36">
      <c r="A3129" s="166"/>
      <c r="B3129" s="167"/>
      <c r="C3129" s="162" t="s">
        <v>37089</v>
      </c>
      <c r="D3129" s="168" t="s">
        <v>19071</v>
      </c>
      <c r="E3129" s="172"/>
      <c r="F3129" s="173"/>
      <c r="H3129" s="136"/>
      <c r="I3129" s="136"/>
    </row>
    <row r="3130" spans="1:9">
      <c r="A3130" s="166"/>
      <c r="B3130" s="167" t="s">
        <v>19064</v>
      </c>
      <c r="C3130" s="162" t="s">
        <v>19065</v>
      </c>
      <c r="D3130" s="181" t="s">
        <v>19066</v>
      </c>
      <c r="E3130" s="172" t="s">
        <v>107</v>
      </c>
      <c r="F3130" s="173">
        <v>0.05</v>
      </c>
      <c r="G3130" s="126"/>
      <c r="H3130" s="136"/>
      <c r="I3130" s="136"/>
    </row>
    <row r="3131" spans="1:9">
      <c r="A3131" s="166"/>
      <c r="B3131" s="167" t="s">
        <v>19067</v>
      </c>
      <c r="C3131" s="162" t="s">
        <v>19068</v>
      </c>
      <c r="D3131" s="181" t="s">
        <v>19069</v>
      </c>
      <c r="E3131" s="172" t="s">
        <v>107</v>
      </c>
      <c r="F3131" s="173">
        <v>0.05</v>
      </c>
      <c r="G3131" s="126"/>
      <c r="H3131" s="136"/>
      <c r="I3131" s="136"/>
    </row>
    <row r="3132" spans="1:9">
      <c r="A3132" s="166"/>
      <c r="B3132" s="167" t="s">
        <v>19070</v>
      </c>
      <c r="C3132" s="162" t="s">
        <v>10043</v>
      </c>
      <c r="D3132" s="181" t="s">
        <v>10044</v>
      </c>
      <c r="E3132" s="172" t="s">
        <v>107</v>
      </c>
      <c r="F3132" s="173">
        <v>0.05</v>
      </c>
      <c r="G3132" s="126"/>
      <c r="H3132" s="136"/>
      <c r="I3132" s="136"/>
    </row>
    <row r="3133" spans="1:9" ht="54">
      <c r="A3133" s="166"/>
      <c r="B3133" s="167"/>
      <c r="C3133" s="162" t="s">
        <v>37090</v>
      </c>
      <c r="D3133" s="168" t="s">
        <v>19082</v>
      </c>
      <c r="E3133" s="172"/>
      <c r="F3133" s="173"/>
      <c r="H3133" s="136"/>
      <c r="I3133" s="136"/>
    </row>
    <row r="3134" spans="1:9" ht="54">
      <c r="A3134" s="166"/>
      <c r="B3134" s="167" t="s">
        <v>19072</v>
      </c>
      <c r="C3134" s="162" t="s">
        <v>19073</v>
      </c>
      <c r="D3134" s="181" t="s">
        <v>19074</v>
      </c>
      <c r="E3134" s="172" t="s">
        <v>107</v>
      </c>
      <c r="F3134" s="173">
        <v>0.05</v>
      </c>
      <c r="G3134" s="126"/>
      <c r="H3134" s="136"/>
      <c r="I3134" s="136"/>
    </row>
    <row r="3135" spans="1:9">
      <c r="A3135" s="166"/>
      <c r="B3135" s="167" t="s">
        <v>19075</v>
      </c>
      <c r="C3135" s="162" t="s">
        <v>19076</v>
      </c>
      <c r="D3135" s="181" t="s">
        <v>19077</v>
      </c>
      <c r="E3135" s="172" t="s">
        <v>107</v>
      </c>
      <c r="F3135" s="173">
        <v>0.05</v>
      </c>
      <c r="G3135" s="126"/>
      <c r="H3135" s="136"/>
      <c r="I3135" s="136"/>
    </row>
    <row r="3136" spans="1:9" ht="54">
      <c r="A3136" s="166"/>
      <c r="B3136" s="167" t="s">
        <v>19078</v>
      </c>
      <c r="C3136" s="162" t="s">
        <v>19079</v>
      </c>
      <c r="D3136" s="181" t="s">
        <v>19080</v>
      </c>
      <c r="E3136" s="172" t="s">
        <v>107</v>
      </c>
      <c r="F3136" s="173">
        <v>0.05</v>
      </c>
      <c r="G3136" s="126"/>
      <c r="H3136" s="136"/>
      <c r="I3136" s="136"/>
    </row>
    <row r="3137" spans="1:9">
      <c r="A3137" s="166"/>
      <c r="B3137" s="167" t="s">
        <v>19081</v>
      </c>
      <c r="C3137" s="162" t="s">
        <v>10043</v>
      </c>
      <c r="D3137" s="181" t="s">
        <v>10044</v>
      </c>
      <c r="E3137" s="172" t="s">
        <v>107</v>
      </c>
      <c r="F3137" s="173">
        <v>0.05</v>
      </c>
      <c r="G3137" s="126"/>
      <c r="H3137" s="136"/>
      <c r="I3137" s="136"/>
    </row>
    <row r="3138" spans="1:9" ht="54">
      <c r="A3138" s="166"/>
      <c r="B3138" s="167" t="s">
        <v>18965</v>
      </c>
      <c r="C3138" s="162" t="s">
        <v>37091</v>
      </c>
      <c r="D3138" s="168" t="s">
        <v>7117</v>
      </c>
      <c r="E3138" s="172" t="s">
        <v>107</v>
      </c>
      <c r="F3138" s="173">
        <v>0.05</v>
      </c>
      <c r="H3138" s="136"/>
      <c r="I3138" s="136"/>
    </row>
    <row r="3139" spans="1:9" ht="36">
      <c r="A3139" s="166"/>
      <c r="B3139" s="167" t="s">
        <v>18966</v>
      </c>
      <c r="C3139" s="162" t="s">
        <v>37056</v>
      </c>
      <c r="D3139" s="168" t="s">
        <v>37057</v>
      </c>
      <c r="E3139" s="172" t="s">
        <v>107</v>
      </c>
      <c r="F3139" s="173">
        <v>0.05</v>
      </c>
      <c r="H3139" s="136"/>
      <c r="I3139" s="136"/>
    </row>
    <row r="3140" spans="1:9" ht="54">
      <c r="A3140" s="166"/>
      <c r="B3140" s="167" t="s">
        <v>18967</v>
      </c>
      <c r="C3140" s="162" t="s">
        <v>37092</v>
      </c>
      <c r="D3140" s="168" t="s">
        <v>7765</v>
      </c>
      <c r="E3140" s="172" t="s">
        <v>107</v>
      </c>
      <c r="F3140" s="173">
        <v>0.05</v>
      </c>
      <c r="H3140" s="136"/>
      <c r="I3140" s="136"/>
    </row>
    <row r="3141" spans="1:9" ht="60.75" customHeight="1">
      <c r="A3141" s="166"/>
      <c r="B3141" s="167" t="s">
        <v>18968</v>
      </c>
      <c r="C3141" s="162" t="s">
        <v>37093</v>
      </c>
      <c r="D3141" s="168" t="s">
        <v>19104</v>
      </c>
      <c r="E3141" s="172" t="s">
        <v>107</v>
      </c>
      <c r="F3141" s="173">
        <v>0.05</v>
      </c>
      <c r="H3141" s="136"/>
      <c r="I3141" s="136"/>
    </row>
    <row r="3142" spans="1:9" ht="54">
      <c r="A3142" s="166"/>
      <c r="B3142" s="167"/>
      <c r="C3142" s="162" t="s">
        <v>37094</v>
      </c>
      <c r="D3142" s="168" t="s">
        <v>19105</v>
      </c>
      <c r="E3142" s="172"/>
      <c r="F3142" s="173"/>
      <c r="H3142" s="136"/>
      <c r="I3142" s="136"/>
    </row>
    <row r="3143" spans="1:9" ht="54">
      <c r="A3143" s="166"/>
      <c r="B3143" s="167" t="s">
        <v>19083</v>
      </c>
      <c r="C3143" s="162" t="s">
        <v>19073</v>
      </c>
      <c r="D3143" s="181" t="s">
        <v>19074</v>
      </c>
      <c r="E3143" s="172" t="s">
        <v>107</v>
      </c>
      <c r="F3143" s="173">
        <v>0.05</v>
      </c>
      <c r="G3143" s="126"/>
      <c r="H3143" s="136"/>
      <c r="I3143" s="136"/>
    </row>
    <row r="3144" spans="1:9">
      <c r="A3144" s="166"/>
      <c r="B3144" s="167" t="s">
        <v>19084</v>
      </c>
      <c r="C3144" s="162" t="s">
        <v>19085</v>
      </c>
      <c r="D3144" s="181" t="s">
        <v>19077</v>
      </c>
      <c r="E3144" s="172" t="s">
        <v>107</v>
      </c>
      <c r="F3144" s="173">
        <v>0.05</v>
      </c>
      <c r="G3144" s="126"/>
      <c r="H3144" s="136"/>
      <c r="I3144" s="136"/>
    </row>
    <row r="3145" spans="1:9">
      <c r="A3145" s="166"/>
      <c r="B3145" s="167" t="s">
        <v>19086</v>
      </c>
      <c r="C3145" s="162" t="s">
        <v>10043</v>
      </c>
      <c r="D3145" s="181" t="s">
        <v>17005</v>
      </c>
      <c r="E3145" s="172" t="s">
        <v>107</v>
      </c>
      <c r="F3145" s="173">
        <v>0.05</v>
      </c>
      <c r="G3145" s="126"/>
      <c r="H3145" s="136"/>
      <c r="I3145" s="136"/>
    </row>
    <row r="3146" spans="1:9">
      <c r="A3146" s="166"/>
      <c r="B3146" s="167"/>
      <c r="C3146" s="162" t="s">
        <v>18607</v>
      </c>
      <c r="D3146" s="168" t="s">
        <v>17784</v>
      </c>
      <c r="E3146" s="172"/>
      <c r="F3146" s="173"/>
      <c r="H3146" s="136"/>
      <c r="I3146" s="136"/>
    </row>
    <row r="3147" spans="1:9">
      <c r="A3147" s="166"/>
      <c r="B3147" s="167" t="s">
        <v>19087</v>
      </c>
      <c r="C3147" s="162" t="s">
        <v>19088</v>
      </c>
      <c r="D3147" s="181" t="s">
        <v>19089</v>
      </c>
      <c r="E3147" s="172" t="s">
        <v>107</v>
      </c>
      <c r="F3147" s="173">
        <v>0.05</v>
      </c>
      <c r="G3147" s="126"/>
      <c r="H3147" s="136"/>
      <c r="I3147" s="136"/>
    </row>
    <row r="3148" spans="1:9">
      <c r="A3148" s="166"/>
      <c r="B3148" s="167" t="s">
        <v>19090</v>
      </c>
      <c r="C3148" s="162" t="s">
        <v>19091</v>
      </c>
      <c r="D3148" s="181" t="s">
        <v>19092</v>
      </c>
      <c r="E3148" s="172" t="s">
        <v>107</v>
      </c>
      <c r="F3148" s="173">
        <v>0.05</v>
      </c>
      <c r="G3148" s="126"/>
      <c r="H3148" s="136"/>
      <c r="I3148" s="136"/>
    </row>
    <row r="3149" spans="1:9" ht="36">
      <c r="A3149" s="166"/>
      <c r="B3149" s="167" t="s">
        <v>19093</v>
      </c>
      <c r="C3149" s="162" t="s">
        <v>19094</v>
      </c>
      <c r="D3149" s="181" t="s">
        <v>19095</v>
      </c>
      <c r="E3149" s="172" t="s">
        <v>107</v>
      </c>
      <c r="F3149" s="173">
        <v>0.05</v>
      </c>
      <c r="G3149" s="126"/>
      <c r="H3149" s="136"/>
      <c r="I3149" s="136"/>
    </row>
    <row r="3150" spans="1:9" ht="36">
      <c r="A3150" s="166"/>
      <c r="B3150" s="167" t="s">
        <v>19096</v>
      </c>
      <c r="C3150" s="162" t="s">
        <v>19097</v>
      </c>
      <c r="D3150" s="181" t="s">
        <v>19106</v>
      </c>
      <c r="E3150" s="172" t="s">
        <v>107</v>
      </c>
      <c r="F3150" s="173">
        <v>0.05</v>
      </c>
      <c r="G3150" s="126"/>
      <c r="H3150" s="136"/>
      <c r="I3150" s="136"/>
    </row>
    <row r="3151" spans="1:9" ht="36">
      <c r="A3151" s="166"/>
      <c r="B3151" s="167" t="s">
        <v>19098</v>
      </c>
      <c r="C3151" s="162" t="s">
        <v>37095</v>
      </c>
      <c r="D3151" s="181" t="s">
        <v>19099</v>
      </c>
      <c r="E3151" s="172" t="s">
        <v>107</v>
      </c>
      <c r="F3151" s="173">
        <v>0.05</v>
      </c>
      <c r="G3151" s="126"/>
      <c r="H3151" s="136"/>
      <c r="I3151" s="136"/>
    </row>
    <row r="3152" spans="1:9" ht="36">
      <c r="A3152" s="166"/>
      <c r="B3152" s="167" t="s">
        <v>19100</v>
      </c>
      <c r="C3152" s="162" t="s">
        <v>19101</v>
      </c>
      <c r="D3152" s="181" t="s">
        <v>19102</v>
      </c>
      <c r="E3152" s="172" t="s">
        <v>107</v>
      </c>
      <c r="F3152" s="173">
        <v>0.05</v>
      </c>
      <c r="G3152" s="126"/>
      <c r="H3152" s="136"/>
      <c r="I3152" s="136"/>
    </row>
    <row r="3153" spans="1:13">
      <c r="A3153" s="166"/>
      <c r="B3153" s="167" t="s">
        <v>19103</v>
      </c>
      <c r="C3153" s="162" t="s">
        <v>10043</v>
      </c>
      <c r="D3153" s="181" t="s">
        <v>10044</v>
      </c>
      <c r="E3153" s="172" t="s">
        <v>107</v>
      </c>
      <c r="F3153" s="173">
        <v>0.05</v>
      </c>
      <c r="G3153" s="126"/>
      <c r="H3153" s="136"/>
      <c r="I3153" s="136"/>
    </row>
    <row r="3154" spans="1:13">
      <c r="A3154" s="926" t="s">
        <v>3850</v>
      </c>
      <c r="B3154" s="926"/>
      <c r="C3154" s="926"/>
      <c r="D3154" s="652" t="s">
        <v>3851</v>
      </c>
      <c r="E3154" s="652"/>
      <c r="F3154" s="652"/>
    </row>
    <row r="3155" spans="1:13">
      <c r="A3155" s="926" t="s">
        <v>3852</v>
      </c>
      <c r="B3155" s="926"/>
      <c r="C3155" s="926"/>
      <c r="D3155" s="651" t="s">
        <v>3853</v>
      </c>
      <c r="E3155" s="651"/>
      <c r="F3155" s="651"/>
    </row>
    <row r="3156" spans="1:13" s="3" customFormat="1">
      <c r="A3156" s="927" t="s">
        <v>3293</v>
      </c>
      <c r="B3156" s="927"/>
      <c r="C3156" s="927"/>
      <c r="D3156" s="650" t="s">
        <v>1133</v>
      </c>
      <c r="E3156" s="650"/>
      <c r="F3156" s="650"/>
      <c r="G3156" s="5"/>
      <c r="H3156" s="144"/>
      <c r="I3156" s="4"/>
      <c r="J3156" s="4"/>
      <c r="K3156" s="5"/>
      <c r="L3156" s="6"/>
      <c r="M3156" s="6"/>
    </row>
    <row r="3157" spans="1:13" s="1" customFormat="1">
      <c r="A3157" s="930" t="s">
        <v>246</v>
      </c>
      <c r="B3157" s="930"/>
      <c r="C3157" s="930"/>
      <c r="D3157" s="649" t="s">
        <v>2816</v>
      </c>
      <c r="E3157" s="649"/>
      <c r="F3157" s="649"/>
      <c r="G3157"/>
      <c r="H3157" s="136"/>
    </row>
    <row r="3158" spans="1:13" s="1" customFormat="1" ht="55.5" customHeight="1">
      <c r="A3158" s="924" t="s">
        <v>3855</v>
      </c>
      <c r="B3158" s="924"/>
      <c r="C3158" s="924"/>
      <c r="D3158" s="648" t="s">
        <v>8673</v>
      </c>
      <c r="E3158" s="648"/>
      <c r="F3158" s="648"/>
      <c r="G3158"/>
      <c r="H3158" s="136"/>
    </row>
    <row r="3159" spans="1:13" s="1" customFormat="1">
      <c r="A3159" s="924" t="s">
        <v>3856</v>
      </c>
      <c r="B3159" s="924"/>
      <c r="C3159" s="924"/>
      <c r="D3159" s="648" t="s">
        <v>8674</v>
      </c>
      <c r="E3159" s="648"/>
      <c r="F3159" s="648"/>
      <c r="G3159"/>
      <c r="H3159" s="136"/>
    </row>
    <row r="3160" spans="1:13" s="1" customFormat="1">
      <c r="A3160" s="924" t="s">
        <v>3857</v>
      </c>
      <c r="B3160" s="924"/>
      <c r="C3160" s="924"/>
      <c r="D3160" s="648" t="s">
        <v>8675</v>
      </c>
      <c r="E3160" s="648"/>
      <c r="F3160" s="648"/>
      <c r="G3160"/>
      <c r="H3160" s="136"/>
    </row>
    <row r="3161" spans="1:13" s="1" customFormat="1" ht="37.5" customHeight="1">
      <c r="A3161" s="924" t="s">
        <v>3858</v>
      </c>
      <c r="B3161" s="924"/>
      <c r="C3161" s="924"/>
      <c r="D3161" s="648" t="s">
        <v>8676</v>
      </c>
      <c r="E3161" s="648"/>
      <c r="F3161" s="648"/>
      <c r="G3161"/>
      <c r="H3161" s="136"/>
    </row>
    <row r="3162" spans="1:13" s="1" customFormat="1">
      <c r="A3162" s="924" t="s">
        <v>3859</v>
      </c>
      <c r="B3162" s="924"/>
      <c r="C3162" s="924"/>
      <c r="D3162" s="648" t="s">
        <v>8677</v>
      </c>
      <c r="E3162" s="648"/>
      <c r="F3162" s="648"/>
      <c r="G3162"/>
      <c r="H3162" s="136"/>
    </row>
    <row r="3163" spans="1:13" s="1" customFormat="1">
      <c r="A3163" s="924" t="s">
        <v>3860</v>
      </c>
      <c r="B3163" s="924"/>
      <c r="C3163" s="924"/>
      <c r="D3163" s="648" t="s">
        <v>8678</v>
      </c>
      <c r="E3163" s="648"/>
      <c r="F3163" s="648"/>
      <c r="G3163"/>
      <c r="H3163" s="136"/>
    </row>
    <row r="3164" spans="1:13" s="1" customFormat="1" ht="57.75" customHeight="1">
      <c r="A3164" s="923" t="s">
        <v>3861</v>
      </c>
      <c r="B3164" s="923"/>
      <c r="C3164" s="923"/>
      <c r="D3164" s="654" t="s">
        <v>7246</v>
      </c>
      <c r="E3164" s="654"/>
      <c r="F3164" s="654"/>
      <c r="G3164"/>
      <c r="H3164" s="136"/>
    </row>
    <row r="3165" spans="1:13" s="1" customFormat="1" ht="71.25" customHeight="1">
      <c r="A3165" s="923" t="s">
        <v>3656</v>
      </c>
      <c r="B3165" s="923"/>
      <c r="C3165" s="923"/>
      <c r="D3165" s="657" t="s">
        <v>7247</v>
      </c>
      <c r="E3165" s="657"/>
      <c r="F3165" s="657"/>
      <c r="G3165"/>
      <c r="H3165" s="136"/>
    </row>
    <row r="3166" spans="1:13" s="1" customFormat="1" ht="46.5" customHeight="1">
      <c r="A3166" s="928" t="s">
        <v>255</v>
      </c>
      <c r="B3166" s="928"/>
      <c r="C3166" s="928"/>
      <c r="D3166" s="659" t="s">
        <v>2550</v>
      </c>
      <c r="E3166" s="659"/>
      <c r="F3166" s="659"/>
      <c r="G3166"/>
      <c r="H3166" s="136"/>
    </row>
    <row r="3167" spans="1:13" s="1" customFormat="1" ht="60" customHeight="1" thickBot="1">
      <c r="A3167" s="929" t="s">
        <v>3657</v>
      </c>
      <c r="B3167" s="929"/>
      <c r="C3167" s="929"/>
      <c r="D3167" s="655" t="s">
        <v>8679</v>
      </c>
      <c r="E3167" s="655"/>
      <c r="F3167" s="655"/>
      <c r="G3167"/>
      <c r="H3167" s="136"/>
    </row>
    <row r="3168" spans="1:13" s="1" customFormat="1" ht="57" customHeight="1" thickTop="1" thickBot="1">
      <c r="A3168" s="61" t="s">
        <v>1694</v>
      </c>
      <c r="B3168" s="62" t="s">
        <v>689</v>
      </c>
      <c r="C3168" s="62" t="s">
        <v>1427</v>
      </c>
      <c r="D3168" s="63" t="s">
        <v>1431</v>
      </c>
      <c r="E3168" s="62" t="s">
        <v>707</v>
      </c>
      <c r="F3168" s="64" t="s">
        <v>146</v>
      </c>
      <c r="G3168"/>
      <c r="H3168" s="136"/>
    </row>
    <row r="3169" spans="1:9" s="1" customFormat="1" ht="90.75" thickTop="1">
      <c r="A3169" s="238">
        <v>22.01</v>
      </c>
      <c r="B3169" s="167"/>
      <c r="C3169" s="175" t="s">
        <v>37125</v>
      </c>
      <c r="D3169" s="176" t="s">
        <v>37096</v>
      </c>
      <c r="E3169" s="187"/>
      <c r="F3169" s="173"/>
      <c r="G3169"/>
      <c r="H3169" s="136"/>
      <c r="I3169" s="136"/>
    </row>
    <row r="3170" spans="1:9" s="1" customFormat="1">
      <c r="A3170" s="166"/>
      <c r="B3170" s="167"/>
      <c r="C3170" s="162" t="s">
        <v>37097</v>
      </c>
      <c r="D3170" s="168" t="s">
        <v>2755</v>
      </c>
      <c r="E3170" s="187"/>
      <c r="F3170" s="173"/>
      <c r="G3170"/>
      <c r="H3170" s="136"/>
      <c r="I3170" s="136"/>
    </row>
    <row r="3171" spans="1:9" s="1" customFormat="1">
      <c r="A3171" s="166"/>
      <c r="B3171" s="167"/>
      <c r="C3171" s="162" t="s">
        <v>19155</v>
      </c>
      <c r="D3171" s="168" t="s">
        <v>19156</v>
      </c>
      <c r="E3171" s="172"/>
      <c r="F3171" s="173"/>
      <c r="G3171"/>
      <c r="H3171" s="136"/>
      <c r="I3171" s="136"/>
    </row>
    <row r="3172" spans="1:9">
      <c r="A3172" s="166"/>
      <c r="B3172" s="167" t="s">
        <v>19149</v>
      </c>
      <c r="C3172" s="162" t="s">
        <v>19150</v>
      </c>
      <c r="D3172" s="168" t="s">
        <v>19151</v>
      </c>
      <c r="E3172" s="172" t="s">
        <v>107</v>
      </c>
      <c r="F3172" s="173">
        <v>0.05</v>
      </c>
      <c r="G3172" s="126"/>
      <c r="H3172" s="136"/>
      <c r="I3172" s="136"/>
    </row>
    <row r="3173" spans="1:9">
      <c r="A3173" s="166"/>
      <c r="B3173" s="167" t="s">
        <v>19152</v>
      </c>
      <c r="C3173" s="162" t="s">
        <v>37126</v>
      </c>
      <c r="D3173" s="168" t="s">
        <v>19153</v>
      </c>
      <c r="E3173" s="172" t="s">
        <v>107</v>
      </c>
      <c r="F3173" s="173">
        <v>0.05</v>
      </c>
      <c r="G3173" s="126"/>
      <c r="H3173" s="136"/>
      <c r="I3173" s="136"/>
    </row>
    <row r="3174" spans="1:9">
      <c r="A3174" s="166"/>
      <c r="B3174" s="167" t="s">
        <v>19154</v>
      </c>
      <c r="C3174" s="162" t="s">
        <v>10043</v>
      </c>
      <c r="D3174" s="168" t="s">
        <v>10044</v>
      </c>
      <c r="E3174" s="172" t="s">
        <v>107</v>
      </c>
      <c r="F3174" s="173">
        <v>0.05</v>
      </c>
      <c r="G3174" s="126"/>
      <c r="H3174" s="136"/>
      <c r="I3174" s="136"/>
    </row>
    <row r="3175" spans="1:9" s="1" customFormat="1">
      <c r="A3175" s="166"/>
      <c r="B3175" s="167"/>
      <c r="C3175" s="162" t="s">
        <v>19164</v>
      </c>
      <c r="D3175" s="168" t="s">
        <v>19165</v>
      </c>
      <c r="E3175" s="172"/>
      <c r="F3175" s="173"/>
      <c r="G3175"/>
      <c r="H3175" s="136"/>
      <c r="I3175" s="136"/>
    </row>
    <row r="3176" spans="1:9">
      <c r="A3176" s="166"/>
      <c r="B3176" s="167" t="s">
        <v>19157</v>
      </c>
      <c r="C3176" s="162" t="s">
        <v>19158</v>
      </c>
      <c r="D3176" s="168" t="s">
        <v>19159</v>
      </c>
      <c r="E3176" s="172" t="s">
        <v>107</v>
      </c>
      <c r="F3176" s="173">
        <v>0.05</v>
      </c>
      <c r="G3176" s="126"/>
      <c r="H3176" s="136"/>
      <c r="I3176" s="136"/>
    </row>
    <row r="3177" spans="1:9">
      <c r="A3177" s="166"/>
      <c r="B3177" s="167" t="s">
        <v>19160</v>
      </c>
      <c r="C3177" s="162" t="s">
        <v>19161</v>
      </c>
      <c r="D3177" s="168" t="s">
        <v>19162</v>
      </c>
      <c r="E3177" s="172" t="s">
        <v>107</v>
      </c>
      <c r="F3177" s="173">
        <v>0.05</v>
      </c>
      <c r="G3177" s="126"/>
      <c r="H3177" s="136"/>
      <c r="I3177" s="136"/>
    </row>
    <row r="3178" spans="1:9">
      <c r="A3178" s="166"/>
      <c r="B3178" s="167" t="s">
        <v>19163</v>
      </c>
      <c r="C3178" s="162" t="s">
        <v>10043</v>
      </c>
      <c r="D3178" s="168" t="s">
        <v>10044</v>
      </c>
      <c r="E3178" s="172" t="s">
        <v>107</v>
      </c>
      <c r="F3178" s="173">
        <v>0.05</v>
      </c>
      <c r="G3178" s="126"/>
      <c r="H3178" s="136"/>
      <c r="I3178" s="136"/>
    </row>
    <row r="3179" spans="1:9" s="1" customFormat="1">
      <c r="A3179" s="166"/>
      <c r="B3179" s="167"/>
      <c r="C3179" s="162" t="s">
        <v>19174</v>
      </c>
      <c r="D3179" s="168" t="s">
        <v>19175</v>
      </c>
      <c r="E3179" s="172"/>
      <c r="F3179" s="173"/>
      <c r="G3179"/>
      <c r="H3179" s="136"/>
      <c r="I3179" s="136"/>
    </row>
    <row r="3180" spans="1:9">
      <c r="A3180" s="166"/>
      <c r="B3180" s="167" t="s">
        <v>19166</v>
      </c>
      <c r="C3180" s="162" t="s">
        <v>19167</v>
      </c>
      <c r="D3180" s="168" t="s">
        <v>19168</v>
      </c>
      <c r="E3180" s="172" t="s">
        <v>107</v>
      </c>
      <c r="F3180" s="173">
        <v>0.05</v>
      </c>
      <c r="G3180" s="126"/>
      <c r="H3180" s="136"/>
      <c r="I3180" s="136"/>
    </row>
    <row r="3181" spans="1:9">
      <c r="A3181" s="166"/>
      <c r="B3181" s="167" t="s">
        <v>19169</v>
      </c>
      <c r="C3181" s="162" t="s">
        <v>19170</v>
      </c>
      <c r="D3181" s="168" t="s">
        <v>19171</v>
      </c>
      <c r="E3181" s="172" t="s">
        <v>107</v>
      </c>
      <c r="F3181" s="173">
        <v>0.05</v>
      </c>
      <c r="G3181" s="126"/>
      <c r="H3181" s="136"/>
      <c r="I3181" s="136"/>
    </row>
    <row r="3182" spans="1:9">
      <c r="A3182" s="166"/>
      <c r="B3182" s="167" t="s">
        <v>19172</v>
      </c>
      <c r="C3182" s="162" t="s">
        <v>10043</v>
      </c>
      <c r="D3182" s="168" t="s">
        <v>19173</v>
      </c>
      <c r="E3182" s="172" t="s">
        <v>107</v>
      </c>
      <c r="F3182" s="173">
        <v>0.05</v>
      </c>
      <c r="G3182" s="126"/>
      <c r="H3182" s="136"/>
      <c r="I3182" s="136"/>
    </row>
    <row r="3183" spans="1:9" s="1" customFormat="1">
      <c r="A3183" s="166"/>
      <c r="B3183" s="167" t="s">
        <v>10374</v>
      </c>
      <c r="C3183" s="162" t="s">
        <v>917</v>
      </c>
      <c r="D3183" s="168" t="s">
        <v>693</v>
      </c>
      <c r="E3183" s="187"/>
      <c r="F3183" s="173"/>
      <c r="G3183"/>
      <c r="H3183" s="136"/>
      <c r="I3183" s="136"/>
    </row>
    <row r="3184" spans="1:9" s="1" customFormat="1">
      <c r="A3184" s="166"/>
      <c r="B3184" s="167"/>
      <c r="C3184" s="162" t="s">
        <v>19184</v>
      </c>
      <c r="D3184" s="168" t="s">
        <v>19185</v>
      </c>
      <c r="E3184" s="172"/>
      <c r="F3184" s="173"/>
      <c r="G3184"/>
      <c r="H3184" s="136"/>
      <c r="I3184" s="136"/>
    </row>
    <row r="3185" spans="1:9">
      <c r="A3185" s="166"/>
      <c r="B3185" s="167" t="s">
        <v>19176</v>
      </c>
      <c r="C3185" s="162" t="s">
        <v>19177</v>
      </c>
      <c r="D3185" s="168" t="s">
        <v>19178</v>
      </c>
      <c r="E3185" s="172" t="s">
        <v>107</v>
      </c>
      <c r="F3185" s="173">
        <v>0.05</v>
      </c>
      <c r="G3185" s="126"/>
      <c r="H3185" s="136"/>
      <c r="I3185" s="136"/>
    </row>
    <row r="3186" spans="1:9" ht="54">
      <c r="A3186" s="166"/>
      <c r="B3186" s="167" t="s">
        <v>19179</v>
      </c>
      <c r="C3186" s="162" t="s">
        <v>37127</v>
      </c>
      <c r="D3186" s="168" t="s">
        <v>19180</v>
      </c>
      <c r="E3186" s="172" t="s">
        <v>107</v>
      </c>
      <c r="F3186" s="173">
        <v>0.05</v>
      </c>
      <c r="G3186" s="126"/>
      <c r="H3186" s="136"/>
      <c r="I3186" s="136"/>
    </row>
    <row r="3187" spans="1:9" ht="54">
      <c r="A3187" s="166"/>
      <c r="B3187" s="167" t="s">
        <v>19181</v>
      </c>
      <c r="C3187" s="162" t="s">
        <v>37128</v>
      </c>
      <c r="D3187" s="168" t="s">
        <v>19182</v>
      </c>
      <c r="E3187" s="172" t="s">
        <v>107</v>
      </c>
      <c r="F3187" s="173">
        <v>0.05</v>
      </c>
      <c r="G3187" s="126"/>
      <c r="H3187" s="136"/>
      <c r="I3187" s="136"/>
    </row>
    <row r="3188" spans="1:9">
      <c r="A3188" s="166"/>
      <c r="B3188" s="167" t="s">
        <v>19183</v>
      </c>
      <c r="C3188" s="162" t="s">
        <v>10043</v>
      </c>
      <c r="D3188" s="168" t="s">
        <v>10044</v>
      </c>
      <c r="E3188" s="172" t="s">
        <v>107</v>
      </c>
      <c r="F3188" s="173">
        <v>0.05</v>
      </c>
      <c r="G3188" s="126"/>
      <c r="H3188" s="136"/>
      <c r="I3188" s="136"/>
    </row>
    <row r="3189" spans="1:9" s="1" customFormat="1">
      <c r="A3189" s="166"/>
      <c r="B3189" s="167"/>
      <c r="C3189" s="162" t="s">
        <v>4420</v>
      </c>
      <c r="D3189" s="168" t="s">
        <v>3047</v>
      </c>
      <c r="E3189" s="172"/>
      <c r="F3189" s="173"/>
      <c r="G3189"/>
      <c r="H3189" s="136"/>
      <c r="I3189" s="136"/>
    </row>
    <row r="3190" spans="1:9">
      <c r="A3190" s="166"/>
      <c r="B3190" s="167" t="s">
        <v>19186</v>
      </c>
      <c r="C3190" s="162" t="s">
        <v>19187</v>
      </c>
      <c r="D3190" s="168" t="s">
        <v>19188</v>
      </c>
      <c r="E3190" s="172" t="s">
        <v>107</v>
      </c>
      <c r="F3190" s="173">
        <v>0.05</v>
      </c>
      <c r="G3190" s="126"/>
      <c r="H3190" s="136"/>
      <c r="I3190" s="136"/>
    </row>
    <row r="3191" spans="1:9">
      <c r="A3191" s="166"/>
      <c r="B3191" s="167" t="s">
        <v>19189</v>
      </c>
      <c r="C3191" s="162" t="s">
        <v>19190</v>
      </c>
      <c r="D3191" s="168" t="s">
        <v>19191</v>
      </c>
      <c r="E3191" s="172" t="s">
        <v>107</v>
      </c>
      <c r="F3191" s="173">
        <v>0.05</v>
      </c>
      <c r="G3191" s="126"/>
      <c r="H3191" s="136"/>
      <c r="I3191" s="136"/>
    </row>
    <row r="3192" spans="1:9">
      <c r="A3192" s="166"/>
      <c r="B3192" s="167" t="s">
        <v>19192</v>
      </c>
      <c r="C3192" s="162" t="s">
        <v>10043</v>
      </c>
      <c r="D3192" s="168" t="s">
        <v>10044</v>
      </c>
      <c r="E3192" s="172" t="s">
        <v>107</v>
      </c>
      <c r="F3192" s="173">
        <v>0.05</v>
      </c>
      <c r="G3192" s="126"/>
      <c r="H3192" s="136"/>
      <c r="I3192" s="136"/>
    </row>
    <row r="3193" spans="1:9" s="1" customFormat="1" ht="108">
      <c r="A3193" s="238">
        <v>22.02</v>
      </c>
      <c r="B3193" s="167" t="s">
        <v>10374</v>
      </c>
      <c r="C3193" s="175" t="s">
        <v>8139</v>
      </c>
      <c r="D3193" s="176" t="s">
        <v>8140</v>
      </c>
      <c r="E3193" s="187"/>
      <c r="F3193" s="173"/>
      <c r="G3193"/>
      <c r="H3193" s="136"/>
      <c r="I3193" s="136"/>
    </row>
    <row r="3194" spans="1:9" s="1" customFormat="1" ht="54">
      <c r="A3194" s="166"/>
      <c r="B3194" s="167" t="s">
        <v>10374</v>
      </c>
      <c r="C3194" s="162" t="s">
        <v>37129</v>
      </c>
      <c r="D3194" s="168" t="s">
        <v>6821</v>
      </c>
      <c r="E3194" s="187"/>
      <c r="F3194" s="173"/>
      <c r="G3194"/>
      <c r="H3194" s="136"/>
      <c r="I3194" s="136"/>
    </row>
    <row r="3195" spans="1:9" s="1" customFormat="1">
      <c r="A3195" s="166"/>
      <c r="B3195" s="167" t="s">
        <v>10374</v>
      </c>
      <c r="C3195" s="162" t="s">
        <v>6745</v>
      </c>
      <c r="D3195" s="168" t="s">
        <v>6822</v>
      </c>
      <c r="E3195" s="172"/>
      <c r="F3195" s="173"/>
      <c r="G3195"/>
      <c r="H3195" s="136"/>
      <c r="I3195" s="136"/>
    </row>
    <row r="3196" spans="1:9" s="1" customFormat="1" ht="36">
      <c r="A3196" s="166"/>
      <c r="B3196" s="167" t="s">
        <v>19107</v>
      </c>
      <c r="C3196" s="162" t="s">
        <v>37130</v>
      </c>
      <c r="D3196" s="168" t="s">
        <v>6758</v>
      </c>
      <c r="E3196" s="172" t="s">
        <v>107</v>
      </c>
      <c r="F3196" s="173">
        <v>0.05</v>
      </c>
      <c r="G3196"/>
      <c r="H3196" s="136"/>
      <c r="I3196" s="136"/>
    </row>
    <row r="3197" spans="1:9" s="1" customFormat="1" ht="54">
      <c r="A3197" s="166"/>
      <c r="B3197" s="167" t="s">
        <v>19108</v>
      </c>
      <c r="C3197" s="162" t="s">
        <v>37131</v>
      </c>
      <c r="D3197" s="168" t="s">
        <v>37098</v>
      </c>
      <c r="E3197" s="172" t="s">
        <v>107</v>
      </c>
      <c r="F3197" s="173">
        <v>0.05</v>
      </c>
      <c r="G3197"/>
      <c r="H3197" s="136"/>
      <c r="I3197" s="136"/>
    </row>
    <row r="3198" spans="1:9" s="1" customFormat="1" ht="54">
      <c r="A3198" s="166"/>
      <c r="B3198" s="167" t="s">
        <v>19109</v>
      </c>
      <c r="C3198" s="162" t="s">
        <v>37132</v>
      </c>
      <c r="D3198" s="168" t="s">
        <v>37099</v>
      </c>
      <c r="E3198" s="172" t="s">
        <v>107</v>
      </c>
      <c r="F3198" s="173">
        <v>0.05</v>
      </c>
      <c r="G3198"/>
      <c r="H3198" s="136"/>
      <c r="I3198" s="136"/>
    </row>
    <row r="3199" spans="1:9" s="1" customFormat="1" ht="54">
      <c r="A3199" s="166"/>
      <c r="B3199" s="167" t="s">
        <v>19110</v>
      </c>
      <c r="C3199" s="162" t="s">
        <v>37133</v>
      </c>
      <c r="D3199" s="168" t="s">
        <v>6823</v>
      </c>
      <c r="E3199" s="172" t="s">
        <v>107</v>
      </c>
      <c r="F3199" s="173">
        <v>0.05</v>
      </c>
      <c r="G3199"/>
      <c r="H3199" s="136"/>
      <c r="I3199" s="136"/>
    </row>
    <row r="3200" spans="1:9" s="1" customFormat="1">
      <c r="A3200" s="166"/>
      <c r="B3200" s="167" t="s">
        <v>10374</v>
      </c>
      <c r="C3200" s="162" t="s">
        <v>19174</v>
      </c>
      <c r="D3200" s="168" t="s">
        <v>37100</v>
      </c>
      <c r="E3200" s="202"/>
      <c r="F3200" s="203"/>
      <c r="G3200"/>
      <c r="H3200" s="136"/>
      <c r="I3200" s="136"/>
    </row>
    <row r="3201" spans="1:9" s="1" customFormat="1">
      <c r="A3201" s="166"/>
      <c r="B3201" s="167" t="s">
        <v>19111</v>
      </c>
      <c r="C3201" s="162" t="s">
        <v>37101</v>
      </c>
      <c r="D3201" s="163" t="s">
        <v>37102</v>
      </c>
      <c r="E3201" s="172" t="s">
        <v>107</v>
      </c>
      <c r="F3201" s="173">
        <v>0.05</v>
      </c>
      <c r="G3201"/>
      <c r="H3201" s="136"/>
      <c r="I3201" s="136"/>
    </row>
    <row r="3202" spans="1:9" s="1" customFormat="1">
      <c r="A3202" s="166"/>
      <c r="B3202" s="167" t="s">
        <v>19112</v>
      </c>
      <c r="C3202" s="162" t="s">
        <v>37103</v>
      </c>
      <c r="D3202" s="163" t="s">
        <v>37104</v>
      </c>
      <c r="E3202" s="172" t="s">
        <v>107</v>
      </c>
      <c r="F3202" s="173">
        <v>0.05</v>
      </c>
      <c r="G3202"/>
      <c r="H3202" s="136"/>
      <c r="I3202" s="136"/>
    </row>
    <row r="3203" spans="1:9" s="1" customFormat="1">
      <c r="A3203" s="166"/>
      <c r="B3203" s="167" t="s">
        <v>19113</v>
      </c>
      <c r="C3203" s="162" t="s">
        <v>37105</v>
      </c>
      <c r="D3203" s="163" t="s">
        <v>37106</v>
      </c>
      <c r="E3203" s="172" t="s">
        <v>107</v>
      </c>
      <c r="F3203" s="173">
        <v>0.05</v>
      </c>
      <c r="G3203"/>
      <c r="H3203" s="136"/>
      <c r="I3203" s="136"/>
    </row>
    <row r="3204" spans="1:9" s="1" customFormat="1">
      <c r="A3204" s="166"/>
      <c r="B3204" s="167" t="s">
        <v>19114</v>
      </c>
      <c r="C3204" s="162" t="s">
        <v>37107</v>
      </c>
      <c r="D3204" s="168" t="s">
        <v>7182</v>
      </c>
      <c r="E3204" s="172" t="s">
        <v>107</v>
      </c>
      <c r="F3204" s="173">
        <v>0.05</v>
      </c>
      <c r="G3204"/>
      <c r="H3204" s="136"/>
      <c r="I3204" s="136"/>
    </row>
    <row r="3205" spans="1:9" s="1" customFormat="1">
      <c r="A3205" s="166"/>
      <c r="B3205" s="167" t="s">
        <v>19115</v>
      </c>
      <c r="C3205" s="162" t="s">
        <v>37134</v>
      </c>
      <c r="D3205" s="163" t="s">
        <v>37108</v>
      </c>
      <c r="E3205" s="172" t="s">
        <v>107</v>
      </c>
      <c r="F3205" s="173">
        <v>0.05</v>
      </c>
      <c r="G3205"/>
      <c r="H3205" s="136"/>
      <c r="I3205" s="136"/>
    </row>
    <row r="3206" spans="1:9" s="1" customFormat="1" ht="36">
      <c r="A3206" s="166"/>
      <c r="B3206" s="167" t="s">
        <v>19116</v>
      </c>
      <c r="C3206" s="162" t="s">
        <v>37135</v>
      </c>
      <c r="D3206" s="163" t="s">
        <v>37109</v>
      </c>
      <c r="E3206" s="172" t="s">
        <v>107</v>
      </c>
      <c r="F3206" s="173">
        <v>0.05</v>
      </c>
      <c r="G3206"/>
      <c r="H3206" s="136"/>
      <c r="I3206" s="136"/>
    </row>
    <row r="3207" spans="1:9" s="1" customFormat="1">
      <c r="A3207" s="166"/>
      <c r="B3207" s="167" t="s">
        <v>10374</v>
      </c>
      <c r="C3207" s="162" t="s">
        <v>3046</v>
      </c>
      <c r="D3207" s="163" t="s">
        <v>3047</v>
      </c>
      <c r="E3207" s="172"/>
      <c r="F3207" s="173"/>
      <c r="G3207" s="615"/>
      <c r="H3207" s="136"/>
      <c r="I3207" s="136"/>
    </row>
    <row r="3208" spans="1:9" s="1" customFormat="1" ht="36">
      <c r="A3208" s="166"/>
      <c r="B3208" s="167" t="s">
        <v>19117</v>
      </c>
      <c r="C3208" s="162" t="s">
        <v>37136</v>
      </c>
      <c r="D3208" s="168" t="s">
        <v>7122</v>
      </c>
      <c r="E3208" s="172" t="s">
        <v>107</v>
      </c>
      <c r="F3208" s="173">
        <v>0.05</v>
      </c>
      <c r="G3208" s="615"/>
      <c r="H3208" s="136"/>
      <c r="I3208" s="136"/>
    </row>
    <row r="3209" spans="1:9" s="1" customFormat="1">
      <c r="A3209" s="166"/>
      <c r="B3209" s="167" t="s">
        <v>19118</v>
      </c>
      <c r="C3209" s="162" t="s">
        <v>3541</v>
      </c>
      <c r="D3209" s="168" t="s">
        <v>1779</v>
      </c>
      <c r="E3209" s="172" t="s">
        <v>107</v>
      </c>
      <c r="F3209" s="173">
        <v>0.05</v>
      </c>
      <c r="G3209" s="615"/>
      <c r="H3209" s="136"/>
      <c r="I3209" s="136"/>
    </row>
    <row r="3210" spans="1:9" s="1" customFormat="1">
      <c r="A3210" s="166"/>
      <c r="B3210" s="167" t="s">
        <v>10374</v>
      </c>
      <c r="C3210" s="162" t="s">
        <v>1782</v>
      </c>
      <c r="D3210" s="168" t="s">
        <v>693</v>
      </c>
      <c r="E3210" s="172"/>
      <c r="F3210" s="173"/>
      <c r="G3210"/>
      <c r="H3210" s="136"/>
      <c r="I3210" s="136"/>
    </row>
    <row r="3211" spans="1:9" s="1" customFormat="1">
      <c r="A3211" s="166"/>
      <c r="B3211" s="167"/>
      <c r="C3211" s="162" t="s">
        <v>37110</v>
      </c>
      <c r="D3211" s="168" t="s">
        <v>37111</v>
      </c>
      <c r="E3211" s="172"/>
      <c r="F3211" s="173"/>
      <c r="G3211"/>
      <c r="H3211" s="136"/>
      <c r="I3211" s="136"/>
    </row>
    <row r="3212" spans="1:9">
      <c r="A3212" s="166"/>
      <c r="B3212" s="167" t="s">
        <v>19193</v>
      </c>
      <c r="C3212" s="162" t="s">
        <v>37137</v>
      </c>
      <c r="D3212" s="168" t="s">
        <v>19194</v>
      </c>
      <c r="E3212" s="172" t="s">
        <v>107</v>
      </c>
      <c r="F3212" s="173">
        <v>0.05</v>
      </c>
      <c r="G3212" s="126"/>
      <c r="H3212" s="136"/>
      <c r="I3212" s="136"/>
    </row>
    <row r="3213" spans="1:9">
      <c r="A3213" s="166"/>
      <c r="B3213" s="167" t="s">
        <v>19195</v>
      </c>
      <c r="C3213" s="162" t="s">
        <v>19197</v>
      </c>
      <c r="D3213" s="168" t="s">
        <v>19196</v>
      </c>
      <c r="E3213" s="172" t="s">
        <v>107</v>
      </c>
      <c r="F3213" s="173">
        <v>0.05</v>
      </c>
      <c r="G3213" s="126"/>
      <c r="H3213" s="136"/>
      <c r="I3213" s="136"/>
    </row>
    <row r="3214" spans="1:9" s="47" customFormat="1">
      <c r="A3214" s="166"/>
      <c r="B3214" s="167" t="s">
        <v>10374</v>
      </c>
      <c r="C3214" s="162" t="s">
        <v>4485</v>
      </c>
      <c r="D3214" s="168" t="s">
        <v>1086</v>
      </c>
      <c r="E3214" s="187"/>
      <c r="F3214" s="173"/>
      <c r="G3214" s="45"/>
      <c r="H3214" s="136"/>
      <c r="I3214" s="136"/>
    </row>
    <row r="3215" spans="1:9" s="47" customFormat="1">
      <c r="A3215" s="166"/>
      <c r="B3215" s="167" t="s">
        <v>10374</v>
      </c>
      <c r="C3215" s="285" t="s">
        <v>37138</v>
      </c>
      <c r="D3215" s="168" t="s">
        <v>37112</v>
      </c>
      <c r="E3215" s="172"/>
      <c r="F3215" s="173"/>
      <c r="G3215" s="616"/>
      <c r="H3215" s="136"/>
      <c r="I3215" s="136"/>
    </row>
    <row r="3216" spans="1:9" s="47" customFormat="1" ht="54">
      <c r="A3216" s="166"/>
      <c r="B3216" s="167" t="s">
        <v>19119</v>
      </c>
      <c r="C3216" s="162" t="s">
        <v>7183</v>
      </c>
      <c r="D3216" s="168" t="s">
        <v>37113</v>
      </c>
      <c r="E3216" s="172" t="s">
        <v>107</v>
      </c>
      <c r="F3216" s="173">
        <v>0.05</v>
      </c>
      <c r="G3216" s="616"/>
      <c r="H3216" s="136"/>
      <c r="I3216" s="136"/>
    </row>
    <row r="3217" spans="1:9" s="47" customFormat="1">
      <c r="A3217" s="166"/>
      <c r="B3217" s="167" t="s">
        <v>19120</v>
      </c>
      <c r="C3217" s="162" t="s">
        <v>3541</v>
      </c>
      <c r="D3217" s="163" t="s">
        <v>1779</v>
      </c>
      <c r="E3217" s="172" t="s">
        <v>107</v>
      </c>
      <c r="F3217" s="173">
        <v>0.05</v>
      </c>
      <c r="G3217" s="616"/>
      <c r="H3217" s="136"/>
      <c r="I3217" s="136"/>
    </row>
    <row r="3218" spans="1:9" s="47" customFormat="1">
      <c r="A3218" s="166"/>
      <c r="B3218" s="167" t="s">
        <v>10374</v>
      </c>
      <c r="C3218" s="162" t="s">
        <v>37139</v>
      </c>
      <c r="D3218" s="212" t="s">
        <v>37114</v>
      </c>
      <c r="E3218" s="172"/>
      <c r="F3218" s="173"/>
      <c r="G3218" s="616"/>
      <c r="H3218" s="136"/>
      <c r="I3218" s="136"/>
    </row>
    <row r="3219" spans="1:9" s="47" customFormat="1" ht="54">
      <c r="A3219" s="166"/>
      <c r="B3219" s="167" t="s">
        <v>19121</v>
      </c>
      <c r="C3219" s="162" t="s">
        <v>37140</v>
      </c>
      <c r="D3219" s="168" t="s">
        <v>7123</v>
      </c>
      <c r="E3219" s="172" t="s">
        <v>107</v>
      </c>
      <c r="F3219" s="173">
        <v>0.05</v>
      </c>
      <c r="G3219" s="616"/>
      <c r="H3219" s="136"/>
      <c r="I3219" s="136"/>
    </row>
    <row r="3220" spans="1:9" s="47" customFormat="1">
      <c r="A3220" s="166"/>
      <c r="B3220" s="167" t="s">
        <v>19122</v>
      </c>
      <c r="C3220" s="162" t="s">
        <v>3541</v>
      </c>
      <c r="D3220" s="168" t="s">
        <v>1779</v>
      </c>
      <c r="E3220" s="172" t="s">
        <v>107</v>
      </c>
      <c r="F3220" s="173">
        <v>0.05</v>
      </c>
      <c r="G3220" s="616"/>
      <c r="H3220" s="136"/>
      <c r="I3220" s="136"/>
    </row>
    <row r="3221" spans="1:9" s="47" customFormat="1" ht="54">
      <c r="A3221" s="166"/>
      <c r="B3221" s="167" t="s">
        <v>19123</v>
      </c>
      <c r="C3221" s="162" t="s">
        <v>37141</v>
      </c>
      <c r="D3221" s="168" t="s">
        <v>6759</v>
      </c>
      <c r="E3221" s="172" t="s">
        <v>107</v>
      </c>
      <c r="F3221" s="173">
        <v>0.05</v>
      </c>
      <c r="G3221" s="45"/>
      <c r="H3221" s="136"/>
      <c r="I3221" s="136"/>
    </row>
    <row r="3222" spans="1:9" s="47" customFormat="1">
      <c r="A3222" s="166"/>
      <c r="B3222" s="167" t="s">
        <v>10374</v>
      </c>
      <c r="C3222" s="162" t="s">
        <v>3046</v>
      </c>
      <c r="D3222" s="163" t="s">
        <v>3047</v>
      </c>
      <c r="E3222" s="172"/>
      <c r="F3222" s="173"/>
      <c r="G3222" s="616"/>
      <c r="H3222" s="136"/>
      <c r="I3222" s="136"/>
    </row>
    <row r="3223" spans="1:9" s="47" customFormat="1" ht="36">
      <c r="A3223" s="166"/>
      <c r="B3223" s="167" t="s">
        <v>19124</v>
      </c>
      <c r="C3223" s="162" t="s">
        <v>37142</v>
      </c>
      <c r="D3223" s="168" t="s">
        <v>7124</v>
      </c>
      <c r="E3223" s="172" t="s">
        <v>107</v>
      </c>
      <c r="F3223" s="173">
        <v>0.05</v>
      </c>
      <c r="G3223" s="616"/>
      <c r="H3223" s="136"/>
      <c r="I3223" s="136"/>
    </row>
    <row r="3224" spans="1:9" s="47" customFormat="1">
      <c r="A3224" s="166"/>
      <c r="B3224" s="167" t="s">
        <v>19125</v>
      </c>
      <c r="C3224" s="162" t="s">
        <v>3541</v>
      </c>
      <c r="D3224" s="212" t="s">
        <v>1779</v>
      </c>
      <c r="E3224" s="172" t="s">
        <v>107</v>
      </c>
      <c r="F3224" s="173">
        <v>0.05</v>
      </c>
      <c r="G3224" s="616"/>
      <c r="H3224" s="136"/>
      <c r="I3224" s="136"/>
    </row>
    <row r="3225" spans="1:9" s="47" customFormat="1">
      <c r="A3225" s="238">
        <v>22.03</v>
      </c>
      <c r="B3225" s="167" t="s">
        <v>19126</v>
      </c>
      <c r="C3225" s="175" t="s">
        <v>2756</v>
      </c>
      <c r="D3225" s="176" t="s">
        <v>2473</v>
      </c>
      <c r="E3225" s="599" t="s">
        <v>6572</v>
      </c>
      <c r="F3225" s="600"/>
      <c r="G3225" s="45"/>
      <c r="H3225" s="136"/>
      <c r="I3225" s="136"/>
    </row>
    <row r="3226" spans="1:9" s="1" customFormat="1" ht="55.5" customHeight="1">
      <c r="A3226" s="238">
        <v>22.04</v>
      </c>
      <c r="B3226" s="167" t="s">
        <v>10374</v>
      </c>
      <c r="C3226" s="175" t="s">
        <v>2474</v>
      </c>
      <c r="D3226" s="176" t="s">
        <v>2475</v>
      </c>
      <c r="E3226" s="172"/>
      <c r="F3226" s="173"/>
      <c r="G3226"/>
      <c r="H3226" s="136"/>
      <c r="I3226" s="136"/>
    </row>
    <row r="3227" spans="1:9" s="1" customFormat="1">
      <c r="A3227" s="166"/>
      <c r="B3227" s="167" t="s">
        <v>19127</v>
      </c>
      <c r="C3227" s="162" t="s">
        <v>37115</v>
      </c>
      <c r="D3227" s="168" t="s">
        <v>2476</v>
      </c>
      <c r="E3227" s="599" t="s">
        <v>6572</v>
      </c>
      <c r="F3227" s="600"/>
      <c r="G3227"/>
      <c r="H3227" s="136"/>
      <c r="I3227" s="136"/>
    </row>
    <row r="3228" spans="1:9" s="1" customFormat="1" ht="53.25" customHeight="1">
      <c r="A3228" s="166"/>
      <c r="B3228" s="167" t="s">
        <v>10374</v>
      </c>
      <c r="C3228" s="162" t="s">
        <v>37143</v>
      </c>
      <c r="D3228" s="168" t="s">
        <v>2477</v>
      </c>
      <c r="E3228" s="286"/>
      <c r="F3228" s="287"/>
      <c r="G3228"/>
      <c r="H3228" s="136"/>
      <c r="I3228" s="136"/>
    </row>
    <row r="3229" spans="1:9" s="1" customFormat="1">
      <c r="A3229" s="166"/>
      <c r="B3229" s="167" t="s">
        <v>19128</v>
      </c>
      <c r="C3229" s="162" t="s">
        <v>37144</v>
      </c>
      <c r="D3229" s="168" t="s">
        <v>2478</v>
      </c>
      <c r="E3229" s="599" t="s">
        <v>6572</v>
      </c>
      <c r="F3229" s="600"/>
      <c r="G3229"/>
      <c r="H3229" s="136"/>
      <c r="I3229" s="136"/>
    </row>
    <row r="3230" spans="1:9" s="1" customFormat="1" ht="36">
      <c r="A3230" s="166"/>
      <c r="B3230" s="167" t="s">
        <v>19129</v>
      </c>
      <c r="C3230" s="162" t="s">
        <v>37116</v>
      </c>
      <c r="D3230" s="168" t="s">
        <v>37117</v>
      </c>
      <c r="E3230" s="599" t="s">
        <v>6572</v>
      </c>
      <c r="F3230" s="600"/>
      <c r="G3230"/>
      <c r="H3230" s="136"/>
      <c r="I3230" s="136"/>
    </row>
    <row r="3231" spans="1:9" s="1" customFormat="1">
      <c r="A3231" s="166"/>
      <c r="B3231" s="167" t="s">
        <v>19130</v>
      </c>
      <c r="C3231" s="162" t="s">
        <v>111</v>
      </c>
      <c r="D3231" s="168" t="s">
        <v>821</v>
      </c>
      <c r="E3231" s="599" t="s">
        <v>6572</v>
      </c>
      <c r="F3231" s="600"/>
      <c r="G3231"/>
      <c r="H3231" s="136"/>
      <c r="I3231" s="136"/>
    </row>
    <row r="3232" spans="1:9" s="1" customFormat="1">
      <c r="A3232" s="166"/>
      <c r="B3232" s="167" t="s">
        <v>19131</v>
      </c>
      <c r="C3232" s="162" t="s">
        <v>37118</v>
      </c>
      <c r="D3232" s="168" t="s">
        <v>2479</v>
      </c>
      <c r="E3232" s="599" t="s">
        <v>6572</v>
      </c>
      <c r="F3232" s="600"/>
      <c r="G3232"/>
      <c r="H3232" s="136"/>
      <c r="I3232" s="136"/>
    </row>
    <row r="3233" spans="1:9" s="1" customFormat="1" ht="54">
      <c r="A3233" s="238">
        <v>22.05</v>
      </c>
      <c r="B3233" s="167" t="s">
        <v>10374</v>
      </c>
      <c r="C3233" s="175" t="s">
        <v>37145</v>
      </c>
      <c r="D3233" s="176" t="s">
        <v>2480</v>
      </c>
      <c r="E3233" s="172"/>
      <c r="F3233" s="173"/>
      <c r="G3233"/>
      <c r="H3233" s="136"/>
      <c r="I3233" s="136"/>
    </row>
    <row r="3234" spans="1:9" s="1" customFormat="1">
      <c r="A3234" s="166"/>
      <c r="B3234" s="167" t="s">
        <v>19132</v>
      </c>
      <c r="C3234" s="162" t="s">
        <v>37146</v>
      </c>
      <c r="D3234" s="168" t="s">
        <v>2481</v>
      </c>
      <c r="E3234" s="599" t="s">
        <v>6572</v>
      </c>
      <c r="F3234" s="600"/>
      <c r="G3234"/>
      <c r="H3234" s="136"/>
      <c r="I3234" s="136"/>
    </row>
    <row r="3235" spans="1:9" s="1" customFormat="1">
      <c r="A3235" s="166"/>
      <c r="B3235" s="167" t="s">
        <v>19133</v>
      </c>
      <c r="C3235" s="162" t="s">
        <v>272</v>
      </c>
      <c r="D3235" s="168" t="s">
        <v>690</v>
      </c>
      <c r="E3235" s="599" t="s">
        <v>6572</v>
      </c>
      <c r="F3235" s="600"/>
      <c r="G3235"/>
      <c r="H3235" s="136"/>
      <c r="I3235" s="136"/>
    </row>
    <row r="3236" spans="1:9" s="1" customFormat="1" ht="108">
      <c r="A3236" s="238">
        <v>22.06</v>
      </c>
      <c r="B3236" s="167" t="s">
        <v>19134</v>
      </c>
      <c r="C3236" s="175" t="s">
        <v>37147</v>
      </c>
      <c r="D3236" s="176" t="s">
        <v>6664</v>
      </c>
      <c r="E3236" s="599" t="s">
        <v>6572</v>
      </c>
      <c r="F3236" s="600"/>
      <c r="G3236"/>
      <c r="H3236" s="136"/>
      <c r="I3236" s="136"/>
    </row>
    <row r="3237" spans="1:9" s="47" customFormat="1" ht="72">
      <c r="A3237" s="238">
        <v>22.07</v>
      </c>
      <c r="B3237" s="167" t="s">
        <v>10374</v>
      </c>
      <c r="C3237" s="175" t="s">
        <v>7814</v>
      </c>
      <c r="D3237" s="168" t="s">
        <v>2211</v>
      </c>
      <c r="E3237" s="172"/>
      <c r="F3237" s="173"/>
      <c r="G3237" s="45"/>
      <c r="H3237" s="136"/>
      <c r="I3237" s="136"/>
    </row>
    <row r="3238" spans="1:9" s="1" customFormat="1" ht="36">
      <c r="A3238" s="166"/>
      <c r="B3238" s="167" t="s">
        <v>10374</v>
      </c>
      <c r="C3238" s="162" t="s">
        <v>37148</v>
      </c>
      <c r="D3238" s="168" t="s">
        <v>2204</v>
      </c>
      <c r="E3238" s="187"/>
      <c r="F3238" s="173"/>
      <c r="G3238" s="45"/>
      <c r="H3238" s="136"/>
      <c r="I3238" s="136"/>
    </row>
    <row r="3239" spans="1:9" s="1" customFormat="1" ht="54">
      <c r="A3239" s="166"/>
      <c r="B3239" s="167" t="s">
        <v>19135</v>
      </c>
      <c r="C3239" s="162" t="s">
        <v>37149</v>
      </c>
      <c r="D3239" s="168" t="s">
        <v>19198</v>
      </c>
      <c r="E3239" s="172" t="s">
        <v>107</v>
      </c>
      <c r="F3239" s="173">
        <v>0.05</v>
      </c>
      <c r="G3239"/>
      <c r="H3239" s="136"/>
      <c r="I3239" s="136"/>
    </row>
    <row r="3240" spans="1:9" s="1" customFormat="1" ht="54">
      <c r="A3240" s="166"/>
      <c r="B3240" s="167" t="s">
        <v>19136</v>
      </c>
      <c r="C3240" s="162" t="s">
        <v>19200</v>
      </c>
      <c r="D3240" s="168" t="s">
        <v>19199</v>
      </c>
      <c r="E3240" s="172" t="s">
        <v>107</v>
      </c>
      <c r="F3240" s="173">
        <v>0.05</v>
      </c>
      <c r="G3240"/>
      <c r="H3240" s="136"/>
      <c r="I3240" s="136"/>
    </row>
    <row r="3241" spans="1:9" s="1" customFormat="1" ht="36">
      <c r="A3241" s="166"/>
      <c r="B3241" s="167" t="s">
        <v>10374</v>
      </c>
      <c r="C3241" s="162" t="s">
        <v>37150</v>
      </c>
      <c r="D3241" s="168" t="s">
        <v>2215</v>
      </c>
      <c r="E3241" s="187"/>
      <c r="F3241" s="173"/>
      <c r="G3241" s="45"/>
      <c r="H3241" s="136"/>
      <c r="I3241" s="136"/>
    </row>
    <row r="3242" spans="1:9" s="1" customFormat="1">
      <c r="A3242" s="166"/>
      <c r="B3242" s="167" t="s">
        <v>10374</v>
      </c>
      <c r="C3242" s="162" t="s">
        <v>37151</v>
      </c>
      <c r="D3242" s="168" t="s">
        <v>6824</v>
      </c>
      <c r="E3242" s="187"/>
      <c r="F3242" s="173"/>
      <c r="G3242" s="45"/>
      <c r="H3242" s="136"/>
      <c r="I3242" s="136"/>
    </row>
    <row r="3243" spans="1:9" s="1" customFormat="1">
      <c r="A3243" s="166"/>
      <c r="B3243" s="167" t="s">
        <v>19137</v>
      </c>
      <c r="C3243" s="162" t="s">
        <v>37152</v>
      </c>
      <c r="D3243" s="168" t="s">
        <v>1925</v>
      </c>
      <c r="E3243" s="172" t="s">
        <v>107</v>
      </c>
      <c r="F3243" s="173">
        <v>0</v>
      </c>
      <c r="G3243"/>
      <c r="H3243" s="136"/>
      <c r="I3243" s="136"/>
    </row>
    <row r="3244" spans="1:9" s="1" customFormat="1">
      <c r="A3244" s="166"/>
      <c r="B3244" s="167" t="s">
        <v>19138</v>
      </c>
      <c r="C3244" s="162" t="s">
        <v>37119</v>
      </c>
      <c r="D3244" s="168" t="s">
        <v>639</v>
      </c>
      <c r="E3244" s="172" t="s">
        <v>107</v>
      </c>
      <c r="F3244" s="173">
        <v>0.05</v>
      </c>
      <c r="G3244"/>
      <c r="H3244" s="136"/>
      <c r="I3244" s="136"/>
    </row>
    <row r="3245" spans="1:9" s="1" customFormat="1">
      <c r="A3245" s="166"/>
      <c r="B3245" s="167" t="s">
        <v>19139</v>
      </c>
      <c r="C3245" s="162" t="s">
        <v>6835</v>
      </c>
      <c r="D3245" s="168" t="s">
        <v>1063</v>
      </c>
      <c r="E3245" s="599" t="s">
        <v>6572</v>
      </c>
      <c r="F3245" s="600"/>
      <c r="G3245"/>
      <c r="H3245" s="136"/>
      <c r="I3245" s="136"/>
    </row>
    <row r="3246" spans="1:9" s="1" customFormat="1" ht="72">
      <c r="A3246" s="238">
        <v>22.08</v>
      </c>
      <c r="B3246" s="167" t="s">
        <v>10374</v>
      </c>
      <c r="C3246" s="175" t="s">
        <v>7815</v>
      </c>
      <c r="D3246" s="176" t="s">
        <v>1926</v>
      </c>
      <c r="E3246" s="256"/>
      <c r="F3246" s="257"/>
      <c r="G3246" s="45"/>
      <c r="H3246" s="136"/>
      <c r="I3246" s="136"/>
    </row>
    <row r="3247" spans="1:9" s="1" customFormat="1" ht="36">
      <c r="A3247" s="166"/>
      <c r="B3247" s="167" t="s">
        <v>19140</v>
      </c>
      <c r="C3247" s="162" t="s">
        <v>37120</v>
      </c>
      <c r="D3247" s="168" t="s">
        <v>1927</v>
      </c>
      <c r="E3247" s="599" t="s">
        <v>6572</v>
      </c>
      <c r="F3247" s="600"/>
      <c r="G3247"/>
      <c r="H3247" s="136"/>
      <c r="I3247" s="136"/>
    </row>
    <row r="3248" spans="1:9">
      <c r="A3248" s="166"/>
      <c r="B3248" s="167" t="s">
        <v>19141</v>
      </c>
      <c r="C3248" s="162" t="s">
        <v>37121</v>
      </c>
      <c r="D3248" s="168" t="s">
        <v>1928</v>
      </c>
      <c r="E3248" s="599" t="s">
        <v>6572</v>
      </c>
      <c r="F3248" s="600"/>
      <c r="H3248" s="136"/>
      <c r="I3248" s="136"/>
    </row>
    <row r="3249" spans="1:9" ht="36">
      <c r="A3249" s="166"/>
      <c r="B3249" s="167" t="s">
        <v>19142</v>
      </c>
      <c r="C3249" s="162" t="s">
        <v>37153</v>
      </c>
      <c r="D3249" s="168" t="s">
        <v>37122</v>
      </c>
      <c r="E3249" s="599" t="s">
        <v>6572</v>
      </c>
      <c r="F3249" s="600"/>
      <c r="H3249" s="136"/>
      <c r="I3249" s="136"/>
    </row>
    <row r="3250" spans="1:9">
      <c r="A3250" s="166"/>
      <c r="B3250" s="167" t="s">
        <v>19143</v>
      </c>
      <c r="C3250" s="162" t="s">
        <v>37154</v>
      </c>
      <c r="D3250" s="168" t="s">
        <v>1929</v>
      </c>
      <c r="E3250" s="599" t="s">
        <v>6572</v>
      </c>
      <c r="F3250" s="600"/>
      <c r="H3250" s="136"/>
      <c r="I3250" s="136"/>
    </row>
    <row r="3251" spans="1:9">
      <c r="A3251" s="166"/>
      <c r="B3251" s="167" t="s">
        <v>19144</v>
      </c>
      <c r="C3251" s="162" t="s">
        <v>37123</v>
      </c>
      <c r="D3251" s="168" t="s">
        <v>1930</v>
      </c>
      <c r="E3251" s="599" t="s">
        <v>6572</v>
      </c>
      <c r="F3251" s="600"/>
      <c r="H3251" s="136"/>
      <c r="I3251" s="136"/>
    </row>
    <row r="3252" spans="1:9">
      <c r="A3252" s="166"/>
      <c r="B3252" s="167" t="s">
        <v>19145</v>
      </c>
      <c r="C3252" s="162" t="s">
        <v>37155</v>
      </c>
      <c r="D3252" s="168" t="s">
        <v>1931</v>
      </c>
      <c r="E3252" s="599" t="s">
        <v>6572</v>
      </c>
      <c r="F3252" s="600"/>
      <c r="H3252" s="136"/>
      <c r="I3252" s="136"/>
    </row>
    <row r="3253" spans="1:9" ht="27.75" customHeight="1">
      <c r="A3253" s="166"/>
      <c r="B3253" s="167" t="s">
        <v>10374</v>
      </c>
      <c r="C3253" s="162" t="s">
        <v>1782</v>
      </c>
      <c r="D3253" s="168" t="s">
        <v>693</v>
      </c>
      <c r="E3253" s="187"/>
      <c r="F3253" s="173"/>
      <c r="H3253" s="136"/>
      <c r="I3253" s="136"/>
    </row>
    <row r="3254" spans="1:9" ht="54">
      <c r="A3254" s="166"/>
      <c r="B3254" s="167" t="s">
        <v>10374</v>
      </c>
      <c r="C3254" s="162" t="s">
        <v>37156</v>
      </c>
      <c r="D3254" s="168" t="s">
        <v>1932</v>
      </c>
      <c r="E3254" s="187"/>
      <c r="F3254" s="173"/>
      <c r="G3254" s="45"/>
      <c r="H3254" s="136"/>
      <c r="I3254" s="136"/>
    </row>
    <row r="3255" spans="1:9">
      <c r="A3255" s="166"/>
      <c r="B3255" s="167" t="s">
        <v>19146</v>
      </c>
      <c r="C3255" s="162" t="s">
        <v>37152</v>
      </c>
      <c r="D3255" s="168" t="s">
        <v>1925</v>
      </c>
      <c r="E3255" s="172" t="s">
        <v>107</v>
      </c>
      <c r="F3255" s="173">
        <v>0.05</v>
      </c>
      <c r="H3255" s="136"/>
      <c r="I3255" s="136"/>
    </row>
    <row r="3256" spans="1:9">
      <c r="A3256" s="166"/>
      <c r="B3256" s="167"/>
      <c r="C3256" s="162" t="s">
        <v>19205</v>
      </c>
      <c r="D3256" s="168" t="s">
        <v>17784</v>
      </c>
      <c r="E3256" s="172"/>
      <c r="F3256" s="173"/>
      <c r="H3256" s="136"/>
      <c r="I3256" s="136"/>
    </row>
    <row r="3257" spans="1:9">
      <c r="A3257" s="166"/>
      <c r="B3257" s="167" t="s">
        <v>19201</v>
      </c>
      <c r="C3257" s="162" t="s">
        <v>37157</v>
      </c>
      <c r="D3257" s="168" t="s">
        <v>19202</v>
      </c>
      <c r="E3257" s="172" t="s">
        <v>107</v>
      </c>
      <c r="F3257" s="173">
        <v>0.05</v>
      </c>
      <c r="G3257" s="126"/>
      <c r="H3257" s="136"/>
      <c r="I3257" s="136"/>
    </row>
    <row r="3258" spans="1:9">
      <c r="A3258" s="166"/>
      <c r="B3258" s="167" t="s">
        <v>19203</v>
      </c>
      <c r="C3258" s="162" t="s">
        <v>19204</v>
      </c>
      <c r="D3258" s="168" t="s">
        <v>10044</v>
      </c>
      <c r="E3258" s="172" t="s">
        <v>107</v>
      </c>
      <c r="F3258" s="173">
        <v>0.05</v>
      </c>
      <c r="G3258" s="126"/>
      <c r="H3258" s="136"/>
      <c r="I3258" s="136"/>
    </row>
    <row r="3259" spans="1:9">
      <c r="A3259" s="166"/>
      <c r="B3259" s="167" t="s">
        <v>19147</v>
      </c>
      <c r="C3259" s="162" t="s">
        <v>6835</v>
      </c>
      <c r="D3259" s="168" t="s">
        <v>1063</v>
      </c>
      <c r="E3259" s="599" t="s">
        <v>6572</v>
      </c>
      <c r="F3259" s="600"/>
      <c r="H3259" s="136"/>
      <c r="I3259" s="136"/>
    </row>
    <row r="3260" spans="1:9" ht="36">
      <c r="A3260" s="238">
        <v>22.09</v>
      </c>
      <c r="B3260" s="167" t="s">
        <v>10374</v>
      </c>
      <c r="C3260" s="175" t="s">
        <v>1933</v>
      </c>
      <c r="D3260" s="176" t="s">
        <v>1934</v>
      </c>
      <c r="E3260" s="187"/>
      <c r="F3260" s="173"/>
      <c r="H3260" s="136"/>
      <c r="I3260" s="136"/>
    </row>
    <row r="3261" spans="1:9">
      <c r="A3261" s="166"/>
      <c r="B3261" s="167"/>
      <c r="C3261" s="162" t="s">
        <v>19211</v>
      </c>
      <c r="D3261" s="168" t="s">
        <v>19212</v>
      </c>
      <c r="E3261" s="172"/>
      <c r="F3261" s="173"/>
      <c r="H3261" s="136"/>
      <c r="I3261" s="136"/>
    </row>
    <row r="3262" spans="1:9">
      <c r="A3262" s="166"/>
      <c r="B3262" s="167" t="s">
        <v>19206</v>
      </c>
      <c r="C3262" s="162" t="s">
        <v>19213</v>
      </c>
      <c r="D3262" s="168" t="s">
        <v>19221</v>
      </c>
      <c r="E3262" s="172" t="s">
        <v>107</v>
      </c>
      <c r="F3262" s="173">
        <v>0.05</v>
      </c>
      <c r="G3262" s="126"/>
      <c r="H3262" s="136"/>
      <c r="I3262" s="136"/>
    </row>
    <row r="3263" spans="1:9">
      <c r="A3263" s="166"/>
      <c r="B3263" s="167" t="s">
        <v>19207</v>
      </c>
      <c r="C3263" s="162" t="s">
        <v>19214</v>
      </c>
      <c r="D3263" s="168" t="s">
        <v>19215</v>
      </c>
      <c r="E3263" s="172" t="s">
        <v>107</v>
      </c>
      <c r="F3263" s="173">
        <v>0.05</v>
      </c>
      <c r="G3263" s="126"/>
      <c r="H3263" s="136"/>
      <c r="I3263" s="136"/>
    </row>
    <row r="3264" spans="1:9">
      <c r="A3264" s="166"/>
      <c r="B3264" s="167" t="s">
        <v>19208</v>
      </c>
      <c r="C3264" s="162" t="s">
        <v>19216</v>
      </c>
      <c r="D3264" s="168" t="s">
        <v>19217</v>
      </c>
      <c r="E3264" s="172" t="s">
        <v>107</v>
      </c>
      <c r="F3264" s="173">
        <v>0.05</v>
      </c>
      <c r="G3264" s="126"/>
      <c r="H3264" s="136"/>
      <c r="I3264" s="136"/>
    </row>
    <row r="3265" spans="1:13">
      <c r="A3265" s="166"/>
      <c r="B3265" s="167" t="s">
        <v>19209</v>
      </c>
      <c r="C3265" s="162" t="s">
        <v>19218</v>
      </c>
      <c r="D3265" s="168" t="s">
        <v>19219</v>
      </c>
      <c r="E3265" s="172" t="s">
        <v>107</v>
      </c>
      <c r="F3265" s="173">
        <v>0.05</v>
      </c>
      <c r="G3265" s="126"/>
      <c r="H3265" s="136"/>
      <c r="I3265" s="136"/>
    </row>
    <row r="3266" spans="1:13">
      <c r="A3266" s="166"/>
      <c r="B3266" s="167" t="s">
        <v>19210</v>
      </c>
      <c r="C3266" s="162" t="s">
        <v>19220</v>
      </c>
      <c r="D3266" s="168" t="s">
        <v>19222</v>
      </c>
      <c r="E3266" s="172" t="s">
        <v>107</v>
      </c>
      <c r="F3266" s="173">
        <v>0.05</v>
      </c>
      <c r="G3266" s="126"/>
      <c r="H3266" s="136"/>
      <c r="I3266" s="136"/>
    </row>
    <row r="3267" spans="1:13">
      <c r="A3267" s="166"/>
      <c r="B3267" s="167" t="s">
        <v>19148</v>
      </c>
      <c r="C3267" s="162" t="s">
        <v>37124</v>
      </c>
      <c r="D3267" s="168" t="s">
        <v>1935</v>
      </c>
      <c r="E3267" s="172" t="s">
        <v>107</v>
      </c>
      <c r="F3267" s="173">
        <v>0.05</v>
      </c>
      <c r="H3267" s="136"/>
      <c r="I3267" s="136"/>
    </row>
    <row r="3268" spans="1:13">
      <c r="A3268" s="926" t="s">
        <v>1936</v>
      </c>
      <c r="B3268" s="926"/>
      <c r="C3268" s="926"/>
      <c r="D3268" s="652" t="s">
        <v>1937</v>
      </c>
      <c r="E3268" s="652"/>
      <c r="F3268" s="652"/>
    </row>
    <row r="3269" spans="1:13">
      <c r="A3269" s="926" t="s">
        <v>1938</v>
      </c>
      <c r="B3269" s="926"/>
      <c r="C3269" s="926"/>
      <c r="D3269" s="651" t="s">
        <v>1939</v>
      </c>
      <c r="E3269" s="651"/>
      <c r="F3269" s="651"/>
    </row>
    <row r="3270" spans="1:13" s="3" customFormat="1" ht="24.75" customHeight="1">
      <c r="A3270" s="927" t="s">
        <v>1940</v>
      </c>
      <c r="B3270" s="927"/>
      <c r="C3270" s="927"/>
      <c r="D3270" s="650" t="s">
        <v>2201</v>
      </c>
      <c r="E3270" s="650"/>
      <c r="F3270" s="650"/>
      <c r="G3270" s="5"/>
      <c r="H3270" s="144"/>
      <c r="I3270" s="4"/>
      <c r="J3270" s="4"/>
      <c r="K3270" s="5"/>
      <c r="L3270" s="6"/>
      <c r="M3270" s="6"/>
    </row>
    <row r="3271" spans="1:13" s="1" customFormat="1" ht="101.25" customHeight="1">
      <c r="A3271" s="923" t="s">
        <v>6365</v>
      </c>
      <c r="B3271" s="923"/>
      <c r="C3271" s="923"/>
      <c r="D3271" s="657" t="s">
        <v>7766</v>
      </c>
      <c r="E3271" s="657"/>
      <c r="F3271" s="657"/>
      <c r="G3271"/>
      <c r="H3271" s="136"/>
    </row>
    <row r="3272" spans="1:13" s="1" customFormat="1" ht="38.25" customHeight="1">
      <c r="A3272" s="932" t="s">
        <v>2228</v>
      </c>
      <c r="B3272" s="932"/>
      <c r="C3272" s="932"/>
      <c r="D3272" s="933" t="s">
        <v>2229</v>
      </c>
      <c r="E3272" s="933"/>
      <c r="F3272" s="933"/>
      <c r="G3272"/>
      <c r="H3272" s="136"/>
    </row>
    <row r="3273" spans="1:13" s="1" customFormat="1" ht="60" customHeight="1" thickBot="1">
      <c r="A3273" s="752" t="s">
        <v>7816</v>
      </c>
      <c r="B3273" s="752"/>
      <c r="C3273" s="752"/>
      <c r="D3273" s="653" t="s">
        <v>2230</v>
      </c>
      <c r="E3273" s="653"/>
      <c r="F3273" s="653"/>
      <c r="G3273"/>
      <c r="H3273" s="136"/>
    </row>
    <row r="3274" spans="1:13" s="1" customFormat="1" ht="71.25" customHeight="1" thickTop="1" thickBot="1">
      <c r="A3274" s="61" t="s">
        <v>1694</v>
      </c>
      <c r="B3274" s="62" t="s">
        <v>689</v>
      </c>
      <c r="C3274" s="62" t="s">
        <v>1427</v>
      </c>
      <c r="D3274" s="63" t="s">
        <v>1431</v>
      </c>
      <c r="E3274" s="62" t="s">
        <v>707</v>
      </c>
      <c r="F3274" s="64" t="s">
        <v>146</v>
      </c>
      <c r="G3274"/>
      <c r="H3274" s="136"/>
    </row>
    <row r="3275" spans="1:13" s="1" customFormat="1" ht="72.75" thickTop="1">
      <c r="A3275" s="238">
        <v>23.01</v>
      </c>
      <c r="B3275" s="254"/>
      <c r="C3275" s="175" t="s">
        <v>37183</v>
      </c>
      <c r="D3275" s="176" t="s">
        <v>2231</v>
      </c>
      <c r="E3275" s="187"/>
      <c r="F3275" s="173"/>
      <c r="G3275"/>
      <c r="H3275" s="136"/>
      <c r="I3275" s="143"/>
    </row>
    <row r="3276" spans="1:13" s="1" customFormat="1" ht="36">
      <c r="A3276" s="166"/>
      <c r="B3276" s="167" t="s">
        <v>19223</v>
      </c>
      <c r="C3276" s="162" t="s">
        <v>37158</v>
      </c>
      <c r="D3276" s="168" t="s">
        <v>2232</v>
      </c>
      <c r="E3276" s="172" t="s">
        <v>107</v>
      </c>
      <c r="F3276" s="173">
        <v>0.05</v>
      </c>
      <c r="G3276"/>
      <c r="H3276" s="136"/>
      <c r="I3276" s="143"/>
    </row>
    <row r="3277" spans="1:13" s="1" customFormat="1" ht="52.5" customHeight="1">
      <c r="A3277" s="166"/>
      <c r="B3277" s="167" t="s">
        <v>19224</v>
      </c>
      <c r="C3277" s="162" t="s">
        <v>37159</v>
      </c>
      <c r="D3277" s="168" t="s">
        <v>2233</v>
      </c>
      <c r="E3277" s="172" t="s">
        <v>107</v>
      </c>
      <c r="F3277" s="173">
        <v>0.05</v>
      </c>
      <c r="G3277"/>
      <c r="H3277" s="136"/>
      <c r="I3277" s="143"/>
    </row>
    <row r="3278" spans="1:13" s="1" customFormat="1" ht="72">
      <c r="A3278" s="238">
        <v>23.02</v>
      </c>
      <c r="B3278" s="167" t="s">
        <v>10374</v>
      </c>
      <c r="C3278" s="175" t="s">
        <v>37184</v>
      </c>
      <c r="D3278" s="176" t="s">
        <v>1943</v>
      </c>
      <c r="E3278" s="187"/>
      <c r="F3278" s="173"/>
      <c r="G3278"/>
      <c r="H3278" s="136"/>
      <c r="I3278" s="143"/>
    </row>
    <row r="3279" spans="1:13" s="1" customFormat="1">
      <c r="A3279" s="166"/>
      <c r="B3279" s="167"/>
      <c r="C3279" s="162" t="s">
        <v>19244</v>
      </c>
      <c r="D3279" s="168" t="s">
        <v>19245</v>
      </c>
      <c r="E3279" s="172"/>
      <c r="F3279" s="173"/>
      <c r="G3279"/>
      <c r="H3279" s="136"/>
      <c r="I3279" s="143"/>
    </row>
    <row r="3280" spans="1:13">
      <c r="A3280" s="166"/>
      <c r="B3280" s="167" t="s">
        <v>19242</v>
      </c>
      <c r="C3280" s="162" t="s">
        <v>19246</v>
      </c>
      <c r="D3280" s="168" t="s">
        <v>19247</v>
      </c>
      <c r="E3280" s="172" t="s">
        <v>107</v>
      </c>
      <c r="F3280" s="173">
        <v>0.05</v>
      </c>
      <c r="H3280" s="136"/>
      <c r="I3280" s="143"/>
    </row>
    <row r="3281" spans="1:9" ht="36">
      <c r="A3281" s="166"/>
      <c r="B3281" s="167" t="s">
        <v>19243</v>
      </c>
      <c r="C3281" s="162" t="s">
        <v>19248</v>
      </c>
      <c r="D3281" s="168" t="s">
        <v>19249</v>
      </c>
      <c r="E3281" s="172" t="s">
        <v>107</v>
      </c>
      <c r="F3281" s="173">
        <v>0.05</v>
      </c>
      <c r="H3281" s="136"/>
      <c r="I3281" s="143"/>
    </row>
    <row r="3282" spans="1:9" s="1" customFormat="1">
      <c r="A3282" s="166"/>
      <c r="B3282" s="167"/>
      <c r="C3282" s="162" t="s">
        <v>19253</v>
      </c>
      <c r="D3282" s="168" t="s">
        <v>19254</v>
      </c>
      <c r="E3282" s="172"/>
      <c r="F3282" s="173"/>
      <c r="G3282"/>
      <c r="H3282" s="136"/>
      <c r="I3282" s="143"/>
    </row>
    <row r="3283" spans="1:9" ht="36">
      <c r="A3283" s="166"/>
      <c r="B3283" s="167" t="s">
        <v>19250</v>
      </c>
      <c r="C3283" s="162" t="s">
        <v>19255</v>
      </c>
      <c r="D3283" s="168" t="s">
        <v>37160</v>
      </c>
      <c r="E3283" s="172" t="s">
        <v>107</v>
      </c>
      <c r="F3283" s="173">
        <v>0.05</v>
      </c>
      <c r="H3283" s="136"/>
      <c r="I3283" s="143"/>
    </row>
    <row r="3284" spans="1:9" ht="36">
      <c r="A3284" s="166"/>
      <c r="B3284" s="167" t="s">
        <v>19251</v>
      </c>
      <c r="C3284" s="162" t="s">
        <v>19256</v>
      </c>
      <c r="D3284" s="168" t="s">
        <v>37161</v>
      </c>
      <c r="E3284" s="172" t="s">
        <v>107</v>
      </c>
      <c r="F3284" s="173">
        <v>0.05</v>
      </c>
      <c r="H3284" s="136"/>
      <c r="I3284" s="143"/>
    </row>
    <row r="3285" spans="1:9" ht="54">
      <c r="A3285" s="166"/>
      <c r="B3285" s="167" t="s">
        <v>19252</v>
      </c>
      <c r="C3285" s="162" t="s">
        <v>19257</v>
      </c>
      <c r="D3285" s="168" t="s">
        <v>19258</v>
      </c>
      <c r="E3285" s="172" t="s">
        <v>107</v>
      </c>
      <c r="F3285" s="173">
        <v>0.05</v>
      </c>
      <c r="H3285" s="136"/>
      <c r="I3285" s="143"/>
    </row>
    <row r="3286" spans="1:9" s="1" customFormat="1">
      <c r="A3286" s="166"/>
      <c r="B3286" s="167" t="s">
        <v>19225</v>
      </c>
      <c r="C3286" s="162" t="s">
        <v>37162</v>
      </c>
      <c r="D3286" s="168" t="s">
        <v>37163</v>
      </c>
      <c r="E3286" s="172" t="s">
        <v>107</v>
      </c>
      <c r="F3286" s="173">
        <v>0.05</v>
      </c>
      <c r="G3286"/>
      <c r="H3286" s="136"/>
      <c r="I3286" s="143"/>
    </row>
    <row r="3287" spans="1:9" s="23" customFormat="1">
      <c r="A3287" s="166"/>
      <c r="B3287" s="167"/>
      <c r="C3287" s="162" t="s">
        <v>19261</v>
      </c>
      <c r="D3287" s="168" t="s">
        <v>19262</v>
      </c>
      <c r="E3287" s="172"/>
      <c r="F3287" s="173"/>
      <c r="G3287"/>
      <c r="H3287" s="136"/>
      <c r="I3287" s="143"/>
    </row>
    <row r="3288" spans="1:9">
      <c r="A3288" s="166"/>
      <c r="B3288" s="167" t="s">
        <v>19259</v>
      </c>
      <c r="C3288" s="162" t="s">
        <v>19263</v>
      </c>
      <c r="D3288" s="168" t="s">
        <v>19264</v>
      </c>
      <c r="E3288" s="172" t="s">
        <v>107</v>
      </c>
      <c r="F3288" s="173">
        <v>0.05</v>
      </c>
      <c r="H3288" s="136"/>
      <c r="I3288" s="143"/>
    </row>
    <row r="3289" spans="1:9" ht="72">
      <c r="A3289" s="166"/>
      <c r="B3289" s="167" t="s">
        <v>19260</v>
      </c>
      <c r="C3289" s="162" t="s">
        <v>19265</v>
      </c>
      <c r="D3289" s="168" t="s">
        <v>19266</v>
      </c>
      <c r="E3289" s="172" t="s">
        <v>107</v>
      </c>
      <c r="F3289" s="173">
        <v>0.05</v>
      </c>
      <c r="H3289" s="136"/>
      <c r="I3289" s="143"/>
    </row>
    <row r="3290" spans="1:9" s="1" customFormat="1" ht="90">
      <c r="A3290" s="238">
        <v>23.03</v>
      </c>
      <c r="B3290" s="167" t="s">
        <v>10374</v>
      </c>
      <c r="C3290" s="175" t="s">
        <v>6825</v>
      </c>
      <c r="D3290" s="176" t="s">
        <v>1942</v>
      </c>
      <c r="E3290" s="187"/>
      <c r="F3290" s="173"/>
      <c r="G3290"/>
      <c r="H3290" s="136"/>
      <c r="I3290" s="143"/>
    </row>
    <row r="3291" spans="1:9" s="1" customFormat="1" ht="36">
      <c r="A3291" s="166"/>
      <c r="B3291" s="167"/>
      <c r="C3291" s="162" t="s">
        <v>19269</v>
      </c>
      <c r="D3291" s="168" t="s">
        <v>19270</v>
      </c>
      <c r="E3291" s="172"/>
      <c r="F3291" s="173"/>
      <c r="G3291"/>
      <c r="H3291" s="136"/>
      <c r="I3291" s="143"/>
    </row>
    <row r="3292" spans="1:9">
      <c r="A3292" s="166"/>
      <c r="B3292" s="167" t="s">
        <v>19267</v>
      </c>
      <c r="C3292" s="162" t="s">
        <v>19271</v>
      </c>
      <c r="D3292" s="168" t="s">
        <v>19272</v>
      </c>
      <c r="E3292" s="172" t="s">
        <v>107</v>
      </c>
      <c r="F3292" s="173">
        <v>0.05</v>
      </c>
      <c r="H3292" s="136"/>
      <c r="I3292" s="143"/>
    </row>
    <row r="3293" spans="1:9" ht="36">
      <c r="A3293" s="166"/>
      <c r="B3293" s="167" t="s">
        <v>19268</v>
      </c>
      <c r="C3293" s="162" t="s">
        <v>19273</v>
      </c>
      <c r="D3293" s="168" t="s">
        <v>19274</v>
      </c>
      <c r="E3293" s="172" t="s">
        <v>107</v>
      </c>
      <c r="F3293" s="173">
        <v>0.05</v>
      </c>
      <c r="H3293" s="136"/>
      <c r="I3293" s="143"/>
    </row>
    <row r="3294" spans="1:9" s="1" customFormat="1" ht="36">
      <c r="A3294" s="166"/>
      <c r="B3294" s="167"/>
      <c r="C3294" s="162" t="s">
        <v>37185</v>
      </c>
      <c r="D3294" s="168" t="s">
        <v>37164</v>
      </c>
      <c r="E3294" s="172"/>
      <c r="F3294" s="173"/>
      <c r="G3294"/>
      <c r="H3294" s="136"/>
      <c r="I3294" s="143"/>
    </row>
    <row r="3295" spans="1:9">
      <c r="A3295" s="166"/>
      <c r="B3295" s="167" t="s">
        <v>19275</v>
      </c>
      <c r="C3295" s="162" t="s">
        <v>37186</v>
      </c>
      <c r="D3295" s="168" t="s">
        <v>19278</v>
      </c>
      <c r="E3295" s="172" t="s">
        <v>107</v>
      </c>
      <c r="F3295" s="173">
        <v>0.05</v>
      </c>
      <c r="H3295" s="136"/>
      <c r="I3295" s="143"/>
    </row>
    <row r="3296" spans="1:9">
      <c r="A3296" s="166"/>
      <c r="B3296" s="167" t="s">
        <v>19276</v>
      </c>
      <c r="C3296" s="162" t="s">
        <v>19279</v>
      </c>
      <c r="D3296" s="168" t="s">
        <v>19280</v>
      </c>
      <c r="E3296" s="172" t="s">
        <v>107</v>
      </c>
      <c r="F3296" s="173">
        <v>0.05</v>
      </c>
      <c r="H3296" s="136"/>
      <c r="I3296" s="143"/>
    </row>
    <row r="3297" spans="1:9">
      <c r="A3297" s="166"/>
      <c r="B3297" s="167" t="s">
        <v>19277</v>
      </c>
      <c r="C3297" s="162" t="s">
        <v>19281</v>
      </c>
      <c r="D3297" s="168" t="s">
        <v>19282</v>
      </c>
      <c r="E3297" s="172" t="s">
        <v>107</v>
      </c>
      <c r="F3297" s="173">
        <v>0.05</v>
      </c>
      <c r="H3297" s="136"/>
      <c r="I3297" s="143"/>
    </row>
    <row r="3298" spans="1:9" s="1" customFormat="1">
      <c r="A3298" s="166"/>
      <c r="B3298" s="167" t="s">
        <v>19226</v>
      </c>
      <c r="C3298" s="162" t="s">
        <v>37165</v>
      </c>
      <c r="D3298" s="168" t="s">
        <v>37166</v>
      </c>
      <c r="E3298" s="172" t="s">
        <v>107</v>
      </c>
      <c r="F3298" s="173">
        <v>0.05</v>
      </c>
      <c r="G3298"/>
      <c r="H3298" s="136"/>
      <c r="I3298" s="143"/>
    </row>
    <row r="3299" spans="1:9" s="1" customFormat="1" ht="72">
      <c r="A3299" s="238">
        <v>23.04</v>
      </c>
      <c r="B3299" s="167"/>
      <c r="C3299" s="175" t="s">
        <v>37187</v>
      </c>
      <c r="D3299" s="176" t="s">
        <v>1458</v>
      </c>
      <c r="E3299" s="172"/>
      <c r="F3299" s="173"/>
      <c r="G3299"/>
      <c r="H3299" s="136"/>
      <c r="I3299" s="143"/>
    </row>
    <row r="3300" spans="1:9" ht="54">
      <c r="A3300" s="166"/>
      <c r="B3300" s="167" t="s">
        <v>19283</v>
      </c>
      <c r="C3300" s="162" t="s">
        <v>37188</v>
      </c>
      <c r="D3300" s="168" t="s">
        <v>19288</v>
      </c>
      <c r="E3300" s="172" t="s">
        <v>107</v>
      </c>
      <c r="F3300" s="173">
        <v>0</v>
      </c>
      <c r="H3300" s="136"/>
      <c r="I3300" s="143"/>
    </row>
    <row r="3301" spans="1:9">
      <c r="A3301" s="166"/>
      <c r="B3301" s="167" t="s">
        <v>19284</v>
      </c>
      <c r="C3301" s="162" t="s">
        <v>37189</v>
      </c>
      <c r="D3301" s="168" t="s">
        <v>19289</v>
      </c>
      <c r="E3301" s="172" t="s">
        <v>107</v>
      </c>
      <c r="F3301" s="173">
        <v>0</v>
      </c>
      <c r="H3301" s="136"/>
      <c r="I3301" s="143"/>
    </row>
    <row r="3302" spans="1:9">
      <c r="A3302" s="166"/>
      <c r="B3302" s="167" t="s">
        <v>19285</v>
      </c>
      <c r="C3302" s="162" t="s">
        <v>19290</v>
      </c>
      <c r="D3302" s="168" t="s">
        <v>19291</v>
      </c>
      <c r="E3302" s="172" t="s">
        <v>107</v>
      </c>
      <c r="F3302" s="173">
        <v>0</v>
      </c>
      <c r="H3302" s="136"/>
      <c r="I3302" s="143"/>
    </row>
    <row r="3303" spans="1:9">
      <c r="A3303" s="166"/>
      <c r="B3303" s="167" t="s">
        <v>19286</v>
      </c>
      <c r="C3303" s="162" t="s">
        <v>19292</v>
      </c>
      <c r="D3303" s="168" t="s">
        <v>19293</v>
      </c>
      <c r="E3303" s="172" t="s">
        <v>107</v>
      </c>
      <c r="F3303" s="173">
        <v>0</v>
      </c>
      <c r="H3303" s="136"/>
      <c r="I3303" s="143"/>
    </row>
    <row r="3304" spans="1:9" ht="54">
      <c r="A3304" s="166"/>
      <c r="B3304" s="167" t="s">
        <v>19287</v>
      </c>
      <c r="C3304" s="162" t="s">
        <v>19294</v>
      </c>
      <c r="D3304" s="168" t="s">
        <v>19295</v>
      </c>
      <c r="E3304" s="172" t="s">
        <v>107</v>
      </c>
      <c r="F3304" s="173">
        <v>0</v>
      </c>
      <c r="H3304" s="136"/>
      <c r="I3304" s="143"/>
    </row>
    <row r="3305" spans="1:9" s="1" customFormat="1" ht="72">
      <c r="A3305" s="238">
        <v>23.05</v>
      </c>
      <c r="B3305" s="167" t="s">
        <v>19227</v>
      </c>
      <c r="C3305" s="175" t="s">
        <v>37190</v>
      </c>
      <c r="D3305" s="176" t="s">
        <v>1459</v>
      </c>
      <c r="E3305" s="172" t="s">
        <v>107</v>
      </c>
      <c r="F3305" s="173">
        <v>0.05</v>
      </c>
      <c r="G3305"/>
      <c r="H3305" s="136"/>
      <c r="I3305" s="143"/>
    </row>
    <row r="3306" spans="1:9" s="1" customFormat="1" ht="90">
      <c r="A3306" s="238">
        <v>23.06</v>
      </c>
      <c r="B3306" s="167" t="s">
        <v>10374</v>
      </c>
      <c r="C3306" s="175" t="s">
        <v>8141</v>
      </c>
      <c r="D3306" s="176" t="s">
        <v>37167</v>
      </c>
      <c r="E3306" s="185"/>
      <c r="F3306" s="186"/>
      <c r="G3306"/>
      <c r="H3306" s="136"/>
      <c r="I3306" s="143"/>
    </row>
    <row r="3307" spans="1:9" s="1" customFormat="1">
      <c r="A3307" s="166"/>
      <c r="B3307" s="167" t="s">
        <v>19228</v>
      </c>
      <c r="C3307" s="162" t="s">
        <v>37168</v>
      </c>
      <c r="D3307" s="168" t="s">
        <v>1068</v>
      </c>
      <c r="E3307" s="172" t="s">
        <v>107</v>
      </c>
      <c r="F3307" s="173">
        <v>0.05</v>
      </c>
      <c r="G3307"/>
      <c r="H3307" s="136"/>
      <c r="I3307" s="143"/>
    </row>
    <row r="3308" spans="1:9" s="1" customFormat="1">
      <c r="A3308" s="166"/>
      <c r="B3308" s="167" t="s">
        <v>19229</v>
      </c>
      <c r="C3308" s="162" t="s">
        <v>37169</v>
      </c>
      <c r="D3308" s="168" t="s">
        <v>1069</v>
      </c>
      <c r="E3308" s="172" t="s">
        <v>107</v>
      </c>
      <c r="F3308" s="173">
        <v>0.05</v>
      </c>
      <c r="G3308"/>
      <c r="H3308" s="136"/>
      <c r="I3308" s="143"/>
    </row>
    <row r="3309" spans="1:9" s="1" customFormat="1">
      <c r="A3309" s="166"/>
      <c r="B3309" s="167" t="s">
        <v>19230</v>
      </c>
      <c r="C3309" s="162" t="s">
        <v>37170</v>
      </c>
      <c r="D3309" s="168" t="s">
        <v>1070</v>
      </c>
      <c r="E3309" s="172" t="s">
        <v>107</v>
      </c>
      <c r="F3309" s="173">
        <v>0.05</v>
      </c>
      <c r="G3309"/>
      <c r="H3309" s="136"/>
      <c r="I3309" s="143"/>
    </row>
    <row r="3310" spans="1:9" s="1" customFormat="1">
      <c r="A3310" s="166"/>
      <c r="B3310" s="167" t="s">
        <v>10374</v>
      </c>
      <c r="C3310" s="162" t="s">
        <v>37171</v>
      </c>
      <c r="D3310" s="168" t="s">
        <v>37172</v>
      </c>
      <c r="E3310" s="187"/>
      <c r="F3310" s="173"/>
      <c r="G3310"/>
      <c r="H3310" s="136"/>
      <c r="I3310" s="143"/>
    </row>
    <row r="3311" spans="1:9" s="1" customFormat="1">
      <c r="A3311" s="166"/>
      <c r="B3311" s="167" t="s">
        <v>19231</v>
      </c>
      <c r="C3311" s="288" t="s">
        <v>37191</v>
      </c>
      <c r="D3311" s="168" t="s">
        <v>37173</v>
      </c>
      <c r="E3311" s="172" t="s">
        <v>107</v>
      </c>
      <c r="F3311" s="173">
        <v>0.05</v>
      </c>
      <c r="G3311"/>
      <c r="H3311" s="136"/>
      <c r="I3311" s="143"/>
    </row>
    <row r="3312" spans="1:9" s="1" customFormat="1">
      <c r="A3312" s="166"/>
      <c r="B3312" s="167" t="s">
        <v>19232</v>
      </c>
      <c r="C3312" s="162" t="s">
        <v>111</v>
      </c>
      <c r="D3312" s="168" t="s">
        <v>821</v>
      </c>
      <c r="E3312" s="172" t="s">
        <v>107</v>
      </c>
      <c r="F3312" s="173">
        <v>0.05</v>
      </c>
      <c r="G3312"/>
      <c r="H3312" s="136"/>
      <c r="I3312" s="143"/>
    </row>
    <row r="3313" spans="1:9" s="1" customFormat="1">
      <c r="A3313" s="166"/>
      <c r="B3313" s="167" t="s">
        <v>19233</v>
      </c>
      <c r="C3313" s="162" t="s">
        <v>37174</v>
      </c>
      <c r="D3313" s="168" t="s">
        <v>1071</v>
      </c>
      <c r="E3313" s="172" t="s">
        <v>107</v>
      </c>
      <c r="F3313" s="173">
        <v>0.05</v>
      </c>
      <c r="G3313"/>
      <c r="H3313" s="136"/>
      <c r="I3313" s="143"/>
    </row>
    <row r="3314" spans="1:9" s="1" customFormat="1">
      <c r="A3314" s="166"/>
      <c r="B3314" s="167" t="s">
        <v>19234</v>
      </c>
      <c r="C3314" s="162" t="s">
        <v>37175</v>
      </c>
      <c r="D3314" s="168" t="s">
        <v>354</v>
      </c>
      <c r="E3314" s="172" t="s">
        <v>107</v>
      </c>
      <c r="F3314" s="173">
        <v>0.05</v>
      </c>
      <c r="G3314"/>
      <c r="H3314" s="136"/>
      <c r="I3314" s="143"/>
    </row>
    <row r="3315" spans="1:9" s="1" customFormat="1">
      <c r="A3315" s="166"/>
      <c r="B3315" s="167"/>
      <c r="C3315" s="162" t="s">
        <v>917</v>
      </c>
      <c r="D3315" s="168" t="s">
        <v>2368</v>
      </c>
      <c r="E3315" s="172"/>
      <c r="F3315" s="173"/>
      <c r="G3315"/>
      <c r="H3315" s="136"/>
      <c r="I3315" s="143"/>
    </row>
    <row r="3316" spans="1:9">
      <c r="A3316" s="166"/>
      <c r="B3316" s="167" t="s">
        <v>19296</v>
      </c>
      <c r="C3316" s="162" t="s">
        <v>19298</v>
      </c>
      <c r="D3316" s="168" t="s">
        <v>19299</v>
      </c>
      <c r="E3316" s="172" t="s">
        <v>107</v>
      </c>
      <c r="F3316" s="173">
        <v>0.05</v>
      </c>
      <c r="H3316" s="136"/>
      <c r="I3316" s="143"/>
    </row>
    <row r="3317" spans="1:9">
      <c r="A3317" s="166"/>
      <c r="B3317" s="167" t="s">
        <v>19297</v>
      </c>
      <c r="C3317" s="162" t="s">
        <v>831</v>
      </c>
      <c r="D3317" s="168" t="s">
        <v>1063</v>
      </c>
      <c r="E3317" s="172" t="s">
        <v>107</v>
      </c>
      <c r="F3317" s="173">
        <v>0.05</v>
      </c>
      <c r="H3317" s="136"/>
      <c r="I3317" s="143"/>
    </row>
    <row r="3318" spans="1:9" s="1" customFormat="1">
      <c r="A3318" s="238">
        <v>23.07</v>
      </c>
      <c r="B3318" s="167" t="s">
        <v>10374</v>
      </c>
      <c r="C3318" s="175" t="s">
        <v>7817</v>
      </c>
      <c r="D3318" s="168" t="s">
        <v>355</v>
      </c>
      <c r="E3318" s="187"/>
      <c r="F3318" s="173"/>
      <c r="G3318"/>
      <c r="H3318" s="136"/>
      <c r="I3318" s="143"/>
    </row>
    <row r="3319" spans="1:9" s="1" customFormat="1">
      <c r="A3319" s="166"/>
      <c r="B3319" s="167" t="s">
        <v>19235</v>
      </c>
      <c r="C3319" s="162" t="s">
        <v>37176</v>
      </c>
      <c r="D3319" s="168" t="s">
        <v>356</v>
      </c>
      <c r="E3319" s="599" t="s">
        <v>6572</v>
      </c>
      <c r="F3319" s="600"/>
      <c r="G3319"/>
      <c r="H3319" s="136"/>
      <c r="I3319" s="143"/>
    </row>
    <row r="3320" spans="1:9" s="1" customFormat="1" ht="27.75" customHeight="1">
      <c r="A3320" s="166"/>
      <c r="B3320" s="167" t="s">
        <v>19236</v>
      </c>
      <c r="C3320" s="162" t="s">
        <v>37192</v>
      </c>
      <c r="D3320" s="168" t="s">
        <v>357</v>
      </c>
      <c r="E3320" s="172" t="s">
        <v>107</v>
      </c>
      <c r="F3320" s="173">
        <v>0.05</v>
      </c>
      <c r="G3320"/>
      <c r="H3320" s="136"/>
      <c r="I3320" s="143"/>
    </row>
    <row r="3321" spans="1:9" s="1" customFormat="1" ht="90">
      <c r="A3321" s="238">
        <v>23.08</v>
      </c>
      <c r="B3321" s="167"/>
      <c r="C3321" s="175" t="s">
        <v>6826</v>
      </c>
      <c r="D3321" s="176" t="s">
        <v>147</v>
      </c>
      <c r="E3321" s="172"/>
      <c r="F3321" s="173"/>
      <c r="G3321"/>
      <c r="H3321" s="136"/>
      <c r="I3321" s="143"/>
    </row>
    <row r="3322" spans="1:9">
      <c r="A3322" s="166"/>
      <c r="B3322" s="167" t="s">
        <v>19300</v>
      </c>
      <c r="C3322" s="162" t="s">
        <v>19306</v>
      </c>
      <c r="D3322" s="168" t="s">
        <v>19307</v>
      </c>
      <c r="E3322" s="172" t="s">
        <v>107</v>
      </c>
      <c r="F3322" s="173">
        <v>0.05</v>
      </c>
      <c r="H3322" s="136"/>
      <c r="I3322" s="143"/>
    </row>
    <row r="3323" spans="1:9" ht="36">
      <c r="A3323" s="166"/>
      <c r="B3323" s="167" t="s">
        <v>19301</v>
      </c>
      <c r="C3323" s="162" t="s">
        <v>37193</v>
      </c>
      <c r="D3323" s="168" t="s">
        <v>19308</v>
      </c>
      <c r="E3323" s="172" t="s">
        <v>107</v>
      </c>
      <c r="F3323" s="173">
        <v>0.05</v>
      </c>
      <c r="H3323" s="136"/>
      <c r="I3323" s="143"/>
    </row>
    <row r="3324" spans="1:9">
      <c r="A3324" s="166"/>
      <c r="B3324" s="167" t="s">
        <v>19302</v>
      </c>
      <c r="C3324" s="162" t="s">
        <v>37194</v>
      </c>
      <c r="D3324" s="168" t="s">
        <v>19309</v>
      </c>
      <c r="E3324" s="172" t="s">
        <v>107</v>
      </c>
      <c r="F3324" s="173">
        <v>0.05</v>
      </c>
      <c r="H3324" s="136"/>
      <c r="I3324" s="143"/>
    </row>
    <row r="3325" spans="1:9" ht="36">
      <c r="A3325" s="166"/>
      <c r="B3325" s="167" t="s">
        <v>19303</v>
      </c>
      <c r="C3325" s="162" t="s">
        <v>37195</v>
      </c>
      <c r="D3325" s="168" t="s">
        <v>19310</v>
      </c>
      <c r="E3325" s="172" t="s">
        <v>107</v>
      </c>
      <c r="F3325" s="173">
        <v>0.05</v>
      </c>
      <c r="H3325" s="136"/>
      <c r="I3325" s="143"/>
    </row>
    <row r="3326" spans="1:9" ht="90">
      <c r="A3326" s="166"/>
      <c r="B3326" s="167" t="s">
        <v>19304</v>
      </c>
      <c r="C3326" s="162" t="s">
        <v>19311</v>
      </c>
      <c r="D3326" s="168" t="s">
        <v>19312</v>
      </c>
      <c r="E3326" s="172" t="s">
        <v>107</v>
      </c>
      <c r="F3326" s="173">
        <v>0.05</v>
      </c>
      <c r="H3326" s="136"/>
      <c r="I3326" s="143"/>
    </row>
    <row r="3327" spans="1:9">
      <c r="A3327" s="166"/>
      <c r="B3327" s="167" t="s">
        <v>19305</v>
      </c>
      <c r="C3327" s="162" t="s">
        <v>831</v>
      </c>
      <c r="D3327" s="168" t="s">
        <v>1063</v>
      </c>
      <c r="E3327" s="172" t="s">
        <v>107</v>
      </c>
      <c r="F3327" s="173">
        <v>0.05</v>
      </c>
      <c r="H3327" s="136"/>
      <c r="I3327" s="143"/>
    </row>
    <row r="3328" spans="1:9" s="1" customFormat="1" ht="36">
      <c r="A3328" s="238">
        <v>23.09</v>
      </c>
      <c r="B3328" s="167" t="s">
        <v>10374</v>
      </c>
      <c r="C3328" s="175" t="s">
        <v>148</v>
      </c>
      <c r="D3328" s="176" t="s">
        <v>149</v>
      </c>
      <c r="E3328" s="187"/>
      <c r="F3328" s="173"/>
      <c r="G3328"/>
      <c r="H3328" s="136"/>
      <c r="I3328" s="143"/>
    </row>
    <row r="3329" spans="1:9" s="1" customFormat="1">
      <c r="A3329" s="166"/>
      <c r="B3329" s="167" t="s">
        <v>19237</v>
      </c>
      <c r="C3329" s="162" t="s">
        <v>37177</v>
      </c>
      <c r="D3329" s="168" t="s">
        <v>150</v>
      </c>
      <c r="E3329" s="172" t="s">
        <v>107</v>
      </c>
      <c r="F3329" s="173">
        <v>0.05</v>
      </c>
      <c r="G3329"/>
      <c r="H3329" s="136"/>
      <c r="I3329" s="143"/>
    </row>
    <row r="3330" spans="1:9" s="1" customFormat="1">
      <c r="A3330" s="166"/>
      <c r="B3330" s="167" t="s">
        <v>10374</v>
      </c>
      <c r="C3330" s="162" t="s">
        <v>1782</v>
      </c>
      <c r="D3330" s="168" t="s">
        <v>693</v>
      </c>
      <c r="E3330" s="202"/>
      <c r="F3330" s="203"/>
      <c r="G3330"/>
      <c r="H3330" s="136"/>
      <c r="I3330" s="143"/>
    </row>
    <row r="3331" spans="1:9" s="1" customFormat="1">
      <c r="A3331" s="166"/>
      <c r="B3331" s="167"/>
      <c r="C3331" s="162" t="s">
        <v>19315</v>
      </c>
      <c r="D3331" s="168" t="s">
        <v>19316</v>
      </c>
      <c r="E3331" s="172"/>
      <c r="F3331" s="173"/>
      <c r="G3331"/>
      <c r="H3331" s="136"/>
      <c r="I3331" s="143"/>
    </row>
    <row r="3332" spans="1:9">
      <c r="A3332" s="166"/>
      <c r="B3332" s="167" t="s">
        <v>19313</v>
      </c>
      <c r="C3332" s="162" t="s">
        <v>37196</v>
      </c>
      <c r="D3332" s="168" t="s">
        <v>19317</v>
      </c>
      <c r="E3332" s="172" t="s">
        <v>107</v>
      </c>
      <c r="F3332" s="173">
        <v>0.05</v>
      </c>
      <c r="H3332" s="136"/>
      <c r="I3332" s="143"/>
    </row>
    <row r="3333" spans="1:9">
      <c r="A3333" s="166"/>
      <c r="B3333" s="167" t="s">
        <v>19314</v>
      </c>
      <c r="C3333" s="162" t="s">
        <v>19318</v>
      </c>
      <c r="D3333" s="168" t="s">
        <v>19319</v>
      </c>
      <c r="E3333" s="172" t="s">
        <v>107</v>
      </c>
      <c r="F3333" s="173">
        <v>0.05</v>
      </c>
      <c r="H3333" s="136"/>
      <c r="I3333" s="143"/>
    </row>
    <row r="3334" spans="1:9" s="1" customFormat="1">
      <c r="A3334" s="166"/>
      <c r="B3334" s="167" t="s">
        <v>19238</v>
      </c>
      <c r="C3334" s="162" t="s">
        <v>37178</v>
      </c>
      <c r="D3334" s="168" t="s">
        <v>151</v>
      </c>
      <c r="E3334" s="172" t="s">
        <v>107</v>
      </c>
      <c r="F3334" s="173">
        <v>0.05</v>
      </c>
      <c r="G3334"/>
      <c r="H3334" s="136"/>
      <c r="I3334" s="143"/>
    </row>
    <row r="3335" spans="1:9" s="1" customFormat="1">
      <c r="A3335" s="166"/>
      <c r="B3335" s="167" t="s">
        <v>10374</v>
      </c>
      <c r="C3335" s="162" t="s">
        <v>37179</v>
      </c>
      <c r="D3335" s="168" t="s">
        <v>152</v>
      </c>
      <c r="E3335" s="187"/>
      <c r="F3335" s="173"/>
      <c r="G3335"/>
      <c r="H3335" s="136"/>
      <c r="I3335" s="143"/>
    </row>
    <row r="3336" spans="1:9">
      <c r="A3336" s="166"/>
      <c r="B3336" s="167" t="s">
        <v>19239</v>
      </c>
      <c r="C3336" s="162" t="s">
        <v>37180</v>
      </c>
      <c r="D3336" s="168" t="s">
        <v>6827</v>
      </c>
      <c r="E3336" s="172" t="s">
        <v>107</v>
      </c>
      <c r="F3336" s="173">
        <v>0.05</v>
      </c>
      <c r="H3336" s="136"/>
      <c r="I3336" s="143"/>
    </row>
    <row r="3337" spans="1:9">
      <c r="A3337" s="166"/>
      <c r="B3337" s="167"/>
      <c r="C3337" s="162" t="s">
        <v>18607</v>
      </c>
      <c r="D3337" s="168" t="s">
        <v>17784</v>
      </c>
      <c r="E3337" s="172"/>
      <c r="F3337" s="173"/>
      <c r="H3337" s="136"/>
      <c r="I3337" s="143"/>
    </row>
    <row r="3338" spans="1:9" ht="36">
      <c r="A3338" s="166"/>
      <c r="B3338" s="167" t="s">
        <v>19320</v>
      </c>
      <c r="C3338" s="162" t="s">
        <v>37197</v>
      </c>
      <c r="D3338" s="168" t="s">
        <v>19322</v>
      </c>
      <c r="E3338" s="172" t="s">
        <v>107</v>
      </c>
      <c r="F3338" s="173">
        <v>0.05</v>
      </c>
      <c r="G3338" s="126"/>
      <c r="H3338" s="136"/>
      <c r="I3338" s="143"/>
    </row>
    <row r="3339" spans="1:9">
      <c r="A3339" s="166"/>
      <c r="B3339" s="167" t="s">
        <v>19321</v>
      </c>
      <c r="C3339" s="162" t="s">
        <v>10043</v>
      </c>
      <c r="D3339" s="168" t="s">
        <v>10044</v>
      </c>
      <c r="E3339" s="172" t="s">
        <v>107</v>
      </c>
      <c r="F3339" s="173">
        <v>0.05</v>
      </c>
      <c r="G3339" s="126"/>
      <c r="H3339" s="136"/>
      <c r="I3339" s="143"/>
    </row>
    <row r="3340" spans="1:9">
      <c r="A3340" s="166"/>
      <c r="B3340" s="167" t="s">
        <v>19240</v>
      </c>
      <c r="C3340" s="162" t="s">
        <v>37181</v>
      </c>
      <c r="D3340" s="168" t="s">
        <v>6828</v>
      </c>
      <c r="E3340" s="172" t="s">
        <v>107</v>
      </c>
      <c r="F3340" s="173">
        <v>0.05</v>
      </c>
      <c r="H3340" s="136"/>
      <c r="I3340" s="143"/>
    </row>
    <row r="3341" spans="1:9" ht="36">
      <c r="A3341" s="166"/>
      <c r="B3341" s="167" t="s">
        <v>19241</v>
      </c>
      <c r="C3341" s="162" t="s">
        <v>37182</v>
      </c>
      <c r="D3341" s="168" t="s">
        <v>7248</v>
      </c>
      <c r="E3341" s="172" t="s">
        <v>107</v>
      </c>
      <c r="F3341" s="173">
        <v>0.05</v>
      </c>
      <c r="H3341" s="136"/>
      <c r="I3341" s="143"/>
    </row>
    <row r="3342" spans="1:9">
      <c r="A3342" s="166"/>
      <c r="B3342" s="167"/>
      <c r="C3342" s="162" t="s">
        <v>4420</v>
      </c>
      <c r="D3342" s="168" t="s">
        <v>2282</v>
      </c>
      <c r="E3342" s="172"/>
      <c r="F3342" s="173"/>
      <c r="H3342" s="136"/>
      <c r="I3342" s="143"/>
    </row>
    <row r="3343" spans="1:9" ht="36">
      <c r="A3343" s="166"/>
      <c r="B3343" s="167" t="s">
        <v>19323</v>
      </c>
      <c r="C3343" s="162" t="s">
        <v>37198</v>
      </c>
      <c r="D3343" s="168" t="s">
        <v>19327</v>
      </c>
      <c r="E3343" s="172" t="s">
        <v>107</v>
      </c>
      <c r="F3343" s="173">
        <v>0.05</v>
      </c>
      <c r="H3343" s="136"/>
      <c r="I3343" s="143"/>
    </row>
    <row r="3344" spans="1:9" ht="54">
      <c r="A3344" s="166"/>
      <c r="B3344" s="167" t="s">
        <v>19324</v>
      </c>
      <c r="C3344" s="162" t="s">
        <v>19328</v>
      </c>
      <c r="D3344" s="168" t="s">
        <v>19329</v>
      </c>
      <c r="E3344" s="172" t="s">
        <v>107</v>
      </c>
      <c r="F3344" s="173">
        <v>0.05</v>
      </c>
      <c r="H3344" s="136"/>
      <c r="I3344" s="143"/>
    </row>
    <row r="3345" spans="1:13" ht="54">
      <c r="A3345" s="166"/>
      <c r="B3345" s="167" t="s">
        <v>19325</v>
      </c>
      <c r="C3345" s="162" t="s">
        <v>37199</v>
      </c>
      <c r="D3345" s="168" t="s">
        <v>19330</v>
      </c>
      <c r="E3345" s="172" t="s">
        <v>107</v>
      </c>
      <c r="F3345" s="173">
        <v>0.05</v>
      </c>
      <c r="H3345" s="136"/>
      <c r="I3345" s="143"/>
    </row>
    <row r="3346" spans="1:13" ht="54">
      <c r="A3346" s="166"/>
      <c r="B3346" s="167"/>
      <c r="C3346" s="162" t="s">
        <v>28247</v>
      </c>
      <c r="D3346" s="168" t="s">
        <v>28248</v>
      </c>
      <c r="E3346" s="172"/>
      <c r="F3346" s="173"/>
      <c r="H3346" s="136"/>
      <c r="I3346" s="143"/>
    </row>
    <row r="3347" spans="1:13">
      <c r="A3347" s="166"/>
      <c r="B3347" s="167" t="s">
        <v>28243</v>
      </c>
      <c r="C3347" s="162" t="s">
        <v>28250</v>
      </c>
      <c r="D3347" s="168" t="s">
        <v>28249</v>
      </c>
      <c r="E3347" s="172" t="s">
        <v>107</v>
      </c>
      <c r="F3347" s="173">
        <v>0.05</v>
      </c>
      <c r="G3347" s="37"/>
      <c r="H3347" s="136"/>
      <c r="I3347" s="143"/>
    </row>
    <row r="3348" spans="1:13" ht="36">
      <c r="A3348" s="166"/>
      <c r="B3348" s="167" t="s">
        <v>28244</v>
      </c>
      <c r="C3348" s="162" t="s">
        <v>28245</v>
      </c>
      <c r="D3348" s="168" t="s">
        <v>28246</v>
      </c>
      <c r="E3348" s="172" t="s">
        <v>107</v>
      </c>
      <c r="F3348" s="173">
        <v>0.05</v>
      </c>
      <c r="H3348" s="136"/>
      <c r="I3348" s="143"/>
    </row>
    <row r="3349" spans="1:13">
      <c r="A3349" s="166"/>
      <c r="B3349" s="167" t="s">
        <v>19326</v>
      </c>
      <c r="C3349" s="162" t="s">
        <v>3541</v>
      </c>
      <c r="D3349" s="168" t="s">
        <v>1779</v>
      </c>
      <c r="E3349" s="172" t="s">
        <v>107</v>
      </c>
      <c r="F3349" s="173">
        <v>0.05</v>
      </c>
      <c r="H3349" s="136"/>
      <c r="I3349" s="143"/>
    </row>
    <row r="3350" spans="1:13">
      <c r="A3350" s="926" t="s">
        <v>719</v>
      </c>
      <c r="B3350" s="926"/>
      <c r="C3350" s="926"/>
      <c r="D3350" s="652" t="s">
        <v>720</v>
      </c>
      <c r="E3350" s="652"/>
      <c r="F3350" s="652"/>
    </row>
    <row r="3351" spans="1:13" ht="70.7" customHeight="1">
      <c r="A3351" s="751" t="s">
        <v>7853</v>
      </c>
      <c r="B3351" s="751"/>
      <c r="C3351" s="751"/>
      <c r="D3351" s="936" t="s">
        <v>7854</v>
      </c>
      <c r="E3351" s="936"/>
      <c r="F3351" s="936"/>
    </row>
    <row r="3352" spans="1:13" s="1" customFormat="1" ht="24.75" customHeight="1">
      <c r="A3352" s="931" t="s">
        <v>8452</v>
      </c>
      <c r="B3352" s="931"/>
      <c r="C3352" s="931"/>
      <c r="D3352" s="935" t="s">
        <v>5767</v>
      </c>
      <c r="E3352" s="935"/>
      <c r="F3352" s="935"/>
      <c r="G3352" s="117"/>
      <c r="H3352" s="151"/>
      <c r="I3352" s="119"/>
      <c r="J3352" s="119"/>
      <c r="K3352" s="120"/>
      <c r="L3352" s="118"/>
      <c r="M3352" s="118"/>
    </row>
    <row r="3353" spans="1:13" s="1" customFormat="1">
      <c r="A3353" s="923" t="s">
        <v>6177</v>
      </c>
      <c r="B3353" s="923"/>
      <c r="C3353" s="923"/>
      <c r="D3353" s="654" t="s">
        <v>7909</v>
      </c>
      <c r="E3353" s="654"/>
      <c r="F3353" s="654"/>
      <c r="G3353"/>
      <c r="H3353" s="136"/>
    </row>
    <row r="3354" spans="1:13" s="1" customFormat="1" ht="37.5" customHeight="1">
      <c r="A3354" s="752" t="s">
        <v>7905</v>
      </c>
      <c r="B3354" s="752"/>
      <c r="C3354" s="752"/>
      <c r="D3354" s="747" t="s">
        <v>7908</v>
      </c>
      <c r="E3354" s="747"/>
      <c r="F3354" s="747"/>
      <c r="G3354"/>
      <c r="H3354" s="136"/>
    </row>
    <row r="3355" spans="1:13" s="1" customFormat="1" ht="56.25" customHeight="1">
      <c r="A3355" s="752" t="s">
        <v>7906</v>
      </c>
      <c r="B3355" s="752"/>
      <c r="C3355" s="752"/>
      <c r="D3355" s="747" t="s">
        <v>7907</v>
      </c>
      <c r="E3355" s="747"/>
      <c r="F3355" s="747"/>
      <c r="G3355"/>
      <c r="H3355" s="136"/>
    </row>
    <row r="3356" spans="1:13" s="49" customFormat="1" ht="37.5" customHeight="1">
      <c r="A3356" s="932" t="s">
        <v>2228</v>
      </c>
      <c r="B3356" s="932"/>
      <c r="C3356" s="932"/>
      <c r="D3356" s="933" t="s">
        <v>2229</v>
      </c>
      <c r="E3356" s="933"/>
      <c r="F3356" s="933"/>
      <c r="G3356" s="50"/>
      <c r="H3356" s="152"/>
    </row>
    <row r="3357" spans="1:13" s="1" customFormat="1" ht="110.25" customHeight="1" thickBot="1">
      <c r="A3357" s="752" t="s">
        <v>7818</v>
      </c>
      <c r="B3357" s="752"/>
      <c r="C3357" s="752"/>
      <c r="D3357" s="934" t="s">
        <v>9947</v>
      </c>
      <c r="E3357" s="934"/>
      <c r="F3357" s="934"/>
      <c r="G3357" s="97"/>
      <c r="H3357" s="136"/>
    </row>
    <row r="3358" spans="1:13" s="1" customFormat="1" ht="82.5" customHeight="1" thickTop="1" thickBot="1">
      <c r="A3358" s="61" t="s">
        <v>1694</v>
      </c>
      <c r="B3358" s="62" t="s">
        <v>689</v>
      </c>
      <c r="C3358" s="62" t="s">
        <v>1427</v>
      </c>
      <c r="D3358" s="63" t="s">
        <v>1431</v>
      </c>
      <c r="E3358" s="62" t="s">
        <v>6744</v>
      </c>
      <c r="F3358" s="64" t="s">
        <v>146</v>
      </c>
      <c r="G3358" s="10" t="s">
        <v>6743</v>
      </c>
      <c r="H3358" s="136"/>
    </row>
    <row r="3359" spans="1:13" s="1" customFormat="1" ht="39.75" customHeight="1" thickTop="1">
      <c r="A3359" s="238">
        <v>24.01</v>
      </c>
      <c r="B3359" s="276"/>
      <c r="C3359" s="175" t="s">
        <v>721</v>
      </c>
      <c r="D3359" s="176" t="s">
        <v>722</v>
      </c>
      <c r="E3359" s="187"/>
      <c r="F3359" s="173"/>
      <c r="G3359" s="16"/>
      <c r="H3359" s="136"/>
    </row>
    <row r="3360" spans="1:13" s="1" customFormat="1">
      <c r="A3360" s="166"/>
      <c r="B3360" s="242"/>
      <c r="C3360" s="162" t="s">
        <v>19375</v>
      </c>
      <c r="D3360" s="168" t="s">
        <v>19376</v>
      </c>
      <c r="E3360" s="289"/>
      <c r="F3360" s="98"/>
      <c r="G3360" s="56"/>
      <c r="H3360" s="126"/>
    </row>
    <row r="3361" spans="1:8" ht="36">
      <c r="A3361" s="166"/>
      <c r="B3361" s="167" t="s">
        <v>19370</v>
      </c>
      <c r="C3361" s="162" t="s">
        <v>37200</v>
      </c>
      <c r="D3361" s="168" t="s">
        <v>19380</v>
      </c>
      <c r="E3361" s="289"/>
      <c r="F3361" s="98">
        <v>1</v>
      </c>
      <c r="G3361" s="56">
        <v>1</v>
      </c>
    </row>
    <row r="3362" spans="1:8">
      <c r="A3362" s="166"/>
      <c r="B3362" s="167" t="s">
        <v>19371</v>
      </c>
      <c r="C3362" s="162" t="s">
        <v>37201</v>
      </c>
      <c r="D3362" s="168" t="s">
        <v>19377</v>
      </c>
      <c r="E3362" s="289"/>
      <c r="F3362" s="98">
        <v>1</v>
      </c>
      <c r="G3362" s="56">
        <v>1</v>
      </c>
    </row>
    <row r="3363" spans="1:8" ht="23.1" customHeight="1">
      <c r="A3363" s="166"/>
      <c r="B3363" s="167" t="s">
        <v>19372</v>
      </c>
      <c r="C3363" s="162" t="s">
        <v>37202</v>
      </c>
      <c r="D3363" s="168" t="s">
        <v>19378</v>
      </c>
      <c r="E3363" s="289"/>
      <c r="F3363" s="98">
        <v>1</v>
      </c>
      <c r="G3363" s="56">
        <v>1</v>
      </c>
    </row>
    <row r="3364" spans="1:8" ht="36">
      <c r="A3364" s="166"/>
      <c r="B3364" s="167" t="s">
        <v>19373</v>
      </c>
      <c r="C3364" s="162" t="s">
        <v>37203</v>
      </c>
      <c r="D3364" s="168" t="s">
        <v>19379</v>
      </c>
      <c r="E3364" s="289"/>
      <c r="F3364" s="98">
        <v>1</v>
      </c>
      <c r="G3364" s="56">
        <v>1</v>
      </c>
    </row>
    <row r="3365" spans="1:8">
      <c r="A3365" s="166"/>
      <c r="B3365" s="167" t="s">
        <v>19374</v>
      </c>
      <c r="C3365" s="162" t="s">
        <v>1210</v>
      </c>
      <c r="D3365" s="168" t="s">
        <v>1063</v>
      </c>
      <c r="E3365" s="289"/>
      <c r="F3365" s="98">
        <v>1</v>
      </c>
      <c r="G3365" s="56">
        <v>1</v>
      </c>
    </row>
    <row r="3366" spans="1:8" s="1" customFormat="1">
      <c r="A3366" s="166"/>
      <c r="B3366" s="167"/>
      <c r="C3366" s="162" t="s">
        <v>19395</v>
      </c>
      <c r="D3366" s="168" t="s">
        <v>19396</v>
      </c>
      <c r="E3366" s="289"/>
      <c r="F3366" s="98"/>
      <c r="G3366" s="56"/>
      <c r="H3366" s="148"/>
    </row>
    <row r="3367" spans="1:8" ht="72">
      <c r="A3367" s="166"/>
      <c r="B3367" s="167" t="s">
        <v>19381</v>
      </c>
      <c r="C3367" s="162" t="s">
        <v>37204</v>
      </c>
      <c r="D3367" s="168" t="s">
        <v>19391</v>
      </c>
      <c r="E3367" s="289"/>
      <c r="F3367" s="98">
        <v>1</v>
      </c>
      <c r="G3367" s="56">
        <v>1</v>
      </c>
    </row>
    <row r="3368" spans="1:8">
      <c r="A3368" s="166"/>
      <c r="B3368" s="167" t="s">
        <v>19382</v>
      </c>
      <c r="C3368" s="162" t="s">
        <v>37205</v>
      </c>
      <c r="D3368" s="168" t="s">
        <v>19387</v>
      </c>
      <c r="E3368" s="289"/>
      <c r="F3368" s="98">
        <v>1</v>
      </c>
      <c r="G3368" s="56">
        <v>1</v>
      </c>
    </row>
    <row r="3369" spans="1:8">
      <c r="A3369" s="166"/>
      <c r="B3369" s="167" t="s">
        <v>19383</v>
      </c>
      <c r="C3369" s="162" t="s">
        <v>37206</v>
      </c>
      <c r="D3369" s="168" t="s">
        <v>19388</v>
      </c>
      <c r="E3369" s="289"/>
      <c r="F3369" s="98">
        <v>1</v>
      </c>
      <c r="G3369" s="56">
        <v>1</v>
      </c>
    </row>
    <row r="3370" spans="1:8" ht="36">
      <c r="A3370" s="166"/>
      <c r="B3370" s="167" t="s">
        <v>19384</v>
      </c>
      <c r="C3370" s="162" t="s">
        <v>37207</v>
      </c>
      <c r="D3370" s="168" t="s">
        <v>19389</v>
      </c>
      <c r="E3370" s="289"/>
      <c r="F3370" s="98">
        <v>1</v>
      </c>
      <c r="G3370" s="56">
        <v>1</v>
      </c>
    </row>
    <row r="3371" spans="1:8" ht="36">
      <c r="A3371" s="166"/>
      <c r="B3371" s="167" t="s">
        <v>19385</v>
      </c>
      <c r="C3371" s="162" t="s">
        <v>37208</v>
      </c>
      <c r="D3371" s="168" t="s">
        <v>19390</v>
      </c>
      <c r="E3371" s="289"/>
      <c r="F3371" s="98">
        <v>1</v>
      </c>
      <c r="G3371" s="56">
        <v>1</v>
      </c>
    </row>
    <row r="3372" spans="1:8">
      <c r="A3372" s="166"/>
      <c r="B3372" s="167" t="s">
        <v>19386</v>
      </c>
      <c r="C3372" s="162" t="s">
        <v>1210</v>
      </c>
      <c r="D3372" s="168" t="s">
        <v>1063</v>
      </c>
      <c r="E3372" s="289"/>
      <c r="F3372" s="98">
        <v>1</v>
      </c>
      <c r="G3372" s="56">
        <v>1</v>
      </c>
    </row>
    <row r="3373" spans="1:8" s="1" customFormat="1">
      <c r="A3373" s="166"/>
      <c r="B3373" s="167" t="s">
        <v>10374</v>
      </c>
      <c r="C3373" s="162" t="s">
        <v>37209</v>
      </c>
      <c r="D3373" s="168" t="s">
        <v>723</v>
      </c>
      <c r="E3373" s="289"/>
      <c r="F3373" s="290"/>
      <c r="G3373" s="56"/>
      <c r="H3373" s="148"/>
    </row>
    <row r="3374" spans="1:8" s="1" customFormat="1">
      <c r="A3374" s="166"/>
      <c r="B3374" s="167" t="s">
        <v>19331</v>
      </c>
      <c r="C3374" s="162" t="s">
        <v>37210</v>
      </c>
      <c r="D3374" s="208" t="s">
        <v>417</v>
      </c>
      <c r="E3374" s="289"/>
      <c r="F3374" s="98">
        <v>1</v>
      </c>
      <c r="G3374" s="56">
        <v>1</v>
      </c>
      <c r="H3374" s="148"/>
    </row>
    <row r="3375" spans="1:8" s="1" customFormat="1">
      <c r="A3375" s="166"/>
      <c r="B3375" s="167"/>
      <c r="C3375" s="162" t="s">
        <v>4420</v>
      </c>
      <c r="D3375" s="168" t="s">
        <v>2282</v>
      </c>
      <c r="E3375" s="289"/>
      <c r="F3375" s="98"/>
      <c r="G3375" s="56"/>
      <c r="H3375" s="148"/>
    </row>
    <row r="3376" spans="1:8" ht="54">
      <c r="A3376" s="166"/>
      <c r="B3376" s="167" t="s">
        <v>19392</v>
      </c>
      <c r="C3376" s="162" t="s">
        <v>37211</v>
      </c>
      <c r="D3376" s="168" t="s">
        <v>19397</v>
      </c>
      <c r="E3376" s="289"/>
      <c r="F3376" s="98">
        <v>1</v>
      </c>
      <c r="G3376" s="56">
        <v>1</v>
      </c>
    </row>
    <row r="3377" spans="1:8">
      <c r="A3377" s="166"/>
      <c r="B3377" s="167" t="s">
        <v>19393</v>
      </c>
      <c r="C3377" s="162" t="s">
        <v>37212</v>
      </c>
      <c r="D3377" s="168" t="s">
        <v>19398</v>
      </c>
      <c r="E3377" s="289"/>
      <c r="F3377" s="98">
        <v>1</v>
      </c>
      <c r="G3377" s="56">
        <v>1</v>
      </c>
    </row>
    <row r="3378" spans="1:8">
      <c r="A3378" s="166"/>
      <c r="B3378" s="167" t="s">
        <v>19394</v>
      </c>
      <c r="C3378" s="162" t="s">
        <v>1210</v>
      </c>
      <c r="D3378" s="168" t="s">
        <v>1063</v>
      </c>
      <c r="E3378" s="289"/>
      <c r="F3378" s="98">
        <v>1</v>
      </c>
      <c r="G3378" s="56">
        <v>1</v>
      </c>
    </row>
    <row r="3379" spans="1:8" s="1" customFormat="1" ht="54">
      <c r="A3379" s="238">
        <v>24.02</v>
      </c>
      <c r="B3379" s="167" t="s">
        <v>10374</v>
      </c>
      <c r="C3379" s="175" t="s">
        <v>37213</v>
      </c>
      <c r="D3379" s="176" t="s">
        <v>724</v>
      </c>
      <c r="E3379" s="289"/>
      <c r="F3379" s="98"/>
      <c r="G3379" s="56"/>
      <c r="H3379" s="148"/>
    </row>
    <row r="3380" spans="1:8" s="1" customFormat="1" ht="36">
      <c r="A3380" s="166"/>
      <c r="B3380" s="167"/>
      <c r="C3380" s="162" t="s">
        <v>37214</v>
      </c>
      <c r="D3380" s="168" t="s">
        <v>19401</v>
      </c>
      <c r="E3380" s="289"/>
      <c r="F3380" s="98"/>
      <c r="G3380" s="56"/>
      <c r="H3380" s="148"/>
    </row>
    <row r="3381" spans="1:8">
      <c r="A3381" s="166"/>
      <c r="B3381" s="167" t="s">
        <v>19399</v>
      </c>
      <c r="C3381" s="162" t="s">
        <v>37215</v>
      </c>
      <c r="D3381" s="168" t="s">
        <v>19402</v>
      </c>
      <c r="E3381" s="289"/>
      <c r="F3381" s="98">
        <v>1</v>
      </c>
      <c r="G3381" s="56">
        <v>1</v>
      </c>
    </row>
    <row r="3382" spans="1:8">
      <c r="A3382" s="166"/>
      <c r="B3382" s="167" t="s">
        <v>19400</v>
      </c>
      <c r="C3382" s="162" t="s">
        <v>37216</v>
      </c>
      <c r="D3382" s="168" t="s">
        <v>19403</v>
      </c>
      <c r="E3382" s="289"/>
      <c r="F3382" s="98">
        <v>1</v>
      </c>
      <c r="G3382" s="56">
        <v>1</v>
      </c>
    </row>
    <row r="3383" spans="1:8" s="1" customFormat="1">
      <c r="A3383" s="166"/>
      <c r="B3383" s="167" t="s">
        <v>19332</v>
      </c>
      <c r="C3383" s="162" t="s">
        <v>37217</v>
      </c>
      <c r="D3383" s="168" t="s">
        <v>7836</v>
      </c>
      <c r="E3383" s="289"/>
      <c r="F3383" s="98">
        <v>1</v>
      </c>
      <c r="G3383" s="98">
        <v>1</v>
      </c>
      <c r="H3383" s="15"/>
    </row>
    <row r="3384" spans="1:8" s="1" customFormat="1">
      <c r="A3384" s="166"/>
      <c r="B3384" s="167" t="s">
        <v>10374</v>
      </c>
      <c r="C3384" s="162" t="s">
        <v>917</v>
      </c>
      <c r="D3384" s="168" t="s">
        <v>1292</v>
      </c>
      <c r="E3384" s="289"/>
      <c r="F3384" s="98">
        <v>1</v>
      </c>
      <c r="G3384" s="59">
        <v>1</v>
      </c>
      <c r="H3384" s="148"/>
    </row>
    <row r="3385" spans="1:8" s="1" customFormat="1" ht="36">
      <c r="A3385" s="166"/>
      <c r="B3385" s="167" t="s">
        <v>19333</v>
      </c>
      <c r="C3385" s="162" t="s">
        <v>37218</v>
      </c>
      <c r="D3385" s="168" t="s">
        <v>725</v>
      </c>
      <c r="E3385" s="289"/>
      <c r="F3385" s="98">
        <v>1</v>
      </c>
      <c r="G3385" s="56">
        <v>1</v>
      </c>
      <c r="H3385" s="148"/>
    </row>
    <row r="3386" spans="1:8" s="1" customFormat="1" ht="36">
      <c r="A3386" s="166"/>
      <c r="B3386" s="167" t="s">
        <v>19334</v>
      </c>
      <c r="C3386" s="162" t="s">
        <v>37219</v>
      </c>
      <c r="D3386" s="168" t="s">
        <v>726</v>
      </c>
      <c r="E3386" s="289"/>
      <c r="F3386" s="98">
        <v>1</v>
      </c>
      <c r="G3386" s="56">
        <v>1</v>
      </c>
      <c r="H3386" s="148"/>
    </row>
    <row r="3387" spans="1:8" s="1" customFormat="1" ht="72">
      <c r="A3387" s="238">
        <v>24.03</v>
      </c>
      <c r="B3387" s="167" t="s">
        <v>10374</v>
      </c>
      <c r="C3387" s="175" t="s">
        <v>37220</v>
      </c>
      <c r="D3387" s="176" t="s">
        <v>727</v>
      </c>
      <c r="E3387" s="289"/>
      <c r="F3387" s="290"/>
      <c r="G3387" s="56"/>
      <c r="H3387" s="148"/>
    </row>
    <row r="3388" spans="1:8" s="20" customFormat="1" ht="54">
      <c r="A3388" s="166"/>
      <c r="B3388" s="167" t="s">
        <v>10374</v>
      </c>
      <c r="C3388" s="162" t="s">
        <v>37221</v>
      </c>
      <c r="D3388" s="176" t="s">
        <v>6829</v>
      </c>
      <c r="E3388" s="289"/>
      <c r="F3388" s="290"/>
      <c r="G3388" s="56"/>
      <c r="H3388" s="148"/>
    </row>
    <row r="3389" spans="1:8" s="1" customFormat="1" ht="36">
      <c r="A3389" s="166"/>
      <c r="B3389" s="167" t="s">
        <v>19335</v>
      </c>
      <c r="C3389" s="162" t="s">
        <v>37222</v>
      </c>
      <c r="D3389" s="291" t="s">
        <v>6285</v>
      </c>
      <c r="E3389" s="289"/>
      <c r="F3389" s="98">
        <v>1</v>
      </c>
      <c r="G3389" s="56">
        <v>1</v>
      </c>
      <c r="H3389" s="148"/>
    </row>
    <row r="3390" spans="1:8" s="1" customFormat="1">
      <c r="A3390" s="166"/>
      <c r="B3390" s="167" t="s">
        <v>10374</v>
      </c>
      <c r="C3390" s="162" t="s">
        <v>17180</v>
      </c>
      <c r="D3390" s="291" t="s">
        <v>6286</v>
      </c>
      <c r="E3390" s="289"/>
      <c r="F3390" s="290"/>
      <c r="G3390" s="56"/>
      <c r="H3390" s="148"/>
    </row>
    <row r="3391" spans="1:8" s="1" customFormat="1" ht="36">
      <c r="A3391" s="166"/>
      <c r="B3391" s="167" t="s">
        <v>19369</v>
      </c>
      <c r="C3391" s="162" t="s">
        <v>37223</v>
      </c>
      <c r="D3391" s="208" t="s">
        <v>7118</v>
      </c>
      <c r="E3391" s="289"/>
      <c r="F3391" s="98">
        <v>1</v>
      </c>
      <c r="G3391" s="56">
        <v>1</v>
      </c>
      <c r="H3391" s="148"/>
    </row>
    <row r="3392" spans="1:8" s="1" customFormat="1">
      <c r="A3392" s="166"/>
      <c r="B3392" s="167" t="s">
        <v>37248</v>
      </c>
      <c r="C3392" s="162" t="s">
        <v>37224</v>
      </c>
      <c r="D3392" s="208" t="s">
        <v>37247</v>
      </c>
      <c r="E3392" s="289"/>
      <c r="F3392" s="98">
        <v>1</v>
      </c>
      <c r="G3392" s="59">
        <v>1</v>
      </c>
      <c r="H3392" s="148"/>
    </row>
    <row r="3393" spans="1:8" s="1" customFormat="1" ht="33.4" customHeight="1">
      <c r="A3393" s="166"/>
      <c r="B3393" s="167" t="s">
        <v>19336</v>
      </c>
      <c r="C3393" s="162" t="s">
        <v>37225</v>
      </c>
      <c r="D3393" s="208" t="s">
        <v>6830</v>
      </c>
      <c r="E3393" s="289"/>
      <c r="F3393" s="98">
        <v>1</v>
      </c>
      <c r="G3393" s="56">
        <v>1</v>
      </c>
      <c r="H3393" s="148"/>
    </row>
    <row r="3394" spans="1:8" s="1" customFormat="1" ht="36">
      <c r="A3394" s="166"/>
      <c r="B3394" s="167" t="s">
        <v>19337</v>
      </c>
      <c r="C3394" s="162" t="s">
        <v>7845</v>
      </c>
      <c r="D3394" s="208" t="s">
        <v>7846</v>
      </c>
      <c r="E3394" s="289"/>
      <c r="F3394" s="98">
        <v>1</v>
      </c>
      <c r="G3394" s="98">
        <v>1</v>
      </c>
      <c r="H3394" s="148"/>
    </row>
    <row r="3395" spans="1:8" s="1" customFormat="1">
      <c r="A3395" s="166"/>
      <c r="B3395" s="167" t="s">
        <v>19338</v>
      </c>
      <c r="C3395" s="162" t="s">
        <v>1436</v>
      </c>
      <c r="D3395" s="208" t="s">
        <v>1063</v>
      </c>
      <c r="E3395" s="289"/>
      <c r="F3395" s="98">
        <v>1</v>
      </c>
      <c r="G3395" s="56">
        <v>1</v>
      </c>
      <c r="H3395" s="148"/>
    </row>
    <row r="3396" spans="1:8" s="1" customFormat="1">
      <c r="A3396" s="166"/>
      <c r="B3396" s="167" t="s">
        <v>10374</v>
      </c>
      <c r="C3396" s="162" t="s">
        <v>17470</v>
      </c>
      <c r="D3396" s="168" t="s">
        <v>693</v>
      </c>
      <c r="E3396" s="289"/>
      <c r="F3396" s="290"/>
      <c r="G3396" s="56"/>
      <c r="H3396" s="148"/>
    </row>
    <row r="3397" spans="1:8" s="1" customFormat="1" ht="36">
      <c r="A3397" s="166"/>
      <c r="B3397" s="167" t="s">
        <v>19339</v>
      </c>
      <c r="C3397" s="162" t="s">
        <v>37226</v>
      </c>
      <c r="D3397" s="168" t="s">
        <v>728</v>
      </c>
      <c r="E3397" s="289"/>
      <c r="F3397" s="98">
        <v>1</v>
      </c>
      <c r="G3397" s="56">
        <v>1</v>
      </c>
      <c r="H3397" s="148"/>
    </row>
    <row r="3398" spans="1:8" s="1" customFormat="1">
      <c r="A3398" s="166"/>
      <c r="B3398" s="167" t="s">
        <v>10374</v>
      </c>
      <c r="C3398" s="162" t="s">
        <v>4485</v>
      </c>
      <c r="D3398" s="168" t="s">
        <v>1060</v>
      </c>
      <c r="E3398" s="292"/>
      <c r="F3398" s="293"/>
      <c r="G3398" s="56"/>
      <c r="H3398" s="148"/>
    </row>
    <row r="3399" spans="1:8" s="1" customFormat="1" ht="36">
      <c r="A3399" s="166"/>
      <c r="B3399" s="167" t="s">
        <v>19340</v>
      </c>
      <c r="C3399" s="162" t="s">
        <v>37227</v>
      </c>
      <c r="D3399" s="168" t="s">
        <v>729</v>
      </c>
      <c r="E3399" s="289"/>
      <c r="F3399" s="98">
        <v>1</v>
      </c>
      <c r="G3399" s="56">
        <v>1</v>
      </c>
      <c r="H3399" s="148"/>
    </row>
    <row r="3400" spans="1:8" s="1" customFormat="1">
      <c r="A3400" s="166"/>
      <c r="B3400" s="167" t="s">
        <v>10374</v>
      </c>
      <c r="C3400" s="162" t="s">
        <v>37228</v>
      </c>
      <c r="D3400" s="168" t="s">
        <v>6480</v>
      </c>
      <c r="E3400" s="294"/>
      <c r="F3400" s="295"/>
      <c r="G3400" s="56"/>
      <c r="H3400" s="148"/>
    </row>
    <row r="3401" spans="1:8" s="1" customFormat="1" ht="54">
      <c r="A3401" s="166"/>
      <c r="B3401" s="167" t="s">
        <v>19341</v>
      </c>
      <c r="C3401" s="162" t="s">
        <v>37229</v>
      </c>
      <c r="D3401" s="168" t="s">
        <v>6705</v>
      </c>
      <c r="E3401" s="937" t="s">
        <v>6653</v>
      </c>
      <c r="F3401" s="938"/>
      <c r="G3401" s="56"/>
      <c r="H3401" s="148"/>
    </row>
    <row r="3402" spans="1:8" s="1" customFormat="1" ht="36">
      <c r="A3402" s="166"/>
      <c r="B3402" s="167" t="s">
        <v>19342</v>
      </c>
      <c r="C3402" s="162" t="s">
        <v>37230</v>
      </c>
      <c r="D3402" s="189" t="s">
        <v>7834</v>
      </c>
      <c r="E3402" s="937" t="s">
        <v>6653</v>
      </c>
      <c r="F3402" s="938"/>
      <c r="G3402" s="98"/>
      <c r="H3402" s="148"/>
    </row>
    <row r="3403" spans="1:8" s="47" customFormat="1">
      <c r="A3403" s="166"/>
      <c r="B3403" s="167" t="s">
        <v>19343</v>
      </c>
      <c r="C3403" s="162" t="s">
        <v>3541</v>
      </c>
      <c r="D3403" s="291" t="s">
        <v>163</v>
      </c>
      <c r="E3403" s="289"/>
      <c r="F3403" s="98">
        <v>1</v>
      </c>
      <c r="G3403" s="56">
        <v>1</v>
      </c>
      <c r="H3403" s="148"/>
    </row>
    <row r="3404" spans="1:8" s="47" customFormat="1">
      <c r="A3404" s="166"/>
      <c r="B3404" s="167" t="s">
        <v>19344</v>
      </c>
      <c r="C3404" s="162" t="s">
        <v>37231</v>
      </c>
      <c r="D3404" s="168" t="s">
        <v>730</v>
      </c>
      <c r="E3404" s="289"/>
      <c r="F3404" s="98">
        <v>1</v>
      </c>
      <c r="G3404" s="56">
        <v>1</v>
      </c>
      <c r="H3404" s="148"/>
    </row>
    <row r="3405" spans="1:8" s="1" customFormat="1">
      <c r="A3405" s="166"/>
      <c r="B3405" s="167" t="s">
        <v>19345</v>
      </c>
      <c r="C3405" s="162" t="s">
        <v>731</v>
      </c>
      <c r="D3405" s="168" t="s">
        <v>732</v>
      </c>
      <c r="E3405" s="289"/>
      <c r="F3405" s="98">
        <v>1</v>
      </c>
      <c r="G3405" s="56">
        <v>1</v>
      </c>
      <c r="H3405" s="148"/>
    </row>
    <row r="3406" spans="1:8">
      <c r="A3406" s="166"/>
      <c r="B3406" s="167" t="s">
        <v>19346</v>
      </c>
      <c r="C3406" s="162" t="s">
        <v>1091</v>
      </c>
      <c r="D3406" s="168" t="s">
        <v>1092</v>
      </c>
      <c r="E3406" s="289"/>
      <c r="F3406" s="98">
        <v>1</v>
      </c>
      <c r="G3406" s="56">
        <v>1</v>
      </c>
      <c r="H3406" s="148"/>
    </row>
    <row r="3407" spans="1:8">
      <c r="A3407" s="166"/>
      <c r="B3407" s="167" t="s">
        <v>19347</v>
      </c>
      <c r="C3407" s="162" t="s">
        <v>1436</v>
      </c>
      <c r="D3407" s="168" t="s">
        <v>1063</v>
      </c>
      <c r="E3407" s="289"/>
      <c r="F3407" s="98">
        <v>1</v>
      </c>
      <c r="G3407" s="56">
        <v>1</v>
      </c>
      <c r="H3407" s="148"/>
    </row>
    <row r="3408" spans="1:8" ht="108">
      <c r="A3408" s="242" t="s">
        <v>8142</v>
      </c>
      <c r="B3408" s="167" t="s">
        <v>10374</v>
      </c>
      <c r="C3408" s="175" t="s">
        <v>37232</v>
      </c>
      <c r="D3408" s="176" t="s">
        <v>8143</v>
      </c>
      <c r="E3408" s="289"/>
      <c r="F3408" s="296"/>
      <c r="G3408" s="98"/>
      <c r="H3408" s="148"/>
    </row>
    <row r="3409" spans="1:8" ht="36">
      <c r="A3409" s="242"/>
      <c r="B3409" s="297" t="s">
        <v>10374</v>
      </c>
      <c r="C3409" s="162" t="s">
        <v>37233</v>
      </c>
      <c r="D3409" s="168" t="s">
        <v>8144</v>
      </c>
      <c r="E3409" s="289"/>
      <c r="F3409" s="296"/>
      <c r="G3409" s="98"/>
      <c r="H3409" s="148"/>
    </row>
    <row r="3410" spans="1:8">
      <c r="A3410" s="242"/>
      <c r="B3410" s="167" t="s">
        <v>10374</v>
      </c>
      <c r="C3410" s="162" t="s">
        <v>37234</v>
      </c>
      <c r="D3410" s="168" t="s">
        <v>8312</v>
      </c>
      <c r="E3410" s="289"/>
      <c r="F3410" s="296"/>
      <c r="G3410" s="98"/>
      <c r="H3410" s="148"/>
    </row>
    <row r="3411" spans="1:8">
      <c r="A3411" s="242"/>
      <c r="B3411" s="167" t="s">
        <v>19348</v>
      </c>
      <c r="C3411" s="162" t="s">
        <v>37235</v>
      </c>
      <c r="D3411" s="168" t="s">
        <v>8311</v>
      </c>
      <c r="E3411" s="289"/>
      <c r="F3411" s="296">
        <v>1</v>
      </c>
      <c r="G3411" s="98">
        <v>1</v>
      </c>
      <c r="H3411" s="148"/>
    </row>
    <row r="3412" spans="1:8">
      <c r="A3412" s="242"/>
      <c r="B3412" s="167" t="s">
        <v>19349</v>
      </c>
      <c r="C3412" s="162" t="s">
        <v>831</v>
      </c>
      <c r="D3412" s="168" t="s">
        <v>1063</v>
      </c>
      <c r="E3412" s="289"/>
      <c r="F3412" s="296">
        <v>1</v>
      </c>
      <c r="G3412" s="98">
        <v>1</v>
      </c>
      <c r="H3412" s="148"/>
    </row>
    <row r="3413" spans="1:8">
      <c r="A3413" s="242"/>
      <c r="B3413" s="167" t="s">
        <v>10374</v>
      </c>
      <c r="C3413" s="162" t="s">
        <v>37236</v>
      </c>
      <c r="D3413" s="168" t="s">
        <v>8145</v>
      </c>
      <c r="E3413" s="289"/>
      <c r="F3413" s="296"/>
      <c r="G3413" s="98"/>
      <c r="H3413" s="148"/>
    </row>
    <row r="3414" spans="1:8">
      <c r="A3414" s="242"/>
      <c r="B3414" s="167" t="s">
        <v>10374</v>
      </c>
      <c r="C3414" s="162" t="s">
        <v>37237</v>
      </c>
      <c r="D3414" s="168" t="s">
        <v>8319</v>
      </c>
      <c r="E3414" s="289"/>
      <c r="F3414" s="296"/>
      <c r="G3414" s="98"/>
      <c r="H3414" s="148"/>
    </row>
    <row r="3415" spans="1:8">
      <c r="A3415" s="242"/>
      <c r="B3415" s="167" t="s">
        <v>19350</v>
      </c>
      <c r="C3415" s="162" t="s">
        <v>8313</v>
      </c>
      <c r="D3415" s="168" t="s">
        <v>8320</v>
      </c>
      <c r="E3415" s="289"/>
      <c r="F3415" s="296">
        <v>1</v>
      </c>
      <c r="G3415" s="98">
        <v>1</v>
      </c>
      <c r="H3415" s="148"/>
    </row>
    <row r="3416" spans="1:8">
      <c r="A3416" s="242"/>
      <c r="B3416" s="167" t="s">
        <v>19351</v>
      </c>
      <c r="C3416" s="162" t="s">
        <v>8317</v>
      </c>
      <c r="D3416" s="168" t="s">
        <v>8321</v>
      </c>
      <c r="E3416" s="289"/>
      <c r="F3416" s="296">
        <v>1</v>
      </c>
      <c r="G3416" s="98">
        <v>1</v>
      </c>
      <c r="H3416" s="148"/>
    </row>
    <row r="3417" spans="1:8" ht="36">
      <c r="A3417" s="242"/>
      <c r="B3417" s="167" t="s">
        <v>10374</v>
      </c>
      <c r="C3417" s="162" t="s">
        <v>8318</v>
      </c>
      <c r="D3417" s="168" t="s">
        <v>8322</v>
      </c>
      <c r="E3417" s="289"/>
      <c r="F3417" s="296"/>
      <c r="G3417" s="98"/>
      <c r="H3417" s="148"/>
    </row>
    <row r="3418" spans="1:8">
      <c r="A3418" s="242"/>
      <c r="B3418" s="167" t="s">
        <v>19352</v>
      </c>
      <c r="C3418" s="162" t="s">
        <v>8313</v>
      </c>
      <c r="D3418" s="168" t="s">
        <v>8320</v>
      </c>
      <c r="E3418" s="289"/>
      <c r="F3418" s="296">
        <v>1</v>
      </c>
      <c r="G3418" s="98">
        <v>1</v>
      </c>
      <c r="H3418" s="148"/>
    </row>
    <row r="3419" spans="1:8">
      <c r="A3419" s="242"/>
      <c r="B3419" s="167" t="s">
        <v>19353</v>
      </c>
      <c r="C3419" s="162" t="s">
        <v>8317</v>
      </c>
      <c r="D3419" s="168" t="s">
        <v>8321</v>
      </c>
      <c r="E3419" s="289"/>
      <c r="F3419" s="296">
        <v>1</v>
      </c>
      <c r="G3419" s="98">
        <v>1</v>
      </c>
      <c r="H3419" s="148"/>
    </row>
    <row r="3420" spans="1:8" ht="36">
      <c r="A3420" s="242"/>
      <c r="B3420" s="167" t="s">
        <v>10374</v>
      </c>
      <c r="C3420" s="162" t="s">
        <v>10016</v>
      </c>
      <c r="D3420" s="168" t="s">
        <v>10015</v>
      </c>
      <c r="E3420" s="289"/>
      <c r="F3420" s="296"/>
      <c r="G3420" s="98"/>
      <c r="H3420" s="148"/>
    </row>
    <row r="3421" spans="1:8">
      <c r="A3421" s="242"/>
      <c r="B3421" s="167" t="s">
        <v>19354</v>
      </c>
      <c r="C3421" s="162" t="s">
        <v>8313</v>
      </c>
      <c r="D3421" s="168" t="s">
        <v>10014</v>
      </c>
      <c r="E3421" s="289"/>
      <c r="F3421" s="296">
        <v>1</v>
      </c>
      <c r="G3421" s="98">
        <v>1</v>
      </c>
      <c r="H3421" s="148"/>
    </row>
    <row r="3422" spans="1:8">
      <c r="A3422" s="242"/>
      <c r="B3422" s="167" t="s">
        <v>19355</v>
      </c>
      <c r="C3422" s="162" t="s">
        <v>8317</v>
      </c>
      <c r="D3422" s="168" t="s">
        <v>8321</v>
      </c>
      <c r="E3422" s="289"/>
      <c r="F3422" s="296">
        <v>1</v>
      </c>
      <c r="G3422" s="98">
        <v>1</v>
      </c>
      <c r="H3422" s="148"/>
    </row>
    <row r="3423" spans="1:8">
      <c r="A3423" s="242"/>
      <c r="B3423" s="167" t="s">
        <v>19356</v>
      </c>
      <c r="C3423" s="162" t="s">
        <v>698</v>
      </c>
      <c r="D3423" s="168" t="s">
        <v>8146</v>
      </c>
      <c r="E3423" s="289"/>
      <c r="F3423" s="296">
        <v>1</v>
      </c>
      <c r="G3423" s="98">
        <v>1</v>
      </c>
      <c r="H3423" s="148"/>
    </row>
    <row r="3424" spans="1:8">
      <c r="A3424" s="242"/>
      <c r="B3424" s="167" t="s">
        <v>10374</v>
      </c>
      <c r="C3424" s="162" t="s">
        <v>917</v>
      </c>
      <c r="D3424" s="168" t="s">
        <v>2368</v>
      </c>
      <c r="E3424" s="289"/>
      <c r="F3424" s="296"/>
      <c r="G3424" s="98"/>
      <c r="H3424" s="148"/>
    </row>
    <row r="3425" spans="1:8">
      <c r="A3425" s="242"/>
      <c r="B3425" s="167" t="s">
        <v>10374</v>
      </c>
      <c r="C3425" s="162" t="s">
        <v>37238</v>
      </c>
      <c r="D3425" s="168" t="s">
        <v>8316</v>
      </c>
      <c r="E3425" s="289"/>
      <c r="F3425" s="296"/>
      <c r="G3425" s="98"/>
      <c r="H3425" s="148"/>
    </row>
    <row r="3426" spans="1:8" ht="36">
      <c r="A3426" s="242"/>
      <c r="B3426" s="167" t="s">
        <v>19357</v>
      </c>
      <c r="C3426" s="162" t="s">
        <v>8314</v>
      </c>
      <c r="D3426" s="168" t="s">
        <v>8504</v>
      </c>
      <c r="E3426" s="289"/>
      <c r="F3426" s="173">
        <v>0.05</v>
      </c>
      <c r="G3426" s="98"/>
      <c r="H3426" s="148"/>
    </row>
    <row r="3427" spans="1:8" ht="36">
      <c r="A3427" s="242"/>
      <c r="B3427" s="167" t="s">
        <v>19358</v>
      </c>
      <c r="C3427" s="162" t="s">
        <v>37239</v>
      </c>
      <c r="D3427" s="168" t="s">
        <v>8326</v>
      </c>
      <c r="E3427" s="289"/>
      <c r="F3427" s="173">
        <v>0.05</v>
      </c>
      <c r="G3427" s="98"/>
      <c r="H3427" s="148"/>
    </row>
    <row r="3428" spans="1:8" ht="36">
      <c r="A3428" s="242"/>
      <c r="B3428" s="167" t="s">
        <v>19359</v>
      </c>
      <c r="C3428" s="162" t="s">
        <v>37240</v>
      </c>
      <c r="D3428" s="168" t="s">
        <v>8514</v>
      </c>
      <c r="E3428" s="289"/>
      <c r="F3428" s="296">
        <v>1</v>
      </c>
      <c r="G3428" s="98">
        <v>1</v>
      </c>
      <c r="H3428" s="148"/>
    </row>
    <row r="3429" spans="1:8">
      <c r="A3429" s="242"/>
      <c r="B3429" s="167" t="s">
        <v>10374</v>
      </c>
      <c r="C3429" s="162" t="s">
        <v>4420</v>
      </c>
      <c r="D3429" s="168" t="s">
        <v>2282</v>
      </c>
      <c r="E3429" s="289"/>
      <c r="F3429" s="296"/>
      <c r="G3429" s="98"/>
      <c r="H3429" s="148"/>
    </row>
    <row r="3430" spans="1:8" ht="36">
      <c r="A3430" s="242"/>
      <c r="B3430" s="167" t="s">
        <v>19360</v>
      </c>
      <c r="C3430" s="162" t="s">
        <v>37241</v>
      </c>
      <c r="D3430" s="168" t="s">
        <v>8505</v>
      </c>
      <c r="E3430" s="289"/>
      <c r="F3430" s="173">
        <v>0.05</v>
      </c>
      <c r="G3430" s="98"/>
      <c r="H3430" s="148"/>
    </row>
    <row r="3431" spans="1:8">
      <c r="A3431" s="242"/>
      <c r="B3431" s="167" t="s">
        <v>19361</v>
      </c>
      <c r="C3431" s="162" t="s">
        <v>3541</v>
      </c>
      <c r="D3431" s="168" t="s">
        <v>736</v>
      </c>
      <c r="E3431" s="289"/>
      <c r="F3431" s="296">
        <v>1</v>
      </c>
      <c r="G3431" s="98">
        <v>1</v>
      </c>
      <c r="H3431" s="148"/>
    </row>
    <row r="3432" spans="1:8">
      <c r="A3432" s="242"/>
      <c r="B3432" s="167" t="s">
        <v>10374</v>
      </c>
      <c r="C3432" s="162" t="s">
        <v>37242</v>
      </c>
      <c r="D3432" s="168" t="s">
        <v>8315</v>
      </c>
      <c r="E3432" s="289"/>
      <c r="F3432" s="296"/>
      <c r="G3432" s="98"/>
      <c r="H3432" s="148"/>
    </row>
    <row r="3433" spans="1:8" ht="36">
      <c r="A3433" s="242"/>
      <c r="B3433" s="167" t="s">
        <v>19362</v>
      </c>
      <c r="C3433" s="162" t="s">
        <v>37243</v>
      </c>
      <c r="D3433" s="168" t="s">
        <v>8327</v>
      </c>
      <c r="E3433" s="289"/>
      <c r="F3433" s="173">
        <v>0.05</v>
      </c>
      <c r="G3433" s="98"/>
      <c r="H3433" s="148"/>
    </row>
    <row r="3434" spans="1:8">
      <c r="A3434" s="242"/>
      <c r="B3434" s="167" t="s">
        <v>10374</v>
      </c>
      <c r="C3434" s="162" t="s">
        <v>4420</v>
      </c>
      <c r="D3434" s="168" t="s">
        <v>8512</v>
      </c>
      <c r="E3434" s="289"/>
      <c r="F3434" s="296"/>
      <c r="G3434" s="98"/>
      <c r="H3434" s="148"/>
    </row>
    <row r="3435" spans="1:8" ht="36">
      <c r="A3435" s="242"/>
      <c r="B3435" s="167" t="s">
        <v>19363</v>
      </c>
      <c r="C3435" s="162" t="s">
        <v>37241</v>
      </c>
      <c r="D3435" s="168" t="s">
        <v>8513</v>
      </c>
      <c r="E3435" s="289"/>
      <c r="F3435" s="173">
        <v>0.05</v>
      </c>
      <c r="G3435" s="98"/>
      <c r="H3435" s="148"/>
    </row>
    <row r="3436" spans="1:8">
      <c r="A3436" s="242"/>
      <c r="B3436" s="167" t="s">
        <v>19364</v>
      </c>
      <c r="C3436" s="162" t="s">
        <v>3541</v>
      </c>
      <c r="D3436" s="168" t="s">
        <v>736</v>
      </c>
      <c r="E3436" s="289"/>
      <c r="F3436" s="296">
        <v>1</v>
      </c>
      <c r="G3436" s="98">
        <v>1</v>
      </c>
      <c r="H3436" s="148"/>
    </row>
    <row r="3437" spans="1:8">
      <c r="A3437" s="242"/>
      <c r="B3437" s="167" t="s">
        <v>10374</v>
      </c>
      <c r="C3437" s="162" t="s">
        <v>4485</v>
      </c>
      <c r="D3437" s="168" t="s">
        <v>8119</v>
      </c>
      <c r="E3437" s="289"/>
      <c r="F3437" s="296"/>
      <c r="G3437" s="98"/>
      <c r="H3437" s="148"/>
    </row>
    <row r="3438" spans="1:8" ht="36">
      <c r="A3438" s="242"/>
      <c r="B3438" s="167" t="s">
        <v>19365</v>
      </c>
      <c r="C3438" s="162" t="s">
        <v>37244</v>
      </c>
      <c r="D3438" s="168" t="s">
        <v>8323</v>
      </c>
      <c r="E3438" s="289"/>
      <c r="F3438" s="173">
        <v>0.05</v>
      </c>
      <c r="G3438" s="98"/>
      <c r="H3438" s="148"/>
    </row>
    <row r="3439" spans="1:8" ht="36">
      <c r="A3439" s="242"/>
      <c r="B3439" s="167" t="s">
        <v>19366</v>
      </c>
      <c r="C3439" s="162" t="s">
        <v>37245</v>
      </c>
      <c r="D3439" s="168" t="s">
        <v>8324</v>
      </c>
      <c r="E3439" s="289"/>
      <c r="F3439" s="173">
        <v>0.05</v>
      </c>
      <c r="G3439" s="98"/>
      <c r="H3439" s="148"/>
    </row>
    <row r="3440" spans="1:8" ht="36">
      <c r="A3440" s="242"/>
      <c r="B3440" s="167" t="s">
        <v>19367</v>
      </c>
      <c r="C3440" s="162" t="s">
        <v>37246</v>
      </c>
      <c r="D3440" s="168" t="s">
        <v>8325</v>
      </c>
      <c r="E3440" s="289"/>
      <c r="F3440" s="173">
        <v>0.05</v>
      </c>
      <c r="G3440" s="98"/>
      <c r="H3440" s="148"/>
    </row>
    <row r="3441" spans="1:13">
      <c r="A3441" s="242"/>
      <c r="B3441" s="167" t="s">
        <v>19368</v>
      </c>
      <c r="C3441" s="162" t="s">
        <v>831</v>
      </c>
      <c r="D3441" s="168" t="s">
        <v>4344</v>
      </c>
      <c r="E3441" s="289"/>
      <c r="F3441" s="296">
        <v>1</v>
      </c>
      <c r="G3441" s="98">
        <v>1</v>
      </c>
      <c r="H3441" s="148"/>
    </row>
    <row r="3442" spans="1:13">
      <c r="A3442" s="926" t="s">
        <v>1093</v>
      </c>
      <c r="B3442" s="926"/>
      <c r="C3442" s="926"/>
      <c r="D3442" s="651" t="s">
        <v>1094</v>
      </c>
      <c r="E3442" s="651"/>
      <c r="F3442" s="651"/>
    </row>
    <row r="3443" spans="1:13">
      <c r="A3443" s="926" t="s">
        <v>1095</v>
      </c>
      <c r="B3443" s="926"/>
      <c r="C3443" s="926"/>
      <c r="D3443" s="651" t="s">
        <v>1096</v>
      </c>
      <c r="E3443" s="651"/>
      <c r="F3443" s="651"/>
    </row>
    <row r="3444" spans="1:13" s="3" customFormat="1">
      <c r="A3444" s="926" t="s">
        <v>1097</v>
      </c>
      <c r="B3444" s="926"/>
      <c r="C3444" s="926"/>
      <c r="D3444" s="651" t="s">
        <v>1098</v>
      </c>
      <c r="E3444" s="651"/>
      <c r="F3444" s="651"/>
      <c r="G3444" s="5"/>
      <c r="H3444" s="144"/>
      <c r="I3444" s="4"/>
      <c r="J3444" s="4"/>
      <c r="K3444" s="5"/>
      <c r="L3444" s="6"/>
      <c r="M3444" s="6"/>
    </row>
    <row r="3445" spans="1:13" s="1" customFormat="1">
      <c r="A3445" s="926" t="s">
        <v>1099</v>
      </c>
      <c r="B3445" s="926"/>
      <c r="C3445" s="926"/>
      <c r="D3445" s="651" t="s">
        <v>1100</v>
      </c>
      <c r="E3445" s="651"/>
      <c r="F3445" s="651"/>
      <c r="G3445"/>
      <c r="H3445" s="136"/>
    </row>
    <row r="3446" spans="1:13" s="1" customFormat="1" ht="24.75" customHeight="1">
      <c r="A3446" s="927" t="s">
        <v>1101</v>
      </c>
      <c r="B3446" s="927"/>
      <c r="C3446" s="927"/>
      <c r="D3446" s="650" t="s">
        <v>1133</v>
      </c>
      <c r="E3446" s="650"/>
      <c r="F3446" s="650"/>
      <c r="G3446"/>
      <c r="H3446" s="136"/>
    </row>
    <row r="3447" spans="1:13" s="1" customFormat="1" ht="147" customHeight="1">
      <c r="A3447" s="923" t="s">
        <v>7524</v>
      </c>
      <c r="B3447" s="923"/>
      <c r="C3447" s="923"/>
      <c r="D3447" s="657" t="s">
        <v>1991</v>
      </c>
      <c r="E3447" s="657"/>
      <c r="F3447" s="657"/>
      <c r="G3447"/>
      <c r="H3447" s="136"/>
    </row>
    <row r="3448" spans="1:13" s="1" customFormat="1">
      <c r="A3448" s="923" t="s">
        <v>1992</v>
      </c>
      <c r="B3448" s="923"/>
      <c r="C3448" s="923"/>
      <c r="D3448" s="654" t="s">
        <v>1993</v>
      </c>
      <c r="E3448" s="654"/>
      <c r="F3448" s="654"/>
      <c r="G3448"/>
      <c r="H3448" s="136"/>
    </row>
    <row r="3449" spans="1:13" s="1" customFormat="1">
      <c r="A3449" s="925" t="s">
        <v>7838</v>
      </c>
      <c r="B3449" s="925"/>
      <c r="C3449" s="925"/>
      <c r="D3449" s="648" t="s">
        <v>1994</v>
      </c>
      <c r="E3449" s="648"/>
      <c r="F3449" s="648"/>
      <c r="G3449"/>
      <c r="H3449" s="136"/>
    </row>
    <row r="3450" spans="1:13" s="1" customFormat="1" ht="36.75" customHeight="1">
      <c r="A3450" s="925" t="s">
        <v>7837</v>
      </c>
      <c r="B3450" s="925"/>
      <c r="C3450" s="925"/>
      <c r="D3450" s="648" t="s">
        <v>1995</v>
      </c>
      <c r="E3450" s="648"/>
      <c r="F3450" s="648"/>
      <c r="G3450"/>
      <c r="H3450" s="136"/>
    </row>
    <row r="3451" spans="1:13" s="1" customFormat="1">
      <c r="A3451" s="925" t="s">
        <v>1996</v>
      </c>
      <c r="B3451" s="925"/>
      <c r="C3451" s="925"/>
      <c r="D3451" s="648" t="s">
        <v>1997</v>
      </c>
      <c r="E3451" s="648"/>
      <c r="F3451" s="648"/>
      <c r="G3451"/>
      <c r="H3451" s="136"/>
    </row>
    <row r="3452" spans="1:13" s="1" customFormat="1">
      <c r="A3452" s="925" t="s">
        <v>1998</v>
      </c>
      <c r="B3452" s="925"/>
      <c r="C3452" s="925"/>
      <c r="D3452" s="648" t="s">
        <v>1999</v>
      </c>
      <c r="E3452" s="648"/>
      <c r="F3452" s="648"/>
      <c r="G3452"/>
      <c r="H3452" s="136"/>
    </row>
    <row r="3453" spans="1:13" s="1" customFormat="1">
      <c r="A3453" s="925" t="s">
        <v>8680</v>
      </c>
      <c r="B3453" s="925"/>
      <c r="C3453" s="925"/>
      <c r="D3453" s="663" t="s">
        <v>7915</v>
      </c>
      <c r="E3453" s="663"/>
      <c r="F3453" s="663"/>
      <c r="G3453" s="101"/>
      <c r="H3453" s="136"/>
    </row>
    <row r="3454" spans="1:13" s="1" customFormat="1" ht="36.75" customHeight="1">
      <c r="A3454" s="925" t="s">
        <v>7910</v>
      </c>
      <c r="B3454" s="925"/>
      <c r="C3454" s="925"/>
      <c r="D3454" s="648" t="s">
        <v>7916</v>
      </c>
      <c r="E3454" s="648"/>
      <c r="F3454" s="648"/>
      <c r="G3454"/>
      <c r="H3454" s="136"/>
    </row>
    <row r="3455" spans="1:13" s="1" customFormat="1" ht="21" customHeight="1">
      <c r="A3455" s="925" t="s">
        <v>7911</v>
      </c>
      <c r="B3455" s="925"/>
      <c r="C3455" s="925"/>
      <c r="D3455" s="648" t="s">
        <v>7917</v>
      </c>
      <c r="E3455" s="648"/>
      <c r="F3455" s="648"/>
      <c r="G3455"/>
      <c r="H3455" s="136"/>
    </row>
    <row r="3456" spans="1:13" s="1" customFormat="1" ht="54" customHeight="1">
      <c r="A3456" s="925" t="s">
        <v>7912</v>
      </c>
      <c r="B3456" s="925"/>
      <c r="C3456" s="925"/>
      <c r="D3456" s="648" t="s">
        <v>7918</v>
      </c>
      <c r="E3456" s="648"/>
      <c r="F3456" s="648"/>
      <c r="G3456"/>
      <c r="H3456" s="136"/>
    </row>
    <row r="3457" spans="1:9" s="1" customFormat="1">
      <c r="A3457" s="924" t="s">
        <v>7913</v>
      </c>
      <c r="B3457" s="924"/>
      <c r="C3457" s="924"/>
      <c r="D3457" s="648" t="s">
        <v>7919</v>
      </c>
      <c r="E3457" s="648"/>
      <c r="F3457" s="648"/>
      <c r="G3457"/>
      <c r="H3457" s="136"/>
    </row>
    <row r="3458" spans="1:9" s="1" customFormat="1">
      <c r="A3458" s="924" t="s">
        <v>7914</v>
      </c>
      <c r="B3458" s="924"/>
      <c r="C3458" s="924"/>
      <c r="D3458" s="648" t="s">
        <v>7920</v>
      </c>
      <c r="E3458" s="648"/>
      <c r="F3458" s="648"/>
      <c r="G3458"/>
      <c r="H3458" s="136"/>
    </row>
    <row r="3459" spans="1:9" s="1" customFormat="1" ht="39.75" customHeight="1">
      <c r="A3459" s="923" t="s">
        <v>2277</v>
      </c>
      <c r="B3459" s="923"/>
      <c r="C3459" s="923"/>
      <c r="D3459" s="654" t="s">
        <v>2278</v>
      </c>
      <c r="E3459" s="654"/>
      <c r="F3459" s="654"/>
      <c r="G3459"/>
      <c r="H3459" s="136"/>
    </row>
    <row r="3460" spans="1:9" s="1" customFormat="1" ht="115.5" customHeight="1" thickBot="1">
      <c r="A3460" s="939" t="s">
        <v>7839</v>
      </c>
      <c r="B3460" s="939"/>
      <c r="C3460" s="939"/>
      <c r="D3460" s="658" t="s">
        <v>2797</v>
      </c>
      <c r="E3460" s="658"/>
      <c r="F3460" s="658"/>
      <c r="G3460"/>
      <c r="H3460" s="136"/>
    </row>
    <row r="3461" spans="1:9" s="1" customFormat="1" ht="78.75" customHeight="1" thickTop="1" thickBot="1">
      <c r="A3461" s="61" t="s">
        <v>1694</v>
      </c>
      <c r="B3461" s="62" t="s">
        <v>689</v>
      </c>
      <c r="C3461" s="62" t="s">
        <v>1427</v>
      </c>
      <c r="D3461" s="63" t="s">
        <v>1431</v>
      </c>
      <c r="E3461" s="62" t="s">
        <v>707</v>
      </c>
      <c r="F3461" s="64" t="s">
        <v>146</v>
      </c>
      <c r="G3461"/>
      <c r="H3461" s="136"/>
    </row>
    <row r="3462" spans="1:9" s="1" customFormat="1" ht="90.75" thickTop="1">
      <c r="A3462" s="238">
        <v>25.01</v>
      </c>
      <c r="B3462" s="276"/>
      <c r="C3462" s="175" t="s">
        <v>42901</v>
      </c>
      <c r="D3462" s="176" t="s">
        <v>9948</v>
      </c>
      <c r="E3462" s="298" t="s">
        <v>1062</v>
      </c>
      <c r="F3462" s="299" t="s">
        <v>1062</v>
      </c>
      <c r="G3462"/>
      <c r="H3462" s="136"/>
      <c r="I3462" s="136"/>
    </row>
    <row r="3463" spans="1:9" s="1" customFormat="1">
      <c r="A3463" s="166" t="s">
        <v>1062</v>
      </c>
      <c r="B3463" s="167"/>
      <c r="C3463" s="162" t="s">
        <v>19464</v>
      </c>
      <c r="D3463" s="168" t="s">
        <v>19465</v>
      </c>
      <c r="E3463" s="172"/>
      <c r="F3463" s="173"/>
      <c r="G3463"/>
      <c r="H3463" s="136"/>
      <c r="I3463" s="136"/>
    </row>
    <row r="3464" spans="1:9">
      <c r="A3464" s="166"/>
      <c r="B3464" s="167" t="s">
        <v>19423</v>
      </c>
      <c r="C3464" s="162" t="s">
        <v>19424</v>
      </c>
      <c r="D3464" s="168" t="s">
        <v>19425</v>
      </c>
      <c r="E3464" s="172" t="s">
        <v>107</v>
      </c>
      <c r="F3464" s="173">
        <v>0.05</v>
      </c>
      <c r="G3464" s="126"/>
      <c r="H3464" s="136"/>
      <c r="I3464" s="136"/>
    </row>
    <row r="3465" spans="1:9" ht="36">
      <c r="A3465" s="166"/>
      <c r="B3465" s="167" t="s">
        <v>19426</v>
      </c>
      <c r="C3465" s="162" t="s">
        <v>19427</v>
      </c>
      <c r="D3465" s="168" t="s">
        <v>19428</v>
      </c>
      <c r="E3465" s="172" t="s">
        <v>107</v>
      </c>
      <c r="F3465" s="173">
        <v>0.05</v>
      </c>
      <c r="G3465" s="126"/>
      <c r="H3465" s="136"/>
      <c r="I3465" s="136"/>
    </row>
    <row r="3466" spans="1:9" ht="36">
      <c r="A3466" s="166"/>
      <c r="B3466" s="167" t="s">
        <v>19429</v>
      </c>
      <c r="C3466" s="162" t="s">
        <v>19430</v>
      </c>
      <c r="D3466" s="168" t="s">
        <v>19431</v>
      </c>
      <c r="E3466" s="172" t="s">
        <v>107</v>
      </c>
      <c r="F3466" s="173">
        <v>0.05</v>
      </c>
      <c r="G3466" s="126"/>
      <c r="H3466" s="136"/>
      <c r="I3466" s="136"/>
    </row>
    <row r="3467" spans="1:9" ht="36">
      <c r="A3467" s="166"/>
      <c r="B3467" s="167" t="s">
        <v>19432</v>
      </c>
      <c r="C3467" s="162" t="s">
        <v>19433</v>
      </c>
      <c r="D3467" s="168" t="s">
        <v>19431</v>
      </c>
      <c r="E3467" s="172" t="s">
        <v>107</v>
      </c>
      <c r="F3467" s="173">
        <v>0.05</v>
      </c>
      <c r="G3467" s="126"/>
      <c r="H3467" s="136"/>
      <c r="I3467" s="136"/>
    </row>
    <row r="3468" spans="1:9" ht="36">
      <c r="A3468" s="166"/>
      <c r="B3468" s="167" t="s">
        <v>19434</v>
      </c>
      <c r="C3468" s="162" t="s">
        <v>19435</v>
      </c>
      <c r="D3468" s="168" t="s">
        <v>19436</v>
      </c>
      <c r="E3468" s="172" t="s">
        <v>107</v>
      </c>
      <c r="F3468" s="173">
        <v>0.05</v>
      </c>
      <c r="G3468" s="126"/>
      <c r="H3468" s="136"/>
      <c r="I3468" s="136"/>
    </row>
    <row r="3469" spans="1:9" ht="36">
      <c r="A3469" s="166"/>
      <c r="B3469" s="167" t="s">
        <v>19437</v>
      </c>
      <c r="C3469" s="162" t="s">
        <v>19438</v>
      </c>
      <c r="D3469" s="168" t="s">
        <v>19439</v>
      </c>
      <c r="E3469" s="172" t="s">
        <v>107</v>
      </c>
      <c r="F3469" s="173">
        <v>0.05</v>
      </c>
      <c r="G3469" s="126"/>
      <c r="H3469" s="136"/>
      <c r="I3469" s="136"/>
    </row>
    <row r="3470" spans="1:9">
      <c r="A3470" s="166"/>
      <c r="B3470" s="167" t="s">
        <v>19440</v>
      </c>
      <c r="C3470" s="162" t="s">
        <v>19441</v>
      </c>
      <c r="D3470" s="168" t="s">
        <v>19442</v>
      </c>
      <c r="E3470" s="172" t="s">
        <v>107</v>
      </c>
      <c r="F3470" s="173">
        <v>0.05</v>
      </c>
      <c r="G3470" s="126"/>
      <c r="H3470" s="136"/>
      <c r="I3470" s="136"/>
    </row>
    <row r="3471" spans="1:9">
      <c r="A3471" s="166"/>
      <c r="B3471" s="167" t="s">
        <v>19443</v>
      </c>
      <c r="C3471" s="162" t="s">
        <v>19444</v>
      </c>
      <c r="D3471" s="168" t="s">
        <v>19445</v>
      </c>
      <c r="E3471" s="172" t="s">
        <v>107</v>
      </c>
      <c r="F3471" s="173">
        <v>0.05</v>
      </c>
      <c r="G3471" s="126"/>
      <c r="H3471" s="136"/>
      <c r="I3471" s="136"/>
    </row>
    <row r="3472" spans="1:9">
      <c r="A3472" s="166"/>
      <c r="B3472" s="167" t="s">
        <v>19446</v>
      </c>
      <c r="C3472" s="162" t="s">
        <v>19447</v>
      </c>
      <c r="D3472" s="168" t="s">
        <v>19448</v>
      </c>
      <c r="E3472" s="172" t="s">
        <v>107</v>
      </c>
      <c r="F3472" s="173">
        <v>0.05</v>
      </c>
      <c r="G3472" s="126"/>
      <c r="H3472" s="136"/>
      <c r="I3472" s="136"/>
    </row>
    <row r="3473" spans="1:9">
      <c r="A3473" s="166"/>
      <c r="B3473" s="167" t="s">
        <v>19449</v>
      </c>
      <c r="C3473" s="162" t="s">
        <v>19450</v>
      </c>
      <c r="D3473" s="168" t="s">
        <v>19451</v>
      </c>
      <c r="E3473" s="172" t="s">
        <v>107</v>
      </c>
      <c r="F3473" s="173">
        <v>0.05</v>
      </c>
      <c r="G3473" s="126"/>
      <c r="H3473" s="136"/>
      <c r="I3473" s="136"/>
    </row>
    <row r="3474" spans="1:9" ht="36">
      <c r="A3474" s="166"/>
      <c r="B3474" s="167" t="s">
        <v>19452</v>
      </c>
      <c r="C3474" s="162" t="s">
        <v>19453</v>
      </c>
      <c r="D3474" s="168" t="s">
        <v>19454</v>
      </c>
      <c r="E3474" s="172" t="s">
        <v>107</v>
      </c>
      <c r="F3474" s="173">
        <v>0.05</v>
      </c>
      <c r="G3474" s="126"/>
      <c r="H3474" s="136"/>
      <c r="I3474" s="136"/>
    </row>
    <row r="3475" spans="1:9">
      <c r="A3475" s="166"/>
      <c r="B3475" s="167" t="s">
        <v>19455</v>
      </c>
      <c r="C3475" s="162" t="s">
        <v>19456</v>
      </c>
      <c r="D3475" s="168" t="s">
        <v>19457</v>
      </c>
      <c r="E3475" s="172" t="s">
        <v>107</v>
      </c>
      <c r="F3475" s="173">
        <v>0.05</v>
      </c>
      <c r="G3475" s="126"/>
      <c r="H3475" s="136"/>
      <c r="I3475" s="136"/>
    </row>
    <row r="3476" spans="1:9">
      <c r="A3476" s="166"/>
      <c r="B3476" s="167" t="s">
        <v>19458</v>
      </c>
      <c r="C3476" s="162" t="s">
        <v>19459</v>
      </c>
      <c r="D3476" s="168" t="s">
        <v>19460</v>
      </c>
      <c r="E3476" s="172" t="s">
        <v>107</v>
      </c>
      <c r="F3476" s="173">
        <v>0.05</v>
      </c>
      <c r="G3476" s="126"/>
      <c r="H3476" s="136"/>
      <c r="I3476" s="136"/>
    </row>
    <row r="3477" spans="1:9">
      <c r="A3477" s="166"/>
      <c r="B3477" s="167" t="s">
        <v>19461</v>
      </c>
      <c r="C3477" s="162" t="s">
        <v>19462</v>
      </c>
      <c r="D3477" s="168" t="s">
        <v>19463</v>
      </c>
      <c r="E3477" s="172" t="s">
        <v>107</v>
      </c>
      <c r="F3477" s="173">
        <v>0.05</v>
      </c>
      <c r="G3477" s="126"/>
      <c r="H3477" s="136"/>
      <c r="I3477" s="136"/>
    </row>
    <row r="3478" spans="1:9" s="1" customFormat="1" ht="36">
      <c r="A3478" s="166"/>
      <c r="B3478" s="167"/>
      <c r="C3478" s="162" t="s">
        <v>19469</v>
      </c>
      <c r="D3478" s="168" t="s">
        <v>19470</v>
      </c>
      <c r="E3478" s="172"/>
      <c r="F3478" s="173"/>
      <c r="G3478"/>
      <c r="H3478" s="136"/>
      <c r="I3478" s="136"/>
    </row>
    <row r="3479" spans="1:9">
      <c r="A3479" s="166"/>
      <c r="B3479" s="167" t="s">
        <v>19466</v>
      </c>
      <c r="C3479" s="162" t="s">
        <v>19494</v>
      </c>
      <c r="D3479" s="168" t="s">
        <v>19495</v>
      </c>
      <c r="E3479" s="172" t="s">
        <v>107</v>
      </c>
      <c r="F3479" s="173">
        <v>0.05</v>
      </c>
      <c r="H3479" s="136"/>
      <c r="I3479" s="136"/>
    </row>
    <row r="3480" spans="1:9">
      <c r="A3480" s="166"/>
      <c r="B3480" s="167" t="s">
        <v>19467</v>
      </c>
      <c r="C3480" s="162" t="s">
        <v>19496</v>
      </c>
      <c r="D3480" s="168" t="s">
        <v>19497</v>
      </c>
      <c r="E3480" s="172" t="s">
        <v>107</v>
      </c>
      <c r="F3480" s="173">
        <v>0.05</v>
      </c>
      <c r="H3480" s="136"/>
      <c r="I3480" s="136"/>
    </row>
    <row r="3481" spans="1:9">
      <c r="A3481" s="166"/>
      <c r="B3481" s="167" t="s">
        <v>19468</v>
      </c>
      <c r="C3481" s="162" t="s">
        <v>3541</v>
      </c>
      <c r="D3481" s="168" t="s">
        <v>19498</v>
      </c>
      <c r="E3481" s="172" t="s">
        <v>107</v>
      </c>
      <c r="F3481" s="173">
        <v>0.05</v>
      </c>
      <c r="H3481" s="136"/>
      <c r="I3481" s="136"/>
    </row>
    <row r="3482" spans="1:9" s="1" customFormat="1">
      <c r="A3482" s="166"/>
      <c r="B3482" s="167"/>
      <c r="C3482" s="162" t="s">
        <v>37249</v>
      </c>
      <c r="D3482" s="168" t="s">
        <v>19474</v>
      </c>
      <c r="E3482" s="172"/>
      <c r="F3482" s="173"/>
      <c r="G3482"/>
      <c r="H3482" s="136"/>
      <c r="I3482" s="136"/>
    </row>
    <row r="3483" spans="1:9">
      <c r="A3483" s="166"/>
      <c r="B3483" s="167" t="s">
        <v>19471</v>
      </c>
      <c r="C3483" s="162" t="s">
        <v>19499</v>
      </c>
      <c r="D3483" s="168" t="s">
        <v>19500</v>
      </c>
      <c r="E3483" s="172" t="s">
        <v>107</v>
      </c>
      <c r="F3483" s="173">
        <v>0.05</v>
      </c>
      <c r="H3483" s="136"/>
      <c r="I3483" s="136"/>
    </row>
    <row r="3484" spans="1:9" ht="36">
      <c r="A3484" s="166"/>
      <c r="B3484" s="167" t="s">
        <v>19472</v>
      </c>
      <c r="C3484" s="162" t="s">
        <v>19501</v>
      </c>
      <c r="D3484" s="168" t="s">
        <v>19502</v>
      </c>
      <c r="E3484" s="172" t="s">
        <v>107</v>
      </c>
      <c r="F3484" s="173">
        <v>0.05</v>
      </c>
      <c r="H3484" s="136"/>
      <c r="I3484" s="136"/>
    </row>
    <row r="3485" spans="1:9">
      <c r="A3485" s="166"/>
      <c r="B3485" s="167" t="s">
        <v>19473</v>
      </c>
      <c r="C3485" s="162" t="s">
        <v>3541</v>
      </c>
      <c r="D3485" s="168" t="s">
        <v>19498</v>
      </c>
      <c r="E3485" s="172" t="s">
        <v>107</v>
      </c>
      <c r="F3485" s="173">
        <v>0.05</v>
      </c>
      <c r="H3485" s="136"/>
      <c r="I3485" s="136"/>
    </row>
    <row r="3486" spans="1:9" s="1" customFormat="1">
      <c r="A3486" s="166"/>
      <c r="B3486" s="167"/>
      <c r="C3486" s="162" t="s">
        <v>37250</v>
      </c>
      <c r="D3486" s="168" t="s">
        <v>19477</v>
      </c>
      <c r="E3486" s="172"/>
      <c r="F3486" s="173"/>
      <c r="G3486"/>
      <c r="H3486" s="136"/>
      <c r="I3486" s="136"/>
    </row>
    <row r="3487" spans="1:9" ht="36">
      <c r="A3487" s="166"/>
      <c r="B3487" s="167" t="s">
        <v>19475</v>
      </c>
      <c r="C3487" s="162" t="s">
        <v>19503</v>
      </c>
      <c r="D3487" s="168" t="s">
        <v>19504</v>
      </c>
      <c r="E3487" s="172" t="s">
        <v>107</v>
      </c>
      <c r="F3487" s="173">
        <v>0.05</v>
      </c>
      <c r="H3487" s="136"/>
      <c r="I3487" s="136"/>
    </row>
    <row r="3488" spans="1:9">
      <c r="A3488" s="166"/>
      <c r="B3488" s="167" t="s">
        <v>19476</v>
      </c>
      <c r="C3488" s="162" t="s">
        <v>3541</v>
      </c>
      <c r="D3488" s="168" t="s">
        <v>1779</v>
      </c>
      <c r="E3488" s="172" t="s">
        <v>107</v>
      </c>
      <c r="F3488" s="173">
        <v>0.05</v>
      </c>
      <c r="H3488" s="136"/>
      <c r="I3488" s="136"/>
    </row>
    <row r="3489" spans="1:9" s="1" customFormat="1">
      <c r="A3489" s="166"/>
      <c r="B3489" s="167"/>
      <c r="C3489" s="162" t="s">
        <v>4420</v>
      </c>
      <c r="D3489" s="168" t="s">
        <v>2282</v>
      </c>
      <c r="E3489" s="172"/>
      <c r="F3489" s="173"/>
      <c r="G3489"/>
      <c r="H3489" s="136"/>
      <c r="I3489" s="136"/>
    </row>
    <row r="3490" spans="1:9" ht="36">
      <c r="A3490" s="166"/>
      <c r="B3490" s="167" t="s">
        <v>19478</v>
      </c>
      <c r="C3490" s="162" t="s">
        <v>19479</v>
      </c>
      <c r="D3490" s="168" t="s">
        <v>19480</v>
      </c>
      <c r="E3490" s="172" t="s">
        <v>107</v>
      </c>
      <c r="F3490" s="173">
        <v>0.05</v>
      </c>
      <c r="G3490" s="126"/>
      <c r="H3490" s="136"/>
      <c r="I3490" s="136"/>
    </row>
    <row r="3491" spans="1:9" ht="36">
      <c r="A3491" s="166"/>
      <c r="B3491" s="167" t="s">
        <v>19481</v>
      </c>
      <c r="C3491" s="162" t="s">
        <v>19482</v>
      </c>
      <c r="D3491" s="168" t="s">
        <v>19483</v>
      </c>
      <c r="E3491" s="172" t="s">
        <v>107</v>
      </c>
      <c r="F3491" s="173">
        <v>0.05</v>
      </c>
      <c r="G3491" s="126"/>
      <c r="H3491" s="136"/>
      <c r="I3491" s="136"/>
    </row>
    <row r="3492" spans="1:9" ht="36">
      <c r="A3492" s="166"/>
      <c r="B3492" s="167" t="s">
        <v>19484</v>
      </c>
      <c r="C3492" s="162" t="s">
        <v>19485</v>
      </c>
      <c r="D3492" s="168" t="s">
        <v>19486</v>
      </c>
      <c r="E3492" s="172" t="s">
        <v>107</v>
      </c>
      <c r="F3492" s="173">
        <v>0.05</v>
      </c>
      <c r="G3492" s="126"/>
      <c r="H3492" s="136"/>
      <c r="I3492" s="136"/>
    </row>
    <row r="3493" spans="1:9">
      <c r="A3493" s="166"/>
      <c r="B3493" s="167" t="s">
        <v>19487</v>
      </c>
      <c r="C3493" s="162" t="s">
        <v>19488</v>
      </c>
      <c r="D3493" s="168" t="s">
        <v>19489</v>
      </c>
      <c r="E3493" s="172" t="s">
        <v>107</v>
      </c>
      <c r="F3493" s="173">
        <v>0.05</v>
      </c>
      <c r="G3493" s="126"/>
      <c r="H3493" s="136"/>
      <c r="I3493" s="136"/>
    </row>
    <row r="3494" spans="1:9">
      <c r="A3494" s="166"/>
      <c r="B3494" s="167" t="s">
        <v>19490</v>
      </c>
      <c r="C3494" s="162" t="s">
        <v>19491</v>
      </c>
      <c r="D3494" s="168" t="s">
        <v>19492</v>
      </c>
      <c r="E3494" s="172" t="s">
        <v>107</v>
      </c>
      <c r="F3494" s="173">
        <v>0.05</v>
      </c>
      <c r="G3494" s="126"/>
      <c r="H3494" s="136"/>
      <c r="I3494" s="136"/>
    </row>
    <row r="3495" spans="1:9">
      <c r="A3495" s="166"/>
      <c r="B3495" s="167" t="s">
        <v>19493</v>
      </c>
      <c r="C3495" s="162" t="s">
        <v>10043</v>
      </c>
      <c r="D3495" s="168" t="s">
        <v>10785</v>
      </c>
      <c r="E3495" s="172" t="s">
        <v>107</v>
      </c>
      <c r="F3495" s="173">
        <v>0.05</v>
      </c>
      <c r="G3495" s="126"/>
      <c r="H3495" s="136"/>
      <c r="I3495" s="136"/>
    </row>
    <row r="3496" spans="1:9" s="1" customFormat="1">
      <c r="A3496" s="238">
        <v>25.02</v>
      </c>
      <c r="B3496" s="167"/>
      <c r="C3496" s="175" t="s">
        <v>3032</v>
      </c>
      <c r="D3496" s="176" t="s">
        <v>3033</v>
      </c>
      <c r="E3496" s="172"/>
      <c r="F3496" s="173"/>
      <c r="G3496"/>
      <c r="H3496" s="136"/>
      <c r="I3496" s="136"/>
    </row>
    <row r="3497" spans="1:9">
      <c r="A3497" s="166"/>
      <c r="B3497" s="167" t="s">
        <v>19505</v>
      </c>
      <c r="C3497" s="162" t="s">
        <v>19506</v>
      </c>
      <c r="D3497" s="168" t="s">
        <v>19507</v>
      </c>
      <c r="E3497" s="172" t="s">
        <v>107</v>
      </c>
      <c r="F3497" s="173">
        <v>0.05</v>
      </c>
      <c r="G3497" s="126"/>
      <c r="H3497" s="136"/>
      <c r="I3497" s="136"/>
    </row>
    <row r="3498" spans="1:9">
      <c r="A3498" s="166"/>
      <c r="B3498" s="167" t="s">
        <v>19508</v>
      </c>
      <c r="C3498" s="162" t="s">
        <v>19509</v>
      </c>
      <c r="D3498" s="168" t="s">
        <v>19510</v>
      </c>
      <c r="E3498" s="172" t="s">
        <v>107</v>
      </c>
      <c r="F3498" s="173">
        <v>0.05</v>
      </c>
      <c r="G3498" s="126"/>
      <c r="H3498" s="136"/>
      <c r="I3498" s="136"/>
    </row>
    <row r="3499" spans="1:9" s="1" customFormat="1" ht="54">
      <c r="A3499" s="238">
        <v>25.03</v>
      </c>
      <c r="B3499" s="167"/>
      <c r="C3499" s="175" t="s">
        <v>3034</v>
      </c>
      <c r="D3499" s="176" t="s">
        <v>37251</v>
      </c>
      <c r="E3499" s="172"/>
      <c r="F3499" s="173"/>
      <c r="G3499"/>
      <c r="H3499" s="136"/>
      <c r="I3499" s="136"/>
    </row>
    <row r="3500" spans="1:9">
      <c r="A3500" s="166"/>
      <c r="B3500" s="167" t="s">
        <v>19511</v>
      </c>
      <c r="C3500" s="162" t="s">
        <v>19512</v>
      </c>
      <c r="D3500" s="168" t="s">
        <v>19513</v>
      </c>
      <c r="E3500" s="172" t="s">
        <v>107</v>
      </c>
      <c r="F3500" s="173">
        <v>0.05</v>
      </c>
      <c r="G3500" s="126"/>
      <c r="H3500" s="136"/>
      <c r="I3500" s="136"/>
    </row>
    <row r="3501" spans="1:9">
      <c r="A3501" s="166"/>
      <c r="B3501" s="167" t="s">
        <v>19514</v>
      </c>
      <c r="C3501" s="162" t="s">
        <v>19515</v>
      </c>
      <c r="D3501" s="168" t="s">
        <v>19516</v>
      </c>
      <c r="E3501" s="172" t="s">
        <v>107</v>
      </c>
      <c r="F3501" s="173">
        <v>0.05</v>
      </c>
      <c r="G3501" s="126"/>
      <c r="H3501" s="136"/>
      <c r="I3501" s="136"/>
    </row>
    <row r="3502" spans="1:9">
      <c r="A3502" s="166"/>
      <c r="B3502" s="167" t="s">
        <v>19517</v>
      </c>
      <c r="C3502" s="162" t="s">
        <v>19518</v>
      </c>
      <c r="D3502" s="168" t="s">
        <v>19519</v>
      </c>
      <c r="E3502" s="172" t="s">
        <v>107</v>
      </c>
      <c r="F3502" s="173">
        <v>0.05</v>
      </c>
      <c r="G3502" s="126"/>
      <c r="H3502" s="136"/>
      <c r="I3502" s="136"/>
    </row>
    <row r="3503" spans="1:9" ht="36">
      <c r="A3503" s="166"/>
      <c r="B3503" s="167" t="s">
        <v>19520</v>
      </c>
      <c r="C3503" s="162" t="s">
        <v>19521</v>
      </c>
      <c r="D3503" s="168" t="s">
        <v>19522</v>
      </c>
      <c r="E3503" s="172" t="s">
        <v>107</v>
      </c>
      <c r="F3503" s="173">
        <v>0.05</v>
      </c>
      <c r="G3503" s="126"/>
      <c r="H3503" s="136"/>
      <c r="I3503" s="136"/>
    </row>
    <row r="3504" spans="1:9" ht="36">
      <c r="A3504" s="166"/>
      <c r="B3504" s="167" t="s">
        <v>19523</v>
      </c>
      <c r="C3504" s="162" t="s">
        <v>19524</v>
      </c>
      <c r="D3504" s="168" t="s">
        <v>19525</v>
      </c>
      <c r="E3504" s="172" t="s">
        <v>107</v>
      </c>
      <c r="F3504" s="173">
        <v>0.05</v>
      </c>
      <c r="G3504" s="126"/>
      <c r="H3504" s="136"/>
      <c r="I3504" s="136"/>
    </row>
    <row r="3505" spans="1:9" ht="36">
      <c r="A3505" s="166"/>
      <c r="B3505" s="167" t="s">
        <v>19526</v>
      </c>
      <c r="C3505" s="162" t="s">
        <v>19527</v>
      </c>
      <c r="D3505" s="168" t="s">
        <v>19528</v>
      </c>
      <c r="E3505" s="172" t="s">
        <v>107</v>
      </c>
      <c r="F3505" s="173">
        <v>0.05</v>
      </c>
      <c r="G3505" s="126"/>
      <c r="H3505" s="136"/>
      <c r="I3505" s="136"/>
    </row>
    <row r="3506" spans="1:9">
      <c r="A3506" s="166"/>
      <c r="B3506" s="167" t="s">
        <v>19529</v>
      </c>
      <c r="C3506" s="162" t="s">
        <v>19530</v>
      </c>
      <c r="D3506" s="168" t="s">
        <v>19531</v>
      </c>
      <c r="E3506" s="172" t="s">
        <v>107</v>
      </c>
      <c r="F3506" s="173">
        <v>0.05</v>
      </c>
      <c r="G3506" s="126"/>
      <c r="H3506" s="136"/>
      <c r="I3506" s="136"/>
    </row>
    <row r="3507" spans="1:9">
      <c r="A3507" s="166"/>
      <c r="B3507" s="167" t="s">
        <v>19532</v>
      </c>
      <c r="C3507" s="162" t="s">
        <v>19533</v>
      </c>
      <c r="D3507" s="168" t="s">
        <v>19534</v>
      </c>
      <c r="E3507" s="172" t="s">
        <v>107</v>
      </c>
      <c r="F3507" s="173">
        <v>0.05</v>
      </c>
      <c r="G3507" s="126"/>
      <c r="H3507" s="136"/>
      <c r="I3507" s="136"/>
    </row>
    <row r="3508" spans="1:9">
      <c r="A3508" s="166"/>
      <c r="B3508" s="167" t="s">
        <v>19535</v>
      </c>
      <c r="C3508" s="162" t="s">
        <v>19536</v>
      </c>
      <c r="D3508" s="168" t="s">
        <v>19537</v>
      </c>
      <c r="E3508" s="172" t="s">
        <v>107</v>
      </c>
      <c r="F3508" s="173">
        <v>0.05</v>
      </c>
      <c r="G3508" s="126"/>
      <c r="H3508" s="136"/>
      <c r="I3508" s="136"/>
    </row>
    <row r="3509" spans="1:9" ht="36">
      <c r="A3509" s="166"/>
      <c r="B3509" s="167" t="s">
        <v>19538</v>
      </c>
      <c r="C3509" s="162" t="s">
        <v>19539</v>
      </c>
      <c r="D3509" s="168" t="s">
        <v>19540</v>
      </c>
      <c r="E3509" s="172" t="s">
        <v>107</v>
      </c>
      <c r="F3509" s="173">
        <v>0.05</v>
      </c>
      <c r="G3509" s="126"/>
      <c r="H3509" s="136"/>
      <c r="I3509" s="136"/>
    </row>
    <row r="3510" spans="1:9" s="1" customFormat="1">
      <c r="A3510" s="238">
        <v>25.04</v>
      </c>
      <c r="B3510" s="167" t="s">
        <v>10374</v>
      </c>
      <c r="C3510" s="175" t="s">
        <v>3035</v>
      </c>
      <c r="D3510" s="176" t="s">
        <v>3036</v>
      </c>
      <c r="E3510" s="172"/>
      <c r="F3510" s="173"/>
      <c r="G3510"/>
      <c r="H3510" s="136"/>
      <c r="I3510" s="136"/>
    </row>
    <row r="3511" spans="1:9" s="1" customFormat="1">
      <c r="A3511" s="166"/>
      <c r="B3511" s="167"/>
      <c r="C3511" s="162" t="s">
        <v>19547</v>
      </c>
      <c r="D3511" s="168" t="s">
        <v>37252</v>
      </c>
      <c r="E3511" s="172"/>
      <c r="F3511" s="173"/>
      <c r="G3511"/>
      <c r="H3511" s="136"/>
      <c r="I3511" s="136"/>
    </row>
    <row r="3512" spans="1:9">
      <c r="A3512" s="166"/>
      <c r="B3512" s="167" t="s">
        <v>19541</v>
      </c>
      <c r="C3512" s="162" t="s">
        <v>19542</v>
      </c>
      <c r="D3512" s="168" t="s">
        <v>19543</v>
      </c>
      <c r="E3512" s="172" t="s">
        <v>107</v>
      </c>
      <c r="F3512" s="173">
        <v>0.05</v>
      </c>
      <c r="G3512" s="126"/>
      <c r="H3512" s="136"/>
      <c r="I3512" s="136"/>
    </row>
    <row r="3513" spans="1:9">
      <c r="A3513" s="166"/>
      <c r="B3513" s="167" t="s">
        <v>19544</v>
      </c>
      <c r="C3513" s="162" t="s">
        <v>19545</v>
      </c>
      <c r="D3513" s="168" t="s">
        <v>19546</v>
      </c>
      <c r="E3513" s="172" t="s">
        <v>107</v>
      </c>
      <c r="F3513" s="173">
        <v>0.05</v>
      </c>
      <c r="G3513" s="126"/>
      <c r="H3513" s="136"/>
      <c r="I3513" s="136"/>
    </row>
    <row r="3514" spans="1:9" s="1" customFormat="1">
      <c r="A3514" s="166"/>
      <c r="B3514" s="167"/>
      <c r="C3514" s="162" t="s">
        <v>917</v>
      </c>
      <c r="D3514" s="168" t="s">
        <v>2368</v>
      </c>
      <c r="E3514" s="172"/>
      <c r="F3514" s="173"/>
      <c r="G3514"/>
      <c r="H3514" s="136"/>
      <c r="I3514" s="136"/>
    </row>
    <row r="3515" spans="1:9" ht="36">
      <c r="A3515" s="166"/>
      <c r="B3515" s="167" t="s">
        <v>19548</v>
      </c>
      <c r="C3515" s="162" t="s">
        <v>19549</v>
      </c>
      <c r="D3515" s="168" t="s">
        <v>19550</v>
      </c>
      <c r="E3515" s="172" t="s">
        <v>107</v>
      </c>
      <c r="F3515" s="173">
        <v>0.05</v>
      </c>
      <c r="G3515" s="126"/>
      <c r="H3515" s="136"/>
      <c r="I3515" s="136"/>
    </row>
    <row r="3516" spans="1:9" ht="36">
      <c r="A3516" s="166"/>
      <c r="B3516" s="167" t="s">
        <v>19551</v>
      </c>
      <c r="C3516" s="162" t="s">
        <v>19552</v>
      </c>
      <c r="D3516" s="168" t="s">
        <v>19553</v>
      </c>
      <c r="E3516" s="172" t="s">
        <v>107</v>
      </c>
      <c r="F3516" s="173">
        <v>0.05</v>
      </c>
      <c r="G3516" s="126"/>
      <c r="H3516" s="136"/>
      <c r="I3516" s="136"/>
    </row>
    <row r="3517" spans="1:9">
      <c r="A3517" s="166"/>
      <c r="B3517" s="167" t="s">
        <v>19554</v>
      </c>
      <c r="C3517" s="162" t="s">
        <v>19555</v>
      </c>
      <c r="D3517" s="168" t="s">
        <v>19556</v>
      </c>
      <c r="E3517" s="172" t="s">
        <v>107</v>
      </c>
      <c r="F3517" s="173">
        <v>0.05</v>
      </c>
      <c r="G3517" s="126"/>
      <c r="H3517" s="136"/>
      <c r="I3517" s="136"/>
    </row>
    <row r="3518" spans="1:9" s="1" customFormat="1" ht="54">
      <c r="A3518" s="238">
        <v>25.05</v>
      </c>
      <c r="B3518" s="167" t="s">
        <v>10374</v>
      </c>
      <c r="C3518" s="175" t="s">
        <v>42902</v>
      </c>
      <c r="D3518" s="176" t="s">
        <v>2804</v>
      </c>
      <c r="E3518" s="298"/>
      <c r="F3518" s="300"/>
      <c r="G3518"/>
      <c r="H3518" s="136"/>
      <c r="I3518" s="136"/>
    </row>
    <row r="3519" spans="1:9" s="1" customFormat="1">
      <c r="A3519" s="166"/>
      <c r="B3519" s="167"/>
      <c r="C3519" s="162" t="s">
        <v>19569</v>
      </c>
      <c r="D3519" s="168" t="s">
        <v>19570</v>
      </c>
      <c r="E3519" s="172"/>
      <c r="F3519" s="173"/>
      <c r="G3519"/>
      <c r="H3519" s="136"/>
      <c r="I3519" s="136"/>
    </row>
    <row r="3520" spans="1:9">
      <c r="A3520" s="166"/>
      <c r="B3520" s="167" t="s">
        <v>19557</v>
      </c>
      <c r="C3520" s="162" t="s">
        <v>19558</v>
      </c>
      <c r="D3520" s="168" t="s">
        <v>19559</v>
      </c>
      <c r="E3520" s="172" t="s">
        <v>107</v>
      </c>
      <c r="F3520" s="173">
        <v>0.05</v>
      </c>
      <c r="G3520" s="126"/>
      <c r="H3520" s="136"/>
      <c r="I3520" s="136"/>
    </row>
    <row r="3521" spans="1:9">
      <c r="A3521" s="166"/>
      <c r="B3521" s="167" t="s">
        <v>19560</v>
      </c>
      <c r="C3521" s="162" t="s">
        <v>19561</v>
      </c>
      <c r="D3521" s="168" t="s">
        <v>19562</v>
      </c>
      <c r="E3521" s="172" t="s">
        <v>107</v>
      </c>
      <c r="F3521" s="173">
        <v>0.05</v>
      </c>
      <c r="G3521" s="126"/>
      <c r="H3521" s="136"/>
      <c r="I3521" s="136"/>
    </row>
    <row r="3522" spans="1:9">
      <c r="A3522" s="166"/>
      <c r="B3522" s="167" t="s">
        <v>19563</v>
      </c>
      <c r="C3522" s="162" t="s">
        <v>19564</v>
      </c>
      <c r="D3522" s="168" t="s">
        <v>19565</v>
      </c>
      <c r="E3522" s="172" t="s">
        <v>107</v>
      </c>
      <c r="F3522" s="173">
        <v>0.05</v>
      </c>
      <c r="G3522" s="126"/>
      <c r="H3522" s="136"/>
      <c r="I3522" s="136"/>
    </row>
    <row r="3523" spans="1:9">
      <c r="A3523" s="166"/>
      <c r="B3523" s="167" t="s">
        <v>19566</v>
      </c>
      <c r="C3523" s="162" t="s">
        <v>19567</v>
      </c>
      <c r="D3523" s="168" t="s">
        <v>19568</v>
      </c>
      <c r="E3523" s="172" t="s">
        <v>107</v>
      </c>
      <c r="F3523" s="173">
        <v>0.05</v>
      </c>
      <c r="G3523" s="126"/>
      <c r="H3523" s="136"/>
      <c r="I3523" s="136"/>
    </row>
    <row r="3524" spans="1:9" s="1" customFormat="1">
      <c r="A3524" s="166"/>
      <c r="B3524" s="167"/>
      <c r="C3524" s="162" t="s">
        <v>917</v>
      </c>
      <c r="D3524" s="168" t="s">
        <v>2368</v>
      </c>
      <c r="E3524" s="172"/>
      <c r="F3524" s="173"/>
      <c r="G3524"/>
      <c r="H3524" s="136"/>
      <c r="I3524" s="136"/>
    </row>
    <row r="3525" spans="1:9">
      <c r="A3525" s="166"/>
      <c r="B3525" s="167" t="s">
        <v>19571</v>
      </c>
      <c r="C3525" s="162" t="s">
        <v>19572</v>
      </c>
      <c r="D3525" s="168" t="s">
        <v>19573</v>
      </c>
      <c r="E3525" s="172" t="s">
        <v>107</v>
      </c>
      <c r="F3525" s="173">
        <v>0.05</v>
      </c>
      <c r="G3525" s="126"/>
      <c r="H3525" s="136"/>
      <c r="I3525" s="136"/>
    </row>
    <row r="3526" spans="1:9">
      <c r="A3526" s="166"/>
      <c r="B3526" s="167" t="s">
        <v>19574</v>
      </c>
      <c r="C3526" s="162" t="s">
        <v>19575</v>
      </c>
      <c r="D3526" s="168" t="s">
        <v>19576</v>
      </c>
      <c r="E3526" s="172" t="s">
        <v>107</v>
      </c>
      <c r="F3526" s="173">
        <v>0.05</v>
      </c>
      <c r="G3526" s="126"/>
      <c r="H3526" s="136"/>
      <c r="I3526" s="136"/>
    </row>
    <row r="3527" spans="1:9">
      <c r="A3527" s="166"/>
      <c r="B3527" s="167" t="s">
        <v>19577</v>
      </c>
      <c r="C3527" s="162" t="s">
        <v>19578</v>
      </c>
      <c r="D3527" s="168" t="s">
        <v>19579</v>
      </c>
      <c r="E3527" s="172" t="s">
        <v>107</v>
      </c>
      <c r="F3527" s="173">
        <v>0.05</v>
      </c>
      <c r="G3527" s="126"/>
      <c r="H3527" s="136"/>
      <c r="I3527" s="136"/>
    </row>
    <row r="3528" spans="1:9">
      <c r="A3528" s="166"/>
      <c r="B3528" s="167" t="s">
        <v>19580</v>
      </c>
      <c r="C3528" s="162" t="s">
        <v>19581</v>
      </c>
      <c r="D3528" s="168" t="s">
        <v>19582</v>
      </c>
      <c r="E3528" s="172" t="s">
        <v>107</v>
      </c>
      <c r="F3528" s="173">
        <v>0.05</v>
      </c>
      <c r="G3528" s="126"/>
      <c r="H3528" s="136"/>
      <c r="I3528" s="136"/>
    </row>
    <row r="3529" spans="1:9">
      <c r="A3529" s="166"/>
      <c r="B3529" s="167" t="s">
        <v>19583</v>
      </c>
      <c r="C3529" s="162" t="s">
        <v>19584</v>
      </c>
      <c r="D3529" s="168" t="s">
        <v>19585</v>
      </c>
      <c r="E3529" s="172" t="s">
        <v>107</v>
      </c>
      <c r="F3529" s="173">
        <v>0.05</v>
      </c>
      <c r="G3529" s="126"/>
      <c r="H3529" s="136"/>
      <c r="I3529" s="136"/>
    </row>
    <row r="3530" spans="1:9">
      <c r="A3530" s="166"/>
      <c r="B3530" s="167" t="s">
        <v>19586</v>
      </c>
      <c r="C3530" s="162" t="s">
        <v>10043</v>
      </c>
      <c r="D3530" s="168" t="s">
        <v>10044</v>
      </c>
      <c r="E3530" s="172" t="s">
        <v>107</v>
      </c>
      <c r="F3530" s="173">
        <v>0.05</v>
      </c>
      <c r="G3530" s="126"/>
      <c r="H3530" s="136"/>
      <c r="I3530" s="136"/>
    </row>
    <row r="3531" spans="1:9" s="1" customFormat="1" ht="90">
      <c r="A3531" s="238">
        <v>25.06</v>
      </c>
      <c r="B3531" s="167" t="s">
        <v>10374</v>
      </c>
      <c r="C3531" s="175" t="s">
        <v>35072</v>
      </c>
      <c r="D3531" s="176" t="s">
        <v>6831</v>
      </c>
      <c r="E3531" s="187"/>
      <c r="F3531" s="173"/>
      <c r="G3531"/>
      <c r="H3531" s="136"/>
      <c r="I3531" s="136"/>
    </row>
    <row r="3532" spans="1:9" s="1" customFormat="1">
      <c r="A3532" s="166"/>
      <c r="B3532" s="167" t="s">
        <v>10374</v>
      </c>
      <c r="C3532" s="162" t="s">
        <v>37253</v>
      </c>
      <c r="D3532" s="168" t="s">
        <v>3029</v>
      </c>
      <c r="E3532" s="187"/>
      <c r="F3532" s="173"/>
      <c r="G3532"/>
      <c r="H3532" s="136"/>
      <c r="I3532" s="136"/>
    </row>
    <row r="3533" spans="1:9" s="1" customFormat="1">
      <c r="A3533" s="166"/>
      <c r="B3533" s="167" t="s">
        <v>35062</v>
      </c>
      <c r="C3533" s="162" t="s">
        <v>42903</v>
      </c>
      <c r="D3533" s="208" t="s">
        <v>37254</v>
      </c>
      <c r="E3533" s="172" t="s">
        <v>107</v>
      </c>
      <c r="F3533" s="173">
        <v>0.05</v>
      </c>
      <c r="G3533"/>
      <c r="H3533" s="136"/>
      <c r="I3533" s="136"/>
    </row>
    <row r="3534" spans="1:9" s="1" customFormat="1">
      <c r="A3534" s="166"/>
      <c r="B3534" s="167"/>
      <c r="C3534" s="162" t="s">
        <v>4420</v>
      </c>
      <c r="D3534" s="168" t="s">
        <v>2282</v>
      </c>
      <c r="E3534" s="172"/>
      <c r="F3534" s="173"/>
      <c r="G3534"/>
      <c r="H3534" s="136"/>
      <c r="I3534" s="136"/>
    </row>
    <row r="3535" spans="1:9">
      <c r="A3535" s="166"/>
      <c r="B3535" s="167" t="s">
        <v>19587</v>
      </c>
      <c r="C3535" s="162" t="s">
        <v>35063</v>
      </c>
      <c r="D3535" s="168" t="s">
        <v>35067</v>
      </c>
      <c r="E3535" s="172" t="s">
        <v>107</v>
      </c>
      <c r="F3535" s="173">
        <v>0.05</v>
      </c>
      <c r="G3535" s="126"/>
      <c r="H3535" s="136"/>
      <c r="I3535" s="136"/>
    </row>
    <row r="3536" spans="1:9">
      <c r="A3536" s="166"/>
      <c r="B3536" s="167" t="s">
        <v>19588</v>
      </c>
      <c r="C3536" s="162" t="s">
        <v>35071</v>
      </c>
      <c r="D3536" s="168" t="s">
        <v>35068</v>
      </c>
      <c r="E3536" s="172" t="s">
        <v>107</v>
      </c>
      <c r="F3536" s="173">
        <v>0.05</v>
      </c>
      <c r="G3536" s="126"/>
      <c r="H3536" s="136"/>
      <c r="I3536" s="136"/>
    </row>
    <row r="3537" spans="1:9">
      <c r="A3537" s="166"/>
      <c r="B3537" s="167" t="s">
        <v>19589</v>
      </c>
      <c r="C3537" s="162" t="s">
        <v>35064</v>
      </c>
      <c r="D3537" s="168" t="s">
        <v>35069</v>
      </c>
      <c r="E3537" s="172" t="s">
        <v>107</v>
      </c>
      <c r="F3537" s="173">
        <v>0.05</v>
      </c>
      <c r="G3537" s="126"/>
      <c r="H3537" s="136"/>
      <c r="I3537" s="136"/>
    </row>
    <row r="3538" spans="1:9">
      <c r="A3538" s="166"/>
      <c r="B3538" s="167" t="s">
        <v>19590</v>
      </c>
      <c r="C3538" s="162" t="s">
        <v>35065</v>
      </c>
      <c r="D3538" s="168" t="s">
        <v>35070</v>
      </c>
      <c r="E3538" s="172" t="s">
        <v>107</v>
      </c>
      <c r="F3538" s="173">
        <v>0.05</v>
      </c>
      <c r="G3538" s="126"/>
      <c r="H3538" s="136"/>
      <c r="I3538" s="136"/>
    </row>
    <row r="3539" spans="1:9">
      <c r="A3539" s="166"/>
      <c r="B3539" s="167" t="s">
        <v>19591</v>
      </c>
      <c r="C3539" s="162" t="s">
        <v>10043</v>
      </c>
      <c r="D3539" s="168" t="s">
        <v>10044</v>
      </c>
      <c r="E3539" s="172" t="s">
        <v>107</v>
      </c>
      <c r="F3539" s="173">
        <v>0.05</v>
      </c>
      <c r="G3539" s="126"/>
      <c r="H3539" s="136"/>
      <c r="I3539" s="136"/>
    </row>
    <row r="3540" spans="1:9" s="1" customFormat="1">
      <c r="A3540" s="166"/>
      <c r="B3540" s="167"/>
      <c r="C3540" s="162" t="s">
        <v>37255</v>
      </c>
      <c r="D3540" s="168" t="s">
        <v>37256</v>
      </c>
      <c r="E3540" s="172"/>
      <c r="F3540" s="173"/>
      <c r="G3540"/>
      <c r="H3540" s="136"/>
      <c r="I3540" s="136"/>
    </row>
    <row r="3541" spans="1:9">
      <c r="A3541" s="166"/>
      <c r="B3541" s="167" t="s">
        <v>19592</v>
      </c>
      <c r="C3541" s="162" t="s">
        <v>19593</v>
      </c>
      <c r="D3541" s="168" t="s">
        <v>35066</v>
      </c>
      <c r="E3541" s="172" t="s">
        <v>107</v>
      </c>
      <c r="F3541" s="173">
        <v>0.05</v>
      </c>
      <c r="G3541" s="126"/>
      <c r="H3541" s="136"/>
      <c r="I3541" s="136"/>
    </row>
    <row r="3542" spans="1:9">
      <c r="A3542" s="166"/>
      <c r="B3542" s="167" t="s">
        <v>19594</v>
      </c>
      <c r="C3542" s="162" t="s">
        <v>19595</v>
      </c>
      <c r="D3542" s="168" t="s">
        <v>19596</v>
      </c>
      <c r="E3542" s="172" t="s">
        <v>107</v>
      </c>
      <c r="F3542" s="173">
        <v>0.05</v>
      </c>
      <c r="G3542" s="126"/>
      <c r="H3542" s="136"/>
      <c r="I3542" s="136"/>
    </row>
    <row r="3543" spans="1:9">
      <c r="A3543" s="166"/>
      <c r="B3543" s="167" t="s">
        <v>19597</v>
      </c>
      <c r="C3543" s="162" t="s">
        <v>19598</v>
      </c>
      <c r="D3543" s="168" t="s">
        <v>19599</v>
      </c>
      <c r="E3543" s="172" t="s">
        <v>107</v>
      </c>
      <c r="F3543" s="173">
        <v>0.05</v>
      </c>
      <c r="G3543" s="126"/>
      <c r="H3543" s="136"/>
      <c r="I3543" s="136"/>
    </row>
    <row r="3544" spans="1:9">
      <c r="A3544" s="166"/>
      <c r="B3544" s="167" t="s">
        <v>19600</v>
      </c>
      <c r="C3544" s="162" t="s">
        <v>19601</v>
      </c>
      <c r="D3544" s="168" t="s">
        <v>19602</v>
      </c>
      <c r="E3544" s="172" t="s">
        <v>107</v>
      </c>
      <c r="F3544" s="173">
        <v>0.05</v>
      </c>
      <c r="G3544" s="126"/>
      <c r="H3544" s="136"/>
      <c r="I3544" s="136"/>
    </row>
    <row r="3545" spans="1:9" s="1" customFormat="1" ht="36">
      <c r="A3545" s="238">
        <v>25.07</v>
      </c>
      <c r="B3545" s="167" t="s">
        <v>10374</v>
      </c>
      <c r="C3545" s="175" t="s">
        <v>3030</v>
      </c>
      <c r="D3545" s="176" t="s">
        <v>3031</v>
      </c>
      <c r="E3545" s="187"/>
      <c r="F3545" s="173"/>
      <c r="G3545"/>
      <c r="H3545" s="136"/>
      <c r="I3545" s="136"/>
    </row>
    <row r="3546" spans="1:9" s="1" customFormat="1">
      <c r="A3546" s="166"/>
      <c r="B3546" s="167"/>
      <c r="C3546" s="162" t="s">
        <v>19609</v>
      </c>
      <c r="D3546" s="168" t="s">
        <v>19610</v>
      </c>
      <c r="E3546" s="172"/>
      <c r="F3546" s="173"/>
      <c r="G3546"/>
      <c r="H3546" s="136"/>
      <c r="I3546" s="136"/>
    </row>
    <row r="3547" spans="1:9">
      <c r="A3547" s="166"/>
      <c r="B3547" s="167" t="s">
        <v>19603</v>
      </c>
      <c r="C3547" s="162" t="s">
        <v>19604</v>
      </c>
      <c r="D3547" s="168" t="s">
        <v>19605</v>
      </c>
      <c r="E3547" s="172" t="s">
        <v>107</v>
      </c>
      <c r="F3547" s="173">
        <v>0.05</v>
      </c>
      <c r="G3547" s="126"/>
      <c r="H3547" s="136"/>
      <c r="I3547" s="136"/>
    </row>
    <row r="3548" spans="1:9">
      <c r="A3548" s="166"/>
      <c r="B3548" s="167" t="s">
        <v>19606</v>
      </c>
      <c r="C3548" s="162" t="s">
        <v>19607</v>
      </c>
      <c r="D3548" s="168" t="s">
        <v>19608</v>
      </c>
      <c r="E3548" s="172" t="s">
        <v>107</v>
      </c>
      <c r="F3548" s="173">
        <v>0.05</v>
      </c>
      <c r="G3548" s="126"/>
      <c r="H3548" s="136"/>
      <c r="I3548" s="136"/>
    </row>
    <row r="3549" spans="1:9" s="1" customFormat="1">
      <c r="A3549" s="166"/>
      <c r="B3549" s="167"/>
      <c r="C3549" s="162" t="s">
        <v>4420</v>
      </c>
      <c r="D3549" s="168" t="s">
        <v>2282</v>
      </c>
      <c r="E3549" s="172"/>
      <c r="F3549" s="173"/>
      <c r="G3549"/>
      <c r="H3549" s="136"/>
      <c r="I3549" s="136"/>
    </row>
    <row r="3550" spans="1:9">
      <c r="A3550" s="166"/>
      <c r="B3550" s="167" t="s">
        <v>19611</v>
      </c>
      <c r="C3550" s="162" t="s">
        <v>19612</v>
      </c>
      <c r="D3550" s="168" t="s">
        <v>19613</v>
      </c>
      <c r="E3550" s="172" t="s">
        <v>107</v>
      </c>
      <c r="F3550" s="173">
        <v>0.05</v>
      </c>
      <c r="G3550" s="126"/>
      <c r="H3550" s="136"/>
      <c r="I3550" s="136"/>
    </row>
    <row r="3551" spans="1:9">
      <c r="A3551" s="166"/>
      <c r="B3551" s="167" t="s">
        <v>19614</v>
      </c>
      <c r="C3551" s="162" t="s">
        <v>19615</v>
      </c>
      <c r="D3551" s="168" t="s">
        <v>19616</v>
      </c>
      <c r="E3551" s="172" t="s">
        <v>107</v>
      </c>
      <c r="F3551" s="173">
        <v>0.05</v>
      </c>
      <c r="G3551" s="126"/>
      <c r="H3551" s="136"/>
      <c r="I3551" s="136"/>
    </row>
    <row r="3552" spans="1:9">
      <c r="A3552" s="166"/>
      <c r="B3552" s="167" t="s">
        <v>19617</v>
      </c>
      <c r="C3552" s="162" t="s">
        <v>19618</v>
      </c>
      <c r="D3552" s="168" t="s">
        <v>19619</v>
      </c>
      <c r="E3552" s="172" t="s">
        <v>107</v>
      </c>
      <c r="F3552" s="173">
        <v>0.05</v>
      </c>
      <c r="G3552" s="126"/>
      <c r="H3552" s="136"/>
      <c r="I3552" s="136"/>
    </row>
    <row r="3553" spans="1:9">
      <c r="A3553" s="166"/>
      <c r="B3553" s="167" t="s">
        <v>19620</v>
      </c>
      <c r="C3553" s="162" t="s">
        <v>19621</v>
      </c>
      <c r="D3553" s="168" t="s">
        <v>19622</v>
      </c>
      <c r="E3553" s="172" t="s">
        <v>107</v>
      </c>
      <c r="F3553" s="173">
        <v>0.05</v>
      </c>
      <c r="G3553" s="126"/>
      <c r="H3553" s="136"/>
      <c r="I3553" s="136"/>
    </row>
    <row r="3554" spans="1:9">
      <c r="A3554" s="166"/>
      <c r="B3554" s="167" t="s">
        <v>19623</v>
      </c>
      <c r="C3554" s="162" t="s">
        <v>19624</v>
      </c>
      <c r="D3554" s="168" t="s">
        <v>19625</v>
      </c>
      <c r="E3554" s="172" t="s">
        <v>107</v>
      </c>
      <c r="F3554" s="173">
        <v>0.05</v>
      </c>
      <c r="G3554" s="126"/>
      <c r="H3554" s="136"/>
      <c r="I3554" s="136"/>
    </row>
    <row r="3555" spans="1:9">
      <c r="A3555" s="166"/>
      <c r="B3555" s="167" t="s">
        <v>19626</v>
      </c>
      <c r="C3555" s="162" t="s">
        <v>10043</v>
      </c>
      <c r="D3555" s="168" t="s">
        <v>10785</v>
      </c>
      <c r="E3555" s="172" t="s">
        <v>107</v>
      </c>
      <c r="F3555" s="173">
        <v>0.05</v>
      </c>
      <c r="G3555" s="126"/>
      <c r="H3555" s="136"/>
      <c r="I3555" s="136"/>
    </row>
    <row r="3556" spans="1:9" s="1" customFormat="1" ht="72">
      <c r="A3556" s="238">
        <v>25.08</v>
      </c>
      <c r="B3556" s="167" t="s">
        <v>10374</v>
      </c>
      <c r="C3556" s="175" t="s">
        <v>42904</v>
      </c>
      <c r="D3556" s="176" t="s">
        <v>3294</v>
      </c>
      <c r="E3556" s="187" t="s">
        <v>1062</v>
      </c>
      <c r="F3556" s="173" t="s">
        <v>1062</v>
      </c>
      <c r="G3556"/>
      <c r="H3556" s="136"/>
      <c r="I3556" s="136"/>
    </row>
    <row r="3557" spans="1:9" s="1" customFormat="1">
      <c r="A3557" s="166" t="s">
        <v>1062</v>
      </c>
      <c r="B3557" s="167"/>
      <c r="C3557" s="162" t="s">
        <v>19635</v>
      </c>
      <c r="D3557" s="168" t="s">
        <v>19636</v>
      </c>
      <c r="E3557" s="172"/>
      <c r="F3557" s="173"/>
      <c r="G3557"/>
      <c r="H3557" s="136"/>
      <c r="I3557" s="136"/>
    </row>
    <row r="3558" spans="1:9">
      <c r="A3558" s="166"/>
      <c r="B3558" s="167" t="s">
        <v>19627</v>
      </c>
      <c r="C3558" s="162" t="s">
        <v>19628</v>
      </c>
      <c r="D3558" s="168" t="s">
        <v>19629</v>
      </c>
      <c r="E3558" s="172" t="s">
        <v>107</v>
      </c>
      <c r="F3558" s="173">
        <v>0.05</v>
      </c>
      <c r="G3558" s="126"/>
      <c r="H3558" s="136"/>
      <c r="I3558" s="136"/>
    </row>
    <row r="3559" spans="1:9">
      <c r="A3559" s="166"/>
      <c r="B3559" s="167" t="s">
        <v>19630</v>
      </c>
      <c r="C3559" s="162" t="s">
        <v>42905</v>
      </c>
      <c r="D3559" s="168" t="s">
        <v>19631</v>
      </c>
      <c r="E3559" s="172" t="s">
        <v>107</v>
      </c>
      <c r="F3559" s="173">
        <v>0.05</v>
      </c>
      <c r="G3559" s="126"/>
      <c r="H3559" s="136"/>
      <c r="I3559" s="136"/>
    </row>
    <row r="3560" spans="1:9">
      <c r="A3560" s="166"/>
      <c r="B3560" s="167" t="s">
        <v>19632</v>
      </c>
      <c r="C3560" s="162" t="s">
        <v>42906</v>
      </c>
      <c r="D3560" s="168" t="s">
        <v>19633</v>
      </c>
      <c r="E3560" s="172" t="s">
        <v>107</v>
      </c>
      <c r="F3560" s="173">
        <v>0.05</v>
      </c>
      <c r="G3560" s="126"/>
      <c r="H3560" s="136"/>
      <c r="I3560" s="136"/>
    </row>
    <row r="3561" spans="1:9">
      <c r="A3561" s="166"/>
      <c r="B3561" s="167" t="s">
        <v>19634</v>
      </c>
      <c r="C3561" s="162" t="s">
        <v>10043</v>
      </c>
      <c r="D3561" s="168" t="s">
        <v>10044</v>
      </c>
      <c r="E3561" s="172" t="s">
        <v>107</v>
      </c>
      <c r="F3561" s="173">
        <v>0.05</v>
      </c>
      <c r="G3561" s="126"/>
      <c r="H3561" s="136"/>
      <c r="I3561" s="136"/>
    </row>
    <row r="3562" spans="1:9" s="1" customFormat="1">
      <c r="A3562" s="166"/>
      <c r="B3562" s="167"/>
      <c r="C3562" s="162" t="s">
        <v>19642</v>
      </c>
      <c r="D3562" s="168" t="s">
        <v>19643</v>
      </c>
      <c r="E3562" s="172"/>
      <c r="F3562" s="173"/>
      <c r="G3562"/>
      <c r="H3562" s="136"/>
      <c r="I3562" s="136"/>
    </row>
    <row r="3563" spans="1:9">
      <c r="A3563" s="166"/>
      <c r="B3563" s="167" t="s">
        <v>19637</v>
      </c>
      <c r="C3563" s="162" t="s">
        <v>19638</v>
      </c>
      <c r="D3563" s="168" t="s">
        <v>19639</v>
      </c>
      <c r="E3563" s="172" t="s">
        <v>107</v>
      </c>
      <c r="F3563" s="173">
        <v>0.05</v>
      </c>
      <c r="G3563" s="126"/>
      <c r="H3563" s="136"/>
      <c r="I3563" s="136"/>
    </row>
    <row r="3564" spans="1:9">
      <c r="A3564" s="166"/>
      <c r="B3564" s="167" t="s">
        <v>19640</v>
      </c>
      <c r="C3564" s="162" t="s">
        <v>42907</v>
      </c>
      <c r="D3564" s="168" t="s">
        <v>19641</v>
      </c>
      <c r="E3564" s="172" t="s">
        <v>107</v>
      </c>
      <c r="F3564" s="173">
        <v>0.05</v>
      </c>
      <c r="G3564" s="126"/>
      <c r="H3564" s="136"/>
      <c r="I3564" s="136"/>
    </row>
    <row r="3565" spans="1:9" s="1" customFormat="1">
      <c r="A3565" s="166"/>
      <c r="B3565" s="167"/>
      <c r="C3565" s="162" t="s">
        <v>19656</v>
      </c>
      <c r="D3565" s="168" t="s">
        <v>19657</v>
      </c>
      <c r="E3565" s="172"/>
      <c r="F3565" s="173"/>
      <c r="G3565"/>
      <c r="H3565" s="136"/>
      <c r="I3565" s="136"/>
    </row>
    <row r="3566" spans="1:9">
      <c r="A3566" s="166"/>
      <c r="B3566" s="167" t="s">
        <v>19644</v>
      </c>
      <c r="C3566" s="162" t="s">
        <v>19645</v>
      </c>
      <c r="D3566" s="168" t="s">
        <v>19646</v>
      </c>
      <c r="E3566" s="172" t="s">
        <v>107</v>
      </c>
      <c r="F3566" s="173">
        <v>0.05</v>
      </c>
      <c r="G3566" s="126"/>
      <c r="H3566" s="136"/>
      <c r="I3566" s="136"/>
    </row>
    <row r="3567" spans="1:9">
      <c r="A3567" s="166"/>
      <c r="B3567" s="167" t="s">
        <v>19647</v>
      </c>
      <c r="C3567" s="162" t="s">
        <v>19648</v>
      </c>
      <c r="D3567" s="168" t="s">
        <v>19649</v>
      </c>
      <c r="E3567" s="172" t="s">
        <v>107</v>
      </c>
      <c r="F3567" s="173">
        <v>0.05</v>
      </c>
      <c r="G3567" s="126"/>
      <c r="H3567" s="136"/>
      <c r="I3567" s="136"/>
    </row>
    <row r="3568" spans="1:9">
      <c r="A3568" s="166"/>
      <c r="B3568" s="167" t="s">
        <v>19650</v>
      </c>
      <c r="C3568" s="162" t="s">
        <v>19651</v>
      </c>
      <c r="D3568" s="168" t="s">
        <v>19652</v>
      </c>
      <c r="E3568" s="172" t="s">
        <v>107</v>
      </c>
      <c r="F3568" s="173">
        <v>0.05</v>
      </c>
      <c r="G3568" s="126"/>
      <c r="H3568" s="136"/>
      <c r="I3568" s="136"/>
    </row>
    <row r="3569" spans="1:9">
      <c r="A3569" s="166"/>
      <c r="B3569" s="167" t="s">
        <v>19653</v>
      </c>
      <c r="C3569" s="162" t="s">
        <v>19654</v>
      </c>
      <c r="D3569" s="168" t="s">
        <v>19655</v>
      </c>
      <c r="E3569" s="172" t="s">
        <v>107</v>
      </c>
      <c r="F3569" s="173">
        <v>0.05</v>
      </c>
      <c r="G3569" s="126"/>
      <c r="H3569" s="136"/>
      <c r="I3569" s="136"/>
    </row>
    <row r="3570" spans="1:9" s="1" customFormat="1">
      <c r="A3570" s="166"/>
      <c r="B3570" s="167"/>
      <c r="C3570" s="162" t="s">
        <v>19674</v>
      </c>
      <c r="D3570" s="168" t="s">
        <v>19675</v>
      </c>
      <c r="E3570" s="172"/>
      <c r="F3570" s="173"/>
      <c r="G3570"/>
      <c r="H3570" s="136"/>
      <c r="I3570" s="136"/>
    </row>
    <row r="3571" spans="1:9">
      <c r="A3571" s="166"/>
      <c r="B3571" s="167" t="s">
        <v>19658</v>
      </c>
      <c r="C3571" s="162" t="s">
        <v>19659</v>
      </c>
      <c r="D3571" s="168" t="s">
        <v>19660</v>
      </c>
      <c r="E3571" s="172" t="s">
        <v>107</v>
      </c>
      <c r="F3571" s="173">
        <v>0.05</v>
      </c>
      <c r="G3571" s="126"/>
      <c r="H3571" s="136"/>
      <c r="I3571" s="136"/>
    </row>
    <row r="3572" spans="1:9">
      <c r="A3572" s="166"/>
      <c r="B3572" s="167" t="s">
        <v>19661</v>
      </c>
      <c r="C3572" s="162" t="s">
        <v>19662</v>
      </c>
      <c r="D3572" s="168" t="s">
        <v>19663</v>
      </c>
      <c r="E3572" s="172" t="s">
        <v>107</v>
      </c>
      <c r="F3572" s="173">
        <v>0.05</v>
      </c>
      <c r="G3572" s="126"/>
      <c r="H3572" s="136"/>
      <c r="I3572" s="136"/>
    </row>
    <row r="3573" spans="1:9">
      <c r="A3573" s="166"/>
      <c r="B3573" s="167" t="s">
        <v>19664</v>
      </c>
      <c r="C3573" s="162" t="s">
        <v>19676</v>
      </c>
      <c r="D3573" s="168" t="s">
        <v>19665</v>
      </c>
      <c r="E3573" s="172" t="s">
        <v>107</v>
      </c>
      <c r="F3573" s="173">
        <v>0.05</v>
      </c>
      <c r="G3573" s="133"/>
      <c r="H3573" s="136"/>
      <c r="I3573" s="136"/>
    </row>
    <row r="3574" spans="1:9">
      <c r="A3574" s="166"/>
      <c r="B3574" s="167" t="s">
        <v>19666</v>
      </c>
      <c r="C3574" s="162" t="s">
        <v>19667</v>
      </c>
      <c r="D3574" s="168" t="s">
        <v>19668</v>
      </c>
      <c r="E3574" s="172" t="s">
        <v>107</v>
      </c>
      <c r="F3574" s="173">
        <v>0.05</v>
      </c>
      <c r="G3574" s="126"/>
      <c r="H3574" s="136"/>
      <c r="I3574" s="136"/>
    </row>
    <row r="3575" spans="1:9">
      <c r="A3575" s="166"/>
      <c r="B3575" s="167" t="s">
        <v>19669</v>
      </c>
      <c r="C3575" s="162" t="s">
        <v>19670</v>
      </c>
      <c r="D3575" s="168" t="s">
        <v>19671</v>
      </c>
      <c r="E3575" s="172" t="s">
        <v>107</v>
      </c>
      <c r="F3575" s="173">
        <v>0.05</v>
      </c>
      <c r="G3575" s="126"/>
      <c r="H3575" s="136"/>
      <c r="I3575" s="136"/>
    </row>
    <row r="3576" spans="1:9">
      <c r="A3576" s="166"/>
      <c r="B3576" s="167" t="s">
        <v>19672</v>
      </c>
      <c r="C3576" s="162" t="s">
        <v>19677</v>
      </c>
      <c r="D3576" s="168" t="s">
        <v>19673</v>
      </c>
      <c r="E3576" s="172" t="s">
        <v>107</v>
      </c>
      <c r="F3576" s="173">
        <v>0.05</v>
      </c>
      <c r="G3576" s="126"/>
      <c r="H3576" s="136"/>
      <c r="I3576" s="136"/>
    </row>
    <row r="3577" spans="1:9" s="1" customFormat="1">
      <c r="A3577" s="166"/>
      <c r="B3577" s="167"/>
      <c r="C3577" s="162" t="s">
        <v>19684</v>
      </c>
      <c r="D3577" s="168" t="s">
        <v>19685</v>
      </c>
      <c r="E3577" s="172"/>
      <c r="F3577" s="173"/>
      <c r="G3577"/>
      <c r="H3577" s="136"/>
      <c r="I3577" s="136"/>
    </row>
    <row r="3578" spans="1:9">
      <c r="A3578" s="166"/>
      <c r="B3578" s="167" t="s">
        <v>19678</v>
      </c>
      <c r="C3578" s="162" t="s">
        <v>19679</v>
      </c>
      <c r="D3578" s="168" t="s">
        <v>19680</v>
      </c>
      <c r="E3578" s="172" t="s">
        <v>107</v>
      </c>
      <c r="F3578" s="173">
        <v>0.05</v>
      </c>
      <c r="G3578" s="126"/>
      <c r="H3578" s="136"/>
      <c r="I3578" s="136"/>
    </row>
    <row r="3579" spans="1:9">
      <c r="A3579" s="166"/>
      <c r="B3579" s="167" t="s">
        <v>19681</v>
      </c>
      <c r="C3579" s="162" t="s">
        <v>19682</v>
      </c>
      <c r="D3579" s="168" t="s">
        <v>19683</v>
      </c>
      <c r="E3579" s="172" t="s">
        <v>107</v>
      </c>
      <c r="F3579" s="173">
        <v>0.05</v>
      </c>
      <c r="G3579" s="126"/>
      <c r="H3579" s="136"/>
      <c r="I3579" s="136"/>
    </row>
    <row r="3580" spans="1:9" s="1" customFormat="1">
      <c r="A3580" s="166"/>
      <c r="B3580" s="167"/>
      <c r="C3580" s="162" t="s">
        <v>19694</v>
      </c>
      <c r="D3580" s="168" t="s">
        <v>19695</v>
      </c>
      <c r="E3580" s="172"/>
      <c r="F3580" s="173"/>
      <c r="G3580"/>
      <c r="H3580" s="136"/>
      <c r="I3580" s="136"/>
    </row>
    <row r="3581" spans="1:9">
      <c r="A3581" s="166"/>
      <c r="B3581" s="167" t="s">
        <v>19686</v>
      </c>
      <c r="C3581" s="162" t="s">
        <v>19687</v>
      </c>
      <c r="D3581" s="168" t="s">
        <v>19688</v>
      </c>
      <c r="E3581" s="172" t="s">
        <v>107</v>
      </c>
      <c r="F3581" s="173">
        <v>0.05</v>
      </c>
      <c r="G3581" s="126"/>
      <c r="H3581" s="136"/>
      <c r="I3581" s="136"/>
    </row>
    <row r="3582" spans="1:9">
      <c r="A3582" s="166"/>
      <c r="B3582" s="167" t="s">
        <v>19689</v>
      </c>
      <c r="C3582" s="162" t="s">
        <v>42908</v>
      </c>
      <c r="D3582" s="168" t="s">
        <v>19690</v>
      </c>
      <c r="E3582" s="172" t="s">
        <v>107</v>
      </c>
      <c r="F3582" s="173">
        <v>0.05</v>
      </c>
      <c r="G3582" s="126"/>
      <c r="H3582" s="136"/>
      <c r="I3582" s="136"/>
    </row>
    <row r="3583" spans="1:9">
      <c r="A3583" s="166"/>
      <c r="B3583" s="167" t="s">
        <v>19691</v>
      </c>
      <c r="C3583" s="162" t="s">
        <v>19692</v>
      </c>
      <c r="D3583" s="168" t="s">
        <v>19693</v>
      </c>
      <c r="E3583" s="172" t="s">
        <v>107</v>
      </c>
      <c r="F3583" s="173">
        <v>0.05</v>
      </c>
      <c r="G3583" s="126"/>
      <c r="H3583" s="136"/>
      <c r="I3583" s="136"/>
    </row>
    <row r="3584" spans="1:9" s="1" customFormat="1">
      <c r="A3584" s="238">
        <v>25.09</v>
      </c>
      <c r="B3584" s="167" t="s">
        <v>10374</v>
      </c>
      <c r="C3584" s="175" t="s">
        <v>37257</v>
      </c>
      <c r="D3584" s="168" t="s">
        <v>37258</v>
      </c>
      <c r="E3584" s="187" t="s">
        <v>1062</v>
      </c>
      <c r="F3584" s="173" t="s">
        <v>1062</v>
      </c>
      <c r="G3584"/>
      <c r="H3584" s="136"/>
      <c r="I3584" s="136"/>
    </row>
    <row r="3585" spans="1:9" s="1" customFormat="1">
      <c r="A3585" s="166" t="s">
        <v>1062</v>
      </c>
      <c r="B3585" s="167"/>
      <c r="C3585" s="162" t="s">
        <v>19701</v>
      </c>
      <c r="D3585" s="168" t="s">
        <v>19702</v>
      </c>
      <c r="E3585" s="172"/>
      <c r="F3585" s="173"/>
      <c r="G3585"/>
      <c r="H3585" s="136"/>
      <c r="I3585" s="136"/>
    </row>
    <row r="3586" spans="1:9">
      <c r="A3586" s="166"/>
      <c r="B3586" s="167" t="s">
        <v>19696</v>
      </c>
      <c r="C3586" s="162" t="s">
        <v>42909</v>
      </c>
      <c r="D3586" s="168" t="s">
        <v>19697</v>
      </c>
      <c r="E3586" s="172" t="s">
        <v>107</v>
      </c>
      <c r="F3586" s="173">
        <v>0.05</v>
      </c>
      <c r="G3586" s="126"/>
      <c r="H3586" s="136"/>
      <c r="I3586" s="136"/>
    </row>
    <row r="3587" spans="1:9" ht="36">
      <c r="A3587" s="166"/>
      <c r="B3587" s="167" t="s">
        <v>19698</v>
      </c>
      <c r="C3587" s="162" t="s">
        <v>19699</v>
      </c>
      <c r="D3587" s="168" t="s">
        <v>19700</v>
      </c>
      <c r="E3587" s="172" t="s">
        <v>107</v>
      </c>
      <c r="F3587" s="173">
        <v>0.05</v>
      </c>
      <c r="G3587" s="126"/>
      <c r="H3587" s="136"/>
      <c r="I3587" s="136"/>
    </row>
    <row r="3588" spans="1:9" s="1" customFormat="1">
      <c r="A3588" s="166"/>
      <c r="B3588" s="167"/>
      <c r="C3588" s="162" t="s">
        <v>4420</v>
      </c>
      <c r="D3588" s="168" t="s">
        <v>2282</v>
      </c>
      <c r="E3588" s="172"/>
      <c r="F3588" s="173"/>
      <c r="G3588"/>
      <c r="H3588" s="136"/>
      <c r="I3588" s="136"/>
    </row>
    <row r="3589" spans="1:9" ht="36">
      <c r="A3589" s="166"/>
      <c r="B3589" s="167" t="s">
        <v>19703</v>
      </c>
      <c r="C3589" s="162" t="s">
        <v>19704</v>
      </c>
      <c r="D3589" s="168" t="s">
        <v>19705</v>
      </c>
      <c r="E3589" s="172" t="s">
        <v>107</v>
      </c>
      <c r="F3589" s="173">
        <v>0.05</v>
      </c>
      <c r="G3589" s="126"/>
      <c r="H3589" s="136"/>
      <c r="I3589" s="136"/>
    </row>
    <row r="3590" spans="1:9">
      <c r="A3590" s="166"/>
      <c r="B3590" s="167" t="s">
        <v>19706</v>
      </c>
      <c r="C3590" s="162" t="s">
        <v>10043</v>
      </c>
      <c r="D3590" s="168" t="s">
        <v>19707</v>
      </c>
      <c r="E3590" s="172" t="s">
        <v>107</v>
      </c>
      <c r="F3590" s="173">
        <v>0.05</v>
      </c>
      <c r="G3590" s="126"/>
      <c r="H3590" s="136"/>
      <c r="I3590" s="136"/>
    </row>
    <row r="3591" spans="1:9" s="1" customFormat="1" ht="54">
      <c r="A3591" s="255">
        <v>25.1</v>
      </c>
      <c r="B3591" s="167" t="s">
        <v>10374</v>
      </c>
      <c r="C3591" s="175" t="s">
        <v>3037</v>
      </c>
      <c r="D3591" s="176" t="s">
        <v>3038</v>
      </c>
      <c r="E3591" s="187" t="s">
        <v>1062</v>
      </c>
      <c r="F3591" s="173" t="s">
        <v>1062</v>
      </c>
      <c r="G3591"/>
      <c r="H3591" s="136"/>
      <c r="I3591" s="136"/>
    </row>
    <row r="3592" spans="1:9" s="1" customFormat="1">
      <c r="A3592" s="166" t="s">
        <v>1062</v>
      </c>
      <c r="B3592" s="167"/>
      <c r="C3592" s="162" t="s">
        <v>19726</v>
      </c>
      <c r="D3592" s="168" t="s">
        <v>19727</v>
      </c>
      <c r="E3592" s="172"/>
      <c r="F3592" s="173"/>
      <c r="G3592"/>
      <c r="H3592" s="136"/>
      <c r="I3592" s="136"/>
    </row>
    <row r="3593" spans="1:9">
      <c r="A3593" s="166"/>
      <c r="B3593" s="167" t="s">
        <v>19708</v>
      </c>
      <c r="C3593" s="162" t="s">
        <v>19709</v>
      </c>
      <c r="D3593" s="168" t="s">
        <v>19710</v>
      </c>
      <c r="E3593" s="172" t="s">
        <v>107</v>
      </c>
      <c r="F3593" s="173">
        <v>0.05</v>
      </c>
      <c r="G3593" s="126"/>
      <c r="H3593" s="136"/>
      <c r="I3593" s="136"/>
    </row>
    <row r="3594" spans="1:9" ht="36">
      <c r="A3594" s="166"/>
      <c r="B3594" s="167" t="s">
        <v>19711</v>
      </c>
      <c r="C3594" s="162" t="s">
        <v>19712</v>
      </c>
      <c r="D3594" s="168" t="s">
        <v>19713</v>
      </c>
      <c r="E3594" s="172" t="s">
        <v>107</v>
      </c>
      <c r="F3594" s="173">
        <v>0.05</v>
      </c>
      <c r="G3594" s="126"/>
      <c r="H3594" s="136"/>
      <c r="I3594" s="136"/>
    </row>
    <row r="3595" spans="1:9">
      <c r="A3595" s="166"/>
      <c r="B3595" s="167" t="s">
        <v>19714</v>
      </c>
      <c r="C3595" s="162" t="s">
        <v>19715</v>
      </c>
      <c r="D3595" s="168" t="s">
        <v>19716</v>
      </c>
      <c r="E3595" s="172" t="s">
        <v>107</v>
      </c>
      <c r="F3595" s="173">
        <v>0.05</v>
      </c>
      <c r="G3595" s="126"/>
      <c r="H3595" s="136"/>
      <c r="I3595" s="136"/>
    </row>
    <row r="3596" spans="1:9" s="1" customFormat="1">
      <c r="A3596" s="166"/>
      <c r="B3596" s="167"/>
      <c r="C3596" s="162" t="s">
        <v>19729</v>
      </c>
      <c r="D3596" s="168" t="s">
        <v>19728</v>
      </c>
      <c r="E3596" s="172"/>
      <c r="F3596" s="173"/>
      <c r="G3596"/>
      <c r="H3596" s="136"/>
      <c r="I3596" s="136"/>
    </row>
    <row r="3597" spans="1:9">
      <c r="A3597" s="166"/>
      <c r="B3597" s="167" t="s">
        <v>19717</v>
      </c>
      <c r="C3597" s="162" t="s">
        <v>19718</v>
      </c>
      <c r="D3597" s="168" t="s">
        <v>19719</v>
      </c>
      <c r="E3597" s="172" t="s">
        <v>107</v>
      </c>
      <c r="F3597" s="173">
        <v>0.05</v>
      </c>
      <c r="G3597" s="126"/>
      <c r="H3597" s="136"/>
      <c r="I3597" s="136"/>
    </row>
    <row r="3598" spans="1:9" ht="36">
      <c r="A3598" s="166"/>
      <c r="B3598" s="167" t="s">
        <v>19720</v>
      </c>
      <c r="C3598" s="162" t="s">
        <v>19721</v>
      </c>
      <c r="D3598" s="168" t="s">
        <v>19722</v>
      </c>
      <c r="E3598" s="172" t="s">
        <v>107</v>
      </c>
      <c r="F3598" s="173">
        <v>0.05</v>
      </c>
      <c r="G3598" s="126"/>
      <c r="H3598" s="136"/>
      <c r="I3598" s="136"/>
    </row>
    <row r="3599" spans="1:9">
      <c r="A3599" s="166"/>
      <c r="B3599" s="167" t="s">
        <v>19723</v>
      </c>
      <c r="C3599" s="162" t="s">
        <v>19724</v>
      </c>
      <c r="D3599" s="168" t="s">
        <v>19725</v>
      </c>
      <c r="E3599" s="172" t="s">
        <v>107</v>
      </c>
      <c r="F3599" s="173">
        <v>0.05</v>
      </c>
      <c r="G3599" s="126"/>
      <c r="H3599" s="136"/>
      <c r="I3599" s="136"/>
    </row>
    <row r="3600" spans="1:9" s="1" customFormat="1" ht="72">
      <c r="A3600" s="238">
        <v>25.11</v>
      </c>
      <c r="B3600" s="167" t="s">
        <v>10374</v>
      </c>
      <c r="C3600" s="175" t="s">
        <v>6832</v>
      </c>
      <c r="D3600" s="176" t="s">
        <v>7249</v>
      </c>
      <c r="E3600" s="187" t="s">
        <v>1062</v>
      </c>
      <c r="F3600" s="173" t="s">
        <v>1062</v>
      </c>
      <c r="G3600"/>
      <c r="H3600" s="136"/>
      <c r="I3600" s="136"/>
    </row>
    <row r="3601" spans="1:9" s="1" customFormat="1">
      <c r="A3601" s="166" t="s">
        <v>1062</v>
      </c>
      <c r="B3601" s="167"/>
      <c r="C3601" s="162" t="s">
        <v>19742</v>
      </c>
      <c r="D3601" s="168" t="s">
        <v>19744</v>
      </c>
      <c r="E3601" s="172"/>
      <c r="F3601" s="173"/>
      <c r="G3601"/>
      <c r="H3601" s="136"/>
      <c r="I3601" s="136"/>
    </row>
    <row r="3602" spans="1:9">
      <c r="A3602" s="166"/>
      <c r="B3602" s="167" t="s">
        <v>19730</v>
      </c>
      <c r="C3602" s="162" t="s">
        <v>19731</v>
      </c>
      <c r="D3602" s="168" t="s">
        <v>19732</v>
      </c>
      <c r="E3602" s="172" t="s">
        <v>107</v>
      </c>
      <c r="F3602" s="173">
        <v>0.05</v>
      </c>
      <c r="G3602" s="126"/>
      <c r="H3602" s="136"/>
      <c r="I3602" s="136"/>
    </row>
    <row r="3603" spans="1:9">
      <c r="A3603" s="166"/>
      <c r="B3603" s="167" t="s">
        <v>19733</v>
      </c>
      <c r="C3603" s="162" t="s">
        <v>19734</v>
      </c>
      <c r="D3603" s="168" t="s">
        <v>19735</v>
      </c>
      <c r="E3603" s="172" t="s">
        <v>107</v>
      </c>
      <c r="F3603" s="173">
        <v>0.05</v>
      </c>
      <c r="G3603" s="126"/>
      <c r="H3603" s="136"/>
      <c r="I3603" s="136"/>
    </row>
    <row r="3604" spans="1:9" s="1" customFormat="1">
      <c r="A3604" s="166"/>
      <c r="B3604" s="167"/>
      <c r="C3604" s="162" t="s">
        <v>19743</v>
      </c>
      <c r="D3604" s="168" t="s">
        <v>19745</v>
      </c>
      <c r="E3604" s="172"/>
      <c r="F3604" s="173"/>
      <c r="G3604"/>
      <c r="H3604" s="136"/>
      <c r="I3604" s="136"/>
    </row>
    <row r="3605" spans="1:9">
      <c r="A3605" s="166"/>
      <c r="B3605" s="167" t="s">
        <v>19736</v>
      </c>
      <c r="C3605" s="162" t="s">
        <v>19737</v>
      </c>
      <c r="D3605" s="168" t="s">
        <v>19738</v>
      </c>
      <c r="E3605" s="172" t="s">
        <v>107</v>
      </c>
      <c r="F3605" s="173">
        <v>0.05</v>
      </c>
      <c r="G3605" s="126"/>
      <c r="H3605" s="136"/>
      <c r="I3605" s="136"/>
    </row>
    <row r="3606" spans="1:9" ht="36">
      <c r="A3606" s="166"/>
      <c r="B3606" s="167" t="s">
        <v>19739</v>
      </c>
      <c r="C3606" s="162" t="s">
        <v>19740</v>
      </c>
      <c r="D3606" s="168" t="s">
        <v>19741</v>
      </c>
      <c r="E3606" s="172" t="s">
        <v>107</v>
      </c>
      <c r="F3606" s="173">
        <v>0.05</v>
      </c>
      <c r="G3606" s="126"/>
      <c r="H3606" s="136"/>
      <c r="I3606" s="136"/>
    </row>
    <row r="3607" spans="1:9" s="1" customFormat="1" ht="90">
      <c r="A3607" s="238">
        <v>25.12</v>
      </c>
      <c r="B3607" s="167"/>
      <c r="C3607" s="175" t="s">
        <v>42910</v>
      </c>
      <c r="D3607" s="176" t="s">
        <v>4182</v>
      </c>
      <c r="E3607" s="172"/>
      <c r="F3607" s="173"/>
      <c r="G3607"/>
      <c r="H3607" s="136"/>
      <c r="I3607" s="136"/>
    </row>
    <row r="3608" spans="1:9">
      <c r="A3608" s="166"/>
      <c r="B3608" s="167" t="s">
        <v>19746</v>
      </c>
      <c r="C3608" s="162" t="s">
        <v>19747</v>
      </c>
      <c r="D3608" s="168" t="s">
        <v>19748</v>
      </c>
      <c r="E3608" s="172" t="s">
        <v>107</v>
      </c>
      <c r="F3608" s="173">
        <v>0.05</v>
      </c>
      <c r="G3608" s="126"/>
      <c r="H3608" s="136"/>
      <c r="I3608" s="136"/>
    </row>
    <row r="3609" spans="1:9">
      <c r="A3609" s="166"/>
      <c r="B3609" s="167" t="s">
        <v>19749</v>
      </c>
      <c r="C3609" s="162" t="s">
        <v>19750</v>
      </c>
      <c r="D3609" s="168" t="s">
        <v>19751</v>
      </c>
      <c r="E3609" s="172" t="s">
        <v>107</v>
      </c>
      <c r="F3609" s="173">
        <v>0.05</v>
      </c>
      <c r="G3609" s="126"/>
      <c r="H3609" s="136"/>
      <c r="I3609" s="136"/>
    </row>
    <row r="3610" spans="1:9">
      <c r="A3610" s="166"/>
      <c r="B3610" s="167" t="s">
        <v>19752</v>
      </c>
      <c r="C3610" s="162" t="s">
        <v>19753</v>
      </c>
      <c r="D3610" s="168" t="s">
        <v>19754</v>
      </c>
      <c r="E3610" s="172" t="s">
        <v>107</v>
      </c>
      <c r="F3610" s="173">
        <v>0.05</v>
      </c>
      <c r="G3610" s="126"/>
      <c r="H3610" s="136"/>
      <c r="I3610" s="136"/>
    </row>
    <row r="3611" spans="1:9">
      <c r="A3611" s="166"/>
      <c r="B3611" s="167" t="s">
        <v>19755</v>
      </c>
      <c r="C3611" s="162" t="s">
        <v>19756</v>
      </c>
      <c r="D3611" s="168" t="s">
        <v>19757</v>
      </c>
      <c r="E3611" s="172" t="s">
        <v>107</v>
      </c>
      <c r="F3611" s="173">
        <v>0.05</v>
      </c>
      <c r="G3611" s="126"/>
      <c r="H3611" s="136"/>
      <c r="I3611" s="136"/>
    </row>
    <row r="3612" spans="1:9">
      <c r="A3612" s="166"/>
      <c r="B3612" s="167" t="s">
        <v>19758</v>
      </c>
      <c r="C3612" s="162" t="s">
        <v>19759</v>
      </c>
      <c r="D3612" s="168" t="s">
        <v>19760</v>
      </c>
      <c r="E3612" s="172" t="s">
        <v>107</v>
      </c>
      <c r="F3612" s="173">
        <v>0.05</v>
      </c>
      <c r="G3612" s="126"/>
      <c r="H3612" s="136"/>
      <c r="I3612" s="136"/>
    </row>
    <row r="3613" spans="1:9">
      <c r="A3613" s="166"/>
      <c r="B3613" s="167" t="s">
        <v>19761</v>
      </c>
      <c r="C3613" s="162" t="s">
        <v>19762</v>
      </c>
      <c r="D3613" s="168" t="s">
        <v>19763</v>
      </c>
      <c r="E3613" s="172" t="s">
        <v>107</v>
      </c>
      <c r="F3613" s="173">
        <v>0.05</v>
      </c>
      <c r="G3613" s="126"/>
      <c r="H3613" s="136"/>
      <c r="I3613" s="136"/>
    </row>
    <row r="3614" spans="1:9">
      <c r="A3614" s="166"/>
      <c r="B3614" s="167" t="s">
        <v>19764</v>
      </c>
      <c r="C3614" s="162" t="s">
        <v>10043</v>
      </c>
      <c r="D3614" s="168" t="s">
        <v>10785</v>
      </c>
      <c r="E3614" s="172" t="s">
        <v>107</v>
      </c>
      <c r="F3614" s="173">
        <v>0.05</v>
      </c>
      <c r="G3614" s="126"/>
      <c r="H3614" s="136"/>
      <c r="I3614" s="136"/>
    </row>
    <row r="3615" spans="1:9" s="1" customFormat="1" ht="54">
      <c r="A3615" s="238">
        <v>25.13</v>
      </c>
      <c r="B3615" s="167" t="s">
        <v>10374</v>
      </c>
      <c r="C3615" s="175" t="s">
        <v>4183</v>
      </c>
      <c r="D3615" s="176" t="s">
        <v>4184</v>
      </c>
      <c r="E3615" s="187" t="s">
        <v>1062</v>
      </c>
      <c r="F3615" s="173" t="s">
        <v>1062</v>
      </c>
      <c r="G3615"/>
      <c r="H3615" s="136"/>
      <c r="I3615" s="136"/>
    </row>
    <row r="3616" spans="1:9" s="1" customFormat="1">
      <c r="A3616" s="166" t="s">
        <v>1062</v>
      </c>
      <c r="B3616" s="167"/>
      <c r="C3616" s="162" t="s">
        <v>19771</v>
      </c>
      <c r="D3616" s="168" t="s">
        <v>19772</v>
      </c>
      <c r="E3616" s="172"/>
      <c r="F3616" s="173"/>
      <c r="G3616"/>
      <c r="H3616" s="136"/>
      <c r="I3616" s="136"/>
    </row>
    <row r="3617" spans="1:9">
      <c r="A3617" s="166"/>
      <c r="B3617" s="167" t="s">
        <v>19765</v>
      </c>
      <c r="C3617" s="162" t="s">
        <v>19766</v>
      </c>
      <c r="D3617" s="168" t="s">
        <v>19767</v>
      </c>
      <c r="E3617" s="172" t="s">
        <v>107</v>
      </c>
      <c r="F3617" s="173">
        <v>0.05</v>
      </c>
      <c r="G3617" s="126"/>
      <c r="H3617" s="136"/>
      <c r="I3617" s="136"/>
    </row>
    <row r="3618" spans="1:9">
      <c r="A3618" s="166"/>
      <c r="B3618" s="167" t="s">
        <v>19768</v>
      </c>
      <c r="C3618" s="162" t="s">
        <v>19769</v>
      </c>
      <c r="D3618" s="168" t="s">
        <v>19770</v>
      </c>
      <c r="E3618" s="172" t="s">
        <v>107</v>
      </c>
      <c r="F3618" s="173">
        <v>0.05</v>
      </c>
      <c r="G3618" s="126"/>
      <c r="H3618" s="136"/>
      <c r="I3618" s="136"/>
    </row>
    <row r="3619" spans="1:9" s="1" customFormat="1" ht="36">
      <c r="A3619" s="166"/>
      <c r="B3619" s="167" t="s">
        <v>10374</v>
      </c>
      <c r="C3619" s="162" t="s">
        <v>37259</v>
      </c>
      <c r="D3619" s="168" t="s">
        <v>4185</v>
      </c>
      <c r="E3619" s="187" t="s">
        <v>1062</v>
      </c>
      <c r="F3619" s="173" t="s">
        <v>1062</v>
      </c>
      <c r="G3619"/>
      <c r="H3619" s="136"/>
      <c r="I3619" s="136"/>
    </row>
    <row r="3620" spans="1:9" s="1" customFormat="1">
      <c r="A3620" s="166"/>
      <c r="B3620" s="167"/>
      <c r="C3620" s="162" t="s">
        <v>19780</v>
      </c>
      <c r="D3620" s="168" t="s">
        <v>19777</v>
      </c>
      <c r="E3620" s="172"/>
      <c r="F3620" s="173"/>
      <c r="G3620"/>
      <c r="H3620" s="136"/>
      <c r="I3620" s="136"/>
    </row>
    <row r="3621" spans="1:9">
      <c r="A3621" s="166"/>
      <c r="B3621" s="167" t="s">
        <v>19773</v>
      </c>
      <c r="C3621" s="162" t="s">
        <v>19778</v>
      </c>
      <c r="D3621" s="168" t="s">
        <v>19774</v>
      </c>
      <c r="E3621" s="172" t="s">
        <v>107</v>
      </c>
      <c r="F3621" s="173">
        <v>0.05</v>
      </c>
      <c r="G3621" s="133"/>
      <c r="H3621" s="136"/>
      <c r="I3621" s="136"/>
    </row>
    <row r="3622" spans="1:9">
      <c r="A3622" s="166"/>
      <c r="B3622" s="167" t="s">
        <v>19775</v>
      </c>
      <c r="C3622" s="162" t="s">
        <v>19779</v>
      </c>
      <c r="D3622" s="168" t="s">
        <v>19776</v>
      </c>
      <c r="E3622" s="172" t="s">
        <v>107</v>
      </c>
      <c r="F3622" s="173">
        <v>0.05</v>
      </c>
      <c r="G3622" s="126"/>
      <c r="H3622" s="136"/>
      <c r="I3622" s="136"/>
    </row>
    <row r="3623" spans="1:9" s="1" customFormat="1">
      <c r="A3623" s="166"/>
      <c r="B3623" s="167"/>
      <c r="C3623" s="162" t="s">
        <v>19787</v>
      </c>
      <c r="D3623" s="168" t="s">
        <v>19788</v>
      </c>
      <c r="E3623" s="172"/>
      <c r="F3623" s="173"/>
      <c r="G3623"/>
      <c r="H3623" s="136"/>
      <c r="I3623" s="136"/>
    </row>
    <row r="3624" spans="1:9">
      <c r="A3624" s="166"/>
      <c r="B3624" s="167" t="s">
        <v>19781</v>
      </c>
      <c r="C3624" s="162" t="s">
        <v>19782</v>
      </c>
      <c r="D3624" s="168" t="s">
        <v>19783</v>
      </c>
      <c r="E3624" s="172" t="s">
        <v>107</v>
      </c>
      <c r="F3624" s="173">
        <v>0.05</v>
      </c>
      <c r="G3624" s="126"/>
      <c r="H3624" s="136"/>
      <c r="I3624" s="136"/>
    </row>
    <row r="3625" spans="1:9">
      <c r="A3625" s="166"/>
      <c r="B3625" s="167" t="s">
        <v>19784</v>
      </c>
      <c r="C3625" s="162" t="s">
        <v>19785</v>
      </c>
      <c r="D3625" s="168" t="s">
        <v>19786</v>
      </c>
      <c r="E3625" s="172" t="s">
        <v>107</v>
      </c>
      <c r="F3625" s="173">
        <v>0.05</v>
      </c>
      <c r="G3625" s="126"/>
      <c r="H3625" s="136"/>
      <c r="I3625" s="136"/>
    </row>
    <row r="3626" spans="1:9" s="1" customFormat="1">
      <c r="A3626" s="166"/>
      <c r="B3626" s="167"/>
      <c r="C3626" s="162" t="s">
        <v>19793</v>
      </c>
      <c r="D3626" s="168" t="s">
        <v>19794</v>
      </c>
      <c r="E3626" s="172"/>
      <c r="F3626" s="173"/>
      <c r="G3626"/>
      <c r="H3626" s="136"/>
      <c r="I3626" s="136"/>
    </row>
    <row r="3627" spans="1:9">
      <c r="A3627" s="166"/>
      <c r="B3627" s="167" t="s">
        <v>19789</v>
      </c>
      <c r="C3627" s="162" t="s">
        <v>19790</v>
      </c>
      <c r="D3627" s="168" t="s">
        <v>19783</v>
      </c>
      <c r="E3627" s="172" t="s">
        <v>107</v>
      </c>
      <c r="F3627" s="173">
        <v>0.05</v>
      </c>
      <c r="G3627" s="126"/>
      <c r="H3627" s="136"/>
      <c r="I3627" s="136"/>
    </row>
    <row r="3628" spans="1:9">
      <c r="A3628" s="166"/>
      <c r="B3628" s="167" t="s">
        <v>19791</v>
      </c>
      <c r="C3628" s="162" t="s">
        <v>19792</v>
      </c>
      <c r="D3628" s="168" t="s">
        <v>19783</v>
      </c>
      <c r="E3628" s="172" t="s">
        <v>107</v>
      </c>
      <c r="F3628" s="173">
        <v>0.05</v>
      </c>
      <c r="G3628" s="126"/>
      <c r="H3628" s="136"/>
      <c r="I3628" s="136"/>
    </row>
    <row r="3629" spans="1:9" s="1" customFormat="1">
      <c r="A3629" s="166"/>
      <c r="B3629" s="167"/>
      <c r="C3629" s="162" t="s">
        <v>19797</v>
      </c>
      <c r="D3629" s="168" t="s">
        <v>19798</v>
      </c>
      <c r="E3629" s="172"/>
      <c r="F3629" s="173"/>
      <c r="G3629"/>
      <c r="H3629" s="136"/>
      <c r="I3629" s="136"/>
    </row>
    <row r="3630" spans="1:9">
      <c r="A3630" s="166"/>
      <c r="B3630" s="167" t="s">
        <v>19795</v>
      </c>
      <c r="C3630" s="162" t="s">
        <v>19801</v>
      </c>
      <c r="D3630" s="168" t="s">
        <v>19799</v>
      </c>
      <c r="E3630" s="172" t="s">
        <v>107</v>
      </c>
      <c r="F3630" s="173">
        <v>0.05</v>
      </c>
      <c r="G3630" s="133"/>
      <c r="H3630" s="136"/>
      <c r="I3630" s="136"/>
    </row>
    <row r="3631" spans="1:9">
      <c r="A3631" s="166"/>
      <c r="B3631" s="167" t="s">
        <v>19796</v>
      </c>
      <c r="C3631" s="162" t="s">
        <v>19802</v>
      </c>
      <c r="D3631" s="168" t="s">
        <v>19800</v>
      </c>
      <c r="E3631" s="172" t="s">
        <v>107</v>
      </c>
      <c r="F3631" s="173">
        <v>0.05</v>
      </c>
      <c r="G3631" s="126"/>
      <c r="H3631" s="136"/>
      <c r="I3631" s="136"/>
    </row>
    <row r="3632" spans="1:9" s="1" customFormat="1">
      <c r="A3632" s="166"/>
      <c r="B3632" s="167"/>
      <c r="C3632" s="162" t="s">
        <v>4420</v>
      </c>
      <c r="D3632" s="168" t="s">
        <v>2282</v>
      </c>
      <c r="E3632" s="172"/>
      <c r="F3632" s="173"/>
      <c r="G3632"/>
      <c r="H3632" s="136"/>
      <c r="I3632" s="136"/>
    </row>
    <row r="3633" spans="1:9" ht="36">
      <c r="A3633" s="166"/>
      <c r="B3633" s="167" t="s">
        <v>19803</v>
      </c>
      <c r="C3633" s="162" t="s">
        <v>19806</v>
      </c>
      <c r="D3633" s="168" t="s">
        <v>19804</v>
      </c>
      <c r="E3633" s="172" t="s">
        <v>107</v>
      </c>
      <c r="F3633" s="173">
        <v>0.05</v>
      </c>
      <c r="G3633" s="126"/>
      <c r="H3633" s="136"/>
      <c r="I3633" s="136"/>
    </row>
    <row r="3634" spans="1:9">
      <c r="A3634" s="166"/>
      <c r="B3634" s="167" t="s">
        <v>19805</v>
      </c>
      <c r="C3634" s="162" t="s">
        <v>10043</v>
      </c>
      <c r="D3634" s="168" t="s">
        <v>19707</v>
      </c>
      <c r="E3634" s="172" t="s">
        <v>107</v>
      </c>
      <c r="F3634" s="173">
        <v>0.05</v>
      </c>
      <c r="G3634" s="126"/>
      <c r="H3634" s="136"/>
      <c r="I3634" s="136"/>
    </row>
    <row r="3635" spans="1:9" s="1" customFormat="1" ht="72">
      <c r="A3635" s="238">
        <v>25.14</v>
      </c>
      <c r="B3635" s="167" t="s">
        <v>10374</v>
      </c>
      <c r="C3635" s="175" t="s">
        <v>42911</v>
      </c>
      <c r="D3635" s="176" t="s">
        <v>3729</v>
      </c>
      <c r="E3635" s="187" t="s">
        <v>1062</v>
      </c>
      <c r="F3635" s="173" t="s">
        <v>1062</v>
      </c>
      <c r="G3635"/>
      <c r="H3635" s="136"/>
      <c r="I3635" s="136"/>
    </row>
    <row r="3636" spans="1:9" s="1" customFormat="1">
      <c r="A3636" s="166" t="s">
        <v>1062</v>
      </c>
      <c r="B3636" s="167" t="s">
        <v>35073</v>
      </c>
      <c r="C3636" s="162" t="s">
        <v>37260</v>
      </c>
      <c r="D3636" s="168" t="s">
        <v>37261</v>
      </c>
      <c r="E3636" s="172" t="s">
        <v>107</v>
      </c>
      <c r="F3636" s="173">
        <v>0.05</v>
      </c>
      <c r="G3636"/>
      <c r="H3636" s="136"/>
      <c r="I3636" s="136"/>
    </row>
    <row r="3637" spans="1:9" s="1" customFormat="1">
      <c r="A3637" s="166"/>
      <c r="B3637" s="167"/>
      <c r="C3637" s="162" t="s">
        <v>4420</v>
      </c>
      <c r="D3637" s="168" t="s">
        <v>2282</v>
      </c>
      <c r="E3637" s="172"/>
      <c r="F3637" s="173"/>
      <c r="G3637"/>
      <c r="H3637" s="136"/>
      <c r="I3637" s="136"/>
    </row>
    <row r="3638" spans="1:9">
      <c r="A3638" s="166"/>
      <c r="B3638" s="167" t="s">
        <v>19807</v>
      </c>
      <c r="C3638" s="162" t="s">
        <v>19808</v>
      </c>
      <c r="D3638" s="168" t="s">
        <v>19809</v>
      </c>
      <c r="E3638" s="172" t="s">
        <v>107</v>
      </c>
      <c r="F3638" s="173">
        <v>0.05</v>
      </c>
      <c r="G3638" s="126"/>
      <c r="H3638" s="136"/>
      <c r="I3638" s="136"/>
    </row>
    <row r="3639" spans="1:9">
      <c r="A3639" s="166"/>
      <c r="B3639" s="167" t="s">
        <v>19810</v>
      </c>
      <c r="C3639" s="162" t="s">
        <v>19811</v>
      </c>
      <c r="D3639" s="168" t="s">
        <v>19812</v>
      </c>
      <c r="E3639" s="172" t="s">
        <v>107</v>
      </c>
      <c r="F3639" s="173">
        <v>0.05</v>
      </c>
      <c r="G3639" s="126"/>
      <c r="H3639" s="136"/>
      <c r="I3639" s="136"/>
    </row>
    <row r="3640" spans="1:9">
      <c r="A3640" s="166"/>
      <c r="B3640" s="167" t="s">
        <v>19813</v>
      </c>
      <c r="C3640" s="162" t="s">
        <v>19814</v>
      </c>
      <c r="D3640" s="168" t="s">
        <v>19815</v>
      </c>
      <c r="E3640" s="172" t="s">
        <v>107</v>
      </c>
      <c r="F3640" s="173">
        <v>0.05</v>
      </c>
      <c r="G3640" s="126"/>
      <c r="H3640" s="136"/>
      <c r="I3640" s="136"/>
    </row>
    <row r="3641" spans="1:9">
      <c r="A3641" s="166"/>
      <c r="B3641" s="167" t="s">
        <v>19816</v>
      </c>
      <c r="C3641" s="162" t="s">
        <v>19817</v>
      </c>
      <c r="D3641" s="168" t="s">
        <v>19818</v>
      </c>
      <c r="E3641" s="172" t="s">
        <v>107</v>
      </c>
      <c r="F3641" s="173">
        <v>0.05</v>
      </c>
      <c r="G3641" s="126"/>
      <c r="H3641" s="136"/>
      <c r="I3641" s="136"/>
    </row>
    <row r="3642" spans="1:9">
      <c r="A3642" s="166"/>
      <c r="B3642" s="167" t="s">
        <v>19819</v>
      </c>
      <c r="C3642" s="162" t="s">
        <v>10043</v>
      </c>
      <c r="D3642" s="168" t="s">
        <v>10785</v>
      </c>
      <c r="E3642" s="172" t="s">
        <v>107</v>
      </c>
      <c r="F3642" s="173">
        <v>0.05</v>
      </c>
      <c r="G3642" s="126"/>
      <c r="H3642" s="136"/>
      <c r="I3642" s="136"/>
    </row>
    <row r="3643" spans="1:9" s="1" customFormat="1" ht="126">
      <c r="A3643" s="238">
        <v>25.15</v>
      </c>
      <c r="B3643" s="167" t="s">
        <v>10374</v>
      </c>
      <c r="C3643" s="175" t="s">
        <v>42912</v>
      </c>
      <c r="D3643" s="301" t="s">
        <v>6833</v>
      </c>
      <c r="E3643" s="187" t="s">
        <v>1062</v>
      </c>
      <c r="F3643" s="173" t="s">
        <v>1062</v>
      </c>
      <c r="G3643"/>
      <c r="H3643" s="136"/>
      <c r="I3643" s="136"/>
    </row>
    <row r="3644" spans="1:9" s="1" customFormat="1">
      <c r="A3644" s="166" t="s">
        <v>1062</v>
      </c>
      <c r="B3644" s="167" t="s">
        <v>10374</v>
      </c>
      <c r="C3644" s="162" t="s">
        <v>42913</v>
      </c>
      <c r="D3644" s="168" t="s">
        <v>3730</v>
      </c>
      <c r="E3644" s="187" t="s">
        <v>1062</v>
      </c>
      <c r="F3644" s="173" t="s">
        <v>1062</v>
      </c>
      <c r="G3644"/>
      <c r="H3644" s="136"/>
      <c r="I3644" s="136"/>
    </row>
    <row r="3645" spans="1:9" s="1" customFormat="1">
      <c r="A3645" s="166"/>
      <c r="B3645" s="167"/>
      <c r="C3645" s="162" t="s">
        <v>42914</v>
      </c>
      <c r="D3645" s="168" t="s">
        <v>19831</v>
      </c>
      <c r="E3645" s="172"/>
      <c r="F3645" s="173"/>
      <c r="G3645"/>
      <c r="H3645" s="136"/>
      <c r="I3645" s="136"/>
    </row>
    <row r="3646" spans="1:9">
      <c r="A3646" s="166"/>
      <c r="B3646" s="167" t="s">
        <v>19820</v>
      </c>
      <c r="C3646" s="162" t="s">
        <v>19821</v>
      </c>
      <c r="D3646" s="168" t="s">
        <v>19822</v>
      </c>
      <c r="E3646" s="172" t="s">
        <v>107</v>
      </c>
      <c r="F3646" s="173">
        <v>0.05</v>
      </c>
      <c r="G3646" s="126"/>
      <c r="H3646" s="136"/>
      <c r="I3646" s="136"/>
    </row>
    <row r="3647" spans="1:9">
      <c r="A3647" s="166"/>
      <c r="B3647" s="167" t="s">
        <v>19823</v>
      </c>
      <c r="C3647" s="162" t="s">
        <v>19824</v>
      </c>
      <c r="D3647" s="168" t="s">
        <v>19825</v>
      </c>
      <c r="E3647" s="172" t="s">
        <v>107</v>
      </c>
      <c r="F3647" s="173">
        <v>0.05</v>
      </c>
      <c r="G3647" s="126"/>
      <c r="H3647" s="136"/>
      <c r="I3647" s="136"/>
    </row>
    <row r="3648" spans="1:9">
      <c r="A3648" s="166"/>
      <c r="B3648" s="167" t="s">
        <v>19826</v>
      </c>
      <c r="C3648" s="162" t="s">
        <v>19827</v>
      </c>
      <c r="D3648" s="168" t="s">
        <v>19828</v>
      </c>
      <c r="E3648" s="172" t="s">
        <v>107</v>
      </c>
      <c r="F3648" s="173">
        <v>0.05</v>
      </c>
      <c r="G3648" s="126"/>
      <c r="H3648" s="136"/>
      <c r="I3648" s="136"/>
    </row>
    <row r="3649" spans="1:9">
      <c r="A3649" s="166"/>
      <c r="B3649" s="167" t="s">
        <v>19829</v>
      </c>
      <c r="C3649" s="162" t="s">
        <v>42915</v>
      </c>
      <c r="D3649" s="168" t="s">
        <v>19830</v>
      </c>
      <c r="E3649" s="172" t="s">
        <v>107</v>
      </c>
      <c r="F3649" s="173">
        <v>0.05</v>
      </c>
      <c r="G3649" s="126"/>
      <c r="H3649" s="136"/>
      <c r="I3649" s="136"/>
    </row>
    <row r="3650" spans="1:9" s="1" customFormat="1" ht="54">
      <c r="A3650" s="166"/>
      <c r="B3650" s="167"/>
      <c r="C3650" s="162" t="s">
        <v>42916</v>
      </c>
      <c r="D3650" s="168" t="s">
        <v>19836</v>
      </c>
      <c r="E3650" s="172"/>
      <c r="F3650" s="173"/>
      <c r="G3650"/>
      <c r="H3650" s="136"/>
      <c r="I3650" s="136"/>
    </row>
    <row r="3651" spans="1:9" ht="36">
      <c r="A3651" s="166"/>
      <c r="B3651" s="167" t="s">
        <v>19832</v>
      </c>
      <c r="C3651" s="162" t="s">
        <v>42917</v>
      </c>
      <c r="D3651" s="168" t="s">
        <v>28251</v>
      </c>
      <c r="E3651" s="172" t="s">
        <v>107</v>
      </c>
      <c r="F3651" s="173">
        <v>0.05</v>
      </c>
      <c r="G3651" s="133"/>
      <c r="H3651" s="136"/>
      <c r="I3651" s="136"/>
    </row>
    <row r="3652" spans="1:9" ht="36">
      <c r="A3652" s="166"/>
      <c r="B3652" s="167" t="s">
        <v>19833</v>
      </c>
      <c r="C3652" s="162" t="s">
        <v>42918</v>
      </c>
      <c r="D3652" s="168" t="s">
        <v>28252</v>
      </c>
      <c r="E3652" s="172" t="s">
        <v>107</v>
      </c>
      <c r="F3652" s="173">
        <v>0.05</v>
      </c>
      <c r="G3652" s="126"/>
      <c r="H3652" s="136"/>
      <c r="I3652" s="136"/>
    </row>
    <row r="3653" spans="1:9" ht="36">
      <c r="A3653" s="166"/>
      <c r="B3653" s="167" t="s">
        <v>19834</v>
      </c>
      <c r="C3653" s="162" t="s">
        <v>42919</v>
      </c>
      <c r="D3653" s="168" t="s">
        <v>28253</v>
      </c>
      <c r="E3653" s="172" t="s">
        <v>107</v>
      </c>
      <c r="F3653" s="173">
        <v>0.05</v>
      </c>
      <c r="G3653" s="126"/>
      <c r="H3653" s="136"/>
      <c r="I3653" s="136"/>
    </row>
    <row r="3654" spans="1:9" ht="36">
      <c r="A3654" s="166"/>
      <c r="B3654" s="167" t="s">
        <v>19835</v>
      </c>
      <c r="C3654" s="162" t="s">
        <v>42920</v>
      </c>
      <c r="D3654" s="168" t="s">
        <v>28254</v>
      </c>
      <c r="E3654" s="172" t="s">
        <v>107</v>
      </c>
      <c r="F3654" s="173">
        <v>0.05</v>
      </c>
      <c r="G3654" s="126"/>
      <c r="H3654" s="136"/>
      <c r="I3654" s="136"/>
    </row>
    <row r="3655" spans="1:9" s="1" customFormat="1" ht="36">
      <c r="A3655" s="166"/>
      <c r="B3655" s="167" t="s">
        <v>10374</v>
      </c>
      <c r="C3655" s="162" t="s">
        <v>37262</v>
      </c>
      <c r="D3655" s="168" t="s">
        <v>3731</v>
      </c>
      <c r="E3655" s="187" t="s">
        <v>1062</v>
      </c>
      <c r="F3655" s="173" t="s">
        <v>1062</v>
      </c>
      <c r="G3655"/>
      <c r="H3655" s="136"/>
      <c r="I3655" s="136"/>
    </row>
    <row r="3656" spans="1:9" s="1" customFormat="1">
      <c r="A3656" s="166"/>
      <c r="B3656" s="167"/>
      <c r="C3656" s="162" t="s">
        <v>42921</v>
      </c>
      <c r="D3656" s="168" t="s">
        <v>19848</v>
      </c>
      <c r="E3656" s="172"/>
      <c r="F3656" s="173"/>
      <c r="G3656"/>
      <c r="H3656" s="136"/>
      <c r="I3656" s="136"/>
    </row>
    <row r="3657" spans="1:9">
      <c r="A3657" s="166"/>
      <c r="B3657" s="167" t="s">
        <v>19837</v>
      </c>
      <c r="C3657" s="162" t="s">
        <v>19838</v>
      </c>
      <c r="D3657" s="168" t="s">
        <v>19839</v>
      </c>
      <c r="E3657" s="172" t="s">
        <v>107</v>
      </c>
      <c r="F3657" s="173">
        <v>0.05</v>
      </c>
      <c r="G3657" s="126"/>
      <c r="H3657" s="136"/>
      <c r="I3657" s="136"/>
    </row>
    <row r="3658" spans="1:9">
      <c r="A3658" s="166"/>
      <c r="B3658" s="167" t="s">
        <v>19840</v>
      </c>
      <c r="C3658" s="162" t="s">
        <v>19841</v>
      </c>
      <c r="D3658" s="168" t="s">
        <v>19842</v>
      </c>
      <c r="E3658" s="172" t="s">
        <v>107</v>
      </c>
      <c r="F3658" s="173">
        <v>0.05</v>
      </c>
      <c r="G3658" s="126"/>
      <c r="H3658" s="136"/>
      <c r="I3658" s="136"/>
    </row>
    <row r="3659" spans="1:9" ht="36">
      <c r="A3659" s="166"/>
      <c r="B3659" s="167" t="s">
        <v>19843</v>
      </c>
      <c r="C3659" s="162" t="s">
        <v>19844</v>
      </c>
      <c r="D3659" s="168" t="s">
        <v>19845</v>
      </c>
      <c r="E3659" s="172" t="s">
        <v>107</v>
      </c>
      <c r="F3659" s="173">
        <v>0.05</v>
      </c>
      <c r="G3659" s="126"/>
      <c r="H3659" s="136"/>
      <c r="I3659" s="136"/>
    </row>
    <row r="3660" spans="1:9" ht="36">
      <c r="A3660" s="166"/>
      <c r="B3660" s="167" t="s">
        <v>19846</v>
      </c>
      <c r="C3660" s="162" t="s">
        <v>42922</v>
      </c>
      <c r="D3660" s="168" t="s">
        <v>19847</v>
      </c>
      <c r="E3660" s="172" t="s">
        <v>107</v>
      </c>
      <c r="F3660" s="173">
        <v>0.05</v>
      </c>
      <c r="G3660" s="126"/>
      <c r="H3660" s="136"/>
      <c r="I3660" s="136"/>
    </row>
    <row r="3661" spans="1:9" s="1" customFormat="1" ht="54">
      <c r="A3661" s="166"/>
      <c r="B3661" s="167"/>
      <c r="C3661" s="162" t="s">
        <v>42923</v>
      </c>
      <c r="D3661" s="168" t="s">
        <v>19853</v>
      </c>
      <c r="E3661" s="172"/>
      <c r="F3661" s="173"/>
      <c r="G3661"/>
      <c r="H3661" s="136"/>
      <c r="I3661" s="136"/>
    </row>
    <row r="3662" spans="1:9" ht="54">
      <c r="A3662" s="166"/>
      <c r="B3662" s="167" t="s">
        <v>19849</v>
      </c>
      <c r="C3662" s="162" t="s">
        <v>28255</v>
      </c>
      <c r="D3662" s="168" t="s">
        <v>28267</v>
      </c>
      <c r="E3662" s="172" t="s">
        <v>107</v>
      </c>
      <c r="F3662" s="173">
        <v>0.05</v>
      </c>
      <c r="G3662" s="133"/>
      <c r="H3662" s="136"/>
      <c r="I3662" s="136"/>
    </row>
    <row r="3663" spans="1:9" ht="54">
      <c r="A3663" s="166"/>
      <c r="B3663" s="167" t="s">
        <v>19850</v>
      </c>
      <c r="C3663" s="162" t="s">
        <v>28256</v>
      </c>
      <c r="D3663" s="168" t="s">
        <v>28268</v>
      </c>
      <c r="E3663" s="172" t="s">
        <v>107</v>
      </c>
      <c r="F3663" s="173">
        <v>0.05</v>
      </c>
      <c r="G3663" s="126"/>
      <c r="H3663" s="136"/>
      <c r="I3663" s="136"/>
    </row>
    <row r="3664" spans="1:9" ht="72">
      <c r="A3664" s="166"/>
      <c r="B3664" s="167" t="s">
        <v>19851</v>
      </c>
      <c r="C3664" s="162" t="s">
        <v>28257</v>
      </c>
      <c r="D3664" s="168" t="s">
        <v>28269</v>
      </c>
      <c r="E3664" s="172" t="s">
        <v>107</v>
      </c>
      <c r="F3664" s="173">
        <v>0.05</v>
      </c>
      <c r="G3664" s="126"/>
      <c r="H3664" s="136"/>
      <c r="I3664" s="136"/>
    </row>
    <row r="3665" spans="1:9" ht="72">
      <c r="A3665" s="166"/>
      <c r="B3665" s="167" t="s">
        <v>19852</v>
      </c>
      <c r="C3665" s="162" t="s">
        <v>28258</v>
      </c>
      <c r="D3665" s="168" t="s">
        <v>28270</v>
      </c>
      <c r="E3665" s="172" t="s">
        <v>107</v>
      </c>
      <c r="F3665" s="173">
        <v>0.05</v>
      </c>
      <c r="G3665" s="126"/>
      <c r="H3665" s="136"/>
      <c r="I3665" s="136"/>
    </row>
    <row r="3666" spans="1:9" s="1" customFormat="1" ht="108">
      <c r="A3666" s="238">
        <v>25.16</v>
      </c>
      <c r="B3666" s="276" t="s">
        <v>10374</v>
      </c>
      <c r="C3666" s="175" t="s">
        <v>7012</v>
      </c>
      <c r="D3666" s="176" t="s">
        <v>37263</v>
      </c>
      <c r="E3666" s="187" t="s">
        <v>1062</v>
      </c>
      <c r="F3666" s="173" t="s">
        <v>1062</v>
      </c>
      <c r="G3666"/>
      <c r="H3666" s="136"/>
      <c r="I3666" s="136"/>
    </row>
    <row r="3667" spans="1:9" s="1" customFormat="1">
      <c r="A3667" s="166" t="s">
        <v>1062</v>
      </c>
      <c r="B3667" s="254" t="s">
        <v>10374</v>
      </c>
      <c r="C3667" s="162" t="s">
        <v>37264</v>
      </c>
      <c r="D3667" s="168" t="s">
        <v>3732</v>
      </c>
      <c r="E3667" s="187" t="s">
        <v>1062</v>
      </c>
      <c r="F3667" s="173" t="s">
        <v>1062</v>
      </c>
      <c r="G3667"/>
      <c r="H3667" s="136"/>
      <c r="I3667" s="136"/>
    </row>
    <row r="3668" spans="1:9" s="1" customFormat="1">
      <c r="A3668" s="166"/>
      <c r="B3668" s="167"/>
      <c r="C3668" s="162" t="s">
        <v>42914</v>
      </c>
      <c r="D3668" s="168" t="s">
        <v>19866</v>
      </c>
      <c r="E3668" s="172"/>
      <c r="F3668" s="173"/>
      <c r="G3668"/>
      <c r="H3668" s="136"/>
      <c r="I3668" s="136"/>
    </row>
    <row r="3669" spans="1:9">
      <c r="A3669" s="166"/>
      <c r="B3669" s="167" t="s">
        <v>19854</v>
      </c>
      <c r="C3669" s="162" t="s">
        <v>19855</v>
      </c>
      <c r="D3669" s="168" t="s">
        <v>19856</v>
      </c>
      <c r="E3669" s="172" t="s">
        <v>107</v>
      </c>
      <c r="F3669" s="173">
        <v>0.05</v>
      </c>
      <c r="G3669" s="126"/>
      <c r="H3669" s="136"/>
      <c r="I3669" s="136"/>
    </row>
    <row r="3670" spans="1:9">
      <c r="A3670" s="166"/>
      <c r="B3670" s="167" t="s">
        <v>19857</v>
      </c>
      <c r="C3670" s="162" t="s">
        <v>19858</v>
      </c>
      <c r="D3670" s="168" t="s">
        <v>19859</v>
      </c>
      <c r="E3670" s="172" t="s">
        <v>107</v>
      </c>
      <c r="F3670" s="173">
        <v>0.05</v>
      </c>
      <c r="G3670" s="126"/>
      <c r="H3670" s="136"/>
      <c r="I3670" s="136"/>
    </row>
    <row r="3671" spans="1:9">
      <c r="A3671" s="166"/>
      <c r="B3671" s="167" t="s">
        <v>19860</v>
      </c>
      <c r="C3671" s="162" t="s">
        <v>19861</v>
      </c>
      <c r="D3671" s="168" t="s">
        <v>19862</v>
      </c>
      <c r="E3671" s="172" t="s">
        <v>107</v>
      </c>
      <c r="F3671" s="173">
        <v>0.05</v>
      </c>
      <c r="G3671" s="126"/>
      <c r="H3671" s="136"/>
      <c r="I3671" s="136"/>
    </row>
    <row r="3672" spans="1:9">
      <c r="A3672" s="166"/>
      <c r="B3672" s="167" t="s">
        <v>19863</v>
      </c>
      <c r="C3672" s="162" t="s">
        <v>19864</v>
      </c>
      <c r="D3672" s="168" t="s">
        <v>19865</v>
      </c>
      <c r="E3672" s="172" t="s">
        <v>107</v>
      </c>
      <c r="F3672" s="173">
        <v>0.05</v>
      </c>
      <c r="G3672" s="126"/>
      <c r="H3672" s="136"/>
      <c r="I3672" s="136"/>
    </row>
    <row r="3673" spans="1:9" s="1" customFormat="1" ht="54">
      <c r="A3673" s="166"/>
      <c r="B3673" s="167"/>
      <c r="C3673" s="162" t="s">
        <v>42924</v>
      </c>
      <c r="D3673" s="168" t="s">
        <v>19836</v>
      </c>
      <c r="E3673" s="172"/>
      <c r="F3673" s="173"/>
      <c r="G3673"/>
      <c r="H3673" s="136"/>
      <c r="I3673" s="136"/>
    </row>
    <row r="3674" spans="1:9" ht="36">
      <c r="A3674" s="166"/>
      <c r="B3674" s="167" t="s">
        <v>19867</v>
      </c>
      <c r="C3674" s="162" t="s">
        <v>28259</v>
      </c>
      <c r="D3674" s="168" t="s">
        <v>28263</v>
      </c>
      <c r="E3674" s="172" t="s">
        <v>107</v>
      </c>
      <c r="F3674" s="173">
        <v>0.05</v>
      </c>
      <c r="G3674" s="133"/>
      <c r="H3674" s="136"/>
      <c r="I3674" s="136"/>
    </row>
    <row r="3675" spans="1:9" ht="36">
      <c r="A3675" s="166"/>
      <c r="B3675" s="167" t="s">
        <v>19868</v>
      </c>
      <c r="C3675" s="162" t="s">
        <v>28260</v>
      </c>
      <c r="D3675" s="168" t="s">
        <v>28264</v>
      </c>
      <c r="E3675" s="172" t="s">
        <v>107</v>
      </c>
      <c r="F3675" s="173">
        <v>0.05</v>
      </c>
      <c r="G3675" s="126"/>
      <c r="H3675" s="136"/>
      <c r="I3675" s="136"/>
    </row>
    <row r="3676" spans="1:9" ht="36">
      <c r="A3676" s="166"/>
      <c r="B3676" s="167" t="s">
        <v>19869</v>
      </c>
      <c r="C3676" s="162" t="s">
        <v>28261</v>
      </c>
      <c r="D3676" s="168" t="s">
        <v>28265</v>
      </c>
      <c r="E3676" s="172" t="s">
        <v>107</v>
      </c>
      <c r="F3676" s="173">
        <v>0.05</v>
      </c>
      <c r="G3676" s="126"/>
      <c r="H3676" s="136"/>
      <c r="I3676" s="136"/>
    </row>
    <row r="3677" spans="1:9" ht="36">
      <c r="A3677" s="166"/>
      <c r="B3677" s="167" t="s">
        <v>19870</v>
      </c>
      <c r="C3677" s="162" t="s">
        <v>28262</v>
      </c>
      <c r="D3677" s="168" t="s">
        <v>28266</v>
      </c>
      <c r="E3677" s="172" t="s">
        <v>107</v>
      </c>
      <c r="F3677" s="173">
        <v>0.05</v>
      </c>
      <c r="G3677" s="126"/>
      <c r="H3677" s="136"/>
      <c r="I3677" s="136"/>
    </row>
    <row r="3678" spans="1:9" s="1" customFormat="1">
      <c r="A3678" s="166"/>
      <c r="B3678" s="167"/>
      <c r="C3678" s="162" t="s">
        <v>19879</v>
      </c>
      <c r="D3678" s="168" t="s">
        <v>19880</v>
      </c>
      <c r="E3678" s="172"/>
      <c r="F3678" s="173"/>
      <c r="G3678"/>
      <c r="H3678" s="136"/>
      <c r="I3678" s="136"/>
    </row>
    <row r="3679" spans="1:9">
      <c r="A3679" s="166"/>
      <c r="B3679" s="167" t="s">
        <v>19871</v>
      </c>
      <c r="C3679" s="162" t="s">
        <v>19872</v>
      </c>
      <c r="D3679" s="168" t="s">
        <v>19873</v>
      </c>
      <c r="E3679" s="172" t="s">
        <v>107</v>
      </c>
      <c r="F3679" s="173">
        <v>0.05</v>
      </c>
      <c r="G3679" s="126"/>
      <c r="H3679" s="136"/>
      <c r="I3679" s="136"/>
    </row>
    <row r="3680" spans="1:9">
      <c r="A3680" s="166"/>
      <c r="B3680" s="167" t="s">
        <v>19874</v>
      </c>
      <c r="C3680" s="162" t="s">
        <v>42925</v>
      </c>
      <c r="D3680" s="168" t="s">
        <v>19875</v>
      </c>
      <c r="E3680" s="172" t="s">
        <v>107</v>
      </c>
      <c r="F3680" s="173">
        <v>0.05</v>
      </c>
      <c r="G3680" s="126"/>
      <c r="H3680" s="136"/>
      <c r="I3680" s="136"/>
    </row>
    <row r="3681" spans="1:9">
      <c r="A3681" s="166"/>
      <c r="B3681" s="167" t="s">
        <v>19876</v>
      </c>
      <c r="C3681" s="162" t="s">
        <v>19877</v>
      </c>
      <c r="D3681" s="168" t="s">
        <v>19878</v>
      </c>
      <c r="E3681" s="172" t="s">
        <v>107</v>
      </c>
      <c r="F3681" s="173">
        <v>0.05</v>
      </c>
      <c r="G3681" s="126"/>
      <c r="H3681" s="136"/>
      <c r="I3681" s="136"/>
    </row>
    <row r="3682" spans="1:9" s="1" customFormat="1">
      <c r="A3682" s="166"/>
      <c r="B3682" s="167" t="s">
        <v>10374</v>
      </c>
      <c r="C3682" s="162" t="s">
        <v>37265</v>
      </c>
      <c r="D3682" s="168" t="s">
        <v>3733</v>
      </c>
      <c r="E3682" s="187" t="s">
        <v>1062</v>
      </c>
      <c r="F3682" s="173" t="s">
        <v>1062</v>
      </c>
      <c r="G3682"/>
      <c r="H3682" s="136"/>
      <c r="I3682" s="136"/>
    </row>
    <row r="3683" spans="1:9" s="1" customFormat="1">
      <c r="A3683" s="166"/>
      <c r="B3683" s="167"/>
      <c r="C3683" s="162" t="s">
        <v>42921</v>
      </c>
      <c r="D3683" s="168" t="s">
        <v>19914</v>
      </c>
      <c r="E3683" s="172"/>
      <c r="F3683" s="173"/>
      <c r="G3683"/>
      <c r="H3683" s="136"/>
      <c r="I3683" s="136"/>
    </row>
    <row r="3684" spans="1:9">
      <c r="A3684" s="166"/>
      <c r="B3684" s="167" t="s">
        <v>19881</v>
      </c>
      <c r="C3684" s="162" t="s">
        <v>19882</v>
      </c>
      <c r="D3684" s="168" t="s">
        <v>19883</v>
      </c>
      <c r="E3684" s="172" t="s">
        <v>107</v>
      </c>
      <c r="F3684" s="173">
        <v>0.05</v>
      </c>
      <c r="G3684" s="126"/>
      <c r="H3684" s="136"/>
      <c r="I3684" s="136"/>
    </row>
    <row r="3685" spans="1:9">
      <c r="A3685" s="166"/>
      <c r="B3685" s="167" t="s">
        <v>19884</v>
      </c>
      <c r="C3685" s="162" t="s">
        <v>19885</v>
      </c>
      <c r="D3685" s="168" t="s">
        <v>19886</v>
      </c>
      <c r="E3685" s="172" t="s">
        <v>107</v>
      </c>
      <c r="F3685" s="173">
        <v>0.05</v>
      </c>
      <c r="G3685" s="126"/>
      <c r="H3685" s="136"/>
      <c r="I3685" s="136"/>
    </row>
    <row r="3686" spans="1:9">
      <c r="A3686" s="166"/>
      <c r="B3686" s="167" t="s">
        <v>19887</v>
      </c>
      <c r="C3686" s="162" t="s">
        <v>19888</v>
      </c>
      <c r="D3686" s="168" t="s">
        <v>19889</v>
      </c>
      <c r="E3686" s="172" t="s">
        <v>107</v>
      </c>
      <c r="F3686" s="173">
        <v>0.05</v>
      </c>
      <c r="G3686" s="126"/>
      <c r="H3686" s="136"/>
      <c r="I3686" s="136"/>
    </row>
    <row r="3687" spans="1:9">
      <c r="A3687" s="166"/>
      <c r="B3687" s="167" t="s">
        <v>19890</v>
      </c>
      <c r="C3687" s="162" t="s">
        <v>42926</v>
      </c>
      <c r="D3687" s="168" t="s">
        <v>19891</v>
      </c>
      <c r="E3687" s="172" t="s">
        <v>107</v>
      </c>
      <c r="F3687" s="173">
        <v>0.05</v>
      </c>
      <c r="G3687" s="126"/>
      <c r="H3687" s="136"/>
      <c r="I3687" s="136"/>
    </row>
    <row r="3688" spans="1:9">
      <c r="A3688" s="166"/>
      <c r="B3688" s="167" t="s">
        <v>19892</v>
      </c>
      <c r="C3688" s="162" t="s">
        <v>19893</v>
      </c>
      <c r="D3688" s="168" t="s">
        <v>19894</v>
      </c>
      <c r="E3688" s="172" t="s">
        <v>107</v>
      </c>
      <c r="F3688" s="173">
        <v>0.05</v>
      </c>
      <c r="G3688" s="126"/>
      <c r="H3688" s="136"/>
      <c r="I3688" s="136"/>
    </row>
    <row r="3689" spans="1:9">
      <c r="A3689" s="166"/>
      <c r="B3689" s="167" t="s">
        <v>19895</v>
      </c>
      <c r="C3689" s="162" t="s">
        <v>42927</v>
      </c>
      <c r="D3689" s="168" t="s">
        <v>19896</v>
      </c>
      <c r="E3689" s="172" t="s">
        <v>107</v>
      </c>
      <c r="F3689" s="173">
        <v>0.05</v>
      </c>
      <c r="G3689" s="126"/>
      <c r="H3689" s="136"/>
      <c r="I3689" s="136"/>
    </row>
    <row r="3690" spans="1:9">
      <c r="A3690" s="166"/>
      <c r="B3690" s="167" t="s">
        <v>19897</v>
      </c>
      <c r="C3690" s="162" t="s">
        <v>19898</v>
      </c>
      <c r="D3690" s="168" t="s">
        <v>19899</v>
      </c>
      <c r="E3690" s="172" t="s">
        <v>107</v>
      </c>
      <c r="F3690" s="173">
        <v>0.05</v>
      </c>
      <c r="G3690" s="126"/>
      <c r="H3690" s="136"/>
      <c r="I3690" s="136"/>
    </row>
    <row r="3691" spans="1:9">
      <c r="A3691" s="166"/>
      <c r="B3691" s="167" t="s">
        <v>19900</v>
      </c>
      <c r="C3691" s="162" t="s">
        <v>42928</v>
      </c>
      <c r="D3691" s="168" t="s">
        <v>19901</v>
      </c>
      <c r="E3691" s="172" t="s">
        <v>107</v>
      </c>
      <c r="F3691" s="173">
        <v>0.05</v>
      </c>
      <c r="G3691" s="126"/>
      <c r="H3691" s="136"/>
      <c r="I3691" s="136"/>
    </row>
    <row r="3692" spans="1:9">
      <c r="A3692" s="166"/>
      <c r="B3692" s="167" t="s">
        <v>19902</v>
      </c>
      <c r="C3692" s="162" t="s">
        <v>19903</v>
      </c>
      <c r="D3692" s="168" t="s">
        <v>19904</v>
      </c>
      <c r="E3692" s="172" t="s">
        <v>107</v>
      </c>
      <c r="F3692" s="173">
        <v>0.05</v>
      </c>
      <c r="G3692" s="126"/>
      <c r="H3692" s="136"/>
      <c r="I3692" s="136"/>
    </row>
    <row r="3693" spans="1:9">
      <c r="A3693" s="166"/>
      <c r="B3693" s="167" t="s">
        <v>19905</v>
      </c>
      <c r="C3693" s="162" t="s">
        <v>19906</v>
      </c>
      <c r="D3693" s="168" t="s">
        <v>19907</v>
      </c>
      <c r="E3693" s="172" t="s">
        <v>107</v>
      </c>
      <c r="F3693" s="173">
        <v>0.05</v>
      </c>
      <c r="G3693" s="126"/>
      <c r="H3693" s="136"/>
      <c r="I3693" s="136"/>
    </row>
    <row r="3694" spans="1:9">
      <c r="A3694" s="166"/>
      <c r="B3694" s="167" t="s">
        <v>19908</v>
      </c>
      <c r="C3694" s="162" t="s">
        <v>19909</v>
      </c>
      <c r="D3694" s="168" t="s">
        <v>19910</v>
      </c>
      <c r="E3694" s="172" t="s">
        <v>107</v>
      </c>
      <c r="F3694" s="173">
        <v>0.05</v>
      </c>
      <c r="G3694" s="126"/>
      <c r="H3694" s="136"/>
      <c r="I3694" s="136"/>
    </row>
    <row r="3695" spans="1:9">
      <c r="A3695" s="166"/>
      <c r="B3695" s="167" t="s">
        <v>19911</v>
      </c>
      <c r="C3695" s="162" t="s">
        <v>19912</v>
      </c>
      <c r="D3695" s="168" t="s">
        <v>19913</v>
      </c>
      <c r="E3695" s="172" t="s">
        <v>107</v>
      </c>
      <c r="F3695" s="173">
        <v>0.05</v>
      </c>
      <c r="G3695" s="126"/>
      <c r="H3695" s="136"/>
      <c r="I3695" s="136"/>
    </row>
    <row r="3696" spans="1:9" s="1" customFormat="1" ht="54">
      <c r="A3696" s="166"/>
      <c r="B3696" s="167" t="s">
        <v>19404</v>
      </c>
      <c r="C3696" s="162" t="s">
        <v>42929</v>
      </c>
      <c r="D3696" s="168" t="s">
        <v>37266</v>
      </c>
      <c r="E3696" s="172" t="s">
        <v>107</v>
      </c>
      <c r="F3696" s="173">
        <v>0.05</v>
      </c>
      <c r="G3696"/>
      <c r="H3696" s="136"/>
      <c r="I3696" s="136"/>
    </row>
    <row r="3697" spans="1:9" s="1" customFormat="1" ht="198">
      <c r="A3697" s="238">
        <v>25.17</v>
      </c>
      <c r="B3697" s="167" t="s">
        <v>10374</v>
      </c>
      <c r="C3697" s="278" t="s">
        <v>42930</v>
      </c>
      <c r="D3697" s="301" t="s">
        <v>3948</v>
      </c>
      <c r="E3697" s="187" t="s">
        <v>1062</v>
      </c>
      <c r="F3697" s="173" t="s">
        <v>1062</v>
      </c>
      <c r="G3697"/>
      <c r="H3697" s="136"/>
      <c r="I3697" s="136"/>
    </row>
    <row r="3698" spans="1:9" s="1" customFormat="1" ht="90">
      <c r="A3698" s="166" t="s">
        <v>1062</v>
      </c>
      <c r="B3698" s="167"/>
      <c r="C3698" s="162" t="s">
        <v>42931</v>
      </c>
      <c r="D3698" s="168" t="s">
        <v>19942</v>
      </c>
      <c r="E3698" s="172"/>
      <c r="F3698" s="173"/>
      <c r="G3698"/>
      <c r="H3698" s="136"/>
      <c r="I3698" s="136"/>
    </row>
    <row r="3699" spans="1:9">
      <c r="A3699" s="166"/>
      <c r="B3699" s="167" t="s">
        <v>19915</v>
      </c>
      <c r="C3699" s="162" t="s">
        <v>42932</v>
      </c>
      <c r="D3699" s="168" t="s">
        <v>19916</v>
      </c>
      <c r="E3699" s="172" t="s">
        <v>107</v>
      </c>
      <c r="F3699" s="173">
        <v>0.05</v>
      </c>
      <c r="G3699" s="126"/>
      <c r="H3699" s="136"/>
      <c r="I3699" s="136"/>
    </row>
    <row r="3700" spans="1:9">
      <c r="A3700" s="166"/>
      <c r="B3700" s="167" t="s">
        <v>19917</v>
      </c>
      <c r="C3700" s="162" t="s">
        <v>19918</v>
      </c>
      <c r="D3700" s="168" t="s">
        <v>19919</v>
      </c>
      <c r="E3700" s="172" t="s">
        <v>107</v>
      </c>
      <c r="F3700" s="173">
        <v>0.05</v>
      </c>
      <c r="G3700" s="126"/>
      <c r="H3700" s="136"/>
      <c r="I3700" s="136"/>
    </row>
    <row r="3701" spans="1:9">
      <c r="A3701" s="166"/>
      <c r="B3701" s="167" t="s">
        <v>19920</v>
      </c>
      <c r="C3701" s="162" t="s">
        <v>42933</v>
      </c>
      <c r="D3701" s="168" t="s">
        <v>19921</v>
      </c>
      <c r="E3701" s="172" t="s">
        <v>107</v>
      </c>
      <c r="F3701" s="173">
        <v>0.05</v>
      </c>
      <c r="G3701" s="126"/>
      <c r="H3701" s="136"/>
      <c r="I3701" s="136"/>
    </row>
    <row r="3702" spans="1:9">
      <c r="A3702" s="166"/>
      <c r="B3702" s="167" t="s">
        <v>19922</v>
      </c>
      <c r="C3702" s="162" t="s">
        <v>19923</v>
      </c>
      <c r="D3702" s="168" t="s">
        <v>19924</v>
      </c>
      <c r="E3702" s="172" t="s">
        <v>107</v>
      </c>
      <c r="F3702" s="173">
        <v>0.05</v>
      </c>
      <c r="G3702" s="126"/>
      <c r="H3702" s="136"/>
      <c r="I3702" s="136"/>
    </row>
    <row r="3703" spans="1:9">
      <c r="A3703" s="166"/>
      <c r="B3703" s="167" t="s">
        <v>19925</v>
      </c>
      <c r="C3703" s="162" t="s">
        <v>19926</v>
      </c>
      <c r="D3703" s="168" t="s">
        <v>19927</v>
      </c>
      <c r="E3703" s="172" t="s">
        <v>107</v>
      </c>
      <c r="F3703" s="173">
        <v>0.05</v>
      </c>
      <c r="G3703" s="126"/>
      <c r="H3703" s="136"/>
      <c r="I3703" s="136"/>
    </row>
    <row r="3704" spans="1:9">
      <c r="A3704" s="166"/>
      <c r="B3704" s="167" t="s">
        <v>19928</v>
      </c>
      <c r="C3704" s="162" t="s">
        <v>19929</v>
      </c>
      <c r="D3704" s="168" t="s">
        <v>19930</v>
      </c>
      <c r="E3704" s="172" t="s">
        <v>107</v>
      </c>
      <c r="F3704" s="173">
        <v>0.05</v>
      </c>
      <c r="G3704" s="126"/>
      <c r="H3704" s="136"/>
      <c r="I3704" s="136"/>
    </row>
    <row r="3705" spans="1:9">
      <c r="A3705" s="166"/>
      <c r="B3705" s="167" t="s">
        <v>19931</v>
      </c>
      <c r="C3705" s="162" t="s">
        <v>19932</v>
      </c>
      <c r="D3705" s="168" t="s">
        <v>19933</v>
      </c>
      <c r="E3705" s="172" t="s">
        <v>107</v>
      </c>
      <c r="F3705" s="173">
        <v>0.05</v>
      </c>
      <c r="G3705" s="126"/>
      <c r="H3705" s="136"/>
      <c r="I3705" s="136"/>
    </row>
    <row r="3706" spans="1:9">
      <c r="A3706" s="166"/>
      <c r="B3706" s="167" t="s">
        <v>19934</v>
      </c>
      <c r="C3706" s="162" t="s">
        <v>19935</v>
      </c>
      <c r="D3706" s="168" t="s">
        <v>19936</v>
      </c>
      <c r="E3706" s="172" t="s">
        <v>107</v>
      </c>
      <c r="F3706" s="173">
        <v>0.05</v>
      </c>
      <c r="G3706" s="126"/>
      <c r="H3706" s="136"/>
      <c r="I3706" s="136"/>
    </row>
    <row r="3707" spans="1:9">
      <c r="A3707" s="166"/>
      <c r="B3707" s="167" t="s">
        <v>19937</v>
      </c>
      <c r="C3707" s="162" t="s">
        <v>42934</v>
      </c>
      <c r="D3707" s="168" t="s">
        <v>19938</v>
      </c>
      <c r="E3707" s="172" t="s">
        <v>107</v>
      </c>
      <c r="F3707" s="173">
        <v>0.05</v>
      </c>
      <c r="G3707" s="126"/>
      <c r="H3707" s="136"/>
      <c r="I3707" s="136"/>
    </row>
    <row r="3708" spans="1:9">
      <c r="A3708" s="166"/>
      <c r="B3708" s="167" t="s">
        <v>19939</v>
      </c>
      <c r="C3708" s="162" t="s">
        <v>19940</v>
      </c>
      <c r="D3708" s="168" t="s">
        <v>19941</v>
      </c>
      <c r="E3708" s="172" t="s">
        <v>107</v>
      </c>
      <c r="F3708" s="173">
        <v>0.05</v>
      </c>
      <c r="G3708" s="126"/>
      <c r="H3708" s="136"/>
      <c r="I3708" s="136"/>
    </row>
    <row r="3709" spans="1:9">
      <c r="A3709" s="166"/>
      <c r="B3709" s="167" t="s">
        <v>42431</v>
      </c>
      <c r="C3709" s="162" t="s">
        <v>10043</v>
      </c>
      <c r="D3709" s="168" t="s">
        <v>10044</v>
      </c>
      <c r="E3709" s="172" t="s">
        <v>107</v>
      </c>
      <c r="F3709" s="173">
        <v>0.05</v>
      </c>
      <c r="G3709" s="126"/>
      <c r="H3709" s="136"/>
      <c r="I3709" s="136"/>
    </row>
    <row r="3710" spans="1:9" s="1" customFormat="1" ht="54">
      <c r="A3710" s="166"/>
      <c r="B3710" s="167"/>
      <c r="C3710" s="162" t="s">
        <v>42935</v>
      </c>
      <c r="D3710" s="168" t="s">
        <v>19947</v>
      </c>
      <c r="E3710" s="172"/>
      <c r="F3710" s="173"/>
      <c r="G3710"/>
      <c r="H3710" s="136"/>
      <c r="I3710" s="136"/>
    </row>
    <row r="3711" spans="1:9">
      <c r="A3711" s="166"/>
      <c r="B3711" s="167" t="s">
        <v>19943</v>
      </c>
      <c r="C3711" s="162" t="s">
        <v>25070</v>
      </c>
      <c r="D3711" s="168" t="s">
        <v>19944</v>
      </c>
      <c r="E3711" s="172" t="s">
        <v>107</v>
      </c>
      <c r="F3711" s="173">
        <v>0.05</v>
      </c>
      <c r="G3711" s="126"/>
      <c r="H3711" s="136"/>
      <c r="I3711" s="136"/>
    </row>
    <row r="3712" spans="1:9">
      <c r="A3712" s="166"/>
      <c r="B3712" s="167" t="s">
        <v>19945</v>
      </c>
      <c r="C3712" s="162" t="s">
        <v>25069</v>
      </c>
      <c r="D3712" s="168" t="s">
        <v>19946</v>
      </c>
      <c r="E3712" s="172" t="s">
        <v>107</v>
      </c>
      <c r="F3712" s="173">
        <v>0.05</v>
      </c>
      <c r="G3712" s="126"/>
      <c r="H3712" s="136"/>
      <c r="I3712" s="136"/>
    </row>
    <row r="3713" spans="1:9" s="1" customFormat="1">
      <c r="A3713" s="166"/>
      <c r="B3713" s="167"/>
      <c r="C3713" s="162" t="s">
        <v>19954</v>
      </c>
      <c r="D3713" s="168" t="s">
        <v>19955</v>
      </c>
      <c r="E3713" s="172"/>
      <c r="F3713" s="173"/>
      <c r="G3713"/>
      <c r="H3713" s="136"/>
      <c r="I3713" s="136"/>
    </row>
    <row r="3714" spans="1:9">
      <c r="A3714" s="166"/>
      <c r="B3714" s="167" t="s">
        <v>19948</v>
      </c>
      <c r="C3714" s="162" t="s">
        <v>19949</v>
      </c>
      <c r="D3714" s="168" t="s">
        <v>19950</v>
      </c>
      <c r="E3714" s="172" t="s">
        <v>107</v>
      </c>
      <c r="F3714" s="173">
        <v>0.05</v>
      </c>
      <c r="G3714" s="126"/>
      <c r="H3714" s="136"/>
      <c r="I3714" s="136"/>
    </row>
    <row r="3715" spans="1:9">
      <c r="A3715" s="166"/>
      <c r="B3715" s="167" t="s">
        <v>19951</v>
      </c>
      <c r="C3715" s="162" t="s">
        <v>19952</v>
      </c>
      <c r="D3715" s="168" t="s">
        <v>19953</v>
      </c>
      <c r="E3715" s="172" t="s">
        <v>107</v>
      </c>
      <c r="F3715" s="173">
        <v>0.05</v>
      </c>
      <c r="G3715" s="126"/>
      <c r="H3715" s="136"/>
      <c r="I3715" s="136"/>
    </row>
    <row r="3716" spans="1:9" s="1" customFormat="1" ht="54">
      <c r="A3716" s="166"/>
      <c r="B3716" s="167" t="s">
        <v>10374</v>
      </c>
      <c r="C3716" s="162" t="s">
        <v>37267</v>
      </c>
      <c r="D3716" s="168" t="s">
        <v>37268</v>
      </c>
      <c r="E3716" s="187"/>
      <c r="F3716" s="173"/>
      <c r="G3716"/>
      <c r="H3716" s="136"/>
      <c r="I3716" s="136"/>
    </row>
    <row r="3717" spans="1:9" s="1" customFormat="1">
      <c r="A3717" s="166"/>
      <c r="B3717" s="167"/>
      <c r="C3717" s="162" t="s">
        <v>19962</v>
      </c>
      <c r="D3717" s="168" t="s">
        <v>19963</v>
      </c>
      <c r="E3717" s="172"/>
      <c r="F3717" s="173"/>
      <c r="G3717"/>
      <c r="H3717" s="136"/>
      <c r="I3717" s="136"/>
    </row>
    <row r="3718" spans="1:9">
      <c r="A3718" s="166"/>
      <c r="B3718" s="167" t="s">
        <v>19956</v>
      </c>
      <c r="C3718" s="162" t="s">
        <v>19957</v>
      </c>
      <c r="D3718" s="168" t="s">
        <v>19958</v>
      </c>
      <c r="E3718" s="172" t="s">
        <v>107</v>
      </c>
      <c r="F3718" s="173">
        <v>0.05</v>
      </c>
      <c r="G3718" s="126"/>
      <c r="H3718" s="136"/>
      <c r="I3718" s="136"/>
    </row>
    <row r="3719" spans="1:9">
      <c r="A3719" s="166"/>
      <c r="B3719" s="167" t="s">
        <v>19959</v>
      </c>
      <c r="C3719" s="162" t="s">
        <v>19960</v>
      </c>
      <c r="D3719" s="168" t="s">
        <v>19961</v>
      </c>
      <c r="E3719" s="172" t="s">
        <v>107</v>
      </c>
      <c r="F3719" s="173">
        <v>0.05</v>
      </c>
      <c r="G3719" s="126"/>
      <c r="H3719" s="136"/>
      <c r="I3719" s="136"/>
    </row>
    <row r="3720" spans="1:9" s="1" customFormat="1">
      <c r="A3720" s="166"/>
      <c r="B3720" s="167"/>
      <c r="C3720" s="162" t="s">
        <v>4485</v>
      </c>
      <c r="D3720" s="168" t="s">
        <v>1086</v>
      </c>
      <c r="E3720" s="172"/>
      <c r="F3720" s="173"/>
      <c r="G3720"/>
      <c r="H3720" s="136"/>
      <c r="I3720" s="136"/>
    </row>
    <row r="3721" spans="1:9">
      <c r="A3721" s="166"/>
      <c r="B3721" s="167" t="s">
        <v>19964</v>
      </c>
      <c r="C3721" s="162" t="s">
        <v>19965</v>
      </c>
      <c r="D3721" s="168" t="s">
        <v>19966</v>
      </c>
      <c r="E3721" s="172" t="s">
        <v>107</v>
      </c>
      <c r="F3721" s="173">
        <v>0.05</v>
      </c>
      <c r="G3721" s="126"/>
      <c r="H3721" s="136"/>
      <c r="I3721" s="136"/>
    </row>
    <row r="3722" spans="1:9">
      <c r="A3722" s="166"/>
      <c r="B3722" s="167" t="s">
        <v>19967</v>
      </c>
      <c r="C3722" s="162" t="s">
        <v>19968</v>
      </c>
      <c r="D3722" s="168" t="s">
        <v>19969</v>
      </c>
      <c r="E3722" s="172" t="s">
        <v>107</v>
      </c>
      <c r="F3722" s="173">
        <v>0.05</v>
      </c>
      <c r="G3722" s="126"/>
      <c r="H3722" s="136"/>
      <c r="I3722" s="136"/>
    </row>
    <row r="3723" spans="1:9">
      <c r="A3723" s="166"/>
      <c r="B3723" s="167" t="s">
        <v>19970</v>
      </c>
      <c r="C3723" s="162" t="s">
        <v>19971</v>
      </c>
      <c r="D3723" s="168" t="s">
        <v>19972</v>
      </c>
      <c r="E3723" s="172" t="s">
        <v>107</v>
      </c>
      <c r="F3723" s="173">
        <v>0.05</v>
      </c>
      <c r="G3723" s="126"/>
      <c r="H3723" s="136"/>
      <c r="I3723" s="136"/>
    </row>
    <row r="3724" spans="1:9">
      <c r="A3724" s="166"/>
      <c r="B3724" s="167" t="s">
        <v>19973</v>
      </c>
      <c r="C3724" s="162" t="s">
        <v>19974</v>
      </c>
      <c r="D3724" s="168" t="s">
        <v>19975</v>
      </c>
      <c r="E3724" s="172" t="s">
        <v>107</v>
      </c>
      <c r="F3724" s="173">
        <v>0.05</v>
      </c>
      <c r="G3724" s="126"/>
      <c r="H3724" s="136"/>
      <c r="I3724" s="136"/>
    </row>
    <row r="3725" spans="1:9">
      <c r="A3725" s="166"/>
      <c r="B3725" s="167" t="s">
        <v>19976</v>
      </c>
      <c r="C3725" s="162" t="s">
        <v>19977</v>
      </c>
      <c r="D3725" s="168" t="s">
        <v>19978</v>
      </c>
      <c r="E3725" s="172" t="s">
        <v>107</v>
      </c>
      <c r="F3725" s="173">
        <v>0.05</v>
      </c>
      <c r="G3725" s="126"/>
      <c r="H3725" s="136"/>
      <c r="I3725" s="136"/>
    </row>
    <row r="3726" spans="1:9">
      <c r="A3726" s="166"/>
      <c r="B3726" s="167" t="s">
        <v>19979</v>
      </c>
      <c r="C3726" s="162" t="s">
        <v>19980</v>
      </c>
      <c r="D3726" s="168" t="s">
        <v>19981</v>
      </c>
      <c r="E3726" s="172" t="s">
        <v>107</v>
      </c>
      <c r="F3726" s="173">
        <v>0.05</v>
      </c>
      <c r="G3726" s="126"/>
      <c r="H3726" s="136"/>
      <c r="I3726" s="136"/>
    </row>
    <row r="3727" spans="1:9">
      <c r="A3727" s="166"/>
      <c r="B3727" s="167" t="s">
        <v>19982</v>
      </c>
      <c r="C3727" s="162" t="s">
        <v>19983</v>
      </c>
      <c r="D3727" s="168" t="s">
        <v>19984</v>
      </c>
      <c r="E3727" s="172" t="s">
        <v>107</v>
      </c>
      <c r="F3727" s="173">
        <v>0.05</v>
      </c>
      <c r="G3727" s="126"/>
      <c r="H3727" s="136"/>
      <c r="I3727" s="136"/>
    </row>
    <row r="3728" spans="1:9">
      <c r="A3728" s="166"/>
      <c r="B3728" s="167" t="s">
        <v>19985</v>
      </c>
      <c r="C3728" s="162" t="s">
        <v>19986</v>
      </c>
      <c r="D3728" s="168" t="s">
        <v>19987</v>
      </c>
      <c r="E3728" s="172" t="s">
        <v>107</v>
      </c>
      <c r="F3728" s="173">
        <v>0.05</v>
      </c>
      <c r="G3728" s="126"/>
      <c r="H3728" s="136"/>
      <c r="I3728" s="136"/>
    </row>
    <row r="3729" spans="1:9">
      <c r="A3729" s="166"/>
      <c r="B3729" s="167" t="s">
        <v>19988</v>
      </c>
      <c r="C3729" s="162" t="s">
        <v>19989</v>
      </c>
      <c r="D3729" s="168" t="s">
        <v>19990</v>
      </c>
      <c r="E3729" s="172" t="s">
        <v>107</v>
      </c>
      <c r="F3729" s="173">
        <v>0.05</v>
      </c>
      <c r="G3729" s="126"/>
      <c r="H3729" s="136"/>
      <c r="I3729" s="136"/>
    </row>
    <row r="3730" spans="1:9" s="1" customFormat="1" ht="90">
      <c r="A3730" s="238">
        <v>25.18</v>
      </c>
      <c r="B3730" s="167" t="s">
        <v>10374</v>
      </c>
      <c r="C3730" s="175" t="s">
        <v>42936</v>
      </c>
      <c r="D3730" s="284" t="s">
        <v>8147</v>
      </c>
      <c r="E3730" s="187" t="s">
        <v>1062</v>
      </c>
      <c r="F3730" s="173" t="s">
        <v>1062</v>
      </c>
      <c r="G3730"/>
      <c r="H3730" s="136"/>
      <c r="I3730" s="136"/>
    </row>
    <row r="3731" spans="1:9" s="1" customFormat="1">
      <c r="A3731" s="166" t="s">
        <v>1062</v>
      </c>
      <c r="B3731" s="167" t="s">
        <v>10374</v>
      </c>
      <c r="C3731" s="162" t="s">
        <v>37269</v>
      </c>
      <c r="D3731" s="168" t="s">
        <v>37270</v>
      </c>
      <c r="E3731" s="187" t="s">
        <v>1062</v>
      </c>
      <c r="F3731" s="173" t="s">
        <v>1062</v>
      </c>
      <c r="G3731"/>
      <c r="H3731" s="136"/>
      <c r="I3731" s="136"/>
    </row>
    <row r="3732" spans="1:9" s="1" customFormat="1" ht="36">
      <c r="A3732" s="166" t="s">
        <v>1062</v>
      </c>
      <c r="B3732" s="167"/>
      <c r="C3732" s="162" t="s">
        <v>20027</v>
      </c>
      <c r="D3732" s="168" t="s">
        <v>20028</v>
      </c>
      <c r="E3732" s="172"/>
      <c r="F3732" s="173"/>
      <c r="G3732"/>
      <c r="H3732" s="136"/>
      <c r="I3732" s="136"/>
    </row>
    <row r="3733" spans="1:9">
      <c r="A3733" s="166"/>
      <c r="B3733" s="167" t="s">
        <v>19991</v>
      </c>
      <c r="C3733" s="162" t="s">
        <v>19992</v>
      </c>
      <c r="D3733" s="168" t="s">
        <v>19993</v>
      </c>
      <c r="E3733" s="172" t="s">
        <v>107</v>
      </c>
      <c r="F3733" s="173">
        <v>0.05</v>
      </c>
      <c r="G3733" s="126"/>
      <c r="H3733" s="136"/>
      <c r="I3733" s="136"/>
    </row>
    <row r="3734" spans="1:9">
      <c r="A3734" s="166"/>
      <c r="B3734" s="167" t="s">
        <v>19994</v>
      </c>
      <c r="C3734" s="162" t="s">
        <v>19995</v>
      </c>
      <c r="D3734" s="168" t="s">
        <v>19996</v>
      </c>
      <c r="E3734" s="172" t="s">
        <v>107</v>
      </c>
      <c r="F3734" s="173">
        <v>0.05</v>
      </c>
      <c r="G3734" s="126"/>
      <c r="H3734" s="136"/>
      <c r="I3734" s="136"/>
    </row>
    <row r="3735" spans="1:9">
      <c r="A3735" s="166"/>
      <c r="B3735" s="167" t="s">
        <v>19997</v>
      </c>
      <c r="C3735" s="162" t="s">
        <v>42937</v>
      </c>
      <c r="D3735" s="168" t="s">
        <v>19998</v>
      </c>
      <c r="E3735" s="172" t="s">
        <v>107</v>
      </c>
      <c r="F3735" s="173">
        <v>0.05</v>
      </c>
      <c r="G3735" s="126"/>
      <c r="H3735" s="136"/>
      <c r="I3735" s="136"/>
    </row>
    <row r="3736" spans="1:9">
      <c r="A3736" s="166"/>
      <c r="B3736" s="167" t="s">
        <v>19999</v>
      </c>
      <c r="C3736" s="162" t="s">
        <v>42938</v>
      </c>
      <c r="D3736" s="168" t="s">
        <v>20000</v>
      </c>
      <c r="E3736" s="172" t="s">
        <v>107</v>
      </c>
      <c r="F3736" s="173">
        <v>0.05</v>
      </c>
      <c r="G3736" s="126"/>
      <c r="H3736" s="136"/>
      <c r="I3736" s="136"/>
    </row>
    <row r="3737" spans="1:9" s="1" customFormat="1" ht="54">
      <c r="A3737" s="166"/>
      <c r="B3737" s="167"/>
      <c r="C3737" s="162" t="s">
        <v>20029</v>
      </c>
      <c r="D3737" s="168" t="s">
        <v>19853</v>
      </c>
      <c r="E3737" s="172"/>
      <c r="F3737" s="173"/>
      <c r="G3737"/>
      <c r="H3737" s="136"/>
      <c r="I3737" s="136"/>
    </row>
    <row r="3738" spans="1:9">
      <c r="A3738" s="166"/>
      <c r="B3738" s="167" t="s">
        <v>20001</v>
      </c>
      <c r="C3738" s="162" t="s">
        <v>20002</v>
      </c>
      <c r="D3738" s="168" t="s">
        <v>20003</v>
      </c>
      <c r="E3738" s="172" t="s">
        <v>107</v>
      </c>
      <c r="F3738" s="173">
        <v>0.05</v>
      </c>
      <c r="G3738" s="126"/>
      <c r="H3738" s="136"/>
      <c r="I3738" s="136"/>
    </row>
    <row r="3739" spans="1:9">
      <c r="A3739" s="166"/>
      <c r="B3739" s="167" t="s">
        <v>20004</v>
      </c>
      <c r="C3739" s="162" t="s">
        <v>25074</v>
      </c>
      <c r="D3739" s="168" t="s">
        <v>25076</v>
      </c>
      <c r="E3739" s="172" t="s">
        <v>107</v>
      </c>
      <c r="F3739" s="173">
        <v>0.05</v>
      </c>
      <c r="G3739" s="126"/>
      <c r="H3739" s="136"/>
      <c r="I3739" s="136"/>
    </row>
    <row r="3740" spans="1:9">
      <c r="A3740" s="166"/>
      <c r="B3740" s="167" t="s">
        <v>20005</v>
      </c>
      <c r="C3740" s="162" t="s">
        <v>20006</v>
      </c>
      <c r="D3740" s="168" t="s">
        <v>20007</v>
      </c>
      <c r="E3740" s="172" t="s">
        <v>107</v>
      </c>
      <c r="F3740" s="173">
        <v>0.05</v>
      </c>
      <c r="G3740" s="126"/>
      <c r="H3740" s="136"/>
      <c r="I3740" s="136"/>
    </row>
    <row r="3741" spans="1:9">
      <c r="A3741" s="166"/>
      <c r="B3741" s="167" t="s">
        <v>20008</v>
      </c>
      <c r="C3741" s="162" t="s">
        <v>25075</v>
      </c>
      <c r="D3741" s="168" t="s">
        <v>25077</v>
      </c>
      <c r="E3741" s="172" t="s">
        <v>107</v>
      </c>
      <c r="F3741" s="173">
        <v>0.05</v>
      </c>
      <c r="G3741" s="126"/>
      <c r="H3741" s="136"/>
      <c r="I3741" s="136"/>
    </row>
    <row r="3742" spans="1:9" s="1" customFormat="1">
      <c r="A3742" s="166"/>
      <c r="B3742" s="167" t="s">
        <v>10374</v>
      </c>
      <c r="C3742" s="162" t="s">
        <v>37271</v>
      </c>
      <c r="D3742" s="168" t="s">
        <v>37272</v>
      </c>
      <c r="E3742" s="187"/>
      <c r="F3742" s="173"/>
      <c r="G3742"/>
      <c r="H3742" s="136"/>
      <c r="I3742" s="136"/>
    </row>
    <row r="3743" spans="1:9" s="1" customFormat="1" ht="36">
      <c r="A3743" s="166"/>
      <c r="B3743" s="167"/>
      <c r="C3743" s="162" t="s">
        <v>20027</v>
      </c>
      <c r="D3743" s="168" t="s">
        <v>20028</v>
      </c>
      <c r="E3743" s="172"/>
      <c r="F3743" s="173"/>
      <c r="G3743"/>
      <c r="H3743" s="136"/>
      <c r="I3743" s="136"/>
    </row>
    <row r="3744" spans="1:9">
      <c r="A3744" s="166"/>
      <c r="B3744" s="167" t="s">
        <v>20009</v>
      </c>
      <c r="C3744" s="162" t="s">
        <v>20010</v>
      </c>
      <c r="D3744" s="168" t="s">
        <v>20011</v>
      </c>
      <c r="E3744" s="172" t="s">
        <v>107</v>
      </c>
      <c r="F3744" s="173">
        <v>0.05</v>
      </c>
      <c r="G3744" s="126"/>
      <c r="H3744" s="136"/>
      <c r="I3744" s="136"/>
    </row>
    <row r="3745" spans="1:9">
      <c r="A3745" s="166"/>
      <c r="B3745" s="167" t="s">
        <v>20012</v>
      </c>
      <c r="C3745" s="162" t="s">
        <v>20013</v>
      </c>
      <c r="D3745" s="168" t="s">
        <v>20014</v>
      </c>
      <c r="E3745" s="172" t="s">
        <v>107</v>
      </c>
      <c r="F3745" s="173">
        <v>0.05</v>
      </c>
      <c r="G3745" s="126"/>
      <c r="H3745" s="136"/>
      <c r="I3745" s="136"/>
    </row>
    <row r="3746" spans="1:9">
      <c r="A3746" s="166"/>
      <c r="B3746" s="167" t="s">
        <v>20015</v>
      </c>
      <c r="C3746" s="162" t="s">
        <v>42939</v>
      </c>
      <c r="D3746" s="168" t="s">
        <v>20016</v>
      </c>
      <c r="E3746" s="172" t="s">
        <v>107</v>
      </c>
      <c r="F3746" s="173">
        <v>0.05</v>
      </c>
      <c r="G3746" s="126"/>
      <c r="H3746" s="136"/>
      <c r="I3746" s="136"/>
    </row>
    <row r="3747" spans="1:9">
      <c r="A3747" s="166"/>
      <c r="B3747" s="167" t="s">
        <v>20017</v>
      </c>
      <c r="C3747" s="162" t="s">
        <v>42940</v>
      </c>
      <c r="D3747" s="168" t="s">
        <v>20018</v>
      </c>
      <c r="E3747" s="172" t="s">
        <v>107</v>
      </c>
      <c r="F3747" s="173">
        <v>0.05</v>
      </c>
      <c r="G3747" s="126"/>
      <c r="H3747" s="136"/>
      <c r="I3747" s="136"/>
    </row>
    <row r="3748" spans="1:9" s="1" customFormat="1" ht="54">
      <c r="A3748" s="166"/>
      <c r="B3748" s="167"/>
      <c r="C3748" s="162" t="s">
        <v>20029</v>
      </c>
      <c r="D3748" s="168" t="s">
        <v>19853</v>
      </c>
      <c r="E3748" s="172"/>
      <c r="F3748" s="173"/>
      <c r="G3748"/>
      <c r="H3748" s="136"/>
      <c r="I3748" s="136"/>
    </row>
    <row r="3749" spans="1:9">
      <c r="A3749" s="166"/>
      <c r="B3749" s="167" t="s">
        <v>20019</v>
      </c>
      <c r="C3749" s="162" t="s">
        <v>20020</v>
      </c>
      <c r="D3749" s="168" t="s">
        <v>20021</v>
      </c>
      <c r="E3749" s="172" t="s">
        <v>107</v>
      </c>
      <c r="F3749" s="173">
        <v>0.05</v>
      </c>
      <c r="G3749" s="126"/>
      <c r="H3749" s="136"/>
      <c r="I3749" s="136"/>
    </row>
    <row r="3750" spans="1:9">
      <c r="A3750" s="166"/>
      <c r="B3750" s="167" t="s">
        <v>20022</v>
      </c>
      <c r="C3750" s="162" t="s">
        <v>25071</v>
      </c>
      <c r="D3750" s="168" t="s">
        <v>25073</v>
      </c>
      <c r="E3750" s="172" t="s">
        <v>107</v>
      </c>
      <c r="F3750" s="173">
        <v>0.05</v>
      </c>
      <c r="G3750" s="126"/>
      <c r="H3750" s="136"/>
      <c r="I3750" s="136"/>
    </row>
    <row r="3751" spans="1:9">
      <c r="A3751" s="166"/>
      <c r="B3751" s="167" t="s">
        <v>20023</v>
      </c>
      <c r="C3751" s="162" t="s">
        <v>20024</v>
      </c>
      <c r="D3751" s="168" t="s">
        <v>20025</v>
      </c>
      <c r="E3751" s="172" t="s">
        <v>107</v>
      </c>
      <c r="F3751" s="173">
        <v>0.05</v>
      </c>
      <c r="G3751" s="126"/>
      <c r="H3751" s="136"/>
      <c r="I3751" s="136"/>
    </row>
    <row r="3752" spans="1:9">
      <c r="A3752" s="166"/>
      <c r="B3752" s="167" t="s">
        <v>20026</v>
      </c>
      <c r="C3752" s="162" t="s">
        <v>25072</v>
      </c>
      <c r="D3752" s="168" t="s">
        <v>25078</v>
      </c>
      <c r="E3752" s="172" t="s">
        <v>107</v>
      </c>
      <c r="F3752" s="173">
        <v>0.05</v>
      </c>
      <c r="G3752" s="126"/>
      <c r="H3752" s="136"/>
      <c r="I3752" s="136"/>
    </row>
    <row r="3753" spans="1:9" s="1" customFormat="1" ht="108">
      <c r="A3753" s="238">
        <v>25.19</v>
      </c>
      <c r="B3753" s="167" t="s">
        <v>10374</v>
      </c>
      <c r="C3753" s="175" t="s">
        <v>42941</v>
      </c>
      <c r="D3753" s="176" t="s">
        <v>37273</v>
      </c>
      <c r="E3753" s="187" t="s">
        <v>1062</v>
      </c>
      <c r="F3753" s="173" t="s">
        <v>1062</v>
      </c>
      <c r="G3753"/>
      <c r="H3753" s="136"/>
      <c r="I3753" s="136"/>
    </row>
    <row r="3754" spans="1:9" s="1" customFormat="1">
      <c r="A3754" s="166" t="s">
        <v>1062</v>
      </c>
      <c r="B3754" s="167" t="s">
        <v>19405</v>
      </c>
      <c r="C3754" s="162" t="s">
        <v>37274</v>
      </c>
      <c r="D3754" s="168" t="s">
        <v>3741</v>
      </c>
      <c r="E3754" s="172" t="s">
        <v>107</v>
      </c>
      <c r="F3754" s="173">
        <v>0.05</v>
      </c>
      <c r="G3754"/>
      <c r="H3754" s="136"/>
      <c r="I3754" s="136"/>
    </row>
    <row r="3755" spans="1:9" s="1" customFormat="1">
      <c r="A3755" s="166"/>
      <c r="B3755" s="167" t="s">
        <v>10374</v>
      </c>
      <c r="C3755" s="162" t="s">
        <v>917</v>
      </c>
      <c r="D3755" s="168" t="s">
        <v>693</v>
      </c>
      <c r="E3755" s="187"/>
      <c r="F3755" s="173"/>
      <c r="G3755"/>
      <c r="H3755" s="136"/>
      <c r="I3755" s="136"/>
    </row>
    <row r="3756" spans="1:9" s="1" customFormat="1">
      <c r="A3756" s="166"/>
      <c r="B3756" s="167"/>
      <c r="C3756" s="162" t="s">
        <v>42942</v>
      </c>
      <c r="D3756" s="168" t="s">
        <v>37275</v>
      </c>
      <c r="E3756" s="172"/>
      <c r="F3756" s="173"/>
      <c r="G3756"/>
      <c r="H3756" s="136"/>
      <c r="I3756" s="136"/>
    </row>
    <row r="3757" spans="1:9">
      <c r="A3757" s="166"/>
      <c r="B3757" s="167" t="s">
        <v>20030</v>
      </c>
      <c r="C3757" s="162" t="s">
        <v>20031</v>
      </c>
      <c r="D3757" s="168" t="s">
        <v>20032</v>
      </c>
      <c r="E3757" s="172" t="s">
        <v>107</v>
      </c>
      <c r="F3757" s="173">
        <v>0.05</v>
      </c>
      <c r="G3757" s="126"/>
      <c r="H3757" s="136"/>
      <c r="I3757" s="136"/>
    </row>
    <row r="3758" spans="1:9">
      <c r="A3758" s="166"/>
      <c r="B3758" s="167" t="s">
        <v>20033</v>
      </c>
      <c r="C3758" s="162" t="s">
        <v>20034</v>
      </c>
      <c r="D3758" s="168" t="s">
        <v>20035</v>
      </c>
      <c r="E3758" s="172" t="s">
        <v>107</v>
      </c>
      <c r="F3758" s="173">
        <v>0.05</v>
      </c>
      <c r="G3758" s="126"/>
      <c r="H3758" s="136"/>
      <c r="I3758" s="136"/>
    </row>
    <row r="3759" spans="1:9" s="1" customFormat="1">
      <c r="A3759" s="166"/>
      <c r="B3759" s="167"/>
      <c r="C3759" s="162" t="s">
        <v>4420</v>
      </c>
      <c r="D3759" s="168" t="s">
        <v>2282</v>
      </c>
      <c r="E3759" s="172"/>
      <c r="F3759" s="173"/>
      <c r="G3759"/>
      <c r="H3759" s="136"/>
      <c r="I3759" s="136"/>
    </row>
    <row r="3760" spans="1:9">
      <c r="A3760" s="166"/>
      <c r="B3760" s="167" t="s">
        <v>20036</v>
      </c>
      <c r="C3760" s="162" t="s">
        <v>20037</v>
      </c>
      <c r="D3760" s="168" t="s">
        <v>20038</v>
      </c>
      <c r="E3760" s="172" t="s">
        <v>107</v>
      </c>
      <c r="F3760" s="173">
        <v>0.05</v>
      </c>
      <c r="G3760" s="126"/>
      <c r="H3760" s="136"/>
      <c r="I3760" s="136"/>
    </row>
    <row r="3761" spans="1:9">
      <c r="A3761" s="166"/>
      <c r="B3761" s="167" t="s">
        <v>20039</v>
      </c>
      <c r="C3761" s="162" t="s">
        <v>20040</v>
      </c>
      <c r="D3761" s="168" t="s">
        <v>20041</v>
      </c>
      <c r="E3761" s="172" t="s">
        <v>107</v>
      </c>
      <c r="F3761" s="173">
        <v>0.05</v>
      </c>
      <c r="G3761" s="126"/>
      <c r="H3761" s="136"/>
      <c r="I3761" s="136"/>
    </row>
    <row r="3762" spans="1:9">
      <c r="A3762" s="166"/>
      <c r="B3762" s="167" t="s">
        <v>20042</v>
      </c>
      <c r="C3762" s="162" t="s">
        <v>20043</v>
      </c>
      <c r="D3762" s="168" t="s">
        <v>20044</v>
      </c>
      <c r="E3762" s="172" t="s">
        <v>107</v>
      </c>
      <c r="F3762" s="173">
        <v>0.05</v>
      </c>
      <c r="G3762" s="126"/>
      <c r="H3762" s="136"/>
      <c r="I3762" s="136"/>
    </row>
    <row r="3763" spans="1:9">
      <c r="A3763" s="166"/>
      <c r="B3763" s="167" t="s">
        <v>20045</v>
      </c>
      <c r="C3763" s="162" t="s">
        <v>10043</v>
      </c>
      <c r="D3763" s="168" t="s">
        <v>10785</v>
      </c>
      <c r="E3763" s="172" t="s">
        <v>107</v>
      </c>
      <c r="F3763" s="173">
        <v>0.05</v>
      </c>
      <c r="G3763" s="126"/>
      <c r="H3763" s="136"/>
      <c r="I3763" s="136"/>
    </row>
    <row r="3764" spans="1:9" s="1" customFormat="1" ht="90">
      <c r="A3764" s="255">
        <v>25.2</v>
      </c>
      <c r="B3764" s="167" t="s">
        <v>10374</v>
      </c>
      <c r="C3764" s="175" t="s">
        <v>42943</v>
      </c>
      <c r="D3764" s="176" t="s">
        <v>3742</v>
      </c>
      <c r="E3764" s="187" t="s">
        <v>1062</v>
      </c>
      <c r="F3764" s="173" t="s">
        <v>1062</v>
      </c>
      <c r="G3764"/>
      <c r="H3764" s="136"/>
      <c r="I3764" s="136"/>
    </row>
    <row r="3765" spans="1:9" s="1" customFormat="1">
      <c r="A3765" s="166" t="s">
        <v>1062</v>
      </c>
      <c r="B3765" s="167" t="s">
        <v>10374</v>
      </c>
      <c r="C3765" s="162" t="s">
        <v>42944</v>
      </c>
      <c r="D3765" s="168" t="s">
        <v>3743</v>
      </c>
      <c r="E3765" s="187" t="s">
        <v>1062</v>
      </c>
      <c r="F3765" s="173" t="s">
        <v>1062</v>
      </c>
      <c r="G3765"/>
      <c r="H3765" s="136"/>
      <c r="I3765" s="136"/>
    </row>
    <row r="3766" spans="1:9" s="1" customFormat="1">
      <c r="A3766" s="166"/>
      <c r="B3766" s="167"/>
      <c r="C3766" s="162" t="s">
        <v>20052</v>
      </c>
      <c r="D3766" s="168" t="s">
        <v>20053</v>
      </c>
      <c r="E3766" s="172"/>
      <c r="F3766" s="173"/>
      <c r="G3766"/>
      <c r="H3766" s="136"/>
      <c r="I3766" s="136"/>
    </row>
    <row r="3767" spans="1:9">
      <c r="A3767" s="166"/>
      <c r="B3767" s="167" t="s">
        <v>20046</v>
      </c>
      <c r="C3767" s="162" t="s">
        <v>20047</v>
      </c>
      <c r="D3767" s="168" t="s">
        <v>20048</v>
      </c>
      <c r="E3767" s="172" t="s">
        <v>107</v>
      </c>
      <c r="F3767" s="173">
        <v>0.05</v>
      </c>
      <c r="G3767" s="126"/>
      <c r="H3767" s="136"/>
      <c r="I3767" s="136"/>
    </row>
    <row r="3768" spans="1:9">
      <c r="A3768" s="166"/>
      <c r="B3768" s="167" t="s">
        <v>20049</v>
      </c>
      <c r="C3768" s="162" t="s">
        <v>20050</v>
      </c>
      <c r="D3768" s="168" t="s">
        <v>20051</v>
      </c>
      <c r="E3768" s="172" t="s">
        <v>107</v>
      </c>
      <c r="F3768" s="173">
        <v>0.05</v>
      </c>
      <c r="G3768" s="126"/>
      <c r="H3768" s="136"/>
      <c r="I3768" s="136"/>
    </row>
    <row r="3769" spans="1:9" s="1" customFormat="1">
      <c r="A3769" s="166"/>
      <c r="B3769" s="167"/>
      <c r="C3769" s="162" t="s">
        <v>42945</v>
      </c>
      <c r="D3769" s="168" t="s">
        <v>20060</v>
      </c>
      <c r="E3769" s="172"/>
      <c r="F3769" s="173"/>
      <c r="G3769"/>
      <c r="H3769" s="136"/>
      <c r="I3769" s="136"/>
    </row>
    <row r="3770" spans="1:9">
      <c r="A3770" s="166"/>
      <c r="B3770" s="167" t="s">
        <v>20054</v>
      </c>
      <c r="C3770" s="162" t="s">
        <v>20055</v>
      </c>
      <c r="D3770" s="168" t="s">
        <v>20056</v>
      </c>
      <c r="E3770" s="172" t="s">
        <v>107</v>
      </c>
      <c r="F3770" s="173">
        <v>0.05</v>
      </c>
      <c r="G3770" s="126"/>
      <c r="H3770" s="136"/>
      <c r="I3770" s="136"/>
    </row>
    <row r="3771" spans="1:9">
      <c r="A3771" s="166"/>
      <c r="B3771" s="167" t="s">
        <v>20057</v>
      </c>
      <c r="C3771" s="162" t="s">
        <v>20058</v>
      </c>
      <c r="D3771" s="168" t="s">
        <v>20059</v>
      </c>
      <c r="E3771" s="172" t="s">
        <v>107</v>
      </c>
      <c r="F3771" s="173">
        <v>0.05</v>
      </c>
      <c r="G3771" s="126"/>
      <c r="H3771" s="136"/>
      <c r="I3771" s="136"/>
    </row>
    <row r="3772" spans="1:9" s="1" customFormat="1">
      <c r="A3772" s="166"/>
      <c r="B3772" s="167" t="s">
        <v>10374</v>
      </c>
      <c r="C3772" s="162" t="s">
        <v>37276</v>
      </c>
      <c r="D3772" s="168" t="s">
        <v>37277</v>
      </c>
      <c r="E3772" s="187" t="s">
        <v>1062</v>
      </c>
      <c r="F3772" s="173" t="s">
        <v>1062</v>
      </c>
      <c r="G3772"/>
      <c r="H3772" s="136"/>
      <c r="I3772" s="136"/>
    </row>
    <row r="3773" spans="1:9" s="1" customFormat="1">
      <c r="A3773" s="166"/>
      <c r="B3773" s="167" t="s">
        <v>19406</v>
      </c>
      <c r="C3773" s="162" t="s">
        <v>42946</v>
      </c>
      <c r="D3773" s="168" t="s">
        <v>6834</v>
      </c>
      <c r="E3773" s="172" t="s">
        <v>107</v>
      </c>
      <c r="F3773" s="173">
        <v>0.05</v>
      </c>
      <c r="G3773"/>
      <c r="H3773" s="136"/>
      <c r="I3773" s="136"/>
    </row>
    <row r="3774" spans="1:9" s="1" customFormat="1">
      <c r="A3774" s="166"/>
      <c r="B3774" s="167"/>
      <c r="C3774" s="162" t="s">
        <v>20071</v>
      </c>
      <c r="D3774" s="168" t="s">
        <v>2282</v>
      </c>
      <c r="E3774" s="172"/>
      <c r="F3774" s="173"/>
      <c r="G3774"/>
      <c r="H3774" s="136"/>
      <c r="I3774" s="136"/>
    </row>
    <row r="3775" spans="1:9">
      <c r="A3775" s="166"/>
      <c r="B3775" s="167" t="s">
        <v>20061</v>
      </c>
      <c r="C3775" s="162" t="s">
        <v>20062</v>
      </c>
      <c r="D3775" s="168" t="s">
        <v>20063</v>
      </c>
      <c r="E3775" s="172" t="s">
        <v>107</v>
      </c>
      <c r="F3775" s="173">
        <v>0.05</v>
      </c>
      <c r="G3775" s="126"/>
      <c r="H3775" s="136"/>
      <c r="I3775" s="136"/>
    </row>
    <row r="3776" spans="1:9">
      <c r="A3776" s="166"/>
      <c r="B3776" s="167" t="s">
        <v>20064</v>
      </c>
      <c r="C3776" s="162" t="s">
        <v>20065</v>
      </c>
      <c r="D3776" s="168" t="s">
        <v>20066</v>
      </c>
      <c r="E3776" s="172" t="s">
        <v>107</v>
      </c>
      <c r="F3776" s="173">
        <v>0.05</v>
      </c>
      <c r="G3776" s="126"/>
      <c r="H3776" s="136"/>
      <c r="I3776" s="136"/>
    </row>
    <row r="3777" spans="1:9">
      <c r="A3777" s="166"/>
      <c r="B3777" s="167" t="s">
        <v>20067</v>
      </c>
      <c r="C3777" s="162" t="s">
        <v>20068</v>
      </c>
      <c r="D3777" s="168" t="s">
        <v>20069</v>
      </c>
      <c r="E3777" s="172" t="s">
        <v>107</v>
      </c>
      <c r="F3777" s="173">
        <v>0.05</v>
      </c>
      <c r="G3777" s="126"/>
      <c r="H3777" s="136"/>
      <c r="I3777" s="136"/>
    </row>
    <row r="3778" spans="1:9">
      <c r="A3778" s="166"/>
      <c r="B3778" s="167" t="s">
        <v>20070</v>
      </c>
      <c r="C3778" s="162" t="s">
        <v>10043</v>
      </c>
      <c r="D3778" s="168" t="s">
        <v>10785</v>
      </c>
      <c r="E3778" s="172" t="s">
        <v>107</v>
      </c>
      <c r="F3778" s="173">
        <v>0.05</v>
      </c>
      <c r="G3778" s="126"/>
      <c r="H3778" s="136"/>
      <c r="I3778" s="136"/>
    </row>
    <row r="3779" spans="1:9" s="1" customFormat="1" ht="54">
      <c r="A3779" s="238">
        <v>25.21</v>
      </c>
      <c r="B3779" s="167"/>
      <c r="C3779" s="302" t="s">
        <v>42947</v>
      </c>
      <c r="D3779" s="176" t="s">
        <v>37278</v>
      </c>
      <c r="E3779" s="172"/>
      <c r="F3779" s="173"/>
      <c r="G3779"/>
      <c r="H3779" s="136"/>
      <c r="I3779" s="136"/>
    </row>
    <row r="3780" spans="1:9">
      <c r="A3780" s="166"/>
      <c r="B3780" s="167" t="s">
        <v>20072</v>
      </c>
      <c r="C3780" s="162" t="s">
        <v>20073</v>
      </c>
      <c r="D3780" s="168" t="s">
        <v>20074</v>
      </c>
      <c r="E3780" s="172" t="s">
        <v>107</v>
      </c>
      <c r="F3780" s="173">
        <v>0.05</v>
      </c>
      <c r="G3780" s="126"/>
      <c r="H3780" s="136"/>
      <c r="I3780" s="136"/>
    </row>
    <row r="3781" spans="1:9">
      <c r="A3781" s="166"/>
      <c r="B3781" s="167" t="s">
        <v>20075</v>
      </c>
      <c r="C3781" s="162" t="s">
        <v>20076</v>
      </c>
      <c r="D3781" s="168" t="s">
        <v>20077</v>
      </c>
      <c r="E3781" s="172" t="s">
        <v>107</v>
      </c>
      <c r="F3781" s="173">
        <v>0.05</v>
      </c>
      <c r="G3781" s="126"/>
      <c r="H3781" s="136"/>
      <c r="I3781" s="136"/>
    </row>
    <row r="3782" spans="1:9">
      <c r="A3782" s="166"/>
      <c r="B3782" s="167" t="s">
        <v>20078</v>
      </c>
      <c r="C3782" s="162" t="s">
        <v>20079</v>
      </c>
      <c r="D3782" s="168" t="s">
        <v>20080</v>
      </c>
      <c r="E3782" s="172" t="s">
        <v>107</v>
      </c>
      <c r="F3782" s="173">
        <v>0.05</v>
      </c>
      <c r="G3782" s="126"/>
      <c r="H3782" s="136"/>
      <c r="I3782" s="136"/>
    </row>
    <row r="3783" spans="1:9">
      <c r="A3783" s="166"/>
      <c r="B3783" s="167" t="s">
        <v>20081</v>
      </c>
      <c r="C3783" s="162" t="s">
        <v>20082</v>
      </c>
      <c r="D3783" s="168" t="s">
        <v>20083</v>
      </c>
      <c r="E3783" s="172" t="s">
        <v>107</v>
      </c>
      <c r="F3783" s="173">
        <v>0.05</v>
      </c>
      <c r="G3783" s="126"/>
      <c r="H3783" s="136"/>
      <c r="I3783" s="136"/>
    </row>
    <row r="3784" spans="1:9">
      <c r="A3784" s="166"/>
      <c r="B3784" s="167" t="s">
        <v>20084</v>
      </c>
      <c r="C3784" s="162" t="s">
        <v>20085</v>
      </c>
      <c r="D3784" s="168" t="s">
        <v>20086</v>
      </c>
      <c r="E3784" s="172" t="s">
        <v>107</v>
      </c>
      <c r="F3784" s="173">
        <v>0.05</v>
      </c>
      <c r="G3784" s="126"/>
      <c r="H3784" s="136"/>
      <c r="I3784" s="136"/>
    </row>
    <row r="3785" spans="1:9" s="1" customFormat="1" ht="54">
      <c r="A3785" s="238">
        <v>25.22</v>
      </c>
      <c r="B3785" s="167" t="s">
        <v>10374</v>
      </c>
      <c r="C3785" s="175" t="s">
        <v>37279</v>
      </c>
      <c r="D3785" s="176" t="s">
        <v>37280</v>
      </c>
      <c r="E3785" s="187" t="s">
        <v>1062</v>
      </c>
      <c r="F3785" s="173" t="s">
        <v>1062</v>
      </c>
      <c r="G3785"/>
      <c r="H3785" s="136"/>
      <c r="I3785" s="136"/>
    </row>
    <row r="3786" spans="1:9" s="1" customFormat="1">
      <c r="A3786" s="166" t="s">
        <v>1062</v>
      </c>
      <c r="B3786" s="167"/>
      <c r="C3786" s="162" t="s">
        <v>20093</v>
      </c>
      <c r="D3786" s="168" t="s">
        <v>20094</v>
      </c>
      <c r="E3786" s="172"/>
      <c r="F3786" s="173"/>
      <c r="G3786"/>
      <c r="H3786" s="136"/>
      <c r="I3786" s="136"/>
    </row>
    <row r="3787" spans="1:9">
      <c r="A3787" s="166"/>
      <c r="B3787" s="167" t="s">
        <v>20087</v>
      </c>
      <c r="C3787" s="162" t="s">
        <v>20088</v>
      </c>
      <c r="D3787" s="168" t="s">
        <v>20089</v>
      </c>
      <c r="E3787" s="172" t="s">
        <v>107</v>
      </c>
      <c r="F3787" s="173">
        <v>0.05</v>
      </c>
      <c r="G3787" s="126"/>
      <c r="H3787" s="136"/>
      <c r="I3787" s="136"/>
    </row>
    <row r="3788" spans="1:9">
      <c r="A3788" s="166"/>
      <c r="B3788" s="167" t="s">
        <v>20090</v>
      </c>
      <c r="C3788" s="162" t="s">
        <v>20091</v>
      </c>
      <c r="D3788" s="168" t="s">
        <v>20092</v>
      </c>
      <c r="E3788" s="172" t="s">
        <v>107</v>
      </c>
      <c r="F3788" s="173">
        <v>0.05</v>
      </c>
      <c r="G3788" s="126"/>
      <c r="H3788" s="136"/>
      <c r="I3788" s="136"/>
    </row>
    <row r="3789" spans="1:9" s="1" customFormat="1">
      <c r="A3789" s="166"/>
      <c r="B3789" s="167"/>
      <c r="C3789" s="162" t="s">
        <v>20107</v>
      </c>
      <c r="D3789" s="168" t="s">
        <v>20108</v>
      </c>
      <c r="E3789" s="172"/>
      <c r="F3789" s="173"/>
      <c r="G3789"/>
      <c r="H3789" s="136"/>
      <c r="I3789" s="136"/>
    </row>
    <row r="3790" spans="1:9">
      <c r="A3790" s="166"/>
      <c r="B3790" s="167" t="s">
        <v>20095</v>
      </c>
      <c r="C3790" s="162" t="s">
        <v>20096</v>
      </c>
      <c r="D3790" s="168" t="s">
        <v>20097</v>
      </c>
      <c r="E3790" s="172" t="s">
        <v>107</v>
      </c>
      <c r="F3790" s="173">
        <v>0.05</v>
      </c>
      <c r="G3790" s="126"/>
      <c r="H3790" s="136"/>
      <c r="I3790" s="136"/>
    </row>
    <row r="3791" spans="1:9">
      <c r="A3791" s="166"/>
      <c r="B3791" s="167" t="s">
        <v>20098</v>
      </c>
      <c r="C3791" s="162" t="s">
        <v>20099</v>
      </c>
      <c r="D3791" s="168" t="s">
        <v>20100</v>
      </c>
      <c r="E3791" s="172" t="s">
        <v>107</v>
      </c>
      <c r="F3791" s="173">
        <v>0.05</v>
      </c>
      <c r="G3791" s="126"/>
      <c r="H3791" s="136"/>
      <c r="I3791" s="136"/>
    </row>
    <row r="3792" spans="1:9" s="1" customFormat="1">
      <c r="A3792" s="166"/>
      <c r="B3792" s="167"/>
      <c r="C3792" s="162" t="s">
        <v>20110</v>
      </c>
      <c r="D3792" s="168" t="s">
        <v>20109</v>
      </c>
      <c r="E3792" s="172"/>
      <c r="F3792" s="173"/>
      <c r="G3792"/>
      <c r="H3792" s="136"/>
      <c r="I3792" s="136"/>
    </row>
    <row r="3793" spans="1:9">
      <c r="A3793" s="166"/>
      <c r="B3793" s="167" t="s">
        <v>20101</v>
      </c>
      <c r="C3793" s="162" t="s">
        <v>20102</v>
      </c>
      <c r="D3793" s="168" t="s">
        <v>20103</v>
      </c>
      <c r="E3793" s="172" t="s">
        <v>107</v>
      </c>
      <c r="F3793" s="173">
        <v>0.05</v>
      </c>
      <c r="G3793" s="126"/>
      <c r="H3793" s="136"/>
      <c r="I3793" s="136"/>
    </row>
    <row r="3794" spans="1:9">
      <c r="A3794" s="166"/>
      <c r="B3794" s="167" t="s">
        <v>20104</v>
      </c>
      <c r="C3794" s="162" t="s">
        <v>20105</v>
      </c>
      <c r="D3794" s="168" t="s">
        <v>20106</v>
      </c>
      <c r="E3794" s="172" t="s">
        <v>107</v>
      </c>
      <c r="F3794" s="173">
        <v>0.05</v>
      </c>
      <c r="G3794" s="126"/>
      <c r="H3794" s="136"/>
      <c r="I3794" s="136"/>
    </row>
    <row r="3795" spans="1:9" s="1" customFormat="1" ht="72">
      <c r="A3795" s="238">
        <v>25.23</v>
      </c>
      <c r="B3795" s="167" t="s">
        <v>10374</v>
      </c>
      <c r="C3795" s="175" t="s">
        <v>37281</v>
      </c>
      <c r="D3795" s="176" t="s">
        <v>2843</v>
      </c>
      <c r="E3795" s="187" t="s">
        <v>3336</v>
      </c>
      <c r="F3795" s="173" t="s">
        <v>1062</v>
      </c>
      <c r="G3795"/>
      <c r="H3795" s="136"/>
      <c r="I3795" s="136"/>
    </row>
    <row r="3796" spans="1:9" s="1" customFormat="1">
      <c r="A3796" s="166" t="s">
        <v>1062</v>
      </c>
      <c r="B3796" s="167"/>
      <c r="C3796" s="162" t="s">
        <v>42948</v>
      </c>
      <c r="D3796" s="168" t="s">
        <v>20121</v>
      </c>
      <c r="E3796" s="172"/>
      <c r="F3796" s="173"/>
      <c r="G3796"/>
      <c r="H3796" s="136"/>
      <c r="I3796" s="136"/>
    </row>
    <row r="3797" spans="1:9">
      <c r="A3797" s="166"/>
      <c r="B3797" s="167" t="s">
        <v>20111</v>
      </c>
      <c r="C3797" s="162" t="s">
        <v>20112</v>
      </c>
      <c r="D3797" s="168" t="s">
        <v>20113</v>
      </c>
      <c r="E3797" s="172" t="s">
        <v>107</v>
      </c>
      <c r="F3797" s="173">
        <v>0.05</v>
      </c>
      <c r="G3797" s="126"/>
      <c r="H3797" s="136"/>
      <c r="I3797" s="136"/>
    </row>
    <row r="3798" spans="1:9">
      <c r="A3798" s="166"/>
      <c r="B3798" s="167" t="s">
        <v>20114</v>
      </c>
      <c r="C3798" s="162" t="s">
        <v>20115</v>
      </c>
      <c r="D3798" s="168" t="s">
        <v>20116</v>
      </c>
      <c r="E3798" s="172" t="s">
        <v>107</v>
      </c>
      <c r="F3798" s="173">
        <v>0.05</v>
      </c>
      <c r="G3798" s="126"/>
      <c r="H3798" s="136"/>
      <c r="I3798" s="136"/>
    </row>
    <row r="3799" spans="1:9">
      <c r="A3799" s="166"/>
      <c r="B3799" s="167" t="s">
        <v>20117</v>
      </c>
      <c r="C3799" s="162" t="s">
        <v>20118</v>
      </c>
      <c r="D3799" s="168" t="s">
        <v>20119</v>
      </c>
      <c r="E3799" s="172" t="s">
        <v>107</v>
      </c>
      <c r="F3799" s="173">
        <v>0.05</v>
      </c>
      <c r="G3799" s="126"/>
      <c r="H3799" s="136"/>
      <c r="I3799" s="136"/>
    </row>
    <row r="3800" spans="1:9">
      <c r="A3800" s="166"/>
      <c r="B3800" s="167" t="s">
        <v>20120</v>
      </c>
      <c r="C3800" s="162" t="s">
        <v>27660</v>
      </c>
      <c r="D3800" s="168" t="s">
        <v>27661</v>
      </c>
      <c r="E3800" s="172" t="s">
        <v>107</v>
      </c>
      <c r="F3800" s="173">
        <v>0.05</v>
      </c>
      <c r="G3800" s="126"/>
      <c r="H3800" s="136"/>
      <c r="I3800" s="136"/>
    </row>
    <row r="3801" spans="1:9" s="1" customFormat="1">
      <c r="A3801" s="166"/>
      <c r="B3801" s="167" t="s">
        <v>10374</v>
      </c>
      <c r="C3801" s="162" t="s">
        <v>42949</v>
      </c>
      <c r="D3801" s="168" t="s">
        <v>2844</v>
      </c>
      <c r="E3801" s="202"/>
      <c r="F3801" s="203"/>
      <c r="G3801"/>
      <c r="H3801" s="136"/>
      <c r="I3801" s="136"/>
    </row>
    <row r="3802" spans="1:9" s="1" customFormat="1" ht="36">
      <c r="A3802" s="166"/>
      <c r="B3802" s="167"/>
      <c r="C3802" s="162" t="s">
        <v>42950</v>
      </c>
      <c r="D3802" s="168" t="s">
        <v>20130</v>
      </c>
      <c r="E3802" s="172"/>
      <c r="F3802" s="173"/>
      <c r="G3802"/>
      <c r="H3802" s="136"/>
      <c r="I3802" s="136"/>
    </row>
    <row r="3803" spans="1:9">
      <c r="A3803" s="166"/>
      <c r="B3803" s="167" t="s">
        <v>20122</v>
      </c>
      <c r="C3803" s="162" t="s">
        <v>42951</v>
      </c>
      <c r="D3803" s="168" t="s">
        <v>20123</v>
      </c>
      <c r="E3803" s="172" t="s">
        <v>107</v>
      </c>
      <c r="F3803" s="173">
        <v>0.05</v>
      </c>
      <c r="G3803" s="126"/>
      <c r="H3803" s="136"/>
      <c r="I3803" s="136"/>
    </row>
    <row r="3804" spans="1:9">
      <c r="A3804" s="166"/>
      <c r="B3804" s="167" t="s">
        <v>20124</v>
      </c>
      <c r="C3804" s="162" t="s">
        <v>42952</v>
      </c>
      <c r="D3804" s="168" t="s">
        <v>20125</v>
      </c>
      <c r="E3804" s="172" t="s">
        <v>107</v>
      </c>
      <c r="F3804" s="173">
        <v>0.05</v>
      </c>
      <c r="G3804" s="126"/>
      <c r="H3804" s="136"/>
      <c r="I3804" s="136"/>
    </row>
    <row r="3805" spans="1:9">
      <c r="A3805" s="166"/>
      <c r="B3805" s="167" t="s">
        <v>20126</v>
      </c>
      <c r="C3805" s="162" t="s">
        <v>42953</v>
      </c>
      <c r="D3805" s="168" t="s">
        <v>20127</v>
      </c>
      <c r="E3805" s="172" t="s">
        <v>107</v>
      </c>
      <c r="F3805" s="173">
        <v>0.05</v>
      </c>
      <c r="G3805" s="126"/>
      <c r="H3805" s="136"/>
      <c r="I3805" s="136"/>
    </row>
    <row r="3806" spans="1:9">
      <c r="A3806" s="166"/>
      <c r="B3806" s="167" t="s">
        <v>20128</v>
      </c>
      <c r="C3806" s="162" t="s">
        <v>42954</v>
      </c>
      <c r="D3806" s="168" t="s">
        <v>20129</v>
      </c>
      <c r="E3806" s="172" t="s">
        <v>107</v>
      </c>
      <c r="F3806" s="173">
        <v>0.05</v>
      </c>
      <c r="G3806" s="126"/>
      <c r="H3806" s="136"/>
      <c r="I3806" s="136"/>
    </row>
    <row r="3807" spans="1:9" s="1" customFormat="1">
      <c r="A3807" s="166"/>
      <c r="B3807" s="167" t="s">
        <v>10374</v>
      </c>
      <c r="C3807" s="162" t="s">
        <v>1059</v>
      </c>
      <c r="D3807" s="168" t="s">
        <v>1060</v>
      </c>
      <c r="E3807" s="202"/>
      <c r="F3807" s="203"/>
      <c r="G3807"/>
      <c r="H3807" s="136"/>
      <c r="I3807" s="136"/>
    </row>
    <row r="3808" spans="1:9" s="1" customFormat="1">
      <c r="A3808" s="166"/>
      <c r="B3808" s="167"/>
      <c r="C3808" s="162" t="s">
        <v>42955</v>
      </c>
      <c r="D3808" s="168" t="s">
        <v>20156</v>
      </c>
      <c r="E3808" s="172"/>
      <c r="F3808" s="173"/>
      <c r="G3808"/>
      <c r="H3808" s="136"/>
      <c r="I3808" s="136"/>
    </row>
    <row r="3809" spans="1:9">
      <c r="A3809" s="166"/>
      <c r="B3809" s="167" t="s">
        <v>20131</v>
      </c>
      <c r="C3809" s="162" t="s">
        <v>42956</v>
      </c>
      <c r="D3809" s="168" t="s">
        <v>20132</v>
      </c>
      <c r="E3809" s="172" t="s">
        <v>107</v>
      </c>
      <c r="F3809" s="173">
        <v>0.05</v>
      </c>
      <c r="G3809" s="126"/>
      <c r="H3809" s="136"/>
      <c r="I3809" s="136"/>
    </row>
    <row r="3810" spans="1:9">
      <c r="A3810" s="166"/>
      <c r="B3810" s="167" t="s">
        <v>20133</v>
      </c>
      <c r="C3810" s="162" t="s">
        <v>42957</v>
      </c>
      <c r="D3810" s="168" t="s">
        <v>20134</v>
      </c>
      <c r="E3810" s="172" t="s">
        <v>107</v>
      </c>
      <c r="F3810" s="173">
        <v>0.05</v>
      </c>
      <c r="G3810" s="126"/>
      <c r="H3810" s="136"/>
      <c r="I3810" s="136"/>
    </row>
    <row r="3811" spans="1:9" s="1" customFormat="1">
      <c r="A3811" s="166"/>
      <c r="B3811" s="167"/>
      <c r="C3811" s="162" t="s">
        <v>42958</v>
      </c>
      <c r="D3811" s="168" t="s">
        <v>20157</v>
      </c>
      <c r="E3811" s="172"/>
      <c r="F3811" s="173"/>
      <c r="G3811"/>
      <c r="H3811" s="136"/>
      <c r="I3811" s="136"/>
    </row>
    <row r="3812" spans="1:9">
      <c r="A3812" s="166"/>
      <c r="B3812" s="167" t="s">
        <v>20135</v>
      </c>
      <c r="C3812" s="162" t="s">
        <v>20136</v>
      </c>
      <c r="D3812" s="168" t="s">
        <v>20137</v>
      </c>
      <c r="E3812" s="172" t="s">
        <v>107</v>
      </c>
      <c r="F3812" s="173">
        <v>0.05</v>
      </c>
      <c r="G3812" s="126"/>
      <c r="H3812" s="136"/>
      <c r="I3812" s="136"/>
    </row>
    <row r="3813" spans="1:9">
      <c r="A3813" s="166"/>
      <c r="B3813" s="167" t="s">
        <v>20138</v>
      </c>
      <c r="C3813" s="162" t="s">
        <v>20139</v>
      </c>
      <c r="D3813" s="168" t="s">
        <v>20140</v>
      </c>
      <c r="E3813" s="172" t="s">
        <v>107</v>
      </c>
      <c r="F3813" s="173">
        <v>0.05</v>
      </c>
      <c r="G3813" s="126"/>
      <c r="H3813" s="136"/>
      <c r="I3813" s="136"/>
    </row>
    <row r="3814" spans="1:9" s="1" customFormat="1">
      <c r="A3814" s="166"/>
      <c r="B3814" s="167" t="s">
        <v>19407</v>
      </c>
      <c r="C3814" s="162" t="s">
        <v>831</v>
      </c>
      <c r="D3814" s="168" t="s">
        <v>1063</v>
      </c>
      <c r="E3814" s="172" t="s">
        <v>107</v>
      </c>
      <c r="F3814" s="173">
        <v>0.05</v>
      </c>
      <c r="G3814"/>
      <c r="H3814" s="136"/>
      <c r="I3814" s="136"/>
    </row>
    <row r="3815" spans="1:9" s="1" customFormat="1">
      <c r="A3815" s="166"/>
      <c r="B3815" s="167"/>
      <c r="C3815" s="162" t="s">
        <v>42959</v>
      </c>
      <c r="D3815" s="168" t="s">
        <v>20158</v>
      </c>
      <c r="E3815" s="172"/>
      <c r="F3815" s="173"/>
      <c r="G3815"/>
      <c r="H3815" s="136"/>
      <c r="I3815" s="136"/>
    </row>
    <row r="3816" spans="1:9">
      <c r="A3816" s="166"/>
      <c r="B3816" s="167" t="s">
        <v>20141</v>
      </c>
      <c r="C3816" s="162" t="s">
        <v>20142</v>
      </c>
      <c r="D3816" s="168" t="s">
        <v>20143</v>
      </c>
      <c r="E3816" s="172" t="s">
        <v>107</v>
      </c>
      <c r="F3816" s="173">
        <v>0.05</v>
      </c>
      <c r="G3816" s="126"/>
      <c r="H3816" s="136"/>
      <c r="I3816" s="136"/>
    </row>
    <row r="3817" spans="1:9">
      <c r="A3817" s="166"/>
      <c r="B3817" s="167" t="s">
        <v>20144</v>
      </c>
      <c r="C3817" s="162" t="s">
        <v>20145</v>
      </c>
      <c r="D3817" s="168" t="s">
        <v>20146</v>
      </c>
      <c r="E3817" s="172" t="s">
        <v>107</v>
      </c>
      <c r="F3817" s="173">
        <v>0.05</v>
      </c>
      <c r="G3817" s="126"/>
      <c r="H3817" s="136"/>
      <c r="I3817" s="136"/>
    </row>
    <row r="3818" spans="1:9" s="1" customFormat="1">
      <c r="A3818" s="166"/>
      <c r="B3818" s="167"/>
      <c r="C3818" s="162" t="s">
        <v>42960</v>
      </c>
      <c r="D3818" s="168" t="s">
        <v>20159</v>
      </c>
      <c r="E3818" s="172"/>
      <c r="F3818" s="173"/>
      <c r="G3818"/>
      <c r="H3818" s="136"/>
      <c r="I3818" s="136"/>
    </row>
    <row r="3819" spans="1:9">
      <c r="A3819" s="166"/>
      <c r="B3819" s="167" t="s">
        <v>20147</v>
      </c>
      <c r="C3819" s="162" t="s">
        <v>42961</v>
      </c>
      <c r="D3819" s="168" t="s">
        <v>20148</v>
      </c>
      <c r="E3819" s="172" t="s">
        <v>107</v>
      </c>
      <c r="F3819" s="173">
        <v>0.05</v>
      </c>
      <c r="G3819" s="126"/>
      <c r="H3819" s="136"/>
      <c r="I3819" s="136"/>
    </row>
    <row r="3820" spans="1:9">
      <c r="A3820" s="166"/>
      <c r="B3820" s="167" t="s">
        <v>20149</v>
      </c>
      <c r="C3820" s="162" t="s">
        <v>42962</v>
      </c>
      <c r="D3820" s="168" t="s">
        <v>20150</v>
      </c>
      <c r="E3820" s="172" t="s">
        <v>107</v>
      </c>
      <c r="F3820" s="173">
        <v>0.05</v>
      </c>
      <c r="G3820" s="126"/>
      <c r="H3820" s="136"/>
      <c r="I3820" s="136"/>
    </row>
    <row r="3821" spans="1:9">
      <c r="A3821" s="166"/>
      <c r="B3821" s="167" t="s">
        <v>20151</v>
      </c>
      <c r="C3821" s="162" t="s">
        <v>42963</v>
      </c>
      <c r="D3821" s="168" t="s">
        <v>20152</v>
      </c>
      <c r="E3821" s="172" t="s">
        <v>107</v>
      </c>
      <c r="F3821" s="173">
        <v>0.05</v>
      </c>
      <c r="G3821" s="126"/>
      <c r="H3821" s="136"/>
      <c r="I3821" s="136"/>
    </row>
    <row r="3822" spans="1:9">
      <c r="A3822" s="166"/>
      <c r="B3822" s="167" t="s">
        <v>20153</v>
      </c>
      <c r="C3822" s="162" t="s">
        <v>20154</v>
      </c>
      <c r="D3822" s="168" t="s">
        <v>20155</v>
      </c>
      <c r="E3822" s="172" t="s">
        <v>107</v>
      </c>
      <c r="F3822" s="173">
        <v>0.05</v>
      </c>
      <c r="G3822" s="126"/>
      <c r="H3822" s="136"/>
      <c r="I3822" s="136"/>
    </row>
    <row r="3823" spans="1:9" s="1" customFormat="1">
      <c r="A3823" s="238">
        <v>25.24</v>
      </c>
      <c r="B3823" s="167" t="s">
        <v>10374</v>
      </c>
      <c r="C3823" s="175" t="s">
        <v>2845</v>
      </c>
      <c r="D3823" s="176" t="s">
        <v>2612</v>
      </c>
      <c r="E3823" s="256" t="s">
        <v>1062</v>
      </c>
      <c r="F3823" s="257"/>
      <c r="G3823"/>
      <c r="H3823" s="136"/>
      <c r="I3823" s="136"/>
    </row>
    <row r="3824" spans="1:9" s="1" customFormat="1">
      <c r="A3824" s="166"/>
      <c r="B3824" s="167" t="s">
        <v>19408</v>
      </c>
      <c r="C3824" s="162" t="s">
        <v>2613</v>
      </c>
      <c r="D3824" s="168" t="s">
        <v>2614</v>
      </c>
      <c r="E3824" s="635" t="s">
        <v>6653</v>
      </c>
      <c r="F3824" s="636"/>
      <c r="G3824"/>
      <c r="H3824" s="136"/>
      <c r="I3824" s="136"/>
    </row>
    <row r="3825" spans="1:9" s="1" customFormat="1" ht="39" customHeight="1">
      <c r="A3825" s="166"/>
      <c r="B3825" s="167" t="s">
        <v>10374</v>
      </c>
      <c r="C3825" s="162" t="s">
        <v>1782</v>
      </c>
      <c r="D3825" s="168" t="s">
        <v>693</v>
      </c>
      <c r="E3825" s="635"/>
      <c r="F3825" s="636"/>
      <c r="G3825"/>
      <c r="H3825" s="136"/>
      <c r="I3825" s="136"/>
    </row>
    <row r="3826" spans="1:9" s="1" customFormat="1" ht="39" customHeight="1">
      <c r="A3826" s="166"/>
      <c r="B3826" s="167" t="s">
        <v>19409</v>
      </c>
      <c r="C3826" s="162" t="s">
        <v>6761</v>
      </c>
      <c r="D3826" s="168" t="s">
        <v>6763</v>
      </c>
      <c r="E3826" s="635" t="s">
        <v>6653</v>
      </c>
      <c r="F3826" s="636"/>
      <c r="G3826" s="615"/>
      <c r="H3826" s="136"/>
      <c r="I3826" s="136"/>
    </row>
    <row r="3827" spans="1:9" s="1" customFormat="1" ht="39" customHeight="1">
      <c r="A3827" s="166"/>
      <c r="B3827" s="167" t="s">
        <v>19410</v>
      </c>
      <c r="C3827" s="162" t="s">
        <v>6762</v>
      </c>
      <c r="D3827" s="168" t="s">
        <v>6764</v>
      </c>
      <c r="E3827" s="635" t="s">
        <v>6653</v>
      </c>
      <c r="F3827" s="636"/>
      <c r="G3827" s="615"/>
      <c r="H3827" s="136"/>
      <c r="I3827" s="136"/>
    </row>
    <row r="3828" spans="1:9" s="1" customFormat="1" ht="39" customHeight="1">
      <c r="A3828" s="166"/>
      <c r="B3828" s="167" t="s">
        <v>19411</v>
      </c>
      <c r="C3828" s="162" t="s">
        <v>37282</v>
      </c>
      <c r="D3828" s="168" t="s">
        <v>7013</v>
      </c>
      <c r="E3828" s="635" t="s">
        <v>6653</v>
      </c>
      <c r="F3828" s="636"/>
      <c r="G3828" s="615"/>
      <c r="H3828" s="136"/>
      <c r="I3828" s="136"/>
    </row>
    <row r="3829" spans="1:9" s="1" customFormat="1" ht="39" customHeight="1">
      <c r="A3829" s="166"/>
      <c r="B3829" s="167" t="s">
        <v>19412</v>
      </c>
      <c r="C3829" s="162" t="s">
        <v>37283</v>
      </c>
      <c r="D3829" s="168" t="s">
        <v>7014</v>
      </c>
      <c r="E3829" s="635" t="s">
        <v>6653</v>
      </c>
      <c r="F3829" s="636"/>
      <c r="G3829" s="615"/>
      <c r="H3829" s="136"/>
      <c r="I3829" s="136"/>
    </row>
    <row r="3830" spans="1:9" s="1" customFormat="1" ht="39" customHeight="1">
      <c r="A3830" s="166"/>
      <c r="B3830" s="167" t="s">
        <v>19413</v>
      </c>
      <c r="C3830" s="162" t="s">
        <v>7193</v>
      </c>
      <c r="D3830" s="168" t="s">
        <v>1063</v>
      </c>
      <c r="E3830" s="635" t="s">
        <v>6653</v>
      </c>
      <c r="F3830" s="636"/>
      <c r="G3830" s="615"/>
      <c r="H3830" s="136"/>
      <c r="I3830" s="136"/>
    </row>
    <row r="3831" spans="1:9" s="1" customFormat="1" ht="36.75" customHeight="1">
      <c r="A3831" s="238">
        <v>25.25</v>
      </c>
      <c r="B3831" s="167" t="s">
        <v>10374</v>
      </c>
      <c r="C3831" s="175" t="s">
        <v>6836</v>
      </c>
      <c r="D3831" s="176" t="s">
        <v>37284</v>
      </c>
      <c r="E3831" s="187" t="s">
        <v>1062</v>
      </c>
      <c r="F3831" s="173" t="s">
        <v>1062</v>
      </c>
      <c r="G3831"/>
      <c r="H3831" s="136"/>
      <c r="I3831" s="136"/>
    </row>
    <row r="3832" spans="1:9" s="1" customFormat="1" ht="36">
      <c r="A3832" s="166" t="s">
        <v>1062</v>
      </c>
      <c r="B3832" s="167"/>
      <c r="C3832" s="162" t="s">
        <v>20166</v>
      </c>
      <c r="D3832" s="168" t="s">
        <v>20167</v>
      </c>
      <c r="E3832" s="172"/>
      <c r="F3832" s="173"/>
      <c r="G3832"/>
      <c r="H3832" s="136"/>
      <c r="I3832" s="136"/>
    </row>
    <row r="3833" spans="1:9">
      <c r="A3833" s="166"/>
      <c r="B3833" s="167" t="s">
        <v>20160</v>
      </c>
      <c r="C3833" s="162" t="s">
        <v>20161</v>
      </c>
      <c r="D3833" s="168" t="s">
        <v>20162</v>
      </c>
      <c r="E3833" s="172" t="s">
        <v>107</v>
      </c>
      <c r="F3833" s="173">
        <v>0.05</v>
      </c>
      <c r="G3833" s="126"/>
      <c r="H3833" s="136"/>
      <c r="I3833" s="136"/>
    </row>
    <row r="3834" spans="1:9">
      <c r="A3834" s="166"/>
      <c r="B3834" s="167" t="s">
        <v>20163</v>
      </c>
      <c r="C3834" s="162" t="s">
        <v>20164</v>
      </c>
      <c r="D3834" s="168" t="s">
        <v>20165</v>
      </c>
      <c r="E3834" s="172" t="s">
        <v>107</v>
      </c>
      <c r="F3834" s="173">
        <v>0.05</v>
      </c>
      <c r="G3834" s="126"/>
      <c r="H3834" s="136"/>
      <c r="I3834" s="136"/>
    </row>
    <row r="3835" spans="1:9" s="1" customFormat="1">
      <c r="A3835" s="166"/>
      <c r="B3835" s="167" t="s">
        <v>19414</v>
      </c>
      <c r="C3835" s="162" t="s">
        <v>37285</v>
      </c>
      <c r="D3835" s="168" t="s">
        <v>2846</v>
      </c>
      <c r="E3835" s="172" t="s">
        <v>107</v>
      </c>
      <c r="F3835" s="173">
        <v>0.05</v>
      </c>
      <c r="G3835"/>
      <c r="H3835" s="136"/>
      <c r="I3835" s="136"/>
    </row>
    <row r="3836" spans="1:9" s="1" customFormat="1">
      <c r="A3836" s="166"/>
      <c r="B3836" s="167" t="s">
        <v>19415</v>
      </c>
      <c r="C3836" s="162" t="s">
        <v>37286</v>
      </c>
      <c r="D3836" s="168" t="s">
        <v>2847</v>
      </c>
      <c r="E3836" s="172" t="s">
        <v>107</v>
      </c>
      <c r="F3836" s="173">
        <v>0.05</v>
      </c>
      <c r="G3836"/>
      <c r="H3836" s="136"/>
      <c r="I3836" s="136"/>
    </row>
    <row r="3837" spans="1:9" s="1" customFormat="1" ht="72">
      <c r="A3837" s="238">
        <v>25.26</v>
      </c>
      <c r="B3837" s="167" t="s">
        <v>10374</v>
      </c>
      <c r="C3837" s="175" t="s">
        <v>7119</v>
      </c>
      <c r="D3837" s="176" t="s">
        <v>2848</v>
      </c>
      <c r="E3837" s="187" t="s">
        <v>1062</v>
      </c>
      <c r="F3837" s="173" t="s">
        <v>1062</v>
      </c>
      <c r="G3837"/>
      <c r="H3837" s="136"/>
      <c r="I3837" s="136"/>
    </row>
    <row r="3838" spans="1:9" s="54" customFormat="1">
      <c r="A3838" s="190" t="s">
        <v>1062</v>
      </c>
      <c r="B3838" s="191" t="s">
        <v>10374</v>
      </c>
      <c r="C3838" s="162" t="s">
        <v>42964</v>
      </c>
      <c r="D3838" s="168" t="s">
        <v>2849</v>
      </c>
      <c r="E3838" s="206" t="s">
        <v>1062</v>
      </c>
      <c r="F3838" s="266" t="s">
        <v>1062</v>
      </c>
      <c r="G3838" s="53"/>
      <c r="H3838" s="136"/>
      <c r="I3838" s="136"/>
    </row>
    <row r="3839" spans="1:9" s="1" customFormat="1">
      <c r="A3839" s="166"/>
      <c r="B3839" s="167"/>
      <c r="C3839" s="162" t="s">
        <v>20194</v>
      </c>
      <c r="D3839" s="168" t="s">
        <v>20193</v>
      </c>
      <c r="E3839" s="172"/>
      <c r="F3839" s="173"/>
      <c r="G3839"/>
      <c r="H3839" s="136"/>
      <c r="I3839" s="136"/>
    </row>
    <row r="3840" spans="1:9">
      <c r="A3840" s="166"/>
      <c r="B3840" s="167" t="s">
        <v>20168</v>
      </c>
      <c r="C3840" s="162" t="s">
        <v>42965</v>
      </c>
      <c r="D3840" s="168" t="s">
        <v>20169</v>
      </c>
      <c r="E3840" s="172" t="s">
        <v>107</v>
      </c>
      <c r="F3840" s="173">
        <v>0.05</v>
      </c>
      <c r="G3840" s="126"/>
      <c r="H3840" s="136"/>
      <c r="I3840" s="136"/>
    </row>
    <row r="3841" spans="1:9">
      <c r="A3841" s="166"/>
      <c r="B3841" s="167" t="s">
        <v>20170</v>
      </c>
      <c r="C3841" s="162" t="s">
        <v>42966</v>
      </c>
      <c r="D3841" s="168" t="s">
        <v>20169</v>
      </c>
      <c r="E3841" s="172" t="s">
        <v>107</v>
      </c>
      <c r="F3841" s="173">
        <v>0.05</v>
      </c>
      <c r="G3841" s="126"/>
      <c r="H3841" s="136"/>
      <c r="I3841" s="136"/>
    </row>
    <row r="3842" spans="1:9">
      <c r="A3842" s="166"/>
      <c r="B3842" s="167" t="s">
        <v>20171</v>
      </c>
      <c r="C3842" s="162" t="s">
        <v>20172</v>
      </c>
      <c r="D3842" s="168" t="s">
        <v>20173</v>
      </c>
      <c r="E3842" s="172" t="s">
        <v>107</v>
      </c>
      <c r="F3842" s="173">
        <v>0.05</v>
      </c>
      <c r="G3842" s="126"/>
      <c r="H3842" s="136"/>
      <c r="I3842" s="136"/>
    </row>
    <row r="3843" spans="1:9" s="1" customFormat="1">
      <c r="A3843" s="166"/>
      <c r="B3843" s="167"/>
      <c r="C3843" s="162" t="s">
        <v>20190</v>
      </c>
      <c r="D3843" s="168" t="s">
        <v>20191</v>
      </c>
      <c r="E3843" s="172"/>
      <c r="F3843" s="173"/>
      <c r="G3843"/>
      <c r="H3843" s="136"/>
      <c r="I3843" s="136"/>
    </row>
    <row r="3844" spans="1:9">
      <c r="A3844" s="166"/>
      <c r="B3844" s="167" t="s">
        <v>20174</v>
      </c>
      <c r="C3844" s="162" t="s">
        <v>42967</v>
      </c>
      <c r="D3844" s="168" t="s">
        <v>20175</v>
      </c>
      <c r="E3844" s="172" t="s">
        <v>107</v>
      </c>
      <c r="F3844" s="173">
        <v>0.05</v>
      </c>
      <c r="G3844" s="126"/>
      <c r="H3844" s="136"/>
      <c r="I3844" s="136"/>
    </row>
    <row r="3845" spans="1:9">
      <c r="A3845" s="166"/>
      <c r="B3845" s="167" t="s">
        <v>20176</v>
      </c>
      <c r="C3845" s="162" t="s">
        <v>20177</v>
      </c>
      <c r="D3845" s="168" t="s">
        <v>20178</v>
      </c>
      <c r="E3845" s="172" t="s">
        <v>107</v>
      </c>
      <c r="F3845" s="173">
        <v>0.05</v>
      </c>
      <c r="G3845" s="126"/>
      <c r="H3845" s="136"/>
      <c r="I3845" s="136"/>
    </row>
    <row r="3846" spans="1:9" s="1" customFormat="1">
      <c r="A3846" s="166"/>
      <c r="B3846" s="167" t="s">
        <v>10374</v>
      </c>
      <c r="C3846" s="162" t="s">
        <v>42968</v>
      </c>
      <c r="D3846" s="168" t="s">
        <v>2850</v>
      </c>
      <c r="E3846" s="187" t="s">
        <v>1062</v>
      </c>
      <c r="F3846" s="173" t="s">
        <v>1062</v>
      </c>
      <c r="G3846"/>
      <c r="H3846" s="136"/>
      <c r="I3846" s="136"/>
    </row>
    <row r="3847" spans="1:9" s="1" customFormat="1">
      <c r="A3847" s="166"/>
      <c r="B3847" s="167"/>
      <c r="C3847" s="162" t="s">
        <v>20192</v>
      </c>
      <c r="D3847" s="168" t="s">
        <v>20193</v>
      </c>
      <c r="E3847" s="172"/>
      <c r="F3847" s="173"/>
      <c r="G3847"/>
      <c r="H3847" s="136"/>
      <c r="I3847" s="136"/>
    </row>
    <row r="3848" spans="1:9">
      <c r="A3848" s="166"/>
      <c r="B3848" s="167" t="s">
        <v>20179</v>
      </c>
      <c r="C3848" s="162" t="s">
        <v>42969</v>
      </c>
      <c r="D3848" s="168" t="s">
        <v>20180</v>
      </c>
      <c r="E3848" s="172" t="s">
        <v>107</v>
      </c>
      <c r="F3848" s="173">
        <v>0.05</v>
      </c>
      <c r="G3848" s="126"/>
      <c r="H3848" s="136"/>
      <c r="I3848" s="136"/>
    </row>
    <row r="3849" spans="1:9">
      <c r="A3849" s="166"/>
      <c r="B3849" s="167" t="s">
        <v>20181</v>
      </c>
      <c r="C3849" s="162" t="s">
        <v>42970</v>
      </c>
      <c r="D3849" s="168" t="s">
        <v>20180</v>
      </c>
      <c r="E3849" s="172" t="s">
        <v>107</v>
      </c>
      <c r="F3849" s="173">
        <v>0.05</v>
      </c>
      <c r="G3849" s="126"/>
      <c r="H3849" s="136"/>
      <c r="I3849" s="136"/>
    </row>
    <row r="3850" spans="1:9">
      <c r="A3850" s="166"/>
      <c r="B3850" s="167" t="s">
        <v>20182</v>
      </c>
      <c r="C3850" s="162" t="s">
        <v>20183</v>
      </c>
      <c r="D3850" s="168" t="s">
        <v>20184</v>
      </c>
      <c r="E3850" s="172" t="s">
        <v>107</v>
      </c>
      <c r="F3850" s="173">
        <v>0.05</v>
      </c>
      <c r="G3850" s="126"/>
      <c r="H3850" s="136"/>
      <c r="I3850" s="136"/>
    </row>
    <row r="3851" spans="1:9" s="1" customFormat="1">
      <c r="A3851" s="166"/>
      <c r="B3851" s="167"/>
      <c r="C3851" s="162" t="s">
        <v>20190</v>
      </c>
      <c r="D3851" s="168" t="s">
        <v>20191</v>
      </c>
      <c r="E3851" s="172"/>
      <c r="F3851" s="173"/>
      <c r="G3851"/>
      <c r="H3851" s="136"/>
      <c r="I3851" s="136"/>
    </row>
    <row r="3852" spans="1:9">
      <c r="A3852" s="166"/>
      <c r="B3852" s="167" t="s">
        <v>20185</v>
      </c>
      <c r="C3852" s="162" t="s">
        <v>42971</v>
      </c>
      <c r="D3852" s="168" t="s">
        <v>20186</v>
      </c>
      <c r="E3852" s="172" t="s">
        <v>107</v>
      </c>
      <c r="F3852" s="173">
        <v>0.05</v>
      </c>
      <c r="G3852" s="126"/>
      <c r="H3852" s="136"/>
      <c r="I3852" s="136"/>
    </row>
    <row r="3853" spans="1:9">
      <c r="A3853" s="166"/>
      <c r="B3853" s="167" t="s">
        <v>20187</v>
      </c>
      <c r="C3853" s="162" t="s">
        <v>20188</v>
      </c>
      <c r="D3853" s="168" t="s">
        <v>20189</v>
      </c>
      <c r="E3853" s="172" t="s">
        <v>107</v>
      </c>
      <c r="F3853" s="173">
        <v>0.05</v>
      </c>
      <c r="G3853" s="126"/>
      <c r="H3853" s="136"/>
      <c r="I3853" s="136"/>
    </row>
    <row r="3854" spans="1:9" s="1" customFormat="1">
      <c r="A3854" s="238" t="s">
        <v>6923</v>
      </c>
      <c r="B3854" s="167" t="s">
        <v>10374</v>
      </c>
      <c r="C3854" s="175" t="s">
        <v>9956</v>
      </c>
      <c r="D3854" s="176" t="s">
        <v>9957</v>
      </c>
      <c r="E3854" s="187"/>
      <c r="F3854" s="173"/>
      <c r="G3854"/>
      <c r="H3854" s="136"/>
      <c r="I3854" s="136"/>
    </row>
    <row r="3855" spans="1:9" s="1" customFormat="1" ht="90">
      <c r="A3855" s="238">
        <v>25.28</v>
      </c>
      <c r="B3855" s="167"/>
      <c r="C3855" s="303" t="s">
        <v>37287</v>
      </c>
      <c r="D3855" s="167" t="s">
        <v>37288</v>
      </c>
      <c r="E3855" s="304"/>
      <c r="F3855" s="173"/>
      <c r="G3855" s="37"/>
      <c r="H3855" s="136"/>
      <c r="I3855" s="136"/>
    </row>
    <row r="3856" spans="1:9">
      <c r="A3856" s="166"/>
      <c r="B3856" s="167" t="s">
        <v>20195</v>
      </c>
      <c r="C3856" s="162" t="s">
        <v>20196</v>
      </c>
      <c r="D3856" s="168" t="s">
        <v>20197</v>
      </c>
      <c r="E3856" s="304" t="s">
        <v>107</v>
      </c>
      <c r="F3856" s="173">
        <v>0.05</v>
      </c>
      <c r="G3856" s="126"/>
      <c r="H3856" s="136"/>
      <c r="I3856" s="136"/>
    </row>
    <row r="3857" spans="1:9">
      <c r="A3857" s="166"/>
      <c r="B3857" s="167" t="s">
        <v>20198</v>
      </c>
      <c r="C3857" s="162" t="s">
        <v>20199</v>
      </c>
      <c r="D3857" s="168" t="s">
        <v>20200</v>
      </c>
      <c r="E3857" s="304" t="s">
        <v>107</v>
      </c>
      <c r="F3857" s="173">
        <v>0.05</v>
      </c>
      <c r="G3857" s="126"/>
      <c r="H3857" s="136"/>
      <c r="I3857" s="136"/>
    </row>
    <row r="3858" spans="1:9">
      <c r="A3858" s="166"/>
      <c r="B3858" s="167" t="s">
        <v>20201</v>
      </c>
      <c r="C3858" s="162" t="s">
        <v>20202</v>
      </c>
      <c r="D3858" s="168" t="s">
        <v>20203</v>
      </c>
      <c r="E3858" s="304" t="s">
        <v>107</v>
      </c>
      <c r="F3858" s="173">
        <v>0.05</v>
      </c>
      <c r="G3858" s="126"/>
      <c r="H3858" s="136"/>
      <c r="I3858" s="136"/>
    </row>
    <row r="3859" spans="1:9" s="1" customFormat="1" ht="36">
      <c r="A3859" s="238">
        <v>25.29</v>
      </c>
      <c r="B3859" s="167" t="s">
        <v>10374</v>
      </c>
      <c r="C3859" s="175" t="s">
        <v>42972</v>
      </c>
      <c r="D3859" s="176" t="s">
        <v>2624</v>
      </c>
      <c r="E3859" s="187" t="s">
        <v>1062</v>
      </c>
      <c r="F3859" s="173" t="s">
        <v>1062</v>
      </c>
      <c r="G3859"/>
      <c r="H3859" s="136"/>
      <c r="I3859" s="136"/>
    </row>
    <row r="3860" spans="1:9">
      <c r="A3860" s="166"/>
      <c r="B3860" s="167" t="s">
        <v>19416</v>
      </c>
      <c r="C3860" s="162" t="s">
        <v>42973</v>
      </c>
      <c r="D3860" s="168" t="s">
        <v>37289</v>
      </c>
      <c r="E3860" s="172" t="s">
        <v>107</v>
      </c>
      <c r="F3860" s="173">
        <v>0.05</v>
      </c>
      <c r="H3860" s="136"/>
      <c r="I3860" s="136"/>
    </row>
    <row r="3861" spans="1:9">
      <c r="A3861" s="166"/>
      <c r="B3861" s="167" t="s">
        <v>10374</v>
      </c>
      <c r="C3861" s="162" t="s">
        <v>37290</v>
      </c>
      <c r="D3861" s="168" t="s">
        <v>2362</v>
      </c>
      <c r="E3861" s="202"/>
      <c r="F3861" s="203"/>
      <c r="H3861" s="136"/>
      <c r="I3861" s="136"/>
    </row>
    <row r="3862" spans="1:9" ht="36">
      <c r="A3862" s="166"/>
      <c r="B3862" s="167" t="s">
        <v>19417</v>
      </c>
      <c r="C3862" s="162" t="s">
        <v>42974</v>
      </c>
      <c r="D3862" s="168" t="s">
        <v>2363</v>
      </c>
      <c r="E3862" s="172" t="s">
        <v>107</v>
      </c>
      <c r="F3862" s="173">
        <v>0.05</v>
      </c>
      <c r="H3862" s="136"/>
      <c r="I3862" s="136"/>
    </row>
    <row r="3863" spans="1:9" ht="36">
      <c r="A3863" s="166"/>
      <c r="B3863" s="167" t="s">
        <v>19418</v>
      </c>
      <c r="C3863" s="162" t="s">
        <v>42975</v>
      </c>
      <c r="D3863" s="168" t="s">
        <v>2364</v>
      </c>
      <c r="E3863" s="172" t="s">
        <v>107</v>
      </c>
      <c r="F3863" s="173">
        <v>0.05</v>
      </c>
      <c r="H3863" s="136"/>
      <c r="I3863" s="136"/>
    </row>
    <row r="3864" spans="1:9">
      <c r="A3864" s="166"/>
      <c r="B3864" s="167"/>
      <c r="C3864" s="162" t="s">
        <v>20210</v>
      </c>
      <c r="D3864" s="168" t="s">
        <v>20211</v>
      </c>
      <c r="E3864" s="172"/>
      <c r="F3864" s="173"/>
      <c r="H3864" s="136"/>
      <c r="I3864" s="136"/>
    </row>
    <row r="3865" spans="1:9">
      <c r="A3865" s="166"/>
      <c r="B3865" s="167" t="s">
        <v>20204</v>
      </c>
      <c r="C3865" s="162" t="s">
        <v>20205</v>
      </c>
      <c r="D3865" s="168" t="s">
        <v>20206</v>
      </c>
      <c r="E3865" s="172" t="s">
        <v>107</v>
      </c>
      <c r="F3865" s="173">
        <v>0.05</v>
      </c>
      <c r="G3865" s="126"/>
      <c r="H3865" s="136"/>
      <c r="I3865" s="136"/>
    </row>
    <row r="3866" spans="1:9">
      <c r="A3866" s="166"/>
      <c r="B3866" s="167" t="s">
        <v>20207</v>
      </c>
      <c r="C3866" s="162" t="s">
        <v>20208</v>
      </c>
      <c r="D3866" s="168" t="s">
        <v>20209</v>
      </c>
      <c r="E3866" s="172" t="s">
        <v>107</v>
      </c>
      <c r="F3866" s="173">
        <v>0.05</v>
      </c>
      <c r="G3866" s="126"/>
      <c r="H3866" s="136"/>
      <c r="I3866" s="136"/>
    </row>
    <row r="3867" spans="1:9" ht="36">
      <c r="A3867" s="255">
        <v>25.3</v>
      </c>
      <c r="B3867" s="167" t="s">
        <v>10374</v>
      </c>
      <c r="C3867" s="175" t="s">
        <v>2365</v>
      </c>
      <c r="D3867" s="176" t="s">
        <v>2366</v>
      </c>
      <c r="E3867" s="187" t="s">
        <v>1062</v>
      </c>
      <c r="F3867" s="173" t="s">
        <v>1062</v>
      </c>
      <c r="H3867" s="136"/>
      <c r="I3867" s="136"/>
    </row>
    <row r="3868" spans="1:9" ht="36">
      <c r="A3868" s="166" t="s">
        <v>1062</v>
      </c>
      <c r="B3868" s="167"/>
      <c r="C3868" s="162" t="s">
        <v>20232</v>
      </c>
      <c r="D3868" s="168" t="s">
        <v>20233</v>
      </c>
      <c r="E3868" s="172"/>
      <c r="F3868" s="173"/>
      <c r="H3868" s="136"/>
      <c r="I3868" s="136"/>
    </row>
    <row r="3869" spans="1:9">
      <c r="A3869" s="166"/>
      <c r="B3869" s="167" t="s">
        <v>20212</v>
      </c>
      <c r="C3869" s="162" t="s">
        <v>20213</v>
      </c>
      <c r="D3869" s="168" t="s">
        <v>20214</v>
      </c>
      <c r="E3869" s="172" t="s">
        <v>107</v>
      </c>
      <c r="F3869" s="173">
        <v>0.05</v>
      </c>
      <c r="G3869" s="126"/>
      <c r="H3869" s="136"/>
      <c r="I3869" s="136"/>
    </row>
    <row r="3870" spans="1:9">
      <c r="A3870" s="166"/>
      <c r="B3870" s="167" t="s">
        <v>20215</v>
      </c>
      <c r="C3870" s="162" t="s">
        <v>20216</v>
      </c>
      <c r="D3870" s="168" t="s">
        <v>20217</v>
      </c>
      <c r="E3870" s="172" t="s">
        <v>107</v>
      </c>
      <c r="F3870" s="173">
        <v>0.05</v>
      </c>
      <c r="G3870" s="126"/>
      <c r="H3870" s="136"/>
      <c r="I3870" s="136"/>
    </row>
    <row r="3871" spans="1:9">
      <c r="A3871" s="166"/>
      <c r="B3871" s="167" t="s">
        <v>20218</v>
      </c>
      <c r="C3871" s="162" t="s">
        <v>20219</v>
      </c>
      <c r="D3871" s="168" t="s">
        <v>20220</v>
      </c>
      <c r="E3871" s="172" t="s">
        <v>107</v>
      </c>
      <c r="F3871" s="173">
        <v>0.05</v>
      </c>
      <c r="G3871" s="126"/>
      <c r="H3871" s="136"/>
      <c r="I3871" s="136"/>
    </row>
    <row r="3872" spans="1:9">
      <c r="A3872" s="166"/>
      <c r="B3872" s="167" t="s">
        <v>20221</v>
      </c>
      <c r="C3872" s="162" t="s">
        <v>20222</v>
      </c>
      <c r="D3872" s="168" t="s">
        <v>20223</v>
      </c>
      <c r="E3872" s="172" t="s">
        <v>107</v>
      </c>
      <c r="F3872" s="173">
        <v>0.05</v>
      </c>
      <c r="G3872" s="126"/>
      <c r="H3872" s="136"/>
      <c r="I3872" s="136"/>
    </row>
    <row r="3873" spans="1:9" ht="36">
      <c r="A3873" s="166"/>
      <c r="B3873" s="167"/>
      <c r="C3873" s="162" t="s">
        <v>20230</v>
      </c>
      <c r="D3873" s="168" t="s">
        <v>20231</v>
      </c>
      <c r="E3873" s="172"/>
      <c r="F3873" s="173"/>
      <c r="H3873" s="136"/>
      <c r="I3873" s="136"/>
    </row>
    <row r="3874" spans="1:9">
      <c r="A3874" s="166"/>
      <c r="B3874" s="167" t="s">
        <v>20224</v>
      </c>
      <c r="C3874" s="162" t="s">
        <v>20225</v>
      </c>
      <c r="D3874" s="168" t="s">
        <v>20226</v>
      </c>
      <c r="E3874" s="172" t="s">
        <v>107</v>
      </c>
      <c r="F3874" s="173">
        <v>0.05</v>
      </c>
      <c r="G3874" s="126"/>
      <c r="H3874" s="136"/>
      <c r="I3874" s="136"/>
    </row>
    <row r="3875" spans="1:9">
      <c r="A3875" s="166"/>
      <c r="B3875" s="167" t="s">
        <v>20227</v>
      </c>
      <c r="C3875" s="162" t="s">
        <v>20228</v>
      </c>
      <c r="D3875" s="168" t="s">
        <v>20229</v>
      </c>
      <c r="E3875" s="172" t="s">
        <v>107</v>
      </c>
      <c r="F3875" s="173">
        <v>0.05</v>
      </c>
      <c r="G3875" s="126"/>
      <c r="H3875" s="136"/>
      <c r="I3875" s="136"/>
    </row>
    <row r="3876" spans="1:9">
      <c r="A3876" s="166"/>
      <c r="B3876" s="167" t="s">
        <v>10374</v>
      </c>
      <c r="C3876" s="162" t="s">
        <v>917</v>
      </c>
      <c r="D3876" s="168" t="s">
        <v>2368</v>
      </c>
      <c r="E3876" s="187" t="s">
        <v>1062</v>
      </c>
      <c r="F3876" s="173" t="s">
        <v>1062</v>
      </c>
      <c r="H3876" s="136"/>
      <c r="I3876" s="136"/>
    </row>
    <row r="3877" spans="1:9">
      <c r="A3877" s="166"/>
      <c r="B3877" s="167" t="s">
        <v>10374</v>
      </c>
      <c r="C3877" s="162" t="s">
        <v>37291</v>
      </c>
      <c r="D3877" s="168" t="s">
        <v>2369</v>
      </c>
      <c r="E3877" s="187" t="s">
        <v>1062</v>
      </c>
      <c r="F3877" s="173" t="s">
        <v>1062</v>
      </c>
      <c r="H3877" s="136"/>
      <c r="I3877" s="136"/>
    </row>
    <row r="3878" spans="1:9">
      <c r="A3878" s="166"/>
      <c r="B3878" s="167" t="s">
        <v>19419</v>
      </c>
      <c r="C3878" s="162" t="s">
        <v>42976</v>
      </c>
      <c r="D3878" s="168" t="s">
        <v>2376</v>
      </c>
      <c r="E3878" s="172" t="s">
        <v>107</v>
      </c>
      <c r="F3878" s="173">
        <v>0.05</v>
      </c>
      <c r="H3878" s="136"/>
      <c r="I3878" s="136"/>
    </row>
    <row r="3879" spans="1:9">
      <c r="A3879" s="166"/>
      <c r="B3879" s="167"/>
      <c r="C3879" s="162" t="s">
        <v>18607</v>
      </c>
      <c r="D3879" s="168" t="s">
        <v>17784</v>
      </c>
      <c r="E3879" s="172"/>
      <c r="F3879" s="173"/>
      <c r="H3879" s="136"/>
      <c r="I3879" s="136"/>
    </row>
    <row r="3880" spans="1:9">
      <c r="A3880" s="166"/>
      <c r="B3880" s="167" t="s">
        <v>20234</v>
      </c>
      <c r="C3880" s="162" t="s">
        <v>20235</v>
      </c>
      <c r="D3880" s="168" t="s">
        <v>20236</v>
      </c>
      <c r="E3880" s="172" t="s">
        <v>107</v>
      </c>
      <c r="F3880" s="173">
        <v>0.05</v>
      </c>
      <c r="G3880" s="126"/>
      <c r="H3880" s="136"/>
      <c r="I3880" s="136"/>
    </row>
    <row r="3881" spans="1:9">
      <c r="A3881" s="166"/>
      <c r="B3881" s="167" t="s">
        <v>20237</v>
      </c>
      <c r="C3881" s="162" t="s">
        <v>20238</v>
      </c>
      <c r="D3881" s="168" t="s">
        <v>20239</v>
      </c>
      <c r="E3881" s="172" t="s">
        <v>107</v>
      </c>
      <c r="F3881" s="173">
        <v>0.05</v>
      </c>
      <c r="G3881" s="126"/>
      <c r="H3881" s="136"/>
      <c r="I3881" s="136"/>
    </row>
    <row r="3882" spans="1:9">
      <c r="A3882" s="166"/>
      <c r="B3882" s="167" t="s">
        <v>20240</v>
      </c>
      <c r="C3882" s="162" t="s">
        <v>10043</v>
      </c>
      <c r="D3882" s="168" t="s">
        <v>10785</v>
      </c>
      <c r="E3882" s="172" t="s">
        <v>107</v>
      </c>
      <c r="F3882" s="173">
        <v>0.05</v>
      </c>
      <c r="G3882" s="126"/>
      <c r="H3882" s="136"/>
      <c r="I3882" s="136"/>
    </row>
    <row r="3883" spans="1:9" ht="72">
      <c r="A3883" s="166"/>
      <c r="B3883" s="167" t="s">
        <v>19420</v>
      </c>
      <c r="C3883" s="162" t="s">
        <v>37292</v>
      </c>
      <c r="D3883" s="168" t="s">
        <v>37293</v>
      </c>
      <c r="E3883" s="172" t="s">
        <v>107</v>
      </c>
      <c r="F3883" s="173">
        <v>0.05</v>
      </c>
      <c r="H3883" s="136"/>
      <c r="I3883" s="136"/>
    </row>
    <row r="3884" spans="1:9">
      <c r="A3884" s="166"/>
      <c r="B3884" s="167" t="s">
        <v>19421</v>
      </c>
      <c r="C3884" s="162" t="s">
        <v>37294</v>
      </c>
      <c r="D3884" s="208" t="s">
        <v>37295</v>
      </c>
      <c r="E3884" s="172" t="s">
        <v>107</v>
      </c>
      <c r="F3884" s="173">
        <v>0.05</v>
      </c>
      <c r="H3884" s="136"/>
      <c r="I3884" s="136"/>
    </row>
    <row r="3885" spans="1:9">
      <c r="A3885" s="166"/>
      <c r="B3885" s="167"/>
      <c r="C3885" s="162" t="s">
        <v>20254</v>
      </c>
      <c r="D3885" s="163" t="s">
        <v>37296</v>
      </c>
      <c r="E3885" s="172"/>
      <c r="F3885" s="173"/>
      <c r="H3885" s="136"/>
      <c r="I3885" s="136"/>
    </row>
    <row r="3886" spans="1:9">
      <c r="A3886" s="166"/>
      <c r="B3886" s="167" t="s">
        <v>20241</v>
      </c>
      <c r="C3886" s="162" t="s">
        <v>20242</v>
      </c>
      <c r="D3886" s="168" t="s">
        <v>20243</v>
      </c>
      <c r="E3886" s="172" t="s">
        <v>107</v>
      </c>
      <c r="F3886" s="173">
        <v>0.05</v>
      </c>
      <c r="G3886" s="126"/>
      <c r="H3886" s="136"/>
      <c r="I3886" s="136"/>
    </row>
    <row r="3887" spans="1:9">
      <c r="A3887" s="166"/>
      <c r="B3887" s="167" t="s">
        <v>20244</v>
      </c>
      <c r="C3887" s="162" t="s">
        <v>20245</v>
      </c>
      <c r="D3887" s="168" t="s">
        <v>20246</v>
      </c>
      <c r="E3887" s="172" t="s">
        <v>107</v>
      </c>
      <c r="F3887" s="173">
        <v>0.05</v>
      </c>
      <c r="G3887" s="126"/>
      <c r="H3887" s="136"/>
      <c r="I3887" s="136"/>
    </row>
    <row r="3888" spans="1:9">
      <c r="A3888" s="166"/>
      <c r="B3888" s="167" t="s">
        <v>20247</v>
      </c>
      <c r="C3888" s="162" t="s">
        <v>20248</v>
      </c>
      <c r="D3888" s="168" t="s">
        <v>20249</v>
      </c>
      <c r="E3888" s="172" t="s">
        <v>107</v>
      </c>
      <c r="F3888" s="173">
        <v>0.05</v>
      </c>
      <c r="G3888" s="126"/>
      <c r="H3888" s="136"/>
      <c r="I3888" s="136"/>
    </row>
    <row r="3889" spans="1:9">
      <c r="A3889" s="166"/>
      <c r="B3889" s="167" t="s">
        <v>20250</v>
      </c>
      <c r="C3889" s="162" t="s">
        <v>20251</v>
      </c>
      <c r="D3889" s="168" t="s">
        <v>20252</v>
      </c>
      <c r="E3889" s="172" t="s">
        <v>107</v>
      </c>
      <c r="F3889" s="173">
        <v>0.05</v>
      </c>
      <c r="G3889" s="126"/>
      <c r="H3889" s="136"/>
      <c r="I3889" s="136"/>
    </row>
    <row r="3890" spans="1:9">
      <c r="A3890" s="166"/>
      <c r="B3890" s="167" t="s">
        <v>20253</v>
      </c>
      <c r="C3890" s="162" t="s">
        <v>10043</v>
      </c>
      <c r="D3890" s="168" t="s">
        <v>10632</v>
      </c>
      <c r="E3890" s="172" t="s">
        <v>107</v>
      </c>
      <c r="F3890" s="173">
        <v>0.05</v>
      </c>
      <c r="G3890" s="126"/>
      <c r="H3890" s="136"/>
      <c r="I3890" s="136"/>
    </row>
    <row r="3891" spans="1:9">
      <c r="A3891" s="166"/>
      <c r="B3891" s="167" t="s">
        <v>19422</v>
      </c>
      <c r="C3891" s="162" t="s">
        <v>6463</v>
      </c>
      <c r="D3891" s="305" t="s">
        <v>37297</v>
      </c>
      <c r="E3891" s="172" t="s">
        <v>107</v>
      </c>
      <c r="F3891" s="173">
        <v>0.05</v>
      </c>
      <c r="H3891" s="136"/>
      <c r="I3891" s="136"/>
    </row>
    <row r="3892" spans="1:9" ht="36" customHeight="1">
      <c r="A3892" s="166"/>
      <c r="B3892" s="167"/>
      <c r="C3892" s="162" t="s">
        <v>4420</v>
      </c>
      <c r="D3892" s="168" t="s">
        <v>2282</v>
      </c>
      <c r="E3892" s="172"/>
      <c r="F3892" s="173"/>
      <c r="H3892" s="136"/>
      <c r="I3892" s="136"/>
    </row>
    <row r="3893" spans="1:9">
      <c r="A3893" s="166"/>
      <c r="B3893" s="167" t="s">
        <v>20255</v>
      </c>
      <c r="C3893" s="162" t="s">
        <v>20256</v>
      </c>
      <c r="D3893" s="168" t="s">
        <v>20257</v>
      </c>
      <c r="E3893" s="172" t="s">
        <v>107</v>
      </c>
      <c r="F3893" s="173">
        <v>0.05</v>
      </c>
      <c r="G3893" s="126"/>
      <c r="H3893" s="136"/>
      <c r="I3893" s="136"/>
    </row>
    <row r="3894" spans="1:9">
      <c r="A3894" s="166"/>
      <c r="B3894" s="167" t="s">
        <v>20258</v>
      </c>
      <c r="C3894" s="162" t="s">
        <v>20259</v>
      </c>
      <c r="D3894" s="168" t="s">
        <v>20260</v>
      </c>
      <c r="E3894" s="172" t="s">
        <v>107</v>
      </c>
      <c r="F3894" s="173">
        <v>0.05</v>
      </c>
      <c r="G3894" s="126"/>
      <c r="H3894" s="136"/>
      <c r="I3894" s="136"/>
    </row>
    <row r="3895" spans="1:9">
      <c r="A3895" s="166"/>
      <c r="B3895" s="167" t="s">
        <v>20261</v>
      </c>
      <c r="C3895" s="162" t="s">
        <v>20262</v>
      </c>
      <c r="D3895" s="168" t="s">
        <v>20263</v>
      </c>
      <c r="E3895" s="172" t="s">
        <v>107</v>
      </c>
      <c r="F3895" s="173">
        <v>0.05</v>
      </c>
      <c r="G3895" s="126"/>
      <c r="H3895" s="136"/>
      <c r="I3895" s="136"/>
    </row>
    <row r="3896" spans="1:9">
      <c r="A3896" s="166"/>
      <c r="B3896" s="167" t="s">
        <v>20264</v>
      </c>
      <c r="C3896" s="162" t="s">
        <v>20265</v>
      </c>
      <c r="D3896" s="168" t="s">
        <v>20266</v>
      </c>
      <c r="E3896" s="172" t="s">
        <v>107</v>
      </c>
      <c r="F3896" s="173">
        <v>0.05</v>
      </c>
      <c r="G3896" s="126"/>
      <c r="H3896" s="136"/>
      <c r="I3896" s="136"/>
    </row>
    <row r="3897" spans="1:9">
      <c r="A3897" s="166"/>
      <c r="B3897" s="167" t="s">
        <v>20267</v>
      </c>
      <c r="C3897" s="162" t="s">
        <v>20268</v>
      </c>
      <c r="D3897" s="168" t="s">
        <v>20269</v>
      </c>
      <c r="E3897" s="172" t="s">
        <v>107</v>
      </c>
      <c r="F3897" s="173">
        <v>0.05</v>
      </c>
      <c r="G3897" s="126"/>
      <c r="H3897" s="136"/>
      <c r="I3897" s="136"/>
    </row>
    <row r="3898" spans="1:9">
      <c r="A3898" s="166"/>
      <c r="B3898" s="167" t="s">
        <v>20270</v>
      </c>
      <c r="C3898" s="162" t="s">
        <v>20271</v>
      </c>
      <c r="D3898" s="168" t="s">
        <v>20272</v>
      </c>
      <c r="E3898" s="172" t="s">
        <v>107</v>
      </c>
      <c r="F3898" s="173">
        <v>0.05</v>
      </c>
      <c r="G3898" s="126"/>
      <c r="H3898" s="136"/>
      <c r="I3898" s="136"/>
    </row>
    <row r="3899" spans="1:9">
      <c r="A3899" s="166"/>
      <c r="B3899" s="167" t="s">
        <v>20273</v>
      </c>
      <c r="C3899" s="162" t="s">
        <v>20274</v>
      </c>
      <c r="D3899" s="168" t="s">
        <v>20275</v>
      </c>
      <c r="E3899" s="172" t="s">
        <v>107</v>
      </c>
      <c r="F3899" s="173">
        <v>0.05</v>
      </c>
      <c r="G3899" s="126"/>
      <c r="H3899" s="136"/>
      <c r="I3899" s="136"/>
    </row>
    <row r="3900" spans="1:9">
      <c r="A3900" s="166"/>
      <c r="B3900" s="167" t="s">
        <v>20276</v>
      </c>
      <c r="C3900" s="162" t="s">
        <v>20277</v>
      </c>
      <c r="D3900" s="168" t="s">
        <v>20278</v>
      </c>
      <c r="E3900" s="172" t="s">
        <v>107</v>
      </c>
      <c r="F3900" s="173">
        <v>0.05</v>
      </c>
      <c r="G3900" s="126"/>
      <c r="H3900" s="136"/>
      <c r="I3900" s="136"/>
    </row>
    <row r="3901" spans="1:9">
      <c r="A3901" s="166"/>
      <c r="B3901" s="167" t="s">
        <v>20279</v>
      </c>
      <c r="C3901" s="162" t="s">
        <v>20280</v>
      </c>
      <c r="D3901" s="168" t="s">
        <v>20281</v>
      </c>
      <c r="E3901" s="172" t="s">
        <v>107</v>
      </c>
      <c r="F3901" s="173">
        <v>0.05</v>
      </c>
      <c r="G3901" s="126"/>
      <c r="H3901" s="136"/>
      <c r="I3901" s="136"/>
    </row>
    <row r="3902" spans="1:9">
      <c r="A3902" s="166"/>
      <c r="B3902" s="167" t="s">
        <v>20282</v>
      </c>
      <c r="C3902" s="162" t="s">
        <v>20283</v>
      </c>
      <c r="D3902" s="168" t="s">
        <v>20284</v>
      </c>
      <c r="E3902" s="172" t="s">
        <v>107</v>
      </c>
      <c r="F3902" s="173">
        <v>0.05</v>
      </c>
      <c r="G3902" s="126"/>
      <c r="H3902" s="136"/>
      <c r="I3902" s="136"/>
    </row>
    <row r="3903" spans="1:9">
      <c r="A3903" s="166"/>
      <c r="B3903" s="167" t="s">
        <v>20285</v>
      </c>
      <c r="C3903" s="162" t="s">
        <v>20286</v>
      </c>
      <c r="D3903" s="168" t="s">
        <v>20287</v>
      </c>
      <c r="E3903" s="172" t="s">
        <v>107</v>
      </c>
      <c r="F3903" s="173">
        <v>0.05</v>
      </c>
      <c r="G3903" s="126"/>
      <c r="H3903" s="136"/>
      <c r="I3903" s="136"/>
    </row>
    <row r="3904" spans="1:9">
      <c r="A3904" s="166"/>
      <c r="B3904" s="167" t="s">
        <v>20288</v>
      </c>
      <c r="C3904" s="162" t="s">
        <v>20289</v>
      </c>
      <c r="D3904" s="168" t="s">
        <v>20290</v>
      </c>
      <c r="E3904" s="172" t="s">
        <v>107</v>
      </c>
      <c r="F3904" s="173">
        <v>0.05</v>
      </c>
      <c r="G3904" s="126"/>
      <c r="H3904" s="136"/>
      <c r="I3904" s="136"/>
    </row>
    <row r="3905" spans="1:13" ht="36">
      <c r="A3905" s="166"/>
      <c r="B3905" s="167" t="s">
        <v>20291</v>
      </c>
      <c r="C3905" s="162" t="s">
        <v>42977</v>
      </c>
      <c r="D3905" s="168" t="s">
        <v>20292</v>
      </c>
      <c r="E3905" s="172" t="s">
        <v>107</v>
      </c>
      <c r="F3905" s="173">
        <v>0.05</v>
      </c>
      <c r="G3905" s="126"/>
      <c r="H3905" s="136"/>
      <c r="I3905" s="136"/>
    </row>
    <row r="3906" spans="1:13" ht="36">
      <c r="A3906" s="166"/>
      <c r="B3906" s="167" t="s">
        <v>20293</v>
      </c>
      <c r="C3906" s="162" t="s">
        <v>20294</v>
      </c>
      <c r="D3906" s="168" t="s">
        <v>20295</v>
      </c>
      <c r="E3906" s="172" t="s">
        <v>107</v>
      </c>
      <c r="F3906" s="173">
        <v>0.05</v>
      </c>
      <c r="G3906" s="126"/>
      <c r="H3906" s="136"/>
      <c r="I3906" s="136"/>
    </row>
    <row r="3907" spans="1:13" ht="36">
      <c r="A3907" s="166"/>
      <c r="B3907" s="167" t="s">
        <v>20296</v>
      </c>
      <c r="C3907" s="162" t="s">
        <v>20297</v>
      </c>
      <c r="D3907" s="168" t="s">
        <v>20298</v>
      </c>
      <c r="E3907" s="172" t="s">
        <v>107</v>
      </c>
      <c r="F3907" s="173">
        <v>0.05</v>
      </c>
      <c r="G3907" s="126"/>
      <c r="H3907" s="136"/>
      <c r="I3907" s="136"/>
    </row>
    <row r="3908" spans="1:13">
      <c r="A3908" s="166"/>
      <c r="B3908" s="167" t="s">
        <v>20299</v>
      </c>
      <c r="C3908" s="162" t="s">
        <v>20300</v>
      </c>
      <c r="D3908" s="168" t="s">
        <v>20301</v>
      </c>
      <c r="E3908" s="172" t="s">
        <v>107</v>
      </c>
      <c r="F3908" s="173">
        <v>0.05</v>
      </c>
      <c r="G3908" s="126"/>
      <c r="H3908" s="136"/>
      <c r="I3908" s="136"/>
    </row>
    <row r="3909" spans="1:13">
      <c r="A3909" s="166"/>
      <c r="B3909" s="167" t="s">
        <v>20302</v>
      </c>
      <c r="C3909" s="162" t="s">
        <v>20303</v>
      </c>
      <c r="D3909" s="168" t="s">
        <v>20304</v>
      </c>
      <c r="E3909" s="172" t="s">
        <v>107</v>
      </c>
      <c r="F3909" s="173">
        <v>0.05</v>
      </c>
      <c r="G3909" s="126"/>
      <c r="H3909" s="136"/>
      <c r="I3909" s="136"/>
    </row>
    <row r="3910" spans="1:13">
      <c r="A3910" s="166"/>
      <c r="B3910" s="167" t="s">
        <v>20305</v>
      </c>
      <c r="C3910" s="162" t="s">
        <v>20306</v>
      </c>
      <c r="D3910" s="168" t="s">
        <v>20307</v>
      </c>
      <c r="E3910" s="172" t="s">
        <v>107</v>
      </c>
      <c r="F3910" s="173">
        <v>0.05</v>
      </c>
      <c r="G3910" s="126"/>
      <c r="H3910" s="136"/>
      <c r="I3910" s="136"/>
    </row>
    <row r="3911" spans="1:13">
      <c r="A3911" s="166"/>
      <c r="B3911" s="167" t="s">
        <v>20308</v>
      </c>
      <c r="C3911" s="162" t="s">
        <v>20309</v>
      </c>
      <c r="D3911" s="168" t="s">
        <v>20310</v>
      </c>
      <c r="E3911" s="172" t="s">
        <v>107</v>
      </c>
      <c r="F3911" s="173">
        <v>0.05</v>
      </c>
      <c r="G3911" s="126"/>
      <c r="H3911" s="136"/>
      <c r="I3911" s="136"/>
    </row>
    <row r="3912" spans="1:13" ht="36">
      <c r="A3912" s="166"/>
      <c r="B3912" s="167" t="s">
        <v>20311</v>
      </c>
      <c r="C3912" s="162" t="s">
        <v>20312</v>
      </c>
      <c r="D3912" s="168" t="s">
        <v>20313</v>
      </c>
      <c r="E3912" s="172" t="s">
        <v>107</v>
      </c>
      <c r="F3912" s="173">
        <v>0.05</v>
      </c>
      <c r="G3912" s="126"/>
      <c r="H3912" s="136"/>
      <c r="I3912" s="136"/>
    </row>
    <row r="3913" spans="1:13" ht="36">
      <c r="A3913" s="166"/>
      <c r="B3913" s="167" t="s">
        <v>20314</v>
      </c>
      <c r="C3913" s="162" t="s">
        <v>20315</v>
      </c>
      <c r="D3913" s="168" t="s">
        <v>20316</v>
      </c>
      <c r="E3913" s="172" t="s">
        <v>107</v>
      </c>
      <c r="F3913" s="173">
        <v>0.05</v>
      </c>
      <c r="G3913" s="126"/>
      <c r="H3913" s="136"/>
      <c r="I3913" s="136"/>
    </row>
    <row r="3914" spans="1:13">
      <c r="A3914" s="166"/>
      <c r="B3914" s="167" t="s">
        <v>20317</v>
      </c>
      <c r="C3914" s="162" t="s">
        <v>10043</v>
      </c>
      <c r="D3914" s="168" t="s">
        <v>19707</v>
      </c>
      <c r="E3914" s="172" t="s">
        <v>107</v>
      </c>
      <c r="F3914" s="173">
        <v>0.05</v>
      </c>
      <c r="G3914" s="126"/>
      <c r="H3914" s="136"/>
      <c r="I3914" s="136"/>
    </row>
    <row r="3915" spans="1:13">
      <c r="A3915" s="926" t="s">
        <v>2068</v>
      </c>
      <c r="B3915" s="926"/>
      <c r="C3915" s="926"/>
      <c r="D3915" s="652" t="s">
        <v>2069</v>
      </c>
      <c r="E3915" s="652"/>
      <c r="F3915" s="652"/>
    </row>
    <row r="3916" spans="1:13">
      <c r="A3916" s="926" t="s">
        <v>2070</v>
      </c>
      <c r="B3916" s="926"/>
      <c r="C3916" s="926"/>
      <c r="D3916" s="651" t="s">
        <v>2071</v>
      </c>
      <c r="E3916" s="651"/>
      <c r="F3916" s="651"/>
    </row>
    <row r="3917" spans="1:13" s="3" customFormat="1">
      <c r="A3917" s="927" t="s">
        <v>2072</v>
      </c>
      <c r="B3917" s="927"/>
      <c r="C3917" s="927"/>
      <c r="D3917" s="650" t="s">
        <v>2194</v>
      </c>
      <c r="E3917" s="650"/>
      <c r="F3917" s="650"/>
      <c r="G3917" s="5"/>
      <c r="H3917" s="144"/>
      <c r="I3917" s="4"/>
      <c r="J3917" s="4"/>
      <c r="K3917" s="5"/>
      <c r="L3917" s="6"/>
      <c r="M3917" s="6"/>
    </row>
    <row r="3918" spans="1:13" s="1" customFormat="1">
      <c r="A3918" s="923" t="s">
        <v>2815</v>
      </c>
      <c r="B3918" s="923"/>
      <c r="C3918" s="923"/>
      <c r="D3918" s="654" t="s">
        <v>2816</v>
      </c>
      <c r="E3918" s="654"/>
      <c r="F3918" s="654"/>
      <c r="G3918"/>
      <c r="H3918" s="136"/>
    </row>
    <row r="3919" spans="1:13" s="1" customFormat="1">
      <c r="A3919" s="924" t="s">
        <v>2073</v>
      </c>
      <c r="B3919" s="924"/>
      <c r="C3919" s="924"/>
      <c r="D3919" s="648" t="s">
        <v>8681</v>
      </c>
      <c r="E3919" s="648"/>
      <c r="F3919" s="648"/>
      <c r="G3919"/>
      <c r="H3919" s="136"/>
    </row>
    <row r="3920" spans="1:13" s="1" customFormat="1" ht="36.75" customHeight="1">
      <c r="A3920" s="924" t="s">
        <v>2074</v>
      </c>
      <c r="B3920" s="924"/>
      <c r="C3920" s="924"/>
      <c r="D3920" s="648" t="s">
        <v>8682</v>
      </c>
      <c r="E3920" s="648"/>
      <c r="F3920" s="648"/>
      <c r="G3920"/>
      <c r="H3920" s="136"/>
    </row>
    <row r="3921" spans="1:9" s="1" customFormat="1" ht="36.75" customHeight="1">
      <c r="A3921" s="924" t="s">
        <v>8689</v>
      </c>
      <c r="B3921" s="924"/>
      <c r="C3921" s="924"/>
      <c r="D3921" s="648" t="s">
        <v>2075</v>
      </c>
      <c r="E3921" s="648"/>
      <c r="F3921" s="648"/>
      <c r="G3921"/>
      <c r="H3921" s="136"/>
    </row>
    <row r="3922" spans="1:9" s="1" customFormat="1">
      <c r="A3922" s="924" t="s">
        <v>2076</v>
      </c>
      <c r="B3922" s="924"/>
      <c r="C3922" s="924"/>
      <c r="D3922" s="648" t="s">
        <v>8683</v>
      </c>
      <c r="E3922" s="648"/>
      <c r="F3922" s="648"/>
      <c r="G3922"/>
      <c r="H3922" s="136"/>
    </row>
    <row r="3923" spans="1:9" s="1" customFormat="1">
      <c r="A3923" s="924" t="s">
        <v>2077</v>
      </c>
      <c r="B3923" s="924"/>
      <c r="C3923" s="924"/>
      <c r="D3923" s="648" t="s">
        <v>8684</v>
      </c>
      <c r="E3923" s="648"/>
      <c r="F3923" s="648"/>
      <c r="G3923"/>
      <c r="H3923" s="136"/>
    </row>
    <row r="3924" spans="1:9" s="1" customFormat="1" ht="73.5" customHeight="1">
      <c r="A3924" s="773" t="s">
        <v>8453</v>
      </c>
      <c r="B3924" s="773"/>
      <c r="C3924" s="773"/>
      <c r="D3924" s="663" t="s">
        <v>8685</v>
      </c>
      <c r="E3924" s="663"/>
      <c r="F3924" s="663"/>
      <c r="G3924" s="37"/>
      <c r="H3924" s="136"/>
    </row>
    <row r="3925" spans="1:9" s="1" customFormat="1" ht="42" customHeight="1">
      <c r="A3925" s="924" t="s">
        <v>2381</v>
      </c>
      <c r="B3925" s="924"/>
      <c r="C3925" s="924"/>
      <c r="D3925" s="648" t="s">
        <v>8686</v>
      </c>
      <c r="E3925" s="648"/>
      <c r="F3925" s="648"/>
      <c r="G3925"/>
      <c r="H3925" s="136"/>
    </row>
    <row r="3926" spans="1:9" s="1" customFormat="1" ht="114" customHeight="1">
      <c r="A3926" s="923" t="s">
        <v>2382</v>
      </c>
      <c r="B3926" s="923"/>
      <c r="C3926" s="923"/>
      <c r="D3926" s="657" t="s">
        <v>6287</v>
      </c>
      <c r="E3926" s="657"/>
      <c r="F3926" s="657"/>
      <c r="G3926"/>
      <c r="H3926" s="136"/>
    </row>
    <row r="3927" spans="1:9" s="1" customFormat="1">
      <c r="A3927" s="923" t="s">
        <v>2383</v>
      </c>
      <c r="B3927" s="923"/>
      <c r="C3927" s="923"/>
      <c r="D3927" s="654" t="s">
        <v>2384</v>
      </c>
      <c r="E3927" s="654"/>
      <c r="F3927" s="654"/>
      <c r="G3927"/>
      <c r="H3927" s="136"/>
    </row>
    <row r="3928" spans="1:9" s="1" customFormat="1" ht="72.75" customHeight="1">
      <c r="A3928" s="924" t="s">
        <v>8687</v>
      </c>
      <c r="B3928" s="924"/>
      <c r="C3928" s="924"/>
      <c r="D3928" s="648" t="s">
        <v>7250</v>
      </c>
      <c r="E3928" s="648"/>
      <c r="F3928" s="648"/>
      <c r="G3928"/>
      <c r="H3928" s="136"/>
    </row>
    <row r="3929" spans="1:9" s="1" customFormat="1" ht="56.25" customHeight="1">
      <c r="A3929" s="924" t="s">
        <v>8688</v>
      </c>
      <c r="B3929" s="924"/>
      <c r="C3929" s="924"/>
      <c r="D3929" s="648" t="s">
        <v>7767</v>
      </c>
      <c r="E3929" s="648"/>
      <c r="F3929" s="648"/>
      <c r="G3929"/>
      <c r="H3929" s="136"/>
    </row>
    <row r="3930" spans="1:9" s="1" customFormat="1" ht="57" customHeight="1">
      <c r="A3930" s="932" t="s">
        <v>247</v>
      </c>
      <c r="B3930" s="932"/>
      <c r="C3930" s="932"/>
      <c r="D3930" s="662" t="s">
        <v>2080</v>
      </c>
      <c r="E3930" s="662"/>
      <c r="F3930" s="662"/>
      <c r="G3930"/>
      <c r="H3930" s="136"/>
    </row>
    <row r="3931" spans="1:9" s="1" customFormat="1" ht="102" customHeight="1">
      <c r="A3931" s="923" t="s">
        <v>6366</v>
      </c>
      <c r="B3931" s="923"/>
      <c r="C3931" s="923"/>
      <c r="D3931" s="657" t="s">
        <v>7770</v>
      </c>
      <c r="E3931" s="657"/>
      <c r="F3931" s="657"/>
      <c r="G3931"/>
      <c r="H3931" s="136"/>
    </row>
    <row r="3932" spans="1:9" s="1" customFormat="1" ht="66" customHeight="1" thickBot="1">
      <c r="A3932" s="929" t="s">
        <v>1796</v>
      </c>
      <c r="B3932" s="929"/>
      <c r="C3932" s="929"/>
      <c r="D3932" s="655" t="s">
        <v>908</v>
      </c>
      <c r="E3932" s="655"/>
      <c r="F3932" s="655"/>
      <c r="G3932"/>
      <c r="H3932" s="136"/>
    </row>
    <row r="3933" spans="1:9" s="1" customFormat="1" ht="73.5" customHeight="1" thickTop="1" thickBot="1">
      <c r="A3933" s="61" t="s">
        <v>1694</v>
      </c>
      <c r="B3933" s="62" t="s">
        <v>689</v>
      </c>
      <c r="C3933" s="62" t="s">
        <v>1427</v>
      </c>
      <c r="D3933" s="63" t="s">
        <v>1431</v>
      </c>
      <c r="E3933" s="62" t="s">
        <v>707</v>
      </c>
      <c r="F3933" s="64" t="s">
        <v>146</v>
      </c>
      <c r="G3933"/>
      <c r="H3933" s="136"/>
    </row>
    <row r="3934" spans="1:9" s="1" customFormat="1" ht="36.75" thickTop="1">
      <c r="A3934" s="238">
        <v>26.01</v>
      </c>
      <c r="B3934" s="277"/>
      <c r="C3934" s="175" t="s">
        <v>42978</v>
      </c>
      <c r="D3934" s="176" t="s">
        <v>909</v>
      </c>
      <c r="E3934" s="187" t="s">
        <v>1062</v>
      </c>
      <c r="F3934" s="173" t="s">
        <v>1062</v>
      </c>
      <c r="G3934"/>
      <c r="H3934" s="136"/>
      <c r="I3934" s="136"/>
    </row>
    <row r="3935" spans="1:9" s="1" customFormat="1" ht="36">
      <c r="A3935" s="166" t="s">
        <v>1062</v>
      </c>
      <c r="B3935" s="277"/>
      <c r="C3935" s="162" t="s">
        <v>42979</v>
      </c>
      <c r="D3935" s="168" t="s">
        <v>37305</v>
      </c>
      <c r="E3935" s="187" t="s">
        <v>1062</v>
      </c>
      <c r="F3935" s="173" t="s">
        <v>1062</v>
      </c>
      <c r="G3935"/>
      <c r="H3935" s="136"/>
      <c r="I3935" s="136"/>
    </row>
    <row r="3936" spans="1:9" s="1" customFormat="1">
      <c r="A3936" s="166"/>
      <c r="B3936" s="167"/>
      <c r="C3936" s="162" t="s">
        <v>20352</v>
      </c>
      <c r="D3936" s="168" t="s">
        <v>20353</v>
      </c>
      <c r="E3936" s="172"/>
      <c r="F3936" s="173"/>
      <c r="G3936"/>
      <c r="H3936" s="136"/>
      <c r="I3936" s="136"/>
    </row>
    <row r="3937" spans="1:9">
      <c r="A3937" s="166"/>
      <c r="B3937" s="167" t="s">
        <v>20322</v>
      </c>
      <c r="C3937" s="162" t="s">
        <v>20323</v>
      </c>
      <c r="D3937" s="168" t="s">
        <v>20324</v>
      </c>
      <c r="E3937" s="172" t="s">
        <v>107</v>
      </c>
      <c r="F3937" s="173">
        <v>0.05</v>
      </c>
      <c r="G3937" s="126"/>
      <c r="H3937" s="136"/>
      <c r="I3937" s="136"/>
    </row>
    <row r="3938" spans="1:9">
      <c r="A3938" s="166"/>
      <c r="B3938" s="167" t="s">
        <v>20325</v>
      </c>
      <c r="C3938" s="162" t="s">
        <v>20326</v>
      </c>
      <c r="D3938" s="168" t="s">
        <v>20327</v>
      </c>
      <c r="E3938" s="172" t="s">
        <v>107</v>
      </c>
      <c r="F3938" s="173">
        <v>0.05</v>
      </c>
      <c r="G3938" s="126"/>
      <c r="H3938" s="136"/>
      <c r="I3938" s="136"/>
    </row>
    <row r="3939" spans="1:9" ht="36">
      <c r="A3939" s="166"/>
      <c r="B3939" s="167" t="s">
        <v>20328</v>
      </c>
      <c r="C3939" s="162" t="s">
        <v>20959</v>
      </c>
      <c r="D3939" s="168" t="s">
        <v>20329</v>
      </c>
      <c r="E3939" s="172" t="s">
        <v>107</v>
      </c>
      <c r="F3939" s="173">
        <v>0.05</v>
      </c>
      <c r="G3939" s="126"/>
      <c r="H3939" s="136"/>
      <c r="I3939" s="136"/>
    </row>
    <row r="3940" spans="1:9" ht="36">
      <c r="A3940" s="166"/>
      <c r="B3940" s="167" t="s">
        <v>20330</v>
      </c>
      <c r="C3940" s="162" t="s">
        <v>20960</v>
      </c>
      <c r="D3940" s="168" t="s">
        <v>20331</v>
      </c>
      <c r="E3940" s="172" t="s">
        <v>107</v>
      </c>
      <c r="F3940" s="173">
        <v>0.05</v>
      </c>
      <c r="G3940" s="126"/>
      <c r="H3940" s="136"/>
      <c r="I3940" s="136"/>
    </row>
    <row r="3941" spans="1:9" ht="36">
      <c r="A3941" s="166"/>
      <c r="B3941" s="167" t="s">
        <v>20332</v>
      </c>
      <c r="C3941" s="162" t="s">
        <v>35317</v>
      </c>
      <c r="D3941" s="168" t="s">
        <v>35318</v>
      </c>
      <c r="E3941" s="172" t="s">
        <v>107</v>
      </c>
      <c r="F3941" s="173">
        <v>0.05</v>
      </c>
      <c r="G3941" s="133"/>
      <c r="H3941" s="136"/>
      <c r="I3941" s="136"/>
    </row>
    <row r="3942" spans="1:9" ht="54">
      <c r="A3942" s="166"/>
      <c r="B3942" s="167" t="s">
        <v>20333</v>
      </c>
      <c r="C3942" s="162" t="s">
        <v>20334</v>
      </c>
      <c r="D3942" s="168" t="s">
        <v>20335</v>
      </c>
      <c r="E3942" s="172" t="s">
        <v>107</v>
      </c>
      <c r="F3942" s="173">
        <v>0.05</v>
      </c>
      <c r="G3942" s="126"/>
      <c r="H3942" s="136"/>
      <c r="I3942" s="136"/>
    </row>
    <row r="3943" spans="1:9" ht="36">
      <c r="A3943" s="166"/>
      <c r="B3943" s="167" t="s">
        <v>20336</v>
      </c>
      <c r="C3943" s="162" t="s">
        <v>20337</v>
      </c>
      <c r="D3943" s="168" t="s">
        <v>20338</v>
      </c>
      <c r="E3943" s="172" t="s">
        <v>107</v>
      </c>
      <c r="F3943" s="173">
        <v>0.05</v>
      </c>
      <c r="G3943" s="126"/>
      <c r="H3943" s="136"/>
      <c r="I3943" s="136"/>
    </row>
    <row r="3944" spans="1:9" ht="36">
      <c r="A3944" s="166"/>
      <c r="B3944" s="167" t="s">
        <v>20339</v>
      </c>
      <c r="C3944" s="162" t="s">
        <v>20340</v>
      </c>
      <c r="D3944" s="168" t="s">
        <v>20341</v>
      </c>
      <c r="E3944" s="172" t="s">
        <v>107</v>
      </c>
      <c r="F3944" s="173">
        <v>0.05</v>
      </c>
      <c r="G3944" s="126"/>
      <c r="H3944" s="136"/>
      <c r="I3944" s="136"/>
    </row>
    <row r="3945" spans="1:9" ht="36">
      <c r="A3945" s="166"/>
      <c r="B3945" s="167" t="s">
        <v>20342</v>
      </c>
      <c r="C3945" s="162" t="s">
        <v>20961</v>
      </c>
      <c r="D3945" s="168" t="s">
        <v>20343</v>
      </c>
      <c r="E3945" s="172" t="s">
        <v>107</v>
      </c>
      <c r="F3945" s="173">
        <v>0.05</v>
      </c>
      <c r="G3945" s="126"/>
      <c r="H3945" s="136"/>
      <c r="I3945" s="136"/>
    </row>
    <row r="3946" spans="1:9" ht="36">
      <c r="A3946" s="166"/>
      <c r="B3946" s="167" t="s">
        <v>20344</v>
      </c>
      <c r="C3946" s="162" t="s">
        <v>20962</v>
      </c>
      <c r="D3946" s="168" t="s">
        <v>20345</v>
      </c>
      <c r="E3946" s="172" t="s">
        <v>107</v>
      </c>
      <c r="F3946" s="173">
        <v>0.05</v>
      </c>
      <c r="G3946" s="126"/>
      <c r="H3946" s="136"/>
      <c r="I3946" s="136"/>
    </row>
    <row r="3947" spans="1:9" ht="36">
      <c r="A3947" s="166"/>
      <c r="B3947" s="167" t="s">
        <v>20346</v>
      </c>
      <c r="C3947" s="162" t="s">
        <v>35319</v>
      </c>
      <c r="D3947" s="168" t="s">
        <v>35320</v>
      </c>
      <c r="E3947" s="172" t="s">
        <v>107</v>
      </c>
      <c r="F3947" s="173">
        <v>0.05</v>
      </c>
      <c r="G3947" s="133"/>
      <c r="H3947" s="136"/>
      <c r="I3947" s="136"/>
    </row>
    <row r="3948" spans="1:9" ht="72">
      <c r="A3948" s="166"/>
      <c r="B3948" s="167" t="s">
        <v>20347</v>
      </c>
      <c r="C3948" s="162" t="s">
        <v>20348</v>
      </c>
      <c r="D3948" s="168" t="s">
        <v>20349</v>
      </c>
      <c r="E3948" s="172" t="s">
        <v>107</v>
      </c>
      <c r="F3948" s="173">
        <v>0.05</v>
      </c>
      <c r="G3948" s="126"/>
      <c r="H3948" s="136"/>
      <c r="I3948" s="136"/>
    </row>
    <row r="3949" spans="1:9" ht="36">
      <c r="A3949" s="166"/>
      <c r="B3949" s="167" t="s">
        <v>20350</v>
      </c>
      <c r="C3949" s="162" t="s">
        <v>20351</v>
      </c>
      <c r="D3949" s="168" t="s">
        <v>20354</v>
      </c>
      <c r="E3949" s="172" t="s">
        <v>107</v>
      </c>
      <c r="F3949" s="173">
        <v>0.05</v>
      </c>
      <c r="G3949" s="126"/>
      <c r="H3949" s="136"/>
      <c r="I3949" s="136"/>
    </row>
    <row r="3950" spans="1:9" s="1" customFormat="1">
      <c r="A3950" s="166"/>
      <c r="B3950" s="167"/>
      <c r="C3950" s="162" t="s">
        <v>20386</v>
      </c>
      <c r="D3950" s="168" t="s">
        <v>20387</v>
      </c>
      <c r="E3950" s="172"/>
      <c r="F3950" s="173"/>
      <c r="G3950"/>
      <c r="H3950" s="136"/>
      <c r="I3950" s="136"/>
    </row>
    <row r="3951" spans="1:9">
      <c r="A3951" s="166"/>
      <c r="B3951" s="167" t="s">
        <v>20355</v>
      </c>
      <c r="C3951" s="162" t="s">
        <v>20356</v>
      </c>
      <c r="D3951" s="168" t="s">
        <v>20357</v>
      </c>
      <c r="E3951" s="172" t="s">
        <v>107</v>
      </c>
      <c r="F3951" s="173">
        <v>0.05</v>
      </c>
      <c r="G3951" s="126"/>
      <c r="H3951" s="136"/>
      <c r="I3951" s="136"/>
    </row>
    <row r="3952" spans="1:9">
      <c r="A3952" s="166"/>
      <c r="B3952" s="167" t="s">
        <v>20358</v>
      </c>
      <c r="C3952" s="162" t="s">
        <v>20359</v>
      </c>
      <c r="D3952" s="168" t="s">
        <v>20360</v>
      </c>
      <c r="E3952" s="172" t="s">
        <v>107</v>
      </c>
      <c r="F3952" s="173">
        <v>0.05</v>
      </c>
      <c r="G3952" s="126"/>
      <c r="H3952" s="136"/>
      <c r="I3952" s="136"/>
    </row>
    <row r="3953" spans="1:9" ht="36">
      <c r="A3953" s="166"/>
      <c r="B3953" s="167" t="s">
        <v>20361</v>
      </c>
      <c r="C3953" s="162" t="s">
        <v>20963</v>
      </c>
      <c r="D3953" s="168" t="s">
        <v>20362</v>
      </c>
      <c r="E3953" s="172" t="s">
        <v>107</v>
      </c>
      <c r="F3953" s="173">
        <v>0.05</v>
      </c>
      <c r="G3953" s="126"/>
      <c r="H3953" s="136"/>
      <c r="I3953" s="136"/>
    </row>
    <row r="3954" spans="1:9" ht="36">
      <c r="A3954" s="166"/>
      <c r="B3954" s="167" t="s">
        <v>20363</v>
      </c>
      <c r="C3954" s="162" t="s">
        <v>20964</v>
      </c>
      <c r="D3954" s="168" t="s">
        <v>20364</v>
      </c>
      <c r="E3954" s="172" t="s">
        <v>107</v>
      </c>
      <c r="F3954" s="173">
        <v>0.05</v>
      </c>
      <c r="G3954" s="126"/>
      <c r="H3954" s="136"/>
      <c r="I3954" s="136"/>
    </row>
    <row r="3955" spans="1:9" ht="36">
      <c r="A3955" s="166"/>
      <c r="B3955" s="167" t="s">
        <v>20365</v>
      </c>
      <c r="C3955" s="162" t="s">
        <v>20965</v>
      </c>
      <c r="D3955" s="168" t="s">
        <v>20366</v>
      </c>
      <c r="E3955" s="172" t="s">
        <v>107</v>
      </c>
      <c r="F3955" s="173">
        <v>0.05</v>
      </c>
      <c r="G3955" s="126"/>
      <c r="H3955" s="136"/>
      <c r="I3955" s="136"/>
    </row>
    <row r="3956" spans="1:9" ht="72">
      <c r="A3956" s="166"/>
      <c r="B3956" s="167" t="s">
        <v>20367</v>
      </c>
      <c r="C3956" s="162" t="s">
        <v>20368</v>
      </c>
      <c r="D3956" s="168" t="s">
        <v>20369</v>
      </c>
      <c r="E3956" s="172" t="s">
        <v>107</v>
      </c>
      <c r="F3956" s="173">
        <v>0.05</v>
      </c>
      <c r="G3956" s="126"/>
      <c r="H3956" s="136"/>
      <c r="I3956" s="136"/>
    </row>
    <row r="3957" spans="1:9">
      <c r="A3957" s="166"/>
      <c r="B3957" s="167" t="s">
        <v>20370</v>
      </c>
      <c r="C3957" s="162" t="s">
        <v>20371</v>
      </c>
      <c r="D3957" s="168" t="s">
        <v>20372</v>
      </c>
      <c r="E3957" s="172" t="s">
        <v>107</v>
      </c>
      <c r="F3957" s="173">
        <v>0.05</v>
      </c>
      <c r="G3957" s="126"/>
      <c r="H3957" s="136"/>
      <c r="I3957" s="136"/>
    </row>
    <row r="3958" spans="1:9" ht="36">
      <c r="A3958" s="166"/>
      <c r="B3958" s="167" t="s">
        <v>20373</v>
      </c>
      <c r="C3958" s="162" t="s">
        <v>20966</v>
      </c>
      <c r="D3958" s="168" t="s">
        <v>20374</v>
      </c>
      <c r="E3958" s="172" t="s">
        <v>107</v>
      </c>
      <c r="F3958" s="173">
        <v>0.05</v>
      </c>
      <c r="G3958" s="126"/>
      <c r="H3958" s="136"/>
      <c r="I3958" s="136"/>
    </row>
    <row r="3959" spans="1:9" ht="36">
      <c r="A3959" s="166"/>
      <c r="B3959" s="167" t="s">
        <v>20375</v>
      </c>
      <c r="C3959" s="162" t="s">
        <v>20967</v>
      </c>
      <c r="D3959" s="168" t="s">
        <v>20376</v>
      </c>
      <c r="E3959" s="172" t="s">
        <v>107</v>
      </c>
      <c r="F3959" s="173">
        <v>0.05</v>
      </c>
      <c r="G3959" s="126"/>
      <c r="H3959" s="136"/>
      <c r="I3959" s="136"/>
    </row>
    <row r="3960" spans="1:9" ht="36">
      <c r="A3960" s="166"/>
      <c r="B3960" s="167" t="s">
        <v>20377</v>
      </c>
      <c r="C3960" s="162" t="s">
        <v>20968</v>
      </c>
      <c r="D3960" s="168" t="s">
        <v>20378</v>
      </c>
      <c r="E3960" s="172" t="s">
        <v>107</v>
      </c>
      <c r="F3960" s="173">
        <v>0.05</v>
      </c>
      <c r="G3960" s="126"/>
      <c r="H3960" s="136"/>
      <c r="I3960" s="136"/>
    </row>
    <row r="3961" spans="1:9" ht="36">
      <c r="A3961" s="166"/>
      <c r="B3961" s="167" t="s">
        <v>20379</v>
      </c>
      <c r="C3961" s="162" t="s">
        <v>20969</v>
      </c>
      <c r="D3961" s="168" t="s">
        <v>20380</v>
      </c>
      <c r="E3961" s="172" t="s">
        <v>107</v>
      </c>
      <c r="F3961" s="173">
        <v>0.05</v>
      </c>
      <c r="G3961" s="126"/>
      <c r="H3961" s="136"/>
      <c r="I3961" s="136"/>
    </row>
    <row r="3962" spans="1:9" ht="54">
      <c r="A3962" s="166"/>
      <c r="B3962" s="167" t="s">
        <v>20381</v>
      </c>
      <c r="C3962" s="162" t="s">
        <v>20382</v>
      </c>
      <c r="D3962" s="168" t="s">
        <v>20383</v>
      </c>
      <c r="E3962" s="172" t="s">
        <v>107</v>
      </c>
      <c r="F3962" s="173">
        <v>0.05</v>
      </c>
      <c r="G3962" s="126"/>
      <c r="H3962" s="136"/>
      <c r="I3962" s="136"/>
    </row>
    <row r="3963" spans="1:9" ht="36">
      <c r="A3963" s="166"/>
      <c r="B3963" s="167" t="s">
        <v>20384</v>
      </c>
      <c r="C3963" s="162" t="s">
        <v>20385</v>
      </c>
      <c r="D3963" s="168" t="s">
        <v>20388</v>
      </c>
      <c r="E3963" s="172" t="s">
        <v>107</v>
      </c>
      <c r="F3963" s="173">
        <v>0.05</v>
      </c>
      <c r="G3963" s="126"/>
      <c r="H3963" s="136"/>
      <c r="I3963" s="136"/>
    </row>
    <row r="3964" spans="1:9" s="1" customFormat="1">
      <c r="A3964" s="166"/>
      <c r="B3964" s="167"/>
      <c r="C3964" s="162" t="s">
        <v>20401</v>
      </c>
      <c r="D3964" s="168" t="s">
        <v>20402</v>
      </c>
      <c r="E3964" s="172"/>
      <c r="F3964" s="173"/>
      <c r="G3964"/>
      <c r="H3964" s="136"/>
      <c r="I3964" s="136"/>
    </row>
    <row r="3965" spans="1:9">
      <c r="A3965" s="166"/>
      <c r="B3965" s="167" t="s">
        <v>20389</v>
      </c>
      <c r="C3965" s="162" t="s">
        <v>20390</v>
      </c>
      <c r="D3965" s="168" t="s">
        <v>20391</v>
      </c>
      <c r="E3965" s="172" t="s">
        <v>107</v>
      </c>
      <c r="F3965" s="173">
        <v>0.05</v>
      </c>
      <c r="G3965" s="126"/>
      <c r="H3965" s="136"/>
      <c r="I3965" s="136"/>
    </row>
    <row r="3966" spans="1:9">
      <c r="A3966" s="166"/>
      <c r="B3966" s="167" t="s">
        <v>20392</v>
      </c>
      <c r="C3966" s="162" t="s">
        <v>20393</v>
      </c>
      <c r="D3966" s="168" t="s">
        <v>20394</v>
      </c>
      <c r="E3966" s="172" t="s">
        <v>107</v>
      </c>
      <c r="F3966" s="173">
        <v>0.05</v>
      </c>
      <c r="G3966" s="126"/>
      <c r="H3966" s="136"/>
      <c r="I3966" s="136"/>
    </row>
    <row r="3967" spans="1:9" ht="36">
      <c r="A3967" s="166"/>
      <c r="B3967" s="167" t="s">
        <v>20395</v>
      </c>
      <c r="C3967" s="162" t="s">
        <v>20396</v>
      </c>
      <c r="D3967" s="168" t="s">
        <v>20397</v>
      </c>
      <c r="E3967" s="172" t="s">
        <v>107</v>
      </c>
      <c r="F3967" s="173">
        <v>0.05</v>
      </c>
      <c r="G3967" s="126"/>
      <c r="H3967" s="136"/>
      <c r="I3967" s="136"/>
    </row>
    <row r="3968" spans="1:9" ht="36">
      <c r="A3968" s="166"/>
      <c r="B3968" s="167" t="s">
        <v>20398</v>
      </c>
      <c r="C3968" s="162" t="s">
        <v>20399</v>
      </c>
      <c r="D3968" s="168" t="s">
        <v>20400</v>
      </c>
      <c r="E3968" s="172" t="s">
        <v>107</v>
      </c>
      <c r="F3968" s="173">
        <v>0.05</v>
      </c>
      <c r="G3968" s="126"/>
      <c r="H3968" s="136"/>
      <c r="I3968" s="136"/>
    </row>
    <row r="3969" spans="1:9" s="1" customFormat="1" ht="90">
      <c r="A3969" s="238">
        <v>26.02</v>
      </c>
      <c r="B3969" s="167"/>
      <c r="C3969" s="175" t="s">
        <v>42980</v>
      </c>
      <c r="D3969" s="176" t="s">
        <v>905</v>
      </c>
      <c r="E3969" s="172"/>
      <c r="F3969" s="173"/>
      <c r="G3969"/>
      <c r="H3969" s="136"/>
      <c r="I3969" s="136"/>
    </row>
    <row r="3970" spans="1:9">
      <c r="A3970" s="166"/>
      <c r="B3970" s="167" t="s">
        <v>20403</v>
      </c>
      <c r="C3970" s="162" t="s">
        <v>20404</v>
      </c>
      <c r="D3970" s="168" t="s">
        <v>20405</v>
      </c>
      <c r="E3970" s="172" t="s">
        <v>107</v>
      </c>
      <c r="F3970" s="173">
        <v>0.05</v>
      </c>
      <c r="G3970" s="126"/>
      <c r="H3970" s="136"/>
      <c r="I3970" s="136"/>
    </row>
    <row r="3971" spans="1:9" ht="36">
      <c r="A3971" s="166"/>
      <c r="B3971" s="167" t="s">
        <v>20406</v>
      </c>
      <c r="C3971" s="162" t="s">
        <v>20407</v>
      </c>
      <c r="D3971" s="168" t="s">
        <v>20408</v>
      </c>
      <c r="E3971" s="172" t="s">
        <v>107</v>
      </c>
      <c r="F3971" s="173">
        <v>0.05</v>
      </c>
      <c r="G3971" s="126"/>
      <c r="H3971" s="136"/>
      <c r="I3971" s="136"/>
    </row>
    <row r="3972" spans="1:9">
      <c r="A3972" s="166"/>
      <c r="B3972" s="167" t="s">
        <v>20409</v>
      </c>
      <c r="C3972" s="162" t="s">
        <v>20410</v>
      </c>
      <c r="D3972" s="168" t="s">
        <v>20411</v>
      </c>
      <c r="E3972" s="172" t="s">
        <v>107</v>
      </c>
      <c r="F3972" s="173">
        <v>0.05</v>
      </c>
      <c r="G3972" s="126"/>
      <c r="H3972" s="136"/>
      <c r="I3972" s="136"/>
    </row>
    <row r="3973" spans="1:9">
      <c r="A3973" s="166"/>
      <c r="B3973" s="167" t="s">
        <v>20412</v>
      </c>
      <c r="C3973" s="162" t="s">
        <v>20413</v>
      </c>
      <c r="D3973" s="168" t="s">
        <v>20414</v>
      </c>
      <c r="E3973" s="172" t="s">
        <v>107</v>
      </c>
      <c r="F3973" s="173">
        <v>0.05</v>
      </c>
      <c r="G3973" s="126"/>
      <c r="H3973" s="136"/>
      <c r="I3973" s="136"/>
    </row>
    <row r="3974" spans="1:9" ht="36">
      <c r="A3974" s="166"/>
      <c r="B3974" s="167" t="s">
        <v>20415</v>
      </c>
      <c r="C3974" s="162" t="s">
        <v>20416</v>
      </c>
      <c r="D3974" s="168" t="s">
        <v>20417</v>
      </c>
      <c r="E3974" s="172" t="s">
        <v>107</v>
      </c>
      <c r="F3974" s="173">
        <v>0.05</v>
      </c>
      <c r="G3974" s="126"/>
      <c r="H3974" s="136"/>
      <c r="I3974" s="136"/>
    </row>
    <row r="3975" spans="1:9" ht="36">
      <c r="A3975" s="166"/>
      <c r="B3975" s="167" t="s">
        <v>20418</v>
      </c>
      <c r="C3975" s="162" t="s">
        <v>20419</v>
      </c>
      <c r="D3975" s="168" t="s">
        <v>20420</v>
      </c>
      <c r="E3975" s="172" t="s">
        <v>107</v>
      </c>
      <c r="F3975" s="173">
        <v>0.05</v>
      </c>
      <c r="G3975" s="126"/>
      <c r="H3975" s="136"/>
      <c r="I3975" s="136"/>
    </row>
    <row r="3976" spans="1:9" ht="54">
      <c r="A3976" s="166"/>
      <c r="B3976" s="167" t="s">
        <v>20421</v>
      </c>
      <c r="C3976" s="162" t="s">
        <v>20422</v>
      </c>
      <c r="D3976" s="168" t="s">
        <v>20423</v>
      </c>
      <c r="E3976" s="172" t="s">
        <v>107</v>
      </c>
      <c r="F3976" s="173">
        <v>0.05</v>
      </c>
      <c r="G3976" s="126"/>
      <c r="H3976" s="136"/>
      <c r="I3976" s="136"/>
    </row>
    <row r="3977" spans="1:9">
      <c r="A3977" s="166"/>
      <c r="B3977" s="167" t="s">
        <v>20424</v>
      </c>
      <c r="C3977" s="162" t="s">
        <v>20425</v>
      </c>
      <c r="D3977" s="168" t="s">
        <v>20426</v>
      </c>
      <c r="E3977" s="172" t="s">
        <v>107</v>
      </c>
      <c r="F3977" s="173">
        <v>0.05</v>
      </c>
      <c r="G3977" s="126"/>
      <c r="H3977" s="136"/>
      <c r="I3977" s="136"/>
    </row>
    <row r="3978" spans="1:9" ht="36">
      <c r="A3978" s="166"/>
      <c r="B3978" s="167" t="s">
        <v>20427</v>
      </c>
      <c r="C3978" s="162" t="s">
        <v>20428</v>
      </c>
      <c r="D3978" s="168" t="s">
        <v>20429</v>
      </c>
      <c r="E3978" s="172" t="s">
        <v>107</v>
      </c>
      <c r="F3978" s="173">
        <v>0.05</v>
      </c>
      <c r="G3978" s="126"/>
      <c r="H3978" s="136"/>
      <c r="I3978" s="136"/>
    </row>
    <row r="3979" spans="1:9" ht="36">
      <c r="A3979" s="166"/>
      <c r="B3979" s="167" t="s">
        <v>20430</v>
      </c>
      <c r="C3979" s="162" t="s">
        <v>20431</v>
      </c>
      <c r="D3979" s="168" t="s">
        <v>20432</v>
      </c>
      <c r="E3979" s="172" t="s">
        <v>107</v>
      </c>
      <c r="F3979" s="173">
        <v>0.05</v>
      </c>
      <c r="G3979" s="126"/>
      <c r="H3979" s="136"/>
      <c r="I3979" s="136"/>
    </row>
    <row r="3980" spans="1:9" ht="36">
      <c r="A3980" s="166"/>
      <c r="B3980" s="167" t="s">
        <v>20433</v>
      </c>
      <c r="C3980" s="162" t="s">
        <v>20434</v>
      </c>
      <c r="D3980" s="168" t="s">
        <v>20435</v>
      </c>
      <c r="E3980" s="172" t="s">
        <v>107</v>
      </c>
      <c r="F3980" s="173">
        <v>0.05</v>
      </c>
      <c r="G3980" s="126"/>
      <c r="H3980" s="136"/>
      <c r="I3980" s="136"/>
    </row>
    <row r="3981" spans="1:9" ht="36">
      <c r="A3981" s="166"/>
      <c r="B3981" s="167" t="s">
        <v>20436</v>
      </c>
      <c r="C3981" s="162" t="s">
        <v>20437</v>
      </c>
      <c r="D3981" s="168" t="s">
        <v>20438</v>
      </c>
      <c r="E3981" s="172" t="s">
        <v>107</v>
      </c>
      <c r="F3981" s="173">
        <v>0.05</v>
      </c>
      <c r="G3981" s="126"/>
      <c r="H3981" s="136"/>
      <c r="I3981" s="136"/>
    </row>
    <row r="3982" spans="1:9" ht="36">
      <c r="A3982" s="166"/>
      <c r="B3982" s="167" t="s">
        <v>20439</v>
      </c>
      <c r="C3982" s="162" t="s">
        <v>20440</v>
      </c>
      <c r="D3982" s="168" t="s">
        <v>20441</v>
      </c>
      <c r="E3982" s="172" t="s">
        <v>107</v>
      </c>
      <c r="F3982" s="173">
        <v>0.05</v>
      </c>
      <c r="G3982" s="126"/>
      <c r="H3982" s="136"/>
      <c r="I3982" s="136"/>
    </row>
    <row r="3983" spans="1:9" ht="72">
      <c r="A3983" s="166"/>
      <c r="B3983" s="167" t="s">
        <v>20442</v>
      </c>
      <c r="C3983" s="162" t="s">
        <v>20443</v>
      </c>
      <c r="D3983" s="168" t="s">
        <v>20444</v>
      </c>
      <c r="E3983" s="172" t="s">
        <v>107</v>
      </c>
      <c r="F3983" s="173">
        <v>0.05</v>
      </c>
      <c r="G3983" s="126"/>
      <c r="H3983" s="136"/>
      <c r="I3983" s="136"/>
    </row>
    <row r="3984" spans="1:9" s="1" customFormat="1">
      <c r="A3984" s="238">
        <v>26.03</v>
      </c>
      <c r="B3984" s="167"/>
      <c r="C3984" s="175" t="s">
        <v>42981</v>
      </c>
      <c r="D3984" s="176" t="s">
        <v>37306</v>
      </c>
      <c r="E3984" s="172"/>
      <c r="F3984" s="173"/>
      <c r="G3984"/>
      <c r="H3984" s="136"/>
      <c r="I3984" s="136"/>
    </row>
    <row r="3985" spans="1:9" ht="36">
      <c r="A3985" s="166"/>
      <c r="B3985" s="167" t="s">
        <v>20445</v>
      </c>
      <c r="C3985" s="162" t="s">
        <v>37298</v>
      </c>
      <c r="D3985" s="168" t="s">
        <v>20446</v>
      </c>
      <c r="E3985" s="172" t="s">
        <v>107</v>
      </c>
      <c r="F3985" s="173">
        <v>0.05</v>
      </c>
      <c r="G3985" s="126"/>
      <c r="H3985" s="136"/>
      <c r="I3985" s="136"/>
    </row>
    <row r="3986" spans="1:9">
      <c r="A3986" s="166"/>
      <c r="B3986" s="167" t="s">
        <v>20447</v>
      </c>
      <c r="C3986" s="162" t="s">
        <v>20448</v>
      </c>
      <c r="D3986" s="168" t="s">
        <v>20449</v>
      </c>
      <c r="E3986" s="172" t="s">
        <v>107</v>
      </c>
      <c r="F3986" s="173">
        <v>0.05</v>
      </c>
      <c r="G3986" s="126"/>
      <c r="H3986" s="136"/>
      <c r="I3986" s="136"/>
    </row>
    <row r="3987" spans="1:9" ht="36">
      <c r="A3987" s="166"/>
      <c r="B3987" s="167" t="s">
        <v>20450</v>
      </c>
      <c r="C3987" s="162" t="s">
        <v>20970</v>
      </c>
      <c r="D3987" s="168" t="s">
        <v>20451</v>
      </c>
      <c r="E3987" s="172" t="s">
        <v>107</v>
      </c>
      <c r="F3987" s="173">
        <v>0.05</v>
      </c>
      <c r="G3987" s="126"/>
      <c r="H3987" s="136"/>
      <c r="I3987" s="136"/>
    </row>
    <row r="3988" spans="1:9" ht="36">
      <c r="A3988" s="166"/>
      <c r="B3988" s="167" t="s">
        <v>20452</v>
      </c>
      <c r="C3988" s="162" t="s">
        <v>20453</v>
      </c>
      <c r="D3988" s="168" t="s">
        <v>20454</v>
      </c>
      <c r="E3988" s="172" t="s">
        <v>107</v>
      </c>
      <c r="F3988" s="173">
        <v>0.05</v>
      </c>
      <c r="G3988" s="126"/>
      <c r="H3988" s="136"/>
      <c r="I3988" s="136"/>
    </row>
    <row r="3989" spans="1:9">
      <c r="A3989" s="166"/>
      <c r="B3989" s="167" t="s">
        <v>20455</v>
      </c>
      <c r="C3989" s="162" t="s">
        <v>20456</v>
      </c>
      <c r="D3989" s="168" t="s">
        <v>20457</v>
      </c>
      <c r="E3989" s="172" t="s">
        <v>107</v>
      </c>
      <c r="F3989" s="173">
        <v>0.05</v>
      </c>
      <c r="G3989" s="126"/>
      <c r="H3989" s="136"/>
      <c r="I3989" s="136"/>
    </row>
    <row r="3990" spans="1:9">
      <c r="A3990" s="166"/>
      <c r="B3990" s="167" t="s">
        <v>20458</v>
      </c>
      <c r="C3990" s="162" t="s">
        <v>35321</v>
      </c>
      <c r="D3990" s="168" t="s">
        <v>35326</v>
      </c>
      <c r="E3990" s="172" t="s">
        <v>107</v>
      </c>
      <c r="F3990" s="173">
        <v>0.05</v>
      </c>
      <c r="G3990" s="133"/>
      <c r="H3990" s="136"/>
      <c r="I3990" s="136"/>
    </row>
    <row r="3991" spans="1:9" ht="36">
      <c r="A3991" s="166"/>
      <c r="B3991" s="167" t="s">
        <v>20459</v>
      </c>
      <c r="C3991" s="162" t="s">
        <v>20460</v>
      </c>
      <c r="D3991" s="168" t="s">
        <v>20461</v>
      </c>
      <c r="E3991" s="172" t="s">
        <v>107</v>
      </c>
      <c r="F3991" s="173">
        <v>0.05</v>
      </c>
      <c r="G3991" s="126"/>
      <c r="H3991" s="136"/>
      <c r="I3991" s="136"/>
    </row>
    <row r="3992" spans="1:9" ht="36">
      <c r="A3992" s="166"/>
      <c r="B3992" s="167" t="s">
        <v>20462</v>
      </c>
      <c r="C3992" s="162" t="s">
        <v>20463</v>
      </c>
      <c r="D3992" s="168" t="s">
        <v>20464</v>
      </c>
      <c r="E3992" s="172" t="s">
        <v>107</v>
      </c>
      <c r="F3992" s="173">
        <v>0.05</v>
      </c>
      <c r="G3992" s="126"/>
      <c r="H3992" s="136"/>
      <c r="I3992" s="136"/>
    </row>
    <row r="3993" spans="1:9">
      <c r="A3993" s="166"/>
      <c r="B3993" s="167" t="s">
        <v>20465</v>
      </c>
      <c r="C3993" s="162" t="s">
        <v>20466</v>
      </c>
      <c r="D3993" s="168" t="s">
        <v>20467</v>
      </c>
      <c r="E3993" s="172" t="s">
        <v>107</v>
      </c>
      <c r="F3993" s="173">
        <v>0.05</v>
      </c>
      <c r="G3993" s="126"/>
      <c r="H3993" s="136"/>
      <c r="I3993" s="136"/>
    </row>
    <row r="3994" spans="1:9" ht="36">
      <c r="A3994" s="166"/>
      <c r="B3994" s="167" t="s">
        <v>20468</v>
      </c>
      <c r="C3994" s="162" t="s">
        <v>20469</v>
      </c>
      <c r="D3994" s="168" t="s">
        <v>20470</v>
      </c>
      <c r="E3994" s="172" t="s">
        <v>107</v>
      </c>
      <c r="F3994" s="173">
        <v>0.05</v>
      </c>
      <c r="G3994" s="126"/>
      <c r="H3994" s="136"/>
      <c r="I3994" s="136"/>
    </row>
    <row r="3995" spans="1:9">
      <c r="A3995" s="166"/>
      <c r="B3995" s="167" t="s">
        <v>20471</v>
      </c>
      <c r="C3995" s="162" t="s">
        <v>20971</v>
      </c>
      <c r="D3995" s="168" t="s">
        <v>20472</v>
      </c>
      <c r="E3995" s="172" t="s">
        <v>107</v>
      </c>
      <c r="F3995" s="173">
        <v>0.05</v>
      </c>
      <c r="G3995" s="126"/>
      <c r="H3995" s="136"/>
      <c r="I3995" s="136"/>
    </row>
    <row r="3996" spans="1:9">
      <c r="A3996" s="166"/>
      <c r="B3996" s="167" t="s">
        <v>20473</v>
      </c>
      <c r="C3996" s="162" t="s">
        <v>20972</v>
      </c>
      <c r="D3996" s="168" t="s">
        <v>20474</v>
      </c>
      <c r="E3996" s="172" t="s">
        <v>107</v>
      </c>
      <c r="F3996" s="173">
        <v>0.05</v>
      </c>
      <c r="G3996" s="126"/>
      <c r="H3996" s="136"/>
      <c r="I3996" s="136"/>
    </row>
    <row r="3997" spans="1:9">
      <c r="A3997" s="166"/>
      <c r="B3997" s="167" t="s">
        <v>20475</v>
      </c>
      <c r="C3997" s="162" t="s">
        <v>35322</v>
      </c>
      <c r="D3997" s="168" t="s">
        <v>35325</v>
      </c>
      <c r="E3997" s="172" t="s">
        <v>107</v>
      </c>
      <c r="F3997" s="173">
        <v>0.05</v>
      </c>
      <c r="G3997" s="133"/>
      <c r="H3997" s="136"/>
      <c r="I3997" s="136"/>
    </row>
    <row r="3998" spans="1:9">
      <c r="A3998" s="166"/>
      <c r="B3998" s="167" t="s">
        <v>20476</v>
      </c>
      <c r="C3998" s="162" t="s">
        <v>35323</v>
      </c>
      <c r="D3998" s="168" t="s">
        <v>35324</v>
      </c>
      <c r="E3998" s="172" t="s">
        <v>107</v>
      </c>
      <c r="F3998" s="173">
        <v>0.05</v>
      </c>
      <c r="G3998" s="133"/>
      <c r="H3998" s="136"/>
      <c r="I3998" s="136"/>
    </row>
    <row r="3999" spans="1:9" ht="36">
      <c r="A3999" s="166"/>
      <c r="B3999" s="167" t="s">
        <v>20477</v>
      </c>
      <c r="C3999" s="162" t="s">
        <v>37299</v>
      </c>
      <c r="D3999" s="168" t="s">
        <v>35339</v>
      </c>
      <c r="E3999" s="172" t="s">
        <v>107</v>
      </c>
      <c r="F3999" s="173">
        <v>0.05</v>
      </c>
      <c r="G3999" s="133"/>
      <c r="H3999" s="136"/>
      <c r="I3999" s="136"/>
    </row>
    <row r="4000" spans="1:9" ht="36">
      <c r="A4000" s="166"/>
      <c r="B4000" s="167" t="s">
        <v>20478</v>
      </c>
      <c r="C4000" s="162" t="s">
        <v>35328</v>
      </c>
      <c r="D4000" s="168" t="s">
        <v>35340</v>
      </c>
      <c r="E4000" s="172" t="s">
        <v>107</v>
      </c>
      <c r="F4000" s="173">
        <v>0.05</v>
      </c>
      <c r="G4000" s="133"/>
      <c r="H4000" s="136"/>
      <c r="I4000" s="136"/>
    </row>
    <row r="4001" spans="1:9" ht="36">
      <c r="A4001" s="166"/>
      <c r="B4001" s="167" t="s">
        <v>20479</v>
      </c>
      <c r="C4001" s="162" t="s">
        <v>35329</v>
      </c>
      <c r="D4001" s="168" t="s">
        <v>35341</v>
      </c>
      <c r="E4001" s="172" t="s">
        <v>107</v>
      </c>
      <c r="F4001" s="173">
        <v>0.05</v>
      </c>
      <c r="G4001" s="133"/>
      <c r="H4001" s="136"/>
      <c r="I4001" s="136"/>
    </row>
    <row r="4002" spans="1:9" ht="36">
      <c r="A4002" s="166"/>
      <c r="B4002" s="167" t="s">
        <v>20480</v>
      </c>
      <c r="C4002" s="162" t="s">
        <v>35330</v>
      </c>
      <c r="D4002" s="168" t="s">
        <v>35342</v>
      </c>
      <c r="E4002" s="172" t="s">
        <v>107</v>
      </c>
      <c r="F4002" s="173">
        <v>0.05</v>
      </c>
      <c r="G4002" s="133"/>
      <c r="H4002" s="136"/>
      <c r="I4002" s="136"/>
    </row>
    <row r="4003" spans="1:9" ht="36">
      <c r="A4003" s="166"/>
      <c r="B4003" s="167" t="s">
        <v>20481</v>
      </c>
      <c r="C4003" s="162" t="s">
        <v>35331</v>
      </c>
      <c r="D4003" s="168" t="s">
        <v>35343</v>
      </c>
      <c r="E4003" s="172" t="s">
        <v>107</v>
      </c>
      <c r="F4003" s="173">
        <v>0.05</v>
      </c>
      <c r="G4003" s="133"/>
      <c r="H4003" s="136"/>
      <c r="I4003" s="136"/>
    </row>
    <row r="4004" spans="1:9" ht="36">
      <c r="A4004" s="166"/>
      <c r="B4004" s="167" t="s">
        <v>20482</v>
      </c>
      <c r="C4004" s="162" t="s">
        <v>35332</v>
      </c>
      <c r="D4004" s="168" t="s">
        <v>35344</v>
      </c>
      <c r="E4004" s="172" t="s">
        <v>107</v>
      </c>
      <c r="F4004" s="173">
        <v>0.05</v>
      </c>
      <c r="G4004" s="133"/>
      <c r="H4004" s="136"/>
      <c r="I4004" s="136"/>
    </row>
    <row r="4005" spans="1:9" ht="36">
      <c r="A4005" s="166"/>
      <c r="B4005" s="167" t="s">
        <v>20483</v>
      </c>
      <c r="C4005" s="162" t="s">
        <v>35333</v>
      </c>
      <c r="D4005" s="168" t="s">
        <v>35345</v>
      </c>
      <c r="E4005" s="172" t="s">
        <v>107</v>
      </c>
      <c r="F4005" s="173">
        <v>0.05</v>
      </c>
      <c r="G4005" s="133"/>
      <c r="H4005" s="136"/>
      <c r="I4005" s="136"/>
    </row>
    <row r="4006" spans="1:9" ht="36">
      <c r="A4006" s="166"/>
      <c r="B4006" s="167" t="s">
        <v>20484</v>
      </c>
      <c r="C4006" s="162" t="s">
        <v>35334</v>
      </c>
      <c r="D4006" s="168" t="s">
        <v>35346</v>
      </c>
      <c r="E4006" s="172" t="s">
        <v>107</v>
      </c>
      <c r="F4006" s="173">
        <v>0.05</v>
      </c>
      <c r="G4006" s="133"/>
      <c r="H4006" s="136"/>
      <c r="I4006" s="136"/>
    </row>
    <row r="4007" spans="1:9">
      <c r="A4007" s="166"/>
      <c r="B4007" s="167" t="s">
        <v>20485</v>
      </c>
      <c r="C4007" s="162" t="s">
        <v>35335</v>
      </c>
      <c r="D4007" s="168" t="s">
        <v>35347</v>
      </c>
      <c r="E4007" s="172" t="s">
        <v>107</v>
      </c>
      <c r="F4007" s="173">
        <v>0.05</v>
      </c>
      <c r="G4007" s="133"/>
      <c r="H4007" s="136"/>
      <c r="I4007" s="136"/>
    </row>
    <row r="4008" spans="1:9" ht="36">
      <c r="A4008" s="166"/>
      <c r="B4008" s="167" t="s">
        <v>20486</v>
      </c>
      <c r="C4008" s="162" t="s">
        <v>35336</v>
      </c>
      <c r="D4008" s="168" t="s">
        <v>35348</v>
      </c>
      <c r="E4008" s="172" t="s">
        <v>107</v>
      </c>
      <c r="F4008" s="173">
        <v>0.05</v>
      </c>
      <c r="G4008" s="133"/>
      <c r="H4008" s="136"/>
      <c r="I4008" s="136"/>
    </row>
    <row r="4009" spans="1:9" ht="36">
      <c r="A4009" s="166"/>
      <c r="B4009" s="167" t="s">
        <v>20487</v>
      </c>
      <c r="C4009" s="162" t="s">
        <v>35337</v>
      </c>
      <c r="D4009" s="168" t="s">
        <v>35349</v>
      </c>
      <c r="E4009" s="172" t="s">
        <v>107</v>
      </c>
      <c r="F4009" s="173">
        <v>0.05</v>
      </c>
      <c r="G4009" s="133"/>
      <c r="H4009" s="136"/>
      <c r="I4009" s="136"/>
    </row>
    <row r="4010" spans="1:9" ht="36">
      <c r="A4010" s="166"/>
      <c r="B4010" s="167" t="s">
        <v>20488</v>
      </c>
      <c r="C4010" s="162" t="s">
        <v>20489</v>
      </c>
      <c r="D4010" s="168" t="s">
        <v>20490</v>
      </c>
      <c r="E4010" s="172" t="s">
        <v>107</v>
      </c>
      <c r="F4010" s="173">
        <v>0.05</v>
      </c>
      <c r="G4010" s="126"/>
      <c r="H4010" s="136"/>
      <c r="I4010" s="136"/>
    </row>
    <row r="4011" spans="1:9">
      <c r="A4011" s="166"/>
      <c r="B4011" s="167" t="s">
        <v>20491</v>
      </c>
      <c r="C4011" s="162" t="s">
        <v>35338</v>
      </c>
      <c r="D4011" s="168" t="s">
        <v>35350</v>
      </c>
      <c r="E4011" s="172" t="s">
        <v>107</v>
      </c>
      <c r="F4011" s="173">
        <v>0.05</v>
      </c>
      <c r="G4011" s="133"/>
      <c r="H4011" s="136"/>
      <c r="I4011" s="136"/>
    </row>
    <row r="4012" spans="1:9" ht="36">
      <c r="A4012" s="166"/>
      <c r="B4012" s="167" t="s">
        <v>20492</v>
      </c>
      <c r="C4012" s="162" t="s">
        <v>42982</v>
      </c>
      <c r="D4012" s="168" t="s">
        <v>35351</v>
      </c>
      <c r="E4012" s="172" t="s">
        <v>107</v>
      </c>
      <c r="F4012" s="173">
        <v>0.05</v>
      </c>
      <c r="G4012" s="133"/>
      <c r="H4012" s="136"/>
      <c r="I4012" s="136"/>
    </row>
    <row r="4013" spans="1:9" s="1" customFormat="1">
      <c r="A4013" s="238">
        <v>26.04</v>
      </c>
      <c r="B4013" s="167"/>
      <c r="C4013" s="306" t="s">
        <v>42983</v>
      </c>
      <c r="D4013" s="176" t="s">
        <v>906</v>
      </c>
      <c r="E4013" s="172"/>
      <c r="F4013" s="173"/>
      <c r="G4013"/>
      <c r="H4013" s="136"/>
      <c r="I4013" s="136"/>
    </row>
    <row r="4014" spans="1:9" ht="36">
      <c r="A4014" s="166"/>
      <c r="B4014" s="167" t="s">
        <v>20493</v>
      </c>
      <c r="C4014" s="162" t="s">
        <v>20494</v>
      </c>
      <c r="D4014" s="168" t="s">
        <v>20495</v>
      </c>
      <c r="E4014" s="172" t="s">
        <v>107</v>
      </c>
      <c r="F4014" s="173">
        <v>0.05</v>
      </c>
      <c r="G4014" s="126"/>
      <c r="H4014" s="136"/>
      <c r="I4014" s="136"/>
    </row>
    <row r="4015" spans="1:9">
      <c r="A4015" s="166"/>
      <c r="B4015" s="167" t="s">
        <v>20496</v>
      </c>
      <c r="C4015" s="162" t="s">
        <v>20497</v>
      </c>
      <c r="D4015" s="168" t="s">
        <v>20498</v>
      </c>
      <c r="E4015" s="172" t="s">
        <v>107</v>
      </c>
      <c r="F4015" s="173">
        <v>0.05</v>
      </c>
      <c r="G4015" s="126"/>
      <c r="H4015" s="136"/>
      <c r="I4015" s="136"/>
    </row>
    <row r="4016" spans="1:9">
      <c r="A4016" s="166"/>
      <c r="B4016" s="167" t="s">
        <v>20499</v>
      </c>
      <c r="C4016" s="162" t="s">
        <v>20500</v>
      </c>
      <c r="D4016" s="168" t="s">
        <v>20501</v>
      </c>
      <c r="E4016" s="172" t="s">
        <v>107</v>
      </c>
      <c r="F4016" s="173">
        <v>0.05</v>
      </c>
      <c r="G4016" s="126"/>
      <c r="H4016" s="136"/>
      <c r="I4016" s="136"/>
    </row>
    <row r="4017" spans="1:9" ht="36">
      <c r="A4017" s="166"/>
      <c r="B4017" s="167" t="s">
        <v>20502</v>
      </c>
      <c r="C4017" s="162" t="s">
        <v>20503</v>
      </c>
      <c r="D4017" s="168" t="s">
        <v>20504</v>
      </c>
      <c r="E4017" s="172" t="s">
        <v>107</v>
      </c>
      <c r="F4017" s="173">
        <v>0.05</v>
      </c>
      <c r="G4017" s="126"/>
      <c r="H4017" s="136"/>
      <c r="I4017" s="136"/>
    </row>
    <row r="4018" spans="1:9" ht="36">
      <c r="A4018" s="166"/>
      <c r="B4018" s="167" t="s">
        <v>20505</v>
      </c>
      <c r="C4018" s="162" t="s">
        <v>20506</v>
      </c>
      <c r="D4018" s="168" t="s">
        <v>20507</v>
      </c>
      <c r="E4018" s="172" t="s">
        <v>107</v>
      </c>
      <c r="F4018" s="173">
        <v>0.05</v>
      </c>
      <c r="G4018" s="126"/>
      <c r="H4018" s="136"/>
      <c r="I4018" s="136"/>
    </row>
    <row r="4019" spans="1:9" ht="36">
      <c r="A4019" s="166"/>
      <c r="B4019" s="167" t="s">
        <v>20508</v>
      </c>
      <c r="C4019" s="162" t="s">
        <v>20509</v>
      </c>
      <c r="D4019" s="168" t="s">
        <v>20510</v>
      </c>
      <c r="E4019" s="172" t="s">
        <v>107</v>
      </c>
      <c r="F4019" s="173">
        <v>0.05</v>
      </c>
      <c r="G4019" s="126"/>
      <c r="H4019" s="136"/>
      <c r="I4019" s="136"/>
    </row>
    <row r="4020" spans="1:9">
      <c r="A4020" s="166"/>
      <c r="B4020" s="167" t="s">
        <v>20511</v>
      </c>
      <c r="C4020" s="162" t="s">
        <v>20512</v>
      </c>
      <c r="D4020" s="168" t="s">
        <v>20513</v>
      </c>
      <c r="E4020" s="172" t="s">
        <v>107</v>
      </c>
      <c r="F4020" s="173">
        <v>0.05</v>
      </c>
      <c r="G4020" s="126"/>
      <c r="H4020" s="136"/>
      <c r="I4020" s="136"/>
    </row>
    <row r="4021" spans="1:9" ht="36">
      <c r="A4021" s="166"/>
      <c r="B4021" s="167" t="s">
        <v>20514</v>
      </c>
      <c r="C4021" s="162" t="s">
        <v>20515</v>
      </c>
      <c r="D4021" s="168" t="s">
        <v>20516</v>
      </c>
      <c r="E4021" s="172" t="s">
        <v>107</v>
      </c>
      <c r="F4021" s="173">
        <v>0.05</v>
      </c>
      <c r="G4021" s="126"/>
      <c r="H4021" s="136"/>
      <c r="I4021" s="136"/>
    </row>
    <row r="4022" spans="1:9" s="1" customFormat="1">
      <c r="A4022" s="238">
        <v>26.05</v>
      </c>
      <c r="B4022" s="167"/>
      <c r="C4022" s="175" t="s">
        <v>42984</v>
      </c>
      <c r="D4022" s="176" t="s">
        <v>907</v>
      </c>
      <c r="E4022" s="172"/>
      <c r="F4022" s="173"/>
      <c r="G4022"/>
      <c r="H4022" s="136"/>
      <c r="I4022" s="136"/>
    </row>
    <row r="4023" spans="1:9">
      <c r="A4023" s="166"/>
      <c r="B4023" s="167" t="s">
        <v>20517</v>
      </c>
      <c r="C4023" s="162" t="s">
        <v>20518</v>
      </c>
      <c r="D4023" s="168" t="s">
        <v>20519</v>
      </c>
      <c r="E4023" s="172" t="s">
        <v>107</v>
      </c>
      <c r="F4023" s="173">
        <v>0.05</v>
      </c>
      <c r="G4023" s="126"/>
      <c r="H4023" s="136"/>
      <c r="I4023" s="136"/>
    </row>
    <row r="4024" spans="1:9">
      <c r="A4024" s="166"/>
      <c r="B4024" s="167" t="s">
        <v>20520</v>
      </c>
      <c r="C4024" s="162" t="s">
        <v>20521</v>
      </c>
      <c r="D4024" s="168" t="s">
        <v>20522</v>
      </c>
      <c r="E4024" s="172" t="s">
        <v>107</v>
      </c>
      <c r="F4024" s="173">
        <v>0.05</v>
      </c>
      <c r="G4024" s="126"/>
      <c r="H4024" s="136"/>
      <c r="I4024" s="136"/>
    </row>
    <row r="4025" spans="1:9">
      <c r="A4025" s="166"/>
      <c r="B4025" s="167" t="s">
        <v>20523</v>
      </c>
      <c r="C4025" s="162" t="s">
        <v>20524</v>
      </c>
      <c r="D4025" s="168" t="s">
        <v>20525</v>
      </c>
      <c r="E4025" s="172" t="s">
        <v>107</v>
      </c>
      <c r="F4025" s="173">
        <v>0.05</v>
      </c>
      <c r="G4025" s="126"/>
      <c r="H4025" s="136"/>
      <c r="I4025" s="136"/>
    </row>
    <row r="4026" spans="1:9">
      <c r="A4026" s="166"/>
      <c r="B4026" s="167" t="s">
        <v>20526</v>
      </c>
      <c r="C4026" s="162" t="s">
        <v>20527</v>
      </c>
      <c r="D4026" s="168" t="s">
        <v>20528</v>
      </c>
      <c r="E4026" s="172" t="s">
        <v>107</v>
      </c>
      <c r="F4026" s="173">
        <v>0.05</v>
      </c>
      <c r="G4026" s="126"/>
      <c r="H4026" s="136"/>
      <c r="I4026" s="136"/>
    </row>
    <row r="4027" spans="1:9" ht="36">
      <c r="A4027" s="166"/>
      <c r="B4027" s="167" t="s">
        <v>20529</v>
      </c>
      <c r="C4027" s="162" t="s">
        <v>20530</v>
      </c>
      <c r="D4027" s="168" t="s">
        <v>20531</v>
      </c>
      <c r="E4027" s="172" t="s">
        <v>107</v>
      </c>
      <c r="F4027" s="173">
        <v>0.05</v>
      </c>
      <c r="G4027" s="126"/>
      <c r="H4027" s="136"/>
      <c r="I4027" s="136"/>
    </row>
    <row r="4028" spans="1:9" ht="36">
      <c r="A4028" s="166"/>
      <c r="B4028" s="167" t="s">
        <v>20532</v>
      </c>
      <c r="C4028" s="162" t="s">
        <v>20533</v>
      </c>
      <c r="D4028" s="168" t="s">
        <v>20534</v>
      </c>
      <c r="E4028" s="172" t="s">
        <v>107</v>
      </c>
      <c r="F4028" s="173">
        <v>0.05</v>
      </c>
      <c r="G4028" s="126"/>
      <c r="H4028" s="136"/>
      <c r="I4028" s="136"/>
    </row>
    <row r="4029" spans="1:9" ht="36">
      <c r="A4029" s="166"/>
      <c r="B4029" s="167" t="s">
        <v>20535</v>
      </c>
      <c r="C4029" s="162" t="s">
        <v>37300</v>
      </c>
      <c r="D4029" s="168" t="s">
        <v>20536</v>
      </c>
      <c r="E4029" s="172" t="s">
        <v>107</v>
      </c>
      <c r="F4029" s="173">
        <v>0.05</v>
      </c>
      <c r="G4029" s="126"/>
      <c r="H4029" s="136"/>
      <c r="I4029" s="136"/>
    </row>
    <row r="4030" spans="1:9">
      <c r="A4030" s="166"/>
      <c r="B4030" s="167" t="s">
        <v>20537</v>
      </c>
      <c r="C4030" s="162" t="s">
        <v>20538</v>
      </c>
      <c r="D4030" s="168" t="s">
        <v>20539</v>
      </c>
      <c r="E4030" s="172" t="s">
        <v>107</v>
      </c>
      <c r="F4030" s="173">
        <v>0.05</v>
      </c>
      <c r="G4030" s="126"/>
      <c r="H4030" s="136"/>
      <c r="I4030" s="136"/>
    </row>
    <row r="4031" spans="1:9" s="1" customFormat="1">
      <c r="A4031" s="238">
        <v>26.06</v>
      </c>
      <c r="B4031" s="167"/>
      <c r="C4031" s="175" t="s">
        <v>42985</v>
      </c>
      <c r="D4031" s="176" t="s">
        <v>1274</v>
      </c>
      <c r="E4031" s="172"/>
      <c r="F4031" s="173"/>
      <c r="G4031"/>
      <c r="H4031" s="136"/>
      <c r="I4031" s="136"/>
    </row>
    <row r="4032" spans="1:9">
      <c r="A4032" s="166"/>
      <c r="B4032" s="167" t="s">
        <v>20540</v>
      </c>
      <c r="C4032" s="162" t="s">
        <v>20541</v>
      </c>
      <c r="D4032" s="168" t="s">
        <v>20542</v>
      </c>
      <c r="E4032" s="172" t="s">
        <v>107</v>
      </c>
      <c r="F4032" s="173">
        <v>0.05</v>
      </c>
      <c r="G4032" s="126"/>
      <c r="H4032" s="136"/>
      <c r="I4032" s="136"/>
    </row>
    <row r="4033" spans="1:9">
      <c r="A4033" s="166"/>
      <c r="B4033" s="167" t="s">
        <v>20543</v>
      </c>
      <c r="C4033" s="162" t="s">
        <v>20544</v>
      </c>
      <c r="D4033" s="168" t="s">
        <v>20545</v>
      </c>
      <c r="E4033" s="172" t="s">
        <v>107</v>
      </c>
      <c r="F4033" s="173">
        <v>0.05</v>
      </c>
      <c r="G4033" s="126"/>
      <c r="H4033" s="136"/>
      <c r="I4033" s="136"/>
    </row>
    <row r="4034" spans="1:9" ht="36">
      <c r="A4034" s="166"/>
      <c r="B4034" s="167" t="s">
        <v>20546</v>
      </c>
      <c r="C4034" s="162" t="s">
        <v>20547</v>
      </c>
      <c r="D4034" s="168" t="s">
        <v>20548</v>
      </c>
      <c r="E4034" s="172" t="s">
        <v>107</v>
      </c>
      <c r="F4034" s="173">
        <v>0.05</v>
      </c>
      <c r="G4034" s="126"/>
      <c r="H4034" s="136"/>
      <c r="I4034" s="136"/>
    </row>
    <row r="4035" spans="1:9">
      <c r="A4035" s="166"/>
      <c r="B4035" s="167" t="s">
        <v>20549</v>
      </c>
      <c r="C4035" s="162" t="s">
        <v>20550</v>
      </c>
      <c r="D4035" s="168" t="s">
        <v>20551</v>
      </c>
      <c r="E4035" s="172" t="s">
        <v>107</v>
      </c>
      <c r="F4035" s="173">
        <v>0.05</v>
      </c>
      <c r="G4035" s="126"/>
      <c r="H4035" s="136"/>
      <c r="I4035" s="136"/>
    </row>
    <row r="4036" spans="1:9" s="1" customFormat="1">
      <c r="A4036" s="238">
        <v>26.07</v>
      </c>
      <c r="B4036" s="167"/>
      <c r="C4036" s="175" t="s">
        <v>42986</v>
      </c>
      <c r="D4036" s="176" t="s">
        <v>1275</v>
      </c>
      <c r="E4036" s="172"/>
      <c r="F4036" s="173"/>
      <c r="G4036"/>
      <c r="H4036" s="136"/>
      <c r="I4036" s="136"/>
    </row>
    <row r="4037" spans="1:9">
      <c r="A4037" s="166"/>
      <c r="B4037" s="167" t="s">
        <v>20552</v>
      </c>
      <c r="C4037" s="162" t="s">
        <v>20973</v>
      </c>
      <c r="D4037" s="168" t="s">
        <v>20553</v>
      </c>
      <c r="E4037" s="172" t="s">
        <v>107</v>
      </c>
      <c r="F4037" s="173">
        <v>0.05</v>
      </c>
      <c r="G4037" s="126"/>
      <c r="H4037" s="136"/>
      <c r="I4037" s="136"/>
    </row>
    <row r="4038" spans="1:9">
      <c r="A4038" s="166"/>
      <c r="B4038" s="167" t="s">
        <v>20554</v>
      </c>
      <c r="C4038" s="162" t="s">
        <v>20555</v>
      </c>
      <c r="D4038" s="168" t="s">
        <v>20556</v>
      </c>
      <c r="E4038" s="172" t="s">
        <v>107</v>
      </c>
      <c r="F4038" s="173">
        <v>0.05</v>
      </c>
      <c r="G4038" s="126"/>
      <c r="H4038" s="136"/>
      <c r="I4038" s="136"/>
    </row>
    <row r="4039" spans="1:9" ht="36">
      <c r="A4039" s="166"/>
      <c r="B4039" s="167" t="s">
        <v>20557</v>
      </c>
      <c r="C4039" s="162" t="s">
        <v>20558</v>
      </c>
      <c r="D4039" s="168" t="s">
        <v>20559</v>
      </c>
      <c r="E4039" s="172" t="s">
        <v>107</v>
      </c>
      <c r="F4039" s="173">
        <v>0.05</v>
      </c>
      <c r="G4039" s="126"/>
      <c r="H4039" s="136"/>
      <c r="I4039" s="136"/>
    </row>
    <row r="4040" spans="1:9" ht="36">
      <c r="A4040" s="166"/>
      <c r="B4040" s="167" t="s">
        <v>20560</v>
      </c>
      <c r="C4040" s="162" t="s">
        <v>20561</v>
      </c>
      <c r="D4040" s="168" t="s">
        <v>20562</v>
      </c>
      <c r="E4040" s="172" t="s">
        <v>107</v>
      </c>
      <c r="F4040" s="173">
        <v>0.05</v>
      </c>
      <c r="G4040" s="126"/>
      <c r="H4040" s="136"/>
      <c r="I4040" s="136"/>
    </row>
    <row r="4041" spans="1:9">
      <c r="A4041" s="166"/>
      <c r="B4041" s="167" t="s">
        <v>20563</v>
      </c>
      <c r="C4041" s="162" t="s">
        <v>20974</v>
      </c>
      <c r="D4041" s="168" t="s">
        <v>20564</v>
      </c>
      <c r="E4041" s="172" t="s">
        <v>107</v>
      </c>
      <c r="F4041" s="173">
        <v>0.05</v>
      </c>
      <c r="G4041" s="126"/>
      <c r="H4041" s="136"/>
      <c r="I4041" s="136"/>
    </row>
    <row r="4042" spans="1:9">
      <c r="A4042" s="166"/>
      <c r="B4042" s="167" t="s">
        <v>20565</v>
      </c>
      <c r="C4042" s="162" t="s">
        <v>20975</v>
      </c>
      <c r="D4042" s="168" t="s">
        <v>20566</v>
      </c>
      <c r="E4042" s="172" t="s">
        <v>107</v>
      </c>
      <c r="F4042" s="173">
        <v>0.05</v>
      </c>
      <c r="G4042" s="126"/>
      <c r="H4042" s="136"/>
      <c r="I4042" s="136"/>
    </row>
    <row r="4043" spans="1:9">
      <c r="A4043" s="166"/>
      <c r="B4043" s="167" t="s">
        <v>20567</v>
      </c>
      <c r="C4043" s="162" t="s">
        <v>20976</v>
      </c>
      <c r="D4043" s="168" t="s">
        <v>20568</v>
      </c>
      <c r="E4043" s="172" t="s">
        <v>107</v>
      </c>
      <c r="F4043" s="173">
        <v>0.05</v>
      </c>
      <c r="G4043" s="126"/>
      <c r="H4043" s="136"/>
      <c r="I4043" s="136"/>
    </row>
    <row r="4044" spans="1:9" ht="36">
      <c r="A4044" s="166"/>
      <c r="B4044" s="167" t="s">
        <v>20569</v>
      </c>
      <c r="C4044" s="162" t="s">
        <v>20977</v>
      </c>
      <c r="D4044" s="168" t="s">
        <v>20570</v>
      </c>
      <c r="E4044" s="172" t="s">
        <v>107</v>
      </c>
      <c r="F4044" s="173">
        <v>0.05</v>
      </c>
      <c r="G4044" s="126"/>
      <c r="H4044" s="136"/>
      <c r="I4044" s="136"/>
    </row>
    <row r="4045" spans="1:9" s="1" customFormat="1">
      <c r="A4045" s="238">
        <v>26.08</v>
      </c>
      <c r="B4045" s="167"/>
      <c r="C4045" s="175" t="s">
        <v>42987</v>
      </c>
      <c r="D4045" s="176" t="s">
        <v>1276</v>
      </c>
      <c r="E4045" s="172"/>
      <c r="F4045" s="173"/>
      <c r="G4045"/>
      <c r="H4045" s="136"/>
      <c r="I4045" s="136"/>
    </row>
    <row r="4046" spans="1:9">
      <c r="A4046" s="166"/>
      <c r="B4046" s="167" t="s">
        <v>20571</v>
      </c>
      <c r="C4046" s="162" t="s">
        <v>20572</v>
      </c>
      <c r="D4046" s="168" t="s">
        <v>20573</v>
      </c>
      <c r="E4046" s="172" t="s">
        <v>107</v>
      </c>
      <c r="F4046" s="173">
        <v>0.05</v>
      </c>
      <c r="G4046" s="126"/>
      <c r="H4046" s="136"/>
      <c r="I4046" s="136"/>
    </row>
    <row r="4047" spans="1:9">
      <c r="A4047" s="166"/>
      <c r="B4047" s="167" t="s">
        <v>20574</v>
      </c>
      <c r="C4047" s="162" t="s">
        <v>42988</v>
      </c>
      <c r="D4047" s="168" t="s">
        <v>20575</v>
      </c>
      <c r="E4047" s="172" t="s">
        <v>107</v>
      </c>
      <c r="F4047" s="173">
        <v>0.05</v>
      </c>
      <c r="G4047" s="126"/>
      <c r="H4047" s="136"/>
      <c r="I4047" s="136"/>
    </row>
    <row r="4048" spans="1:9">
      <c r="A4048" s="166"/>
      <c r="B4048" s="167" t="s">
        <v>20576</v>
      </c>
      <c r="C4048" s="162" t="s">
        <v>20577</v>
      </c>
      <c r="D4048" s="168" t="s">
        <v>20578</v>
      </c>
      <c r="E4048" s="172" t="s">
        <v>107</v>
      </c>
      <c r="F4048" s="173">
        <v>0.05</v>
      </c>
      <c r="G4048" s="126"/>
      <c r="H4048" s="136"/>
      <c r="I4048" s="136"/>
    </row>
    <row r="4049" spans="1:9">
      <c r="A4049" s="166"/>
      <c r="B4049" s="167" t="s">
        <v>20579</v>
      </c>
      <c r="C4049" s="162" t="s">
        <v>20580</v>
      </c>
      <c r="D4049" s="168" t="s">
        <v>20581</v>
      </c>
      <c r="E4049" s="172" t="s">
        <v>107</v>
      </c>
      <c r="F4049" s="173">
        <v>0.05</v>
      </c>
      <c r="G4049" s="126"/>
      <c r="H4049" s="136"/>
      <c r="I4049" s="136"/>
    </row>
    <row r="4050" spans="1:9">
      <c r="A4050" s="166"/>
      <c r="B4050" s="167" t="s">
        <v>20582</v>
      </c>
      <c r="C4050" s="162" t="s">
        <v>35327</v>
      </c>
      <c r="D4050" s="168" t="s">
        <v>20583</v>
      </c>
      <c r="E4050" s="172" t="s">
        <v>107</v>
      </c>
      <c r="F4050" s="173">
        <v>0.05</v>
      </c>
      <c r="G4050" s="133"/>
      <c r="H4050" s="136"/>
      <c r="I4050" s="136"/>
    </row>
    <row r="4051" spans="1:9" ht="36">
      <c r="A4051" s="166"/>
      <c r="B4051" s="167" t="s">
        <v>20584</v>
      </c>
      <c r="C4051" s="162" t="s">
        <v>20978</v>
      </c>
      <c r="D4051" s="168" t="s">
        <v>20585</v>
      </c>
      <c r="E4051" s="172" t="s">
        <v>107</v>
      </c>
      <c r="F4051" s="173">
        <v>0.05</v>
      </c>
      <c r="G4051" s="126"/>
      <c r="H4051" s="136"/>
      <c r="I4051" s="136"/>
    </row>
    <row r="4052" spans="1:9">
      <c r="A4052" s="166"/>
      <c r="B4052" s="167" t="s">
        <v>20586</v>
      </c>
      <c r="C4052" s="162" t="s">
        <v>20979</v>
      </c>
      <c r="D4052" s="168" t="s">
        <v>20587</v>
      </c>
      <c r="E4052" s="172" t="s">
        <v>107</v>
      </c>
      <c r="F4052" s="173">
        <v>0.05</v>
      </c>
      <c r="G4052" s="126"/>
      <c r="H4052" s="136"/>
      <c r="I4052" s="136"/>
    </row>
    <row r="4053" spans="1:9">
      <c r="A4053" s="166"/>
      <c r="B4053" s="167" t="s">
        <v>20588</v>
      </c>
      <c r="C4053" s="162" t="s">
        <v>20980</v>
      </c>
      <c r="D4053" s="168" t="s">
        <v>20589</v>
      </c>
      <c r="E4053" s="172" t="s">
        <v>107</v>
      </c>
      <c r="F4053" s="173">
        <v>0.05</v>
      </c>
      <c r="G4053" s="126"/>
      <c r="H4053" s="136"/>
      <c r="I4053" s="136"/>
    </row>
    <row r="4054" spans="1:9" s="1" customFormat="1">
      <c r="A4054" s="238">
        <v>26.09</v>
      </c>
      <c r="B4054" s="167"/>
      <c r="C4054" s="175" t="s">
        <v>7819</v>
      </c>
      <c r="D4054" s="176" t="s">
        <v>1277</v>
      </c>
      <c r="E4054" s="172"/>
      <c r="F4054" s="173"/>
      <c r="G4054"/>
      <c r="H4054" s="136"/>
      <c r="I4054" s="136"/>
    </row>
    <row r="4055" spans="1:9">
      <c r="A4055" s="166"/>
      <c r="B4055" s="167" t="s">
        <v>20590</v>
      </c>
      <c r="C4055" s="162" t="s">
        <v>20598</v>
      </c>
      <c r="D4055" s="168" t="s">
        <v>20591</v>
      </c>
      <c r="E4055" s="172" t="s">
        <v>107</v>
      </c>
      <c r="F4055" s="173">
        <v>0.05</v>
      </c>
      <c r="G4055" s="126"/>
      <c r="H4055" s="136"/>
      <c r="I4055" s="136"/>
    </row>
    <row r="4056" spans="1:9" ht="36">
      <c r="A4056" s="166"/>
      <c r="B4056" s="167" t="s">
        <v>20592</v>
      </c>
      <c r="C4056" s="162" t="s">
        <v>20599</v>
      </c>
      <c r="D4056" s="168" t="s">
        <v>20593</v>
      </c>
      <c r="E4056" s="172" t="s">
        <v>107</v>
      </c>
      <c r="F4056" s="173">
        <v>0.05</v>
      </c>
      <c r="G4056" s="126"/>
      <c r="H4056" s="136"/>
      <c r="I4056" s="136"/>
    </row>
    <row r="4057" spans="1:9">
      <c r="A4057" s="166"/>
      <c r="B4057" s="167" t="s">
        <v>20594</v>
      </c>
      <c r="C4057" s="162" t="s">
        <v>35352</v>
      </c>
      <c r="D4057" s="168" t="s">
        <v>20595</v>
      </c>
      <c r="E4057" s="172" t="s">
        <v>107</v>
      </c>
      <c r="F4057" s="173">
        <v>0.05</v>
      </c>
      <c r="G4057" s="133"/>
      <c r="H4057" s="136"/>
      <c r="I4057" s="136"/>
    </row>
    <row r="4058" spans="1:9" ht="36">
      <c r="A4058" s="166"/>
      <c r="B4058" s="167" t="s">
        <v>20596</v>
      </c>
      <c r="C4058" s="162" t="s">
        <v>35353</v>
      </c>
      <c r="D4058" s="168" t="s">
        <v>20597</v>
      </c>
      <c r="E4058" s="172" t="s">
        <v>107</v>
      </c>
      <c r="F4058" s="173">
        <v>0.05</v>
      </c>
      <c r="G4058" s="133"/>
      <c r="H4058" s="136"/>
      <c r="I4058" s="136"/>
    </row>
    <row r="4059" spans="1:9" s="1" customFormat="1">
      <c r="A4059" s="255">
        <v>26.1</v>
      </c>
      <c r="B4059" s="167"/>
      <c r="C4059" s="175" t="s">
        <v>42989</v>
      </c>
      <c r="D4059" s="176" t="s">
        <v>1278</v>
      </c>
      <c r="E4059" s="172"/>
      <c r="F4059" s="173"/>
      <c r="G4059"/>
      <c r="H4059" s="136"/>
      <c r="I4059" s="136"/>
    </row>
    <row r="4060" spans="1:9" ht="36">
      <c r="A4060" s="166"/>
      <c r="B4060" s="167" t="s">
        <v>20600</v>
      </c>
      <c r="C4060" s="162" t="s">
        <v>20986</v>
      </c>
      <c r="D4060" s="168" t="s">
        <v>20601</v>
      </c>
      <c r="E4060" s="172" t="s">
        <v>107</v>
      </c>
      <c r="F4060" s="173">
        <v>0.05</v>
      </c>
      <c r="G4060" s="126"/>
      <c r="H4060" s="136"/>
      <c r="I4060" s="136"/>
    </row>
    <row r="4061" spans="1:9" ht="36">
      <c r="A4061" s="166"/>
      <c r="B4061" s="167" t="s">
        <v>20602</v>
      </c>
      <c r="C4061" s="162" t="s">
        <v>42990</v>
      </c>
      <c r="D4061" s="168" t="s">
        <v>20603</v>
      </c>
      <c r="E4061" s="172" t="s">
        <v>107</v>
      </c>
      <c r="F4061" s="173">
        <v>0.05</v>
      </c>
      <c r="G4061" s="126"/>
      <c r="H4061" s="136"/>
      <c r="I4061" s="136"/>
    </row>
    <row r="4062" spans="1:9" s="1" customFormat="1">
      <c r="A4062" s="238">
        <v>26.11</v>
      </c>
      <c r="B4062" s="167"/>
      <c r="C4062" s="175" t="s">
        <v>42991</v>
      </c>
      <c r="D4062" s="176" t="s">
        <v>1279</v>
      </c>
      <c r="E4062" s="172"/>
      <c r="F4062" s="173"/>
      <c r="G4062"/>
      <c r="H4062" s="136"/>
      <c r="I4062" s="136"/>
    </row>
    <row r="4063" spans="1:9">
      <c r="A4063" s="166"/>
      <c r="B4063" s="167" t="s">
        <v>20604</v>
      </c>
      <c r="C4063" s="162" t="s">
        <v>20605</v>
      </c>
      <c r="D4063" s="168" t="s">
        <v>20606</v>
      </c>
      <c r="E4063" s="172" t="s">
        <v>107</v>
      </c>
      <c r="F4063" s="173">
        <v>0.05</v>
      </c>
      <c r="G4063" s="126"/>
      <c r="H4063" s="136"/>
      <c r="I4063" s="136"/>
    </row>
    <row r="4064" spans="1:9">
      <c r="A4064" s="166"/>
      <c r="B4064" s="167" t="s">
        <v>20607</v>
      </c>
      <c r="C4064" s="162" t="s">
        <v>20981</v>
      </c>
      <c r="D4064" s="168" t="s">
        <v>20608</v>
      </c>
      <c r="E4064" s="172" t="s">
        <v>107</v>
      </c>
      <c r="F4064" s="173">
        <v>0.05</v>
      </c>
      <c r="G4064" s="126"/>
      <c r="H4064" s="136"/>
      <c r="I4064" s="136"/>
    </row>
    <row r="4065" spans="1:9">
      <c r="A4065" s="166"/>
      <c r="B4065" s="167" t="s">
        <v>20609</v>
      </c>
      <c r="C4065" s="162" t="s">
        <v>20982</v>
      </c>
      <c r="D4065" s="168" t="s">
        <v>20610</v>
      </c>
      <c r="E4065" s="172" t="s">
        <v>107</v>
      </c>
      <c r="F4065" s="173">
        <v>0.05</v>
      </c>
      <c r="G4065" s="126"/>
      <c r="H4065" s="136"/>
      <c r="I4065" s="136"/>
    </row>
    <row r="4066" spans="1:9" ht="36">
      <c r="A4066" s="166"/>
      <c r="B4066" s="167" t="s">
        <v>20611</v>
      </c>
      <c r="C4066" s="162" t="s">
        <v>20983</v>
      </c>
      <c r="D4066" s="168" t="s">
        <v>20612</v>
      </c>
      <c r="E4066" s="172" t="s">
        <v>107</v>
      </c>
      <c r="F4066" s="173">
        <v>0.05</v>
      </c>
      <c r="G4066" s="126"/>
      <c r="H4066" s="136"/>
      <c r="I4066" s="136"/>
    </row>
    <row r="4067" spans="1:9">
      <c r="A4067" s="166"/>
      <c r="B4067" s="167" t="s">
        <v>20613</v>
      </c>
      <c r="C4067" s="162" t="s">
        <v>20614</v>
      </c>
      <c r="D4067" s="168" t="s">
        <v>20615</v>
      </c>
      <c r="E4067" s="172" t="s">
        <v>107</v>
      </c>
      <c r="F4067" s="173">
        <v>0.05</v>
      </c>
      <c r="G4067" s="126"/>
      <c r="H4067" s="136"/>
      <c r="I4067" s="136"/>
    </row>
    <row r="4068" spans="1:9" ht="36">
      <c r="A4068" s="166"/>
      <c r="B4068" s="167" t="s">
        <v>20616</v>
      </c>
      <c r="C4068" s="162" t="s">
        <v>20617</v>
      </c>
      <c r="D4068" s="168" t="s">
        <v>20618</v>
      </c>
      <c r="E4068" s="172" t="s">
        <v>107</v>
      </c>
      <c r="F4068" s="173">
        <v>0.05</v>
      </c>
      <c r="G4068" s="126"/>
      <c r="H4068" s="136"/>
      <c r="I4068" s="136"/>
    </row>
    <row r="4069" spans="1:9" ht="36">
      <c r="A4069" s="166"/>
      <c r="B4069" s="167" t="s">
        <v>20619</v>
      </c>
      <c r="C4069" s="162" t="s">
        <v>20985</v>
      </c>
      <c r="D4069" s="168" t="s">
        <v>20620</v>
      </c>
      <c r="E4069" s="172" t="s">
        <v>107</v>
      </c>
      <c r="F4069" s="173">
        <v>0.05</v>
      </c>
      <c r="G4069" s="126"/>
      <c r="H4069" s="136"/>
      <c r="I4069" s="136"/>
    </row>
    <row r="4070" spans="1:9" ht="36">
      <c r="A4070" s="166"/>
      <c r="B4070" s="167" t="s">
        <v>20621</v>
      </c>
      <c r="C4070" s="162" t="s">
        <v>20984</v>
      </c>
      <c r="D4070" s="168" t="s">
        <v>20622</v>
      </c>
      <c r="E4070" s="172" t="s">
        <v>107</v>
      </c>
      <c r="F4070" s="173">
        <v>0.05</v>
      </c>
      <c r="G4070" s="126"/>
      <c r="H4070" s="136"/>
      <c r="I4070" s="136"/>
    </row>
    <row r="4071" spans="1:9" s="1" customFormat="1" ht="36">
      <c r="A4071" s="238">
        <v>26.12</v>
      </c>
      <c r="B4071" s="167" t="s">
        <v>10374</v>
      </c>
      <c r="C4071" s="175" t="s">
        <v>42992</v>
      </c>
      <c r="D4071" s="176" t="s">
        <v>1280</v>
      </c>
      <c r="E4071" s="187" t="s">
        <v>1062</v>
      </c>
      <c r="F4071" s="173" t="s">
        <v>1062</v>
      </c>
      <c r="G4071"/>
      <c r="H4071" s="136"/>
      <c r="I4071" s="136"/>
    </row>
    <row r="4072" spans="1:9" s="1" customFormat="1">
      <c r="A4072" s="166" t="s">
        <v>1062</v>
      </c>
      <c r="B4072" s="167"/>
      <c r="C4072" s="162" t="s">
        <v>20677</v>
      </c>
      <c r="D4072" s="168" t="s">
        <v>20678</v>
      </c>
      <c r="E4072" s="172"/>
      <c r="F4072" s="173"/>
      <c r="G4072"/>
      <c r="H4072" s="136"/>
      <c r="I4072" s="136"/>
    </row>
    <row r="4073" spans="1:9">
      <c r="A4073" s="166"/>
      <c r="B4073" s="167" t="s">
        <v>20623</v>
      </c>
      <c r="C4073" s="162" t="s">
        <v>20987</v>
      </c>
      <c r="D4073" s="168" t="s">
        <v>20624</v>
      </c>
      <c r="E4073" s="172" t="s">
        <v>107</v>
      </c>
      <c r="F4073" s="173">
        <v>0.05</v>
      </c>
      <c r="G4073" s="126"/>
      <c r="H4073" s="136"/>
      <c r="I4073" s="136"/>
    </row>
    <row r="4074" spans="1:9">
      <c r="A4074" s="166"/>
      <c r="B4074" s="167" t="s">
        <v>20625</v>
      </c>
      <c r="C4074" s="162" t="s">
        <v>20626</v>
      </c>
      <c r="D4074" s="168" t="s">
        <v>20627</v>
      </c>
      <c r="E4074" s="172" t="s">
        <v>107</v>
      </c>
      <c r="F4074" s="173">
        <v>0.05</v>
      </c>
      <c r="G4074" s="126"/>
      <c r="H4074" s="136"/>
      <c r="I4074" s="136"/>
    </row>
    <row r="4075" spans="1:9">
      <c r="A4075" s="166"/>
      <c r="B4075" s="167" t="s">
        <v>20628</v>
      </c>
      <c r="C4075" s="162" t="s">
        <v>37301</v>
      </c>
      <c r="D4075" s="168" t="s">
        <v>20629</v>
      </c>
      <c r="E4075" s="172" t="s">
        <v>107</v>
      </c>
      <c r="F4075" s="173">
        <v>0.05</v>
      </c>
      <c r="G4075" s="126"/>
      <c r="H4075" s="136"/>
      <c r="I4075" s="136"/>
    </row>
    <row r="4076" spans="1:9">
      <c r="A4076" s="166"/>
      <c r="B4076" s="167" t="s">
        <v>20630</v>
      </c>
      <c r="C4076" s="162" t="s">
        <v>20988</v>
      </c>
      <c r="D4076" s="168" t="s">
        <v>20631</v>
      </c>
      <c r="E4076" s="172" t="s">
        <v>107</v>
      </c>
      <c r="F4076" s="173">
        <v>0.05</v>
      </c>
      <c r="G4076" s="126"/>
      <c r="H4076" s="136"/>
      <c r="I4076" s="136"/>
    </row>
    <row r="4077" spans="1:9">
      <c r="A4077" s="166"/>
      <c r="B4077" s="167" t="s">
        <v>20632</v>
      </c>
      <c r="C4077" s="162" t="s">
        <v>20989</v>
      </c>
      <c r="D4077" s="168" t="s">
        <v>20633</v>
      </c>
      <c r="E4077" s="172" t="s">
        <v>107</v>
      </c>
      <c r="F4077" s="173">
        <v>0.05</v>
      </c>
      <c r="G4077" s="126"/>
      <c r="H4077" s="136"/>
      <c r="I4077" s="136"/>
    </row>
    <row r="4078" spans="1:9">
      <c r="A4078" s="166"/>
      <c r="B4078" s="167" t="s">
        <v>20634</v>
      </c>
      <c r="C4078" s="162" t="s">
        <v>37302</v>
      </c>
      <c r="D4078" s="168" t="s">
        <v>20635</v>
      </c>
      <c r="E4078" s="172" t="s">
        <v>107</v>
      </c>
      <c r="F4078" s="173">
        <v>0.05</v>
      </c>
      <c r="G4078" s="126"/>
      <c r="H4078" s="136"/>
      <c r="I4078" s="136"/>
    </row>
    <row r="4079" spans="1:9">
      <c r="A4079" s="166"/>
      <c r="B4079" s="167" t="s">
        <v>20636</v>
      </c>
      <c r="C4079" s="162" t="s">
        <v>20990</v>
      </c>
      <c r="D4079" s="168" t="s">
        <v>20637</v>
      </c>
      <c r="E4079" s="172" t="s">
        <v>107</v>
      </c>
      <c r="F4079" s="173">
        <v>0.05</v>
      </c>
      <c r="G4079" s="126"/>
      <c r="H4079" s="136"/>
      <c r="I4079" s="136"/>
    </row>
    <row r="4080" spans="1:9">
      <c r="A4080" s="166"/>
      <c r="B4080" s="167" t="s">
        <v>20638</v>
      </c>
      <c r="C4080" s="162" t="s">
        <v>20991</v>
      </c>
      <c r="D4080" s="168" t="s">
        <v>20639</v>
      </c>
      <c r="E4080" s="172" t="s">
        <v>107</v>
      </c>
      <c r="F4080" s="173">
        <v>0.05</v>
      </c>
      <c r="G4080" s="126"/>
      <c r="H4080" s="136"/>
      <c r="I4080" s="136"/>
    </row>
    <row r="4081" spans="1:9" ht="36">
      <c r="A4081" s="166"/>
      <c r="B4081" s="167" t="s">
        <v>20640</v>
      </c>
      <c r="C4081" s="162" t="s">
        <v>20992</v>
      </c>
      <c r="D4081" s="168" t="s">
        <v>20641</v>
      </c>
      <c r="E4081" s="172" t="s">
        <v>107</v>
      </c>
      <c r="F4081" s="173">
        <v>0.05</v>
      </c>
      <c r="G4081" s="126"/>
      <c r="H4081" s="136"/>
      <c r="I4081" s="136"/>
    </row>
    <row r="4082" spans="1:9">
      <c r="A4082" s="166"/>
      <c r="B4082" s="167" t="s">
        <v>20642</v>
      </c>
      <c r="C4082" s="162" t="s">
        <v>42993</v>
      </c>
      <c r="D4082" s="168" t="s">
        <v>20643</v>
      </c>
      <c r="E4082" s="172" t="s">
        <v>107</v>
      </c>
      <c r="F4082" s="173">
        <v>0.05</v>
      </c>
      <c r="G4082" s="126"/>
      <c r="H4082" s="136"/>
      <c r="I4082" s="136"/>
    </row>
    <row r="4083" spans="1:9">
      <c r="A4083" s="166"/>
      <c r="B4083" s="167" t="s">
        <v>20644</v>
      </c>
      <c r="C4083" s="162" t="s">
        <v>20993</v>
      </c>
      <c r="D4083" s="168" t="s">
        <v>20645</v>
      </c>
      <c r="E4083" s="172" t="s">
        <v>107</v>
      </c>
      <c r="F4083" s="173">
        <v>0.05</v>
      </c>
      <c r="G4083" s="126"/>
      <c r="H4083" s="136"/>
      <c r="I4083" s="136"/>
    </row>
    <row r="4084" spans="1:9" ht="36">
      <c r="A4084" s="166"/>
      <c r="B4084" s="167" t="s">
        <v>20646</v>
      </c>
      <c r="C4084" s="162" t="s">
        <v>20994</v>
      </c>
      <c r="D4084" s="168" t="s">
        <v>20647</v>
      </c>
      <c r="E4084" s="172" t="s">
        <v>107</v>
      </c>
      <c r="F4084" s="173">
        <v>0.05</v>
      </c>
      <c r="G4084" s="126"/>
      <c r="H4084" s="136"/>
      <c r="I4084" s="136"/>
    </row>
    <row r="4085" spans="1:9">
      <c r="A4085" s="166"/>
      <c r="B4085" s="167" t="s">
        <v>20648</v>
      </c>
      <c r="C4085" s="162" t="s">
        <v>37303</v>
      </c>
      <c r="D4085" s="168" t="s">
        <v>20649</v>
      </c>
      <c r="E4085" s="172" t="s">
        <v>107</v>
      </c>
      <c r="F4085" s="173">
        <v>0.05</v>
      </c>
      <c r="G4085" s="126"/>
      <c r="H4085" s="136"/>
      <c r="I4085" s="136"/>
    </row>
    <row r="4086" spans="1:9">
      <c r="A4086" s="166"/>
      <c r="B4086" s="167" t="s">
        <v>20650</v>
      </c>
      <c r="C4086" s="162" t="s">
        <v>20995</v>
      </c>
      <c r="D4086" s="168" t="s">
        <v>20651</v>
      </c>
      <c r="E4086" s="172" t="s">
        <v>107</v>
      </c>
      <c r="F4086" s="173">
        <v>0.05</v>
      </c>
      <c r="G4086" s="126"/>
      <c r="H4086" s="136"/>
      <c r="I4086" s="136"/>
    </row>
    <row r="4087" spans="1:9">
      <c r="A4087" s="166"/>
      <c r="B4087" s="167" t="s">
        <v>20652</v>
      </c>
      <c r="C4087" s="162" t="s">
        <v>20996</v>
      </c>
      <c r="D4087" s="168" t="s">
        <v>20653</v>
      </c>
      <c r="E4087" s="172" t="s">
        <v>107</v>
      </c>
      <c r="F4087" s="173">
        <v>0.05</v>
      </c>
      <c r="G4087" s="126"/>
      <c r="H4087" s="136"/>
      <c r="I4087" s="136"/>
    </row>
    <row r="4088" spans="1:9">
      <c r="A4088" s="166"/>
      <c r="B4088" s="167" t="s">
        <v>20654</v>
      </c>
      <c r="C4088" s="162" t="s">
        <v>37304</v>
      </c>
      <c r="D4088" s="168" t="s">
        <v>20655</v>
      </c>
      <c r="E4088" s="172" t="s">
        <v>107</v>
      </c>
      <c r="F4088" s="173">
        <v>0.05</v>
      </c>
      <c r="G4088" s="126"/>
      <c r="H4088" s="136"/>
      <c r="I4088" s="136"/>
    </row>
    <row r="4089" spans="1:9">
      <c r="A4089" s="166"/>
      <c r="B4089" s="167" t="s">
        <v>20656</v>
      </c>
      <c r="C4089" s="162" t="s">
        <v>20997</v>
      </c>
      <c r="D4089" s="168" t="s">
        <v>20657</v>
      </c>
      <c r="E4089" s="172" t="s">
        <v>107</v>
      </c>
      <c r="F4089" s="173">
        <v>0.05</v>
      </c>
      <c r="G4089" s="126"/>
      <c r="H4089" s="136"/>
      <c r="I4089" s="136"/>
    </row>
    <row r="4090" spans="1:9" ht="36">
      <c r="A4090" s="166"/>
      <c r="B4090" s="167" t="s">
        <v>20658</v>
      </c>
      <c r="C4090" s="162" t="s">
        <v>20998</v>
      </c>
      <c r="D4090" s="168" t="s">
        <v>20659</v>
      </c>
      <c r="E4090" s="172" t="s">
        <v>107</v>
      </c>
      <c r="F4090" s="173">
        <v>0.05</v>
      </c>
      <c r="G4090" s="126"/>
      <c r="H4090" s="136"/>
      <c r="I4090" s="136"/>
    </row>
    <row r="4091" spans="1:9">
      <c r="A4091" s="166"/>
      <c r="B4091" s="167" t="s">
        <v>20660</v>
      </c>
      <c r="C4091" s="162" t="s">
        <v>20999</v>
      </c>
      <c r="D4091" s="168" t="s">
        <v>20661</v>
      </c>
      <c r="E4091" s="172" t="s">
        <v>107</v>
      </c>
      <c r="F4091" s="173">
        <v>0.05</v>
      </c>
      <c r="G4091" s="126"/>
      <c r="H4091" s="136"/>
      <c r="I4091" s="136"/>
    </row>
    <row r="4092" spans="1:9">
      <c r="A4092" s="166"/>
      <c r="B4092" s="167" t="s">
        <v>20662</v>
      </c>
      <c r="C4092" s="162" t="s">
        <v>21000</v>
      </c>
      <c r="D4092" s="168" t="s">
        <v>20663</v>
      </c>
      <c r="E4092" s="172" t="s">
        <v>107</v>
      </c>
      <c r="F4092" s="173">
        <v>0.05</v>
      </c>
      <c r="G4092" s="126"/>
      <c r="H4092" s="136"/>
      <c r="I4092" s="136"/>
    </row>
    <row r="4093" spans="1:9" ht="36">
      <c r="A4093" s="166"/>
      <c r="B4093" s="167" t="s">
        <v>20664</v>
      </c>
      <c r="C4093" s="162" t="s">
        <v>42994</v>
      </c>
      <c r="D4093" s="168" t="s">
        <v>20665</v>
      </c>
      <c r="E4093" s="172" t="s">
        <v>107</v>
      </c>
      <c r="F4093" s="173">
        <v>0.05</v>
      </c>
      <c r="G4093" s="126"/>
      <c r="H4093" s="136"/>
      <c r="I4093" s="136"/>
    </row>
    <row r="4094" spans="1:9" s="1" customFormat="1">
      <c r="A4094" s="166"/>
      <c r="B4094" s="167"/>
      <c r="C4094" s="162" t="s">
        <v>42995</v>
      </c>
      <c r="D4094" s="168" t="s">
        <v>20676</v>
      </c>
      <c r="E4094" s="172"/>
      <c r="F4094" s="173"/>
      <c r="G4094"/>
      <c r="H4094" s="136"/>
      <c r="I4094" s="136"/>
    </row>
    <row r="4095" spans="1:9">
      <c r="A4095" s="166"/>
      <c r="B4095" s="167" t="s">
        <v>20666</v>
      </c>
      <c r="C4095" s="162" t="s">
        <v>21001</v>
      </c>
      <c r="D4095" s="168" t="s">
        <v>20667</v>
      </c>
      <c r="E4095" s="172" t="s">
        <v>107</v>
      </c>
      <c r="F4095" s="173">
        <v>0.05</v>
      </c>
      <c r="G4095" s="126"/>
      <c r="H4095" s="136"/>
      <c r="I4095" s="136"/>
    </row>
    <row r="4096" spans="1:9">
      <c r="A4096" s="166"/>
      <c r="B4096" s="167" t="s">
        <v>20668</v>
      </c>
      <c r="C4096" s="162" t="s">
        <v>21002</v>
      </c>
      <c r="D4096" s="168" t="s">
        <v>20669</v>
      </c>
      <c r="E4096" s="172" t="s">
        <v>107</v>
      </c>
      <c r="F4096" s="173">
        <v>0.05</v>
      </c>
      <c r="G4096" s="126"/>
      <c r="H4096" s="136"/>
      <c r="I4096" s="136"/>
    </row>
    <row r="4097" spans="1:9">
      <c r="A4097" s="166"/>
      <c r="B4097" s="167" t="s">
        <v>20670</v>
      </c>
      <c r="C4097" s="162" t="s">
        <v>20671</v>
      </c>
      <c r="D4097" s="168" t="s">
        <v>20672</v>
      </c>
      <c r="E4097" s="172" t="s">
        <v>107</v>
      </c>
      <c r="F4097" s="173">
        <v>0.05</v>
      </c>
      <c r="G4097" s="126"/>
      <c r="H4097" s="136"/>
      <c r="I4097" s="136"/>
    </row>
    <row r="4098" spans="1:9">
      <c r="A4098" s="166"/>
      <c r="B4098" s="167" t="s">
        <v>20673</v>
      </c>
      <c r="C4098" s="162" t="s">
        <v>20674</v>
      </c>
      <c r="D4098" s="168" t="s">
        <v>20675</v>
      </c>
      <c r="E4098" s="172" t="s">
        <v>107</v>
      </c>
      <c r="F4098" s="173">
        <v>0.05</v>
      </c>
      <c r="G4098" s="126"/>
      <c r="H4098" s="136"/>
      <c r="I4098" s="136"/>
    </row>
    <row r="4099" spans="1:9" s="1" customFormat="1">
      <c r="A4099" s="238">
        <v>26.13</v>
      </c>
      <c r="B4099" s="167" t="s">
        <v>10374</v>
      </c>
      <c r="C4099" s="175" t="s">
        <v>42996</v>
      </c>
      <c r="D4099" s="176" t="s">
        <v>901</v>
      </c>
      <c r="E4099" s="187" t="s">
        <v>1062</v>
      </c>
      <c r="F4099" s="173" t="s">
        <v>1062</v>
      </c>
      <c r="G4099"/>
      <c r="H4099" s="136"/>
      <c r="I4099" s="136"/>
    </row>
    <row r="4100" spans="1:9" s="1" customFormat="1">
      <c r="A4100" s="166" t="s">
        <v>1062</v>
      </c>
      <c r="B4100" s="167"/>
      <c r="C4100" s="162" t="s">
        <v>20698</v>
      </c>
      <c r="D4100" s="168" t="s">
        <v>20699</v>
      </c>
      <c r="E4100" s="172"/>
      <c r="F4100" s="173"/>
      <c r="G4100"/>
      <c r="H4100" s="136"/>
      <c r="I4100" s="136"/>
    </row>
    <row r="4101" spans="1:9" ht="36">
      <c r="A4101" s="166"/>
      <c r="B4101" s="167" t="s">
        <v>20679</v>
      </c>
      <c r="C4101" s="162" t="s">
        <v>21003</v>
      </c>
      <c r="D4101" s="168" t="s">
        <v>20680</v>
      </c>
      <c r="E4101" s="172" t="s">
        <v>107</v>
      </c>
      <c r="F4101" s="173">
        <v>0.05</v>
      </c>
      <c r="G4101" s="126"/>
      <c r="H4101" s="136"/>
      <c r="I4101" s="136"/>
    </row>
    <row r="4102" spans="1:9">
      <c r="A4102" s="166"/>
      <c r="B4102" s="167" t="s">
        <v>20681</v>
      </c>
      <c r="C4102" s="162" t="s">
        <v>21004</v>
      </c>
      <c r="D4102" s="168" t="s">
        <v>20682</v>
      </c>
      <c r="E4102" s="172" t="s">
        <v>107</v>
      </c>
      <c r="F4102" s="173">
        <v>0.05</v>
      </c>
      <c r="G4102" s="126"/>
      <c r="H4102" s="136"/>
      <c r="I4102" s="136"/>
    </row>
    <row r="4103" spans="1:9" ht="36">
      <c r="A4103" s="166"/>
      <c r="B4103" s="167" t="s">
        <v>20683</v>
      </c>
      <c r="C4103" s="162" t="s">
        <v>21005</v>
      </c>
      <c r="D4103" s="168" t="s">
        <v>20684</v>
      </c>
      <c r="E4103" s="172" t="s">
        <v>107</v>
      </c>
      <c r="F4103" s="173">
        <v>0.05</v>
      </c>
      <c r="G4103" s="126"/>
      <c r="H4103" s="136"/>
      <c r="I4103" s="136"/>
    </row>
    <row r="4104" spans="1:9" ht="36">
      <c r="A4104" s="166"/>
      <c r="B4104" s="167" t="s">
        <v>20685</v>
      </c>
      <c r="C4104" s="162" t="s">
        <v>21006</v>
      </c>
      <c r="D4104" s="168" t="s">
        <v>20686</v>
      </c>
      <c r="E4104" s="172" t="s">
        <v>107</v>
      </c>
      <c r="F4104" s="173">
        <v>0.05</v>
      </c>
      <c r="G4104" s="126"/>
      <c r="H4104" s="136"/>
      <c r="I4104" s="136"/>
    </row>
    <row r="4105" spans="1:9" ht="36">
      <c r="A4105" s="166"/>
      <c r="B4105" s="167" t="s">
        <v>20687</v>
      </c>
      <c r="C4105" s="162" t="s">
        <v>35354</v>
      </c>
      <c r="D4105" s="168" t="s">
        <v>20688</v>
      </c>
      <c r="E4105" s="172" t="s">
        <v>107</v>
      </c>
      <c r="F4105" s="173">
        <v>0.05</v>
      </c>
      <c r="G4105" s="133"/>
      <c r="H4105" s="136"/>
      <c r="I4105" s="136"/>
    </row>
    <row r="4106" spans="1:9" s="1" customFormat="1">
      <c r="A4106" s="166"/>
      <c r="B4106" s="167"/>
      <c r="C4106" s="162" t="s">
        <v>917</v>
      </c>
      <c r="D4106" s="168" t="s">
        <v>2368</v>
      </c>
      <c r="E4106" s="172"/>
      <c r="F4106" s="173"/>
      <c r="G4106"/>
      <c r="H4106" s="136"/>
      <c r="I4106" s="136"/>
    </row>
    <row r="4107" spans="1:9" ht="36">
      <c r="A4107" s="166"/>
      <c r="B4107" s="167" t="s">
        <v>20689</v>
      </c>
      <c r="C4107" s="162" t="s">
        <v>42997</v>
      </c>
      <c r="D4107" s="168" t="s">
        <v>20690</v>
      </c>
      <c r="E4107" s="172" t="s">
        <v>107</v>
      </c>
      <c r="F4107" s="173">
        <v>0.05</v>
      </c>
      <c r="G4107" s="126"/>
      <c r="H4107" s="136"/>
      <c r="I4107" s="136"/>
    </row>
    <row r="4108" spans="1:9" ht="36">
      <c r="A4108" s="166"/>
      <c r="B4108" s="167" t="s">
        <v>20691</v>
      </c>
      <c r="C4108" s="162" t="s">
        <v>35355</v>
      </c>
      <c r="D4108" s="168" t="s">
        <v>20692</v>
      </c>
      <c r="E4108" s="172" t="s">
        <v>107</v>
      </c>
      <c r="F4108" s="173">
        <v>0.05</v>
      </c>
      <c r="G4108" s="133"/>
      <c r="H4108" s="136"/>
      <c r="I4108" s="136"/>
    </row>
    <row r="4109" spans="1:9">
      <c r="A4109" s="166"/>
      <c r="B4109" s="167" t="s">
        <v>20693</v>
      </c>
      <c r="C4109" s="162" t="s">
        <v>35356</v>
      </c>
      <c r="D4109" s="168" t="s">
        <v>20694</v>
      </c>
      <c r="E4109" s="172" t="s">
        <v>107</v>
      </c>
      <c r="F4109" s="173">
        <v>0.05</v>
      </c>
      <c r="G4109" s="133"/>
      <c r="H4109" s="136"/>
      <c r="I4109" s="136"/>
    </row>
    <row r="4110" spans="1:9">
      <c r="A4110" s="166"/>
      <c r="B4110" s="167" t="s">
        <v>20695</v>
      </c>
      <c r="C4110" s="162" t="s">
        <v>35357</v>
      </c>
      <c r="D4110" s="168" t="s">
        <v>20696</v>
      </c>
      <c r="E4110" s="172" t="s">
        <v>107</v>
      </c>
      <c r="F4110" s="173">
        <v>0.05</v>
      </c>
      <c r="G4110" s="133"/>
      <c r="H4110" s="136"/>
      <c r="I4110" s="136"/>
    </row>
    <row r="4111" spans="1:9">
      <c r="A4111" s="166"/>
      <c r="B4111" s="167" t="s">
        <v>20697</v>
      </c>
      <c r="C4111" s="162" t="s">
        <v>10043</v>
      </c>
      <c r="D4111" s="168" t="s">
        <v>10785</v>
      </c>
      <c r="E4111" s="172" t="s">
        <v>107</v>
      </c>
      <c r="F4111" s="173">
        <v>0.05</v>
      </c>
      <c r="G4111" s="126"/>
      <c r="H4111" s="136"/>
      <c r="I4111" s="136"/>
    </row>
    <row r="4112" spans="1:9" s="1" customFormat="1">
      <c r="A4112" s="238">
        <v>26.14</v>
      </c>
      <c r="B4112" s="167"/>
      <c r="C4112" s="175" t="s">
        <v>42998</v>
      </c>
      <c r="D4112" s="176" t="s">
        <v>902</v>
      </c>
      <c r="E4112" s="172"/>
      <c r="F4112" s="173"/>
      <c r="G4112"/>
      <c r="H4112" s="136"/>
      <c r="I4112" s="136"/>
    </row>
    <row r="4113" spans="1:9">
      <c r="A4113" s="166"/>
      <c r="B4113" s="167" t="s">
        <v>20700</v>
      </c>
      <c r="C4113" s="162" t="s">
        <v>21007</v>
      </c>
      <c r="D4113" s="168" t="s">
        <v>20701</v>
      </c>
      <c r="E4113" s="172" t="s">
        <v>107</v>
      </c>
      <c r="F4113" s="173">
        <v>0.05</v>
      </c>
      <c r="G4113" s="126"/>
      <c r="H4113" s="136"/>
      <c r="I4113" s="136"/>
    </row>
    <row r="4114" spans="1:9">
      <c r="A4114" s="166"/>
      <c r="B4114" s="167" t="s">
        <v>20702</v>
      </c>
      <c r="C4114" s="162" t="s">
        <v>20703</v>
      </c>
      <c r="D4114" s="168" t="s">
        <v>20704</v>
      </c>
      <c r="E4114" s="172" t="s">
        <v>107</v>
      </c>
      <c r="F4114" s="173">
        <v>0.05</v>
      </c>
      <c r="G4114" s="126"/>
      <c r="H4114" s="136"/>
      <c r="I4114" s="136"/>
    </row>
    <row r="4115" spans="1:9">
      <c r="A4115" s="166"/>
      <c r="B4115" s="167" t="s">
        <v>20705</v>
      </c>
      <c r="C4115" s="162" t="s">
        <v>21008</v>
      </c>
      <c r="D4115" s="168" t="s">
        <v>20706</v>
      </c>
      <c r="E4115" s="172" t="s">
        <v>107</v>
      </c>
      <c r="F4115" s="173">
        <v>0.05</v>
      </c>
      <c r="G4115" s="126"/>
      <c r="H4115" s="136"/>
      <c r="I4115" s="136"/>
    </row>
    <row r="4116" spans="1:9">
      <c r="A4116" s="166"/>
      <c r="B4116" s="167" t="s">
        <v>20707</v>
      </c>
      <c r="C4116" s="162" t="s">
        <v>20708</v>
      </c>
      <c r="D4116" s="168" t="s">
        <v>20709</v>
      </c>
      <c r="E4116" s="172" t="s">
        <v>107</v>
      </c>
      <c r="F4116" s="173">
        <v>0.05</v>
      </c>
      <c r="G4116" s="126"/>
      <c r="H4116" s="136"/>
      <c r="I4116" s="136"/>
    </row>
    <row r="4117" spans="1:9" s="1" customFormat="1" ht="36">
      <c r="A4117" s="238">
        <v>26.15</v>
      </c>
      <c r="B4117" s="167" t="s">
        <v>10374</v>
      </c>
      <c r="C4117" s="302" t="s">
        <v>42999</v>
      </c>
      <c r="D4117" s="176" t="s">
        <v>37307</v>
      </c>
      <c r="E4117" s="187" t="s">
        <v>1062</v>
      </c>
      <c r="F4117" s="173" t="s">
        <v>1062</v>
      </c>
      <c r="G4117"/>
      <c r="H4117" s="136"/>
      <c r="I4117" s="136"/>
    </row>
    <row r="4118" spans="1:9" s="1" customFormat="1">
      <c r="A4118" s="166" t="s">
        <v>1062</v>
      </c>
      <c r="B4118" s="167"/>
      <c r="C4118" s="162" t="s">
        <v>20734</v>
      </c>
      <c r="D4118" s="168" t="s">
        <v>20735</v>
      </c>
      <c r="E4118" s="172"/>
      <c r="F4118" s="173"/>
      <c r="G4118"/>
      <c r="H4118" s="136"/>
      <c r="I4118" s="136"/>
    </row>
    <row r="4119" spans="1:9">
      <c r="A4119" s="166"/>
      <c r="B4119" s="167" t="s">
        <v>20710</v>
      </c>
      <c r="C4119" s="162" t="s">
        <v>21009</v>
      </c>
      <c r="D4119" s="168" t="s">
        <v>20711</v>
      </c>
      <c r="E4119" s="172" t="s">
        <v>107</v>
      </c>
      <c r="F4119" s="173">
        <v>0.05</v>
      </c>
      <c r="G4119" s="126"/>
      <c r="H4119" s="136"/>
      <c r="I4119" s="136"/>
    </row>
    <row r="4120" spans="1:9">
      <c r="A4120" s="166"/>
      <c r="B4120" s="167" t="s">
        <v>20712</v>
      </c>
      <c r="C4120" s="162" t="s">
        <v>20713</v>
      </c>
      <c r="D4120" s="168" t="s">
        <v>20714</v>
      </c>
      <c r="E4120" s="172" t="s">
        <v>107</v>
      </c>
      <c r="F4120" s="173">
        <v>0.05</v>
      </c>
      <c r="G4120" s="126"/>
      <c r="H4120" s="136"/>
      <c r="I4120" s="136"/>
    </row>
    <row r="4121" spans="1:9" ht="36">
      <c r="A4121" s="166"/>
      <c r="B4121" s="167" t="s">
        <v>20715</v>
      </c>
      <c r="C4121" s="162" t="s">
        <v>21010</v>
      </c>
      <c r="D4121" s="168" t="s">
        <v>20716</v>
      </c>
      <c r="E4121" s="172" t="s">
        <v>107</v>
      </c>
      <c r="F4121" s="173">
        <v>0.05</v>
      </c>
      <c r="G4121" s="126"/>
      <c r="H4121" s="136"/>
      <c r="I4121" s="136"/>
    </row>
    <row r="4122" spans="1:9">
      <c r="A4122" s="166"/>
      <c r="B4122" s="167" t="s">
        <v>20717</v>
      </c>
      <c r="C4122" s="162" t="s">
        <v>20718</v>
      </c>
      <c r="D4122" s="168" t="s">
        <v>20719</v>
      </c>
      <c r="E4122" s="172" t="s">
        <v>107</v>
      </c>
      <c r="F4122" s="173">
        <v>0.05</v>
      </c>
      <c r="G4122" s="126"/>
      <c r="H4122" s="136"/>
      <c r="I4122" s="136"/>
    </row>
    <row r="4123" spans="1:9" s="1" customFormat="1">
      <c r="A4123" s="166"/>
      <c r="B4123" s="167"/>
      <c r="C4123" s="162" t="s">
        <v>917</v>
      </c>
      <c r="D4123" s="168" t="s">
        <v>2368</v>
      </c>
      <c r="E4123" s="172"/>
      <c r="F4123" s="173"/>
      <c r="G4123"/>
      <c r="H4123" s="136"/>
      <c r="I4123" s="136"/>
    </row>
    <row r="4124" spans="1:9">
      <c r="A4124" s="166"/>
      <c r="B4124" s="167" t="s">
        <v>20720</v>
      </c>
      <c r="C4124" s="162" t="s">
        <v>35358</v>
      </c>
      <c r="D4124" s="168" t="s">
        <v>35370</v>
      </c>
      <c r="E4124" s="172" t="s">
        <v>107</v>
      </c>
      <c r="F4124" s="173">
        <v>0.05</v>
      </c>
      <c r="G4124" s="133"/>
      <c r="H4124" s="136"/>
      <c r="I4124" s="136"/>
    </row>
    <row r="4125" spans="1:9">
      <c r="A4125" s="166"/>
      <c r="B4125" s="167" t="s">
        <v>20721</v>
      </c>
      <c r="C4125" s="162" t="s">
        <v>35359</v>
      </c>
      <c r="D4125" s="168" t="s">
        <v>35371</v>
      </c>
      <c r="E4125" s="172" t="s">
        <v>107</v>
      </c>
      <c r="F4125" s="173">
        <v>0.05</v>
      </c>
      <c r="G4125" s="126"/>
      <c r="H4125" s="136"/>
      <c r="I4125" s="136"/>
    </row>
    <row r="4126" spans="1:9" ht="36">
      <c r="A4126" s="166"/>
      <c r="B4126" s="167" t="s">
        <v>20722</v>
      </c>
      <c r="C4126" s="162" t="s">
        <v>35360</v>
      </c>
      <c r="D4126" s="168" t="s">
        <v>35372</v>
      </c>
      <c r="E4126" s="172" t="s">
        <v>107</v>
      </c>
      <c r="F4126" s="173">
        <v>0.05</v>
      </c>
      <c r="G4126" s="126"/>
      <c r="H4126" s="136"/>
      <c r="I4126" s="136"/>
    </row>
    <row r="4127" spans="1:9">
      <c r="A4127" s="166"/>
      <c r="B4127" s="167" t="s">
        <v>20723</v>
      </c>
      <c r="C4127" s="162" t="s">
        <v>35361</v>
      </c>
      <c r="D4127" s="168" t="s">
        <v>35373</v>
      </c>
      <c r="E4127" s="172" t="s">
        <v>107</v>
      </c>
      <c r="F4127" s="173">
        <v>0.05</v>
      </c>
      <c r="G4127" s="126"/>
      <c r="H4127" s="136"/>
      <c r="I4127" s="136"/>
    </row>
    <row r="4128" spans="1:9">
      <c r="A4128" s="166"/>
      <c r="B4128" s="167" t="s">
        <v>20724</v>
      </c>
      <c r="C4128" s="162" t="s">
        <v>35362</v>
      </c>
      <c r="D4128" s="168" t="s">
        <v>35375</v>
      </c>
      <c r="E4128" s="172" t="s">
        <v>107</v>
      </c>
      <c r="F4128" s="173">
        <v>0.05</v>
      </c>
      <c r="G4128" s="126"/>
      <c r="H4128" s="136"/>
      <c r="I4128" s="136"/>
    </row>
    <row r="4129" spans="1:9">
      <c r="A4129" s="166"/>
      <c r="B4129" s="167" t="s">
        <v>20725</v>
      </c>
      <c r="C4129" s="162" t="s">
        <v>35363</v>
      </c>
      <c r="D4129" s="168" t="s">
        <v>35374</v>
      </c>
      <c r="E4129" s="172" t="s">
        <v>107</v>
      </c>
      <c r="F4129" s="173">
        <v>0.05</v>
      </c>
      <c r="G4129" s="126"/>
      <c r="H4129" s="136"/>
      <c r="I4129" s="136"/>
    </row>
    <row r="4130" spans="1:9">
      <c r="A4130" s="166"/>
      <c r="B4130" s="167" t="s">
        <v>20726</v>
      </c>
      <c r="C4130" s="162" t="s">
        <v>35364</v>
      </c>
      <c r="D4130" s="168" t="s">
        <v>35376</v>
      </c>
      <c r="E4130" s="172" t="s">
        <v>107</v>
      </c>
      <c r="F4130" s="173">
        <v>0.05</v>
      </c>
      <c r="G4130" s="126"/>
      <c r="H4130" s="136"/>
      <c r="I4130" s="136"/>
    </row>
    <row r="4131" spans="1:9">
      <c r="A4131" s="166"/>
      <c r="B4131" s="167" t="s">
        <v>20727</v>
      </c>
      <c r="C4131" s="162" t="s">
        <v>35365</v>
      </c>
      <c r="D4131" s="168" t="s">
        <v>35377</v>
      </c>
      <c r="E4131" s="172" t="s">
        <v>107</v>
      </c>
      <c r="F4131" s="173">
        <v>0.05</v>
      </c>
      <c r="G4131" s="126"/>
      <c r="H4131" s="136"/>
      <c r="I4131" s="136"/>
    </row>
    <row r="4132" spans="1:9" ht="36">
      <c r="A4132" s="166"/>
      <c r="B4132" s="167" t="s">
        <v>20728</v>
      </c>
      <c r="C4132" s="162" t="s">
        <v>35366</v>
      </c>
      <c r="D4132" s="168" t="s">
        <v>35378</v>
      </c>
      <c r="E4132" s="172" t="s">
        <v>107</v>
      </c>
      <c r="F4132" s="173">
        <v>0.05</v>
      </c>
      <c r="G4132" s="126"/>
      <c r="H4132" s="136"/>
      <c r="I4132" s="136"/>
    </row>
    <row r="4133" spans="1:9">
      <c r="A4133" s="166"/>
      <c r="B4133" s="167" t="s">
        <v>20729</v>
      </c>
      <c r="C4133" s="162" t="s">
        <v>35367</v>
      </c>
      <c r="D4133" s="168" t="s">
        <v>20730</v>
      </c>
      <c r="E4133" s="172" t="s">
        <v>107</v>
      </c>
      <c r="F4133" s="173">
        <v>0.05</v>
      </c>
      <c r="G4133" s="126"/>
      <c r="H4133" s="136"/>
      <c r="I4133" s="136"/>
    </row>
    <row r="4134" spans="1:9">
      <c r="A4134" s="166"/>
      <c r="B4134" s="167" t="s">
        <v>20731</v>
      </c>
      <c r="C4134" s="162" t="s">
        <v>35368</v>
      </c>
      <c r="D4134" s="168" t="s">
        <v>35379</v>
      </c>
      <c r="E4134" s="172" t="s">
        <v>107</v>
      </c>
      <c r="F4134" s="173">
        <v>0.05</v>
      </c>
      <c r="G4134" s="126"/>
      <c r="H4134" s="136"/>
      <c r="I4134" s="136"/>
    </row>
    <row r="4135" spans="1:9" ht="36">
      <c r="A4135" s="166"/>
      <c r="B4135" s="167" t="s">
        <v>20732</v>
      </c>
      <c r="C4135" s="162" t="s">
        <v>35369</v>
      </c>
      <c r="D4135" s="168" t="s">
        <v>35380</v>
      </c>
      <c r="E4135" s="172" t="s">
        <v>107</v>
      </c>
      <c r="F4135" s="173">
        <v>0.05</v>
      </c>
      <c r="G4135" s="126"/>
      <c r="H4135" s="136"/>
      <c r="I4135" s="136"/>
    </row>
    <row r="4136" spans="1:9">
      <c r="A4136" s="166"/>
      <c r="B4136" s="167" t="s">
        <v>20733</v>
      </c>
      <c r="C4136" s="162" t="s">
        <v>10043</v>
      </c>
      <c r="D4136" s="168" t="s">
        <v>10785</v>
      </c>
      <c r="E4136" s="172" t="s">
        <v>107</v>
      </c>
      <c r="F4136" s="173">
        <v>0.05</v>
      </c>
      <c r="G4136" s="126"/>
      <c r="H4136" s="136"/>
      <c r="I4136" s="136"/>
    </row>
    <row r="4137" spans="1:9" s="1" customFormat="1">
      <c r="A4137" s="238">
        <v>26.16</v>
      </c>
      <c r="B4137" s="167" t="s">
        <v>10374</v>
      </c>
      <c r="C4137" s="175" t="s">
        <v>43000</v>
      </c>
      <c r="D4137" s="176" t="s">
        <v>903</v>
      </c>
      <c r="E4137" s="187" t="s">
        <v>1062</v>
      </c>
      <c r="F4137" s="173" t="s">
        <v>1062</v>
      </c>
      <c r="G4137"/>
      <c r="H4137" s="136"/>
      <c r="I4137" s="136"/>
    </row>
    <row r="4138" spans="1:9" s="1" customFormat="1">
      <c r="A4138" s="166" t="s">
        <v>1062</v>
      </c>
      <c r="B4138" s="167"/>
      <c r="C4138" s="162" t="s">
        <v>37308</v>
      </c>
      <c r="D4138" s="168" t="s">
        <v>20772</v>
      </c>
      <c r="E4138" s="172"/>
      <c r="F4138" s="173"/>
      <c r="G4138"/>
      <c r="H4138" s="136"/>
      <c r="I4138" s="136"/>
    </row>
    <row r="4139" spans="1:9">
      <c r="A4139" s="166"/>
      <c r="B4139" s="167" t="s">
        <v>20736</v>
      </c>
      <c r="C4139" s="162" t="s">
        <v>20737</v>
      </c>
      <c r="D4139" s="168" t="s">
        <v>20753</v>
      </c>
      <c r="E4139" s="172" t="s">
        <v>107</v>
      </c>
      <c r="F4139" s="173">
        <v>0.05</v>
      </c>
      <c r="G4139" s="133"/>
      <c r="H4139" s="136"/>
      <c r="I4139" s="136"/>
    </row>
    <row r="4140" spans="1:9">
      <c r="A4140" s="166"/>
      <c r="B4140" s="167" t="s">
        <v>20738</v>
      </c>
      <c r="C4140" s="162" t="s">
        <v>20755</v>
      </c>
      <c r="D4140" s="168" t="s">
        <v>20739</v>
      </c>
      <c r="E4140" s="172" t="s">
        <v>107</v>
      </c>
      <c r="F4140" s="173">
        <v>0.05</v>
      </c>
      <c r="G4140" s="126"/>
      <c r="H4140" s="136"/>
      <c r="I4140" s="136"/>
    </row>
    <row r="4141" spans="1:9">
      <c r="A4141" s="166"/>
      <c r="B4141" s="167" t="s">
        <v>20740</v>
      </c>
      <c r="C4141" s="162" t="s">
        <v>43001</v>
      </c>
      <c r="D4141" s="168" t="s">
        <v>20741</v>
      </c>
      <c r="E4141" s="172" t="s">
        <v>107</v>
      </c>
      <c r="F4141" s="173">
        <v>0.05</v>
      </c>
      <c r="G4141" s="126"/>
      <c r="H4141" s="136"/>
      <c r="I4141" s="136"/>
    </row>
    <row r="4142" spans="1:9">
      <c r="A4142" s="166"/>
      <c r="B4142" s="167" t="s">
        <v>20742</v>
      </c>
      <c r="C4142" s="162" t="s">
        <v>20743</v>
      </c>
      <c r="D4142" s="168" t="s">
        <v>20744</v>
      </c>
      <c r="E4142" s="172" t="s">
        <v>107</v>
      </c>
      <c r="F4142" s="173">
        <v>0.05</v>
      </c>
      <c r="G4142" s="126"/>
      <c r="H4142" s="136"/>
      <c r="I4142" s="136"/>
    </row>
    <row r="4143" spans="1:9">
      <c r="A4143" s="166"/>
      <c r="B4143" s="167" t="s">
        <v>20745</v>
      </c>
      <c r="C4143" s="162" t="s">
        <v>20746</v>
      </c>
      <c r="D4143" s="168" t="s">
        <v>20747</v>
      </c>
      <c r="E4143" s="172" t="s">
        <v>107</v>
      </c>
      <c r="F4143" s="173">
        <v>0.05</v>
      </c>
      <c r="G4143" s="126"/>
      <c r="H4143" s="136"/>
      <c r="I4143" s="136"/>
    </row>
    <row r="4144" spans="1:9">
      <c r="A4144" s="166"/>
      <c r="B4144" s="167" t="s">
        <v>20748</v>
      </c>
      <c r="C4144" s="162" t="s">
        <v>21011</v>
      </c>
      <c r="D4144" s="168" t="s">
        <v>20749</v>
      </c>
      <c r="E4144" s="172" t="s">
        <v>107</v>
      </c>
      <c r="F4144" s="173">
        <v>0.05</v>
      </c>
      <c r="G4144" s="126"/>
      <c r="H4144" s="136"/>
      <c r="I4144" s="136"/>
    </row>
    <row r="4145" spans="1:9">
      <c r="A4145" s="166"/>
      <c r="B4145" s="167" t="s">
        <v>20750</v>
      </c>
      <c r="C4145" s="162" t="s">
        <v>21012</v>
      </c>
      <c r="D4145" s="168" t="s">
        <v>20751</v>
      </c>
      <c r="E4145" s="172" t="s">
        <v>107</v>
      </c>
      <c r="F4145" s="173">
        <v>0.05</v>
      </c>
      <c r="G4145" s="126"/>
      <c r="H4145" s="136"/>
      <c r="I4145" s="136"/>
    </row>
    <row r="4146" spans="1:9" ht="36">
      <c r="A4146" s="166"/>
      <c r="B4146" s="167" t="s">
        <v>20752</v>
      </c>
      <c r="C4146" s="162" t="s">
        <v>43002</v>
      </c>
      <c r="D4146" s="168" t="s">
        <v>35381</v>
      </c>
      <c r="E4146" s="172" t="s">
        <v>107</v>
      </c>
      <c r="F4146" s="173">
        <v>0.05</v>
      </c>
      <c r="G4146" s="133"/>
      <c r="H4146" s="136"/>
      <c r="I4146" s="136"/>
    </row>
    <row r="4147" spans="1:9">
      <c r="A4147" s="166"/>
      <c r="B4147" s="167" t="s">
        <v>20754</v>
      </c>
      <c r="C4147" s="162" t="s">
        <v>43003</v>
      </c>
      <c r="D4147" s="168" t="s">
        <v>35382</v>
      </c>
      <c r="E4147" s="172" t="s">
        <v>107</v>
      </c>
      <c r="F4147" s="173">
        <v>0.05</v>
      </c>
      <c r="G4147" s="133"/>
      <c r="H4147" s="136"/>
      <c r="I4147" s="136"/>
    </row>
    <row r="4148" spans="1:9">
      <c r="A4148" s="166"/>
      <c r="B4148" s="167" t="s">
        <v>20756</v>
      </c>
      <c r="C4148" s="162" t="s">
        <v>43004</v>
      </c>
      <c r="D4148" s="168" t="s">
        <v>35383</v>
      </c>
      <c r="E4148" s="172" t="s">
        <v>107</v>
      </c>
      <c r="F4148" s="173">
        <v>0.05</v>
      </c>
      <c r="G4148" s="133"/>
      <c r="H4148" s="136"/>
      <c r="I4148" s="136"/>
    </row>
    <row r="4149" spans="1:9">
      <c r="A4149" s="166"/>
      <c r="B4149" s="167" t="s">
        <v>20757</v>
      </c>
      <c r="C4149" s="162" t="s">
        <v>43005</v>
      </c>
      <c r="D4149" s="168" t="s">
        <v>35384</v>
      </c>
      <c r="E4149" s="172" t="s">
        <v>107</v>
      </c>
      <c r="F4149" s="173">
        <v>0.05</v>
      </c>
      <c r="G4149" s="133"/>
      <c r="H4149" s="136"/>
      <c r="I4149" s="136"/>
    </row>
    <row r="4150" spans="1:9">
      <c r="A4150" s="166"/>
      <c r="B4150" s="167" t="s">
        <v>20758</v>
      </c>
      <c r="C4150" s="162" t="s">
        <v>43006</v>
      </c>
      <c r="D4150" s="168" t="s">
        <v>35385</v>
      </c>
      <c r="E4150" s="172" t="s">
        <v>107</v>
      </c>
      <c r="F4150" s="173">
        <v>0.05</v>
      </c>
      <c r="G4150" s="133"/>
      <c r="H4150" s="136"/>
      <c r="I4150" s="136"/>
    </row>
    <row r="4151" spans="1:9">
      <c r="A4151" s="166"/>
      <c r="B4151" s="167" t="s">
        <v>20759</v>
      </c>
      <c r="C4151" s="162" t="s">
        <v>43007</v>
      </c>
      <c r="D4151" s="168" t="s">
        <v>35386</v>
      </c>
      <c r="E4151" s="172" t="s">
        <v>107</v>
      </c>
      <c r="F4151" s="173">
        <v>0.05</v>
      </c>
      <c r="G4151" s="133"/>
      <c r="H4151" s="136"/>
      <c r="I4151" s="136"/>
    </row>
    <row r="4152" spans="1:9">
      <c r="A4152" s="166"/>
      <c r="B4152" s="167" t="s">
        <v>20760</v>
      </c>
      <c r="C4152" s="162" t="s">
        <v>43008</v>
      </c>
      <c r="D4152" s="168" t="s">
        <v>35387</v>
      </c>
      <c r="E4152" s="172" t="s">
        <v>107</v>
      </c>
      <c r="F4152" s="173">
        <v>0.05</v>
      </c>
      <c r="G4152" s="133"/>
      <c r="H4152" s="136"/>
      <c r="I4152" s="136"/>
    </row>
    <row r="4153" spans="1:9" s="1" customFormat="1">
      <c r="A4153" s="166"/>
      <c r="B4153" s="167"/>
      <c r="C4153" s="162" t="s">
        <v>917</v>
      </c>
      <c r="D4153" s="168" t="s">
        <v>2368</v>
      </c>
      <c r="E4153" s="172"/>
      <c r="F4153" s="173"/>
      <c r="G4153"/>
      <c r="H4153" s="136"/>
      <c r="I4153" s="136"/>
    </row>
    <row r="4154" spans="1:9" ht="36">
      <c r="A4154" s="166"/>
      <c r="B4154" s="167" t="s">
        <v>20761</v>
      </c>
      <c r="C4154" s="162" t="s">
        <v>43009</v>
      </c>
      <c r="D4154" s="168" t="s">
        <v>35391</v>
      </c>
      <c r="E4154" s="172" t="s">
        <v>107</v>
      </c>
      <c r="F4154" s="173">
        <v>0.05</v>
      </c>
      <c r="G4154" s="126"/>
      <c r="H4154" s="136"/>
      <c r="I4154" s="136"/>
    </row>
    <row r="4155" spans="1:9" ht="36">
      <c r="A4155" s="166"/>
      <c r="B4155" s="167" t="s">
        <v>20762</v>
      </c>
      <c r="C4155" s="162" t="s">
        <v>43010</v>
      </c>
      <c r="D4155" s="168" t="s">
        <v>35392</v>
      </c>
      <c r="E4155" s="172" t="s">
        <v>107</v>
      </c>
      <c r="F4155" s="173">
        <v>0.05</v>
      </c>
      <c r="G4155" s="126"/>
      <c r="H4155" s="136"/>
      <c r="I4155" s="136"/>
    </row>
    <row r="4156" spans="1:9" ht="36">
      <c r="A4156" s="166"/>
      <c r="B4156" s="167" t="s">
        <v>20763</v>
      </c>
      <c r="C4156" s="162" t="s">
        <v>43011</v>
      </c>
      <c r="D4156" s="168" t="s">
        <v>35393</v>
      </c>
      <c r="E4156" s="172" t="s">
        <v>107</v>
      </c>
      <c r="F4156" s="173">
        <v>0.05</v>
      </c>
      <c r="G4156" s="126"/>
      <c r="H4156" s="136"/>
      <c r="I4156" s="136"/>
    </row>
    <row r="4157" spans="1:9" ht="36">
      <c r="A4157" s="166"/>
      <c r="B4157" s="167" t="s">
        <v>20764</v>
      </c>
      <c r="C4157" s="162" t="s">
        <v>43012</v>
      </c>
      <c r="D4157" s="168" t="s">
        <v>35394</v>
      </c>
      <c r="E4157" s="172" t="s">
        <v>107</v>
      </c>
      <c r="F4157" s="173">
        <v>0.05</v>
      </c>
      <c r="G4157" s="126"/>
      <c r="H4157" s="136"/>
      <c r="I4157" s="136"/>
    </row>
    <row r="4158" spans="1:9" ht="36">
      <c r="A4158" s="166"/>
      <c r="B4158" s="167" t="s">
        <v>20765</v>
      </c>
      <c r="C4158" s="162" t="s">
        <v>43013</v>
      </c>
      <c r="D4158" s="168" t="s">
        <v>35395</v>
      </c>
      <c r="E4158" s="172" t="s">
        <v>107</v>
      </c>
      <c r="F4158" s="173">
        <v>0.05</v>
      </c>
      <c r="G4158" s="126"/>
      <c r="H4158" s="136"/>
      <c r="I4158" s="136"/>
    </row>
    <row r="4159" spans="1:9" ht="36">
      <c r="A4159" s="166"/>
      <c r="B4159" s="167" t="s">
        <v>20766</v>
      </c>
      <c r="C4159" s="162" t="s">
        <v>43014</v>
      </c>
      <c r="D4159" s="168" t="s">
        <v>37309</v>
      </c>
      <c r="E4159" s="172" t="s">
        <v>107</v>
      </c>
      <c r="F4159" s="173">
        <v>0.05</v>
      </c>
      <c r="G4159" s="126"/>
      <c r="H4159" s="136"/>
      <c r="I4159" s="136"/>
    </row>
    <row r="4160" spans="1:9" ht="36">
      <c r="A4160" s="166"/>
      <c r="B4160" s="167" t="s">
        <v>20767</v>
      </c>
      <c r="C4160" s="162" t="s">
        <v>43015</v>
      </c>
      <c r="D4160" s="168" t="s">
        <v>35396</v>
      </c>
      <c r="E4160" s="172" t="s">
        <v>107</v>
      </c>
      <c r="F4160" s="173">
        <v>0.05</v>
      </c>
      <c r="G4160" s="126"/>
      <c r="H4160" s="136"/>
      <c r="I4160" s="136"/>
    </row>
    <row r="4161" spans="1:9" ht="36">
      <c r="A4161" s="166"/>
      <c r="B4161" s="167" t="s">
        <v>20768</v>
      </c>
      <c r="C4161" s="162" t="s">
        <v>43016</v>
      </c>
      <c r="D4161" s="168" t="s">
        <v>20769</v>
      </c>
      <c r="E4161" s="172" t="s">
        <v>107</v>
      </c>
      <c r="F4161" s="173">
        <v>0.05</v>
      </c>
      <c r="G4161" s="126"/>
      <c r="H4161" s="136"/>
      <c r="I4161" s="136"/>
    </row>
    <row r="4162" spans="1:9" ht="36">
      <c r="A4162" s="166"/>
      <c r="B4162" s="167" t="s">
        <v>20770</v>
      </c>
      <c r="C4162" s="162" t="s">
        <v>43017</v>
      </c>
      <c r="D4162" s="168" t="s">
        <v>37310</v>
      </c>
      <c r="E4162" s="172" t="s">
        <v>107</v>
      </c>
      <c r="F4162" s="173">
        <v>0.05</v>
      </c>
      <c r="G4162" s="126"/>
      <c r="H4162" s="136"/>
      <c r="I4162" s="136"/>
    </row>
    <row r="4163" spans="1:9" ht="36">
      <c r="A4163" s="166"/>
      <c r="B4163" s="167" t="s">
        <v>20771</v>
      </c>
      <c r="C4163" s="162" t="s">
        <v>43018</v>
      </c>
      <c r="D4163" s="168" t="s">
        <v>35397</v>
      </c>
      <c r="E4163" s="172" t="s">
        <v>107</v>
      </c>
      <c r="F4163" s="173">
        <v>0.05</v>
      </c>
      <c r="G4163" s="126"/>
      <c r="H4163" s="136"/>
      <c r="I4163" s="136"/>
    </row>
    <row r="4164" spans="1:9" s="1" customFormat="1">
      <c r="A4164" s="238">
        <v>26.17</v>
      </c>
      <c r="B4164" s="167" t="s">
        <v>10374</v>
      </c>
      <c r="C4164" s="175" t="s">
        <v>43019</v>
      </c>
      <c r="D4164" s="176" t="s">
        <v>904</v>
      </c>
      <c r="E4164" s="187" t="s">
        <v>1062</v>
      </c>
      <c r="F4164" s="173" t="s">
        <v>1062</v>
      </c>
      <c r="G4164"/>
      <c r="H4164" s="136"/>
      <c r="I4164" s="136"/>
    </row>
    <row r="4165" spans="1:9" s="1" customFormat="1">
      <c r="A4165" s="166" t="s">
        <v>1062</v>
      </c>
      <c r="B4165" s="167"/>
      <c r="C4165" s="162" t="s">
        <v>20843</v>
      </c>
      <c r="D4165" s="168" t="s">
        <v>20844</v>
      </c>
      <c r="E4165" s="172"/>
      <c r="F4165" s="173"/>
      <c r="G4165"/>
      <c r="H4165" s="136"/>
      <c r="I4165" s="136"/>
    </row>
    <row r="4166" spans="1:9">
      <c r="A4166" s="166"/>
      <c r="B4166" s="167" t="s">
        <v>20773</v>
      </c>
      <c r="C4166" s="162" t="s">
        <v>20774</v>
      </c>
      <c r="D4166" s="168" t="s">
        <v>20775</v>
      </c>
      <c r="E4166" s="172" t="s">
        <v>107</v>
      </c>
      <c r="F4166" s="173">
        <v>0.05</v>
      </c>
      <c r="G4166" s="126"/>
      <c r="H4166" s="136"/>
      <c r="I4166" s="136"/>
    </row>
    <row r="4167" spans="1:9">
      <c r="A4167" s="166"/>
      <c r="B4167" s="167" t="s">
        <v>20776</v>
      </c>
      <c r="C4167" s="162" t="s">
        <v>20777</v>
      </c>
      <c r="D4167" s="168" t="s">
        <v>20778</v>
      </c>
      <c r="E4167" s="172" t="s">
        <v>107</v>
      </c>
      <c r="F4167" s="173">
        <v>0.05</v>
      </c>
      <c r="G4167" s="126"/>
      <c r="H4167" s="136"/>
      <c r="I4167" s="136"/>
    </row>
    <row r="4168" spans="1:9">
      <c r="A4168" s="166"/>
      <c r="B4168" s="167" t="s">
        <v>20779</v>
      </c>
      <c r="C4168" s="162" t="s">
        <v>20780</v>
      </c>
      <c r="D4168" s="168" t="s">
        <v>20781</v>
      </c>
      <c r="E4168" s="172" t="s">
        <v>107</v>
      </c>
      <c r="F4168" s="173">
        <v>0.05</v>
      </c>
      <c r="G4168" s="126"/>
      <c r="H4168" s="136"/>
      <c r="I4168" s="136"/>
    </row>
    <row r="4169" spans="1:9">
      <c r="A4169" s="166"/>
      <c r="B4169" s="167" t="s">
        <v>20782</v>
      </c>
      <c r="C4169" s="162" t="s">
        <v>20783</v>
      </c>
      <c r="D4169" s="168" t="s">
        <v>20784</v>
      </c>
      <c r="E4169" s="172" t="s">
        <v>107</v>
      </c>
      <c r="F4169" s="173">
        <v>0.05</v>
      </c>
      <c r="G4169" s="126"/>
      <c r="H4169" s="136"/>
      <c r="I4169" s="136"/>
    </row>
    <row r="4170" spans="1:9">
      <c r="A4170" s="166"/>
      <c r="B4170" s="167" t="s">
        <v>20785</v>
      </c>
      <c r="C4170" s="162" t="s">
        <v>20786</v>
      </c>
      <c r="D4170" s="168" t="s">
        <v>20787</v>
      </c>
      <c r="E4170" s="172" t="s">
        <v>107</v>
      </c>
      <c r="F4170" s="173">
        <v>0.05</v>
      </c>
      <c r="G4170" s="126"/>
      <c r="H4170" s="136"/>
      <c r="I4170" s="136"/>
    </row>
    <row r="4171" spans="1:9">
      <c r="A4171" s="166"/>
      <c r="B4171" s="167" t="s">
        <v>20788</v>
      </c>
      <c r="C4171" s="162" t="s">
        <v>20789</v>
      </c>
      <c r="D4171" s="168" t="s">
        <v>20790</v>
      </c>
      <c r="E4171" s="172" t="s">
        <v>107</v>
      </c>
      <c r="F4171" s="173">
        <v>0.05</v>
      </c>
      <c r="G4171" s="126"/>
      <c r="H4171" s="136"/>
      <c r="I4171" s="136"/>
    </row>
    <row r="4172" spans="1:9">
      <c r="A4172" s="166"/>
      <c r="B4172" s="167" t="s">
        <v>20791</v>
      </c>
      <c r="C4172" s="162" t="s">
        <v>20792</v>
      </c>
      <c r="D4172" s="168" t="s">
        <v>20793</v>
      </c>
      <c r="E4172" s="172" t="s">
        <v>107</v>
      </c>
      <c r="F4172" s="173">
        <v>0.05</v>
      </c>
      <c r="G4172" s="126"/>
      <c r="H4172" s="136"/>
      <c r="I4172" s="136"/>
    </row>
    <row r="4173" spans="1:9">
      <c r="A4173" s="166"/>
      <c r="B4173" s="167" t="s">
        <v>20794</v>
      </c>
      <c r="C4173" s="162" t="s">
        <v>20795</v>
      </c>
      <c r="D4173" s="168" t="s">
        <v>20796</v>
      </c>
      <c r="E4173" s="172" t="s">
        <v>107</v>
      </c>
      <c r="F4173" s="173">
        <v>0.05</v>
      </c>
      <c r="G4173" s="126"/>
      <c r="H4173" s="136"/>
      <c r="I4173" s="136"/>
    </row>
    <row r="4174" spans="1:9" ht="36">
      <c r="A4174" s="166"/>
      <c r="B4174" s="167" t="s">
        <v>20797</v>
      </c>
      <c r="C4174" s="162" t="s">
        <v>20798</v>
      </c>
      <c r="D4174" s="168" t="s">
        <v>20799</v>
      </c>
      <c r="E4174" s="172" t="s">
        <v>107</v>
      </c>
      <c r="F4174" s="173">
        <v>0.05</v>
      </c>
      <c r="G4174" s="126"/>
      <c r="H4174" s="136"/>
      <c r="I4174" s="136"/>
    </row>
    <row r="4175" spans="1:9">
      <c r="A4175" s="166"/>
      <c r="B4175" s="167" t="s">
        <v>20800</v>
      </c>
      <c r="C4175" s="162" t="s">
        <v>20801</v>
      </c>
      <c r="D4175" s="168" t="s">
        <v>20802</v>
      </c>
      <c r="E4175" s="172" t="s">
        <v>107</v>
      </c>
      <c r="F4175" s="173">
        <v>0.05</v>
      </c>
      <c r="G4175" s="126"/>
      <c r="H4175" s="136"/>
      <c r="I4175" s="136"/>
    </row>
    <row r="4176" spans="1:9" s="1" customFormat="1">
      <c r="A4176" s="166"/>
      <c r="B4176" s="167"/>
      <c r="C4176" s="162" t="s">
        <v>917</v>
      </c>
      <c r="D4176" s="168" t="s">
        <v>2368</v>
      </c>
      <c r="E4176" s="172"/>
      <c r="F4176" s="173"/>
      <c r="G4176"/>
      <c r="H4176" s="136"/>
      <c r="I4176" s="136"/>
    </row>
    <row r="4177" spans="1:9">
      <c r="A4177" s="166"/>
      <c r="B4177" s="167" t="s">
        <v>20803</v>
      </c>
      <c r="C4177" s="162" t="s">
        <v>20804</v>
      </c>
      <c r="D4177" s="168" t="s">
        <v>20805</v>
      </c>
      <c r="E4177" s="172" t="s">
        <v>107</v>
      </c>
      <c r="F4177" s="173">
        <v>0.05</v>
      </c>
      <c r="G4177" s="126"/>
      <c r="H4177" s="136"/>
      <c r="I4177" s="136"/>
    </row>
    <row r="4178" spans="1:9">
      <c r="A4178" s="166"/>
      <c r="B4178" s="167" t="s">
        <v>20806</v>
      </c>
      <c r="C4178" s="162" t="s">
        <v>20807</v>
      </c>
      <c r="D4178" s="168" t="s">
        <v>20808</v>
      </c>
      <c r="E4178" s="172" t="s">
        <v>107</v>
      </c>
      <c r="F4178" s="173">
        <v>0.05</v>
      </c>
      <c r="G4178" s="126"/>
      <c r="H4178" s="136"/>
      <c r="I4178" s="136"/>
    </row>
    <row r="4179" spans="1:9">
      <c r="A4179" s="166"/>
      <c r="B4179" s="167" t="s">
        <v>20809</v>
      </c>
      <c r="C4179" s="162" t="s">
        <v>20810</v>
      </c>
      <c r="D4179" s="168" t="s">
        <v>20811</v>
      </c>
      <c r="E4179" s="172" t="s">
        <v>107</v>
      </c>
      <c r="F4179" s="173">
        <v>0.05</v>
      </c>
      <c r="G4179" s="126"/>
      <c r="H4179" s="136"/>
      <c r="I4179" s="136"/>
    </row>
    <row r="4180" spans="1:9">
      <c r="A4180" s="166"/>
      <c r="B4180" s="167" t="s">
        <v>20812</v>
      </c>
      <c r="C4180" s="162" t="s">
        <v>20813</v>
      </c>
      <c r="D4180" s="168" t="s">
        <v>20814</v>
      </c>
      <c r="E4180" s="172" t="s">
        <v>107</v>
      </c>
      <c r="F4180" s="173">
        <v>0.05</v>
      </c>
      <c r="G4180" s="126"/>
      <c r="H4180" s="136"/>
      <c r="I4180" s="136"/>
    </row>
    <row r="4181" spans="1:9">
      <c r="A4181" s="166"/>
      <c r="B4181" s="167" t="s">
        <v>20815</v>
      </c>
      <c r="C4181" s="162" t="s">
        <v>20816</v>
      </c>
      <c r="D4181" s="168" t="s">
        <v>20817</v>
      </c>
      <c r="E4181" s="172" t="s">
        <v>107</v>
      </c>
      <c r="F4181" s="173">
        <v>0.05</v>
      </c>
      <c r="G4181" s="126"/>
      <c r="H4181" s="136"/>
      <c r="I4181" s="136"/>
    </row>
    <row r="4182" spans="1:9">
      <c r="A4182" s="166"/>
      <c r="B4182" s="167" t="s">
        <v>20818</v>
      </c>
      <c r="C4182" s="162" t="s">
        <v>20819</v>
      </c>
      <c r="D4182" s="168" t="s">
        <v>20820</v>
      </c>
      <c r="E4182" s="172" t="s">
        <v>107</v>
      </c>
      <c r="F4182" s="173">
        <v>0.05</v>
      </c>
      <c r="G4182" s="126"/>
      <c r="H4182" s="136"/>
      <c r="I4182" s="136"/>
    </row>
    <row r="4183" spans="1:9">
      <c r="A4183" s="166"/>
      <c r="B4183" s="167" t="s">
        <v>20821</v>
      </c>
      <c r="C4183" s="162" t="s">
        <v>21013</v>
      </c>
      <c r="D4183" s="168" t="s">
        <v>20822</v>
      </c>
      <c r="E4183" s="172" t="s">
        <v>107</v>
      </c>
      <c r="F4183" s="173">
        <v>0.05</v>
      </c>
      <c r="G4183" s="126"/>
      <c r="H4183" s="136"/>
      <c r="I4183" s="136"/>
    </row>
    <row r="4184" spans="1:9" ht="36">
      <c r="A4184" s="166"/>
      <c r="B4184" s="167" t="s">
        <v>20823</v>
      </c>
      <c r="C4184" s="162" t="s">
        <v>43020</v>
      </c>
      <c r="D4184" s="168" t="s">
        <v>20824</v>
      </c>
      <c r="E4184" s="172" t="s">
        <v>107</v>
      </c>
      <c r="F4184" s="173">
        <v>0.05</v>
      </c>
      <c r="G4184" s="126"/>
      <c r="H4184" s="136"/>
      <c r="I4184" s="136"/>
    </row>
    <row r="4185" spans="1:9">
      <c r="A4185" s="166"/>
      <c r="B4185" s="167" t="s">
        <v>20825</v>
      </c>
      <c r="C4185" s="162" t="s">
        <v>20826</v>
      </c>
      <c r="D4185" s="168" t="s">
        <v>20827</v>
      </c>
      <c r="E4185" s="172" t="s">
        <v>107</v>
      </c>
      <c r="F4185" s="173">
        <v>0.05</v>
      </c>
      <c r="G4185" s="126"/>
      <c r="H4185" s="136"/>
      <c r="I4185" s="136"/>
    </row>
    <row r="4186" spans="1:9">
      <c r="A4186" s="166"/>
      <c r="B4186" s="167" t="s">
        <v>20828</v>
      </c>
      <c r="C4186" s="162" t="s">
        <v>20829</v>
      </c>
      <c r="D4186" s="168" t="s">
        <v>20830</v>
      </c>
      <c r="E4186" s="172" t="s">
        <v>107</v>
      </c>
      <c r="F4186" s="173">
        <v>0.05</v>
      </c>
      <c r="G4186" s="126"/>
      <c r="H4186" s="136"/>
      <c r="I4186" s="136"/>
    </row>
    <row r="4187" spans="1:9">
      <c r="A4187" s="166"/>
      <c r="B4187" s="167" t="s">
        <v>20831</v>
      </c>
      <c r="C4187" s="162" t="s">
        <v>20832</v>
      </c>
      <c r="D4187" s="168" t="s">
        <v>20833</v>
      </c>
      <c r="E4187" s="172" t="s">
        <v>107</v>
      </c>
      <c r="F4187" s="173">
        <v>0.05</v>
      </c>
      <c r="G4187" s="126"/>
      <c r="H4187" s="136"/>
      <c r="I4187" s="136"/>
    </row>
    <row r="4188" spans="1:9">
      <c r="A4188" s="166"/>
      <c r="B4188" s="167" t="s">
        <v>20834</v>
      </c>
      <c r="C4188" s="162" t="s">
        <v>20835</v>
      </c>
      <c r="D4188" s="168" t="s">
        <v>20836</v>
      </c>
      <c r="E4188" s="172" t="s">
        <v>107</v>
      </c>
      <c r="F4188" s="173">
        <v>0.05</v>
      </c>
      <c r="G4188" s="126"/>
      <c r="H4188" s="136"/>
      <c r="I4188" s="136"/>
    </row>
    <row r="4189" spans="1:9">
      <c r="A4189" s="166"/>
      <c r="B4189" s="167" t="s">
        <v>20837</v>
      </c>
      <c r="C4189" s="162" t="s">
        <v>20838</v>
      </c>
      <c r="D4189" s="168" t="s">
        <v>20839</v>
      </c>
      <c r="E4189" s="172" t="s">
        <v>107</v>
      </c>
      <c r="F4189" s="173">
        <v>0.05</v>
      </c>
      <c r="G4189" s="126"/>
      <c r="H4189" s="136"/>
      <c r="I4189" s="136"/>
    </row>
    <row r="4190" spans="1:9">
      <c r="A4190" s="166"/>
      <c r="B4190" s="167" t="s">
        <v>20840</v>
      </c>
      <c r="C4190" s="162" t="s">
        <v>21014</v>
      </c>
      <c r="D4190" s="168" t="s">
        <v>20841</v>
      </c>
      <c r="E4190" s="172" t="s">
        <v>107</v>
      </c>
      <c r="F4190" s="173">
        <v>0.05</v>
      </c>
      <c r="G4190" s="126"/>
      <c r="H4190" s="136"/>
      <c r="I4190" s="136"/>
    </row>
    <row r="4191" spans="1:9">
      <c r="A4191" s="166"/>
      <c r="B4191" s="167" t="s">
        <v>20842</v>
      </c>
      <c r="C4191" s="162" t="s">
        <v>10043</v>
      </c>
      <c r="D4191" s="168" t="s">
        <v>10785</v>
      </c>
      <c r="E4191" s="172" t="s">
        <v>107</v>
      </c>
      <c r="F4191" s="173">
        <v>0.05</v>
      </c>
      <c r="G4191" s="126"/>
      <c r="H4191" s="136"/>
      <c r="I4191" s="136"/>
    </row>
    <row r="4192" spans="1:9" s="1" customFormat="1" ht="36">
      <c r="A4192" s="238">
        <v>26.18</v>
      </c>
      <c r="B4192" s="167"/>
      <c r="C4192" s="175" t="s">
        <v>43021</v>
      </c>
      <c r="D4192" s="176" t="s">
        <v>183</v>
      </c>
      <c r="E4192" s="172"/>
      <c r="F4192" s="173"/>
      <c r="G4192"/>
      <c r="H4192" s="136"/>
      <c r="I4192" s="136"/>
    </row>
    <row r="4193" spans="1:9" ht="36">
      <c r="A4193" s="166"/>
      <c r="B4193" s="167" t="s">
        <v>20845</v>
      </c>
      <c r="C4193" s="162" t="s">
        <v>20846</v>
      </c>
      <c r="D4193" s="168" t="s">
        <v>20847</v>
      </c>
      <c r="E4193" s="172" t="s">
        <v>107</v>
      </c>
      <c r="F4193" s="173">
        <v>0.05</v>
      </c>
      <c r="G4193" s="126"/>
      <c r="H4193" s="136"/>
      <c r="I4193" s="136"/>
    </row>
    <row r="4194" spans="1:9" ht="36">
      <c r="A4194" s="166"/>
      <c r="B4194" s="167" t="s">
        <v>20848</v>
      </c>
      <c r="C4194" s="162" t="s">
        <v>21015</v>
      </c>
      <c r="D4194" s="168" t="s">
        <v>20849</v>
      </c>
      <c r="E4194" s="172" t="s">
        <v>107</v>
      </c>
      <c r="F4194" s="173">
        <v>0.05</v>
      </c>
      <c r="G4194" s="126"/>
      <c r="H4194" s="136"/>
      <c r="I4194" s="136"/>
    </row>
    <row r="4195" spans="1:9" ht="36">
      <c r="A4195" s="166"/>
      <c r="B4195" s="167" t="s">
        <v>20850</v>
      </c>
      <c r="C4195" s="162" t="s">
        <v>21016</v>
      </c>
      <c r="D4195" s="168" t="s">
        <v>20851</v>
      </c>
      <c r="E4195" s="172" t="s">
        <v>107</v>
      </c>
      <c r="F4195" s="173">
        <v>0.05</v>
      </c>
      <c r="G4195" s="126"/>
      <c r="H4195" s="136"/>
      <c r="I4195" s="136"/>
    </row>
    <row r="4196" spans="1:9" ht="54">
      <c r="A4196" s="238">
        <v>26.19</v>
      </c>
      <c r="B4196" s="167"/>
      <c r="C4196" s="175" t="s">
        <v>43022</v>
      </c>
      <c r="D4196" s="176" t="s">
        <v>184</v>
      </c>
      <c r="E4196" s="172"/>
      <c r="F4196" s="173"/>
      <c r="H4196" s="136"/>
      <c r="I4196" s="136"/>
    </row>
    <row r="4197" spans="1:9" ht="36">
      <c r="A4197" s="166"/>
      <c r="B4197" s="167" t="s">
        <v>20852</v>
      </c>
      <c r="C4197" s="162" t="s">
        <v>35398</v>
      </c>
      <c r="D4197" s="168" t="s">
        <v>35399</v>
      </c>
      <c r="E4197" s="172" t="s">
        <v>107</v>
      </c>
      <c r="F4197" s="173">
        <v>0.05</v>
      </c>
      <c r="G4197" s="126"/>
      <c r="H4197" s="136"/>
      <c r="I4197" s="136"/>
    </row>
    <row r="4198" spans="1:9" ht="36">
      <c r="A4198" s="166"/>
      <c r="B4198" s="167" t="s">
        <v>20853</v>
      </c>
      <c r="C4198" s="162" t="s">
        <v>43023</v>
      </c>
      <c r="D4198" s="168" t="s">
        <v>35400</v>
      </c>
      <c r="E4198" s="172" t="s">
        <v>107</v>
      </c>
      <c r="F4198" s="173">
        <v>0.05</v>
      </c>
      <c r="G4198" s="126"/>
      <c r="H4198" s="136"/>
      <c r="I4198" s="136"/>
    </row>
    <row r="4199" spans="1:9" ht="36">
      <c r="A4199" s="166"/>
      <c r="B4199" s="167" t="s">
        <v>20854</v>
      </c>
      <c r="C4199" s="162" t="s">
        <v>21017</v>
      </c>
      <c r="D4199" s="168" t="s">
        <v>20855</v>
      </c>
      <c r="E4199" s="172" t="s">
        <v>107</v>
      </c>
      <c r="F4199" s="173">
        <v>0.05</v>
      </c>
      <c r="G4199" s="126"/>
      <c r="H4199" s="136"/>
      <c r="I4199" s="136"/>
    </row>
    <row r="4200" spans="1:9" ht="54">
      <c r="A4200" s="166"/>
      <c r="B4200" s="167" t="s">
        <v>20856</v>
      </c>
      <c r="C4200" s="162" t="s">
        <v>21018</v>
      </c>
      <c r="D4200" s="168" t="s">
        <v>20857</v>
      </c>
      <c r="E4200" s="172" t="s">
        <v>107</v>
      </c>
      <c r="F4200" s="173">
        <v>0.05</v>
      </c>
      <c r="G4200" s="126"/>
      <c r="H4200" s="136"/>
      <c r="I4200" s="136"/>
    </row>
    <row r="4201" spans="1:9" ht="36">
      <c r="A4201" s="166"/>
      <c r="B4201" s="167" t="s">
        <v>20858</v>
      </c>
      <c r="C4201" s="162" t="s">
        <v>20859</v>
      </c>
      <c r="D4201" s="168" t="s">
        <v>20860</v>
      </c>
      <c r="E4201" s="172" t="s">
        <v>107</v>
      </c>
      <c r="F4201" s="173">
        <v>0.05</v>
      </c>
      <c r="G4201" s="126"/>
      <c r="H4201" s="136"/>
      <c r="I4201" s="136"/>
    </row>
    <row r="4202" spans="1:9" ht="36">
      <c r="A4202" s="166"/>
      <c r="B4202" s="167" t="s">
        <v>20861</v>
      </c>
      <c r="C4202" s="162" t="s">
        <v>21019</v>
      </c>
      <c r="D4202" s="168" t="s">
        <v>20862</v>
      </c>
      <c r="E4202" s="172" t="s">
        <v>107</v>
      </c>
      <c r="F4202" s="173">
        <v>0.05</v>
      </c>
      <c r="G4202" s="126"/>
      <c r="H4202" s="136"/>
      <c r="I4202" s="136"/>
    </row>
    <row r="4203" spans="1:9" ht="36">
      <c r="A4203" s="166"/>
      <c r="B4203" s="167" t="s">
        <v>20863</v>
      </c>
      <c r="C4203" s="162" t="s">
        <v>21020</v>
      </c>
      <c r="D4203" s="168" t="s">
        <v>20864</v>
      </c>
      <c r="E4203" s="172" t="s">
        <v>107</v>
      </c>
      <c r="F4203" s="173">
        <v>0.05</v>
      </c>
      <c r="G4203" s="126"/>
      <c r="H4203" s="136"/>
      <c r="I4203" s="136"/>
    </row>
    <row r="4204" spans="1:9" ht="36">
      <c r="A4204" s="166"/>
      <c r="B4204" s="167" t="s">
        <v>20865</v>
      </c>
      <c r="C4204" s="162" t="s">
        <v>43024</v>
      </c>
      <c r="D4204" s="168" t="s">
        <v>20866</v>
      </c>
      <c r="E4204" s="172" t="s">
        <v>107</v>
      </c>
      <c r="F4204" s="173">
        <v>0.05</v>
      </c>
      <c r="G4204" s="126"/>
      <c r="H4204" s="136"/>
      <c r="I4204" s="136"/>
    </row>
    <row r="4205" spans="1:9" ht="72">
      <c r="A4205" s="166"/>
      <c r="B4205" s="167" t="s">
        <v>20867</v>
      </c>
      <c r="C4205" s="162" t="s">
        <v>20868</v>
      </c>
      <c r="D4205" s="168" t="s">
        <v>20869</v>
      </c>
      <c r="E4205" s="172" t="s">
        <v>107</v>
      </c>
      <c r="F4205" s="173">
        <v>0.05</v>
      </c>
      <c r="G4205" s="126"/>
      <c r="H4205" s="136"/>
      <c r="I4205" s="136"/>
    </row>
    <row r="4206" spans="1:9" ht="72">
      <c r="A4206" s="166" t="s">
        <v>185</v>
      </c>
      <c r="B4206" s="167" t="s">
        <v>10374</v>
      </c>
      <c r="C4206" s="175" t="s">
        <v>43025</v>
      </c>
      <c r="D4206" s="176" t="s">
        <v>37311</v>
      </c>
      <c r="E4206" s="187" t="s">
        <v>1062</v>
      </c>
      <c r="F4206" s="173" t="s">
        <v>1062</v>
      </c>
      <c r="H4206" s="136"/>
      <c r="I4206" s="136"/>
    </row>
    <row r="4207" spans="1:9">
      <c r="A4207" s="166" t="s">
        <v>1062</v>
      </c>
      <c r="B4207" s="167" t="s">
        <v>10374</v>
      </c>
      <c r="C4207" s="162" t="s">
        <v>43026</v>
      </c>
      <c r="D4207" s="168" t="s">
        <v>912</v>
      </c>
      <c r="E4207" s="187" t="s">
        <v>1062</v>
      </c>
      <c r="F4207" s="173" t="s">
        <v>1062</v>
      </c>
      <c r="H4207" s="136"/>
      <c r="I4207" s="136"/>
    </row>
    <row r="4208" spans="1:9">
      <c r="A4208" s="166"/>
      <c r="B4208" s="167" t="s">
        <v>20318</v>
      </c>
      <c r="C4208" s="162" t="s">
        <v>43027</v>
      </c>
      <c r="D4208" s="168" t="s">
        <v>913</v>
      </c>
      <c r="E4208" s="172" t="s">
        <v>107</v>
      </c>
      <c r="F4208" s="173">
        <v>0.05</v>
      </c>
      <c r="H4208" s="136"/>
      <c r="I4208" s="136"/>
    </row>
    <row r="4209" spans="1:9">
      <c r="A4209" s="166"/>
      <c r="B4209" s="167"/>
      <c r="C4209" s="162" t="s">
        <v>4485</v>
      </c>
      <c r="D4209" s="168" t="s">
        <v>1086</v>
      </c>
      <c r="E4209" s="172"/>
      <c r="F4209" s="173"/>
      <c r="H4209" s="136"/>
      <c r="I4209" s="136"/>
    </row>
    <row r="4210" spans="1:9">
      <c r="A4210" s="166"/>
      <c r="B4210" s="167" t="s">
        <v>20870</v>
      </c>
      <c r="C4210" s="162" t="s">
        <v>20871</v>
      </c>
      <c r="D4210" s="168" t="s">
        <v>20872</v>
      </c>
      <c r="E4210" s="172" t="s">
        <v>107</v>
      </c>
      <c r="F4210" s="173">
        <v>0.05</v>
      </c>
      <c r="G4210" s="126"/>
      <c r="H4210" s="136"/>
      <c r="I4210" s="136"/>
    </row>
    <row r="4211" spans="1:9">
      <c r="A4211" s="166"/>
      <c r="B4211" s="167" t="s">
        <v>20873</v>
      </c>
      <c r="C4211" s="162" t="s">
        <v>20874</v>
      </c>
      <c r="D4211" s="168" t="s">
        <v>20875</v>
      </c>
      <c r="E4211" s="172" t="s">
        <v>107</v>
      </c>
      <c r="F4211" s="173">
        <v>0.05</v>
      </c>
      <c r="G4211" s="126"/>
      <c r="H4211" s="136"/>
      <c r="I4211" s="136"/>
    </row>
    <row r="4212" spans="1:9">
      <c r="A4212" s="166"/>
      <c r="B4212" s="167" t="s">
        <v>20876</v>
      </c>
      <c r="C4212" s="162" t="s">
        <v>21021</v>
      </c>
      <c r="D4212" s="168" t="s">
        <v>20877</v>
      </c>
      <c r="E4212" s="172" t="s">
        <v>107</v>
      </c>
      <c r="F4212" s="173">
        <v>0.05</v>
      </c>
      <c r="G4212" s="126"/>
      <c r="H4212" s="136"/>
      <c r="I4212" s="136"/>
    </row>
    <row r="4213" spans="1:9">
      <c r="A4213" s="166"/>
      <c r="B4213" s="167" t="s">
        <v>20878</v>
      </c>
      <c r="C4213" s="162" t="s">
        <v>20879</v>
      </c>
      <c r="D4213" s="168" t="s">
        <v>20880</v>
      </c>
      <c r="E4213" s="172" t="s">
        <v>107</v>
      </c>
      <c r="F4213" s="173">
        <v>0.05</v>
      </c>
      <c r="G4213" s="126"/>
      <c r="H4213" s="136"/>
      <c r="I4213" s="136"/>
    </row>
    <row r="4214" spans="1:9">
      <c r="A4214" s="166"/>
      <c r="B4214" s="167" t="s">
        <v>20881</v>
      </c>
      <c r="C4214" s="162" t="s">
        <v>20882</v>
      </c>
      <c r="D4214" s="168" t="s">
        <v>20883</v>
      </c>
      <c r="E4214" s="172" t="s">
        <v>107</v>
      </c>
      <c r="F4214" s="173">
        <v>0.05</v>
      </c>
      <c r="G4214" s="126"/>
      <c r="H4214" s="136"/>
      <c r="I4214" s="136"/>
    </row>
    <row r="4215" spans="1:9">
      <c r="A4215" s="166"/>
      <c r="B4215" s="167" t="s">
        <v>20884</v>
      </c>
      <c r="C4215" s="162" t="s">
        <v>20885</v>
      </c>
      <c r="D4215" s="168" t="s">
        <v>20886</v>
      </c>
      <c r="E4215" s="172" t="s">
        <v>107</v>
      </c>
      <c r="F4215" s="173">
        <v>0.05</v>
      </c>
      <c r="G4215" s="126"/>
      <c r="H4215" s="136"/>
      <c r="I4215" s="136"/>
    </row>
    <row r="4216" spans="1:9">
      <c r="A4216" s="166"/>
      <c r="B4216" s="167" t="s">
        <v>20887</v>
      </c>
      <c r="C4216" s="162" t="s">
        <v>10043</v>
      </c>
      <c r="D4216" s="168" t="s">
        <v>10785</v>
      </c>
      <c r="E4216" s="172" t="s">
        <v>107</v>
      </c>
      <c r="F4216" s="173">
        <v>0.05</v>
      </c>
      <c r="G4216" s="126"/>
      <c r="H4216" s="136"/>
      <c r="I4216" s="136"/>
    </row>
    <row r="4217" spans="1:9">
      <c r="A4217" s="166"/>
      <c r="B4217" s="167" t="s">
        <v>10374</v>
      </c>
      <c r="C4217" s="162" t="s">
        <v>914</v>
      </c>
      <c r="D4217" s="168" t="s">
        <v>915</v>
      </c>
      <c r="E4217" s="187" t="s">
        <v>3336</v>
      </c>
      <c r="F4217" s="173" t="s">
        <v>1062</v>
      </c>
      <c r="H4217" s="136"/>
      <c r="I4217" s="136"/>
    </row>
    <row r="4218" spans="1:9" ht="36">
      <c r="A4218" s="166"/>
      <c r="B4218" s="167"/>
      <c r="C4218" s="162" t="s">
        <v>43028</v>
      </c>
      <c r="D4218" s="168" t="s">
        <v>20894</v>
      </c>
      <c r="E4218" s="172"/>
      <c r="F4218" s="173"/>
      <c r="H4218" s="136"/>
      <c r="I4218" s="136"/>
    </row>
    <row r="4219" spans="1:9">
      <c r="A4219" s="166"/>
      <c r="B4219" s="167" t="s">
        <v>20888</v>
      </c>
      <c r="C4219" s="162" t="s">
        <v>20889</v>
      </c>
      <c r="D4219" s="168" t="s">
        <v>20890</v>
      </c>
      <c r="E4219" s="172" t="s">
        <v>107</v>
      </c>
      <c r="F4219" s="173">
        <v>0.05</v>
      </c>
      <c r="G4219" s="126"/>
      <c r="H4219" s="136"/>
      <c r="I4219" s="136"/>
    </row>
    <row r="4220" spans="1:9" ht="36">
      <c r="A4220" s="166"/>
      <c r="B4220" s="167" t="s">
        <v>20891</v>
      </c>
      <c r="C4220" s="162" t="s">
        <v>20892</v>
      </c>
      <c r="D4220" s="168" t="s">
        <v>20893</v>
      </c>
      <c r="E4220" s="172" t="s">
        <v>107</v>
      </c>
      <c r="F4220" s="173">
        <v>0.05</v>
      </c>
      <c r="G4220" s="126"/>
      <c r="H4220" s="136"/>
      <c r="I4220" s="136"/>
    </row>
    <row r="4221" spans="1:9">
      <c r="A4221" s="166"/>
      <c r="B4221" s="167"/>
      <c r="C4221" s="162" t="s">
        <v>4485</v>
      </c>
      <c r="D4221" s="168" t="s">
        <v>1086</v>
      </c>
      <c r="E4221" s="172"/>
      <c r="F4221" s="173"/>
      <c r="H4221" s="136"/>
      <c r="I4221" s="136"/>
    </row>
    <row r="4222" spans="1:9" ht="36">
      <c r="A4222" s="166"/>
      <c r="B4222" s="167" t="s">
        <v>20895</v>
      </c>
      <c r="C4222" s="162" t="s">
        <v>20896</v>
      </c>
      <c r="D4222" s="168" t="s">
        <v>20897</v>
      </c>
      <c r="E4222" s="172" t="s">
        <v>107</v>
      </c>
      <c r="F4222" s="173">
        <v>0.05</v>
      </c>
      <c r="G4222" s="126"/>
      <c r="H4222" s="136"/>
      <c r="I4222" s="136"/>
    </row>
    <row r="4223" spans="1:9" ht="36">
      <c r="A4223" s="166"/>
      <c r="B4223" s="167" t="s">
        <v>20898</v>
      </c>
      <c r="C4223" s="162" t="s">
        <v>20899</v>
      </c>
      <c r="D4223" s="168" t="s">
        <v>20900</v>
      </c>
      <c r="E4223" s="172" t="s">
        <v>107</v>
      </c>
      <c r="F4223" s="173">
        <v>0.05</v>
      </c>
      <c r="G4223" s="126"/>
      <c r="H4223" s="136"/>
      <c r="I4223" s="136"/>
    </row>
    <row r="4224" spans="1:9">
      <c r="A4224" s="166"/>
      <c r="B4224" s="167" t="s">
        <v>20901</v>
      </c>
      <c r="C4224" s="162" t="s">
        <v>10043</v>
      </c>
      <c r="D4224" s="168" t="s">
        <v>10785</v>
      </c>
      <c r="E4224" s="172" t="s">
        <v>107</v>
      </c>
      <c r="F4224" s="173">
        <v>0.05</v>
      </c>
      <c r="G4224" s="126"/>
      <c r="H4224" s="136"/>
      <c r="I4224" s="136"/>
    </row>
    <row r="4225" spans="1:9">
      <c r="A4225" s="166"/>
      <c r="B4225" s="167" t="s">
        <v>20319</v>
      </c>
      <c r="C4225" s="162" t="s">
        <v>43029</v>
      </c>
      <c r="D4225" s="168" t="s">
        <v>916</v>
      </c>
      <c r="E4225" s="172" t="s">
        <v>107</v>
      </c>
      <c r="F4225" s="173">
        <v>0.05</v>
      </c>
      <c r="H4225" s="136"/>
      <c r="I4225" s="136"/>
    </row>
    <row r="4226" spans="1:9">
      <c r="A4226" s="166"/>
      <c r="B4226" s="167" t="s">
        <v>20320</v>
      </c>
      <c r="C4226" s="162" t="s">
        <v>43030</v>
      </c>
      <c r="D4226" s="168" t="s">
        <v>37312</v>
      </c>
      <c r="E4226" s="172" t="s">
        <v>107</v>
      </c>
      <c r="F4226" s="173">
        <v>0.05</v>
      </c>
      <c r="H4226" s="136"/>
      <c r="I4226" s="136"/>
    </row>
    <row r="4227" spans="1:9" ht="72">
      <c r="A4227" s="166"/>
      <c r="B4227" s="167"/>
      <c r="C4227" s="162" t="s">
        <v>20911</v>
      </c>
      <c r="D4227" s="168" t="s">
        <v>37313</v>
      </c>
      <c r="E4227" s="172"/>
      <c r="F4227" s="173"/>
      <c r="H4227" s="136"/>
      <c r="I4227" s="136"/>
    </row>
    <row r="4228" spans="1:9">
      <c r="A4228" s="166"/>
      <c r="B4228" s="167" t="s">
        <v>20902</v>
      </c>
      <c r="C4228" s="162" t="s">
        <v>20903</v>
      </c>
      <c r="D4228" s="168" t="s">
        <v>20904</v>
      </c>
      <c r="E4228" s="172" t="s">
        <v>107</v>
      </c>
      <c r="F4228" s="173">
        <v>0.05</v>
      </c>
      <c r="G4228" s="126"/>
      <c r="H4228" s="136"/>
      <c r="I4228" s="136"/>
    </row>
    <row r="4229" spans="1:9">
      <c r="A4229" s="166"/>
      <c r="B4229" s="167" t="s">
        <v>20905</v>
      </c>
      <c r="C4229" s="162" t="s">
        <v>20906</v>
      </c>
      <c r="D4229" s="168" t="s">
        <v>20907</v>
      </c>
      <c r="E4229" s="172" t="s">
        <v>107</v>
      </c>
      <c r="F4229" s="173">
        <v>0.05</v>
      </c>
      <c r="G4229" s="126"/>
      <c r="H4229" s="136"/>
      <c r="I4229" s="136"/>
    </row>
    <row r="4230" spans="1:9" ht="36">
      <c r="A4230" s="166"/>
      <c r="B4230" s="167" t="s">
        <v>20908</v>
      </c>
      <c r="C4230" s="162" t="s">
        <v>20909</v>
      </c>
      <c r="D4230" s="168" t="s">
        <v>20910</v>
      </c>
      <c r="E4230" s="172" t="s">
        <v>107</v>
      </c>
      <c r="F4230" s="173">
        <v>0.05</v>
      </c>
      <c r="G4230" s="126"/>
      <c r="H4230" s="136"/>
      <c r="I4230" s="136"/>
    </row>
    <row r="4231" spans="1:9">
      <c r="A4231" s="166"/>
      <c r="B4231" s="167" t="s">
        <v>10374</v>
      </c>
      <c r="C4231" s="162" t="s">
        <v>917</v>
      </c>
      <c r="D4231" s="168" t="s">
        <v>2368</v>
      </c>
      <c r="E4231" s="187" t="s">
        <v>1062</v>
      </c>
      <c r="F4231" s="173" t="s">
        <v>1062</v>
      </c>
      <c r="H4231" s="136"/>
      <c r="I4231" s="136"/>
    </row>
    <row r="4232" spans="1:9" ht="36">
      <c r="A4232" s="166"/>
      <c r="B4232" s="167"/>
      <c r="C4232" s="162" t="s">
        <v>43031</v>
      </c>
      <c r="D4232" s="168" t="s">
        <v>20927</v>
      </c>
      <c r="E4232" s="172"/>
      <c r="F4232" s="173"/>
      <c r="H4232" s="136"/>
      <c r="I4232" s="136"/>
    </row>
    <row r="4233" spans="1:9">
      <c r="A4233" s="166"/>
      <c r="B4233" s="167" t="s">
        <v>20912</v>
      </c>
      <c r="C4233" s="162" t="s">
        <v>20913</v>
      </c>
      <c r="D4233" s="168" t="s">
        <v>20914</v>
      </c>
      <c r="E4233" s="172" t="s">
        <v>107</v>
      </c>
      <c r="F4233" s="173">
        <v>0.05</v>
      </c>
      <c r="G4233" s="126"/>
      <c r="H4233" s="136"/>
      <c r="I4233" s="136"/>
    </row>
    <row r="4234" spans="1:9">
      <c r="A4234" s="166"/>
      <c r="B4234" s="167" t="s">
        <v>20915</v>
      </c>
      <c r="C4234" s="162" t="s">
        <v>20916</v>
      </c>
      <c r="D4234" s="168" t="s">
        <v>20917</v>
      </c>
      <c r="E4234" s="172" t="s">
        <v>107</v>
      </c>
      <c r="F4234" s="173">
        <v>0.05</v>
      </c>
      <c r="G4234" s="126"/>
      <c r="H4234" s="136"/>
      <c r="I4234" s="136"/>
    </row>
    <row r="4235" spans="1:9">
      <c r="A4235" s="166"/>
      <c r="B4235" s="167" t="s">
        <v>20918</v>
      </c>
      <c r="C4235" s="162" t="s">
        <v>20919</v>
      </c>
      <c r="D4235" s="168" t="s">
        <v>20920</v>
      </c>
      <c r="E4235" s="172" t="s">
        <v>107</v>
      </c>
      <c r="F4235" s="173">
        <v>0.05</v>
      </c>
      <c r="G4235" s="126"/>
      <c r="H4235" s="136"/>
      <c r="I4235" s="136"/>
    </row>
    <row r="4236" spans="1:9">
      <c r="A4236" s="166"/>
      <c r="B4236" s="167" t="s">
        <v>20921</v>
      </c>
      <c r="C4236" s="162" t="s">
        <v>20922</v>
      </c>
      <c r="D4236" s="168" t="s">
        <v>20923</v>
      </c>
      <c r="E4236" s="172" t="s">
        <v>107</v>
      </c>
      <c r="F4236" s="173">
        <v>0.05</v>
      </c>
      <c r="G4236" s="126"/>
      <c r="H4236" s="136"/>
      <c r="I4236" s="136"/>
    </row>
    <row r="4237" spans="1:9" ht="36">
      <c r="A4237" s="166"/>
      <c r="B4237" s="167" t="s">
        <v>20924</v>
      </c>
      <c r="C4237" s="162" t="s">
        <v>20925</v>
      </c>
      <c r="D4237" s="168" t="s">
        <v>20926</v>
      </c>
      <c r="E4237" s="172" t="s">
        <v>107</v>
      </c>
      <c r="F4237" s="173">
        <v>0.05</v>
      </c>
      <c r="G4237" s="126"/>
      <c r="H4237" s="136"/>
      <c r="I4237" s="136"/>
    </row>
    <row r="4238" spans="1:9">
      <c r="A4238" s="166"/>
      <c r="B4238" s="167"/>
      <c r="C4238" s="162" t="s">
        <v>4485</v>
      </c>
      <c r="D4238" s="168" t="s">
        <v>1086</v>
      </c>
      <c r="E4238" s="172"/>
      <c r="F4238" s="173"/>
      <c r="H4238" s="136"/>
      <c r="I4238" s="136"/>
    </row>
    <row r="4239" spans="1:9">
      <c r="A4239" s="166"/>
      <c r="B4239" s="167" t="s">
        <v>20928</v>
      </c>
      <c r="C4239" s="162" t="s">
        <v>20929</v>
      </c>
      <c r="D4239" s="168" t="s">
        <v>20930</v>
      </c>
      <c r="E4239" s="172" t="s">
        <v>107</v>
      </c>
      <c r="F4239" s="173">
        <v>0.05</v>
      </c>
      <c r="G4239" s="126"/>
      <c r="H4239" s="136"/>
      <c r="I4239" s="136"/>
    </row>
    <row r="4240" spans="1:9">
      <c r="A4240" s="166"/>
      <c r="B4240" s="167" t="s">
        <v>20931</v>
      </c>
      <c r="C4240" s="162" t="s">
        <v>20932</v>
      </c>
      <c r="D4240" s="168" t="s">
        <v>20933</v>
      </c>
      <c r="E4240" s="172" t="s">
        <v>107</v>
      </c>
      <c r="F4240" s="173">
        <v>0.05</v>
      </c>
      <c r="G4240" s="126"/>
      <c r="H4240" s="136"/>
      <c r="I4240" s="136"/>
    </row>
    <row r="4241" spans="1:13">
      <c r="A4241" s="166"/>
      <c r="B4241" s="167" t="s">
        <v>20934</v>
      </c>
      <c r="C4241" s="162" t="s">
        <v>20935</v>
      </c>
      <c r="D4241" s="168" t="s">
        <v>20936</v>
      </c>
      <c r="E4241" s="172" t="s">
        <v>107</v>
      </c>
      <c r="F4241" s="173">
        <v>0.05</v>
      </c>
      <c r="G4241" s="126"/>
      <c r="H4241" s="136"/>
      <c r="I4241" s="136"/>
    </row>
    <row r="4242" spans="1:13" ht="36">
      <c r="A4242" s="166"/>
      <c r="B4242" s="167" t="s">
        <v>20937</v>
      </c>
      <c r="C4242" s="162" t="s">
        <v>20938</v>
      </c>
      <c r="D4242" s="168" t="s">
        <v>20939</v>
      </c>
      <c r="E4242" s="172" t="s">
        <v>107</v>
      </c>
      <c r="F4242" s="173">
        <v>0.05</v>
      </c>
      <c r="G4242" s="126"/>
      <c r="H4242" s="136"/>
      <c r="I4242" s="136"/>
    </row>
    <row r="4243" spans="1:13">
      <c r="A4243" s="166"/>
      <c r="B4243" s="167" t="s">
        <v>20940</v>
      </c>
      <c r="C4243" s="162" t="s">
        <v>10043</v>
      </c>
      <c r="D4243" s="168" t="s">
        <v>10785</v>
      </c>
      <c r="E4243" s="172" t="s">
        <v>107</v>
      </c>
      <c r="F4243" s="173">
        <v>0.05</v>
      </c>
      <c r="G4243" s="126"/>
      <c r="H4243" s="136"/>
      <c r="I4243" s="136"/>
    </row>
    <row r="4244" spans="1:13" ht="54">
      <c r="A4244" s="238">
        <v>26.21</v>
      </c>
      <c r="B4244" s="167" t="s">
        <v>10374</v>
      </c>
      <c r="C4244" s="175" t="s">
        <v>43032</v>
      </c>
      <c r="D4244" s="176" t="s">
        <v>7165</v>
      </c>
      <c r="E4244" s="187" t="s">
        <v>1062</v>
      </c>
      <c r="F4244" s="173" t="s">
        <v>1062</v>
      </c>
      <c r="H4244" s="136"/>
      <c r="I4244" s="136"/>
    </row>
    <row r="4245" spans="1:13" ht="36">
      <c r="A4245" s="166" t="s">
        <v>1062</v>
      </c>
      <c r="B4245" s="167" t="s">
        <v>20321</v>
      </c>
      <c r="C4245" s="162" t="s">
        <v>43033</v>
      </c>
      <c r="D4245" s="163" t="s">
        <v>37314</v>
      </c>
      <c r="E4245" s="172" t="s">
        <v>107</v>
      </c>
      <c r="F4245" s="173">
        <v>0.05</v>
      </c>
      <c r="H4245" s="136"/>
      <c r="I4245" s="136"/>
    </row>
    <row r="4246" spans="1:13">
      <c r="A4246" s="166"/>
      <c r="B4246" s="167"/>
      <c r="C4246" s="162" t="s">
        <v>43034</v>
      </c>
      <c r="D4246" s="168" t="s">
        <v>2368</v>
      </c>
      <c r="E4246" s="172"/>
      <c r="F4246" s="173"/>
      <c r="H4246" s="136"/>
      <c r="I4246" s="136"/>
    </row>
    <row r="4247" spans="1:13">
      <c r="A4247" s="166"/>
      <c r="B4247" s="167" t="s">
        <v>20941</v>
      </c>
      <c r="C4247" s="162" t="s">
        <v>20942</v>
      </c>
      <c r="D4247" s="168" t="s">
        <v>20943</v>
      </c>
      <c r="E4247" s="172" t="s">
        <v>107</v>
      </c>
      <c r="F4247" s="173">
        <v>0.05</v>
      </c>
      <c r="G4247" s="126"/>
      <c r="H4247" s="136"/>
      <c r="I4247" s="136"/>
    </row>
    <row r="4248" spans="1:13">
      <c r="A4248" s="166"/>
      <c r="B4248" s="167" t="s">
        <v>20944</v>
      </c>
      <c r="C4248" s="162" t="s">
        <v>20945</v>
      </c>
      <c r="D4248" s="168" t="s">
        <v>20946</v>
      </c>
      <c r="E4248" s="172" t="s">
        <v>107</v>
      </c>
      <c r="F4248" s="173">
        <v>0.05</v>
      </c>
      <c r="G4248" s="126"/>
      <c r="H4248" s="136"/>
      <c r="I4248" s="136"/>
    </row>
    <row r="4249" spans="1:13">
      <c r="A4249" s="166"/>
      <c r="B4249" s="167" t="s">
        <v>20947</v>
      </c>
      <c r="C4249" s="162" t="s">
        <v>20948</v>
      </c>
      <c r="D4249" s="168" t="s">
        <v>20949</v>
      </c>
      <c r="E4249" s="172" t="s">
        <v>107</v>
      </c>
      <c r="F4249" s="173">
        <v>0.05</v>
      </c>
      <c r="G4249" s="126"/>
      <c r="H4249" s="136"/>
      <c r="I4249" s="136"/>
    </row>
    <row r="4250" spans="1:13" ht="36">
      <c r="A4250" s="166"/>
      <c r="B4250" s="167" t="s">
        <v>20950</v>
      </c>
      <c r="C4250" s="162" t="s">
        <v>43035</v>
      </c>
      <c r="D4250" s="168" t="s">
        <v>20951</v>
      </c>
      <c r="E4250" s="172" t="s">
        <v>107</v>
      </c>
      <c r="F4250" s="173">
        <v>0.05</v>
      </c>
      <c r="G4250" s="126"/>
      <c r="H4250" s="136"/>
      <c r="I4250" s="136"/>
    </row>
    <row r="4251" spans="1:13">
      <c r="A4251" s="166"/>
      <c r="B4251" s="167" t="s">
        <v>20952</v>
      </c>
      <c r="C4251" s="162" t="s">
        <v>20953</v>
      </c>
      <c r="D4251" s="168" t="s">
        <v>20954</v>
      </c>
      <c r="E4251" s="172" t="s">
        <v>107</v>
      </c>
      <c r="F4251" s="173">
        <v>0.05</v>
      </c>
      <c r="G4251" s="126"/>
      <c r="H4251" s="136"/>
      <c r="I4251" s="136"/>
    </row>
    <row r="4252" spans="1:13" ht="36">
      <c r="A4252" s="166"/>
      <c r="B4252" s="167" t="s">
        <v>20955</v>
      </c>
      <c r="C4252" s="162" t="s">
        <v>20956</v>
      </c>
      <c r="D4252" s="168" t="s">
        <v>20957</v>
      </c>
      <c r="E4252" s="172" t="s">
        <v>107</v>
      </c>
      <c r="F4252" s="173">
        <v>0.05</v>
      </c>
      <c r="G4252" s="126"/>
      <c r="H4252" s="136"/>
      <c r="I4252" s="136"/>
    </row>
    <row r="4253" spans="1:13">
      <c r="A4253" s="166"/>
      <c r="B4253" s="167" t="s">
        <v>20958</v>
      </c>
      <c r="C4253" s="162" t="s">
        <v>3676</v>
      </c>
      <c r="D4253" s="168" t="s">
        <v>10044</v>
      </c>
      <c r="E4253" s="172" t="s">
        <v>107</v>
      </c>
      <c r="F4253" s="173">
        <v>0.05</v>
      </c>
      <c r="G4253" s="126"/>
      <c r="H4253" s="136"/>
      <c r="I4253" s="136"/>
    </row>
    <row r="4254" spans="1:13">
      <c r="A4254" s="926" t="s">
        <v>918</v>
      </c>
      <c r="B4254" s="926"/>
      <c r="C4254" s="926"/>
      <c r="D4254" s="652" t="s">
        <v>919</v>
      </c>
      <c r="E4254" s="652"/>
      <c r="F4254" s="652"/>
    </row>
    <row r="4255" spans="1:13" ht="37.9" customHeight="1">
      <c r="A4255" s="926" t="s">
        <v>920</v>
      </c>
      <c r="B4255" s="926"/>
      <c r="C4255" s="926"/>
      <c r="D4255" s="651" t="s">
        <v>921</v>
      </c>
      <c r="E4255" s="651"/>
      <c r="F4255" s="651"/>
    </row>
    <row r="4256" spans="1:13" s="3" customFormat="1" ht="45.75" customHeight="1">
      <c r="A4256" s="927" t="s">
        <v>922</v>
      </c>
      <c r="B4256" s="927"/>
      <c r="C4256" s="927"/>
      <c r="D4256" s="650" t="s">
        <v>1133</v>
      </c>
      <c r="E4256" s="650"/>
      <c r="F4256" s="650"/>
      <c r="G4256" s="5"/>
      <c r="H4256" s="144"/>
      <c r="I4256" s="4"/>
      <c r="J4256" s="4"/>
      <c r="K4256" s="5"/>
      <c r="L4256" s="6"/>
      <c r="M4256" s="6"/>
    </row>
    <row r="4257" spans="1:8" s="1" customFormat="1">
      <c r="A4257" s="923" t="s">
        <v>246</v>
      </c>
      <c r="B4257" s="923"/>
      <c r="C4257" s="923"/>
      <c r="D4257" s="654" t="s">
        <v>2816</v>
      </c>
      <c r="E4257" s="654"/>
      <c r="F4257" s="654"/>
      <c r="G4257"/>
      <c r="H4257" s="136"/>
    </row>
    <row r="4258" spans="1:8" s="1" customFormat="1" ht="38.25" customHeight="1">
      <c r="A4258" s="924" t="s">
        <v>7144</v>
      </c>
      <c r="B4258" s="924"/>
      <c r="C4258" s="924"/>
      <c r="D4258" s="648" t="s">
        <v>8690</v>
      </c>
      <c r="E4258" s="648"/>
      <c r="F4258" s="648"/>
      <c r="G4258"/>
      <c r="H4258" s="136"/>
    </row>
    <row r="4259" spans="1:8" s="1" customFormat="1">
      <c r="A4259" s="924" t="s">
        <v>923</v>
      </c>
      <c r="B4259" s="924"/>
      <c r="C4259" s="924"/>
      <c r="D4259" s="660" t="s">
        <v>8691</v>
      </c>
      <c r="E4259" s="660"/>
      <c r="F4259" s="660"/>
      <c r="G4259"/>
      <c r="H4259" s="136"/>
    </row>
    <row r="4260" spans="1:8" s="1" customFormat="1">
      <c r="A4260" s="924" t="s">
        <v>924</v>
      </c>
      <c r="B4260" s="924"/>
      <c r="C4260" s="924"/>
      <c r="D4260" s="648" t="s">
        <v>8692</v>
      </c>
      <c r="E4260" s="648"/>
      <c r="F4260" s="648"/>
      <c r="G4260"/>
      <c r="H4260" s="136"/>
    </row>
    <row r="4261" spans="1:8" s="1" customFormat="1" ht="148.5" customHeight="1">
      <c r="A4261" s="923" t="s">
        <v>1281</v>
      </c>
      <c r="B4261" s="923"/>
      <c r="C4261" s="923"/>
      <c r="D4261" s="657" t="s">
        <v>7251</v>
      </c>
      <c r="E4261" s="657"/>
      <c r="F4261" s="657"/>
      <c r="G4261"/>
      <c r="H4261" s="136"/>
    </row>
    <row r="4262" spans="1:8" s="1" customFormat="1" ht="57" customHeight="1">
      <c r="A4262" s="923" t="s">
        <v>7409</v>
      </c>
      <c r="B4262" s="923"/>
      <c r="C4262" s="923"/>
      <c r="D4262" s="657" t="s">
        <v>7252</v>
      </c>
      <c r="E4262" s="657"/>
      <c r="F4262" s="657"/>
      <c r="G4262"/>
      <c r="H4262" s="136"/>
    </row>
    <row r="4263" spans="1:8" s="1" customFormat="1" ht="37.5" customHeight="1">
      <c r="A4263" s="924" t="s">
        <v>7478</v>
      </c>
      <c r="B4263" s="924"/>
      <c r="C4263" s="924"/>
      <c r="D4263" s="664" t="s">
        <v>2117</v>
      </c>
      <c r="E4263" s="664"/>
      <c r="F4263" s="664"/>
      <c r="G4263"/>
      <c r="H4263" s="136"/>
    </row>
    <row r="4264" spans="1:8" s="1" customFormat="1" ht="52.15" customHeight="1">
      <c r="A4264" s="924" t="s">
        <v>7407</v>
      </c>
      <c r="B4264" s="924"/>
      <c r="C4264" s="924"/>
      <c r="D4264" s="664" t="s">
        <v>2118</v>
      </c>
      <c r="E4264" s="664"/>
      <c r="F4264" s="664"/>
      <c r="G4264"/>
      <c r="H4264" s="136"/>
    </row>
    <row r="4265" spans="1:8" s="1" customFormat="1" ht="54.75" customHeight="1">
      <c r="A4265" s="924" t="s">
        <v>7408</v>
      </c>
      <c r="B4265" s="924"/>
      <c r="C4265" s="924"/>
      <c r="D4265" s="664" t="s">
        <v>7771</v>
      </c>
      <c r="E4265" s="664"/>
      <c r="F4265" s="664"/>
      <c r="G4265"/>
      <c r="H4265" s="136"/>
    </row>
    <row r="4266" spans="1:8" s="1" customFormat="1" ht="36.75" customHeight="1">
      <c r="A4266" s="932" t="s">
        <v>247</v>
      </c>
      <c r="B4266" s="932"/>
      <c r="C4266" s="932"/>
      <c r="D4266" s="662" t="s">
        <v>2119</v>
      </c>
      <c r="E4266" s="662"/>
      <c r="F4266" s="662"/>
      <c r="G4266"/>
      <c r="H4266" s="136"/>
    </row>
    <row r="4267" spans="1:8" s="1" customFormat="1" ht="40.5" customHeight="1">
      <c r="A4267" s="923" t="s">
        <v>2120</v>
      </c>
      <c r="B4267" s="923"/>
      <c r="C4267" s="923"/>
      <c r="D4267" s="654" t="s">
        <v>9949</v>
      </c>
      <c r="E4267" s="654"/>
      <c r="F4267" s="654"/>
      <c r="G4267"/>
      <c r="H4267" s="136"/>
    </row>
    <row r="4268" spans="1:8" s="1" customFormat="1" ht="56.25" customHeight="1">
      <c r="A4268" s="923" t="s">
        <v>1823</v>
      </c>
      <c r="B4268" s="923"/>
      <c r="C4268" s="923"/>
      <c r="D4268" s="657" t="s">
        <v>9955</v>
      </c>
      <c r="E4268" s="657"/>
      <c r="F4268" s="657"/>
      <c r="G4268"/>
      <c r="H4268" s="136"/>
    </row>
    <row r="4269" spans="1:8" s="1" customFormat="1" ht="75.75" customHeight="1">
      <c r="A4269" s="923" t="s">
        <v>2405</v>
      </c>
      <c r="B4269" s="923"/>
      <c r="C4269" s="923"/>
      <c r="D4269" s="657" t="s">
        <v>7253</v>
      </c>
      <c r="E4269" s="657"/>
      <c r="F4269" s="657"/>
      <c r="G4269"/>
      <c r="H4269" s="136"/>
    </row>
    <row r="4270" spans="1:8" s="1" customFormat="1" ht="59.25" customHeight="1">
      <c r="A4270" s="923" t="s">
        <v>6496</v>
      </c>
      <c r="B4270" s="923"/>
      <c r="C4270" s="923"/>
      <c r="D4270" s="657" t="s">
        <v>7254</v>
      </c>
      <c r="E4270" s="657"/>
      <c r="F4270" s="657"/>
      <c r="G4270"/>
      <c r="H4270" s="136"/>
    </row>
    <row r="4271" spans="1:8" s="1" customFormat="1" ht="61.5" customHeight="1" thickBot="1">
      <c r="A4271" s="752" t="s">
        <v>7921</v>
      </c>
      <c r="B4271" s="752"/>
      <c r="C4271" s="752"/>
      <c r="D4271" s="661" t="s">
        <v>7922</v>
      </c>
      <c r="E4271" s="661"/>
      <c r="F4271" s="661"/>
      <c r="G4271"/>
      <c r="H4271" s="136"/>
    </row>
    <row r="4272" spans="1:8" s="1" customFormat="1" ht="93.75" customHeight="1" thickBot="1">
      <c r="A4272" s="75" t="s">
        <v>1694</v>
      </c>
      <c r="B4272" s="76" t="s">
        <v>689</v>
      </c>
      <c r="C4272" s="76" t="s">
        <v>1427</v>
      </c>
      <c r="D4272" s="77" t="s">
        <v>1431</v>
      </c>
      <c r="E4272" s="76" t="s">
        <v>707</v>
      </c>
      <c r="F4272" s="78" t="s">
        <v>146</v>
      </c>
      <c r="G4272"/>
      <c r="H4272" s="136"/>
    </row>
    <row r="4273" spans="1:9" s="1" customFormat="1" ht="36">
      <c r="A4273" s="307">
        <v>27.01</v>
      </c>
      <c r="B4273" s="308"/>
      <c r="C4273" s="235" t="s">
        <v>2695</v>
      </c>
      <c r="D4273" s="309" t="s">
        <v>37315</v>
      </c>
      <c r="E4273" s="310" t="s">
        <v>1062</v>
      </c>
      <c r="F4273" s="311" t="s">
        <v>1062</v>
      </c>
      <c r="G4273"/>
      <c r="H4273" s="136"/>
      <c r="I4273" s="136"/>
    </row>
    <row r="4274" spans="1:9" s="1" customFormat="1" ht="36">
      <c r="A4274" s="166" t="s">
        <v>1062</v>
      </c>
      <c r="B4274" s="254"/>
      <c r="C4274" s="162" t="s">
        <v>43036</v>
      </c>
      <c r="D4274" s="168" t="s">
        <v>37316</v>
      </c>
      <c r="E4274" s="187" t="s">
        <v>1062</v>
      </c>
      <c r="F4274" s="173" t="s">
        <v>1062</v>
      </c>
      <c r="G4274"/>
      <c r="H4274" s="136"/>
      <c r="I4274" s="136"/>
    </row>
    <row r="4275" spans="1:9" s="1" customFormat="1">
      <c r="A4275" s="166"/>
      <c r="B4275" s="167"/>
      <c r="C4275" s="162" t="s">
        <v>23172</v>
      </c>
      <c r="D4275" s="168" t="s">
        <v>23173</v>
      </c>
      <c r="E4275" s="172"/>
      <c r="F4275" s="173"/>
      <c r="G4275"/>
      <c r="H4275" s="136"/>
      <c r="I4275" s="136"/>
    </row>
    <row r="4276" spans="1:9">
      <c r="A4276" s="166"/>
      <c r="B4276" s="167" t="s">
        <v>23160</v>
      </c>
      <c r="C4276" s="162" t="s">
        <v>23161</v>
      </c>
      <c r="D4276" s="168" t="s">
        <v>23162</v>
      </c>
      <c r="E4276" s="172" t="s">
        <v>107</v>
      </c>
      <c r="F4276" s="173">
        <v>0.05</v>
      </c>
      <c r="G4276" s="126"/>
      <c r="H4276" s="136"/>
      <c r="I4276" s="136"/>
    </row>
    <row r="4277" spans="1:9">
      <c r="A4277" s="166"/>
      <c r="B4277" s="167" t="s">
        <v>23163</v>
      </c>
      <c r="C4277" s="162" t="s">
        <v>23164</v>
      </c>
      <c r="D4277" s="168" t="s">
        <v>23165</v>
      </c>
      <c r="E4277" s="172" t="s">
        <v>107</v>
      </c>
      <c r="F4277" s="173">
        <v>0.05</v>
      </c>
      <c r="G4277" s="126"/>
      <c r="H4277" s="136"/>
      <c r="I4277" s="136"/>
    </row>
    <row r="4278" spans="1:9">
      <c r="A4278" s="166"/>
      <c r="B4278" s="167" t="s">
        <v>23166</v>
      </c>
      <c r="C4278" s="162" t="s">
        <v>23167</v>
      </c>
      <c r="D4278" s="168" t="s">
        <v>23168</v>
      </c>
      <c r="E4278" s="172" t="s">
        <v>107</v>
      </c>
      <c r="F4278" s="173">
        <v>0.05</v>
      </c>
      <c r="G4278" s="126"/>
      <c r="H4278" s="136"/>
      <c r="I4278" s="136"/>
    </row>
    <row r="4279" spans="1:9">
      <c r="A4279" s="166"/>
      <c r="B4279" s="167" t="s">
        <v>23169</v>
      </c>
      <c r="C4279" s="162" t="s">
        <v>23170</v>
      </c>
      <c r="D4279" s="168" t="s">
        <v>23171</v>
      </c>
      <c r="E4279" s="172" t="s">
        <v>107</v>
      </c>
      <c r="F4279" s="173">
        <v>0.05</v>
      </c>
      <c r="G4279" s="126"/>
      <c r="H4279" s="136"/>
      <c r="I4279" s="136"/>
    </row>
    <row r="4280" spans="1:9" s="1" customFormat="1">
      <c r="A4280" s="166"/>
      <c r="B4280" s="167"/>
      <c r="C4280" s="162" t="s">
        <v>23180</v>
      </c>
      <c r="D4280" s="168" t="s">
        <v>23181</v>
      </c>
      <c r="E4280" s="172"/>
      <c r="F4280" s="173"/>
      <c r="G4280"/>
      <c r="H4280" s="136"/>
      <c r="I4280" s="136"/>
    </row>
    <row r="4281" spans="1:9">
      <c r="A4281" s="166"/>
      <c r="B4281" s="167" t="s">
        <v>23174</v>
      </c>
      <c r="C4281" s="162" t="s">
        <v>23175</v>
      </c>
      <c r="D4281" s="168" t="s">
        <v>23176</v>
      </c>
      <c r="E4281" s="172" t="s">
        <v>107</v>
      </c>
      <c r="F4281" s="173">
        <v>0.05</v>
      </c>
      <c r="G4281" s="126"/>
      <c r="H4281" s="136"/>
      <c r="I4281" s="136"/>
    </row>
    <row r="4282" spans="1:9">
      <c r="A4282" s="166"/>
      <c r="B4282" s="167" t="s">
        <v>23177</v>
      </c>
      <c r="C4282" s="162" t="s">
        <v>23178</v>
      </c>
      <c r="D4282" s="168" t="s">
        <v>23179</v>
      </c>
      <c r="E4282" s="172" t="s">
        <v>107</v>
      </c>
      <c r="F4282" s="173">
        <v>0.05</v>
      </c>
      <c r="G4282" s="126"/>
      <c r="H4282" s="136"/>
      <c r="I4282" s="136"/>
    </row>
    <row r="4283" spans="1:9" s="1" customFormat="1">
      <c r="A4283" s="166"/>
      <c r="B4283" s="167"/>
      <c r="C4283" s="162" t="s">
        <v>23206</v>
      </c>
      <c r="D4283" s="168" t="s">
        <v>23207</v>
      </c>
      <c r="E4283" s="172"/>
      <c r="F4283" s="173"/>
      <c r="G4283"/>
      <c r="H4283" s="136"/>
      <c r="I4283" s="136"/>
    </row>
    <row r="4284" spans="1:9">
      <c r="A4284" s="166"/>
      <c r="B4284" s="167" t="s">
        <v>23182</v>
      </c>
      <c r="C4284" s="162" t="s">
        <v>23183</v>
      </c>
      <c r="D4284" s="168" t="s">
        <v>23184</v>
      </c>
      <c r="E4284" s="172" t="s">
        <v>107</v>
      </c>
      <c r="F4284" s="173">
        <v>0.05</v>
      </c>
      <c r="G4284" s="126"/>
      <c r="H4284" s="136"/>
      <c r="I4284" s="136"/>
    </row>
    <row r="4285" spans="1:9">
      <c r="A4285" s="166"/>
      <c r="B4285" s="167" t="s">
        <v>23185</v>
      </c>
      <c r="C4285" s="162" t="s">
        <v>23186</v>
      </c>
      <c r="D4285" s="168" t="s">
        <v>23187</v>
      </c>
      <c r="E4285" s="172" t="s">
        <v>107</v>
      </c>
      <c r="F4285" s="173">
        <v>0.05</v>
      </c>
      <c r="G4285" s="126"/>
      <c r="H4285" s="136"/>
      <c r="I4285" s="136"/>
    </row>
    <row r="4286" spans="1:9">
      <c r="A4286" s="166"/>
      <c r="B4286" s="167" t="s">
        <v>23188</v>
      </c>
      <c r="C4286" s="162" t="s">
        <v>23189</v>
      </c>
      <c r="D4286" s="168" t="s">
        <v>23190</v>
      </c>
      <c r="E4286" s="172" t="s">
        <v>107</v>
      </c>
      <c r="F4286" s="173">
        <v>0.05</v>
      </c>
      <c r="G4286" s="126"/>
      <c r="H4286" s="136"/>
      <c r="I4286" s="136"/>
    </row>
    <row r="4287" spans="1:9">
      <c r="A4287" s="166"/>
      <c r="B4287" s="167" t="s">
        <v>23191</v>
      </c>
      <c r="C4287" s="162" t="s">
        <v>23192</v>
      </c>
      <c r="D4287" s="168" t="s">
        <v>23193</v>
      </c>
      <c r="E4287" s="172" t="s">
        <v>107</v>
      </c>
      <c r="F4287" s="173">
        <v>0.05</v>
      </c>
      <c r="G4287" s="126"/>
      <c r="H4287" s="136"/>
      <c r="I4287" s="136"/>
    </row>
    <row r="4288" spans="1:9">
      <c r="A4288" s="166"/>
      <c r="B4288" s="167" t="s">
        <v>23194</v>
      </c>
      <c r="C4288" s="162" t="s">
        <v>23195</v>
      </c>
      <c r="D4288" s="168" t="s">
        <v>23196</v>
      </c>
      <c r="E4288" s="172" t="s">
        <v>107</v>
      </c>
      <c r="F4288" s="173">
        <v>0.05</v>
      </c>
      <c r="G4288" s="126"/>
      <c r="H4288" s="136"/>
      <c r="I4288" s="136"/>
    </row>
    <row r="4289" spans="1:9">
      <c r="A4289" s="166"/>
      <c r="B4289" s="167" t="s">
        <v>23197</v>
      </c>
      <c r="C4289" s="162" t="s">
        <v>23198</v>
      </c>
      <c r="D4289" s="168" t="s">
        <v>23199</v>
      </c>
      <c r="E4289" s="172" t="s">
        <v>107</v>
      </c>
      <c r="F4289" s="173">
        <v>0.05</v>
      </c>
      <c r="G4289" s="126"/>
      <c r="H4289" s="136"/>
      <c r="I4289" s="136"/>
    </row>
    <row r="4290" spans="1:9">
      <c r="A4290" s="166"/>
      <c r="B4290" s="167" t="s">
        <v>23200</v>
      </c>
      <c r="C4290" s="162" t="s">
        <v>23201</v>
      </c>
      <c r="D4290" s="168" t="s">
        <v>23202</v>
      </c>
      <c r="E4290" s="172" t="s">
        <v>107</v>
      </c>
      <c r="F4290" s="173">
        <v>0.05</v>
      </c>
      <c r="G4290" s="126"/>
      <c r="H4290" s="136"/>
      <c r="I4290" s="136"/>
    </row>
    <row r="4291" spans="1:9">
      <c r="A4291" s="166"/>
      <c r="B4291" s="167" t="s">
        <v>23203</v>
      </c>
      <c r="C4291" s="162" t="s">
        <v>23204</v>
      </c>
      <c r="D4291" s="168" t="s">
        <v>23205</v>
      </c>
      <c r="E4291" s="172" t="s">
        <v>107</v>
      </c>
      <c r="F4291" s="173">
        <v>0.05</v>
      </c>
      <c r="G4291" s="126"/>
      <c r="H4291" s="136"/>
      <c r="I4291" s="136"/>
    </row>
    <row r="4292" spans="1:9" s="1" customFormat="1" ht="36">
      <c r="A4292" s="166"/>
      <c r="B4292" s="167"/>
      <c r="C4292" s="162" t="s">
        <v>43037</v>
      </c>
      <c r="D4292" s="168" t="s">
        <v>23235</v>
      </c>
      <c r="E4292" s="172"/>
      <c r="F4292" s="173"/>
      <c r="G4292"/>
      <c r="H4292" s="136"/>
      <c r="I4292" s="136"/>
    </row>
    <row r="4293" spans="1:9">
      <c r="A4293" s="166"/>
      <c r="B4293" s="167" t="s">
        <v>23208</v>
      </c>
      <c r="C4293" s="162" t="s">
        <v>23209</v>
      </c>
      <c r="D4293" s="168" t="s">
        <v>23210</v>
      </c>
      <c r="E4293" s="172" t="s">
        <v>107</v>
      </c>
      <c r="F4293" s="173">
        <v>0.05</v>
      </c>
      <c r="G4293" s="126"/>
      <c r="H4293" s="136"/>
      <c r="I4293" s="136"/>
    </row>
    <row r="4294" spans="1:9">
      <c r="A4294" s="166"/>
      <c r="B4294" s="167" t="s">
        <v>23211</v>
      </c>
      <c r="C4294" s="162" t="s">
        <v>23212</v>
      </c>
      <c r="D4294" s="168" t="s">
        <v>23213</v>
      </c>
      <c r="E4294" s="172" t="s">
        <v>107</v>
      </c>
      <c r="F4294" s="173">
        <v>0.05</v>
      </c>
      <c r="G4294" s="126"/>
      <c r="H4294" s="136"/>
      <c r="I4294" s="136"/>
    </row>
    <row r="4295" spans="1:9">
      <c r="A4295" s="166"/>
      <c r="B4295" s="167" t="s">
        <v>23214</v>
      </c>
      <c r="C4295" s="162" t="s">
        <v>23215</v>
      </c>
      <c r="D4295" s="168" t="s">
        <v>23216</v>
      </c>
      <c r="E4295" s="172" t="s">
        <v>107</v>
      </c>
      <c r="F4295" s="173">
        <v>0.05</v>
      </c>
      <c r="G4295" s="126"/>
      <c r="H4295" s="136"/>
      <c r="I4295" s="136"/>
    </row>
    <row r="4296" spans="1:9">
      <c r="A4296" s="166"/>
      <c r="B4296" s="167" t="s">
        <v>23217</v>
      </c>
      <c r="C4296" s="162" t="s">
        <v>23218</v>
      </c>
      <c r="D4296" s="168" t="s">
        <v>23219</v>
      </c>
      <c r="E4296" s="172" t="s">
        <v>107</v>
      </c>
      <c r="F4296" s="173">
        <v>0.05</v>
      </c>
      <c r="G4296" s="126"/>
      <c r="H4296" s="136"/>
      <c r="I4296" s="136"/>
    </row>
    <row r="4297" spans="1:9">
      <c r="A4297" s="166"/>
      <c r="B4297" s="167" t="s">
        <v>23220</v>
      </c>
      <c r="C4297" s="162" t="s">
        <v>23221</v>
      </c>
      <c r="D4297" s="168" t="s">
        <v>23222</v>
      </c>
      <c r="E4297" s="172" t="s">
        <v>107</v>
      </c>
      <c r="F4297" s="173">
        <v>0.05</v>
      </c>
      <c r="G4297" s="126"/>
      <c r="H4297" s="136"/>
      <c r="I4297" s="136"/>
    </row>
    <row r="4298" spans="1:9">
      <c r="A4298" s="166"/>
      <c r="B4298" s="167" t="s">
        <v>23223</v>
      </c>
      <c r="C4298" s="162" t="s">
        <v>23224</v>
      </c>
      <c r="D4298" s="168" t="s">
        <v>23225</v>
      </c>
      <c r="E4298" s="172" t="s">
        <v>107</v>
      </c>
      <c r="F4298" s="173">
        <v>0.05</v>
      </c>
      <c r="G4298" s="126"/>
      <c r="H4298" s="136"/>
      <c r="I4298" s="136"/>
    </row>
    <row r="4299" spans="1:9">
      <c r="A4299" s="166"/>
      <c r="B4299" s="167" t="s">
        <v>23226</v>
      </c>
      <c r="C4299" s="162" t="s">
        <v>23227</v>
      </c>
      <c r="D4299" s="168" t="s">
        <v>23228</v>
      </c>
      <c r="E4299" s="172" t="s">
        <v>107</v>
      </c>
      <c r="F4299" s="173">
        <v>0.05</v>
      </c>
      <c r="G4299" s="126"/>
      <c r="H4299" s="136"/>
      <c r="I4299" s="136"/>
    </row>
    <row r="4300" spans="1:9">
      <c r="A4300" s="166"/>
      <c r="B4300" s="167" t="s">
        <v>23229</v>
      </c>
      <c r="C4300" s="162" t="s">
        <v>23230</v>
      </c>
      <c r="D4300" s="168" t="s">
        <v>23231</v>
      </c>
      <c r="E4300" s="172" t="s">
        <v>107</v>
      </c>
      <c r="F4300" s="173">
        <v>0.05</v>
      </c>
      <c r="G4300" s="126"/>
      <c r="H4300" s="136"/>
      <c r="I4300" s="136"/>
    </row>
    <row r="4301" spans="1:9">
      <c r="A4301" s="166"/>
      <c r="B4301" s="167" t="s">
        <v>23232</v>
      </c>
      <c r="C4301" s="162" t="s">
        <v>23233</v>
      </c>
      <c r="D4301" s="168" t="s">
        <v>23234</v>
      </c>
      <c r="E4301" s="172" t="s">
        <v>107</v>
      </c>
      <c r="F4301" s="173">
        <v>0.05</v>
      </c>
      <c r="G4301" s="126"/>
      <c r="H4301" s="136"/>
      <c r="I4301" s="136"/>
    </row>
    <row r="4302" spans="1:9" s="1" customFormat="1" ht="36">
      <c r="A4302" s="238">
        <v>27.02</v>
      </c>
      <c r="B4302" s="167" t="s">
        <v>10374</v>
      </c>
      <c r="C4302" s="175" t="s">
        <v>43038</v>
      </c>
      <c r="D4302" s="176" t="s">
        <v>3166</v>
      </c>
      <c r="E4302" s="187" t="s">
        <v>1062</v>
      </c>
      <c r="F4302" s="173" t="s">
        <v>1062</v>
      </c>
      <c r="G4302"/>
      <c r="H4302" s="136"/>
      <c r="I4302" s="136"/>
    </row>
    <row r="4303" spans="1:9" s="1" customFormat="1" ht="36">
      <c r="A4303" s="166" t="s">
        <v>1062</v>
      </c>
      <c r="B4303" s="167"/>
      <c r="C4303" s="162" t="s">
        <v>23245</v>
      </c>
      <c r="D4303" s="168" t="s">
        <v>23246</v>
      </c>
      <c r="E4303" s="172"/>
      <c r="F4303" s="173"/>
      <c r="G4303"/>
      <c r="H4303" s="136"/>
      <c r="I4303" s="136"/>
    </row>
    <row r="4304" spans="1:9">
      <c r="A4304" s="166"/>
      <c r="B4304" s="167" t="s">
        <v>23236</v>
      </c>
      <c r="C4304" s="162" t="s">
        <v>23237</v>
      </c>
      <c r="D4304" s="168" t="s">
        <v>23238</v>
      </c>
      <c r="E4304" s="172" t="s">
        <v>107</v>
      </c>
      <c r="F4304" s="173">
        <v>0.05</v>
      </c>
      <c r="G4304" s="126"/>
      <c r="H4304" s="136"/>
      <c r="I4304" s="136"/>
    </row>
    <row r="4305" spans="1:9">
      <c r="A4305" s="166"/>
      <c r="B4305" s="167" t="s">
        <v>23239</v>
      </c>
      <c r="C4305" s="162" t="s">
        <v>23240</v>
      </c>
      <c r="D4305" s="168" t="s">
        <v>23241</v>
      </c>
      <c r="E4305" s="172" t="s">
        <v>107</v>
      </c>
      <c r="F4305" s="173">
        <v>0.05</v>
      </c>
      <c r="G4305" s="126"/>
      <c r="H4305" s="136"/>
      <c r="I4305" s="136"/>
    </row>
    <row r="4306" spans="1:9">
      <c r="A4306" s="166"/>
      <c r="B4306" s="167" t="s">
        <v>23242</v>
      </c>
      <c r="C4306" s="162" t="s">
        <v>23243</v>
      </c>
      <c r="D4306" s="168" t="s">
        <v>23244</v>
      </c>
      <c r="E4306" s="172" t="s">
        <v>107</v>
      </c>
      <c r="F4306" s="173">
        <v>0.05</v>
      </c>
      <c r="G4306" s="126"/>
      <c r="H4306" s="136"/>
      <c r="I4306" s="136"/>
    </row>
    <row r="4307" spans="1:9" s="1" customFormat="1">
      <c r="A4307" s="166"/>
      <c r="B4307" s="167"/>
      <c r="C4307" s="162" t="s">
        <v>23259</v>
      </c>
      <c r="D4307" s="168" t="s">
        <v>23260</v>
      </c>
      <c r="E4307" s="172"/>
      <c r="F4307" s="173"/>
      <c r="G4307"/>
      <c r="H4307" s="136"/>
      <c r="I4307" s="136"/>
    </row>
    <row r="4308" spans="1:9">
      <c r="A4308" s="166"/>
      <c r="B4308" s="167" t="s">
        <v>23247</v>
      </c>
      <c r="C4308" s="162" t="s">
        <v>23248</v>
      </c>
      <c r="D4308" s="168" t="s">
        <v>23249</v>
      </c>
      <c r="E4308" s="172" t="s">
        <v>107</v>
      </c>
      <c r="F4308" s="173">
        <v>0.05</v>
      </c>
      <c r="G4308" s="126"/>
      <c r="H4308" s="136"/>
      <c r="I4308" s="136"/>
    </row>
    <row r="4309" spans="1:9">
      <c r="A4309" s="166"/>
      <c r="B4309" s="167" t="s">
        <v>23250</v>
      </c>
      <c r="C4309" s="162" t="s">
        <v>23251</v>
      </c>
      <c r="D4309" s="168" t="s">
        <v>23252</v>
      </c>
      <c r="E4309" s="172" t="s">
        <v>107</v>
      </c>
      <c r="F4309" s="173">
        <v>0.05</v>
      </c>
      <c r="G4309" s="126"/>
      <c r="H4309" s="136"/>
      <c r="I4309" s="136"/>
    </row>
    <row r="4310" spans="1:9">
      <c r="A4310" s="166"/>
      <c r="B4310" s="167" t="s">
        <v>23253</v>
      </c>
      <c r="C4310" s="162" t="s">
        <v>23254</v>
      </c>
      <c r="D4310" s="168" t="s">
        <v>23255</v>
      </c>
      <c r="E4310" s="172" t="s">
        <v>107</v>
      </c>
      <c r="F4310" s="173">
        <v>0.05</v>
      </c>
      <c r="G4310" s="126"/>
      <c r="H4310" s="136"/>
      <c r="I4310" s="136"/>
    </row>
    <row r="4311" spans="1:9">
      <c r="A4311" s="166"/>
      <c r="B4311" s="167" t="s">
        <v>23256</v>
      </c>
      <c r="C4311" s="162" t="s">
        <v>23257</v>
      </c>
      <c r="D4311" s="168" t="s">
        <v>23258</v>
      </c>
      <c r="E4311" s="172" t="s">
        <v>107</v>
      </c>
      <c r="F4311" s="173">
        <v>0.05</v>
      </c>
      <c r="G4311" s="126"/>
      <c r="H4311" s="136"/>
      <c r="I4311" s="136"/>
    </row>
    <row r="4312" spans="1:9" s="1" customFormat="1" ht="36">
      <c r="A4312" s="238">
        <v>27.03</v>
      </c>
      <c r="B4312" s="167" t="s">
        <v>10374</v>
      </c>
      <c r="C4312" s="175" t="s">
        <v>3167</v>
      </c>
      <c r="D4312" s="176" t="s">
        <v>3168</v>
      </c>
      <c r="E4312" s="187" t="s">
        <v>1062</v>
      </c>
      <c r="F4312" s="173" t="s">
        <v>1062</v>
      </c>
      <c r="G4312"/>
      <c r="H4312" s="136"/>
      <c r="I4312" s="136"/>
    </row>
    <row r="4313" spans="1:9" s="1" customFormat="1" ht="36">
      <c r="A4313" s="166" t="s">
        <v>1062</v>
      </c>
      <c r="B4313" s="167"/>
      <c r="C4313" s="162" t="s">
        <v>43039</v>
      </c>
      <c r="D4313" s="163" t="s">
        <v>37317</v>
      </c>
      <c r="E4313" s="172"/>
      <c r="F4313" s="173"/>
      <c r="G4313"/>
      <c r="H4313" s="136"/>
      <c r="I4313" s="136"/>
    </row>
    <row r="4314" spans="1:9" ht="36">
      <c r="A4314" s="166"/>
      <c r="B4314" s="167" t="s">
        <v>23261</v>
      </c>
      <c r="C4314" s="162" t="s">
        <v>43040</v>
      </c>
      <c r="D4314" s="168" t="s">
        <v>35459</v>
      </c>
      <c r="E4314" s="172" t="s">
        <v>107</v>
      </c>
      <c r="F4314" s="173">
        <v>0.05</v>
      </c>
      <c r="G4314" s="126"/>
      <c r="H4314" s="136"/>
      <c r="I4314" s="136"/>
    </row>
    <row r="4315" spans="1:9">
      <c r="A4315" s="166"/>
      <c r="B4315" s="167" t="s">
        <v>23262</v>
      </c>
      <c r="C4315" s="162" t="s">
        <v>43041</v>
      </c>
      <c r="D4315" s="168" t="s">
        <v>35458</v>
      </c>
      <c r="E4315" s="172" t="s">
        <v>107</v>
      </c>
      <c r="F4315" s="173">
        <v>0.05</v>
      </c>
      <c r="G4315" s="126"/>
      <c r="H4315" s="136"/>
      <c r="I4315" s="136"/>
    </row>
    <row r="4316" spans="1:9" ht="36">
      <c r="A4316" s="166"/>
      <c r="B4316" s="167" t="s">
        <v>23263</v>
      </c>
      <c r="C4316" s="162" t="s">
        <v>35452</v>
      </c>
      <c r="D4316" s="168" t="s">
        <v>35460</v>
      </c>
      <c r="E4316" s="172" t="s">
        <v>107</v>
      </c>
      <c r="F4316" s="173">
        <v>0.05</v>
      </c>
      <c r="G4316" s="126"/>
      <c r="H4316" s="136"/>
      <c r="I4316" s="136"/>
    </row>
    <row r="4317" spans="1:9" ht="36">
      <c r="A4317" s="166"/>
      <c r="B4317" s="167" t="s">
        <v>23264</v>
      </c>
      <c r="C4317" s="162" t="s">
        <v>23265</v>
      </c>
      <c r="D4317" s="168" t="s">
        <v>35453</v>
      </c>
      <c r="E4317" s="172" t="s">
        <v>107</v>
      </c>
      <c r="F4317" s="173">
        <v>0.05</v>
      </c>
      <c r="G4317" s="126"/>
      <c r="H4317" s="136"/>
      <c r="I4317" s="136"/>
    </row>
    <row r="4318" spans="1:9" s="1" customFormat="1">
      <c r="A4318" s="166"/>
      <c r="B4318" s="167"/>
      <c r="C4318" s="162" t="s">
        <v>4420</v>
      </c>
      <c r="D4318" s="168" t="s">
        <v>2282</v>
      </c>
      <c r="E4318" s="172"/>
      <c r="F4318" s="173"/>
      <c r="G4318"/>
      <c r="H4318" s="136"/>
      <c r="I4318" s="136"/>
    </row>
    <row r="4319" spans="1:9">
      <c r="A4319" s="166"/>
      <c r="B4319" s="167" t="s">
        <v>23266</v>
      </c>
      <c r="C4319" s="162" t="s">
        <v>35454</v>
      </c>
      <c r="D4319" s="168" t="s">
        <v>35461</v>
      </c>
      <c r="E4319" s="172" t="s">
        <v>107</v>
      </c>
      <c r="F4319" s="173">
        <v>0.05</v>
      </c>
      <c r="G4319" s="126"/>
      <c r="H4319" s="136"/>
      <c r="I4319" s="136"/>
    </row>
    <row r="4320" spans="1:9">
      <c r="A4320" s="166"/>
      <c r="B4320" s="167" t="s">
        <v>23267</v>
      </c>
      <c r="C4320" s="162" t="s">
        <v>23268</v>
      </c>
      <c r="D4320" s="168" t="s">
        <v>35462</v>
      </c>
      <c r="E4320" s="172" t="s">
        <v>107</v>
      </c>
      <c r="F4320" s="173">
        <v>0.05</v>
      </c>
      <c r="G4320" s="126"/>
      <c r="H4320" s="136"/>
      <c r="I4320" s="136"/>
    </row>
    <row r="4321" spans="1:9">
      <c r="A4321" s="166"/>
      <c r="B4321" s="167" t="s">
        <v>23269</v>
      </c>
      <c r="C4321" s="162" t="s">
        <v>35455</v>
      </c>
      <c r="D4321" s="168" t="s">
        <v>35463</v>
      </c>
      <c r="E4321" s="172" t="s">
        <v>107</v>
      </c>
      <c r="F4321" s="173">
        <v>0.05</v>
      </c>
      <c r="G4321" s="126"/>
      <c r="H4321" s="136"/>
      <c r="I4321" s="136"/>
    </row>
    <row r="4322" spans="1:9">
      <c r="A4322" s="166"/>
      <c r="B4322" s="167" t="s">
        <v>23270</v>
      </c>
      <c r="C4322" s="162" t="s">
        <v>23271</v>
      </c>
      <c r="D4322" s="168" t="s">
        <v>35464</v>
      </c>
      <c r="E4322" s="172" t="s">
        <v>107</v>
      </c>
      <c r="F4322" s="173">
        <v>0.05</v>
      </c>
      <c r="G4322" s="126"/>
      <c r="H4322" s="136"/>
      <c r="I4322" s="136"/>
    </row>
    <row r="4323" spans="1:9">
      <c r="A4323" s="166"/>
      <c r="B4323" s="167" t="s">
        <v>23272</v>
      </c>
      <c r="C4323" s="162" t="s">
        <v>35456</v>
      </c>
      <c r="D4323" s="168" t="s">
        <v>35465</v>
      </c>
      <c r="E4323" s="172" t="s">
        <v>107</v>
      </c>
      <c r="F4323" s="173">
        <v>0.05</v>
      </c>
      <c r="G4323" s="126"/>
      <c r="H4323" s="136"/>
      <c r="I4323" s="136"/>
    </row>
    <row r="4324" spans="1:9">
      <c r="A4324" s="166"/>
      <c r="B4324" s="167" t="s">
        <v>23273</v>
      </c>
      <c r="C4324" s="162" t="s">
        <v>23274</v>
      </c>
      <c r="D4324" s="168" t="s">
        <v>35466</v>
      </c>
      <c r="E4324" s="172" t="s">
        <v>107</v>
      </c>
      <c r="F4324" s="173">
        <v>0.05</v>
      </c>
      <c r="G4324" s="126"/>
      <c r="H4324" s="136"/>
      <c r="I4324" s="136"/>
    </row>
    <row r="4325" spans="1:9">
      <c r="A4325" s="166"/>
      <c r="B4325" s="167" t="s">
        <v>23275</v>
      </c>
      <c r="C4325" s="162" t="s">
        <v>35457</v>
      </c>
      <c r="D4325" s="168" t="s">
        <v>35467</v>
      </c>
      <c r="E4325" s="172" t="s">
        <v>107</v>
      </c>
      <c r="F4325" s="173">
        <v>0.05</v>
      </c>
      <c r="G4325" s="126"/>
      <c r="H4325" s="136"/>
      <c r="I4325" s="136"/>
    </row>
    <row r="4326" spans="1:9">
      <c r="A4326" s="166"/>
      <c r="B4326" s="167" t="s">
        <v>23276</v>
      </c>
      <c r="C4326" s="162" t="s">
        <v>23277</v>
      </c>
      <c r="D4326" s="168" t="s">
        <v>35468</v>
      </c>
      <c r="E4326" s="172" t="s">
        <v>107</v>
      </c>
      <c r="F4326" s="173">
        <v>0.05</v>
      </c>
      <c r="G4326" s="126"/>
      <c r="H4326" s="136"/>
      <c r="I4326" s="136"/>
    </row>
    <row r="4327" spans="1:9">
      <c r="A4327" s="166"/>
      <c r="B4327" s="167" t="s">
        <v>23278</v>
      </c>
      <c r="C4327" s="162" t="s">
        <v>10043</v>
      </c>
      <c r="D4327" s="168" t="s">
        <v>10044</v>
      </c>
      <c r="E4327" s="172" t="s">
        <v>107</v>
      </c>
      <c r="F4327" s="173">
        <v>0.05</v>
      </c>
      <c r="G4327" s="126"/>
      <c r="H4327" s="136"/>
      <c r="I4327" s="136"/>
    </row>
    <row r="4328" spans="1:9" s="1" customFormat="1" ht="54">
      <c r="A4328" s="238">
        <v>27.04</v>
      </c>
      <c r="B4328" s="167" t="s">
        <v>10374</v>
      </c>
      <c r="C4328" s="175" t="s">
        <v>43042</v>
      </c>
      <c r="D4328" s="176" t="s">
        <v>2932</v>
      </c>
      <c r="E4328" s="187" t="s">
        <v>1062</v>
      </c>
      <c r="F4328" s="173" t="s">
        <v>1062</v>
      </c>
      <c r="G4328"/>
      <c r="H4328" s="136"/>
      <c r="I4328" s="136"/>
    </row>
    <row r="4329" spans="1:9" s="1" customFormat="1" ht="36">
      <c r="A4329" s="166" t="s">
        <v>1062</v>
      </c>
      <c r="B4329" s="167"/>
      <c r="C4329" s="162" t="s">
        <v>43043</v>
      </c>
      <c r="D4329" s="168" t="s">
        <v>23315</v>
      </c>
      <c r="E4329" s="172"/>
      <c r="F4329" s="173"/>
      <c r="G4329"/>
      <c r="H4329" s="136"/>
      <c r="I4329" s="136"/>
    </row>
    <row r="4330" spans="1:9">
      <c r="A4330" s="166"/>
      <c r="B4330" s="167" t="s">
        <v>23279</v>
      </c>
      <c r="C4330" s="162" t="s">
        <v>23280</v>
      </c>
      <c r="D4330" s="168" t="s">
        <v>23281</v>
      </c>
      <c r="E4330" s="172" t="s">
        <v>107</v>
      </c>
      <c r="F4330" s="173">
        <v>0.05</v>
      </c>
      <c r="G4330" s="126"/>
      <c r="H4330" s="136"/>
      <c r="I4330" s="136"/>
    </row>
    <row r="4331" spans="1:9">
      <c r="A4331" s="166"/>
      <c r="B4331" s="167" t="s">
        <v>23282</v>
      </c>
      <c r="C4331" s="162" t="s">
        <v>23283</v>
      </c>
      <c r="D4331" s="168" t="s">
        <v>23284</v>
      </c>
      <c r="E4331" s="172" t="s">
        <v>107</v>
      </c>
      <c r="F4331" s="173">
        <v>0.05</v>
      </c>
      <c r="G4331" s="126"/>
      <c r="H4331" s="136"/>
      <c r="I4331" s="136"/>
    </row>
    <row r="4332" spans="1:9">
      <c r="A4332" s="166"/>
      <c r="B4332" s="167" t="s">
        <v>23285</v>
      </c>
      <c r="C4332" s="162" t="s">
        <v>23286</v>
      </c>
      <c r="D4332" s="168" t="s">
        <v>23287</v>
      </c>
      <c r="E4332" s="172" t="s">
        <v>107</v>
      </c>
      <c r="F4332" s="173">
        <v>0.05</v>
      </c>
      <c r="G4332" s="126"/>
      <c r="H4332" s="136"/>
      <c r="I4332" s="136"/>
    </row>
    <row r="4333" spans="1:9">
      <c r="A4333" s="166"/>
      <c r="B4333" s="167" t="s">
        <v>23288</v>
      </c>
      <c r="C4333" s="162" t="s">
        <v>23289</v>
      </c>
      <c r="D4333" s="168" t="s">
        <v>23290</v>
      </c>
      <c r="E4333" s="172" t="s">
        <v>107</v>
      </c>
      <c r="F4333" s="173">
        <v>0.05</v>
      </c>
      <c r="G4333" s="126"/>
      <c r="H4333" s="136"/>
      <c r="I4333" s="136"/>
    </row>
    <row r="4334" spans="1:9">
      <c r="A4334" s="166"/>
      <c r="B4334" s="167" t="s">
        <v>23291</v>
      </c>
      <c r="C4334" s="162" t="s">
        <v>23292</v>
      </c>
      <c r="D4334" s="168" t="s">
        <v>23293</v>
      </c>
      <c r="E4334" s="172" t="s">
        <v>107</v>
      </c>
      <c r="F4334" s="173">
        <v>0.05</v>
      </c>
      <c r="G4334" s="126"/>
      <c r="H4334" s="136"/>
      <c r="I4334" s="136"/>
    </row>
    <row r="4335" spans="1:9">
      <c r="A4335" s="166"/>
      <c r="B4335" s="167" t="s">
        <v>23294</v>
      </c>
      <c r="C4335" s="162" t="s">
        <v>23295</v>
      </c>
      <c r="D4335" s="168" t="s">
        <v>23296</v>
      </c>
      <c r="E4335" s="172" t="s">
        <v>107</v>
      </c>
      <c r="F4335" s="173">
        <v>0.05</v>
      </c>
      <c r="G4335" s="126"/>
      <c r="H4335" s="136"/>
      <c r="I4335" s="136"/>
    </row>
    <row r="4336" spans="1:9">
      <c r="A4336" s="166"/>
      <c r="B4336" s="167" t="s">
        <v>23297</v>
      </c>
      <c r="C4336" s="162" t="s">
        <v>23298</v>
      </c>
      <c r="D4336" s="168" t="s">
        <v>23299</v>
      </c>
      <c r="E4336" s="172" t="s">
        <v>107</v>
      </c>
      <c r="F4336" s="173">
        <v>0.05</v>
      </c>
      <c r="G4336" s="126"/>
      <c r="H4336" s="136"/>
      <c r="I4336" s="136"/>
    </row>
    <row r="4337" spans="1:9">
      <c r="A4337" s="166"/>
      <c r="B4337" s="167" t="s">
        <v>23300</v>
      </c>
      <c r="C4337" s="162" t="s">
        <v>23301</v>
      </c>
      <c r="D4337" s="168" t="s">
        <v>23302</v>
      </c>
      <c r="E4337" s="172" t="s">
        <v>107</v>
      </c>
      <c r="F4337" s="173">
        <v>0.05</v>
      </c>
      <c r="G4337" s="126"/>
      <c r="H4337" s="136"/>
      <c r="I4337" s="136"/>
    </row>
    <row r="4338" spans="1:9">
      <c r="A4338" s="166"/>
      <c r="B4338" s="167" t="s">
        <v>23303</v>
      </c>
      <c r="C4338" s="162" t="s">
        <v>23304</v>
      </c>
      <c r="D4338" s="168" t="s">
        <v>23305</v>
      </c>
      <c r="E4338" s="172" t="s">
        <v>107</v>
      </c>
      <c r="F4338" s="173">
        <v>0.05</v>
      </c>
      <c r="G4338" s="126"/>
      <c r="H4338" s="136"/>
      <c r="I4338" s="136"/>
    </row>
    <row r="4339" spans="1:9">
      <c r="A4339" s="166"/>
      <c r="B4339" s="167" t="s">
        <v>23306</v>
      </c>
      <c r="C4339" s="162" t="s">
        <v>23307</v>
      </c>
      <c r="D4339" s="168" t="s">
        <v>23308</v>
      </c>
      <c r="E4339" s="172" t="s">
        <v>107</v>
      </c>
      <c r="F4339" s="173">
        <v>0.05</v>
      </c>
      <c r="G4339" s="126"/>
      <c r="H4339" s="136"/>
      <c r="I4339" s="136"/>
    </row>
    <row r="4340" spans="1:9">
      <c r="A4340" s="166"/>
      <c r="B4340" s="167" t="s">
        <v>23309</v>
      </c>
      <c r="C4340" s="162" t="s">
        <v>23310</v>
      </c>
      <c r="D4340" s="168" t="s">
        <v>23311</v>
      </c>
      <c r="E4340" s="172" t="s">
        <v>107</v>
      </c>
      <c r="F4340" s="173">
        <v>0.05</v>
      </c>
      <c r="G4340" s="126"/>
      <c r="H4340" s="136"/>
      <c r="I4340" s="136"/>
    </row>
    <row r="4341" spans="1:9">
      <c r="A4341" s="166"/>
      <c r="B4341" s="167" t="s">
        <v>23312</v>
      </c>
      <c r="C4341" s="162" t="s">
        <v>23313</v>
      </c>
      <c r="D4341" s="168" t="s">
        <v>23314</v>
      </c>
      <c r="E4341" s="172" t="s">
        <v>107</v>
      </c>
      <c r="F4341" s="173">
        <v>0.05</v>
      </c>
      <c r="G4341" s="126"/>
      <c r="H4341" s="136"/>
      <c r="I4341" s="136"/>
    </row>
    <row r="4342" spans="1:9" s="19" customFormat="1">
      <c r="A4342" s="166"/>
      <c r="B4342" s="167"/>
      <c r="C4342" s="162" t="s">
        <v>23328</v>
      </c>
      <c r="D4342" s="168" t="s">
        <v>23329</v>
      </c>
      <c r="E4342" s="172"/>
      <c r="F4342" s="173"/>
      <c r="G4342" s="18"/>
      <c r="H4342" s="136"/>
      <c r="I4342" s="136"/>
    </row>
    <row r="4343" spans="1:9">
      <c r="A4343" s="166"/>
      <c r="B4343" s="167" t="s">
        <v>23316</v>
      </c>
      <c r="C4343" s="162" t="s">
        <v>23317</v>
      </c>
      <c r="D4343" s="168" t="s">
        <v>23318</v>
      </c>
      <c r="E4343" s="172" t="s">
        <v>107</v>
      </c>
      <c r="F4343" s="173">
        <v>0.05</v>
      </c>
      <c r="G4343" s="126"/>
      <c r="H4343" s="136"/>
      <c r="I4343" s="136"/>
    </row>
    <row r="4344" spans="1:9">
      <c r="A4344" s="166"/>
      <c r="B4344" s="167" t="s">
        <v>23319</v>
      </c>
      <c r="C4344" s="162" t="s">
        <v>23320</v>
      </c>
      <c r="D4344" s="168" t="s">
        <v>23321</v>
      </c>
      <c r="E4344" s="172" t="s">
        <v>107</v>
      </c>
      <c r="F4344" s="173">
        <v>0.05</v>
      </c>
      <c r="G4344" s="126"/>
      <c r="H4344" s="136"/>
      <c r="I4344" s="136"/>
    </row>
    <row r="4345" spans="1:9">
      <c r="A4345" s="166"/>
      <c r="B4345" s="167" t="s">
        <v>23322</v>
      </c>
      <c r="C4345" s="162" t="s">
        <v>23323</v>
      </c>
      <c r="D4345" s="168" t="s">
        <v>23324</v>
      </c>
      <c r="E4345" s="172" t="s">
        <v>107</v>
      </c>
      <c r="F4345" s="173">
        <v>0.05</v>
      </c>
      <c r="G4345" s="126"/>
      <c r="H4345" s="136"/>
      <c r="I4345" s="136"/>
    </row>
    <row r="4346" spans="1:9">
      <c r="A4346" s="166"/>
      <c r="B4346" s="167" t="s">
        <v>23325</v>
      </c>
      <c r="C4346" s="162" t="s">
        <v>23326</v>
      </c>
      <c r="D4346" s="168" t="s">
        <v>23327</v>
      </c>
      <c r="E4346" s="172" t="s">
        <v>107</v>
      </c>
      <c r="F4346" s="173">
        <v>0.05</v>
      </c>
      <c r="G4346" s="126"/>
      <c r="H4346" s="136"/>
      <c r="I4346" s="136"/>
    </row>
    <row r="4347" spans="1:9" s="1" customFormat="1" ht="54">
      <c r="A4347" s="238">
        <v>27.05</v>
      </c>
      <c r="B4347" s="167"/>
      <c r="C4347" s="175" t="s">
        <v>2933</v>
      </c>
      <c r="D4347" s="176" t="s">
        <v>2934</v>
      </c>
      <c r="E4347" s="172"/>
      <c r="F4347" s="173"/>
      <c r="G4347"/>
      <c r="H4347" s="136"/>
      <c r="I4347" s="136"/>
    </row>
    <row r="4348" spans="1:9">
      <c r="A4348" s="166"/>
      <c r="B4348" s="167" t="s">
        <v>23330</v>
      </c>
      <c r="C4348" s="162" t="s">
        <v>23331</v>
      </c>
      <c r="D4348" s="168" t="s">
        <v>23332</v>
      </c>
      <c r="E4348" s="172" t="s">
        <v>107</v>
      </c>
      <c r="F4348" s="173">
        <v>0.05</v>
      </c>
      <c r="G4348" s="126"/>
      <c r="H4348" s="136"/>
      <c r="I4348" s="136"/>
    </row>
    <row r="4349" spans="1:9">
      <c r="A4349" s="166"/>
      <c r="B4349" s="167" t="s">
        <v>23333</v>
      </c>
      <c r="C4349" s="162" t="s">
        <v>23334</v>
      </c>
      <c r="D4349" s="168" t="s">
        <v>23335</v>
      </c>
      <c r="E4349" s="172" t="s">
        <v>107</v>
      </c>
      <c r="F4349" s="173">
        <v>0.05</v>
      </c>
      <c r="G4349" s="126"/>
      <c r="H4349" s="136"/>
      <c r="I4349" s="136"/>
    </row>
    <row r="4350" spans="1:9">
      <c r="A4350" s="166"/>
      <c r="B4350" s="167" t="s">
        <v>23336</v>
      </c>
      <c r="C4350" s="162" t="s">
        <v>23337</v>
      </c>
      <c r="D4350" s="168" t="s">
        <v>23338</v>
      </c>
      <c r="E4350" s="172" t="s">
        <v>107</v>
      </c>
      <c r="F4350" s="173">
        <v>0.05</v>
      </c>
      <c r="G4350" s="126"/>
      <c r="H4350" s="136"/>
      <c r="I4350" s="136"/>
    </row>
    <row r="4351" spans="1:9">
      <c r="A4351" s="166"/>
      <c r="B4351" s="167" t="s">
        <v>23339</v>
      </c>
      <c r="C4351" s="162" t="s">
        <v>23340</v>
      </c>
      <c r="D4351" s="168" t="s">
        <v>23341</v>
      </c>
      <c r="E4351" s="172" t="s">
        <v>107</v>
      </c>
      <c r="F4351" s="173">
        <v>0.05</v>
      </c>
      <c r="G4351" s="126"/>
      <c r="H4351" s="136"/>
      <c r="I4351" s="136"/>
    </row>
    <row r="4352" spans="1:9">
      <c r="A4352" s="166"/>
      <c r="B4352" s="167" t="s">
        <v>23342</v>
      </c>
      <c r="C4352" s="162" t="s">
        <v>10043</v>
      </c>
      <c r="D4352" s="168" t="s">
        <v>10785</v>
      </c>
      <c r="E4352" s="172" t="s">
        <v>107</v>
      </c>
      <c r="F4352" s="173">
        <v>0.05</v>
      </c>
      <c r="G4352" s="126"/>
      <c r="H4352" s="136"/>
      <c r="I4352" s="136"/>
    </row>
    <row r="4353" spans="1:9" s="1" customFormat="1" ht="72">
      <c r="A4353" s="238">
        <v>27.06</v>
      </c>
      <c r="B4353" s="167"/>
      <c r="C4353" s="175" t="s">
        <v>43044</v>
      </c>
      <c r="D4353" s="176" t="s">
        <v>37318</v>
      </c>
      <c r="E4353" s="172"/>
      <c r="F4353" s="173"/>
      <c r="G4353"/>
      <c r="H4353" s="136"/>
      <c r="I4353" s="136"/>
    </row>
    <row r="4354" spans="1:9">
      <c r="A4354" s="166"/>
      <c r="B4354" s="167" t="s">
        <v>23343</v>
      </c>
      <c r="C4354" s="162" t="s">
        <v>23344</v>
      </c>
      <c r="D4354" s="168" t="s">
        <v>23345</v>
      </c>
      <c r="E4354" s="172" t="s">
        <v>107</v>
      </c>
      <c r="F4354" s="173">
        <v>0.05</v>
      </c>
      <c r="G4354" s="126"/>
      <c r="H4354" s="136"/>
      <c r="I4354" s="136"/>
    </row>
    <row r="4355" spans="1:9">
      <c r="A4355" s="166"/>
      <c r="B4355" s="167" t="s">
        <v>23346</v>
      </c>
      <c r="C4355" s="162" t="s">
        <v>23347</v>
      </c>
      <c r="D4355" s="168" t="s">
        <v>23348</v>
      </c>
      <c r="E4355" s="172" t="s">
        <v>107</v>
      </c>
      <c r="F4355" s="173">
        <v>0.05</v>
      </c>
      <c r="G4355" s="126"/>
      <c r="H4355" s="136"/>
      <c r="I4355" s="136"/>
    </row>
    <row r="4356" spans="1:9">
      <c r="A4356" s="166"/>
      <c r="B4356" s="167" t="s">
        <v>23349</v>
      </c>
      <c r="C4356" s="162" t="s">
        <v>23350</v>
      </c>
      <c r="D4356" s="168" t="s">
        <v>23351</v>
      </c>
      <c r="E4356" s="172" t="s">
        <v>107</v>
      </c>
      <c r="F4356" s="173">
        <v>0.05</v>
      </c>
      <c r="G4356" s="126"/>
      <c r="H4356" s="136"/>
      <c r="I4356" s="136"/>
    </row>
    <row r="4357" spans="1:9">
      <c r="A4357" s="166"/>
      <c r="B4357" s="167" t="s">
        <v>23352</v>
      </c>
      <c r="C4357" s="162" t="s">
        <v>23353</v>
      </c>
      <c r="D4357" s="168" t="s">
        <v>23354</v>
      </c>
      <c r="E4357" s="172" t="s">
        <v>107</v>
      </c>
      <c r="F4357" s="173">
        <v>0.05</v>
      </c>
      <c r="G4357" s="126"/>
      <c r="H4357" s="136"/>
      <c r="I4357" s="136"/>
    </row>
    <row r="4358" spans="1:9">
      <c r="A4358" s="166"/>
      <c r="B4358" s="167" t="s">
        <v>23355</v>
      </c>
      <c r="C4358" s="162" t="s">
        <v>23356</v>
      </c>
      <c r="D4358" s="168" t="s">
        <v>23357</v>
      </c>
      <c r="E4358" s="172" t="s">
        <v>107</v>
      </c>
      <c r="F4358" s="173">
        <v>0.05</v>
      </c>
      <c r="G4358" s="126"/>
      <c r="H4358" s="136"/>
      <c r="I4358" s="136"/>
    </row>
    <row r="4359" spans="1:9">
      <c r="A4359" s="166"/>
      <c r="B4359" s="167" t="s">
        <v>23358</v>
      </c>
      <c r="C4359" s="162" t="s">
        <v>23359</v>
      </c>
      <c r="D4359" s="168" t="s">
        <v>23360</v>
      </c>
      <c r="E4359" s="172" t="s">
        <v>107</v>
      </c>
      <c r="F4359" s="173">
        <v>0.05</v>
      </c>
      <c r="G4359" s="126"/>
      <c r="H4359" s="136"/>
      <c r="I4359" s="136"/>
    </row>
    <row r="4360" spans="1:9">
      <c r="A4360" s="166"/>
      <c r="B4360" s="167" t="s">
        <v>23361</v>
      </c>
      <c r="C4360" s="162" t="s">
        <v>23362</v>
      </c>
      <c r="D4360" s="168" t="s">
        <v>23363</v>
      </c>
      <c r="E4360" s="172" t="s">
        <v>107</v>
      </c>
      <c r="F4360" s="173">
        <v>0.05</v>
      </c>
      <c r="G4360" s="126"/>
      <c r="H4360" s="136"/>
      <c r="I4360" s="136"/>
    </row>
    <row r="4361" spans="1:9">
      <c r="A4361" s="166"/>
      <c r="B4361" s="167" t="s">
        <v>23364</v>
      </c>
      <c r="C4361" s="162" t="s">
        <v>23365</v>
      </c>
      <c r="D4361" s="168" t="s">
        <v>23366</v>
      </c>
      <c r="E4361" s="172" t="s">
        <v>107</v>
      </c>
      <c r="F4361" s="173">
        <v>0.05</v>
      </c>
      <c r="G4361" s="126"/>
      <c r="H4361" s="136"/>
      <c r="I4361" s="136"/>
    </row>
    <row r="4362" spans="1:9">
      <c r="A4362" s="166"/>
      <c r="B4362" s="167" t="s">
        <v>23367</v>
      </c>
      <c r="C4362" s="162" t="s">
        <v>23368</v>
      </c>
      <c r="D4362" s="168" t="s">
        <v>23369</v>
      </c>
      <c r="E4362" s="172" t="s">
        <v>107</v>
      </c>
      <c r="F4362" s="173">
        <v>0.05</v>
      </c>
      <c r="G4362" s="126"/>
      <c r="H4362" s="136"/>
      <c r="I4362" s="136"/>
    </row>
    <row r="4363" spans="1:9">
      <c r="A4363" s="166"/>
      <c r="B4363" s="167" t="s">
        <v>23370</v>
      </c>
      <c r="C4363" s="162" t="s">
        <v>23371</v>
      </c>
      <c r="D4363" s="168" t="s">
        <v>23372</v>
      </c>
      <c r="E4363" s="172" t="s">
        <v>107</v>
      </c>
      <c r="F4363" s="173">
        <v>0.05</v>
      </c>
      <c r="G4363" s="126"/>
      <c r="H4363" s="136"/>
      <c r="I4363" s="136"/>
    </row>
    <row r="4364" spans="1:9">
      <c r="A4364" s="166"/>
      <c r="B4364" s="167" t="s">
        <v>23373</v>
      </c>
      <c r="C4364" s="162" t="s">
        <v>23374</v>
      </c>
      <c r="D4364" s="168" t="s">
        <v>23375</v>
      </c>
      <c r="E4364" s="172" t="s">
        <v>107</v>
      </c>
      <c r="F4364" s="173">
        <v>0.05</v>
      </c>
      <c r="G4364" s="126"/>
      <c r="H4364" s="136"/>
      <c r="I4364" s="136"/>
    </row>
    <row r="4365" spans="1:9">
      <c r="A4365" s="166"/>
      <c r="B4365" s="167" t="s">
        <v>23376</v>
      </c>
      <c r="C4365" s="162" t="s">
        <v>23377</v>
      </c>
      <c r="D4365" s="168" t="s">
        <v>23378</v>
      </c>
      <c r="E4365" s="172" t="s">
        <v>107</v>
      </c>
      <c r="F4365" s="173">
        <v>0.05</v>
      </c>
      <c r="G4365" s="126"/>
      <c r="H4365" s="136"/>
      <c r="I4365" s="136"/>
    </row>
    <row r="4366" spans="1:9">
      <c r="A4366" s="166"/>
      <c r="B4366" s="167" t="s">
        <v>23379</v>
      </c>
      <c r="C4366" s="162" t="s">
        <v>23380</v>
      </c>
      <c r="D4366" s="168" t="s">
        <v>23381</v>
      </c>
      <c r="E4366" s="172" t="s">
        <v>107</v>
      </c>
      <c r="F4366" s="173">
        <v>0.05</v>
      </c>
      <c r="G4366" s="126"/>
      <c r="H4366" s="136"/>
      <c r="I4366" s="136"/>
    </row>
    <row r="4367" spans="1:9">
      <c r="A4367" s="166"/>
      <c r="B4367" s="167" t="s">
        <v>23382</v>
      </c>
      <c r="C4367" s="162" t="s">
        <v>23383</v>
      </c>
      <c r="D4367" s="168" t="s">
        <v>23384</v>
      </c>
      <c r="E4367" s="172" t="s">
        <v>107</v>
      </c>
      <c r="F4367" s="173">
        <v>0.05</v>
      </c>
      <c r="G4367" s="126"/>
      <c r="H4367" s="136"/>
      <c r="I4367" s="136"/>
    </row>
    <row r="4368" spans="1:9">
      <c r="A4368" s="166"/>
      <c r="B4368" s="167" t="s">
        <v>23385</v>
      </c>
      <c r="C4368" s="162" t="s">
        <v>23386</v>
      </c>
      <c r="D4368" s="168" t="s">
        <v>23387</v>
      </c>
      <c r="E4368" s="172" t="s">
        <v>107</v>
      </c>
      <c r="F4368" s="173">
        <v>0.05</v>
      </c>
      <c r="G4368" s="126"/>
      <c r="H4368" s="136"/>
      <c r="I4368" s="136"/>
    </row>
    <row r="4369" spans="1:9">
      <c r="A4369" s="166"/>
      <c r="B4369" s="167" t="s">
        <v>23388</v>
      </c>
      <c r="C4369" s="162" t="s">
        <v>23389</v>
      </c>
      <c r="D4369" s="168" t="s">
        <v>23390</v>
      </c>
      <c r="E4369" s="172" t="s">
        <v>107</v>
      </c>
      <c r="F4369" s="173">
        <v>0.05</v>
      </c>
      <c r="G4369" s="126"/>
      <c r="H4369" s="136"/>
      <c r="I4369" s="136"/>
    </row>
    <row r="4370" spans="1:9">
      <c r="A4370" s="166"/>
      <c r="B4370" s="167" t="s">
        <v>23391</v>
      </c>
      <c r="C4370" s="162" t="s">
        <v>23392</v>
      </c>
      <c r="D4370" s="168" t="s">
        <v>23393</v>
      </c>
      <c r="E4370" s="172" t="s">
        <v>107</v>
      </c>
      <c r="F4370" s="173">
        <v>0.05</v>
      </c>
      <c r="G4370" s="126"/>
      <c r="H4370" s="136"/>
      <c r="I4370" s="136"/>
    </row>
    <row r="4371" spans="1:9">
      <c r="A4371" s="166"/>
      <c r="B4371" s="167" t="s">
        <v>23394</v>
      </c>
      <c r="C4371" s="162" t="s">
        <v>23395</v>
      </c>
      <c r="D4371" s="168" t="s">
        <v>23396</v>
      </c>
      <c r="E4371" s="172" t="s">
        <v>107</v>
      </c>
      <c r="F4371" s="173">
        <v>0.05</v>
      </c>
      <c r="G4371" s="126"/>
      <c r="H4371" s="136"/>
      <c r="I4371" s="136"/>
    </row>
    <row r="4372" spans="1:9">
      <c r="A4372" s="166"/>
      <c r="B4372" s="167" t="s">
        <v>23397</v>
      </c>
      <c r="C4372" s="162" t="s">
        <v>23398</v>
      </c>
      <c r="D4372" s="168" t="s">
        <v>23399</v>
      </c>
      <c r="E4372" s="172" t="s">
        <v>107</v>
      </c>
      <c r="F4372" s="173">
        <v>0.05</v>
      </c>
      <c r="G4372" s="126"/>
      <c r="H4372" s="136"/>
      <c r="I4372" s="136"/>
    </row>
    <row r="4373" spans="1:9">
      <c r="A4373" s="166"/>
      <c r="B4373" s="167" t="s">
        <v>23400</v>
      </c>
      <c r="C4373" s="162" t="s">
        <v>23401</v>
      </c>
      <c r="D4373" s="168" t="s">
        <v>23402</v>
      </c>
      <c r="E4373" s="172" t="s">
        <v>107</v>
      </c>
      <c r="F4373" s="173">
        <v>0.05</v>
      </c>
      <c r="G4373" s="126"/>
      <c r="H4373" s="136"/>
      <c r="I4373" s="136"/>
    </row>
    <row r="4374" spans="1:9">
      <c r="A4374" s="166"/>
      <c r="B4374" s="167" t="s">
        <v>23403</v>
      </c>
      <c r="C4374" s="162" t="s">
        <v>23404</v>
      </c>
      <c r="D4374" s="168" t="s">
        <v>23405</v>
      </c>
      <c r="E4374" s="172" t="s">
        <v>107</v>
      </c>
      <c r="F4374" s="173">
        <v>0.05</v>
      </c>
      <c r="G4374" s="126"/>
      <c r="H4374" s="136"/>
      <c r="I4374" s="136"/>
    </row>
    <row r="4375" spans="1:9">
      <c r="A4375" s="166"/>
      <c r="B4375" s="167" t="s">
        <v>23406</v>
      </c>
      <c r="C4375" s="162" t="s">
        <v>23407</v>
      </c>
      <c r="D4375" s="168" t="s">
        <v>23408</v>
      </c>
      <c r="E4375" s="172" t="s">
        <v>107</v>
      </c>
      <c r="F4375" s="173">
        <v>0.05</v>
      </c>
      <c r="G4375" s="126"/>
      <c r="H4375" s="136"/>
      <c r="I4375" s="136"/>
    </row>
    <row r="4376" spans="1:9">
      <c r="A4376" s="166"/>
      <c r="B4376" s="167" t="s">
        <v>23409</v>
      </c>
      <c r="C4376" s="162" t="s">
        <v>23410</v>
      </c>
      <c r="D4376" s="168" t="s">
        <v>23411</v>
      </c>
      <c r="E4376" s="172" t="s">
        <v>107</v>
      </c>
      <c r="F4376" s="173">
        <v>0.05</v>
      </c>
      <c r="G4376" s="126"/>
      <c r="H4376" s="136"/>
      <c r="I4376" s="136"/>
    </row>
    <row r="4377" spans="1:9">
      <c r="A4377" s="166"/>
      <c r="B4377" s="167" t="s">
        <v>23412</v>
      </c>
      <c r="C4377" s="162" t="s">
        <v>10043</v>
      </c>
      <c r="D4377" s="168" t="s">
        <v>10785</v>
      </c>
      <c r="E4377" s="172" t="s">
        <v>107</v>
      </c>
      <c r="F4377" s="173">
        <v>0.05</v>
      </c>
      <c r="G4377" s="126"/>
      <c r="H4377" s="136"/>
      <c r="I4377" s="136"/>
    </row>
    <row r="4378" spans="1:9" s="1" customFormat="1" ht="90">
      <c r="A4378" s="238">
        <v>27.07</v>
      </c>
      <c r="B4378" s="167" t="s">
        <v>10374</v>
      </c>
      <c r="C4378" s="175" t="s">
        <v>2935</v>
      </c>
      <c r="D4378" s="176" t="s">
        <v>2936</v>
      </c>
      <c r="E4378" s="187" t="s">
        <v>1062</v>
      </c>
      <c r="F4378" s="173" t="s">
        <v>1062</v>
      </c>
      <c r="G4378"/>
      <c r="H4378" s="136"/>
      <c r="I4378" s="136"/>
    </row>
    <row r="4379" spans="1:9" s="1" customFormat="1">
      <c r="A4379" s="166" t="s">
        <v>1062</v>
      </c>
      <c r="B4379" s="167"/>
      <c r="C4379" s="162" t="s">
        <v>23424</v>
      </c>
      <c r="D4379" s="168" t="s">
        <v>23425</v>
      </c>
      <c r="E4379" s="172"/>
      <c r="F4379" s="173"/>
      <c r="G4379"/>
      <c r="H4379" s="136"/>
      <c r="I4379" s="136"/>
    </row>
    <row r="4380" spans="1:9">
      <c r="A4380" s="166"/>
      <c r="B4380" s="167" t="s">
        <v>23413</v>
      </c>
      <c r="C4380" s="162" t="s">
        <v>43045</v>
      </c>
      <c r="D4380" s="168" t="s">
        <v>23414</v>
      </c>
      <c r="E4380" s="172" t="s">
        <v>107</v>
      </c>
      <c r="F4380" s="173">
        <v>0.05</v>
      </c>
      <c r="G4380" s="126"/>
      <c r="H4380" s="136"/>
      <c r="I4380" s="136"/>
    </row>
    <row r="4381" spans="1:9">
      <c r="A4381" s="166"/>
      <c r="B4381" s="167" t="s">
        <v>23415</v>
      </c>
      <c r="C4381" s="162" t="s">
        <v>23416</v>
      </c>
      <c r="D4381" s="168" t="s">
        <v>23417</v>
      </c>
      <c r="E4381" s="172" t="s">
        <v>107</v>
      </c>
      <c r="F4381" s="173">
        <v>0.05</v>
      </c>
      <c r="G4381" s="126"/>
      <c r="H4381" s="136"/>
      <c r="I4381" s="136"/>
    </row>
    <row r="4382" spans="1:9">
      <c r="A4382" s="166"/>
      <c r="B4382" s="167" t="s">
        <v>23418</v>
      </c>
      <c r="C4382" s="162" t="s">
        <v>23419</v>
      </c>
      <c r="D4382" s="168" t="s">
        <v>23420</v>
      </c>
      <c r="E4382" s="172" t="s">
        <v>107</v>
      </c>
      <c r="F4382" s="173">
        <v>0.05</v>
      </c>
      <c r="G4382" s="126"/>
      <c r="H4382" s="136"/>
      <c r="I4382" s="136"/>
    </row>
    <row r="4383" spans="1:9">
      <c r="A4383" s="166"/>
      <c r="B4383" s="167" t="s">
        <v>23421</v>
      </c>
      <c r="C4383" s="162" t="s">
        <v>23422</v>
      </c>
      <c r="D4383" s="168" t="s">
        <v>23423</v>
      </c>
      <c r="E4383" s="172" t="s">
        <v>107</v>
      </c>
      <c r="F4383" s="173">
        <v>0.05</v>
      </c>
      <c r="G4383" s="126"/>
      <c r="H4383" s="136"/>
      <c r="I4383" s="136"/>
    </row>
    <row r="4384" spans="1:9" s="1" customFormat="1">
      <c r="A4384" s="166"/>
      <c r="B4384" s="167" t="s">
        <v>23131</v>
      </c>
      <c r="C4384" s="162" t="s">
        <v>43046</v>
      </c>
      <c r="D4384" s="168" t="s">
        <v>7255</v>
      </c>
      <c r="E4384" s="172" t="s">
        <v>107</v>
      </c>
      <c r="F4384" s="173">
        <v>0.05</v>
      </c>
      <c r="G4384"/>
      <c r="H4384" s="136"/>
      <c r="I4384" s="136"/>
    </row>
    <row r="4385" spans="1:9" s="1" customFormat="1">
      <c r="A4385" s="166"/>
      <c r="B4385" s="167" t="s">
        <v>23132</v>
      </c>
      <c r="C4385" s="162" t="s">
        <v>6454</v>
      </c>
      <c r="D4385" s="168" t="s">
        <v>37319</v>
      </c>
      <c r="E4385" s="172" t="s">
        <v>107</v>
      </c>
      <c r="F4385" s="173">
        <v>0.05</v>
      </c>
      <c r="G4385"/>
      <c r="H4385" s="136"/>
      <c r="I4385" s="136"/>
    </row>
    <row r="4386" spans="1:9" s="1" customFormat="1">
      <c r="A4386" s="166"/>
      <c r="B4386" s="167"/>
      <c r="C4386" s="162" t="s">
        <v>23437</v>
      </c>
      <c r="D4386" s="168" t="s">
        <v>23438</v>
      </c>
      <c r="E4386" s="172"/>
      <c r="F4386" s="173"/>
      <c r="G4386"/>
      <c r="H4386" s="136"/>
      <c r="I4386" s="136"/>
    </row>
    <row r="4387" spans="1:9">
      <c r="A4387" s="166"/>
      <c r="B4387" s="167" t="s">
        <v>23426</v>
      </c>
      <c r="C4387" s="162" t="s">
        <v>23427</v>
      </c>
      <c r="D4387" s="168" t="s">
        <v>23428</v>
      </c>
      <c r="E4387" s="172" t="s">
        <v>107</v>
      </c>
      <c r="F4387" s="173">
        <v>0.05</v>
      </c>
      <c r="G4387" s="126"/>
      <c r="H4387" s="136"/>
      <c r="I4387" s="136"/>
    </row>
    <row r="4388" spans="1:9">
      <c r="A4388" s="166"/>
      <c r="B4388" s="167" t="s">
        <v>23429</v>
      </c>
      <c r="C4388" s="162" t="s">
        <v>23430</v>
      </c>
      <c r="D4388" s="168" t="s">
        <v>23431</v>
      </c>
      <c r="E4388" s="172" t="s">
        <v>107</v>
      </c>
      <c r="F4388" s="173">
        <v>0.05</v>
      </c>
      <c r="G4388" s="126"/>
      <c r="H4388" s="136"/>
      <c r="I4388" s="136"/>
    </row>
    <row r="4389" spans="1:9">
      <c r="A4389" s="166"/>
      <c r="B4389" s="167" t="s">
        <v>23432</v>
      </c>
      <c r="C4389" s="162" t="s">
        <v>23433</v>
      </c>
      <c r="D4389" s="168" t="s">
        <v>23434</v>
      </c>
      <c r="E4389" s="172" t="s">
        <v>107</v>
      </c>
      <c r="F4389" s="173">
        <v>0.05</v>
      </c>
      <c r="G4389" s="126"/>
      <c r="H4389" s="136"/>
      <c r="I4389" s="136"/>
    </row>
    <row r="4390" spans="1:9">
      <c r="A4390" s="166"/>
      <c r="B4390" s="167" t="s">
        <v>23435</v>
      </c>
      <c r="C4390" s="162" t="s">
        <v>43047</v>
      </c>
      <c r="D4390" s="168" t="s">
        <v>23436</v>
      </c>
      <c r="E4390" s="172" t="s">
        <v>107</v>
      </c>
      <c r="F4390" s="173">
        <v>0.05</v>
      </c>
      <c r="G4390" s="126"/>
      <c r="H4390" s="136"/>
      <c r="I4390" s="136"/>
    </row>
    <row r="4391" spans="1:9" s="1" customFormat="1" ht="90">
      <c r="A4391" s="166"/>
      <c r="B4391" s="167" t="s">
        <v>23133</v>
      </c>
      <c r="C4391" s="162" t="s">
        <v>43048</v>
      </c>
      <c r="D4391" s="168" t="s">
        <v>6706</v>
      </c>
      <c r="E4391" s="172" t="s">
        <v>107</v>
      </c>
      <c r="F4391" s="173">
        <v>0.05</v>
      </c>
      <c r="G4391"/>
      <c r="H4391" s="136"/>
      <c r="I4391" s="136"/>
    </row>
    <row r="4392" spans="1:9" s="1" customFormat="1">
      <c r="A4392" s="166"/>
      <c r="B4392" s="254" t="s">
        <v>10374</v>
      </c>
      <c r="C4392" s="162" t="s">
        <v>917</v>
      </c>
      <c r="D4392" s="168" t="s">
        <v>2368</v>
      </c>
      <c r="E4392" s="187" t="s">
        <v>1062</v>
      </c>
      <c r="F4392" s="173" t="s">
        <v>1062</v>
      </c>
      <c r="G4392"/>
      <c r="H4392" s="136"/>
      <c r="I4392" s="136"/>
    </row>
    <row r="4393" spans="1:9" s="1" customFormat="1">
      <c r="A4393" s="166"/>
      <c r="B4393" s="167" t="s">
        <v>23134</v>
      </c>
      <c r="C4393" s="162" t="s">
        <v>2918</v>
      </c>
      <c r="D4393" s="168" t="s">
        <v>2919</v>
      </c>
      <c r="E4393" s="172" t="s">
        <v>107</v>
      </c>
      <c r="F4393" s="173">
        <v>0.05</v>
      </c>
      <c r="G4393"/>
      <c r="H4393" s="136"/>
      <c r="I4393" s="136"/>
    </row>
    <row r="4394" spans="1:9" s="1" customFormat="1">
      <c r="A4394" s="166"/>
      <c r="B4394" s="167"/>
      <c r="C4394" s="162" t="s">
        <v>4485</v>
      </c>
      <c r="D4394" s="168" t="s">
        <v>1086</v>
      </c>
      <c r="E4394" s="172"/>
      <c r="F4394" s="173"/>
      <c r="G4394"/>
      <c r="H4394" s="136"/>
      <c r="I4394" s="136"/>
    </row>
    <row r="4395" spans="1:9" ht="54">
      <c r="A4395" s="166"/>
      <c r="B4395" s="167" t="s">
        <v>23439</v>
      </c>
      <c r="C4395" s="162" t="s">
        <v>23440</v>
      </c>
      <c r="D4395" s="168" t="s">
        <v>23441</v>
      </c>
      <c r="E4395" s="172" t="s">
        <v>107</v>
      </c>
      <c r="F4395" s="173">
        <v>0.05</v>
      </c>
      <c r="G4395" s="126"/>
      <c r="H4395" s="136"/>
      <c r="I4395" s="136"/>
    </row>
    <row r="4396" spans="1:9">
      <c r="A4396" s="166"/>
      <c r="B4396" s="167" t="s">
        <v>23442</v>
      </c>
      <c r="C4396" s="162" t="s">
        <v>10043</v>
      </c>
      <c r="D4396" s="168" t="s">
        <v>10044</v>
      </c>
      <c r="E4396" s="172" t="s">
        <v>107</v>
      </c>
      <c r="F4396" s="173">
        <v>0.05</v>
      </c>
      <c r="G4396" s="126"/>
      <c r="H4396" s="136"/>
      <c r="I4396" s="136"/>
    </row>
    <row r="4397" spans="1:9" s="1" customFormat="1" ht="36">
      <c r="A4397" s="238">
        <v>27.08</v>
      </c>
      <c r="B4397" s="167" t="s">
        <v>10374</v>
      </c>
      <c r="C4397" s="175" t="s">
        <v>37320</v>
      </c>
      <c r="D4397" s="176" t="s">
        <v>2920</v>
      </c>
      <c r="E4397" s="187" t="s">
        <v>1062</v>
      </c>
      <c r="F4397" s="173" t="s">
        <v>1062</v>
      </c>
      <c r="G4397"/>
      <c r="H4397" s="136"/>
      <c r="I4397" s="136"/>
    </row>
    <row r="4398" spans="1:9" s="1" customFormat="1">
      <c r="A4398" s="166" t="s">
        <v>1062</v>
      </c>
      <c r="B4398" s="167"/>
      <c r="C4398" s="162" t="s">
        <v>23452</v>
      </c>
      <c r="D4398" s="168" t="s">
        <v>23453</v>
      </c>
      <c r="E4398" s="172"/>
      <c r="F4398" s="173"/>
      <c r="G4398"/>
      <c r="H4398" s="136"/>
      <c r="I4398" s="136"/>
    </row>
    <row r="4399" spans="1:9">
      <c r="A4399" s="166"/>
      <c r="B4399" s="167" t="s">
        <v>23443</v>
      </c>
      <c r="C4399" s="162" t="s">
        <v>23444</v>
      </c>
      <c r="D4399" s="168" t="s">
        <v>23445</v>
      </c>
      <c r="E4399" s="172" t="s">
        <v>107</v>
      </c>
      <c r="F4399" s="173">
        <v>0.05</v>
      </c>
      <c r="G4399" s="126"/>
      <c r="H4399" s="136"/>
      <c r="I4399" s="136"/>
    </row>
    <row r="4400" spans="1:9">
      <c r="A4400" s="166"/>
      <c r="B4400" s="167" t="s">
        <v>23446</v>
      </c>
      <c r="C4400" s="162" t="s">
        <v>23447</v>
      </c>
      <c r="D4400" s="168" t="s">
        <v>23448</v>
      </c>
      <c r="E4400" s="172" t="s">
        <v>107</v>
      </c>
      <c r="F4400" s="173">
        <v>0.05</v>
      </c>
      <c r="G4400" s="126"/>
      <c r="H4400" s="136"/>
      <c r="I4400" s="136"/>
    </row>
    <row r="4401" spans="1:9">
      <c r="A4401" s="166"/>
      <c r="B4401" s="167" t="s">
        <v>23449</v>
      </c>
      <c r="C4401" s="162" t="s">
        <v>23450</v>
      </c>
      <c r="D4401" s="168" t="s">
        <v>23451</v>
      </c>
      <c r="E4401" s="172" t="s">
        <v>107</v>
      </c>
      <c r="F4401" s="173">
        <v>0.05</v>
      </c>
      <c r="G4401" s="126"/>
      <c r="H4401" s="136"/>
      <c r="I4401" s="136"/>
    </row>
    <row r="4402" spans="1:9" s="1" customFormat="1">
      <c r="A4402" s="166"/>
      <c r="B4402" s="167"/>
      <c r="C4402" s="162" t="s">
        <v>23463</v>
      </c>
      <c r="D4402" s="168" t="s">
        <v>23464</v>
      </c>
      <c r="E4402" s="172"/>
      <c r="F4402" s="173"/>
      <c r="G4402"/>
      <c r="H4402" s="136"/>
      <c r="I4402" s="136"/>
    </row>
    <row r="4403" spans="1:9">
      <c r="A4403" s="166"/>
      <c r="B4403" s="167" t="s">
        <v>23454</v>
      </c>
      <c r="C4403" s="162" t="s">
        <v>23455</v>
      </c>
      <c r="D4403" s="168" t="s">
        <v>23456</v>
      </c>
      <c r="E4403" s="172" t="s">
        <v>107</v>
      </c>
      <c r="F4403" s="173">
        <v>0.05</v>
      </c>
      <c r="G4403" s="126"/>
      <c r="H4403" s="136"/>
      <c r="I4403" s="136"/>
    </row>
    <row r="4404" spans="1:9">
      <c r="A4404" s="166"/>
      <c r="B4404" s="167" t="s">
        <v>23457</v>
      </c>
      <c r="C4404" s="162" t="s">
        <v>23458</v>
      </c>
      <c r="D4404" s="168" t="s">
        <v>23459</v>
      </c>
      <c r="E4404" s="172" t="s">
        <v>107</v>
      </c>
      <c r="F4404" s="173">
        <v>0.05</v>
      </c>
      <c r="G4404" s="126"/>
      <c r="H4404" s="136"/>
      <c r="I4404" s="136"/>
    </row>
    <row r="4405" spans="1:9">
      <c r="A4405" s="166"/>
      <c r="B4405" s="167" t="s">
        <v>23460</v>
      </c>
      <c r="C4405" s="162" t="s">
        <v>23461</v>
      </c>
      <c r="D4405" s="168" t="s">
        <v>23462</v>
      </c>
      <c r="E4405" s="172" t="s">
        <v>107</v>
      </c>
      <c r="F4405" s="173">
        <v>0.05</v>
      </c>
      <c r="G4405" s="126"/>
      <c r="H4405" s="136"/>
      <c r="I4405" s="136"/>
    </row>
    <row r="4406" spans="1:9" s="1" customFormat="1" ht="36">
      <c r="A4406" s="238">
        <v>27.09</v>
      </c>
      <c r="B4406" s="167"/>
      <c r="C4406" s="269" t="s">
        <v>37321</v>
      </c>
      <c r="D4406" s="176" t="s">
        <v>2921</v>
      </c>
      <c r="E4406" s="172"/>
      <c r="F4406" s="173"/>
      <c r="G4406"/>
      <c r="H4406" s="136"/>
      <c r="I4406" s="136"/>
    </row>
    <row r="4407" spans="1:9">
      <c r="A4407" s="166"/>
      <c r="B4407" s="167" t="s">
        <v>23465</v>
      </c>
      <c r="C4407" s="162" t="s">
        <v>23466</v>
      </c>
      <c r="D4407" s="168" t="s">
        <v>36293</v>
      </c>
      <c r="E4407" s="172" t="s">
        <v>107</v>
      </c>
      <c r="F4407" s="173">
        <v>0.05</v>
      </c>
      <c r="G4407" s="126"/>
      <c r="H4407" s="136"/>
      <c r="I4407" s="136"/>
    </row>
    <row r="4408" spans="1:9">
      <c r="A4408" s="166"/>
      <c r="B4408" s="167" t="s">
        <v>23467</v>
      </c>
      <c r="C4408" s="162" t="s">
        <v>23468</v>
      </c>
      <c r="D4408" s="168" t="s">
        <v>36294</v>
      </c>
      <c r="E4408" s="172" t="s">
        <v>107</v>
      </c>
      <c r="F4408" s="173">
        <v>0.05</v>
      </c>
      <c r="G4408" s="126"/>
      <c r="H4408" s="136"/>
      <c r="I4408" s="136"/>
    </row>
    <row r="4409" spans="1:9">
      <c r="A4409" s="166"/>
      <c r="B4409" s="167" t="s">
        <v>23469</v>
      </c>
      <c r="C4409" s="162" t="s">
        <v>23470</v>
      </c>
      <c r="D4409" s="168" t="s">
        <v>36295</v>
      </c>
      <c r="E4409" s="172" t="s">
        <v>107</v>
      </c>
      <c r="F4409" s="173">
        <v>0.05</v>
      </c>
      <c r="G4409" s="126"/>
      <c r="H4409" s="136"/>
      <c r="I4409" s="136"/>
    </row>
    <row r="4410" spans="1:9">
      <c r="A4410" s="166"/>
      <c r="B4410" s="167" t="s">
        <v>23471</v>
      </c>
      <c r="C4410" s="162" t="s">
        <v>10043</v>
      </c>
      <c r="D4410" s="168" t="s">
        <v>10044</v>
      </c>
      <c r="E4410" s="172" t="s">
        <v>107</v>
      </c>
      <c r="F4410" s="173">
        <v>0.05</v>
      </c>
      <c r="G4410" s="126"/>
      <c r="H4410" s="136"/>
      <c r="I4410" s="136"/>
    </row>
    <row r="4411" spans="1:9" s="1" customFormat="1" ht="144">
      <c r="A4411" s="312">
        <v>27.1</v>
      </c>
      <c r="B4411" s="187" t="s">
        <v>10374</v>
      </c>
      <c r="C4411" s="313" t="s">
        <v>43049</v>
      </c>
      <c r="D4411" s="314" t="s">
        <v>3158</v>
      </c>
      <c r="E4411" s="187"/>
      <c r="F4411" s="173"/>
      <c r="G4411" s="37"/>
      <c r="H4411" s="136"/>
      <c r="I4411" s="136"/>
    </row>
    <row r="4412" spans="1:9" s="1" customFormat="1" ht="162">
      <c r="A4412" s="160"/>
      <c r="B4412" s="244" t="s">
        <v>10374</v>
      </c>
      <c r="C4412" s="227" t="s">
        <v>43050</v>
      </c>
      <c r="D4412" s="315" t="s">
        <v>37322</v>
      </c>
      <c r="E4412" s="310" t="s">
        <v>1062</v>
      </c>
      <c r="F4412" s="311" t="s">
        <v>1062</v>
      </c>
      <c r="G4412" s="37"/>
      <c r="H4412" s="136"/>
      <c r="I4412" s="136"/>
    </row>
    <row r="4413" spans="1:9" s="1" customFormat="1">
      <c r="A4413" s="166"/>
      <c r="B4413" s="167" t="s">
        <v>10374</v>
      </c>
      <c r="C4413" s="227" t="s">
        <v>37323</v>
      </c>
      <c r="D4413" s="316" t="s">
        <v>37324</v>
      </c>
      <c r="E4413" s="187"/>
      <c r="F4413" s="173"/>
      <c r="G4413"/>
      <c r="H4413" s="136"/>
      <c r="I4413" s="136"/>
    </row>
    <row r="4414" spans="1:9" s="1" customFormat="1">
      <c r="A4414" s="166"/>
      <c r="B4414" s="167" t="s">
        <v>10374</v>
      </c>
      <c r="C4414" s="162" t="s">
        <v>37325</v>
      </c>
      <c r="D4414" s="316" t="s">
        <v>37326</v>
      </c>
      <c r="E4414" s="202"/>
      <c r="F4414" s="203"/>
      <c r="G4414"/>
      <c r="H4414" s="136"/>
      <c r="I4414" s="136"/>
    </row>
    <row r="4415" spans="1:9" s="1" customFormat="1">
      <c r="A4415" s="166"/>
      <c r="B4415" s="167" t="s">
        <v>23135</v>
      </c>
      <c r="C4415" s="162" t="s">
        <v>37327</v>
      </c>
      <c r="D4415" s="197" t="s">
        <v>37328</v>
      </c>
      <c r="E4415" s="317" t="s">
        <v>107</v>
      </c>
      <c r="F4415" s="318">
        <v>0.05</v>
      </c>
      <c r="G4415"/>
      <c r="H4415" s="136"/>
      <c r="I4415" s="136"/>
    </row>
    <row r="4416" spans="1:9" s="1" customFormat="1">
      <c r="A4416" s="166"/>
      <c r="B4416" s="167" t="s">
        <v>23136</v>
      </c>
      <c r="C4416" s="162" t="s">
        <v>37329</v>
      </c>
      <c r="D4416" s="197" t="s">
        <v>37330</v>
      </c>
      <c r="E4416" s="317" t="s">
        <v>107</v>
      </c>
      <c r="F4416" s="318">
        <v>0.05</v>
      </c>
      <c r="G4416"/>
      <c r="H4416" s="136"/>
      <c r="I4416" s="136"/>
    </row>
    <row r="4417" spans="1:9" s="1" customFormat="1">
      <c r="A4417" s="166"/>
      <c r="B4417" s="167" t="s">
        <v>23137</v>
      </c>
      <c r="C4417" s="162" t="s">
        <v>37331</v>
      </c>
      <c r="D4417" s="316" t="s">
        <v>37332</v>
      </c>
      <c r="E4417" s="317" t="s">
        <v>107</v>
      </c>
      <c r="F4417" s="318">
        <v>0.05</v>
      </c>
      <c r="G4417"/>
      <c r="H4417" s="136"/>
      <c r="I4417" s="136"/>
    </row>
    <row r="4418" spans="1:9" s="1" customFormat="1">
      <c r="A4418" s="166"/>
      <c r="B4418" s="167" t="s">
        <v>23138</v>
      </c>
      <c r="C4418" s="162" t="s">
        <v>37333</v>
      </c>
      <c r="D4418" s="163" t="s">
        <v>37334</v>
      </c>
      <c r="E4418" s="317" t="s">
        <v>107</v>
      </c>
      <c r="F4418" s="318">
        <v>0.05</v>
      </c>
      <c r="G4418"/>
      <c r="H4418" s="136"/>
      <c r="I4418" s="136"/>
    </row>
    <row r="4419" spans="1:9" s="1" customFormat="1">
      <c r="A4419" s="166"/>
      <c r="B4419" s="167"/>
      <c r="C4419" s="162" t="s">
        <v>18607</v>
      </c>
      <c r="D4419" s="316" t="s">
        <v>17784</v>
      </c>
      <c r="E4419" s="317"/>
      <c r="F4419" s="318"/>
      <c r="G4419"/>
      <c r="H4419" s="136"/>
      <c r="I4419" s="136"/>
    </row>
    <row r="4420" spans="1:9">
      <c r="A4420" s="166"/>
      <c r="B4420" s="167" t="s">
        <v>23474</v>
      </c>
      <c r="C4420" s="162" t="s">
        <v>23475</v>
      </c>
      <c r="D4420" s="168" t="s">
        <v>23476</v>
      </c>
      <c r="E4420" s="317" t="s">
        <v>107</v>
      </c>
      <c r="F4420" s="318">
        <v>0.05</v>
      </c>
      <c r="G4420" s="126"/>
      <c r="H4420" s="136"/>
      <c r="I4420" s="136"/>
    </row>
    <row r="4421" spans="1:9">
      <c r="A4421" s="166"/>
      <c r="B4421" s="167" t="s">
        <v>23477</v>
      </c>
      <c r="C4421" s="162" t="s">
        <v>23478</v>
      </c>
      <c r="D4421" s="168" t="s">
        <v>23479</v>
      </c>
      <c r="E4421" s="317" t="s">
        <v>107</v>
      </c>
      <c r="F4421" s="318">
        <v>0.05</v>
      </c>
      <c r="G4421" s="126"/>
      <c r="H4421" s="136"/>
      <c r="I4421" s="136"/>
    </row>
    <row r="4422" spans="1:9">
      <c r="A4422" s="166"/>
      <c r="B4422" s="167" t="s">
        <v>23480</v>
      </c>
      <c r="C4422" s="162" t="s">
        <v>23481</v>
      </c>
      <c r="D4422" s="168" t="s">
        <v>23482</v>
      </c>
      <c r="E4422" s="317" t="s">
        <v>107</v>
      </c>
      <c r="F4422" s="318">
        <v>0.05</v>
      </c>
      <c r="G4422" s="126"/>
      <c r="H4422" s="136"/>
      <c r="I4422" s="136"/>
    </row>
    <row r="4423" spans="1:9">
      <c r="A4423" s="166"/>
      <c r="B4423" s="167" t="s">
        <v>23483</v>
      </c>
      <c r="C4423" s="162" t="s">
        <v>23484</v>
      </c>
      <c r="D4423" s="168" t="s">
        <v>23485</v>
      </c>
      <c r="E4423" s="317" t="s">
        <v>107</v>
      </c>
      <c r="F4423" s="318">
        <v>0.05</v>
      </c>
      <c r="G4423" s="126"/>
      <c r="H4423" s="136"/>
      <c r="I4423" s="136"/>
    </row>
    <row r="4424" spans="1:9">
      <c r="A4424" s="166"/>
      <c r="B4424" s="167" t="s">
        <v>23486</v>
      </c>
      <c r="C4424" s="162" t="s">
        <v>43051</v>
      </c>
      <c r="D4424" s="168" t="s">
        <v>23487</v>
      </c>
      <c r="E4424" s="317" t="s">
        <v>107</v>
      </c>
      <c r="F4424" s="318">
        <v>0.05</v>
      </c>
      <c r="G4424" s="126"/>
      <c r="H4424" s="136"/>
      <c r="I4424" s="136"/>
    </row>
    <row r="4425" spans="1:9">
      <c r="A4425" s="166"/>
      <c r="B4425" s="167" t="s">
        <v>23488</v>
      </c>
      <c r="C4425" s="162" t="s">
        <v>43052</v>
      </c>
      <c r="D4425" s="168" t="s">
        <v>23489</v>
      </c>
      <c r="E4425" s="317" t="s">
        <v>107</v>
      </c>
      <c r="F4425" s="318">
        <v>0.05</v>
      </c>
      <c r="G4425" s="126"/>
      <c r="H4425" s="136"/>
      <c r="I4425" s="136"/>
    </row>
    <row r="4426" spans="1:9">
      <c r="A4426" s="166"/>
      <c r="B4426" s="167" t="s">
        <v>23490</v>
      </c>
      <c r="C4426" s="162" t="s">
        <v>10043</v>
      </c>
      <c r="D4426" s="168" t="s">
        <v>10785</v>
      </c>
      <c r="E4426" s="317" t="s">
        <v>107</v>
      </c>
      <c r="F4426" s="318">
        <v>0.05</v>
      </c>
      <c r="G4426" s="126"/>
      <c r="H4426" s="136"/>
      <c r="I4426" s="136"/>
    </row>
    <row r="4427" spans="1:9" s="1" customFormat="1">
      <c r="A4427" s="166"/>
      <c r="B4427" s="167" t="s">
        <v>10374</v>
      </c>
      <c r="C4427" s="162" t="s">
        <v>37335</v>
      </c>
      <c r="D4427" s="168" t="s">
        <v>3639</v>
      </c>
      <c r="E4427" s="319" t="s">
        <v>1062</v>
      </c>
      <c r="F4427" s="318" t="s">
        <v>1062</v>
      </c>
      <c r="G4427"/>
      <c r="H4427" s="136"/>
      <c r="I4427" s="136"/>
    </row>
    <row r="4428" spans="1:9" s="1" customFormat="1">
      <c r="A4428" s="166"/>
      <c r="B4428" s="167"/>
      <c r="C4428" s="162" t="s">
        <v>43053</v>
      </c>
      <c r="D4428" s="163" t="s">
        <v>37336</v>
      </c>
      <c r="E4428" s="317"/>
      <c r="F4428" s="318"/>
      <c r="G4428"/>
      <c r="H4428" s="136"/>
      <c r="I4428" s="136"/>
    </row>
    <row r="4429" spans="1:9" ht="36">
      <c r="A4429" s="166"/>
      <c r="B4429" s="167" t="s">
        <v>23491</v>
      </c>
      <c r="C4429" s="162" t="s">
        <v>23492</v>
      </c>
      <c r="D4429" s="168" t="s">
        <v>23498</v>
      </c>
      <c r="E4429" s="317" t="s">
        <v>107</v>
      </c>
      <c r="F4429" s="318">
        <v>0.05</v>
      </c>
      <c r="G4429" s="126"/>
      <c r="H4429" s="136"/>
      <c r="I4429" s="136"/>
    </row>
    <row r="4430" spans="1:9" ht="36">
      <c r="A4430" s="166"/>
      <c r="B4430" s="167" t="s">
        <v>23493</v>
      </c>
      <c r="C4430" s="162" t="s">
        <v>23494</v>
      </c>
      <c r="D4430" s="168" t="s">
        <v>23499</v>
      </c>
      <c r="E4430" s="317" t="s">
        <v>107</v>
      </c>
      <c r="F4430" s="318">
        <v>0.05</v>
      </c>
      <c r="G4430" s="126"/>
      <c r="H4430" s="136"/>
      <c r="I4430" s="136"/>
    </row>
    <row r="4431" spans="1:9" ht="36">
      <c r="A4431" s="166"/>
      <c r="B4431" s="167" t="s">
        <v>23495</v>
      </c>
      <c r="C4431" s="162" t="s">
        <v>23496</v>
      </c>
      <c r="D4431" s="168" t="s">
        <v>23500</v>
      </c>
      <c r="E4431" s="317" t="s">
        <v>107</v>
      </c>
      <c r="F4431" s="318">
        <v>0.05</v>
      </c>
      <c r="G4431" s="126"/>
      <c r="H4431" s="136"/>
      <c r="I4431" s="136"/>
    </row>
    <row r="4432" spans="1:9">
      <c r="A4432" s="166"/>
      <c r="B4432" s="167" t="s">
        <v>23497</v>
      </c>
      <c r="C4432" s="162" t="s">
        <v>10043</v>
      </c>
      <c r="D4432" s="168" t="s">
        <v>10785</v>
      </c>
      <c r="E4432" s="317" t="s">
        <v>107</v>
      </c>
      <c r="F4432" s="318">
        <v>0.05</v>
      </c>
      <c r="G4432" s="126"/>
      <c r="H4432" s="136"/>
      <c r="I4432" s="136"/>
    </row>
    <row r="4433" spans="1:9" s="1" customFormat="1">
      <c r="A4433" s="166"/>
      <c r="B4433" s="167" t="s">
        <v>23139</v>
      </c>
      <c r="C4433" s="162" t="s">
        <v>43054</v>
      </c>
      <c r="D4433" s="163" t="s">
        <v>37337</v>
      </c>
      <c r="E4433" s="317" t="s">
        <v>107</v>
      </c>
      <c r="F4433" s="318">
        <v>0.05</v>
      </c>
      <c r="G4433"/>
      <c r="H4433" s="136"/>
      <c r="I4433" s="136"/>
    </row>
    <row r="4434" spans="1:9" s="1" customFormat="1">
      <c r="A4434" s="166"/>
      <c r="B4434" s="167" t="s">
        <v>23140</v>
      </c>
      <c r="C4434" s="162" t="s">
        <v>37338</v>
      </c>
      <c r="D4434" s="163" t="s">
        <v>37339</v>
      </c>
      <c r="E4434" s="172" t="s">
        <v>107</v>
      </c>
      <c r="F4434" s="173">
        <v>0.05</v>
      </c>
      <c r="G4434" s="37"/>
      <c r="H4434" s="136"/>
      <c r="I4434" s="136"/>
    </row>
    <row r="4435" spans="1:9" s="1" customFormat="1">
      <c r="A4435" s="166"/>
      <c r="B4435" s="167"/>
      <c r="C4435" s="162" t="s">
        <v>37340</v>
      </c>
      <c r="D4435" s="163" t="s">
        <v>37341</v>
      </c>
      <c r="E4435" s="172"/>
      <c r="F4435" s="173"/>
      <c r="G4435"/>
      <c r="H4435" s="136"/>
      <c r="I4435" s="136"/>
    </row>
    <row r="4436" spans="1:9">
      <c r="A4436" s="166"/>
      <c r="B4436" s="167" t="s">
        <v>23501</v>
      </c>
      <c r="C4436" s="162" t="s">
        <v>23502</v>
      </c>
      <c r="D4436" s="168" t="s">
        <v>23510</v>
      </c>
      <c r="E4436" s="172" t="s">
        <v>107</v>
      </c>
      <c r="F4436" s="173">
        <v>0.05</v>
      </c>
      <c r="G4436" s="126"/>
      <c r="H4436" s="136"/>
      <c r="I4436" s="136"/>
    </row>
    <row r="4437" spans="1:9">
      <c r="A4437" s="166"/>
      <c r="B4437" s="167" t="s">
        <v>23503</v>
      </c>
      <c r="C4437" s="162" t="s">
        <v>23504</v>
      </c>
      <c r="D4437" s="168" t="s">
        <v>23511</v>
      </c>
      <c r="E4437" s="172" t="s">
        <v>107</v>
      </c>
      <c r="F4437" s="173">
        <v>0.05</v>
      </c>
      <c r="G4437" s="126"/>
      <c r="H4437" s="136"/>
      <c r="I4437" s="136"/>
    </row>
    <row r="4438" spans="1:9">
      <c r="A4438" s="166"/>
      <c r="B4438" s="167" t="s">
        <v>23505</v>
      </c>
      <c r="C4438" s="162" t="s">
        <v>43055</v>
      </c>
      <c r="D4438" s="168" t="s">
        <v>23506</v>
      </c>
      <c r="E4438" s="172" t="s">
        <v>107</v>
      </c>
      <c r="F4438" s="173">
        <v>0.05</v>
      </c>
      <c r="G4438" s="126"/>
      <c r="H4438" s="136"/>
      <c r="I4438" s="136"/>
    </row>
    <row r="4439" spans="1:9">
      <c r="A4439" s="166"/>
      <c r="B4439" s="167" t="s">
        <v>23507</v>
      </c>
      <c r="C4439" s="162" t="s">
        <v>23508</v>
      </c>
      <c r="D4439" s="168" t="s">
        <v>23512</v>
      </c>
      <c r="E4439" s="172" t="s">
        <v>107</v>
      </c>
      <c r="F4439" s="173">
        <v>0.05</v>
      </c>
      <c r="G4439" s="126"/>
      <c r="H4439" s="136"/>
      <c r="I4439" s="136"/>
    </row>
    <row r="4440" spans="1:9">
      <c r="A4440" s="166"/>
      <c r="B4440" s="167" t="s">
        <v>23509</v>
      </c>
      <c r="C4440" s="162" t="s">
        <v>10043</v>
      </c>
      <c r="D4440" s="168" t="s">
        <v>10785</v>
      </c>
      <c r="E4440" s="172" t="s">
        <v>107</v>
      </c>
      <c r="F4440" s="173">
        <v>0.05</v>
      </c>
      <c r="G4440" s="126"/>
      <c r="H4440" s="136"/>
      <c r="I4440" s="136"/>
    </row>
    <row r="4441" spans="1:9" s="1" customFormat="1">
      <c r="A4441" s="166"/>
      <c r="B4441" s="167" t="s">
        <v>10374</v>
      </c>
      <c r="C4441" s="162" t="s">
        <v>37342</v>
      </c>
      <c r="D4441" s="168" t="s">
        <v>37343</v>
      </c>
      <c r="E4441" s="187" t="s">
        <v>1062</v>
      </c>
      <c r="F4441" s="173" t="s">
        <v>1062</v>
      </c>
      <c r="G4441"/>
      <c r="H4441" s="136"/>
      <c r="I4441" s="136"/>
    </row>
    <row r="4442" spans="1:9" s="1" customFormat="1">
      <c r="A4442" s="166"/>
      <c r="B4442" s="167" t="s">
        <v>23141</v>
      </c>
      <c r="C4442" s="162" t="s">
        <v>37344</v>
      </c>
      <c r="D4442" s="163" t="s">
        <v>37345</v>
      </c>
      <c r="E4442" s="172" t="s">
        <v>107</v>
      </c>
      <c r="F4442" s="173">
        <v>0.05</v>
      </c>
      <c r="G4442"/>
      <c r="H4442" s="136"/>
      <c r="I4442" s="136"/>
    </row>
    <row r="4443" spans="1:9" s="1" customFormat="1" ht="36">
      <c r="A4443" s="166"/>
      <c r="B4443" s="167" t="s">
        <v>23142</v>
      </c>
      <c r="C4443" s="162" t="s">
        <v>37346</v>
      </c>
      <c r="D4443" s="163" t="s">
        <v>37347</v>
      </c>
      <c r="E4443" s="172" t="s">
        <v>107</v>
      </c>
      <c r="F4443" s="173">
        <v>0.05</v>
      </c>
      <c r="G4443"/>
      <c r="H4443" s="136"/>
      <c r="I4443" s="136"/>
    </row>
    <row r="4444" spans="1:9" s="1" customFormat="1">
      <c r="A4444" s="166"/>
      <c r="B4444" s="167" t="s">
        <v>23143</v>
      </c>
      <c r="C4444" s="162" t="s">
        <v>37348</v>
      </c>
      <c r="D4444" s="163" t="s">
        <v>37349</v>
      </c>
      <c r="E4444" s="172" t="s">
        <v>107</v>
      </c>
      <c r="F4444" s="173">
        <v>0.05</v>
      </c>
      <c r="G4444"/>
      <c r="H4444" s="136"/>
      <c r="I4444" s="136"/>
    </row>
    <row r="4445" spans="1:9" s="1" customFormat="1">
      <c r="A4445" s="166"/>
      <c r="B4445" s="167"/>
      <c r="C4445" s="162" t="s">
        <v>37340</v>
      </c>
      <c r="D4445" s="163" t="s">
        <v>37341</v>
      </c>
      <c r="E4445" s="172"/>
      <c r="F4445" s="173"/>
      <c r="G4445"/>
      <c r="H4445" s="136"/>
      <c r="I4445" s="136"/>
    </row>
    <row r="4446" spans="1:9">
      <c r="A4446" s="166"/>
      <c r="B4446" s="167" t="s">
        <v>23513</v>
      </c>
      <c r="C4446" s="162" t="s">
        <v>43056</v>
      </c>
      <c r="D4446" s="168" t="s">
        <v>35077</v>
      </c>
      <c r="E4446" s="172" t="s">
        <v>107</v>
      </c>
      <c r="F4446" s="173">
        <v>0.05</v>
      </c>
      <c r="G4446" s="126"/>
      <c r="H4446" s="136"/>
      <c r="I4446" s="136"/>
    </row>
    <row r="4447" spans="1:9">
      <c r="A4447" s="166"/>
      <c r="B4447" s="167" t="s">
        <v>23514</v>
      </c>
      <c r="C4447" s="162" t="s">
        <v>10043</v>
      </c>
      <c r="D4447" s="168" t="s">
        <v>10785</v>
      </c>
      <c r="E4447" s="172" t="s">
        <v>107</v>
      </c>
      <c r="F4447" s="173">
        <v>0.05</v>
      </c>
      <c r="G4447" s="126"/>
      <c r="H4447" s="136"/>
      <c r="I4447" s="136"/>
    </row>
    <row r="4448" spans="1:9" s="1" customFormat="1">
      <c r="A4448" s="166"/>
      <c r="B4448" s="167" t="s">
        <v>10374</v>
      </c>
      <c r="C4448" s="162" t="s">
        <v>37350</v>
      </c>
      <c r="D4448" s="168" t="s">
        <v>37351</v>
      </c>
      <c r="E4448" s="187" t="s">
        <v>1062</v>
      </c>
      <c r="F4448" s="173" t="s">
        <v>1062</v>
      </c>
      <c r="G4448"/>
      <c r="H4448" s="136"/>
      <c r="I4448" s="136"/>
    </row>
    <row r="4449" spans="1:9" s="1" customFormat="1">
      <c r="A4449" s="166"/>
      <c r="B4449" s="167"/>
      <c r="C4449" s="162" t="s">
        <v>37352</v>
      </c>
      <c r="D4449" s="163" t="s">
        <v>37353</v>
      </c>
      <c r="E4449" s="172"/>
      <c r="F4449" s="173"/>
      <c r="G4449"/>
      <c r="H4449" s="136"/>
      <c r="I4449" s="136"/>
    </row>
    <row r="4450" spans="1:9">
      <c r="A4450" s="166"/>
      <c r="B4450" s="167" t="s">
        <v>23515</v>
      </c>
      <c r="C4450" s="162" t="s">
        <v>23516</v>
      </c>
      <c r="D4450" s="168" t="s">
        <v>23517</v>
      </c>
      <c r="E4450" s="172" t="s">
        <v>107</v>
      </c>
      <c r="F4450" s="173">
        <v>0.05</v>
      </c>
      <c r="G4450" s="126"/>
      <c r="H4450" s="136"/>
      <c r="I4450" s="136"/>
    </row>
    <row r="4451" spans="1:9">
      <c r="A4451" s="166"/>
      <c r="B4451" s="167" t="s">
        <v>23518</v>
      </c>
      <c r="C4451" s="162" t="s">
        <v>23519</v>
      </c>
      <c r="D4451" s="168" t="s">
        <v>23520</v>
      </c>
      <c r="E4451" s="172" t="s">
        <v>107</v>
      </c>
      <c r="F4451" s="173">
        <v>0.05</v>
      </c>
      <c r="G4451" s="126"/>
      <c r="H4451" s="136"/>
      <c r="I4451" s="136"/>
    </row>
    <row r="4452" spans="1:9">
      <c r="A4452" s="166"/>
      <c r="B4452" s="167" t="s">
        <v>23521</v>
      </c>
      <c r="C4452" s="162" t="s">
        <v>10043</v>
      </c>
      <c r="D4452" s="168" t="s">
        <v>10785</v>
      </c>
      <c r="E4452" s="172" t="s">
        <v>107</v>
      </c>
      <c r="F4452" s="173">
        <v>0.05</v>
      </c>
      <c r="G4452" s="126"/>
      <c r="H4452" s="136"/>
      <c r="I4452" s="136"/>
    </row>
    <row r="4453" spans="1:9" s="1" customFormat="1">
      <c r="A4453" s="166"/>
      <c r="B4453" s="167"/>
      <c r="C4453" s="162" t="s">
        <v>37354</v>
      </c>
      <c r="D4453" s="163" t="s">
        <v>37355</v>
      </c>
      <c r="E4453" s="172"/>
      <c r="F4453" s="173"/>
      <c r="G4453"/>
      <c r="H4453" s="136"/>
      <c r="I4453" s="136"/>
    </row>
    <row r="4454" spans="1:9" ht="36">
      <c r="A4454" s="166"/>
      <c r="B4454" s="167" t="s">
        <v>23522</v>
      </c>
      <c r="C4454" s="162" t="s">
        <v>23523</v>
      </c>
      <c r="D4454" s="168" t="s">
        <v>23527</v>
      </c>
      <c r="E4454" s="172" t="s">
        <v>107</v>
      </c>
      <c r="F4454" s="173">
        <v>0.05</v>
      </c>
      <c r="G4454" s="126"/>
      <c r="H4454" s="136"/>
      <c r="I4454" s="136"/>
    </row>
    <row r="4455" spans="1:9" ht="36">
      <c r="A4455" s="166"/>
      <c r="B4455" s="167" t="s">
        <v>23524</v>
      </c>
      <c r="C4455" s="162" t="s">
        <v>23525</v>
      </c>
      <c r="D4455" s="168" t="s">
        <v>23528</v>
      </c>
      <c r="E4455" s="172" t="s">
        <v>107</v>
      </c>
      <c r="F4455" s="173">
        <v>0.05</v>
      </c>
      <c r="G4455" s="126"/>
      <c r="H4455" s="136"/>
      <c r="I4455" s="136"/>
    </row>
    <row r="4456" spans="1:9">
      <c r="A4456" s="166"/>
      <c r="B4456" s="167" t="s">
        <v>23526</v>
      </c>
      <c r="C4456" s="162" t="s">
        <v>10043</v>
      </c>
      <c r="D4456" s="168" t="s">
        <v>10785</v>
      </c>
      <c r="E4456" s="172" t="s">
        <v>107</v>
      </c>
      <c r="F4456" s="173">
        <v>0.05</v>
      </c>
      <c r="G4456" s="126"/>
      <c r="H4456" s="136"/>
      <c r="I4456" s="136"/>
    </row>
    <row r="4457" spans="1:9" s="1" customFormat="1">
      <c r="A4457" s="166"/>
      <c r="B4457" s="167"/>
      <c r="C4457" s="162" t="s">
        <v>18607</v>
      </c>
      <c r="D4457" s="168" t="s">
        <v>17784</v>
      </c>
      <c r="E4457" s="172"/>
      <c r="F4457" s="173"/>
      <c r="G4457"/>
      <c r="H4457" s="136"/>
      <c r="I4457" s="136"/>
    </row>
    <row r="4458" spans="1:9">
      <c r="A4458" s="166"/>
      <c r="B4458" s="167" t="s">
        <v>23529</v>
      </c>
      <c r="C4458" s="162" t="s">
        <v>23530</v>
      </c>
      <c r="D4458" s="168" t="s">
        <v>23531</v>
      </c>
      <c r="E4458" s="172" t="s">
        <v>107</v>
      </c>
      <c r="F4458" s="173">
        <v>0.05</v>
      </c>
      <c r="G4458" s="126"/>
      <c r="H4458" s="136"/>
      <c r="I4458" s="136"/>
    </row>
    <row r="4459" spans="1:9">
      <c r="A4459" s="166"/>
      <c r="B4459" s="167" t="s">
        <v>23532</v>
      </c>
      <c r="C4459" s="162" t="s">
        <v>23533</v>
      </c>
      <c r="D4459" s="168" t="s">
        <v>23534</v>
      </c>
      <c r="E4459" s="172" t="s">
        <v>107</v>
      </c>
      <c r="F4459" s="173">
        <v>0.05</v>
      </c>
      <c r="G4459" s="126"/>
      <c r="H4459" s="136"/>
      <c r="I4459" s="136"/>
    </row>
    <row r="4460" spans="1:9">
      <c r="A4460" s="166"/>
      <c r="B4460" s="167" t="s">
        <v>23535</v>
      </c>
      <c r="C4460" s="162" t="s">
        <v>10043</v>
      </c>
      <c r="D4460" s="168" t="s">
        <v>10785</v>
      </c>
      <c r="E4460" s="172" t="s">
        <v>107</v>
      </c>
      <c r="F4460" s="173">
        <v>0.05</v>
      </c>
      <c r="G4460" s="126"/>
      <c r="H4460" s="136"/>
      <c r="I4460" s="136"/>
    </row>
    <row r="4461" spans="1:9" s="1" customFormat="1">
      <c r="A4461" s="166"/>
      <c r="B4461" s="167" t="s">
        <v>10374</v>
      </c>
      <c r="C4461" s="162" t="s">
        <v>4485</v>
      </c>
      <c r="D4461" s="168" t="s">
        <v>1060</v>
      </c>
      <c r="E4461" s="187" t="s">
        <v>1062</v>
      </c>
      <c r="F4461" s="173" t="s">
        <v>1062</v>
      </c>
      <c r="G4461"/>
      <c r="H4461" s="136"/>
      <c r="I4461" s="136"/>
    </row>
    <row r="4462" spans="1:9" s="1" customFormat="1">
      <c r="A4462" s="166"/>
      <c r="B4462" s="167" t="s">
        <v>10374</v>
      </c>
      <c r="C4462" s="162" t="s">
        <v>37356</v>
      </c>
      <c r="D4462" s="168" t="s">
        <v>4339</v>
      </c>
      <c r="E4462" s="187" t="s">
        <v>1062</v>
      </c>
      <c r="F4462" s="173" t="s">
        <v>1062</v>
      </c>
      <c r="G4462"/>
      <c r="H4462" s="136"/>
      <c r="I4462" s="136"/>
    </row>
    <row r="4463" spans="1:9" s="1" customFormat="1">
      <c r="A4463" s="166"/>
      <c r="B4463" s="167"/>
      <c r="C4463" s="162" t="s">
        <v>43057</v>
      </c>
      <c r="D4463" s="163" t="s">
        <v>37357</v>
      </c>
      <c r="E4463" s="172"/>
      <c r="F4463" s="173"/>
      <c r="G4463"/>
      <c r="H4463" s="136"/>
      <c r="I4463" s="136"/>
    </row>
    <row r="4464" spans="1:9">
      <c r="A4464" s="166"/>
      <c r="B4464" s="167" t="s">
        <v>23536</v>
      </c>
      <c r="C4464" s="162" t="s">
        <v>23537</v>
      </c>
      <c r="D4464" s="168" t="s">
        <v>23538</v>
      </c>
      <c r="E4464" s="172" t="s">
        <v>107</v>
      </c>
      <c r="F4464" s="173">
        <v>0.05</v>
      </c>
      <c r="G4464" s="126"/>
      <c r="H4464" s="136"/>
      <c r="I4464" s="136"/>
    </row>
    <row r="4465" spans="1:9">
      <c r="A4465" s="166"/>
      <c r="B4465" s="167" t="s">
        <v>23539</v>
      </c>
      <c r="C4465" s="162" t="s">
        <v>23540</v>
      </c>
      <c r="D4465" s="168" t="s">
        <v>23541</v>
      </c>
      <c r="E4465" s="172" t="s">
        <v>107</v>
      </c>
      <c r="F4465" s="173">
        <v>0.05</v>
      </c>
      <c r="G4465" s="126"/>
      <c r="H4465" s="136"/>
      <c r="I4465" s="136"/>
    </row>
    <row r="4466" spans="1:9">
      <c r="A4466" s="166"/>
      <c r="B4466" s="167" t="s">
        <v>23542</v>
      </c>
      <c r="C4466" s="162" t="s">
        <v>23543</v>
      </c>
      <c r="D4466" s="168" t="s">
        <v>23544</v>
      </c>
      <c r="E4466" s="172" t="s">
        <v>107</v>
      </c>
      <c r="F4466" s="173">
        <v>0.05</v>
      </c>
      <c r="G4466" s="126"/>
      <c r="H4466" s="136"/>
      <c r="I4466" s="136"/>
    </row>
    <row r="4467" spans="1:9">
      <c r="A4467" s="166"/>
      <c r="B4467" s="167" t="s">
        <v>23545</v>
      </c>
      <c r="C4467" s="162" t="s">
        <v>23546</v>
      </c>
      <c r="D4467" s="168" t="s">
        <v>23547</v>
      </c>
      <c r="E4467" s="172" t="s">
        <v>107</v>
      </c>
      <c r="F4467" s="173">
        <v>0.05</v>
      </c>
      <c r="G4467" s="126"/>
      <c r="H4467" s="136"/>
      <c r="I4467" s="136"/>
    </row>
    <row r="4468" spans="1:9">
      <c r="A4468" s="166"/>
      <c r="B4468" s="167" t="s">
        <v>23548</v>
      </c>
      <c r="C4468" s="162" t="s">
        <v>23549</v>
      </c>
      <c r="D4468" s="168" t="s">
        <v>23550</v>
      </c>
      <c r="E4468" s="172" t="s">
        <v>107</v>
      </c>
      <c r="F4468" s="173">
        <v>0.05</v>
      </c>
      <c r="G4468" s="126"/>
      <c r="H4468" s="136"/>
      <c r="I4468" s="136"/>
    </row>
    <row r="4469" spans="1:9">
      <c r="A4469" s="166"/>
      <c r="B4469" s="167" t="s">
        <v>23551</v>
      </c>
      <c r="C4469" s="162" t="s">
        <v>23552</v>
      </c>
      <c r="D4469" s="168" t="s">
        <v>23553</v>
      </c>
      <c r="E4469" s="172" t="s">
        <v>107</v>
      </c>
      <c r="F4469" s="173">
        <v>0.05</v>
      </c>
      <c r="G4469" s="126"/>
      <c r="H4469" s="136"/>
      <c r="I4469" s="136"/>
    </row>
    <row r="4470" spans="1:9">
      <c r="A4470" s="166"/>
      <c r="B4470" s="167" t="s">
        <v>23554</v>
      </c>
      <c r="C4470" s="162" t="s">
        <v>23555</v>
      </c>
      <c r="D4470" s="168" t="s">
        <v>23556</v>
      </c>
      <c r="E4470" s="172" t="s">
        <v>107</v>
      </c>
      <c r="F4470" s="173">
        <v>0.05</v>
      </c>
      <c r="G4470" s="126"/>
      <c r="H4470" s="136"/>
      <c r="I4470" s="136"/>
    </row>
    <row r="4471" spans="1:9">
      <c r="A4471" s="166"/>
      <c r="B4471" s="167" t="s">
        <v>23557</v>
      </c>
      <c r="C4471" s="162" t="s">
        <v>23558</v>
      </c>
      <c r="D4471" s="168" t="s">
        <v>23559</v>
      </c>
      <c r="E4471" s="172" t="s">
        <v>107</v>
      </c>
      <c r="F4471" s="173">
        <v>0.05</v>
      </c>
      <c r="G4471" s="126"/>
      <c r="H4471" s="136"/>
      <c r="I4471" s="136"/>
    </row>
    <row r="4472" spans="1:9">
      <c r="A4472" s="166"/>
      <c r="B4472" s="167" t="s">
        <v>23560</v>
      </c>
      <c r="C4472" s="162" t="s">
        <v>23561</v>
      </c>
      <c r="D4472" s="168" t="s">
        <v>23562</v>
      </c>
      <c r="E4472" s="172" t="s">
        <v>107</v>
      </c>
      <c r="F4472" s="173">
        <v>0.05</v>
      </c>
      <c r="G4472" s="126"/>
      <c r="H4472" s="136"/>
      <c r="I4472" s="136"/>
    </row>
    <row r="4473" spans="1:9">
      <c r="A4473" s="166"/>
      <c r="B4473" s="167" t="s">
        <v>23563</v>
      </c>
      <c r="C4473" s="162" t="s">
        <v>23564</v>
      </c>
      <c r="D4473" s="168" t="s">
        <v>23565</v>
      </c>
      <c r="E4473" s="172" t="s">
        <v>107</v>
      </c>
      <c r="F4473" s="173">
        <v>0.05</v>
      </c>
      <c r="G4473" s="126"/>
      <c r="H4473" s="136"/>
      <c r="I4473" s="136"/>
    </row>
    <row r="4474" spans="1:9">
      <c r="A4474" s="166"/>
      <c r="B4474" s="167" t="s">
        <v>23566</v>
      </c>
      <c r="C4474" s="162" t="s">
        <v>23567</v>
      </c>
      <c r="D4474" s="168" t="s">
        <v>23568</v>
      </c>
      <c r="E4474" s="172" t="s">
        <v>107</v>
      </c>
      <c r="F4474" s="173">
        <v>0.05</v>
      </c>
      <c r="G4474" s="126"/>
      <c r="H4474" s="136"/>
      <c r="I4474" s="136"/>
    </row>
    <row r="4475" spans="1:9">
      <c r="A4475" s="166"/>
      <c r="B4475" s="167" t="s">
        <v>23569</v>
      </c>
      <c r="C4475" s="162" t="s">
        <v>23570</v>
      </c>
      <c r="D4475" s="168" t="s">
        <v>23571</v>
      </c>
      <c r="E4475" s="172" t="s">
        <v>107</v>
      </c>
      <c r="F4475" s="173">
        <v>0.05</v>
      </c>
      <c r="G4475" s="126"/>
      <c r="H4475" s="136"/>
      <c r="I4475" s="136"/>
    </row>
    <row r="4476" spans="1:9">
      <c r="A4476" s="166"/>
      <c r="B4476" s="167" t="s">
        <v>23572</v>
      </c>
      <c r="C4476" s="162" t="s">
        <v>23573</v>
      </c>
      <c r="D4476" s="168" t="s">
        <v>23574</v>
      </c>
      <c r="E4476" s="172" t="s">
        <v>107</v>
      </c>
      <c r="F4476" s="173">
        <v>0.05</v>
      </c>
      <c r="G4476" s="126"/>
      <c r="H4476" s="136"/>
      <c r="I4476" s="136"/>
    </row>
    <row r="4477" spans="1:9">
      <c r="A4477" s="166"/>
      <c r="B4477" s="167" t="s">
        <v>23575</v>
      </c>
      <c r="C4477" s="162" t="s">
        <v>23576</v>
      </c>
      <c r="D4477" s="168" t="s">
        <v>23577</v>
      </c>
      <c r="E4477" s="172" t="s">
        <v>107</v>
      </c>
      <c r="F4477" s="173">
        <v>0.05</v>
      </c>
      <c r="G4477" s="126"/>
      <c r="H4477" s="136"/>
      <c r="I4477" s="136"/>
    </row>
    <row r="4478" spans="1:9">
      <c r="A4478" s="166"/>
      <c r="B4478" s="167" t="s">
        <v>23578</v>
      </c>
      <c r="C4478" s="162" t="s">
        <v>23579</v>
      </c>
      <c r="D4478" s="168" t="s">
        <v>23580</v>
      </c>
      <c r="E4478" s="172" t="s">
        <v>107</v>
      </c>
      <c r="F4478" s="173">
        <v>0.05</v>
      </c>
      <c r="G4478" s="126"/>
      <c r="H4478" s="136"/>
      <c r="I4478" s="136"/>
    </row>
    <row r="4479" spans="1:9">
      <c r="A4479" s="166"/>
      <c r="B4479" s="167" t="s">
        <v>23581</v>
      </c>
      <c r="C4479" s="162" t="s">
        <v>10043</v>
      </c>
      <c r="D4479" s="168" t="s">
        <v>10785</v>
      </c>
      <c r="E4479" s="172" t="s">
        <v>107</v>
      </c>
      <c r="F4479" s="173">
        <v>0.05</v>
      </c>
      <c r="G4479" s="126"/>
      <c r="H4479" s="136"/>
      <c r="I4479" s="136"/>
    </row>
    <row r="4480" spans="1:9" s="1" customFormat="1">
      <c r="A4480" s="166"/>
      <c r="B4480" s="167"/>
      <c r="C4480" s="162" t="s">
        <v>37358</v>
      </c>
      <c r="D4480" s="163" t="s">
        <v>37359</v>
      </c>
      <c r="E4480" s="172"/>
      <c r="F4480" s="173"/>
      <c r="G4480" s="37"/>
      <c r="H4480" s="136"/>
      <c r="I4480" s="136"/>
    </row>
    <row r="4481" spans="1:9">
      <c r="A4481" s="166"/>
      <c r="B4481" s="167" t="s">
        <v>23582</v>
      </c>
      <c r="C4481" s="162" t="s">
        <v>23583</v>
      </c>
      <c r="D4481" s="168" t="s">
        <v>23584</v>
      </c>
      <c r="E4481" s="172" t="s">
        <v>107</v>
      </c>
      <c r="F4481" s="173">
        <v>0.05</v>
      </c>
      <c r="G4481" s="126"/>
      <c r="H4481" s="136"/>
      <c r="I4481" s="136"/>
    </row>
    <row r="4482" spans="1:9">
      <c r="A4482" s="166"/>
      <c r="B4482" s="167" t="s">
        <v>23585</v>
      </c>
      <c r="C4482" s="162" t="s">
        <v>23586</v>
      </c>
      <c r="D4482" s="168" t="s">
        <v>23587</v>
      </c>
      <c r="E4482" s="172" t="s">
        <v>107</v>
      </c>
      <c r="F4482" s="173">
        <v>0.05</v>
      </c>
      <c r="G4482" s="126"/>
      <c r="H4482" s="136"/>
      <c r="I4482" s="136"/>
    </row>
    <row r="4483" spans="1:9">
      <c r="A4483" s="166"/>
      <c r="B4483" s="167" t="s">
        <v>23588</v>
      </c>
      <c r="C4483" s="162" t="s">
        <v>23589</v>
      </c>
      <c r="D4483" s="168" t="s">
        <v>23590</v>
      </c>
      <c r="E4483" s="172" t="s">
        <v>107</v>
      </c>
      <c r="F4483" s="173">
        <v>0.05</v>
      </c>
      <c r="G4483" s="126"/>
      <c r="H4483" s="136"/>
      <c r="I4483" s="136"/>
    </row>
    <row r="4484" spans="1:9">
      <c r="A4484" s="166"/>
      <c r="B4484" s="167" t="s">
        <v>23591</v>
      </c>
      <c r="C4484" s="162" t="s">
        <v>23592</v>
      </c>
      <c r="D4484" s="168" t="s">
        <v>23593</v>
      </c>
      <c r="E4484" s="172" t="s">
        <v>107</v>
      </c>
      <c r="F4484" s="173">
        <v>0.05</v>
      </c>
      <c r="G4484" s="126"/>
      <c r="H4484" s="136"/>
      <c r="I4484" s="136"/>
    </row>
    <row r="4485" spans="1:9">
      <c r="A4485" s="166"/>
      <c r="B4485" s="167" t="s">
        <v>23594</v>
      </c>
      <c r="C4485" s="162" t="s">
        <v>23595</v>
      </c>
      <c r="D4485" s="168" t="s">
        <v>23596</v>
      </c>
      <c r="E4485" s="172" t="s">
        <v>107</v>
      </c>
      <c r="F4485" s="173">
        <v>0.05</v>
      </c>
      <c r="G4485" s="126"/>
      <c r="H4485" s="136"/>
      <c r="I4485" s="136"/>
    </row>
    <row r="4486" spans="1:9">
      <c r="A4486" s="166"/>
      <c r="B4486" s="167" t="s">
        <v>23597</v>
      </c>
      <c r="C4486" s="162" t="s">
        <v>23598</v>
      </c>
      <c r="D4486" s="168" t="s">
        <v>23599</v>
      </c>
      <c r="E4486" s="172" t="s">
        <v>107</v>
      </c>
      <c r="F4486" s="173">
        <v>0.05</v>
      </c>
      <c r="G4486" s="126"/>
      <c r="H4486" s="136"/>
      <c r="I4486" s="136"/>
    </row>
    <row r="4487" spans="1:9">
      <c r="A4487" s="166"/>
      <c r="B4487" s="167" t="s">
        <v>23600</v>
      </c>
      <c r="C4487" s="162" t="s">
        <v>23601</v>
      </c>
      <c r="D4487" s="168" t="s">
        <v>23602</v>
      </c>
      <c r="E4487" s="172" t="s">
        <v>107</v>
      </c>
      <c r="F4487" s="173">
        <v>0.05</v>
      </c>
      <c r="G4487" s="126"/>
      <c r="H4487" s="136"/>
      <c r="I4487" s="136"/>
    </row>
    <row r="4488" spans="1:9">
      <c r="A4488" s="166"/>
      <c r="B4488" s="167" t="s">
        <v>23603</v>
      </c>
      <c r="C4488" s="162" t="s">
        <v>23604</v>
      </c>
      <c r="D4488" s="168" t="s">
        <v>23605</v>
      </c>
      <c r="E4488" s="172" t="s">
        <v>107</v>
      </c>
      <c r="F4488" s="173">
        <v>0.05</v>
      </c>
      <c r="G4488" s="126"/>
      <c r="H4488" s="136"/>
      <c r="I4488" s="136"/>
    </row>
    <row r="4489" spans="1:9">
      <c r="A4489" s="166"/>
      <c r="B4489" s="167" t="s">
        <v>23606</v>
      </c>
      <c r="C4489" s="162" t="s">
        <v>23607</v>
      </c>
      <c r="D4489" s="168" t="s">
        <v>23608</v>
      </c>
      <c r="E4489" s="172" t="s">
        <v>107</v>
      </c>
      <c r="F4489" s="173">
        <v>0.05</v>
      </c>
      <c r="G4489" s="126"/>
      <c r="H4489" s="136"/>
      <c r="I4489" s="136"/>
    </row>
    <row r="4490" spans="1:9">
      <c r="A4490" s="166"/>
      <c r="B4490" s="167" t="s">
        <v>23609</v>
      </c>
      <c r="C4490" s="162" t="s">
        <v>10043</v>
      </c>
      <c r="D4490" s="168" t="s">
        <v>10785</v>
      </c>
      <c r="E4490" s="172" t="s">
        <v>107</v>
      </c>
      <c r="F4490" s="173">
        <v>0.05</v>
      </c>
      <c r="G4490" s="126"/>
      <c r="H4490" s="136"/>
      <c r="I4490" s="136"/>
    </row>
    <row r="4491" spans="1:9" s="1" customFormat="1">
      <c r="A4491" s="166"/>
      <c r="B4491" s="167"/>
      <c r="C4491" s="162" t="s">
        <v>37360</v>
      </c>
      <c r="D4491" s="163" t="s">
        <v>37361</v>
      </c>
      <c r="E4491" s="172"/>
      <c r="F4491" s="173"/>
      <c r="G4491"/>
      <c r="H4491" s="136"/>
      <c r="I4491" s="136"/>
    </row>
    <row r="4492" spans="1:9">
      <c r="A4492" s="166"/>
      <c r="B4492" s="167" t="s">
        <v>23610</v>
      </c>
      <c r="C4492" s="162" t="s">
        <v>23611</v>
      </c>
      <c r="D4492" s="168" t="s">
        <v>23612</v>
      </c>
      <c r="E4492" s="172" t="s">
        <v>107</v>
      </c>
      <c r="F4492" s="173">
        <v>0.05</v>
      </c>
      <c r="G4492" s="126"/>
      <c r="H4492" s="136"/>
      <c r="I4492" s="136"/>
    </row>
    <row r="4493" spans="1:9">
      <c r="A4493" s="166"/>
      <c r="B4493" s="167" t="s">
        <v>23613</v>
      </c>
      <c r="C4493" s="162" t="s">
        <v>23614</v>
      </c>
      <c r="D4493" s="168" t="s">
        <v>23615</v>
      </c>
      <c r="E4493" s="172" t="s">
        <v>107</v>
      </c>
      <c r="F4493" s="173">
        <v>0.05</v>
      </c>
      <c r="G4493" s="126"/>
      <c r="H4493" s="136"/>
      <c r="I4493" s="136"/>
    </row>
    <row r="4494" spans="1:9">
      <c r="A4494" s="166"/>
      <c r="B4494" s="167" t="s">
        <v>23616</v>
      </c>
      <c r="C4494" s="162" t="s">
        <v>23617</v>
      </c>
      <c r="D4494" s="168" t="s">
        <v>23618</v>
      </c>
      <c r="E4494" s="172" t="s">
        <v>107</v>
      </c>
      <c r="F4494" s="173">
        <v>0.05</v>
      </c>
      <c r="G4494" s="126"/>
      <c r="H4494" s="136"/>
      <c r="I4494" s="136"/>
    </row>
    <row r="4495" spans="1:9">
      <c r="A4495" s="166"/>
      <c r="B4495" s="167" t="s">
        <v>23619</v>
      </c>
      <c r="C4495" s="162" t="s">
        <v>23620</v>
      </c>
      <c r="D4495" s="168" t="s">
        <v>23621</v>
      </c>
      <c r="E4495" s="172" t="s">
        <v>107</v>
      </c>
      <c r="F4495" s="173">
        <v>0.05</v>
      </c>
      <c r="G4495" s="126"/>
      <c r="H4495" s="136"/>
      <c r="I4495" s="136"/>
    </row>
    <row r="4496" spans="1:9">
      <c r="A4496" s="166"/>
      <c r="B4496" s="167" t="s">
        <v>23622</v>
      </c>
      <c r="C4496" s="162" t="s">
        <v>23623</v>
      </c>
      <c r="D4496" s="168" t="s">
        <v>23624</v>
      </c>
      <c r="E4496" s="172" t="s">
        <v>107</v>
      </c>
      <c r="F4496" s="173">
        <v>0.05</v>
      </c>
      <c r="G4496" s="126"/>
      <c r="H4496" s="136"/>
      <c r="I4496" s="136"/>
    </row>
    <row r="4497" spans="1:9">
      <c r="A4497" s="166"/>
      <c r="B4497" s="167" t="s">
        <v>23625</v>
      </c>
      <c r="C4497" s="162" t="s">
        <v>23626</v>
      </c>
      <c r="D4497" s="168" t="s">
        <v>23627</v>
      </c>
      <c r="E4497" s="172" t="s">
        <v>107</v>
      </c>
      <c r="F4497" s="173">
        <v>0.05</v>
      </c>
      <c r="G4497" s="126"/>
      <c r="H4497" s="136"/>
      <c r="I4497" s="136"/>
    </row>
    <row r="4498" spans="1:9">
      <c r="A4498" s="166"/>
      <c r="B4498" s="167" t="s">
        <v>23628</v>
      </c>
      <c r="C4498" s="162" t="s">
        <v>23629</v>
      </c>
      <c r="D4498" s="168" t="s">
        <v>23630</v>
      </c>
      <c r="E4498" s="172" t="s">
        <v>107</v>
      </c>
      <c r="F4498" s="173">
        <v>0.05</v>
      </c>
      <c r="G4498" s="126"/>
      <c r="H4498" s="136"/>
      <c r="I4498" s="136"/>
    </row>
    <row r="4499" spans="1:9">
      <c r="A4499" s="166"/>
      <c r="B4499" s="167" t="s">
        <v>23631</v>
      </c>
      <c r="C4499" s="162" t="s">
        <v>23632</v>
      </c>
      <c r="D4499" s="168" t="s">
        <v>23633</v>
      </c>
      <c r="E4499" s="172" t="s">
        <v>107</v>
      </c>
      <c r="F4499" s="173">
        <v>0.05</v>
      </c>
      <c r="G4499" s="126"/>
      <c r="H4499" s="136"/>
      <c r="I4499" s="136"/>
    </row>
    <row r="4500" spans="1:9">
      <c r="A4500" s="166"/>
      <c r="B4500" s="167" t="s">
        <v>23634</v>
      </c>
      <c r="C4500" s="162" t="s">
        <v>23635</v>
      </c>
      <c r="D4500" s="168" t="s">
        <v>23636</v>
      </c>
      <c r="E4500" s="172" t="s">
        <v>107</v>
      </c>
      <c r="F4500" s="173">
        <v>0.05</v>
      </c>
      <c r="G4500" s="126"/>
      <c r="H4500" s="136"/>
      <c r="I4500" s="136"/>
    </row>
    <row r="4501" spans="1:9">
      <c r="A4501" s="166"/>
      <c r="B4501" s="167" t="s">
        <v>23637</v>
      </c>
      <c r="C4501" s="162" t="s">
        <v>23638</v>
      </c>
      <c r="D4501" s="168" t="s">
        <v>23639</v>
      </c>
      <c r="E4501" s="172" t="s">
        <v>107</v>
      </c>
      <c r="F4501" s="173">
        <v>0.05</v>
      </c>
      <c r="G4501" s="126"/>
      <c r="H4501" s="136"/>
      <c r="I4501" s="136"/>
    </row>
    <row r="4502" spans="1:9">
      <c r="A4502" s="166"/>
      <c r="B4502" s="167" t="s">
        <v>23640</v>
      </c>
      <c r="C4502" s="162" t="s">
        <v>23641</v>
      </c>
      <c r="D4502" s="168" t="s">
        <v>23642</v>
      </c>
      <c r="E4502" s="172" t="s">
        <v>107</v>
      </c>
      <c r="F4502" s="173">
        <v>0.05</v>
      </c>
      <c r="G4502" s="126"/>
      <c r="H4502" s="136"/>
      <c r="I4502" s="136"/>
    </row>
    <row r="4503" spans="1:9">
      <c r="A4503" s="166"/>
      <c r="B4503" s="167" t="s">
        <v>23643</v>
      </c>
      <c r="C4503" s="162" t="s">
        <v>23644</v>
      </c>
      <c r="D4503" s="168" t="s">
        <v>23645</v>
      </c>
      <c r="E4503" s="172" t="s">
        <v>107</v>
      </c>
      <c r="F4503" s="173">
        <v>0.05</v>
      </c>
      <c r="G4503" s="126"/>
      <c r="H4503" s="136"/>
      <c r="I4503" s="136"/>
    </row>
    <row r="4504" spans="1:9">
      <c r="A4504" s="166"/>
      <c r="B4504" s="167" t="s">
        <v>23646</v>
      </c>
      <c r="C4504" s="162" t="s">
        <v>23647</v>
      </c>
      <c r="D4504" s="168" t="s">
        <v>23648</v>
      </c>
      <c r="E4504" s="172" t="s">
        <v>107</v>
      </c>
      <c r="F4504" s="173">
        <v>0.05</v>
      </c>
      <c r="G4504" s="126"/>
      <c r="H4504" s="136"/>
      <c r="I4504" s="136"/>
    </row>
    <row r="4505" spans="1:9" ht="36">
      <c r="A4505" s="166"/>
      <c r="B4505" s="167" t="s">
        <v>23649</v>
      </c>
      <c r="C4505" s="162" t="s">
        <v>23650</v>
      </c>
      <c r="D4505" s="168" t="s">
        <v>23651</v>
      </c>
      <c r="E4505" s="172" t="s">
        <v>107</v>
      </c>
      <c r="F4505" s="173">
        <v>0.05</v>
      </c>
      <c r="G4505" s="126"/>
      <c r="H4505" s="136"/>
      <c r="I4505" s="136"/>
    </row>
    <row r="4506" spans="1:9">
      <c r="A4506" s="166"/>
      <c r="B4506" s="167" t="s">
        <v>23652</v>
      </c>
      <c r="C4506" s="162" t="s">
        <v>23653</v>
      </c>
      <c r="D4506" s="168" t="s">
        <v>23654</v>
      </c>
      <c r="E4506" s="172" t="s">
        <v>107</v>
      </c>
      <c r="F4506" s="173">
        <v>0.05</v>
      </c>
      <c r="G4506" s="126"/>
      <c r="H4506" s="136"/>
      <c r="I4506" s="136"/>
    </row>
    <row r="4507" spans="1:9">
      <c r="A4507" s="166"/>
      <c r="B4507" s="167" t="s">
        <v>23655</v>
      </c>
      <c r="C4507" s="162" t="s">
        <v>23656</v>
      </c>
      <c r="D4507" s="168" t="s">
        <v>23657</v>
      </c>
      <c r="E4507" s="172" t="s">
        <v>107</v>
      </c>
      <c r="F4507" s="173">
        <v>0.05</v>
      </c>
      <c r="G4507" s="126"/>
      <c r="H4507" s="136"/>
      <c r="I4507" s="136"/>
    </row>
    <row r="4508" spans="1:9">
      <c r="A4508" s="166"/>
      <c r="B4508" s="167" t="s">
        <v>23658</v>
      </c>
      <c r="C4508" s="162" t="s">
        <v>23659</v>
      </c>
      <c r="D4508" s="168" t="s">
        <v>23660</v>
      </c>
      <c r="E4508" s="172" t="s">
        <v>107</v>
      </c>
      <c r="F4508" s="173">
        <v>0.05</v>
      </c>
      <c r="G4508" s="126"/>
      <c r="H4508" s="136"/>
      <c r="I4508" s="136"/>
    </row>
    <row r="4509" spans="1:9">
      <c r="A4509" s="166"/>
      <c r="B4509" s="167" t="s">
        <v>23661</v>
      </c>
      <c r="C4509" s="162" t="s">
        <v>23662</v>
      </c>
      <c r="D4509" s="168" t="s">
        <v>23663</v>
      </c>
      <c r="E4509" s="172" t="s">
        <v>107</v>
      </c>
      <c r="F4509" s="173">
        <v>0.05</v>
      </c>
      <c r="G4509" s="126"/>
      <c r="H4509" s="136"/>
      <c r="I4509" s="136"/>
    </row>
    <row r="4510" spans="1:9">
      <c r="A4510" s="166"/>
      <c r="B4510" s="167" t="s">
        <v>23664</v>
      </c>
      <c r="C4510" s="162" t="s">
        <v>10043</v>
      </c>
      <c r="D4510" s="168" t="s">
        <v>10785</v>
      </c>
      <c r="E4510" s="172" t="s">
        <v>107</v>
      </c>
      <c r="F4510" s="173">
        <v>0.05</v>
      </c>
      <c r="G4510" s="126"/>
      <c r="H4510" s="136"/>
      <c r="I4510" s="136"/>
    </row>
    <row r="4511" spans="1:9" s="1" customFormat="1">
      <c r="A4511" s="166"/>
      <c r="B4511" s="167"/>
      <c r="C4511" s="162" t="s">
        <v>37362</v>
      </c>
      <c r="D4511" s="163" t="s">
        <v>37363</v>
      </c>
      <c r="E4511" s="172"/>
      <c r="F4511" s="173"/>
      <c r="G4511"/>
      <c r="H4511" s="136"/>
      <c r="I4511" s="136"/>
    </row>
    <row r="4512" spans="1:9">
      <c r="A4512" s="166"/>
      <c r="B4512" s="167" t="s">
        <v>23665</v>
      </c>
      <c r="C4512" s="162" t="s">
        <v>23666</v>
      </c>
      <c r="D4512" s="168" t="s">
        <v>23667</v>
      </c>
      <c r="E4512" s="172" t="s">
        <v>107</v>
      </c>
      <c r="F4512" s="173">
        <v>0.05</v>
      </c>
      <c r="G4512" s="126"/>
      <c r="H4512" s="136"/>
      <c r="I4512" s="136"/>
    </row>
    <row r="4513" spans="1:9">
      <c r="A4513" s="166"/>
      <c r="B4513" s="167" t="s">
        <v>23668</v>
      </c>
      <c r="C4513" s="162" t="s">
        <v>23669</v>
      </c>
      <c r="D4513" s="168" t="s">
        <v>23670</v>
      </c>
      <c r="E4513" s="172" t="s">
        <v>107</v>
      </c>
      <c r="F4513" s="173">
        <v>0.05</v>
      </c>
      <c r="G4513" s="126"/>
      <c r="H4513" s="136"/>
      <c r="I4513" s="136"/>
    </row>
    <row r="4514" spans="1:9">
      <c r="A4514" s="166"/>
      <c r="B4514" s="167" t="s">
        <v>25079</v>
      </c>
      <c r="C4514" s="162" t="s">
        <v>37364</v>
      </c>
      <c r="D4514" s="168" t="s">
        <v>25080</v>
      </c>
      <c r="E4514" s="172"/>
      <c r="F4514" s="173"/>
      <c r="G4514" s="126"/>
      <c r="H4514" s="136"/>
      <c r="I4514" s="136"/>
    </row>
    <row r="4515" spans="1:9" s="1" customFormat="1">
      <c r="A4515" s="166"/>
      <c r="B4515" s="167"/>
      <c r="C4515" s="162" t="s">
        <v>43058</v>
      </c>
      <c r="D4515" s="163" t="s">
        <v>37365</v>
      </c>
      <c r="E4515" s="172"/>
      <c r="F4515" s="173"/>
      <c r="G4515"/>
      <c r="H4515" s="136"/>
      <c r="I4515" s="136"/>
    </row>
    <row r="4516" spans="1:9">
      <c r="A4516" s="166"/>
      <c r="B4516" s="167" t="s">
        <v>23671</v>
      </c>
      <c r="C4516" s="162" t="s">
        <v>43059</v>
      </c>
      <c r="D4516" s="168" t="s">
        <v>23672</v>
      </c>
      <c r="E4516" s="172" t="s">
        <v>107</v>
      </c>
      <c r="F4516" s="173">
        <v>0.05</v>
      </c>
      <c r="G4516" s="126"/>
      <c r="H4516" s="136"/>
      <c r="I4516" s="136"/>
    </row>
    <row r="4517" spans="1:9">
      <c r="A4517" s="166"/>
      <c r="B4517" s="167" t="s">
        <v>23673</v>
      </c>
      <c r="C4517" s="162" t="s">
        <v>23674</v>
      </c>
      <c r="D4517" s="168" t="s">
        <v>23675</v>
      </c>
      <c r="E4517" s="172" t="s">
        <v>107</v>
      </c>
      <c r="F4517" s="173">
        <v>0.05</v>
      </c>
      <c r="G4517" s="126"/>
      <c r="H4517" s="136"/>
      <c r="I4517" s="136"/>
    </row>
    <row r="4518" spans="1:9" s="1" customFormat="1">
      <c r="A4518" s="166"/>
      <c r="B4518" s="167"/>
      <c r="C4518" s="162" t="s">
        <v>18607</v>
      </c>
      <c r="D4518" s="168" t="s">
        <v>17784</v>
      </c>
      <c r="E4518" s="172"/>
      <c r="F4518" s="173"/>
      <c r="G4518"/>
      <c r="H4518" s="136"/>
      <c r="I4518" s="136"/>
    </row>
    <row r="4519" spans="1:9" ht="90">
      <c r="A4519" s="166"/>
      <c r="B4519" s="167" t="s">
        <v>23676</v>
      </c>
      <c r="C4519" s="162" t="s">
        <v>43060</v>
      </c>
      <c r="D4519" s="168" t="s">
        <v>23677</v>
      </c>
      <c r="E4519" s="172" t="s">
        <v>107</v>
      </c>
      <c r="F4519" s="173">
        <v>0.05</v>
      </c>
      <c r="G4519" s="126"/>
      <c r="H4519" s="136"/>
      <c r="I4519" s="136"/>
    </row>
    <row r="4520" spans="1:9">
      <c r="A4520" s="166"/>
      <c r="B4520" s="167" t="s">
        <v>23678</v>
      </c>
      <c r="C4520" s="162" t="s">
        <v>23679</v>
      </c>
      <c r="D4520" s="168" t="s">
        <v>23680</v>
      </c>
      <c r="E4520" s="172" t="s">
        <v>107</v>
      </c>
      <c r="F4520" s="173">
        <v>0.05</v>
      </c>
      <c r="G4520" s="126"/>
      <c r="H4520" s="136"/>
      <c r="I4520" s="136"/>
    </row>
    <row r="4521" spans="1:9">
      <c r="A4521" s="166"/>
      <c r="B4521" s="167" t="s">
        <v>23681</v>
      </c>
      <c r="C4521" s="162" t="s">
        <v>10043</v>
      </c>
      <c r="D4521" s="168" t="s">
        <v>10785</v>
      </c>
      <c r="E4521" s="172" t="s">
        <v>107</v>
      </c>
      <c r="F4521" s="173">
        <v>0.05</v>
      </c>
      <c r="G4521" s="126"/>
      <c r="H4521" s="136"/>
      <c r="I4521" s="136"/>
    </row>
    <row r="4522" spans="1:9" s="1" customFormat="1">
      <c r="A4522" s="166"/>
      <c r="B4522" s="167" t="s">
        <v>10374</v>
      </c>
      <c r="C4522" s="162" t="s">
        <v>37366</v>
      </c>
      <c r="D4522" s="168" t="s">
        <v>37367</v>
      </c>
      <c r="E4522" s="187" t="s">
        <v>1062</v>
      </c>
      <c r="F4522" s="173" t="s">
        <v>1062</v>
      </c>
      <c r="G4522"/>
      <c r="H4522" s="136"/>
      <c r="I4522" s="136"/>
    </row>
    <row r="4523" spans="1:9" s="1" customFormat="1">
      <c r="A4523" s="166"/>
      <c r="B4523" s="167"/>
      <c r="C4523" s="162" t="s">
        <v>37368</v>
      </c>
      <c r="D4523" s="163" t="s">
        <v>37369</v>
      </c>
      <c r="E4523" s="172"/>
      <c r="F4523" s="173"/>
      <c r="G4523" s="37"/>
      <c r="H4523" s="136"/>
      <c r="I4523" s="136"/>
    </row>
    <row r="4524" spans="1:9">
      <c r="A4524" s="166"/>
      <c r="B4524" s="167" t="s">
        <v>23682</v>
      </c>
      <c r="C4524" s="162" t="s">
        <v>23683</v>
      </c>
      <c r="D4524" s="168" t="s">
        <v>23684</v>
      </c>
      <c r="E4524" s="172" t="s">
        <v>107</v>
      </c>
      <c r="F4524" s="173">
        <v>0.05</v>
      </c>
      <c r="G4524" s="126"/>
      <c r="H4524" s="136"/>
      <c r="I4524" s="136"/>
    </row>
    <row r="4525" spans="1:9">
      <c r="A4525" s="166"/>
      <c r="B4525" s="167" t="s">
        <v>23685</v>
      </c>
      <c r="C4525" s="162" t="s">
        <v>23686</v>
      </c>
      <c r="D4525" s="168" t="s">
        <v>23687</v>
      </c>
      <c r="E4525" s="172" t="s">
        <v>107</v>
      </c>
      <c r="F4525" s="173">
        <v>0.05</v>
      </c>
      <c r="G4525" s="126"/>
      <c r="H4525" s="136"/>
      <c r="I4525" s="136"/>
    </row>
    <row r="4526" spans="1:9" s="1" customFormat="1">
      <c r="A4526" s="166"/>
      <c r="B4526" s="167"/>
      <c r="C4526" s="162" t="s">
        <v>37370</v>
      </c>
      <c r="D4526" s="163" t="s">
        <v>37371</v>
      </c>
      <c r="E4526" s="172"/>
      <c r="F4526" s="173"/>
      <c r="G4526"/>
      <c r="H4526" s="136"/>
      <c r="I4526" s="136"/>
    </row>
    <row r="4527" spans="1:9">
      <c r="A4527" s="166"/>
      <c r="B4527" s="167" t="s">
        <v>23688</v>
      </c>
      <c r="C4527" s="162" t="s">
        <v>23689</v>
      </c>
      <c r="D4527" s="168" t="s">
        <v>23690</v>
      </c>
      <c r="E4527" s="172" t="s">
        <v>107</v>
      </c>
      <c r="F4527" s="173">
        <v>0.05</v>
      </c>
      <c r="G4527" s="126"/>
      <c r="H4527" s="136"/>
      <c r="I4527" s="136"/>
    </row>
    <row r="4528" spans="1:9">
      <c r="A4528" s="166"/>
      <c r="B4528" s="167" t="s">
        <v>23691</v>
      </c>
      <c r="C4528" s="162" t="s">
        <v>23692</v>
      </c>
      <c r="D4528" s="168" t="s">
        <v>23693</v>
      </c>
      <c r="E4528" s="172" t="s">
        <v>107</v>
      </c>
      <c r="F4528" s="173">
        <v>0.05</v>
      </c>
      <c r="G4528" s="126"/>
      <c r="H4528" s="136"/>
      <c r="I4528" s="136"/>
    </row>
    <row r="4529" spans="1:9">
      <c r="A4529" s="166"/>
      <c r="B4529" s="167" t="s">
        <v>23694</v>
      </c>
      <c r="C4529" s="162" t="s">
        <v>23695</v>
      </c>
      <c r="D4529" s="168" t="s">
        <v>23696</v>
      </c>
      <c r="E4529" s="172" t="s">
        <v>107</v>
      </c>
      <c r="F4529" s="173">
        <v>0.05</v>
      </c>
      <c r="G4529" s="126"/>
      <c r="H4529" s="136"/>
      <c r="I4529" s="136"/>
    </row>
    <row r="4530" spans="1:9">
      <c r="A4530" s="166"/>
      <c r="B4530" s="167" t="s">
        <v>23697</v>
      </c>
      <c r="C4530" s="162" t="s">
        <v>23698</v>
      </c>
      <c r="D4530" s="168" t="s">
        <v>23699</v>
      </c>
      <c r="E4530" s="172" t="s">
        <v>107</v>
      </c>
      <c r="F4530" s="173">
        <v>0.05</v>
      </c>
      <c r="G4530" s="126"/>
      <c r="H4530" s="136"/>
      <c r="I4530" s="136"/>
    </row>
    <row r="4531" spans="1:9">
      <c r="A4531" s="166"/>
      <c r="B4531" s="167" t="s">
        <v>23700</v>
      </c>
      <c r="C4531" s="162" t="s">
        <v>23701</v>
      </c>
      <c r="D4531" s="168" t="s">
        <v>23702</v>
      </c>
      <c r="E4531" s="172" t="s">
        <v>107</v>
      </c>
      <c r="F4531" s="173">
        <v>0.05</v>
      </c>
      <c r="G4531" s="126"/>
      <c r="H4531" s="136"/>
      <c r="I4531" s="136"/>
    </row>
    <row r="4532" spans="1:9">
      <c r="A4532" s="166"/>
      <c r="B4532" s="167" t="s">
        <v>23703</v>
      </c>
      <c r="C4532" s="162" t="s">
        <v>23704</v>
      </c>
      <c r="D4532" s="168" t="s">
        <v>23705</v>
      </c>
      <c r="E4532" s="172" t="s">
        <v>107</v>
      </c>
      <c r="F4532" s="173">
        <v>0.05</v>
      </c>
      <c r="G4532" s="126"/>
      <c r="H4532" s="136"/>
      <c r="I4532" s="136"/>
    </row>
    <row r="4533" spans="1:9">
      <c r="A4533" s="166"/>
      <c r="B4533" s="167" t="s">
        <v>23706</v>
      </c>
      <c r="C4533" s="162" t="s">
        <v>23707</v>
      </c>
      <c r="D4533" s="168" t="s">
        <v>23708</v>
      </c>
      <c r="E4533" s="172" t="s">
        <v>107</v>
      </c>
      <c r="F4533" s="173">
        <v>0.05</v>
      </c>
      <c r="G4533" s="126"/>
      <c r="H4533" s="136"/>
      <c r="I4533" s="136"/>
    </row>
    <row r="4534" spans="1:9" s="1" customFormat="1">
      <c r="A4534" s="166"/>
      <c r="B4534" s="167"/>
      <c r="C4534" s="162" t="s">
        <v>37372</v>
      </c>
      <c r="D4534" s="163" t="s">
        <v>37373</v>
      </c>
      <c r="E4534" s="172"/>
      <c r="F4534" s="173"/>
      <c r="G4534"/>
      <c r="H4534" s="136"/>
      <c r="I4534" s="136"/>
    </row>
    <row r="4535" spans="1:9">
      <c r="A4535" s="166"/>
      <c r="B4535" s="167" t="s">
        <v>23709</v>
      </c>
      <c r="C4535" s="162" t="s">
        <v>23710</v>
      </c>
      <c r="D4535" s="168" t="s">
        <v>23711</v>
      </c>
      <c r="E4535" s="172" t="s">
        <v>107</v>
      </c>
      <c r="F4535" s="173">
        <v>0.05</v>
      </c>
      <c r="G4535" s="126"/>
      <c r="H4535" s="136"/>
      <c r="I4535" s="136"/>
    </row>
    <row r="4536" spans="1:9">
      <c r="A4536" s="166"/>
      <c r="B4536" s="167" t="s">
        <v>23712</v>
      </c>
      <c r="C4536" s="162" t="s">
        <v>23713</v>
      </c>
      <c r="D4536" s="168" t="s">
        <v>23714</v>
      </c>
      <c r="E4536" s="172" t="s">
        <v>107</v>
      </c>
      <c r="F4536" s="173">
        <v>0.05</v>
      </c>
      <c r="G4536" s="126"/>
      <c r="H4536" s="136"/>
      <c r="I4536" s="136"/>
    </row>
    <row r="4537" spans="1:9" s="1" customFormat="1">
      <c r="A4537" s="166"/>
      <c r="B4537" s="167" t="s">
        <v>23144</v>
      </c>
      <c r="C4537" s="162" t="s">
        <v>37374</v>
      </c>
      <c r="D4537" s="163" t="s">
        <v>37375</v>
      </c>
      <c r="E4537" s="172" t="s">
        <v>107</v>
      </c>
      <c r="F4537" s="173">
        <v>0.05</v>
      </c>
      <c r="G4537"/>
      <c r="H4537" s="136"/>
      <c r="I4537" s="136"/>
    </row>
    <row r="4538" spans="1:9" s="1" customFormat="1">
      <c r="A4538" s="166"/>
      <c r="B4538" s="167"/>
      <c r="C4538" s="162" t="s">
        <v>37376</v>
      </c>
      <c r="D4538" s="163" t="s">
        <v>37377</v>
      </c>
      <c r="E4538" s="172"/>
      <c r="F4538" s="173"/>
      <c r="G4538" s="37"/>
      <c r="H4538" s="136"/>
      <c r="I4538" s="136"/>
    </row>
    <row r="4539" spans="1:9">
      <c r="A4539" s="166"/>
      <c r="B4539" s="167" t="s">
        <v>23715</v>
      </c>
      <c r="C4539" s="162" t="s">
        <v>23716</v>
      </c>
      <c r="D4539" s="168" t="s">
        <v>23717</v>
      </c>
      <c r="E4539" s="172" t="s">
        <v>107</v>
      </c>
      <c r="F4539" s="173">
        <v>0.05</v>
      </c>
      <c r="G4539" s="126"/>
      <c r="H4539" s="136"/>
      <c r="I4539" s="136"/>
    </row>
    <row r="4540" spans="1:9">
      <c r="A4540" s="166"/>
      <c r="B4540" s="167" t="s">
        <v>23718</v>
      </c>
      <c r="C4540" s="162" t="s">
        <v>23719</v>
      </c>
      <c r="D4540" s="168" t="s">
        <v>23720</v>
      </c>
      <c r="E4540" s="172" t="s">
        <v>107</v>
      </c>
      <c r="F4540" s="173">
        <v>0.05</v>
      </c>
      <c r="G4540" s="126"/>
      <c r="H4540" s="136"/>
      <c r="I4540" s="136"/>
    </row>
    <row r="4541" spans="1:9">
      <c r="A4541" s="166"/>
      <c r="B4541" s="167" t="s">
        <v>23721</v>
      </c>
      <c r="C4541" s="162" t="s">
        <v>23722</v>
      </c>
      <c r="D4541" s="168" t="s">
        <v>23723</v>
      </c>
      <c r="E4541" s="172" t="s">
        <v>107</v>
      </c>
      <c r="F4541" s="173">
        <v>0.05</v>
      </c>
      <c r="G4541" s="126"/>
      <c r="H4541" s="136"/>
      <c r="I4541" s="136"/>
    </row>
    <row r="4542" spans="1:9">
      <c r="A4542" s="166"/>
      <c r="B4542" s="167" t="s">
        <v>23724</v>
      </c>
      <c r="C4542" s="162" t="s">
        <v>23725</v>
      </c>
      <c r="D4542" s="168" t="s">
        <v>23726</v>
      </c>
      <c r="E4542" s="172" t="s">
        <v>107</v>
      </c>
      <c r="F4542" s="173">
        <v>0.05</v>
      </c>
      <c r="G4542" s="126"/>
      <c r="H4542" s="136"/>
      <c r="I4542" s="136"/>
    </row>
    <row r="4543" spans="1:9">
      <c r="A4543" s="166"/>
      <c r="B4543" s="167" t="s">
        <v>23727</v>
      </c>
      <c r="C4543" s="162" t="s">
        <v>23728</v>
      </c>
      <c r="D4543" s="168" t="s">
        <v>23729</v>
      </c>
      <c r="E4543" s="172" t="s">
        <v>107</v>
      </c>
      <c r="F4543" s="173">
        <v>0.05</v>
      </c>
      <c r="G4543" s="126"/>
      <c r="H4543" s="136"/>
      <c r="I4543" s="136"/>
    </row>
    <row r="4544" spans="1:9">
      <c r="A4544" s="166"/>
      <c r="B4544" s="167" t="s">
        <v>23730</v>
      </c>
      <c r="C4544" s="162" t="s">
        <v>23731</v>
      </c>
      <c r="D4544" s="168" t="s">
        <v>23732</v>
      </c>
      <c r="E4544" s="172" t="s">
        <v>107</v>
      </c>
      <c r="F4544" s="173">
        <v>0.05</v>
      </c>
      <c r="G4544" s="126"/>
      <c r="H4544" s="136"/>
      <c r="I4544" s="136"/>
    </row>
    <row r="4545" spans="1:9">
      <c r="A4545" s="166"/>
      <c r="B4545" s="167" t="s">
        <v>23733</v>
      </c>
      <c r="C4545" s="162" t="s">
        <v>23734</v>
      </c>
      <c r="D4545" s="168" t="s">
        <v>23735</v>
      </c>
      <c r="E4545" s="172" t="s">
        <v>107</v>
      </c>
      <c r="F4545" s="173">
        <v>0.05</v>
      </c>
      <c r="G4545" s="126"/>
      <c r="H4545" s="136"/>
      <c r="I4545" s="136"/>
    </row>
    <row r="4546" spans="1:9" ht="54">
      <c r="A4546" s="166"/>
      <c r="B4546" s="167" t="s">
        <v>23736</v>
      </c>
      <c r="C4546" s="162" t="s">
        <v>43061</v>
      </c>
      <c r="D4546" s="168" t="s">
        <v>35389</v>
      </c>
      <c r="E4546" s="172" t="s">
        <v>107</v>
      </c>
      <c r="F4546" s="173">
        <v>0.05</v>
      </c>
      <c r="G4546" s="133"/>
      <c r="H4546" s="136"/>
      <c r="I4546" s="136"/>
    </row>
    <row r="4547" spans="1:9">
      <c r="A4547" s="166"/>
      <c r="B4547" s="167" t="s">
        <v>23737</v>
      </c>
      <c r="C4547" s="162" t="s">
        <v>23738</v>
      </c>
      <c r="D4547" s="168" t="s">
        <v>23739</v>
      </c>
      <c r="E4547" s="172" t="s">
        <v>107</v>
      </c>
      <c r="F4547" s="173">
        <v>0.05</v>
      </c>
      <c r="G4547" s="126"/>
      <c r="H4547" s="136"/>
      <c r="I4547" s="136"/>
    </row>
    <row r="4548" spans="1:9" ht="36">
      <c r="A4548" s="166"/>
      <c r="B4548" s="167" t="s">
        <v>23740</v>
      </c>
      <c r="C4548" s="162" t="s">
        <v>43062</v>
      </c>
      <c r="D4548" s="168" t="s">
        <v>23741</v>
      </c>
      <c r="E4548" s="172" t="s">
        <v>107</v>
      </c>
      <c r="F4548" s="173">
        <v>0.05</v>
      </c>
      <c r="G4548" s="126"/>
      <c r="H4548" s="136"/>
      <c r="I4548" s="136"/>
    </row>
    <row r="4549" spans="1:9">
      <c r="A4549" s="166"/>
      <c r="B4549" s="167" t="s">
        <v>23742</v>
      </c>
      <c r="C4549" s="162" t="s">
        <v>23743</v>
      </c>
      <c r="D4549" s="168" t="s">
        <v>23744</v>
      </c>
      <c r="E4549" s="172" t="s">
        <v>107</v>
      </c>
      <c r="F4549" s="173">
        <v>0.05</v>
      </c>
      <c r="G4549" s="126"/>
      <c r="H4549" s="136"/>
      <c r="I4549" s="136"/>
    </row>
    <row r="4550" spans="1:9">
      <c r="A4550" s="166"/>
      <c r="B4550" s="167" t="s">
        <v>23745</v>
      </c>
      <c r="C4550" s="162" t="s">
        <v>23746</v>
      </c>
      <c r="D4550" s="168" t="s">
        <v>23747</v>
      </c>
      <c r="E4550" s="172" t="s">
        <v>107</v>
      </c>
      <c r="F4550" s="173">
        <v>0.05</v>
      </c>
      <c r="G4550" s="126"/>
      <c r="H4550" s="136"/>
      <c r="I4550" s="136"/>
    </row>
    <row r="4551" spans="1:9" s="1" customFormat="1">
      <c r="A4551" s="166"/>
      <c r="B4551" s="167"/>
      <c r="C4551" s="162" t="s">
        <v>37378</v>
      </c>
      <c r="D4551" s="163" t="s">
        <v>37379</v>
      </c>
      <c r="E4551" s="172"/>
      <c r="F4551" s="173"/>
      <c r="G4551"/>
      <c r="H4551" s="136"/>
      <c r="I4551" s="136"/>
    </row>
    <row r="4552" spans="1:9">
      <c r="A4552" s="166"/>
      <c r="B4552" s="167" t="s">
        <v>23748</v>
      </c>
      <c r="C4552" s="162" t="s">
        <v>23749</v>
      </c>
      <c r="D4552" s="168" t="s">
        <v>23750</v>
      </c>
      <c r="E4552" s="172" t="s">
        <v>107</v>
      </c>
      <c r="F4552" s="173">
        <v>0.05</v>
      </c>
      <c r="G4552" s="126"/>
      <c r="H4552" s="136"/>
      <c r="I4552" s="136"/>
    </row>
    <row r="4553" spans="1:9">
      <c r="A4553" s="166"/>
      <c r="B4553" s="167" t="s">
        <v>23751</v>
      </c>
      <c r="C4553" s="162" t="s">
        <v>23752</v>
      </c>
      <c r="D4553" s="168" t="s">
        <v>23753</v>
      </c>
      <c r="E4553" s="172" t="s">
        <v>107</v>
      </c>
      <c r="F4553" s="173">
        <v>0.05</v>
      </c>
      <c r="G4553" s="126"/>
      <c r="H4553" s="136"/>
      <c r="I4553" s="136"/>
    </row>
    <row r="4554" spans="1:9">
      <c r="A4554" s="166"/>
      <c r="B4554" s="167" t="s">
        <v>23754</v>
      </c>
      <c r="C4554" s="162" t="s">
        <v>23755</v>
      </c>
      <c r="D4554" s="168" t="s">
        <v>23756</v>
      </c>
      <c r="E4554" s="172" t="s">
        <v>107</v>
      </c>
      <c r="F4554" s="173">
        <v>0.05</v>
      </c>
      <c r="G4554" s="126"/>
      <c r="H4554" s="136"/>
      <c r="I4554" s="136"/>
    </row>
    <row r="4555" spans="1:9" s="1" customFormat="1" ht="36">
      <c r="A4555" s="166"/>
      <c r="B4555" s="167"/>
      <c r="C4555" s="162" t="s">
        <v>43063</v>
      </c>
      <c r="D4555" s="163" t="s">
        <v>37380</v>
      </c>
      <c r="E4555" s="172"/>
      <c r="F4555" s="173"/>
      <c r="G4555"/>
      <c r="H4555" s="136"/>
      <c r="I4555" s="136"/>
    </row>
    <row r="4556" spans="1:9">
      <c r="A4556" s="166"/>
      <c r="B4556" s="167" t="s">
        <v>23757</v>
      </c>
      <c r="C4556" s="162" t="s">
        <v>23758</v>
      </c>
      <c r="D4556" s="168" t="s">
        <v>23767</v>
      </c>
      <c r="E4556" s="172" t="s">
        <v>107</v>
      </c>
      <c r="F4556" s="173">
        <v>0.05</v>
      </c>
      <c r="G4556" s="126"/>
      <c r="H4556" s="136"/>
      <c r="I4556" s="136"/>
    </row>
    <row r="4557" spans="1:9">
      <c r="A4557" s="166"/>
      <c r="B4557" s="167" t="s">
        <v>23759</v>
      </c>
      <c r="C4557" s="162" t="s">
        <v>23760</v>
      </c>
      <c r="D4557" s="168" t="s">
        <v>23768</v>
      </c>
      <c r="E4557" s="172" t="s">
        <v>107</v>
      </c>
      <c r="F4557" s="173">
        <v>0.05</v>
      </c>
      <c r="G4557" s="126"/>
      <c r="H4557" s="136"/>
      <c r="I4557" s="136"/>
    </row>
    <row r="4558" spans="1:9">
      <c r="A4558" s="166"/>
      <c r="B4558" s="167" t="s">
        <v>23761</v>
      </c>
      <c r="C4558" s="162" t="s">
        <v>23762</v>
      </c>
      <c r="D4558" s="168" t="s">
        <v>23765</v>
      </c>
      <c r="E4558" s="172" t="s">
        <v>107</v>
      </c>
      <c r="F4558" s="173">
        <v>0.05</v>
      </c>
      <c r="G4558" s="126"/>
      <c r="H4558" s="136"/>
      <c r="I4558" s="136"/>
    </row>
    <row r="4559" spans="1:9">
      <c r="A4559" s="166"/>
      <c r="B4559" s="167" t="s">
        <v>23763</v>
      </c>
      <c r="C4559" s="162" t="s">
        <v>23764</v>
      </c>
      <c r="D4559" s="168" t="s">
        <v>23766</v>
      </c>
      <c r="E4559" s="172" t="s">
        <v>107</v>
      </c>
      <c r="F4559" s="173">
        <v>0.05</v>
      </c>
      <c r="G4559" s="126"/>
      <c r="H4559" s="136"/>
      <c r="I4559" s="136"/>
    </row>
    <row r="4560" spans="1:9" s="1" customFormat="1">
      <c r="A4560" s="166"/>
      <c r="B4560" s="167"/>
      <c r="C4560" s="162" t="s">
        <v>37381</v>
      </c>
      <c r="D4560" s="163" t="s">
        <v>37382</v>
      </c>
      <c r="E4560" s="172"/>
      <c r="F4560" s="173"/>
      <c r="G4560"/>
      <c r="H4560" s="136"/>
      <c r="I4560" s="136"/>
    </row>
    <row r="4561" spans="1:9" ht="36">
      <c r="A4561" s="166"/>
      <c r="B4561" s="167" t="s">
        <v>23769</v>
      </c>
      <c r="C4561" s="162" t="s">
        <v>23770</v>
      </c>
      <c r="D4561" s="168" t="s">
        <v>23771</v>
      </c>
      <c r="E4561" s="172" t="s">
        <v>107</v>
      </c>
      <c r="F4561" s="173">
        <v>0.05</v>
      </c>
      <c r="G4561" s="126"/>
      <c r="H4561" s="136"/>
      <c r="I4561" s="136"/>
    </row>
    <row r="4562" spans="1:9">
      <c r="A4562" s="166"/>
      <c r="B4562" s="167" t="s">
        <v>23772</v>
      </c>
      <c r="C4562" s="162" t="s">
        <v>23773</v>
      </c>
      <c r="D4562" s="168" t="s">
        <v>23774</v>
      </c>
      <c r="E4562" s="172" t="s">
        <v>107</v>
      </c>
      <c r="F4562" s="173">
        <v>0.05</v>
      </c>
      <c r="G4562" s="126"/>
      <c r="H4562" s="136"/>
      <c r="I4562" s="136"/>
    </row>
    <row r="4563" spans="1:9">
      <c r="A4563" s="166"/>
      <c r="B4563" s="167" t="s">
        <v>23775</v>
      </c>
      <c r="C4563" s="162" t="s">
        <v>23776</v>
      </c>
      <c r="D4563" s="168" t="s">
        <v>23777</v>
      </c>
      <c r="E4563" s="172" t="s">
        <v>107</v>
      </c>
      <c r="F4563" s="173">
        <v>0.05</v>
      </c>
      <c r="G4563" s="126"/>
      <c r="H4563" s="136"/>
      <c r="I4563" s="136"/>
    </row>
    <row r="4564" spans="1:9">
      <c r="A4564" s="166"/>
      <c r="B4564" s="167" t="s">
        <v>23778</v>
      </c>
      <c r="C4564" s="162" t="s">
        <v>23779</v>
      </c>
      <c r="D4564" s="168" t="s">
        <v>23780</v>
      </c>
      <c r="E4564" s="172" t="s">
        <v>107</v>
      </c>
      <c r="F4564" s="173">
        <v>0.05</v>
      </c>
      <c r="G4564" s="126"/>
      <c r="H4564" s="136"/>
      <c r="I4564" s="136"/>
    </row>
    <row r="4565" spans="1:9">
      <c r="A4565" s="166"/>
      <c r="B4565" s="167" t="s">
        <v>23781</v>
      </c>
      <c r="C4565" s="162" t="s">
        <v>23782</v>
      </c>
      <c r="D4565" s="168" t="s">
        <v>23783</v>
      </c>
      <c r="E4565" s="172" t="s">
        <v>107</v>
      </c>
      <c r="F4565" s="173">
        <v>0.05</v>
      </c>
      <c r="G4565" s="126"/>
      <c r="H4565" s="136"/>
      <c r="I4565" s="136"/>
    </row>
    <row r="4566" spans="1:9" ht="36">
      <c r="A4566" s="166"/>
      <c r="B4566" s="167" t="s">
        <v>23784</v>
      </c>
      <c r="C4566" s="162" t="s">
        <v>23785</v>
      </c>
      <c r="D4566" s="168" t="s">
        <v>23786</v>
      </c>
      <c r="E4566" s="172" t="s">
        <v>107</v>
      </c>
      <c r="F4566" s="173">
        <v>0.05</v>
      </c>
      <c r="G4566" s="126"/>
      <c r="H4566" s="136"/>
      <c r="I4566" s="136"/>
    </row>
    <row r="4567" spans="1:9" s="1" customFormat="1">
      <c r="A4567" s="166"/>
      <c r="B4567" s="167"/>
      <c r="C4567" s="162" t="s">
        <v>18607</v>
      </c>
      <c r="D4567" s="168" t="s">
        <v>17784</v>
      </c>
      <c r="E4567" s="172"/>
      <c r="F4567" s="173"/>
      <c r="G4567"/>
      <c r="H4567" s="136"/>
      <c r="I4567" s="136"/>
    </row>
    <row r="4568" spans="1:9">
      <c r="A4568" s="166"/>
      <c r="B4568" s="167" t="s">
        <v>23787</v>
      </c>
      <c r="C4568" s="162" t="s">
        <v>23788</v>
      </c>
      <c r="D4568" s="168" t="s">
        <v>23789</v>
      </c>
      <c r="E4568" s="172" t="s">
        <v>107</v>
      </c>
      <c r="F4568" s="173">
        <v>0.05</v>
      </c>
      <c r="G4568" s="126"/>
      <c r="H4568" s="136"/>
      <c r="I4568" s="136"/>
    </row>
    <row r="4569" spans="1:9">
      <c r="A4569" s="166"/>
      <c r="B4569" s="167" t="s">
        <v>23790</v>
      </c>
      <c r="C4569" s="162" t="s">
        <v>23791</v>
      </c>
      <c r="D4569" s="168" t="s">
        <v>23792</v>
      </c>
      <c r="E4569" s="172" t="s">
        <v>107</v>
      </c>
      <c r="F4569" s="173">
        <v>0.05</v>
      </c>
      <c r="G4569" s="126"/>
      <c r="H4569" s="136"/>
      <c r="I4569" s="136"/>
    </row>
    <row r="4570" spans="1:9">
      <c r="A4570" s="166"/>
      <c r="B4570" s="167" t="s">
        <v>23793</v>
      </c>
      <c r="C4570" s="162" t="s">
        <v>23794</v>
      </c>
      <c r="D4570" s="168" t="s">
        <v>23795</v>
      </c>
      <c r="E4570" s="172" t="s">
        <v>107</v>
      </c>
      <c r="F4570" s="173">
        <v>0.05</v>
      </c>
      <c r="G4570" s="126"/>
      <c r="H4570" s="136"/>
      <c r="I4570" s="136"/>
    </row>
    <row r="4571" spans="1:9">
      <c r="A4571" s="166"/>
      <c r="B4571" s="167" t="s">
        <v>23796</v>
      </c>
      <c r="C4571" s="162" t="s">
        <v>23472</v>
      </c>
      <c r="D4571" s="168" t="s">
        <v>23473</v>
      </c>
      <c r="E4571" s="172" t="s">
        <v>107</v>
      </c>
      <c r="F4571" s="173">
        <v>0.05</v>
      </c>
      <c r="G4571" s="126"/>
      <c r="H4571" s="136"/>
      <c r="I4571" s="136"/>
    </row>
    <row r="4572" spans="1:9">
      <c r="A4572" s="166"/>
      <c r="B4572" s="167" t="s">
        <v>23797</v>
      </c>
      <c r="C4572" s="162" t="s">
        <v>10043</v>
      </c>
      <c r="D4572" s="168" t="s">
        <v>10785</v>
      </c>
      <c r="E4572" s="172" t="s">
        <v>107</v>
      </c>
      <c r="F4572" s="173">
        <v>0.05</v>
      </c>
      <c r="G4572" s="126"/>
      <c r="H4572" s="136"/>
      <c r="I4572" s="136"/>
    </row>
    <row r="4573" spans="1:9" s="1" customFormat="1" ht="198">
      <c r="A4573" s="166"/>
      <c r="B4573" s="167" t="s">
        <v>23145</v>
      </c>
      <c r="C4573" s="320" t="s">
        <v>43064</v>
      </c>
      <c r="D4573" s="321" t="s">
        <v>37383</v>
      </c>
      <c r="E4573" s="172" t="s">
        <v>107</v>
      </c>
      <c r="F4573" s="173">
        <v>0.05</v>
      </c>
      <c r="G4573"/>
      <c r="H4573" s="136"/>
      <c r="I4573" s="136"/>
    </row>
    <row r="4574" spans="1:9" s="1" customFormat="1">
      <c r="A4574" s="166"/>
      <c r="B4574" s="167" t="s">
        <v>10374</v>
      </c>
      <c r="C4574" s="162" t="s">
        <v>37384</v>
      </c>
      <c r="D4574" s="168" t="s">
        <v>3840</v>
      </c>
      <c r="E4574" s="187"/>
      <c r="F4574" s="173"/>
      <c r="G4574"/>
      <c r="H4574" s="136"/>
      <c r="I4574" s="136"/>
    </row>
    <row r="4575" spans="1:9" s="1" customFormat="1" ht="54">
      <c r="A4575" s="166"/>
      <c r="B4575" s="167" t="s">
        <v>10374</v>
      </c>
      <c r="C4575" s="162" t="s">
        <v>43065</v>
      </c>
      <c r="D4575" s="163" t="s">
        <v>37385</v>
      </c>
      <c r="E4575" s="172"/>
      <c r="F4575" s="173"/>
      <c r="G4575"/>
      <c r="H4575" s="136"/>
      <c r="I4575" s="136"/>
    </row>
    <row r="4576" spans="1:9" s="1" customFormat="1" ht="54">
      <c r="A4576" s="166"/>
      <c r="B4576" s="167" t="s">
        <v>23146</v>
      </c>
      <c r="C4576" s="162" t="s">
        <v>43184</v>
      </c>
      <c r="D4576" s="208" t="s">
        <v>10024</v>
      </c>
      <c r="E4576" s="172" t="s">
        <v>107</v>
      </c>
      <c r="F4576" s="173">
        <v>0.05</v>
      </c>
      <c r="G4576"/>
      <c r="H4576" s="136"/>
      <c r="I4576" s="136"/>
    </row>
    <row r="4577" spans="1:9" s="1" customFormat="1" ht="105.75" customHeight="1">
      <c r="A4577" s="166"/>
      <c r="B4577" s="167" t="s">
        <v>23147</v>
      </c>
      <c r="C4577" s="162" t="s">
        <v>43185</v>
      </c>
      <c r="D4577" s="208" t="s">
        <v>10025</v>
      </c>
      <c r="E4577" s="172" t="s">
        <v>107</v>
      </c>
      <c r="F4577" s="173">
        <v>0.05</v>
      </c>
      <c r="G4577"/>
      <c r="H4577" s="136"/>
      <c r="I4577" s="136"/>
    </row>
    <row r="4578" spans="1:9" s="1" customFormat="1" ht="104.25" customHeight="1">
      <c r="A4578" s="166"/>
      <c r="B4578" s="167" t="s">
        <v>23148</v>
      </c>
      <c r="C4578" s="322" t="s">
        <v>43186</v>
      </c>
      <c r="D4578" s="208" t="s">
        <v>10040</v>
      </c>
      <c r="E4578" s="172" t="s">
        <v>107</v>
      </c>
      <c r="F4578" s="173">
        <v>0.05</v>
      </c>
      <c r="G4578"/>
      <c r="H4578" s="136"/>
      <c r="I4578" s="136"/>
    </row>
    <row r="4579" spans="1:9" s="1" customFormat="1">
      <c r="A4579" s="166"/>
      <c r="B4579" s="167"/>
      <c r="C4579" s="162" t="s">
        <v>4485</v>
      </c>
      <c r="D4579" s="168" t="s">
        <v>1086</v>
      </c>
      <c r="E4579" s="172"/>
      <c r="F4579" s="173"/>
      <c r="G4579"/>
      <c r="H4579" s="136"/>
      <c r="I4579" s="136"/>
    </row>
    <row r="4580" spans="1:9">
      <c r="A4580" s="166"/>
      <c r="B4580" s="167" t="s">
        <v>23798</v>
      </c>
      <c r="C4580" s="162" t="s">
        <v>23799</v>
      </c>
      <c r="D4580" s="168" t="s">
        <v>23800</v>
      </c>
      <c r="E4580" s="172" t="s">
        <v>107</v>
      </c>
      <c r="F4580" s="173">
        <v>0.05</v>
      </c>
      <c r="G4580" s="126"/>
      <c r="H4580" s="136"/>
      <c r="I4580" s="136"/>
    </row>
    <row r="4581" spans="1:9">
      <c r="A4581" s="166"/>
      <c r="B4581" s="167" t="s">
        <v>23801</v>
      </c>
      <c r="C4581" s="162" t="s">
        <v>10043</v>
      </c>
      <c r="D4581" s="168" t="s">
        <v>10785</v>
      </c>
      <c r="E4581" s="172" t="s">
        <v>107</v>
      </c>
      <c r="F4581" s="173">
        <v>0.05</v>
      </c>
      <c r="G4581" s="126"/>
      <c r="H4581" s="136"/>
      <c r="I4581" s="136"/>
    </row>
    <row r="4582" spans="1:9" s="1" customFormat="1" ht="36">
      <c r="A4582" s="238">
        <v>27.11</v>
      </c>
      <c r="B4582" s="167" t="s">
        <v>10374</v>
      </c>
      <c r="C4582" s="175" t="s">
        <v>3841</v>
      </c>
      <c r="D4582" s="176" t="s">
        <v>3842</v>
      </c>
      <c r="E4582" s="187"/>
      <c r="F4582" s="173"/>
      <c r="G4582"/>
      <c r="H4582" s="136"/>
      <c r="I4582" s="136"/>
    </row>
    <row r="4583" spans="1:9" s="1" customFormat="1">
      <c r="A4583" s="166"/>
      <c r="B4583" s="167" t="s">
        <v>10374</v>
      </c>
      <c r="C4583" s="162" t="s">
        <v>37386</v>
      </c>
      <c r="D4583" s="168" t="s">
        <v>3843</v>
      </c>
      <c r="E4583" s="187"/>
      <c r="F4583" s="173"/>
      <c r="G4583"/>
      <c r="H4583" s="136"/>
      <c r="I4583" s="136"/>
    </row>
    <row r="4584" spans="1:9" s="1" customFormat="1">
      <c r="A4584" s="166"/>
      <c r="B4584" s="167" t="s">
        <v>23149</v>
      </c>
      <c r="C4584" s="162" t="s">
        <v>37387</v>
      </c>
      <c r="D4584" s="168" t="s">
        <v>3844</v>
      </c>
      <c r="E4584" s="172" t="s">
        <v>107</v>
      </c>
      <c r="F4584" s="173">
        <v>0.05</v>
      </c>
      <c r="G4584"/>
      <c r="H4584" s="136"/>
      <c r="I4584" s="136"/>
    </row>
    <row r="4585" spans="1:9" s="1" customFormat="1">
      <c r="A4585" s="166"/>
      <c r="B4585" s="167" t="s">
        <v>23150</v>
      </c>
      <c r="C4585" s="162" t="s">
        <v>37388</v>
      </c>
      <c r="D4585" s="168" t="s">
        <v>3845</v>
      </c>
      <c r="E4585" s="172" t="s">
        <v>107</v>
      </c>
      <c r="F4585" s="173">
        <v>0.05</v>
      </c>
      <c r="G4585"/>
      <c r="H4585" s="136"/>
      <c r="I4585" s="136"/>
    </row>
    <row r="4586" spans="1:9" s="1" customFormat="1">
      <c r="A4586" s="166"/>
      <c r="B4586" s="167" t="s">
        <v>23151</v>
      </c>
      <c r="C4586" s="162" t="s">
        <v>37389</v>
      </c>
      <c r="D4586" s="168" t="s">
        <v>3846</v>
      </c>
      <c r="E4586" s="172" t="s">
        <v>107</v>
      </c>
      <c r="F4586" s="173">
        <v>0.05</v>
      </c>
      <c r="G4586"/>
      <c r="H4586" s="136"/>
      <c r="I4586" s="136"/>
    </row>
    <row r="4587" spans="1:9" s="1" customFormat="1" ht="36">
      <c r="A4587" s="166"/>
      <c r="B4587" s="167"/>
      <c r="C4587" s="162" t="s">
        <v>23814</v>
      </c>
      <c r="D4587" s="168" t="s">
        <v>23815</v>
      </c>
      <c r="E4587" s="172"/>
      <c r="F4587" s="173"/>
      <c r="G4587"/>
      <c r="H4587" s="136"/>
      <c r="I4587" s="136"/>
    </row>
    <row r="4588" spans="1:9">
      <c r="A4588" s="166"/>
      <c r="B4588" s="167" t="s">
        <v>23802</v>
      </c>
      <c r="C4588" s="162" t="s">
        <v>23803</v>
      </c>
      <c r="D4588" s="168" t="s">
        <v>23804</v>
      </c>
      <c r="E4588" s="172" t="s">
        <v>107</v>
      </c>
      <c r="F4588" s="173">
        <v>0.05</v>
      </c>
      <c r="G4588" s="126"/>
      <c r="H4588" s="136"/>
      <c r="I4588" s="136"/>
    </row>
    <row r="4589" spans="1:9">
      <c r="A4589" s="166"/>
      <c r="B4589" s="167" t="s">
        <v>23805</v>
      </c>
      <c r="C4589" s="162" t="s">
        <v>23806</v>
      </c>
      <c r="D4589" s="168" t="s">
        <v>23807</v>
      </c>
      <c r="E4589" s="172" t="s">
        <v>107</v>
      </c>
      <c r="F4589" s="173">
        <v>0.05</v>
      </c>
      <c r="G4589" s="126"/>
      <c r="H4589" s="136"/>
      <c r="I4589" s="136"/>
    </row>
    <row r="4590" spans="1:9">
      <c r="A4590" s="166"/>
      <c r="B4590" s="167" t="s">
        <v>23808</v>
      </c>
      <c r="C4590" s="162" t="s">
        <v>23809</v>
      </c>
      <c r="D4590" s="168" t="s">
        <v>23810</v>
      </c>
      <c r="E4590" s="172" t="s">
        <v>107</v>
      </c>
      <c r="F4590" s="173">
        <v>0.05</v>
      </c>
      <c r="G4590" s="126"/>
      <c r="H4590" s="136"/>
      <c r="I4590" s="136"/>
    </row>
    <row r="4591" spans="1:9">
      <c r="A4591" s="166"/>
      <c r="B4591" s="167" t="s">
        <v>23811</v>
      </c>
      <c r="C4591" s="162" t="s">
        <v>23812</v>
      </c>
      <c r="D4591" s="168" t="s">
        <v>23813</v>
      </c>
      <c r="E4591" s="172" t="s">
        <v>107</v>
      </c>
      <c r="F4591" s="173">
        <v>0.05</v>
      </c>
      <c r="G4591" s="126"/>
      <c r="H4591" s="136"/>
      <c r="I4591" s="136"/>
    </row>
    <row r="4592" spans="1:9" s="1" customFormat="1">
      <c r="A4592" s="166"/>
      <c r="B4592" s="167"/>
      <c r="C4592" s="162" t="s">
        <v>4485</v>
      </c>
      <c r="D4592" s="168" t="s">
        <v>1086</v>
      </c>
      <c r="E4592" s="172"/>
      <c r="F4592" s="173"/>
      <c r="G4592"/>
      <c r="H4592" s="136"/>
      <c r="I4592" s="136"/>
    </row>
    <row r="4593" spans="1:9">
      <c r="A4593" s="166"/>
      <c r="B4593" s="167" t="s">
        <v>23816</v>
      </c>
      <c r="C4593" s="162" t="s">
        <v>23817</v>
      </c>
      <c r="D4593" s="168" t="s">
        <v>23818</v>
      </c>
      <c r="E4593" s="172" t="s">
        <v>107</v>
      </c>
      <c r="F4593" s="173">
        <v>0.05</v>
      </c>
      <c r="G4593" s="126"/>
      <c r="H4593" s="136"/>
      <c r="I4593" s="136"/>
    </row>
    <row r="4594" spans="1:9">
      <c r="A4594" s="166"/>
      <c r="B4594" s="167" t="s">
        <v>23819</v>
      </c>
      <c r="C4594" s="162" t="s">
        <v>23820</v>
      </c>
      <c r="D4594" s="168" t="s">
        <v>23821</v>
      </c>
      <c r="E4594" s="172" t="s">
        <v>107</v>
      </c>
      <c r="F4594" s="173">
        <v>0.05</v>
      </c>
      <c r="G4594" s="126"/>
      <c r="H4594" s="136"/>
      <c r="I4594" s="136"/>
    </row>
    <row r="4595" spans="1:9">
      <c r="A4595" s="166"/>
      <c r="B4595" s="167" t="s">
        <v>23822</v>
      </c>
      <c r="C4595" s="162" t="s">
        <v>23823</v>
      </c>
      <c r="D4595" s="168" t="s">
        <v>23824</v>
      </c>
      <c r="E4595" s="172" t="s">
        <v>107</v>
      </c>
      <c r="F4595" s="173">
        <v>0.05</v>
      </c>
      <c r="G4595" s="126"/>
      <c r="H4595" s="136"/>
      <c r="I4595" s="136"/>
    </row>
    <row r="4596" spans="1:9">
      <c r="A4596" s="166"/>
      <c r="B4596" s="167" t="s">
        <v>23825</v>
      </c>
      <c r="C4596" s="162" t="s">
        <v>23826</v>
      </c>
      <c r="D4596" s="168" t="s">
        <v>23827</v>
      </c>
      <c r="E4596" s="172" t="s">
        <v>107</v>
      </c>
      <c r="F4596" s="173">
        <v>0.05</v>
      </c>
      <c r="G4596" s="126"/>
      <c r="H4596" s="136"/>
      <c r="I4596" s="136"/>
    </row>
    <row r="4597" spans="1:9">
      <c r="A4597" s="166"/>
      <c r="B4597" s="167" t="s">
        <v>23828</v>
      </c>
      <c r="C4597" s="162" t="s">
        <v>10043</v>
      </c>
      <c r="D4597" s="168" t="s">
        <v>10785</v>
      </c>
      <c r="E4597" s="172" t="s">
        <v>107</v>
      </c>
      <c r="F4597" s="173">
        <v>0.05</v>
      </c>
      <c r="G4597" s="126"/>
      <c r="H4597" s="136"/>
      <c r="I4597" s="136"/>
    </row>
    <row r="4598" spans="1:9" s="1" customFormat="1">
      <c r="A4598" s="166"/>
      <c r="B4598" s="167" t="s">
        <v>10374</v>
      </c>
      <c r="C4598" s="162" t="s">
        <v>37390</v>
      </c>
      <c r="D4598" s="168" t="s">
        <v>3847</v>
      </c>
      <c r="E4598" s="187"/>
      <c r="F4598" s="173"/>
      <c r="G4598"/>
      <c r="H4598" s="136"/>
      <c r="I4598" s="136"/>
    </row>
    <row r="4599" spans="1:9" s="1" customFormat="1">
      <c r="A4599" s="166"/>
      <c r="B4599" s="167" t="s">
        <v>23152</v>
      </c>
      <c r="C4599" s="162" t="s">
        <v>37387</v>
      </c>
      <c r="D4599" s="168" t="s">
        <v>3844</v>
      </c>
      <c r="E4599" s="172" t="s">
        <v>107</v>
      </c>
      <c r="F4599" s="173">
        <v>0.05</v>
      </c>
      <c r="G4599"/>
      <c r="H4599" s="136"/>
      <c r="I4599" s="136"/>
    </row>
    <row r="4600" spans="1:9" s="1" customFormat="1">
      <c r="A4600" s="166"/>
      <c r="B4600" s="167" t="s">
        <v>23153</v>
      </c>
      <c r="C4600" s="162" t="s">
        <v>111</v>
      </c>
      <c r="D4600" s="168" t="s">
        <v>821</v>
      </c>
      <c r="E4600" s="172" t="s">
        <v>107</v>
      </c>
      <c r="F4600" s="173">
        <v>0.05</v>
      </c>
      <c r="G4600"/>
      <c r="H4600" s="136"/>
      <c r="I4600" s="136"/>
    </row>
    <row r="4601" spans="1:9" s="1" customFormat="1" ht="108">
      <c r="A4601" s="238">
        <v>27.12</v>
      </c>
      <c r="B4601" s="167" t="s">
        <v>10374</v>
      </c>
      <c r="C4601" s="175" t="s">
        <v>43066</v>
      </c>
      <c r="D4601" s="176" t="s">
        <v>3848</v>
      </c>
      <c r="E4601" s="187"/>
      <c r="F4601" s="173"/>
      <c r="G4601"/>
      <c r="H4601" s="136"/>
      <c r="I4601" s="136"/>
    </row>
    <row r="4602" spans="1:9" s="1" customFormat="1">
      <c r="A4602" s="166"/>
      <c r="B4602" s="167" t="s">
        <v>23154</v>
      </c>
      <c r="C4602" s="162" t="s">
        <v>37391</v>
      </c>
      <c r="D4602" s="168" t="s">
        <v>3849</v>
      </c>
      <c r="E4602" s="172" t="s">
        <v>107</v>
      </c>
      <c r="F4602" s="173">
        <v>0.05</v>
      </c>
      <c r="G4602"/>
      <c r="H4602" s="136"/>
      <c r="I4602" s="136"/>
    </row>
    <row r="4603" spans="1:9" s="1" customFormat="1" ht="36">
      <c r="A4603" s="166"/>
      <c r="B4603" s="167" t="s">
        <v>10374</v>
      </c>
      <c r="C4603" s="162" t="s">
        <v>43067</v>
      </c>
      <c r="D4603" s="168" t="s">
        <v>37392</v>
      </c>
      <c r="E4603" s="202"/>
      <c r="F4603" s="203"/>
      <c r="G4603"/>
      <c r="H4603" s="136"/>
      <c r="I4603" s="136"/>
    </row>
    <row r="4604" spans="1:9" s="1" customFormat="1">
      <c r="A4604" s="166"/>
      <c r="B4604" s="167" t="s">
        <v>23155</v>
      </c>
      <c r="C4604" s="162" t="s">
        <v>43068</v>
      </c>
      <c r="D4604" s="168" t="s">
        <v>37393</v>
      </c>
      <c r="E4604" s="172" t="s">
        <v>107</v>
      </c>
      <c r="F4604" s="173">
        <v>0.05</v>
      </c>
      <c r="G4604"/>
      <c r="H4604" s="136"/>
      <c r="I4604" s="136"/>
    </row>
    <row r="4605" spans="1:9">
      <c r="A4605" s="166"/>
      <c r="B4605" s="167" t="s">
        <v>23156</v>
      </c>
      <c r="C4605" s="162" t="s">
        <v>37394</v>
      </c>
      <c r="D4605" s="168" t="s">
        <v>4061</v>
      </c>
      <c r="E4605" s="172" t="s">
        <v>107</v>
      </c>
      <c r="F4605" s="173">
        <v>0.05</v>
      </c>
      <c r="H4605" s="136"/>
      <c r="I4605" s="136"/>
    </row>
    <row r="4606" spans="1:9">
      <c r="A4606" s="166"/>
      <c r="B4606" s="167"/>
      <c r="C4606" s="162" t="s">
        <v>4420</v>
      </c>
      <c r="D4606" s="168" t="s">
        <v>2282</v>
      </c>
      <c r="E4606" s="172"/>
      <c r="F4606" s="173"/>
      <c r="H4606" s="136"/>
      <c r="I4606" s="136"/>
    </row>
    <row r="4607" spans="1:9" ht="36">
      <c r="A4607" s="166"/>
      <c r="B4607" s="167" t="s">
        <v>23829</v>
      </c>
      <c r="C4607" s="162" t="s">
        <v>23830</v>
      </c>
      <c r="D4607" s="168" t="s">
        <v>23831</v>
      </c>
      <c r="E4607" s="172" t="s">
        <v>107</v>
      </c>
      <c r="F4607" s="173">
        <v>0.05</v>
      </c>
      <c r="G4607" s="126"/>
      <c r="H4607" s="136"/>
      <c r="I4607" s="136"/>
    </row>
    <row r="4608" spans="1:9">
      <c r="A4608" s="166"/>
      <c r="B4608" s="167" t="s">
        <v>23836</v>
      </c>
      <c r="C4608" s="162" t="s">
        <v>10043</v>
      </c>
      <c r="D4608" s="168" t="s">
        <v>10785</v>
      </c>
      <c r="E4608" s="172" t="s">
        <v>107</v>
      </c>
      <c r="F4608" s="173">
        <v>0.05</v>
      </c>
      <c r="G4608" s="126"/>
      <c r="H4608" s="136"/>
      <c r="I4608" s="136"/>
    </row>
    <row r="4609" spans="1:9">
      <c r="A4609" s="166"/>
      <c r="B4609" s="167"/>
      <c r="C4609" s="162" t="s">
        <v>917</v>
      </c>
      <c r="D4609" s="168" t="s">
        <v>2368</v>
      </c>
      <c r="E4609" s="172"/>
      <c r="F4609" s="173"/>
      <c r="H4609" s="136"/>
      <c r="I4609" s="136"/>
    </row>
    <row r="4610" spans="1:9">
      <c r="A4610" s="166"/>
      <c r="B4610" s="167" t="s">
        <v>23837</v>
      </c>
      <c r="C4610" s="162" t="s">
        <v>23832</v>
      </c>
      <c r="D4610" s="168" t="s">
        <v>23842</v>
      </c>
      <c r="E4610" s="172" t="s">
        <v>107</v>
      </c>
      <c r="F4610" s="173">
        <v>0.05</v>
      </c>
      <c r="G4610" s="126"/>
      <c r="H4610" s="136"/>
      <c r="I4610" s="136"/>
    </row>
    <row r="4611" spans="1:9">
      <c r="A4611" s="166"/>
      <c r="B4611" s="167" t="s">
        <v>23838</v>
      </c>
      <c r="C4611" s="162" t="s">
        <v>23833</v>
      </c>
      <c r="D4611" s="168" t="s">
        <v>23843</v>
      </c>
      <c r="E4611" s="172" t="s">
        <v>107</v>
      </c>
      <c r="F4611" s="173">
        <v>0.05</v>
      </c>
      <c r="G4611" s="126"/>
      <c r="H4611" s="136"/>
      <c r="I4611" s="136"/>
    </row>
    <row r="4612" spans="1:9">
      <c r="A4612" s="166"/>
      <c r="B4612" s="167" t="s">
        <v>23839</v>
      </c>
      <c r="C4612" s="162" t="s">
        <v>23834</v>
      </c>
      <c r="D4612" s="168" t="s">
        <v>23844</v>
      </c>
      <c r="E4612" s="172" t="s">
        <v>107</v>
      </c>
      <c r="F4612" s="173">
        <v>0.05</v>
      </c>
      <c r="G4612" s="126"/>
      <c r="H4612" s="136"/>
      <c r="I4612" s="136"/>
    </row>
    <row r="4613" spans="1:9">
      <c r="A4613" s="166"/>
      <c r="B4613" s="167" t="s">
        <v>23840</v>
      </c>
      <c r="C4613" s="162" t="s">
        <v>23835</v>
      </c>
      <c r="D4613" s="168" t="s">
        <v>23845</v>
      </c>
      <c r="E4613" s="172" t="s">
        <v>107</v>
      </c>
      <c r="F4613" s="173">
        <v>0.05</v>
      </c>
      <c r="G4613" s="126"/>
      <c r="H4613" s="136"/>
      <c r="I4613" s="136"/>
    </row>
    <row r="4614" spans="1:9">
      <c r="A4614" s="166"/>
      <c r="B4614" s="167" t="s">
        <v>23841</v>
      </c>
      <c r="C4614" s="162" t="s">
        <v>10043</v>
      </c>
      <c r="D4614" s="168" t="s">
        <v>10044</v>
      </c>
      <c r="E4614" s="172" t="s">
        <v>107</v>
      </c>
      <c r="F4614" s="173">
        <v>0.05</v>
      </c>
      <c r="G4614" s="126"/>
      <c r="H4614" s="136"/>
      <c r="I4614" s="136"/>
    </row>
    <row r="4615" spans="1:9" ht="54">
      <c r="A4615" s="238">
        <v>27.13</v>
      </c>
      <c r="B4615" s="167" t="s">
        <v>10374</v>
      </c>
      <c r="C4615" s="175" t="s">
        <v>4062</v>
      </c>
      <c r="D4615" s="176" t="s">
        <v>4063</v>
      </c>
      <c r="E4615" s="187"/>
      <c r="F4615" s="173"/>
      <c r="H4615" s="136"/>
      <c r="I4615" s="136"/>
    </row>
    <row r="4616" spans="1:9">
      <c r="A4616" s="166"/>
      <c r="B4616" s="167" t="s">
        <v>10374</v>
      </c>
      <c r="C4616" s="162" t="s">
        <v>37395</v>
      </c>
      <c r="D4616" s="168" t="s">
        <v>4064</v>
      </c>
      <c r="E4616" s="187"/>
      <c r="F4616" s="173"/>
      <c r="H4616" s="136"/>
      <c r="I4616" s="136"/>
    </row>
    <row r="4617" spans="1:9">
      <c r="A4617" s="166"/>
      <c r="B4617" s="167" t="s">
        <v>23157</v>
      </c>
      <c r="C4617" s="162" t="s">
        <v>37396</v>
      </c>
      <c r="D4617" s="168" t="s">
        <v>4065</v>
      </c>
      <c r="E4617" s="172" t="s">
        <v>107</v>
      </c>
      <c r="F4617" s="173">
        <v>0.05</v>
      </c>
      <c r="H4617" s="136"/>
      <c r="I4617" s="136"/>
    </row>
    <row r="4618" spans="1:9">
      <c r="A4618" s="166"/>
      <c r="B4618" s="167"/>
      <c r="C4618" s="162" t="s">
        <v>23861</v>
      </c>
      <c r="D4618" s="168" t="s">
        <v>23862</v>
      </c>
      <c r="E4618" s="172"/>
      <c r="F4618" s="173"/>
      <c r="H4618" s="136"/>
      <c r="I4618" s="136"/>
    </row>
    <row r="4619" spans="1:9">
      <c r="A4619" s="166"/>
      <c r="B4619" s="167" t="s">
        <v>23846</v>
      </c>
      <c r="C4619" s="162" t="s">
        <v>23847</v>
      </c>
      <c r="D4619" s="168" t="s">
        <v>23848</v>
      </c>
      <c r="E4619" s="172" t="s">
        <v>107</v>
      </c>
      <c r="F4619" s="173">
        <v>0.05</v>
      </c>
      <c r="G4619" s="126"/>
      <c r="H4619" s="136"/>
      <c r="I4619" s="136"/>
    </row>
    <row r="4620" spans="1:9">
      <c r="A4620" s="166"/>
      <c r="B4620" s="167" t="s">
        <v>23849</v>
      </c>
      <c r="C4620" s="162" t="s">
        <v>43069</v>
      </c>
      <c r="D4620" s="168" t="s">
        <v>23850</v>
      </c>
      <c r="E4620" s="172" t="s">
        <v>107</v>
      </c>
      <c r="F4620" s="173">
        <v>0.05</v>
      </c>
      <c r="G4620" s="126"/>
      <c r="H4620" s="136"/>
      <c r="I4620" s="136"/>
    </row>
    <row r="4621" spans="1:9">
      <c r="A4621" s="166"/>
      <c r="B4621" s="167" t="s">
        <v>23851</v>
      </c>
      <c r="C4621" s="162" t="s">
        <v>43070</v>
      </c>
      <c r="D4621" s="168" t="s">
        <v>23852</v>
      </c>
      <c r="E4621" s="172" t="s">
        <v>107</v>
      </c>
      <c r="F4621" s="173">
        <v>0.05</v>
      </c>
      <c r="G4621" s="126"/>
      <c r="H4621" s="136"/>
      <c r="I4621" s="136"/>
    </row>
    <row r="4622" spans="1:9">
      <c r="A4622" s="166"/>
      <c r="B4622" s="167" t="s">
        <v>23853</v>
      </c>
      <c r="C4622" s="162" t="s">
        <v>23854</v>
      </c>
      <c r="D4622" s="168" t="s">
        <v>23855</v>
      </c>
      <c r="E4622" s="172" t="s">
        <v>107</v>
      </c>
      <c r="F4622" s="173">
        <v>0.05</v>
      </c>
      <c r="G4622" s="126"/>
      <c r="H4622" s="136"/>
      <c r="I4622" s="136"/>
    </row>
    <row r="4623" spans="1:9">
      <c r="A4623" s="166"/>
      <c r="B4623" s="167" t="s">
        <v>23856</v>
      </c>
      <c r="C4623" s="162" t="s">
        <v>23857</v>
      </c>
      <c r="D4623" s="168" t="s">
        <v>23858</v>
      </c>
      <c r="E4623" s="172" t="s">
        <v>107</v>
      </c>
      <c r="F4623" s="173">
        <v>0.05</v>
      </c>
      <c r="G4623" s="126"/>
      <c r="H4623" s="136"/>
      <c r="I4623" s="136"/>
    </row>
    <row r="4624" spans="1:9">
      <c r="A4624" s="166"/>
      <c r="B4624" s="167" t="s">
        <v>23859</v>
      </c>
      <c r="C4624" s="162" t="s">
        <v>23860</v>
      </c>
      <c r="D4624" s="168" t="s">
        <v>23852</v>
      </c>
      <c r="E4624" s="172" t="s">
        <v>107</v>
      </c>
      <c r="F4624" s="173">
        <v>0.05</v>
      </c>
      <c r="G4624" s="126"/>
      <c r="H4624" s="136"/>
      <c r="I4624" s="136"/>
    </row>
    <row r="4625" spans="1:9">
      <c r="A4625" s="166"/>
      <c r="B4625" s="167" t="s">
        <v>23158</v>
      </c>
      <c r="C4625" s="162" t="s">
        <v>37397</v>
      </c>
      <c r="D4625" s="168" t="s">
        <v>4066</v>
      </c>
      <c r="E4625" s="172" t="s">
        <v>107</v>
      </c>
      <c r="F4625" s="173">
        <v>0.05</v>
      </c>
      <c r="H4625" s="136"/>
      <c r="I4625" s="136"/>
    </row>
    <row r="4626" spans="1:9" ht="36">
      <c r="A4626" s="166"/>
      <c r="B4626" s="167"/>
      <c r="C4626" s="162" t="s">
        <v>23879</v>
      </c>
      <c r="D4626" s="168" t="s">
        <v>23880</v>
      </c>
      <c r="E4626" s="172"/>
      <c r="F4626" s="173"/>
      <c r="H4626" s="136"/>
      <c r="I4626" s="136"/>
    </row>
    <row r="4627" spans="1:9">
      <c r="A4627" s="166"/>
      <c r="B4627" s="167" t="s">
        <v>23863</v>
      </c>
      <c r="C4627" s="162" t="s">
        <v>23864</v>
      </c>
      <c r="D4627" s="168" t="s">
        <v>23865</v>
      </c>
      <c r="E4627" s="172" t="s">
        <v>107</v>
      </c>
      <c r="F4627" s="173">
        <v>0.05</v>
      </c>
      <c r="G4627" s="126"/>
      <c r="H4627" s="136"/>
      <c r="I4627" s="136"/>
    </row>
    <row r="4628" spans="1:9">
      <c r="A4628" s="166"/>
      <c r="B4628" s="167" t="s">
        <v>23866</v>
      </c>
      <c r="C4628" s="162" t="s">
        <v>23867</v>
      </c>
      <c r="D4628" s="168" t="s">
        <v>23868</v>
      </c>
      <c r="E4628" s="172" t="s">
        <v>107</v>
      </c>
      <c r="F4628" s="173">
        <v>0.05</v>
      </c>
      <c r="G4628" s="126"/>
      <c r="H4628" s="136"/>
      <c r="I4628" s="136"/>
    </row>
    <row r="4629" spans="1:9">
      <c r="A4629" s="166"/>
      <c r="B4629" s="167" t="s">
        <v>23869</v>
      </c>
      <c r="C4629" s="162" t="s">
        <v>23870</v>
      </c>
      <c r="D4629" s="168" t="s">
        <v>23871</v>
      </c>
      <c r="E4629" s="172" t="s">
        <v>107</v>
      </c>
      <c r="F4629" s="173">
        <v>0.05</v>
      </c>
      <c r="G4629" s="126"/>
      <c r="H4629" s="136"/>
      <c r="I4629" s="136"/>
    </row>
    <row r="4630" spans="1:9">
      <c r="A4630" s="166"/>
      <c r="B4630" s="167" t="s">
        <v>23872</v>
      </c>
      <c r="C4630" s="162" t="s">
        <v>23873</v>
      </c>
      <c r="D4630" s="168" t="s">
        <v>23874</v>
      </c>
      <c r="E4630" s="172" t="s">
        <v>107</v>
      </c>
      <c r="F4630" s="173">
        <v>0.05</v>
      </c>
      <c r="G4630" s="126"/>
      <c r="H4630" s="136"/>
      <c r="I4630" s="136"/>
    </row>
    <row r="4631" spans="1:9">
      <c r="A4631" s="166"/>
      <c r="B4631" s="167" t="s">
        <v>23875</v>
      </c>
      <c r="C4631" s="162" t="s">
        <v>23876</v>
      </c>
      <c r="D4631" s="168" t="s">
        <v>23877</v>
      </c>
      <c r="E4631" s="172" t="s">
        <v>107</v>
      </c>
      <c r="F4631" s="173">
        <v>0.05</v>
      </c>
      <c r="G4631" s="126"/>
      <c r="H4631" s="136"/>
      <c r="I4631" s="136"/>
    </row>
    <row r="4632" spans="1:9">
      <c r="A4632" s="166"/>
      <c r="B4632" s="167" t="s">
        <v>23878</v>
      </c>
      <c r="C4632" s="162" t="s">
        <v>10043</v>
      </c>
      <c r="D4632" s="168" t="s">
        <v>10785</v>
      </c>
      <c r="E4632" s="172" t="s">
        <v>107</v>
      </c>
      <c r="F4632" s="173">
        <v>0.05</v>
      </c>
      <c r="G4632" s="126"/>
      <c r="H4632" s="136"/>
      <c r="I4632" s="136"/>
    </row>
    <row r="4633" spans="1:9" ht="54">
      <c r="A4633" s="238">
        <v>27.14</v>
      </c>
      <c r="B4633" s="167" t="s">
        <v>10374</v>
      </c>
      <c r="C4633" s="175" t="s">
        <v>43071</v>
      </c>
      <c r="D4633" s="176" t="s">
        <v>37398</v>
      </c>
      <c r="E4633" s="187"/>
      <c r="F4633" s="173"/>
      <c r="H4633" s="136"/>
      <c r="I4633" s="136"/>
    </row>
    <row r="4634" spans="1:9">
      <c r="A4634" s="166"/>
      <c r="B4634" s="167"/>
      <c r="C4634" s="162" t="s">
        <v>23890</v>
      </c>
      <c r="D4634" s="168" t="s">
        <v>23891</v>
      </c>
      <c r="E4634" s="172"/>
      <c r="F4634" s="173"/>
      <c r="H4634" s="136"/>
      <c r="I4634" s="136"/>
    </row>
    <row r="4635" spans="1:9">
      <c r="A4635" s="166"/>
      <c r="B4635" s="167" t="s">
        <v>23881</v>
      </c>
      <c r="C4635" s="162" t="s">
        <v>23882</v>
      </c>
      <c r="D4635" s="168" t="s">
        <v>23883</v>
      </c>
      <c r="E4635" s="172" t="s">
        <v>107</v>
      </c>
      <c r="F4635" s="173">
        <v>0.05</v>
      </c>
      <c r="G4635" s="126"/>
      <c r="H4635" s="136"/>
      <c r="I4635" s="136"/>
    </row>
    <row r="4636" spans="1:9">
      <c r="A4636" s="166"/>
      <c r="B4636" s="167" t="s">
        <v>23884</v>
      </c>
      <c r="C4636" s="162" t="s">
        <v>23885</v>
      </c>
      <c r="D4636" s="168" t="s">
        <v>23886</v>
      </c>
      <c r="E4636" s="172" t="s">
        <v>107</v>
      </c>
      <c r="F4636" s="173">
        <v>0.05</v>
      </c>
      <c r="G4636" s="126"/>
      <c r="H4636" s="136"/>
      <c r="I4636" s="136"/>
    </row>
    <row r="4637" spans="1:9">
      <c r="A4637" s="166"/>
      <c r="B4637" s="167" t="s">
        <v>23887</v>
      </c>
      <c r="C4637" s="162" t="s">
        <v>23888</v>
      </c>
      <c r="D4637" s="168" t="s">
        <v>23889</v>
      </c>
      <c r="E4637" s="172" t="s">
        <v>107</v>
      </c>
      <c r="F4637" s="173">
        <v>0.05</v>
      </c>
      <c r="G4637" s="126"/>
      <c r="H4637" s="136"/>
      <c r="I4637" s="136"/>
    </row>
    <row r="4638" spans="1:9">
      <c r="A4638" s="166"/>
      <c r="B4638" s="167" t="s">
        <v>10374</v>
      </c>
      <c r="C4638" s="162" t="s">
        <v>917</v>
      </c>
      <c r="D4638" s="168" t="s">
        <v>2368</v>
      </c>
      <c r="E4638" s="202"/>
      <c r="F4638" s="203"/>
      <c r="H4638" s="136"/>
      <c r="I4638" s="136"/>
    </row>
    <row r="4639" spans="1:9">
      <c r="A4639" s="166"/>
      <c r="B4639" s="167"/>
      <c r="C4639" s="162" t="s">
        <v>43072</v>
      </c>
      <c r="D4639" s="168" t="s">
        <v>23898</v>
      </c>
      <c r="E4639" s="172"/>
      <c r="F4639" s="173"/>
      <c r="H4639" s="136"/>
      <c r="I4639" s="136"/>
    </row>
    <row r="4640" spans="1:9">
      <c r="A4640" s="166"/>
      <c r="B4640" s="167" t="s">
        <v>23892</v>
      </c>
      <c r="C4640" s="162" t="s">
        <v>23893</v>
      </c>
      <c r="D4640" s="168" t="s">
        <v>23894</v>
      </c>
      <c r="E4640" s="172" t="s">
        <v>107</v>
      </c>
      <c r="F4640" s="173">
        <v>0.05</v>
      </c>
      <c r="G4640" s="126"/>
      <c r="H4640" s="136"/>
      <c r="I4640" s="136"/>
    </row>
    <row r="4641" spans="1:9">
      <c r="A4641" s="166"/>
      <c r="B4641" s="167" t="s">
        <v>23895</v>
      </c>
      <c r="C4641" s="162" t="s">
        <v>23896</v>
      </c>
      <c r="D4641" s="168" t="s">
        <v>23897</v>
      </c>
      <c r="E4641" s="172" t="s">
        <v>107</v>
      </c>
      <c r="F4641" s="173">
        <v>0.05</v>
      </c>
      <c r="G4641" s="126"/>
      <c r="H4641" s="136"/>
      <c r="I4641" s="136"/>
    </row>
    <row r="4642" spans="1:9">
      <c r="A4642" s="166"/>
      <c r="B4642" s="167"/>
      <c r="C4642" s="162" t="s">
        <v>4420</v>
      </c>
      <c r="D4642" s="168" t="s">
        <v>2282</v>
      </c>
      <c r="E4642" s="172"/>
      <c r="F4642" s="173"/>
      <c r="H4642" s="136"/>
      <c r="I4642" s="136"/>
    </row>
    <row r="4643" spans="1:9">
      <c r="A4643" s="166"/>
      <c r="B4643" s="167" t="s">
        <v>23899</v>
      </c>
      <c r="C4643" s="162" t="s">
        <v>23900</v>
      </c>
      <c r="D4643" s="168" t="s">
        <v>23901</v>
      </c>
      <c r="E4643" s="172" t="s">
        <v>107</v>
      </c>
      <c r="F4643" s="173">
        <v>0.05</v>
      </c>
      <c r="G4643" s="126"/>
      <c r="H4643" s="136"/>
      <c r="I4643" s="136"/>
    </row>
    <row r="4644" spans="1:9">
      <c r="A4644" s="166"/>
      <c r="B4644" s="167" t="s">
        <v>23902</v>
      </c>
      <c r="C4644" s="162" t="s">
        <v>23903</v>
      </c>
      <c r="D4644" s="168" t="s">
        <v>23904</v>
      </c>
      <c r="E4644" s="172" t="s">
        <v>107</v>
      </c>
      <c r="F4644" s="173">
        <v>0.05</v>
      </c>
      <c r="G4644" s="126"/>
      <c r="H4644" s="136"/>
      <c r="I4644" s="136"/>
    </row>
    <row r="4645" spans="1:9">
      <c r="A4645" s="166"/>
      <c r="B4645" s="167" t="s">
        <v>23905</v>
      </c>
      <c r="C4645" s="162" t="s">
        <v>23906</v>
      </c>
      <c r="D4645" s="168" t="s">
        <v>23907</v>
      </c>
      <c r="E4645" s="172" t="s">
        <v>107</v>
      </c>
      <c r="F4645" s="173">
        <v>0.05</v>
      </c>
      <c r="G4645" s="126"/>
      <c r="H4645" s="136"/>
      <c r="I4645" s="136"/>
    </row>
    <row r="4646" spans="1:9">
      <c r="A4646" s="166"/>
      <c r="B4646" s="167" t="s">
        <v>23908</v>
      </c>
      <c r="C4646" s="162" t="s">
        <v>23909</v>
      </c>
      <c r="D4646" s="168" t="s">
        <v>23910</v>
      </c>
      <c r="E4646" s="172" t="s">
        <v>107</v>
      </c>
      <c r="F4646" s="173">
        <v>0.05</v>
      </c>
      <c r="G4646" s="126"/>
      <c r="H4646" s="136"/>
      <c r="I4646" s="136"/>
    </row>
    <row r="4647" spans="1:9">
      <c r="A4647" s="166"/>
      <c r="B4647" s="167" t="s">
        <v>23911</v>
      </c>
      <c r="C4647" s="162" t="s">
        <v>23912</v>
      </c>
      <c r="D4647" s="168" t="s">
        <v>23913</v>
      </c>
      <c r="E4647" s="172" t="s">
        <v>107</v>
      </c>
      <c r="F4647" s="173">
        <v>0.05</v>
      </c>
      <c r="G4647" s="126"/>
      <c r="H4647" s="136"/>
      <c r="I4647" s="136"/>
    </row>
    <row r="4648" spans="1:9">
      <c r="A4648" s="166"/>
      <c r="B4648" s="167" t="s">
        <v>23914</v>
      </c>
      <c r="C4648" s="162" t="s">
        <v>10043</v>
      </c>
      <c r="D4648" s="168" t="s">
        <v>10785</v>
      </c>
      <c r="E4648" s="172" t="s">
        <v>107</v>
      </c>
      <c r="F4648" s="173">
        <v>0.05</v>
      </c>
      <c r="G4648" s="126"/>
      <c r="H4648" s="136"/>
      <c r="I4648" s="136"/>
    </row>
    <row r="4649" spans="1:9" ht="90">
      <c r="A4649" s="238">
        <v>27.15</v>
      </c>
      <c r="B4649" s="167"/>
      <c r="C4649" s="175" t="s">
        <v>43073</v>
      </c>
      <c r="D4649" s="176" t="s">
        <v>4067</v>
      </c>
      <c r="E4649" s="172"/>
      <c r="F4649" s="173"/>
      <c r="H4649" s="136"/>
      <c r="I4649" s="136"/>
    </row>
    <row r="4650" spans="1:9">
      <c r="A4650" s="166"/>
      <c r="B4650" s="167" t="s">
        <v>23915</v>
      </c>
      <c r="C4650" s="162" t="s">
        <v>23916</v>
      </c>
      <c r="D4650" s="168" t="s">
        <v>23917</v>
      </c>
      <c r="E4650" s="172" t="s">
        <v>107</v>
      </c>
      <c r="F4650" s="173">
        <v>0.05</v>
      </c>
      <c r="G4650" s="126"/>
      <c r="H4650" s="136"/>
      <c r="I4650" s="136"/>
    </row>
    <row r="4651" spans="1:9">
      <c r="A4651" s="166"/>
      <c r="B4651" s="167" t="s">
        <v>23918</v>
      </c>
      <c r="C4651" s="162" t="s">
        <v>23919</v>
      </c>
      <c r="D4651" s="168" t="s">
        <v>23920</v>
      </c>
      <c r="E4651" s="172" t="s">
        <v>107</v>
      </c>
      <c r="F4651" s="173">
        <v>0.05</v>
      </c>
      <c r="G4651" s="126"/>
      <c r="H4651" s="136"/>
      <c r="I4651" s="136"/>
    </row>
    <row r="4652" spans="1:9" ht="36">
      <c r="A4652" s="166"/>
      <c r="B4652" s="167" t="s">
        <v>23921</v>
      </c>
      <c r="C4652" s="162" t="s">
        <v>23922</v>
      </c>
      <c r="D4652" s="168" t="s">
        <v>23923</v>
      </c>
      <c r="E4652" s="172" t="s">
        <v>107</v>
      </c>
      <c r="F4652" s="173">
        <v>0.05</v>
      </c>
      <c r="G4652" s="126"/>
      <c r="H4652" s="136"/>
      <c r="I4652" s="136"/>
    </row>
    <row r="4653" spans="1:9" s="138" customFormat="1" ht="22.15" customHeight="1">
      <c r="A4653" s="166"/>
      <c r="B4653" s="167" t="s">
        <v>23924</v>
      </c>
      <c r="C4653" s="162" t="s">
        <v>23925</v>
      </c>
      <c r="D4653" s="168" t="s">
        <v>23926</v>
      </c>
      <c r="E4653" s="172" t="s">
        <v>107</v>
      </c>
      <c r="F4653" s="173">
        <v>0.05</v>
      </c>
      <c r="G4653" s="126"/>
      <c r="H4653" s="136"/>
      <c r="I4653" s="136"/>
    </row>
    <row r="4654" spans="1:9">
      <c r="A4654" s="166"/>
      <c r="B4654" s="167" t="s">
        <v>23927</v>
      </c>
      <c r="C4654" s="162" t="s">
        <v>23928</v>
      </c>
      <c r="D4654" s="168" t="s">
        <v>23929</v>
      </c>
      <c r="E4654" s="172" t="s">
        <v>107</v>
      </c>
      <c r="F4654" s="173">
        <v>0.05</v>
      </c>
      <c r="G4654" s="126"/>
      <c r="H4654" s="136"/>
      <c r="I4654" s="136"/>
    </row>
    <row r="4655" spans="1:9">
      <c r="A4655" s="166"/>
      <c r="B4655" s="167" t="s">
        <v>23930</v>
      </c>
      <c r="C4655" s="162" t="s">
        <v>23931</v>
      </c>
      <c r="D4655" s="168" t="s">
        <v>23932</v>
      </c>
      <c r="E4655" s="172" t="s">
        <v>107</v>
      </c>
      <c r="F4655" s="173">
        <v>0.05</v>
      </c>
      <c r="G4655" s="126"/>
      <c r="H4655" s="136"/>
      <c r="I4655" s="136"/>
    </row>
    <row r="4656" spans="1:9">
      <c r="A4656" s="166"/>
      <c r="B4656" s="167" t="s">
        <v>23933</v>
      </c>
      <c r="C4656" s="162" t="s">
        <v>23934</v>
      </c>
      <c r="D4656" s="168" t="s">
        <v>35502</v>
      </c>
      <c r="E4656" s="172" t="s">
        <v>107</v>
      </c>
      <c r="F4656" s="173">
        <v>0.05</v>
      </c>
      <c r="G4656" s="126"/>
      <c r="H4656" s="136"/>
      <c r="I4656" s="136"/>
    </row>
    <row r="4657" spans="1:13">
      <c r="A4657" s="166"/>
      <c r="B4657" s="167" t="s">
        <v>23935</v>
      </c>
      <c r="C4657" s="162" t="s">
        <v>10043</v>
      </c>
      <c r="D4657" s="168" t="s">
        <v>10785</v>
      </c>
      <c r="E4657" s="172" t="s">
        <v>107</v>
      </c>
      <c r="F4657" s="173">
        <v>0.05</v>
      </c>
      <c r="G4657" s="126"/>
      <c r="H4657" s="136"/>
      <c r="I4657" s="136"/>
    </row>
    <row r="4658" spans="1:13">
      <c r="A4658" s="238">
        <v>27.16</v>
      </c>
      <c r="B4658" s="167" t="s">
        <v>23159</v>
      </c>
      <c r="C4658" s="175" t="s">
        <v>6837</v>
      </c>
      <c r="D4658" s="176" t="s">
        <v>4068</v>
      </c>
      <c r="E4658" s="172" t="s">
        <v>107</v>
      </c>
      <c r="F4658" s="173">
        <v>0.05</v>
      </c>
      <c r="G4658" s="37"/>
      <c r="H4658" s="136"/>
      <c r="I4658" s="136"/>
    </row>
    <row r="4659" spans="1:13">
      <c r="A4659" s="926" t="s">
        <v>4069</v>
      </c>
      <c r="B4659" s="926"/>
      <c r="C4659" s="926"/>
      <c r="D4659" s="652" t="s">
        <v>4070</v>
      </c>
      <c r="E4659" s="652"/>
      <c r="F4659" s="652"/>
    </row>
    <row r="4660" spans="1:13">
      <c r="A4660" s="926" t="s">
        <v>4071</v>
      </c>
      <c r="B4660" s="926"/>
      <c r="C4660" s="926"/>
      <c r="D4660" s="651" t="s">
        <v>4072</v>
      </c>
      <c r="E4660" s="651"/>
      <c r="F4660" s="651"/>
    </row>
    <row r="4661" spans="1:13" s="3" customFormat="1" ht="24.75" customHeight="1">
      <c r="A4661" s="927" t="s">
        <v>1101</v>
      </c>
      <c r="B4661" s="927"/>
      <c r="C4661" s="927"/>
      <c r="D4661" s="650" t="s">
        <v>1133</v>
      </c>
      <c r="E4661" s="650"/>
      <c r="F4661" s="650"/>
      <c r="G4661" s="5"/>
      <c r="H4661" s="144"/>
      <c r="I4661" s="4"/>
      <c r="J4661" s="4"/>
      <c r="K4661" s="5"/>
      <c r="L4661" s="6"/>
      <c r="M4661" s="6"/>
    </row>
    <row r="4662" spans="1:13" s="1" customFormat="1" ht="56.25" customHeight="1">
      <c r="A4662" s="923" t="s">
        <v>8693</v>
      </c>
      <c r="B4662" s="923"/>
      <c r="C4662" s="923"/>
      <c r="D4662" s="654" t="s">
        <v>7768</v>
      </c>
      <c r="E4662" s="654"/>
      <c r="F4662" s="654"/>
      <c r="G4662"/>
      <c r="H4662" s="136"/>
    </row>
    <row r="4663" spans="1:13" s="1" customFormat="1" ht="56.25" customHeight="1">
      <c r="A4663" s="944" t="s">
        <v>4073</v>
      </c>
      <c r="B4663" s="944"/>
      <c r="C4663" s="944"/>
      <c r="D4663" s="668" t="s">
        <v>8694</v>
      </c>
      <c r="E4663" s="668"/>
      <c r="F4663" s="668"/>
      <c r="G4663"/>
      <c r="H4663" s="136"/>
    </row>
    <row r="4664" spans="1:13" s="1" customFormat="1" ht="75.75" customHeight="1">
      <c r="A4664" s="923" t="s">
        <v>4074</v>
      </c>
      <c r="B4664" s="923"/>
      <c r="C4664" s="923"/>
      <c r="D4664" s="657" t="s">
        <v>7769</v>
      </c>
      <c r="E4664" s="657"/>
      <c r="F4664" s="657"/>
      <c r="G4664"/>
      <c r="H4664" s="136"/>
    </row>
    <row r="4665" spans="1:13" s="1" customFormat="1" ht="75.75" customHeight="1">
      <c r="A4665" s="923" t="s">
        <v>7772</v>
      </c>
      <c r="B4665" s="923"/>
      <c r="C4665" s="923"/>
      <c r="D4665" s="657" t="s">
        <v>3862</v>
      </c>
      <c r="E4665" s="657"/>
      <c r="F4665" s="657"/>
      <c r="G4665"/>
      <c r="H4665" s="136"/>
    </row>
    <row r="4666" spans="1:13" s="1" customFormat="1" ht="37.5" customHeight="1">
      <c r="A4666" s="924" t="s">
        <v>7479</v>
      </c>
      <c r="B4666" s="924"/>
      <c r="C4666" s="924"/>
      <c r="D4666" s="648" t="s">
        <v>8695</v>
      </c>
      <c r="E4666" s="648"/>
      <c r="F4666" s="648"/>
      <c r="G4666"/>
      <c r="H4666" s="136"/>
    </row>
    <row r="4667" spans="1:13" s="1" customFormat="1">
      <c r="A4667" s="924" t="s">
        <v>6367</v>
      </c>
      <c r="B4667" s="924"/>
      <c r="C4667" s="924"/>
      <c r="D4667" s="648" t="s">
        <v>8696</v>
      </c>
      <c r="E4667" s="648"/>
      <c r="F4667" s="648"/>
      <c r="G4667"/>
      <c r="H4667" s="136"/>
    </row>
    <row r="4668" spans="1:13" s="1" customFormat="1" ht="39" customHeight="1">
      <c r="A4668" s="924" t="s">
        <v>3658</v>
      </c>
      <c r="B4668" s="924"/>
      <c r="C4668" s="924"/>
      <c r="D4668" s="648" t="s">
        <v>8697</v>
      </c>
      <c r="E4668" s="648"/>
      <c r="F4668" s="648"/>
      <c r="G4668"/>
      <c r="H4668" s="136"/>
    </row>
    <row r="4669" spans="1:13" s="1" customFormat="1" ht="72.75" customHeight="1">
      <c r="A4669" s="752" t="s">
        <v>7923</v>
      </c>
      <c r="B4669" s="752"/>
      <c r="C4669" s="752"/>
      <c r="D4669" s="747" t="s">
        <v>7924</v>
      </c>
      <c r="E4669" s="747"/>
      <c r="F4669" s="747"/>
      <c r="G4669"/>
      <c r="H4669" s="136"/>
    </row>
    <row r="4670" spans="1:13" s="1" customFormat="1" ht="35.25" customHeight="1">
      <c r="A4670" s="926" t="s">
        <v>3659</v>
      </c>
      <c r="B4670" s="926"/>
      <c r="C4670" s="926"/>
      <c r="D4670" s="651" t="s">
        <v>3660</v>
      </c>
      <c r="E4670" s="651"/>
      <c r="F4670" s="651"/>
      <c r="G4670"/>
      <c r="H4670" s="136"/>
    </row>
    <row r="4671" spans="1:13" s="1" customFormat="1" ht="55.5" customHeight="1">
      <c r="A4671" s="926" t="s">
        <v>3661</v>
      </c>
      <c r="B4671" s="926"/>
      <c r="C4671" s="926"/>
      <c r="D4671" s="651" t="s">
        <v>3662</v>
      </c>
      <c r="E4671" s="651"/>
      <c r="F4671" s="651"/>
      <c r="G4671"/>
      <c r="H4671" s="136"/>
    </row>
    <row r="4672" spans="1:13" s="1" customFormat="1" ht="46.5" customHeight="1">
      <c r="A4672" s="927" t="s">
        <v>3663</v>
      </c>
      <c r="B4672" s="927"/>
      <c r="C4672" s="927"/>
      <c r="D4672" s="650" t="s">
        <v>1133</v>
      </c>
      <c r="E4672" s="650"/>
      <c r="F4672" s="650"/>
      <c r="G4672"/>
      <c r="H4672" s="136"/>
    </row>
    <row r="4673" spans="1:8" s="1" customFormat="1" ht="44.25" customHeight="1">
      <c r="A4673" s="940" t="s">
        <v>7840</v>
      </c>
      <c r="B4673" s="940"/>
      <c r="C4673" s="940"/>
      <c r="D4673" s="654" t="s">
        <v>7256</v>
      </c>
      <c r="E4673" s="654"/>
      <c r="F4673" s="654"/>
      <c r="G4673"/>
      <c r="H4673" s="136"/>
    </row>
    <row r="4674" spans="1:8" s="1" customFormat="1" ht="35.25" customHeight="1">
      <c r="A4674" s="924" t="s">
        <v>3664</v>
      </c>
      <c r="B4674" s="924"/>
      <c r="C4674" s="924"/>
      <c r="D4674" s="648" t="s">
        <v>3665</v>
      </c>
      <c r="E4674" s="648"/>
      <c r="F4674" s="648"/>
      <c r="G4674"/>
      <c r="H4674" s="136"/>
    </row>
    <row r="4675" spans="1:8" s="1" customFormat="1">
      <c r="A4675" s="924" t="s">
        <v>2956</v>
      </c>
      <c r="B4675" s="924"/>
      <c r="C4675" s="924"/>
      <c r="D4675" s="648" t="s">
        <v>2957</v>
      </c>
      <c r="E4675" s="648"/>
      <c r="F4675" s="648"/>
      <c r="G4675"/>
      <c r="H4675" s="136"/>
    </row>
    <row r="4676" spans="1:8" s="1" customFormat="1" ht="91.5" customHeight="1">
      <c r="A4676" s="924" t="s">
        <v>7525</v>
      </c>
      <c r="B4676" s="924"/>
      <c r="C4676" s="924"/>
      <c r="D4676" s="664" t="s">
        <v>2958</v>
      </c>
      <c r="E4676" s="664"/>
      <c r="F4676" s="664"/>
      <c r="G4676"/>
      <c r="H4676" s="136"/>
    </row>
    <row r="4677" spans="1:8" s="1" customFormat="1" ht="40.5" customHeight="1">
      <c r="A4677" s="924" t="s">
        <v>2757</v>
      </c>
      <c r="B4677" s="924"/>
      <c r="C4677" s="924"/>
      <c r="D4677" s="664" t="s">
        <v>2758</v>
      </c>
      <c r="E4677" s="664"/>
      <c r="F4677" s="664"/>
      <c r="G4677"/>
      <c r="H4677" s="136"/>
    </row>
    <row r="4678" spans="1:8" s="1" customFormat="1" ht="74.25" customHeight="1">
      <c r="A4678" s="924" t="s">
        <v>7526</v>
      </c>
      <c r="B4678" s="924"/>
      <c r="C4678" s="924"/>
      <c r="D4678" s="664" t="s">
        <v>2482</v>
      </c>
      <c r="E4678" s="664"/>
      <c r="F4678" s="664"/>
      <c r="G4678"/>
      <c r="H4678" s="136"/>
    </row>
    <row r="4679" spans="1:8" s="1" customFormat="1" ht="128.25" customHeight="1">
      <c r="A4679" s="940" t="s">
        <v>7841</v>
      </c>
      <c r="B4679" s="940"/>
      <c r="C4679" s="940"/>
      <c r="D4679" s="657" t="s">
        <v>7257</v>
      </c>
      <c r="E4679" s="657"/>
      <c r="F4679" s="657"/>
      <c r="G4679"/>
      <c r="H4679" s="136"/>
    </row>
    <row r="4680" spans="1:8" s="1" customFormat="1" ht="36" customHeight="1">
      <c r="A4680" s="924" t="s">
        <v>2212</v>
      </c>
      <c r="B4680" s="924"/>
      <c r="C4680" s="924"/>
      <c r="D4680" s="664" t="s">
        <v>8698</v>
      </c>
      <c r="E4680" s="664"/>
      <c r="F4680" s="664"/>
      <c r="G4680"/>
      <c r="H4680" s="136"/>
    </row>
    <row r="4681" spans="1:8" s="1" customFormat="1">
      <c r="A4681" s="924" t="s">
        <v>2213</v>
      </c>
      <c r="B4681" s="924"/>
      <c r="C4681" s="924"/>
      <c r="D4681" s="648" t="s">
        <v>8699</v>
      </c>
      <c r="E4681" s="648"/>
      <c r="F4681" s="648"/>
      <c r="G4681"/>
      <c r="H4681" s="136"/>
    </row>
    <row r="4682" spans="1:8" s="1" customFormat="1">
      <c r="A4682" s="924" t="s">
        <v>2214</v>
      </c>
      <c r="B4682" s="924"/>
      <c r="C4682" s="924"/>
      <c r="D4682" s="648" t="s">
        <v>8700</v>
      </c>
      <c r="E4682" s="648"/>
      <c r="F4682" s="648"/>
      <c r="G4682"/>
      <c r="H4682" s="136"/>
    </row>
    <row r="4683" spans="1:8" s="1" customFormat="1" ht="56.25" customHeight="1">
      <c r="A4683" s="924" t="s">
        <v>2483</v>
      </c>
      <c r="B4683" s="924"/>
      <c r="C4683" s="924"/>
      <c r="D4683" s="648" t="s">
        <v>8701</v>
      </c>
      <c r="E4683" s="648"/>
      <c r="F4683" s="648"/>
      <c r="G4683"/>
      <c r="H4683" s="136"/>
    </row>
    <row r="4684" spans="1:8" s="1" customFormat="1" ht="74.25" customHeight="1">
      <c r="A4684" s="924" t="s">
        <v>6368</v>
      </c>
      <c r="B4684" s="924"/>
      <c r="C4684" s="924"/>
      <c r="D4684" s="664" t="s">
        <v>8702</v>
      </c>
      <c r="E4684" s="664"/>
      <c r="F4684" s="664"/>
      <c r="G4684"/>
      <c r="H4684" s="136"/>
    </row>
    <row r="4685" spans="1:8" s="1" customFormat="1">
      <c r="A4685" s="940" t="s">
        <v>7842</v>
      </c>
      <c r="B4685" s="940"/>
      <c r="C4685" s="940"/>
      <c r="D4685" s="654" t="s">
        <v>2484</v>
      </c>
      <c r="E4685" s="654"/>
      <c r="F4685" s="654"/>
      <c r="G4685"/>
      <c r="H4685" s="136"/>
    </row>
    <row r="4686" spans="1:8" s="1" customFormat="1" ht="35.25" customHeight="1">
      <c r="A4686" s="924" t="s">
        <v>2485</v>
      </c>
      <c r="B4686" s="924"/>
      <c r="C4686" s="924"/>
      <c r="D4686" s="648" t="s">
        <v>8703</v>
      </c>
      <c r="E4686" s="648"/>
      <c r="F4686" s="648"/>
      <c r="G4686"/>
      <c r="H4686" s="136"/>
    </row>
    <row r="4687" spans="1:8" s="1" customFormat="1">
      <c r="A4687" s="924" t="s">
        <v>2486</v>
      </c>
      <c r="B4687" s="924"/>
      <c r="C4687" s="924"/>
      <c r="D4687" s="648" t="s">
        <v>8704</v>
      </c>
      <c r="E4687" s="648"/>
      <c r="F4687" s="648"/>
      <c r="G4687"/>
      <c r="H4687" s="136"/>
    </row>
    <row r="4688" spans="1:8" s="1" customFormat="1">
      <c r="A4688" s="924" t="s">
        <v>2487</v>
      </c>
      <c r="B4688" s="924"/>
      <c r="C4688" s="924"/>
      <c r="D4688" s="648" t="s">
        <v>8705</v>
      </c>
      <c r="E4688" s="648"/>
      <c r="F4688" s="648"/>
      <c r="G4688"/>
      <c r="H4688" s="136"/>
    </row>
    <row r="4689" spans="1:8" s="1" customFormat="1" ht="58.5" customHeight="1">
      <c r="A4689" s="924" t="s">
        <v>6369</v>
      </c>
      <c r="B4689" s="924"/>
      <c r="C4689" s="924"/>
      <c r="D4689" s="648" t="s">
        <v>8706</v>
      </c>
      <c r="E4689" s="648"/>
      <c r="F4689" s="648"/>
      <c r="G4689"/>
      <c r="H4689" s="136"/>
    </row>
    <row r="4690" spans="1:8" s="1" customFormat="1" ht="92.25" customHeight="1">
      <c r="A4690" s="924" t="s">
        <v>2759</v>
      </c>
      <c r="B4690" s="924"/>
      <c r="C4690" s="924"/>
      <c r="D4690" s="664" t="s">
        <v>8707</v>
      </c>
      <c r="E4690" s="664"/>
      <c r="F4690" s="664"/>
      <c r="G4690"/>
      <c r="H4690" s="136"/>
    </row>
    <row r="4691" spans="1:8" s="1" customFormat="1" ht="56.25" customHeight="1">
      <c r="A4691" s="924" t="s">
        <v>6370</v>
      </c>
      <c r="B4691" s="924"/>
      <c r="C4691" s="924"/>
      <c r="D4691" s="648" t="s">
        <v>8708</v>
      </c>
      <c r="E4691" s="648"/>
      <c r="F4691" s="648"/>
      <c r="G4691"/>
      <c r="H4691" s="136"/>
    </row>
    <row r="4692" spans="1:8" s="1" customFormat="1" ht="59.25" customHeight="1">
      <c r="A4692" s="924" t="s">
        <v>2234</v>
      </c>
      <c r="B4692" s="924"/>
      <c r="C4692" s="924"/>
      <c r="D4692" s="648" t="s">
        <v>8709</v>
      </c>
      <c r="E4692" s="648"/>
      <c r="F4692" s="648"/>
      <c r="G4692"/>
      <c r="H4692" s="136"/>
    </row>
    <row r="4693" spans="1:8" s="1" customFormat="1" ht="38.25" customHeight="1">
      <c r="A4693" s="924" t="s">
        <v>2235</v>
      </c>
      <c r="B4693" s="924"/>
      <c r="C4693" s="924"/>
      <c r="D4693" s="648" t="s">
        <v>8710</v>
      </c>
      <c r="E4693" s="648"/>
      <c r="F4693" s="648"/>
      <c r="G4693"/>
      <c r="H4693" s="136"/>
    </row>
    <row r="4694" spans="1:8" s="1" customFormat="1" ht="63.75" customHeight="1">
      <c r="A4694" s="923" t="s">
        <v>2236</v>
      </c>
      <c r="B4694" s="923"/>
      <c r="C4694" s="923"/>
      <c r="D4694" s="654" t="s">
        <v>2237</v>
      </c>
      <c r="E4694" s="654"/>
      <c r="F4694" s="654"/>
      <c r="G4694"/>
      <c r="H4694" s="136"/>
    </row>
    <row r="4695" spans="1:8" s="1" customFormat="1">
      <c r="A4695" s="923" t="s">
        <v>2238</v>
      </c>
      <c r="B4695" s="923"/>
      <c r="C4695" s="923"/>
      <c r="D4695" s="654" t="s">
        <v>2239</v>
      </c>
      <c r="E4695" s="654"/>
      <c r="F4695" s="654"/>
      <c r="G4695"/>
      <c r="H4695" s="136"/>
    </row>
    <row r="4696" spans="1:8" s="1" customFormat="1" ht="41.25" customHeight="1">
      <c r="A4696" s="923" t="s">
        <v>2240</v>
      </c>
      <c r="B4696" s="923"/>
      <c r="C4696" s="923"/>
      <c r="D4696" s="654" t="s">
        <v>1944</v>
      </c>
      <c r="E4696" s="654"/>
      <c r="F4696" s="654"/>
      <c r="G4696"/>
      <c r="H4696" s="136"/>
    </row>
    <row r="4697" spans="1:8" s="1" customFormat="1">
      <c r="A4697" s="923" t="s">
        <v>1945</v>
      </c>
      <c r="B4697" s="923"/>
      <c r="C4697" s="923"/>
      <c r="D4697" s="654" t="s">
        <v>1946</v>
      </c>
      <c r="E4697" s="654"/>
      <c r="F4697" s="654"/>
      <c r="G4697"/>
      <c r="H4697" s="136"/>
    </row>
    <row r="4698" spans="1:8" s="1" customFormat="1" ht="38.25" customHeight="1">
      <c r="A4698" s="924" t="s">
        <v>1947</v>
      </c>
      <c r="B4698" s="924"/>
      <c r="C4698" s="924"/>
      <c r="D4698" s="648" t="s">
        <v>8716</v>
      </c>
      <c r="E4698" s="648"/>
      <c r="F4698" s="648"/>
      <c r="G4698"/>
      <c r="H4698" s="136"/>
    </row>
    <row r="4699" spans="1:8" s="1" customFormat="1" ht="56.25" customHeight="1">
      <c r="A4699" s="924" t="s">
        <v>1948</v>
      </c>
      <c r="B4699" s="924"/>
      <c r="C4699" s="924"/>
      <c r="D4699" s="648" t="s">
        <v>8715</v>
      </c>
      <c r="E4699" s="648"/>
      <c r="F4699" s="648"/>
      <c r="G4699"/>
      <c r="H4699" s="136"/>
    </row>
    <row r="4700" spans="1:8" s="1" customFormat="1" ht="36.75" customHeight="1">
      <c r="A4700" s="924" t="s">
        <v>1949</v>
      </c>
      <c r="B4700" s="924"/>
      <c r="C4700" s="924"/>
      <c r="D4700" s="648" t="s">
        <v>8712</v>
      </c>
      <c r="E4700" s="648"/>
      <c r="F4700" s="648"/>
      <c r="G4700"/>
      <c r="H4700" s="136"/>
    </row>
    <row r="4701" spans="1:8" s="1" customFormat="1" ht="56.25" customHeight="1">
      <c r="A4701" s="924" t="s">
        <v>1702</v>
      </c>
      <c r="B4701" s="924"/>
      <c r="C4701" s="924"/>
      <c r="D4701" s="648" t="s">
        <v>8711</v>
      </c>
      <c r="E4701" s="648"/>
      <c r="F4701" s="648"/>
      <c r="G4701"/>
      <c r="H4701" s="136"/>
    </row>
    <row r="4702" spans="1:8" s="1" customFormat="1">
      <c r="A4702" s="924" t="s">
        <v>1073</v>
      </c>
      <c r="B4702" s="924"/>
      <c r="C4702" s="924"/>
      <c r="D4702" s="648" t="s">
        <v>8713</v>
      </c>
      <c r="E4702" s="648"/>
      <c r="F4702" s="648"/>
      <c r="G4702"/>
      <c r="H4702" s="136"/>
    </row>
    <row r="4703" spans="1:8" s="1" customFormat="1">
      <c r="A4703" s="924" t="s">
        <v>7480</v>
      </c>
      <c r="B4703" s="924"/>
      <c r="C4703" s="924"/>
      <c r="D4703" s="648" t="s">
        <v>8714</v>
      </c>
      <c r="E4703" s="648"/>
      <c r="F4703" s="648"/>
      <c r="G4703"/>
      <c r="H4703" s="136"/>
    </row>
    <row r="4704" spans="1:8" s="1" customFormat="1" ht="36" customHeight="1">
      <c r="A4704" s="923" t="s">
        <v>1074</v>
      </c>
      <c r="B4704" s="923"/>
      <c r="C4704" s="923"/>
      <c r="D4704" s="654" t="s">
        <v>708</v>
      </c>
      <c r="E4704" s="654"/>
      <c r="F4704" s="654"/>
      <c r="G4704"/>
      <c r="H4704" s="136"/>
    </row>
    <row r="4705" spans="1:9" s="1" customFormat="1" ht="39" customHeight="1">
      <c r="A4705" s="942" t="s">
        <v>709</v>
      </c>
      <c r="B4705" s="942"/>
      <c r="C4705" s="942"/>
      <c r="D4705" s="668" t="s">
        <v>1072</v>
      </c>
      <c r="E4705" s="668"/>
      <c r="F4705" s="668"/>
      <c r="G4705"/>
      <c r="H4705" s="136"/>
    </row>
    <row r="4706" spans="1:9" s="1" customFormat="1" ht="55.5" customHeight="1">
      <c r="A4706" s="942" t="s">
        <v>8717</v>
      </c>
      <c r="B4706" s="942"/>
      <c r="C4706" s="942"/>
      <c r="D4706" s="668" t="s">
        <v>8718</v>
      </c>
      <c r="E4706" s="668"/>
      <c r="F4706" s="668"/>
      <c r="G4706"/>
      <c r="H4706" s="136"/>
    </row>
    <row r="4707" spans="1:9" s="1" customFormat="1" ht="39" customHeight="1">
      <c r="A4707" s="943" t="s">
        <v>6497</v>
      </c>
      <c r="B4707" s="943"/>
      <c r="C4707" s="943"/>
      <c r="D4707" s="654" t="s">
        <v>6498</v>
      </c>
      <c r="E4707" s="654"/>
      <c r="F4707" s="654"/>
      <c r="G4707"/>
      <c r="H4707" s="136"/>
    </row>
    <row r="4708" spans="1:9" s="1" customFormat="1" ht="74.25" customHeight="1">
      <c r="A4708" s="923" t="s">
        <v>7481</v>
      </c>
      <c r="B4708" s="923"/>
      <c r="C4708" s="923"/>
      <c r="D4708" s="657" t="s">
        <v>358</v>
      </c>
      <c r="E4708" s="657"/>
      <c r="F4708" s="657"/>
      <c r="G4708"/>
      <c r="H4708" s="136"/>
    </row>
    <row r="4709" spans="1:9" s="1" customFormat="1" ht="47.25" customHeight="1">
      <c r="A4709" s="941" t="s">
        <v>6178</v>
      </c>
      <c r="B4709" s="941"/>
      <c r="C4709" s="941"/>
      <c r="D4709" s="667" t="s">
        <v>6436</v>
      </c>
      <c r="E4709" s="667"/>
      <c r="F4709" s="667"/>
      <c r="G4709"/>
      <c r="H4709" s="136"/>
    </row>
    <row r="4710" spans="1:9" s="1" customFormat="1" ht="81.75" customHeight="1" thickBot="1">
      <c r="A4710" s="929" t="s">
        <v>6179</v>
      </c>
      <c r="B4710" s="929"/>
      <c r="C4710" s="929"/>
      <c r="D4710" s="666" t="s">
        <v>7843</v>
      </c>
      <c r="E4710" s="666"/>
      <c r="F4710" s="666"/>
      <c r="G4710"/>
      <c r="H4710" s="136"/>
    </row>
    <row r="4711" spans="1:9" s="1" customFormat="1" ht="73.5" customHeight="1" thickTop="1" thickBot="1">
      <c r="A4711" s="61" t="s">
        <v>1694</v>
      </c>
      <c r="B4711" s="62" t="s">
        <v>689</v>
      </c>
      <c r="C4711" s="62" t="s">
        <v>1427</v>
      </c>
      <c r="D4711" s="63" t="s">
        <v>1431</v>
      </c>
      <c r="E4711" s="62" t="s">
        <v>707</v>
      </c>
      <c r="F4711" s="64" t="s">
        <v>146</v>
      </c>
      <c r="G4711"/>
      <c r="H4711" s="136"/>
    </row>
    <row r="4712" spans="1:9" s="1" customFormat="1" ht="25.5" thickTop="1">
      <c r="A4712" s="166"/>
      <c r="B4712" s="323"/>
      <c r="C4712" s="169" t="s">
        <v>37399</v>
      </c>
      <c r="D4712" s="174" t="s">
        <v>37400</v>
      </c>
      <c r="E4712" s="187"/>
      <c r="F4712" s="173"/>
      <c r="G4712"/>
      <c r="H4712" s="136"/>
      <c r="I4712" s="136"/>
    </row>
    <row r="4713" spans="1:9" s="1" customFormat="1">
      <c r="A4713" s="238">
        <v>28.01</v>
      </c>
      <c r="B4713" s="276"/>
      <c r="C4713" s="357" t="s">
        <v>359</v>
      </c>
      <c r="D4713" s="176" t="s">
        <v>360</v>
      </c>
      <c r="E4713" s="187"/>
      <c r="F4713" s="173"/>
      <c r="G4713"/>
      <c r="H4713" s="136"/>
      <c r="I4713" s="136"/>
    </row>
    <row r="4714" spans="1:9" s="1" customFormat="1">
      <c r="A4714" s="166"/>
      <c r="B4714" s="167" t="s">
        <v>23936</v>
      </c>
      <c r="C4714" s="215" t="s">
        <v>37401</v>
      </c>
      <c r="D4714" s="168" t="s">
        <v>361</v>
      </c>
      <c r="E4714" s="172" t="s">
        <v>107</v>
      </c>
      <c r="F4714" s="173">
        <v>0.05</v>
      </c>
      <c r="G4714"/>
      <c r="H4714" s="136"/>
      <c r="I4714" s="136"/>
    </row>
    <row r="4715" spans="1:9" s="1" customFormat="1">
      <c r="A4715" s="166"/>
      <c r="B4715" s="167" t="s">
        <v>23937</v>
      </c>
      <c r="C4715" s="215" t="s">
        <v>37402</v>
      </c>
      <c r="D4715" s="168" t="s">
        <v>362</v>
      </c>
      <c r="E4715" s="172" t="s">
        <v>107</v>
      </c>
      <c r="F4715" s="173">
        <v>0.05</v>
      </c>
      <c r="G4715"/>
      <c r="H4715" s="136"/>
      <c r="I4715" s="136"/>
    </row>
    <row r="4716" spans="1:9" s="1" customFormat="1">
      <c r="A4716" s="166"/>
      <c r="B4716" s="167" t="s">
        <v>10374</v>
      </c>
      <c r="C4716" s="215" t="s">
        <v>37403</v>
      </c>
      <c r="D4716" s="168" t="s">
        <v>363</v>
      </c>
      <c r="E4716" s="187"/>
      <c r="F4716" s="173"/>
      <c r="G4716"/>
      <c r="H4716" s="136"/>
      <c r="I4716" s="136"/>
    </row>
    <row r="4717" spans="1:9" s="1" customFormat="1">
      <c r="A4717" s="166"/>
      <c r="B4717" s="167" t="s">
        <v>23938</v>
      </c>
      <c r="C4717" s="215" t="s">
        <v>37404</v>
      </c>
      <c r="D4717" s="168" t="s">
        <v>364</v>
      </c>
      <c r="E4717" s="172" t="s">
        <v>107</v>
      </c>
      <c r="F4717" s="173">
        <v>0.05</v>
      </c>
      <c r="G4717"/>
      <c r="H4717" s="136"/>
      <c r="I4717" s="136"/>
    </row>
    <row r="4718" spans="1:9" s="1" customFormat="1">
      <c r="A4718" s="166"/>
      <c r="B4718" s="167" t="s">
        <v>23939</v>
      </c>
      <c r="C4718" s="215" t="s">
        <v>37405</v>
      </c>
      <c r="D4718" s="168" t="s">
        <v>365</v>
      </c>
      <c r="E4718" s="172" t="s">
        <v>107</v>
      </c>
      <c r="F4718" s="173">
        <v>0.05</v>
      </c>
      <c r="G4718"/>
      <c r="H4718" s="136"/>
      <c r="I4718" s="136"/>
    </row>
    <row r="4719" spans="1:9" s="1" customFormat="1" ht="36">
      <c r="A4719" s="238">
        <v>28.02</v>
      </c>
      <c r="B4719" s="167" t="s">
        <v>10374</v>
      </c>
      <c r="C4719" s="357" t="s">
        <v>43074</v>
      </c>
      <c r="D4719" s="176" t="s">
        <v>718</v>
      </c>
      <c r="E4719" s="187"/>
      <c r="F4719" s="173"/>
      <c r="G4719"/>
      <c r="H4719" s="136"/>
      <c r="I4719" s="136"/>
    </row>
    <row r="4720" spans="1:9" s="1" customFormat="1">
      <c r="A4720" s="166"/>
      <c r="B4720" s="167" t="s">
        <v>23940</v>
      </c>
      <c r="C4720" s="215" t="s">
        <v>37406</v>
      </c>
      <c r="D4720" s="168" t="s">
        <v>1077</v>
      </c>
      <c r="E4720" s="172" t="s">
        <v>107</v>
      </c>
      <c r="F4720" s="173">
        <v>0.05</v>
      </c>
      <c r="G4720"/>
      <c r="H4720" s="136"/>
      <c r="I4720" s="136"/>
    </row>
    <row r="4721" spans="1:9" s="1" customFormat="1">
      <c r="A4721" s="166"/>
      <c r="B4721" s="167" t="s">
        <v>23941</v>
      </c>
      <c r="C4721" s="215" t="s">
        <v>37407</v>
      </c>
      <c r="D4721" s="168" t="s">
        <v>1078</v>
      </c>
      <c r="E4721" s="172" t="s">
        <v>107</v>
      </c>
      <c r="F4721" s="173">
        <v>0.05</v>
      </c>
      <c r="G4721"/>
      <c r="H4721" s="136"/>
      <c r="I4721" s="136"/>
    </row>
    <row r="4722" spans="1:9" s="1" customFormat="1" ht="54">
      <c r="A4722" s="238">
        <v>28.03</v>
      </c>
      <c r="B4722" s="167" t="s">
        <v>23942</v>
      </c>
      <c r="C4722" s="357" t="s">
        <v>7167</v>
      </c>
      <c r="D4722" s="176" t="s">
        <v>1079</v>
      </c>
      <c r="E4722" s="172" t="s">
        <v>107</v>
      </c>
      <c r="F4722" s="173">
        <v>0.05</v>
      </c>
      <c r="G4722" s="37"/>
      <c r="H4722" s="136"/>
      <c r="I4722" s="136"/>
    </row>
    <row r="4723" spans="1:9" s="1" customFormat="1" ht="36">
      <c r="A4723" s="238">
        <v>28.04</v>
      </c>
      <c r="B4723" s="167" t="s">
        <v>10374</v>
      </c>
      <c r="C4723" s="357" t="s">
        <v>1080</v>
      </c>
      <c r="D4723" s="176" t="s">
        <v>1081</v>
      </c>
      <c r="E4723" s="187"/>
      <c r="F4723" s="173"/>
      <c r="G4723"/>
      <c r="H4723" s="136"/>
      <c r="I4723" s="136"/>
    </row>
    <row r="4724" spans="1:9" s="1" customFormat="1">
      <c r="A4724" s="166"/>
      <c r="B4724" s="167" t="s">
        <v>23943</v>
      </c>
      <c r="C4724" s="215" t="s">
        <v>37408</v>
      </c>
      <c r="D4724" s="168" t="s">
        <v>1082</v>
      </c>
      <c r="E4724" s="172" t="s">
        <v>107</v>
      </c>
      <c r="F4724" s="173">
        <v>0.05</v>
      </c>
      <c r="G4724"/>
      <c r="H4724" s="136"/>
      <c r="I4724" s="136"/>
    </row>
    <row r="4725" spans="1:9" s="1" customFormat="1">
      <c r="A4725" s="166"/>
      <c r="B4725" s="167" t="s">
        <v>10374</v>
      </c>
      <c r="C4725" s="215" t="s">
        <v>37409</v>
      </c>
      <c r="D4725" s="168" t="s">
        <v>1083</v>
      </c>
      <c r="E4725" s="202"/>
      <c r="F4725" s="203"/>
      <c r="G4725"/>
      <c r="H4725" s="136"/>
      <c r="I4725" s="136"/>
    </row>
    <row r="4726" spans="1:9" s="1" customFormat="1">
      <c r="A4726" s="166"/>
      <c r="B4726" s="167" t="s">
        <v>23944</v>
      </c>
      <c r="C4726" s="215" t="s">
        <v>43075</v>
      </c>
      <c r="D4726" s="168" t="s">
        <v>1084</v>
      </c>
      <c r="E4726" s="172" t="s">
        <v>107</v>
      </c>
      <c r="F4726" s="173">
        <v>0.05</v>
      </c>
      <c r="G4726"/>
      <c r="H4726" s="136"/>
      <c r="I4726" s="136"/>
    </row>
    <row r="4727" spans="1:9" s="1" customFormat="1">
      <c r="A4727" s="166"/>
      <c r="B4727" s="167" t="s">
        <v>10374</v>
      </c>
      <c r="C4727" s="215" t="s">
        <v>4485</v>
      </c>
      <c r="D4727" s="168" t="s">
        <v>1086</v>
      </c>
      <c r="E4727" s="202"/>
      <c r="F4727" s="203"/>
      <c r="G4727"/>
      <c r="H4727" s="136"/>
      <c r="I4727" s="136"/>
    </row>
    <row r="4728" spans="1:9" s="1" customFormat="1">
      <c r="A4728" s="166"/>
      <c r="B4728" s="167" t="s">
        <v>23945</v>
      </c>
      <c r="C4728" s="215" t="s">
        <v>37410</v>
      </c>
      <c r="D4728" s="168" t="s">
        <v>1087</v>
      </c>
      <c r="E4728" s="172" t="s">
        <v>107</v>
      </c>
      <c r="F4728" s="173">
        <v>0.05</v>
      </c>
      <c r="G4728"/>
      <c r="H4728" s="136"/>
      <c r="I4728" s="136"/>
    </row>
    <row r="4729" spans="1:9" s="1" customFormat="1">
      <c r="A4729" s="166"/>
      <c r="B4729" s="167" t="s">
        <v>23946</v>
      </c>
      <c r="C4729" s="215" t="s">
        <v>37411</v>
      </c>
      <c r="D4729" s="168" t="s">
        <v>1088</v>
      </c>
      <c r="E4729" s="172" t="s">
        <v>107</v>
      </c>
      <c r="F4729" s="173">
        <v>0.05</v>
      </c>
      <c r="G4729"/>
      <c r="H4729" s="136"/>
      <c r="I4729" s="136"/>
    </row>
    <row r="4730" spans="1:9" s="1" customFormat="1">
      <c r="A4730" s="166"/>
      <c r="B4730" s="167"/>
      <c r="C4730" s="215" t="s">
        <v>4420</v>
      </c>
      <c r="D4730" s="168" t="s">
        <v>2282</v>
      </c>
      <c r="E4730" s="172"/>
      <c r="F4730" s="173"/>
      <c r="G4730"/>
      <c r="H4730" s="136"/>
      <c r="I4730" s="136"/>
    </row>
    <row r="4731" spans="1:9">
      <c r="A4731" s="166"/>
      <c r="B4731" s="167" t="s">
        <v>24125</v>
      </c>
      <c r="C4731" s="215" t="s">
        <v>24126</v>
      </c>
      <c r="D4731" s="168" t="s">
        <v>24127</v>
      </c>
      <c r="E4731" s="172" t="s">
        <v>107</v>
      </c>
      <c r="F4731" s="173">
        <v>0.05</v>
      </c>
      <c r="G4731" s="126"/>
      <c r="H4731" s="136"/>
      <c r="I4731" s="136"/>
    </row>
    <row r="4732" spans="1:9">
      <c r="A4732" s="166"/>
      <c r="B4732" s="167" t="s">
        <v>24128</v>
      </c>
      <c r="C4732" s="215" t="s">
        <v>24129</v>
      </c>
      <c r="D4732" s="168" t="s">
        <v>24130</v>
      </c>
      <c r="E4732" s="172" t="s">
        <v>107</v>
      </c>
      <c r="F4732" s="173">
        <v>0.05</v>
      </c>
      <c r="G4732" s="126"/>
      <c r="H4732" s="136"/>
      <c r="I4732" s="136"/>
    </row>
    <row r="4733" spans="1:9">
      <c r="A4733" s="166"/>
      <c r="B4733" s="167" t="s">
        <v>24131</v>
      </c>
      <c r="C4733" s="215" t="s">
        <v>10043</v>
      </c>
      <c r="D4733" s="168" t="s">
        <v>10785</v>
      </c>
      <c r="E4733" s="172" t="s">
        <v>107</v>
      </c>
      <c r="F4733" s="173">
        <v>0.05</v>
      </c>
      <c r="G4733" s="126"/>
      <c r="H4733" s="136"/>
      <c r="I4733" s="136"/>
    </row>
    <row r="4734" spans="1:9" s="1" customFormat="1">
      <c r="A4734" s="166"/>
      <c r="B4734" s="167" t="s">
        <v>23947</v>
      </c>
      <c r="C4734" s="215" t="s">
        <v>37412</v>
      </c>
      <c r="D4734" s="168" t="s">
        <v>1089</v>
      </c>
      <c r="E4734" s="172" t="s">
        <v>107</v>
      </c>
      <c r="F4734" s="173">
        <v>0.05</v>
      </c>
      <c r="G4734"/>
      <c r="H4734" s="136"/>
      <c r="I4734" s="136"/>
    </row>
    <row r="4735" spans="1:9" s="1" customFormat="1">
      <c r="A4735" s="166"/>
      <c r="B4735" s="167"/>
      <c r="C4735" s="215" t="s">
        <v>24138</v>
      </c>
      <c r="D4735" s="168" t="s">
        <v>24139</v>
      </c>
      <c r="E4735" s="172"/>
      <c r="F4735" s="173"/>
      <c r="G4735"/>
      <c r="H4735" s="136"/>
      <c r="I4735" s="136"/>
    </row>
    <row r="4736" spans="1:9">
      <c r="A4736" s="166"/>
      <c r="B4736" s="167" t="s">
        <v>24132</v>
      </c>
      <c r="C4736" s="215" t="s">
        <v>24133</v>
      </c>
      <c r="D4736" s="168" t="s">
        <v>24134</v>
      </c>
      <c r="E4736" s="172" t="s">
        <v>107</v>
      </c>
      <c r="F4736" s="173">
        <v>0.05</v>
      </c>
      <c r="G4736" s="126"/>
      <c r="H4736" s="136"/>
      <c r="I4736" s="136"/>
    </row>
    <row r="4737" spans="1:9">
      <c r="A4737" s="166"/>
      <c r="B4737" s="167" t="s">
        <v>24135</v>
      </c>
      <c r="C4737" s="215" t="s">
        <v>24136</v>
      </c>
      <c r="D4737" s="168" t="s">
        <v>24137</v>
      </c>
      <c r="E4737" s="172" t="s">
        <v>107</v>
      </c>
      <c r="F4737" s="173">
        <v>0.05</v>
      </c>
      <c r="G4737" s="126"/>
      <c r="H4737" s="136"/>
      <c r="I4737" s="136"/>
    </row>
    <row r="4738" spans="1:9" s="1" customFormat="1">
      <c r="A4738" s="166"/>
      <c r="B4738" s="167"/>
      <c r="C4738" s="215" t="s">
        <v>24146</v>
      </c>
      <c r="D4738" s="168" t="s">
        <v>24147</v>
      </c>
      <c r="E4738" s="172"/>
      <c r="F4738" s="173"/>
      <c r="G4738"/>
      <c r="H4738" s="136"/>
      <c r="I4738" s="136"/>
    </row>
    <row r="4739" spans="1:9">
      <c r="A4739" s="166"/>
      <c r="B4739" s="167" t="s">
        <v>24140</v>
      </c>
      <c r="C4739" s="215" t="s">
        <v>24141</v>
      </c>
      <c r="D4739" s="168" t="s">
        <v>24142</v>
      </c>
      <c r="E4739" s="172" t="s">
        <v>107</v>
      </c>
      <c r="F4739" s="173">
        <v>0.05</v>
      </c>
      <c r="G4739" s="126"/>
      <c r="H4739" s="136"/>
      <c r="I4739" s="136"/>
    </row>
    <row r="4740" spans="1:9">
      <c r="A4740" s="166"/>
      <c r="B4740" s="167" t="s">
        <v>24143</v>
      </c>
      <c r="C4740" s="215" t="s">
        <v>24144</v>
      </c>
      <c r="D4740" s="168" t="s">
        <v>24145</v>
      </c>
      <c r="E4740" s="172" t="s">
        <v>107</v>
      </c>
      <c r="F4740" s="173">
        <v>0.05</v>
      </c>
      <c r="G4740" s="126"/>
      <c r="H4740" s="136"/>
      <c r="I4740" s="136"/>
    </row>
    <row r="4741" spans="1:9" s="1" customFormat="1">
      <c r="A4741" s="166"/>
      <c r="B4741" s="167" t="s">
        <v>10374</v>
      </c>
      <c r="C4741" s="215" t="s">
        <v>37413</v>
      </c>
      <c r="D4741" s="168" t="s">
        <v>1090</v>
      </c>
      <c r="E4741" s="187"/>
      <c r="F4741" s="173"/>
      <c r="G4741"/>
      <c r="H4741" s="136"/>
      <c r="I4741" s="136"/>
    </row>
    <row r="4742" spans="1:9" s="1" customFormat="1" ht="36">
      <c r="A4742" s="166"/>
      <c r="B4742" s="167" t="s">
        <v>23948</v>
      </c>
      <c r="C4742" s="215" t="s">
        <v>7820</v>
      </c>
      <c r="D4742" s="168" t="s">
        <v>37414</v>
      </c>
      <c r="E4742" s="172" t="s">
        <v>107</v>
      </c>
      <c r="F4742" s="173">
        <v>0.05</v>
      </c>
      <c r="G4742"/>
      <c r="H4742" s="136"/>
      <c r="I4742" s="136"/>
    </row>
    <row r="4743" spans="1:9" s="1" customFormat="1">
      <c r="A4743" s="166"/>
      <c r="B4743" s="167" t="s">
        <v>23949</v>
      </c>
      <c r="C4743" s="215" t="s">
        <v>111</v>
      </c>
      <c r="D4743" s="168" t="s">
        <v>821</v>
      </c>
      <c r="E4743" s="172" t="s">
        <v>107</v>
      </c>
      <c r="F4743" s="173">
        <v>0.05</v>
      </c>
      <c r="G4743"/>
      <c r="H4743" s="136"/>
      <c r="I4743" s="136"/>
    </row>
    <row r="4744" spans="1:9" s="1" customFormat="1">
      <c r="A4744" s="166"/>
      <c r="B4744" s="167" t="s">
        <v>23950</v>
      </c>
      <c r="C4744" s="215" t="s">
        <v>37415</v>
      </c>
      <c r="D4744" s="168" t="s">
        <v>1467</v>
      </c>
      <c r="E4744" s="172" t="s">
        <v>107</v>
      </c>
      <c r="F4744" s="173">
        <v>0.05</v>
      </c>
      <c r="G4744"/>
      <c r="H4744" s="136"/>
      <c r="I4744" s="136"/>
    </row>
    <row r="4745" spans="1:9" s="1" customFormat="1">
      <c r="A4745" s="166"/>
      <c r="B4745" s="167" t="s">
        <v>23951</v>
      </c>
      <c r="C4745" s="215" t="s">
        <v>37416</v>
      </c>
      <c r="D4745" s="168" t="s">
        <v>1468</v>
      </c>
      <c r="E4745" s="172" t="s">
        <v>107</v>
      </c>
      <c r="F4745" s="173">
        <v>0.05</v>
      </c>
      <c r="G4745"/>
      <c r="H4745" s="136"/>
      <c r="I4745" s="136"/>
    </row>
    <row r="4746" spans="1:9" s="1" customFormat="1">
      <c r="A4746" s="166"/>
      <c r="B4746" s="167" t="s">
        <v>23952</v>
      </c>
      <c r="C4746" s="591" t="s">
        <v>37417</v>
      </c>
      <c r="D4746" s="168" t="s">
        <v>1469</v>
      </c>
      <c r="E4746" s="172" t="s">
        <v>107</v>
      </c>
      <c r="F4746" s="173">
        <v>0.05</v>
      </c>
      <c r="G4746" s="37"/>
      <c r="H4746" s="136"/>
      <c r="I4746" s="136"/>
    </row>
    <row r="4747" spans="1:9" s="1" customFormat="1" ht="54">
      <c r="A4747" s="238">
        <v>28.05</v>
      </c>
      <c r="B4747" s="167" t="s">
        <v>10374</v>
      </c>
      <c r="C4747" s="357" t="s">
        <v>43076</v>
      </c>
      <c r="D4747" s="176" t="s">
        <v>1974</v>
      </c>
      <c r="E4747" s="187"/>
      <c r="F4747" s="173"/>
      <c r="G4747"/>
      <c r="H4747" s="136"/>
      <c r="I4747" s="136"/>
    </row>
    <row r="4748" spans="1:9" s="1" customFormat="1">
      <c r="A4748" s="166"/>
      <c r="B4748" s="167" t="s">
        <v>10374</v>
      </c>
      <c r="C4748" s="215" t="s">
        <v>37418</v>
      </c>
      <c r="D4748" s="168" t="s">
        <v>6838</v>
      </c>
      <c r="E4748" s="187" t="s">
        <v>1062</v>
      </c>
      <c r="F4748" s="173" t="s">
        <v>1062</v>
      </c>
      <c r="G4748"/>
      <c r="H4748" s="136"/>
      <c r="I4748" s="136"/>
    </row>
    <row r="4749" spans="1:9" s="1" customFormat="1">
      <c r="A4749" s="166"/>
      <c r="B4749" s="167" t="s">
        <v>23953</v>
      </c>
      <c r="C4749" s="215" t="s">
        <v>37419</v>
      </c>
      <c r="D4749" s="168" t="s">
        <v>1975</v>
      </c>
      <c r="E4749" s="172" t="s">
        <v>107</v>
      </c>
      <c r="F4749" s="173">
        <v>0.05</v>
      </c>
      <c r="G4749"/>
      <c r="H4749" s="136"/>
      <c r="I4749" s="136"/>
    </row>
    <row r="4750" spans="1:9" s="1" customFormat="1">
      <c r="A4750" s="166"/>
      <c r="B4750" s="167" t="s">
        <v>23954</v>
      </c>
      <c r="C4750" s="215" t="s">
        <v>37420</v>
      </c>
      <c r="D4750" s="168" t="s">
        <v>1976</v>
      </c>
      <c r="E4750" s="172" t="s">
        <v>107</v>
      </c>
      <c r="F4750" s="173">
        <v>0.05</v>
      </c>
      <c r="G4750"/>
      <c r="H4750" s="136"/>
      <c r="I4750" s="136"/>
    </row>
    <row r="4751" spans="1:9" s="1" customFormat="1">
      <c r="A4751" s="166"/>
      <c r="B4751" s="167" t="s">
        <v>10374</v>
      </c>
      <c r="C4751" s="215" t="s">
        <v>1059</v>
      </c>
      <c r="D4751" s="168" t="s">
        <v>1086</v>
      </c>
      <c r="E4751" s="187" t="s">
        <v>1062</v>
      </c>
      <c r="F4751" s="173" t="s">
        <v>1062</v>
      </c>
      <c r="G4751"/>
      <c r="H4751" s="136"/>
      <c r="I4751" s="136"/>
    </row>
    <row r="4752" spans="1:9" s="1" customFormat="1">
      <c r="A4752" s="166"/>
      <c r="B4752" s="167" t="s">
        <v>23955</v>
      </c>
      <c r="C4752" s="215" t="s">
        <v>37421</v>
      </c>
      <c r="D4752" s="168" t="s">
        <v>1977</v>
      </c>
      <c r="E4752" s="172" t="s">
        <v>107</v>
      </c>
      <c r="F4752" s="173">
        <v>0.05</v>
      </c>
      <c r="G4752"/>
      <c r="H4752" s="136"/>
      <c r="I4752" s="136"/>
    </row>
    <row r="4753" spans="1:9" s="1" customFormat="1">
      <c r="A4753" s="166"/>
      <c r="B4753" s="167" t="s">
        <v>23956</v>
      </c>
      <c r="C4753" s="215" t="s">
        <v>37422</v>
      </c>
      <c r="D4753" s="168" t="s">
        <v>1978</v>
      </c>
      <c r="E4753" s="172" t="s">
        <v>107</v>
      </c>
      <c r="F4753" s="173">
        <v>0.05</v>
      </c>
      <c r="G4753"/>
      <c r="H4753" s="136"/>
      <c r="I4753" s="136"/>
    </row>
    <row r="4754" spans="1:9" s="1" customFormat="1">
      <c r="A4754" s="166"/>
      <c r="B4754" s="167"/>
      <c r="C4754" s="215" t="s">
        <v>4420</v>
      </c>
      <c r="D4754" s="168" t="s">
        <v>2282</v>
      </c>
      <c r="E4754" s="172"/>
      <c r="F4754" s="173"/>
      <c r="G4754"/>
      <c r="H4754" s="136"/>
      <c r="I4754" s="136"/>
    </row>
    <row r="4755" spans="1:9">
      <c r="A4755" s="166"/>
      <c r="B4755" s="167" t="s">
        <v>24148</v>
      </c>
      <c r="C4755" s="215" t="s">
        <v>24149</v>
      </c>
      <c r="D4755" s="168" t="s">
        <v>24150</v>
      </c>
      <c r="E4755" s="172" t="s">
        <v>107</v>
      </c>
      <c r="F4755" s="173">
        <v>0.05</v>
      </c>
      <c r="G4755" s="126"/>
      <c r="H4755" s="136"/>
      <c r="I4755" s="136"/>
    </row>
    <row r="4756" spans="1:9">
      <c r="A4756" s="166"/>
      <c r="B4756" s="167" t="s">
        <v>24151</v>
      </c>
      <c r="C4756" s="215" t="s">
        <v>24152</v>
      </c>
      <c r="D4756" s="168" t="s">
        <v>24153</v>
      </c>
      <c r="E4756" s="172" t="s">
        <v>107</v>
      </c>
      <c r="F4756" s="173">
        <v>0.05</v>
      </c>
      <c r="G4756" s="126"/>
      <c r="H4756" s="136"/>
      <c r="I4756" s="136"/>
    </row>
    <row r="4757" spans="1:9">
      <c r="A4757" s="166"/>
      <c r="B4757" s="167" t="s">
        <v>24154</v>
      </c>
      <c r="C4757" s="215" t="s">
        <v>24155</v>
      </c>
      <c r="D4757" s="168" t="s">
        <v>24156</v>
      </c>
      <c r="E4757" s="172" t="s">
        <v>107</v>
      </c>
      <c r="F4757" s="173">
        <v>0.05</v>
      </c>
      <c r="G4757" s="126"/>
      <c r="H4757" s="136"/>
      <c r="I4757" s="136"/>
    </row>
    <row r="4758" spans="1:9">
      <c r="A4758" s="166"/>
      <c r="B4758" s="167" t="s">
        <v>24157</v>
      </c>
      <c r="C4758" s="215" t="s">
        <v>10043</v>
      </c>
      <c r="D4758" s="168" t="s">
        <v>10785</v>
      </c>
      <c r="E4758" s="172" t="s">
        <v>107</v>
      </c>
      <c r="F4758" s="173">
        <v>0.05</v>
      </c>
      <c r="G4758" s="126"/>
      <c r="H4758" s="136"/>
      <c r="I4758" s="136"/>
    </row>
    <row r="4759" spans="1:9" s="1" customFormat="1" ht="36">
      <c r="A4759" s="166"/>
      <c r="B4759" s="167"/>
      <c r="C4759" s="215" t="s">
        <v>24168</v>
      </c>
      <c r="D4759" s="168" t="s">
        <v>24169</v>
      </c>
      <c r="E4759" s="172"/>
      <c r="F4759" s="173"/>
      <c r="G4759"/>
      <c r="H4759" s="136"/>
      <c r="I4759" s="136"/>
    </row>
    <row r="4760" spans="1:9">
      <c r="A4760" s="166"/>
      <c r="B4760" s="167" t="s">
        <v>24158</v>
      </c>
      <c r="C4760" s="215" t="s">
        <v>24159</v>
      </c>
      <c r="D4760" s="168" t="s">
        <v>24160</v>
      </c>
      <c r="E4760" s="172" t="s">
        <v>107</v>
      </c>
      <c r="F4760" s="173">
        <v>0.05</v>
      </c>
      <c r="G4760" s="126"/>
      <c r="H4760" s="136"/>
      <c r="I4760" s="136"/>
    </row>
    <row r="4761" spans="1:9">
      <c r="A4761" s="166"/>
      <c r="B4761" s="167" t="s">
        <v>24161</v>
      </c>
      <c r="C4761" s="215" t="s">
        <v>24162</v>
      </c>
      <c r="D4761" s="168" t="s">
        <v>24163</v>
      </c>
      <c r="E4761" s="172" t="s">
        <v>107</v>
      </c>
      <c r="F4761" s="173">
        <v>0.05</v>
      </c>
      <c r="G4761" s="126"/>
      <c r="H4761" s="136"/>
      <c r="I4761" s="136"/>
    </row>
    <row r="4762" spans="1:9">
      <c r="A4762" s="166"/>
      <c r="B4762" s="167" t="s">
        <v>24164</v>
      </c>
      <c r="C4762" s="215" t="s">
        <v>24165</v>
      </c>
      <c r="D4762" s="168" t="s">
        <v>24166</v>
      </c>
      <c r="E4762" s="172" t="s">
        <v>107</v>
      </c>
      <c r="F4762" s="173">
        <v>0.05</v>
      </c>
      <c r="G4762" s="126"/>
      <c r="H4762" s="136"/>
      <c r="I4762" s="136"/>
    </row>
    <row r="4763" spans="1:9">
      <c r="A4763" s="166"/>
      <c r="B4763" s="167" t="s">
        <v>24167</v>
      </c>
      <c r="C4763" s="215" t="s">
        <v>10043</v>
      </c>
      <c r="D4763" s="168" t="s">
        <v>10785</v>
      </c>
      <c r="E4763" s="172" t="s">
        <v>107</v>
      </c>
      <c r="F4763" s="173">
        <v>0.05</v>
      </c>
      <c r="G4763" s="126"/>
      <c r="H4763" s="136"/>
      <c r="I4763" s="136"/>
    </row>
    <row r="4764" spans="1:9" s="1" customFormat="1">
      <c r="A4764" s="166"/>
      <c r="B4764" s="167" t="s">
        <v>23957</v>
      </c>
      <c r="C4764" s="215" t="s">
        <v>37423</v>
      </c>
      <c r="D4764" s="168" t="s">
        <v>1979</v>
      </c>
      <c r="E4764" s="172" t="s">
        <v>107</v>
      </c>
      <c r="F4764" s="173">
        <v>0.05</v>
      </c>
      <c r="G4764"/>
      <c r="H4764" s="136"/>
      <c r="I4764" s="136"/>
    </row>
    <row r="4765" spans="1:9" s="1" customFormat="1" ht="40.5">
      <c r="A4765" s="166" t="s">
        <v>1062</v>
      </c>
      <c r="B4765" s="167" t="s">
        <v>10374</v>
      </c>
      <c r="C4765" s="328" t="s">
        <v>37424</v>
      </c>
      <c r="D4765" s="176" t="s">
        <v>37425</v>
      </c>
      <c r="E4765" s="187" t="s">
        <v>1062</v>
      </c>
      <c r="F4765" s="173" t="s">
        <v>1062</v>
      </c>
      <c r="G4765"/>
      <c r="H4765" s="136"/>
      <c r="I4765" s="136"/>
    </row>
    <row r="4766" spans="1:9" s="1" customFormat="1" ht="36">
      <c r="A4766" s="238">
        <v>28.06</v>
      </c>
      <c r="B4766" s="167" t="s">
        <v>10374</v>
      </c>
      <c r="C4766" s="357" t="s">
        <v>43077</v>
      </c>
      <c r="D4766" s="176" t="s">
        <v>1980</v>
      </c>
      <c r="E4766" s="187" t="s">
        <v>1062</v>
      </c>
      <c r="F4766" s="173" t="s">
        <v>1062</v>
      </c>
      <c r="G4766"/>
      <c r="H4766" s="136"/>
      <c r="I4766" s="136"/>
    </row>
    <row r="4767" spans="1:9" s="1" customFormat="1">
      <c r="A4767" s="166" t="s">
        <v>1062</v>
      </c>
      <c r="B4767" s="167" t="s">
        <v>23958</v>
      </c>
      <c r="C4767" s="215" t="s">
        <v>43078</v>
      </c>
      <c r="D4767" s="168" t="s">
        <v>1981</v>
      </c>
      <c r="E4767" s="172" t="s">
        <v>107</v>
      </c>
      <c r="F4767" s="173">
        <v>0.05</v>
      </c>
      <c r="G4767"/>
      <c r="H4767" s="136"/>
      <c r="I4767" s="136"/>
    </row>
    <row r="4768" spans="1:9" s="1" customFormat="1">
      <c r="A4768" s="166"/>
      <c r="B4768" s="167" t="s">
        <v>23959</v>
      </c>
      <c r="C4768" s="215" t="s">
        <v>37426</v>
      </c>
      <c r="D4768" s="168" t="s">
        <v>1982</v>
      </c>
      <c r="E4768" s="172" t="s">
        <v>107</v>
      </c>
      <c r="F4768" s="173">
        <v>0.05</v>
      </c>
      <c r="G4768"/>
      <c r="H4768" s="136"/>
      <c r="I4768" s="136"/>
    </row>
    <row r="4769" spans="1:9" s="1" customFormat="1">
      <c r="A4769" s="238">
        <v>28.07</v>
      </c>
      <c r="B4769" s="167" t="s">
        <v>10374</v>
      </c>
      <c r="C4769" s="357" t="s">
        <v>1983</v>
      </c>
      <c r="D4769" s="176" t="s">
        <v>1984</v>
      </c>
      <c r="E4769" s="187"/>
      <c r="F4769" s="173"/>
      <c r="G4769"/>
      <c r="H4769" s="136"/>
      <c r="I4769" s="136"/>
    </row>
    <row r="4770" spans="1:9" s="1" customFormat="1">
      <c r="A4770" s="166" t="s">
        <v>1062</v>
      </c>
      <c r="B4770" s="167" t="s">
        <v>23960</v>
      </c>
      <c r="C4770" s="215" t="s">
        <v>43079</v>
      </c>
      <c r="D4770" s="168" t="s">
        <v>1985</v>
      </c>
      <c r="E4770" s="172" t="s">
        <v>107</v>
      </c>
      <c r="F4770" s="173">
        <v>0.05</v>
      </c>
      <c r="G4770"/>
      <c r="H4770" s="136"/>
      <c r="I4770" s="136"/>
    </row>
    <row r="4771" spans="1:9" s="1" customFormat="1">
      <c r="A4771" s="166"/>
      <c r="B4771" s="167" t="s">
        <v>23961</v>
      </c>
      <c r="C4771" s="215" t="s">
        <v>43080</v>
      </c>
      <c r="D4771" s="168" t="s">
        <v>1986</v>
      </c>
      <c r="E4771" s="172" t="s">
        <v>107</v>
      </c>
      <c r="F4771" s="173">
        <v>0.05</v>
      </c>
      <c r="G4771"/>
      <c r="H4771" s="136"/>
      <c r="I4771" s="136"/>
    </row>
    <row r="4772" spans="1:9" s="1" customFormat="1">
      <c r="A4772" s="238">
        <v>28.08</v>
      </c>
      <c r="B4772" s="276" t="s">
        <v>10374</v>
      </c>
      <c r="C4772" s="357" t="s">
        <v>6839</v>
      </c>
      <c r="D4772" s="176" t="s">
        <v>1987</v>
      </c>
      <c r="E4772" s="187" t="s">
        <v>1062</v>
      </c>
      <c r="F4772" s="326" t="s">
        <v>1062</v>
      </c>
      <c r="G4772"/>
      <c r="H4772" s="136"/>
      <c r="I4772" s="136"/>
    </row>
    <row r="4773" spans="1:9" s="1" customFormat="1">
      <c r="A4773" s="166" t="s">
        <v>1062</v>
      </c>
      <c r="B4773" s="167" t="s">
        <v>23962</v>
      </c>
      <c r="C4773" s="215" t="s">
        <v>37427</v>
      </c>
      <c r="D4773" s="168" t="s">
        <v>1988</v>
      </c>
      <c r="E4773" s="172" t="s">
        <v>107</v>
      </c>
      <c r="F4773" s="173">
        <v>0.05</v>
      </c>
      <c r="G4773"/>
      <c r="H4773" s="136"/>
      <c r="I4773" s="136"/>
    </row>
    <row r="4774" spans="1:9" s="1" customFormat="1">
      <c r="A4774" s="166"/>
      <c r="B4774" s="167" t="s">
        <v>23963</v>
      </c>
      <c r="C4774" s="215" t="s">
        <v>37428</v>
      </c>
      <c r="D4774" s="168" t="s">
        <v>1989</v>
      </c>
      <c r="E4774" s="172" t="s">
        <v>107</v>
      </c>
      <c r="F4774" s="173">
        <v>0.05</v>
      </c>
      <c r="G4774"/>
      <c r="H4774" s="136"/>
      <c r="I4774" s="136"/>
    </row>
    <row r="4775" spans="1:9" s="1" customFormat="1" ht="54">
      <c r="A4775" s="238">
        <v>28.09</v>
      </c>
      <c r="B4775" s="167" t="s">
        <v>10374</v>
      </c>
      <c r="C4775" s="357" t="s">
        <v>43081</v>
      </c>
      <c r="D4775" s="176" t="s">
        <v>7258</v>
      </c>
      <c r="E4775" s="187" t="s">
        <v>1062</v>
      </c>
      <c r="F4775" s="173" t="s">
        <v>1062</v>
      </c>
      <c r="G4775"/>
      <c r="H4775" s="136"/>
      <c r="I4775" s="136"/>
    </row>
    <row r="4776" spans="1:9" s="1" customFormat="1">
      <c r="A4776" s="166" t="s">
        <v>1062</v>
      </c>
      <c r="B4776" s="167" t="s">
        <v>23964</v>
      </c>
      <c r="C4776" s="215" t="s">
        <v>37429</v>
      </c>
      <c r="D4776" s="168" t="s">
        <v>2528</v>
      </c>
      <c r="E4776" s="172" t="s">
        <v>107</v>
      </c>
      <c r="F4776" s="173">
        <v>0.05</v>
      </c>
      <c r="G4776"/>
      <c r="H4776" s="136"/>
      <c r="I4776" s="136"/>
    </row>
    <row r="4777" spans="1:9" s="1" customFormat="1">
      <c r="A4777" s="166"/>
      <c r="B4777" s="167" t="s">
        <v>10374</v>
      </c>
      <c r="C4777" s="215" t="s">
        <v>37430</v>
      </c>
      <c r="D4777" s="168" t="s">
        <v>2529</v>
      </c>
      <c r="E4777" s="202"/>
      <c r="F4777" s="203"/>
      <c r="G4777"/>
      <c r="H4777" s="136"/>
      <c r="I4777" s="136"/>
    </row>
    <row r="4778" spans="1:9" s="1" customFormat="1">
      <c r="A4778" s="166"/>
      <c r="B4778" s="167" t="s">
        <v>23965</v>
      </c>
      <c r="C4778" s="215" t="s">
        <v>37431</v>
      </c>
      <c r="D4778" s="168" t="s">
        <v>2530</v>
      </c>
      <c r="E4778" s="172" t="s">
        <v>107</v>
      </c>
      <c r="F4778" s="173">
        <v>0.05</v>
      </c>
      <c r="G4778"/>
      <c r="H4778" s="136"/>
      <c r="I4778" s="136"/>
    </row>
    <row r="4779" spans="1:9" s="1" customFormat="1">
      <c r="A4779" s="166"/>
      <c r="B4779" s="167" t="s">
        <v>23966</v>
      </c>
      <c r="C4779" s="215" t="s">
        <v>37432</v>
      </c>
      <c r="D4779" s="168" t="s">
        <v>2531</v>
      </c>
      <c r="E4779" s="172" t="s">
        <v>107</v>
      </c>
      <c r="F4779" s="173">
        <v>0.05</v>
      </c>
      <c r="G4779"/>
      <c r="H4779" s="136"/>
      <c r="I4779" s="136"/>
    </row>
    <row r="4780" spans="1:9" s="1" customFormat="1">
      <c r="A4780" s="255">
        <v>28.1</v>
      </c>
      <c r="B4780" s="167" t="s">
        <v>10374</v>
      </c>
      <c r="C4780" s="357" t="s">
        <v>6665</v>
      </c>
      <c r="D4780" s="176" t="s">
        <v>2532</v>
      </c>
      <c r="E4780" s="187"/>
      <c r="F4780" s="173"/>
      <c r="G4780"/>
      <c r="H4780" s="136"/>
      <c r="I4780" s="136"/>
    </row>
    <row r="4781" spans="1:9" s="1" customFormat="1">
      <c r="A4781" s="166" t="s">
        <v>1062</v>
      </c>
      <c r="B4781" s="167" t="s">
        <v>23967</v>
      </c>
      <c r="C4781" s="215" t="s">
        <v>37433</v>
      </c>
      <c r="D4781" s="168" t="s">
        <v>2533</v>
      </c>
      <c r="E4781" s="172" t="s">
        <v>107</v>
      </c>
      <c r="F4781" s="173">
        <v>0.05</v>
      </c>
      <c r="G4781"/>
      <c r="H4781" s="136"/>
      <c r="I4781" s="136"/>
    </row>
    <row r="4782" spans="1:9" s="1" customFormat="1">
      <c r="A4782" s="166"/>
      <c r="B4782" s="167" t="s">
        <v>23968</v>
      </c>
      <c r="C4782" s="215" t="s">
        <v>2534</v>
      </c>
      <c r="D4782" s="168" t="s">
        <v>2535</v>
      </c>
      <c r="E4782" s="172" t="s">
        <v>107</v>
      </c>
      <c r="F4782" s="173">
        <v>0.05</v>
      </c>
      <c r="G4782"/>
      <c r="H4782" s="136"/>
      <c r="I4782" s="136"/>
    </row>
    <row r="4783" spans="1:9" s="1" customFormat="1" ht="36">
      <c r="A4783" s="238">
        <v>28.11</v>
      </c>
      <c r="B4783" s="167" t="s">
        <v>10374</v>
      </c>
      <c r="C4783" s="357" t="s">
        <v>37434</v>
      </c>
      <c r="D4783" s="176" t="s">
        <v>2536</v>
      </c>
      <c r="E4783" s="187"/>
      <c r="F4783" s="173"/>
      <c r="G4783"/>
      <c r="H4783" s="136"/>
      <c r="I4783" s="136"/>
    </row>
    <row r="4784" spans="1:9" s="1" customFormat="1">
      <c r="A4784" s="327"/>
      <c r="B4784" s="167" t="s">
        <v>10374</v>
      </c>
      <c r="C4784" s="215" t="s">
        <v>37435</v>
      </c>
      <c r="D4784" s="168" t="s">
        <v>2537</v>
      </c>
      <c r="E4784" s="187"/>
      <c r="F4784" s="173"/>
      <c r="G4784"/>
      <c r="H4784" s="136"/>
      <c r="I4784" s="136"/>
    </row>
    <row r="4785" spans="1:9" s="1" customFormat="1">
      <c r="A4785" s="166"/>
      <c r="B4785" s="167" t="s">
        <v>23969</v>
      </c>
      <c r="C4785" s="215" t="s">
        <v>37436</v>
      </c>
      <c r="D4785" s="168" t="s">
        <v>2538</v>
      </c>
      <c r="E4785" s="172" t="s">
        <v>107</v>
      </c>
      <c r="F4785" s="173">
        <v>0.05</v>
      </c>
      <c r="G4785"/>
      <c r="H4785" s="136"/>
      <c r="I4785" s="136"/>
    </row>
    <row r="4786" spans="1:9" s="1" customFormat="1">
      <c r="A4786" s="166"/>
      <c r="B4786" s="167" t="s">
        <v>23970</v>
      </c>
      <c r="C4786" s="215" t="s">
        <v>37437</v>
      </c>
      <c r="D4786" s="168" t="s">
        <v>37438</v>
      </c>
      <c r="E4786" s="172" t="s">
        <v>107</v>
      </c>
      <c r="F4786" s="173">
        <v>0.05</v>
      </c>
      <c r="G4786"/>
      <c r="H4786" s="136"/>
      <c r="I4786" s="136"/>
    </row>
    <row r="4787" spans="1:9" s="1" customFormat="1">
      <c r="A4787" s="166"/>
      <c r="B4787" s="167" t="s">
        <v>10374</v>
      </c>
      <c r="C4787" s="215" t="s">
        <v>4485</v>
      </c>
      <c r="D4787" s="168" t="s">
        <v>1060</v>
      </c>
      <c r="E4787" s="202"/>
      <c r="F4787" s="203"/>
      <c r="G4787"/>
      <c r="H4787" s="136"/>
      <c r="I4787" s="136"/>
    </row>
    <row r="4788" spans="1:9" s="1" customFormat="1">
      <c r="A4788" s="166"/>
      <c r="B4788" s="167" t="s">
        <v>23971</v>
      </c>
      <c r="C4788" s="215" t="s">
        <v>37439</v>
      </c>
      <c r="D4788" s="168" t="s">
        <v>2539</v>
      </c>
      <c r="E4788" s="172" t="s">
        <v>107</v>
      </c>
      <c r="F4788" s="173">
        <v>0.05</v>
      </c>
      <c r="G4788"/>
      <c r="H4788" s="136"/>
      <c r="I4788" s="136"/>
    </row>
    <row r="4789" spans="1:9" s="1" customFormat="1">
      <c r="A4789" s="166"/>
      <c r="B4789" s="277" t="s">
        <v>23972</v>
      </c>
      <c r="C4789" s="215" t="s">
        <v>37440</v>
      </c>
      <c r="D4789" s="168" t="s">
        <v>37441</v>
      </c>
      <c r="E4789" s="172" t="s">
        <v>107</v>
      </c>
      <c r="F4789" s="173">
        <v>0.05</v>
      </c>
      <c r="G4789"/>
      <c r="H4789" s="136"/>
      <c r="I4789" s="136"/>
    </row>
    <row r="4790" spans="1:9" s="1" customFormat="1">
      <c r="A4790" s="166"/>
      <c r="B4790" s="167"/>
      <c r="C4790" s="215" t="s">
        <v>4420</v>
      </c>
      <c r="D4790" s="168" t="s">
        <v>2282</v>
      </c>
      <c r="E4790" s="172"/>
      <c r="F4790" s="173"/>
      <c r="G4790"/>
      <c r="H4790" s="136"/>
      <c r="I4790" s="136"/>
    </row>
    <row r="4791" spans="1:9">
      <c r="A4791" s="166"/>
      <c r="B4791" s="167" t="s">
        <v>24170</v>
      </c>
      <c r="C4791" s="215" t="s">
        <v>24171</v>
      </c>
      <c r="D4791" s="168" t="s">
        <v>24172</v>
      </c>
      <c r="E4791" s="172" t="s">
        <v>107</v>
      </c>
      <c r="F4791" s="173">
        <v>0.05</v>
      </c>
      <c r="G4791" s="126"/>
      <c r="H4791" s="136"/>
      <c r="I4791" s="136"/>
    </row>
    <row r="4792" spans="1:9">
      <c r="A4792" s="166"/>
      <c r="B4792" s="167" t="s">
        <v>24173</v>
      </c>
      <c r="C4792" s="215" t="s">
        <v>24174</v>
      </c>
      <c r="D4792" s="168" t="s">
        <v>24175</v>
      </c>
      <c r="E4792" s="172" t="s">
        <v>107</v>
      </c>
      <c r="F4792" s="173">
        <v>0.05</v>
      </c>
      <c r="G4792" s="126"/>
      <c r="H4792" s="136"/>
      <c r="I4792" s="136"/>
    </row>
    <row r="4793" spans="1:9">
      <c r="A4793" s="166"/>
      <c r="B4793" s="167" t="s">
        <v>24176</v>
      </c>
      <c r="C4793" s="215" t="s">
        <v>24177</v>
      </c>
      <c r="D4793" s="168" t="s">
        <v>24178</v>
      </c>
      <c r="E4793" s="172" t="s">
        <v>107</v>
      </c>
      <c r="F4793" s="173">
        <v>0.05</v>
      </c>
      <c r="G4793" s="126"/>
      <c r="H4793" s="136"/>
      <c r="I4793" s="136"/>
    </row>
    <row r="4794" spans="1:9">
      <c r="A4794" s="166"/>
      <c r="B4794" s="167" t="s">
        <v>24179</v>
      </c>
      <c r="C4794" s="215" t="s">
        <v>24180</v>
      </c>
      <c r="D4794" s="168" t="s">
        <v>24181</v>
      </c>
      <c r="E4794" s="172" t="s">
        <v>107</v>
      </c>
      <c r="F4794" s="173">
        <v>0.05</v>
      </c>
      <c r="G4794" s="126"/>
      <c r="H4794" s="136"/>
      <c r="I4794" s="136"/>
    </row>
    <row r="4795" spans="1:9">
      <c r="A4795" s="166"/>
      <c r="B4795" s="167" t="s">
        <v>24182</v>
      </c>
      <c r="C4795" s="215" t="s">
        <v>24191</v>
      </c>
      <c r="D4795" s="168" t="s">
        <v>24183</v>
      </c>
      <c r="E4795" s="172" t="s">
        <v>107</v>
      </c>
      <c r="F4795" s="173">
        <v>0.05</v>
      </c>
      <c r="G4795" s="126"/>
      <c r="H4795" s="136"/>
      <c r="I4795" s="136"/>
    </row>
    <row r="4796" spans="1:9">
      <c r="A4796" s="166"/>
      <c r="B4796" s="167" t="s">
        <v>24184</v>
      </c>
      <c r="C4796" s="215" t="s">
        <v>24192</v>
      </c>
      <c r="D4796" s="168" t="s">
        <v>24185</v>
      </c>
      <c r="E4796" s="172" t="s">
        <v>107</v>
      </c>
      <c r="F4796" s="173">
        <v>0.05</v>
      </c>
      <c r="G4796" s="126"/>
      <c r="H4796" s="136"/>
      <c r="I4796" s="136"/>
    </row>
    <row r="4797" spans="1:9">
      <c r="A4797" s="166"/>
      <c r="B4797" s="167" t="s">
        <v>24186</v>
      </c>
      <c r="C4797" s="215" t="s">
        <v>24193</v>
      </c>
      <c r="D4797" s="168" t="s">
        <v>24187</v>
      </c>
      <c r="E4797" s="172" t="s">
        <v>107</v>
      </c>
      <c r="F4797" s="173">
        <v>0.05</v>
      </c>
      <c r="G4797" s="126"/>
      <c r="H4797" s="136"/>
      <c r="I4797" s="136"/>
    </row>
    <row r="4798" spans="1:9">
      <c r="A4798" s="166"/>
      <c r="B4798" s="167" t="s">
        <v>24188</v>
      </c>
      <c r="C4798" s="215" t="s">
        <v>24194</v>
      </c>
      <c r="D4798" s="168" t="s">
        <v>24189</v>
      </c>
      <c r="E4798" s="172" t="s">
        <v>107</v>
      </c>
      <c r="F4798" s="173">
        <v>0.05</v>
      </c>
      <c r="G4798" s="126"/>
      <c r="H4798" s="136"/>
      <c r="I4798" s="136"/>
    </row>
    <row r="4799" spans="1:9">
      <c r="A4799" s="166"/>
      <c r="B4799" s="167" t="s">
        <v>24190</v>
      </c>
      <c r="C4799" s="215" t="s">
        <v>10043</v>
      </c>
      <c r="D4799" s="168" t="s">
        <v>10044</v>
      </c>
      <c r="E4799" s="172" t="s">
        <v>107</v>
      </c>
      <c r="F4799" s="173">
        <v>0.05</v>
      </c>
      <c r="G4799" s="126"/>
      <c r="H4799" s="136"/>
      <c r="I4799" s="136"/>
    </row>
    <row r="4800" spans="1:9" s="1" customFormat="1" ht="36">
      <c r="A4800" s="166"/>
      <c r="B4800" s="167" t="s">
        <v>10374</v>
      </c>
      <c r="C4800" s="215" t="s">
        <v>37442</v>
      </c>
      <c r="D4800" s="168" t="s">
        <v>2540</v>
      </c>
      <c r="E4800" s="187"/>
      <c r="F4800" s="173"/>
      <c r="G4800"/>
      <c r="H4800" s="136"/>
      <c r="I4800" s="136"/>
    </row>
    <row r="4801" spans="1:9" s="1" customFormat="1">
      <c r="A4801" s="166"/>
      <c r="B4801" s="167" t="s">
        <v>23973</v>
      </c>
      <c r="C4801" s="215" t="s">
        <v>37443</v>
      </c>
      <c r="D4801" s="168" t="s">
        <v>1102</v>
      </c>
      <c r="E4801" s="172" t="s">
        <v>107</v>
      </c>
      <c r="F4801" s="173">
        <v>0.05</v>
      </c>
      <c r="G4801"/>
      <c r="H4801" s="136"/>
      <c r="I4801" s="136"/>
    </row>
    <row r="4802" spans="1:9" s="1" customFormat="1">
      <c r="A4802" s="166"/>
      <c r="B4802" s="167" t="s">
        <v>23974</v>
      </c>
      <c r="C4802" s="215" t="s">
        <v>43082</v>
      </c>
      <c r="D4802" s="168" t="s">
        <v>1103</v>
      </c>
      <c r="E4802" s="172" t="s">
        <v>107</v>
      </c>
      <c r="F4802" s="173">
        <v>0.05</v>
      </c>
      <c r="G4802" s="37"/>
      <c r="H4802" s="136"/>
      <c r="I4802" s="136"/>
    </row>
    <row r="4803" spans="1:9" s="1" customFormat="1">
      <c r="A4803" s="166"/>
      <c r="B4803" s="254" t="s">
        <v>10374</v>
      </c>
      <c r="C4803" s="215" t="s">
        <v>1059</v>
      </c>
      <c r="D4803" s="168" t="s">
        <v>1060</v>
      </c>
      <c r="E4803" s="187"/>
      <c r="F4803" s="173"/>
      <c r="G4803"/>
      <c r="H4803" s="136"/>
      <c r="I4803" s="136"/>
    </row>
    <row r="4804" spans="1:9" s="1" customFormat="1">
      <c r="A4804" s="166"/>
      <c r="B4804" s="167"/>
      <c r="C4804" s="215" t="s">
        <v>24201</v>
      </c>
      <c r="D4804" s="168" t="s">
        <v>24202</v>
      </c>
      <c r="E4804" s="172"/>
      <c r="F4804" s="173"/>
      <c r="G4804"/>
      <c r="H4804" s="136"/>
      <c r="I4804" s="136"/>
    </row>
    <row r="4805" spans="1:9">
      <c r="A4805" s="166"/>
      <c r="B4805" s="167" t="s">
        <v>24195</v>
      </c>
      <c r="C4805" s="215" t="s">
        <v>24196</v>
      </c>
      <c r="D4805" s="168" t="s">
        <v>24197</v>
      </c>
      <c r="E4805" s="172" t="s">
        <v>107</v>
      </c>
      <c r="F4805" s="173">
        <v>0.05</v>
      </c>
      <c r="G4805" s="126"/>
      <c r="H4805" s="136"/>
      <c r="I4805" s="136"/>
    </row>
    <row r="4806" spans="1:9">
      <c r="A4806" s="166"/>
      <c r="B4806" s="167" t="s">
        <v>24198</v>
      </c>
      <c r="C4806" s="215" t="s">
        <v>24199</v>
      </c>
      <c r="D4806" s="168" t="s">
        <v>24200</v>
      </c>
      <c r="E4806" s="172" t="s">
        <v>107</v>
      </c>
      <c r="F4806" s="173">
        <v>0.05</v>
      </c>
      <c r="G4806" s="126"/>
      <c r="H4806" s="136"/>
      <c r="I4806" s="136"/>
    </row>
    <row r="4807" spans="1:9" s="1" customFormat="1">
      <c r="A4807" s="166"/>
      <c r="B4807" s="167"/>
      <c r="C4807" s="215" t="s">
        <v>4420</v>
      </c>
      <c r="D4807" s="168" t="s">
        <v>2282</v>
      </c>
      <c r="E4807" s="172"/>
      <c r="F4807" s="173"/>
      <c r="G4807"/>
      <c r="H4807" s="136"/>
      <c r="I4807" s="136"/>
    </row>
    <row r="4808" spans="1:9">
      <c r="A4808" s="166"/>
      <c r="B4808" s="167" t="s">
        <v>24203</v>
      </c>
      <c r="C4808" s="215" t="s">
        <v>24204</v>
      </c>
      <c r="D4808" s="168" t="s">
        <v>24205</v>
      </c>
      <c r="E4808" s="172" t="s">
        <v>107</v>
      </c>
      <c r="F4808" s="173">
        <v>0.05</v>
      </c>
      <c r="G4808" s="126"/>
      <c r="H4808" s="136"/>
      <c r="I4808" s="136"/>
    </row>
    <row r="4809" spans="1:9">
      <c r="A4809" s="166"/>
      <c r="B4809" s="167" t="s">
        <v>24206</v>
      </c>
      <c r="C4809" s="215" t="s">
        <v>24207</v>
      </c>
      <c r="D4809" s="168" t="s">
        <v>24208</v>
      </c>
      <c r="E4809" s="172" t="s">
        <v>107</v>
      </c>
      <c r="F4809" s="173">
        <v>0.05</v>
      </c>
      <c r="G4809" s="126"/>
      <c r="H4809" s="136"/>
      <c r="I4809" s="136"/>
    </row>
    <row r="4810" spans="1:9">
      <c r="A4810" s="166"/>
      <c r="B4810" s="167" t="s">
        <v>24209</v>
      </c>
      <c r="C4810" s="215" t="s">
        <v>24210</v>
      </c>
      <c r="D4810" s="168" t="s">
        <v>24211</v>
      </c>
      <c r="E4810" s="172" t="s">
        <v>107</v>
      </c>
      <c r="F4810" s="173">
        <v>0.05</v>
      </c>
      <c r="G4810" s="126"/>
      <c r="H4810" s="136"/>
      <c r="I4810" s="136"/>
    </row>
    <row r="4811" spans="1:9">
      <c r="A4811" s="166"/>
      <c r="B4811" s="167" t="s">
        <v>24212</v>
      </c>
      <c r="C4811" s="215" t="s">
        <v>10043</v>
      </c>
      <c r="D4811" s="168" t="s">
        <v>10785</v>
      </c>
      <c r="E4811" s="172" t="s">
        <v>107</v>
      </c>
      <c r="F4811" s="173">
        <v>0.05</v>
      </c>
      <c r="G4811" s="126"/>
      <c r="H4811" s="136"/>
      <c r="I4811" s="136"/>
    </row>
    <row r="4812" spans="1:9" s="1" customFormat="1" ht="36">
      <c r="A4812" s="166"/>
      <c r="B4812" s="167" t="s">
        <v>10374</v>
      </c>
      <c r="C4812" s="328" t="s">
        <v>43083</v>
      </c>
      <c r="D4812" s="174" t="s">
        <v>37444</v>
      </c>
      <c r="E4812" s="187"/>
      <c r="F4812" s="173"/>
      <c r="G4812" s="37"/>
      <c r="H4812" s="136"/>
      <c r="I4812" s="136"/>
    </row>
    <row r="4813" spans="1:9" s="1" customFormat="1">
      <c r="A4813" s="238">
        <v>28.12</v>
      </c>
      <c r="B4813" s="167" t="s">
        <v>10374</v>
      </c>
      <c r="C4813" s="357" t="s">
        <v>6840</v>
      </c>
      <c r="D4813" s="176" t="s">
        <v>1717</v>
      </c>
      <c r="E4813" s="187"/>
      <c r="F4813" s="173"/>
      <c r="G4813"/>
      <c r="H4813" s="136"/>
      <c r="I4813" s="136"/>
    </row>
    <row r="4814" spans="1:9" s="22" customFormat="1">
      <c r="A4814" s="329"/>
      <c r="B4814" s="167" t="s">
        <v>10374</v>
      </c>
      <c r="C4814" s="591" t="s">
        <v>37445</v>
      </c>
      <c r="D4814" s="168" t="s">
        <v>37446</v>
      </c>
      <c r="E4814" s="187"/>
      <c r="F4814" s="173"/>
      <c r="G4814" s="21"/>
      <c r="H4814" s="136"/>
      <c r="I4814" s="136"/>
    </row>
    <row r="4815" spans="1:9" s="22" customFormat="1">
      <c r="A4815" s="330"/>
      <c r="B4815" s="167" t="s">
        <v>23975</v>
      </c>
      <c r="C4815" s="592" t="s">
        <v>35411</v>
      </c>
      <c r="D4815" s="331" t="s">
        <v>35413</v>
      </c>
      <c r="E4815" s="332" t="s">
        <v>107</v>
      </c>
      <c r="F4815" s="333">
        <v>0.05</v>
      </c>
      <c r="G4815"/>
      <c r="H4815" s="136"/>
      <c r="I4815" s="136"/>
    </row>
    <row r="4816" spans="1:9" s="1" customFormat="1">
      <c r="A4816" s="166"/>
      <c r="B4816" s="167" t="s">
        <v>23976</v>
      </c>
      <c r="C4816" s="592" t="s">
        <v>43084</v>
      </c>
      <c r="D4816" s="331" t="s">
        <v>35414</v>
      </c>
      <c r="E4816" s="332" t="s">
        <v>107</v>
      </c>
      <c r="F4816" s="333">
        <v>0.05</v>
      </c>
      <c r="G4816"/>
      <c r="H4816" s="136"/>
      <c r="I4816" s="136"/>
    </row>
    <row r="4817" spans="1:9" s="1" customFormat="1">
      <c r="A4817" s="166"/>
      <c r="B4817" s="167" t="s">
        <v>23977</v>
      </c>
      <c r="C4817" s="592" t="s">
        <v>35447</v>
      </c>
      <c r="D4817" s="331" t="s">
        <v>35415</v>
      </c>
      <c r="E4817" s="332" t="s">
        <v>107</v>
      </c>
      <c r="F4817" s="333">
        <v>0.05</v>
      </c>
      <c r="G4817"/>
      <c r="H4817" s="136"/>
      <c r="I4817" s="136"/>
    </row>
    <row r="4818" spans="1:9" s="1" customFormat="1">
      <c r="A4818" s="166"/>
      <c r="B4818" s="167" t="s">
        <v>23978</v>
      </c>
      <c r="C4818" s="592" t="s">
        <v>35448</v>
      </c>
      <c r="D4818" s="331" t="s">
        <v>35416</v>
      </c>
      <c r="E4818" s="332" t="s">
        <v>107</v>
      </c>
      <c r="F4818" s="333">
        <v>0.05</v>
      </c>
      <c r="G4818"/>
      <c r="H4818" s="136"/>
      <c r="I4818" s="136"/>
    </row>
    <row r="4819" spans="1:9" s="1" customFormat="1">
      <c r="A4819" s="166"/>
      <c r="B4819" s="167" t="s">
        <v>23979</v>
      </c>
      <c r="C4819" s="592" t="s">
        <v>35449</v>
      </c>
      <c r="D4819" s="331" t="s">
        <v>35417</v>
      </c>
      <c r="E4819" s="332" t="s">
        <v>107</v>
      </c>
      <c r="F4819" s="333">
        <v>0.05</v>
      </c>
      <c r="G4819"/>
      <c r="H4819" s="136"/>
      <c r="I4819" s="136"/>
    </row>
    <row r="4820" spans="1:9" s="1" customFormat="1">
      <c r="A4820" s="166"/>
      <c r="B4820" s="167" t="s">
        <v>23980</v>
      </c>
      <c r="C4820" s="215" t="s">
        <v>35450</v>
      </c>
      <c r="D4820" s="208" t="s">
        <v>35418</v>
      </c>
      <c r="E4820" s="172" t="s">
        <v>107</v>
      </c>
      <c r="F4820" s="173">
        <v>0.05</v>
      </c>
      <c r="G4820"/>
      <c r="H4820" s="136"/>
      <c r="I4820" s="136"/>
    </row>
    <row r="4821" spans="1:9" s="1" customFormat="1">
      <c r="A4821" s="166"/>
      <c r="B4821" s="167" t="s">
        <v>23981</v>
      </c>
      <c r="C4821" s="215" t="s">
        <v>35412</v>
      </c>
      <c r="D4821" s="208" t="s">
        <v>35419</v>
      </c>
      <c r="E4821" s="172" t="s">
        <v>107</v>
      </c>
      <c r="F4821" s="173">
        <v>0.05</v>
      </c>
      <c r="G4821"/>
      <c r="H4821" s="136"/>
      <c r="I4821" s="136"/>
    </row>
    <row r="4822" spans="1:9" s="1" customFormat="1">
      <c r="A4822" s="166"/>
      <c r="B4822" s="167" t="s">
        <v>10374</v>
      </c>
      <c r="C4822" s="215" t="s">
        <v>1059</v>
      </c>
      <c r="D4822" s="168" t="s">
        <v>1060</v>
      </c>
      <c r="E4822" s="187"/>
      <c r="F4822" s="173"/>
      <c r="G4822"/>
      <c r="H4822" s="136"/>
      <c r="I4822" s="136"/>
    </row>
    <row r="4823" spans="1:9" s="1" customFormat="1">
      <c r="A4823" s="166"/>
      <c r="B4823" s="167" t="s">
        <v>23982</v>
      </c>
      <c r="C4823" s="592" t="s">
        <v>35451</v>
      </c>
      <c r="D4823" s="331" t="s">
        <v>37447</v>
      </c>
      <c r="E4823" s="332" t="s">
        <v>107</v>
      </c>
      <c r="F4823" s="333">
        <v>0.05</v>
      </c>
      <c r="G4823"/>
      <c r="H4823" s="136"/>
      <c r="I4823" s="136"/>
    </row>
    <row r="4824" spans="1:9" s="1" customFormat="1">
      <c r="A4824" s="166"/>
      <c r="B4824" s="167"/>
      <c r="C4824" s="215" t="s">
        <v>4420</v>
      </c>
      <c r="D4824" s="208" t="s">
        <v>2282</v>
      </c>
      <c r="E4824" s="172"/>
      <c r="F4824" s="173"/>
      <c r="G4824"/>
      <c r="H4824" s="136"/>
      <c r="I4824" s="136"/>
    </row>
    <row r="4825" spans="1:9">
      <c r="A4825" s="166"/>
      <c r="B4825" s="167" t="s">
        <v>24213</v>
      </c>
      <c r="C4825" s="215" t="s">
        <v>24214</v>
      </c>
      <c r="D4825" s="168" t="s">
        <v>24215</v>
      </c>
      <c r="E4825" s="172" t="s">
        <v>107</v>
      </c>
      <c r="F4825" s="173">
        <v>0.05</v>
      </c>
      <c r="G4825" s="126"/>
      <c r="H4825" s="136"/>
      <c r="I4825" s="136"/>
    </row>
    <row r="4826" spans="1:9">
      <c r="A4826" s="166"/>
      <c r="B4826" s="167" t="s">
        <v>24216</v>
      </c>
      <c r="C4826" s="215" t="s">
        <v>24217</v>
      </c>
      <c r="D4826" s="168" t="s">
        <v>24218</v>
      </c>
      <c r="E4826" s="172" t="s">
        <v>107</v>
      </c>
      <c r="F4826" s="173">
        <v>0.05</v>
      </c>
      <c r="G4826" s="126"/>
      <c r="H4826" s="136"/>
      <c r="I4826" s="136"/>
    </row>
    <row r="4827" spans="1:9">
      <c r="A4827" s="166"/>
      <c r="B4827" s="167" t="s">
        <v>24219</v>
      </c>
      <c r="C4827" s="215" t="s">
        <v>10043</v>
      </c>
      <c r="D4827" s="168" t="s">
        <v>10785</v>
      </c>
      <c r="E4827" s="172" t="s">
        <v>107</v>
      </c>
      <c r="F4827" s="173">
        <v>0.05</v>
      </c>
      <c r="G4827" s="126"/>
      <c r="H4827" s="136"/>
      <c r="I4827" s="136"/>
    </row>
    <row r="4828" spans="1:9" s="1" customFormat="1">
      <c r="A4828" s="166"/>
      <c r="B4828" s="167"/>
      <c r="C4828" s="215" t="s">
        <v>917</v>
      </c>
      <c r="D4828" s="208" t="s">
        <v>2368</v>
      </c>
      <c r="E4828" s="172"/>
      <c r="F4828" s="173"/>
      <c r="G4828"/>
      <c r="H4828" s="136"/>
      <c r="I4828" s="136"/>
    </row>
    <row r="4829" spans="1:9">
      <c r="A4829" s="166"/>
      <c r="B4829" s="167" t="s">
        <v>24220</v>
      </c>
      <c r="C4829" s="215" t="s">
        <v>24221</v>
      </c>
      <c r="D4829" s="168" t="s">
        <v>24222</v>
      </c>
      <c r="E4829" s="172" t="s">
        <v>107</v>
      </c>
      <c r="F4829" s="173">
        <v>0.05</v>
      </c>
      <c r="G4829" s="126"/>
      <c r="H4829" s="136"/>
      <c r="I4829" s="136"/>
    </row>
    <row r="4830" spans="1:9">
      <c r="A4830" s="166"/>
      <c r="B4830" s="167" t="s">
        <v>24223</v>
      </c>
      <c r="C4830" s="215" t="s">
        <v>24224</v>
      </c>
      <c r="D4830" s="168" t="s">
        <v>24225</v>
      </c>
      <c r="E4830" s="172" t="s">
        <v>107</v>
      </c>
      <c r="F4830" s="173">
        <v>0.05</v>
      </c>
      <c r="G4830" s="126"/>
      <c r="H4830" s="136"/>
      <c r="I4830" s="136"/>
    </row>
    <row r="4831" spans="1:9">
      <c r="A4831" s="166"/>
      <c r="B4831" s="167" t="s">
        <v>24226</v>
      </c>
      <c r="C4831" s="215" t="s">
        <v>24227</v>
      </c>
      <c r="D4831" s="168" t="s">
        <v>24228</v>
      </c>
      <c r="E4831" s="172" t="s">
        <v>107</v>
      </c>
      <c r="F4831" s="173">
        <v>0.05</v>
      </c>
      <c r="G4831" s="126"/>
      <c r="H4831" s="136"/>
      <c r="I4831" s="136"/>
    </row>
    <row r="4832" spans="1:9">
      <c r="A4832" s="166"/>
      <c r="B4832" s="167" t="s">
        <v>24229</v>
      </c>
      <c r="C4832" s="215" t="s">
        <v>24230</v>
      </c>
      <c r="D4832" s="168" t="s">
        <v>24231</v>
      </c>
      <c r="E4832" s="172" t="s">
        <v>107</v>
      </c>
      <c r="F4832" s="173">
        <v>0.05</v>
      </c>
      <c r="G4832" s="126"/>
      <c r="H4832" s="136"/>
      <c r="I4832" s="136"/>
    </row>
    <row r="4833" spans="1:9">
      <c r="A4833" s="166"/>
      <c r="B4833" s="167" t="s">
        <v>24232</v>
      </c>
      <c r="C4833" s="215" t="s">
        <v>24233</v>
      </c>
      <c r="D4833" s="168" t="s">
        <v>24234</v>
      </c>
      <c r="E4833" s="172" t="s">
        <v>107</v>
      </c>
      <c r="F4833" s="173">
        <v>0.05</v>
      </c>
      <c r="G4833" s="126"/>
      <c r="H4833" s="136"/>
      <c r="I4833" s="136"/>
    </row>
    <row r="4834" spans="1:9">
      <c r="A4834" s="166"/>
      <c r="B4834" s="167" t="s">
        <v>24235</v>
      </c>
      <c r="C4834" s="215" t="s">
        <v>24236</v>
      </c>
      <c r="D4834" s="168" t="s">
        <v>24237</v>
      </c>
      <c r="E4834" s="172" t="s">
        <v>107</v>
      </c>
      <c r="F4834" s="173">
        <v>0.05</v>
      </c>
      <c r="G4834" s="126"/>
      <c r="H4834" s="136"/>
      <c r="I4834" s="136"/>
    </row>
    <row r="4835" spans="1:9">
      <c r="A4835" s="166"/>
      <c r="B4835" s="167" t="s">
        <v>24238</v>
      </c>
      <c r="C4835" s="215" t="s">
        <v>10043</v>
      </c>
      <c r="D4835" s="168" t="s">
        <v>10785</v>
      </c>
      <c r="E4835" s="172" t="s">
        <v>107</v>
      </c>
      <c r="F4835" s="173">
        <v>0.05</v>
      </c>
      <c r="G4835" s="126"/>
      <c r="H4835" s="136"/>
      <c r="I4835" s="136"/>
    </row>
    <row r="4836" spans="1:9" s="1" customFormat="1" ht="36">
      <c r="A4836" s="238">
        <v>28.13</v>
      </c>
      <c r="B4836" s="167" t="s">
        <v>10374</v>
      </c>
      <c r="C4836" s="357" t="s">
        <v>6371</v>
      </c>
      <c r="D4836" s="176" t="s">
        <v>2250</v>
      </c>
      <c r="E4836" s="187"/>
      <c r="F4836" s="173"/>
      <c r="G4836"/>
      <c r="H4836" s="136"/>
      <c r="I4836" s="136"/>
    </row>
    <row r="4837" spans="1:9" s="1" customFormat="1">
      <c r="A4837" s="166"/>
      <c r="B4837" s="167" t="s">
        <v>23983</v>
      </c>
      <c r="C4837" s="215" t="s">
        <v>37448</v>
      </c>
      <c r="D4837" s="168" t="s">
        <v>2251</v>
      </c>
      <c r="E4837" s="172" t="s">
        <v>107</v>
      </c>
      <c r="F4837" s="173">
        <v>0.05</v>
      </c>
      <c r="G4837"/>
      <c r="H4837" s="136"/>
      <c r="I4837" s="136"/>
    </row>
    <row r="4838" spans="1:9" s="19" customFormat="1">
      <c r="A4838" s="166"/>
      <c r="B4838" s="167"/>
      <c r="C4838" s="215" t="s">
        <v>917</v>
      </c>
      <c r="D4838" s="168" t="s">
        <v>2368</v>
      </c>
      <c r="E4838" s="172"/>
      <c r="F4838" s="173"/>
      <c r="G4838" s="18"/>
      <c r="H4838" s="136"/>
      <c r="I4838" s="136"/>
    </row>
    <row r="4839" spans="1:9">
      <c r="A4839" s="166"/>
      <c r="B4839" s="167" t="s">
        <v>24239</v>
      </c>
      <c r="C4839" s="215" t="s">
        <v>24240</v>
      </c>
      <c r="D4839" s="168" t="s">
        <v>24241</v>
      </c>
      <c r="E4839" s="172" t="s">
        <v>107</v>
      </c>
      <c r="F4839" s="173">
        <v>0.05</v>
      </c>
      <c r="G4839" s="126"/>
      <c r="H4839" s="136"/>
      <c r="I4839" s="136"/>
    </row>
    <row r="4840" spans="1:9">
      <c r="A4840" s="166"/>
      <c r="B4840" s="167" t="s">
        <v>24242</v>
      </c>
      <c r="C4840" s="215" t="s">
        <v>24243</v>
      </c>
      <c r="D4840" s="168" t="s">
        <v>24244</v>
      </c>
      <c r="E4840" s="172" t="s">
        <v>107</v>
      </c>
      <c r="F4840" s="173">
        <v>0.05</v>
      </c>
      <c r="G4840" s="126"/>
      <c r="H4840" s="136"/>
      <c r="I4840" s="136"/>
    </row>
    <row r="4841" spans="1:9">
      <c r="A4841" s="166"/>
      <c r="B4841" s="167" t="s">
        <v>24245</v>
      </c>
      <c r="C4841" s="215" t="s">
        <v>10043</v>
      </c>
      <c r="D4841" s="168" t="s">
        <v>10785</v>
      </c>
      <c r="E4841" s="172" t="s">
        <v>107</v>
      </c>
      <c r="F4841" s="173">
        <v>0.05</v>
      </c>
      <c r="G4841" s="126"/>
      <c r="H4841" s="136"/>
      <c r="I4841" s="136"/>
    </row>
    <row r="4842" spans="1:9" s="19" customFormat="1" ht="54">
      <c r="A4842" s="166"/>
      <c r="B4842" s="167" t="s">
        <v>10374</v>
      </c>
      <c r="C4842" s="334" t="s">
        <v>43085</v>
      </c>
      <c r="D4842" s="176" t="s">
        <v>37449</v>
      </c>
      <c r="E4842" s="187"/>
      <c r="F4842" s="173"/>
      <c r="G4842" s="18"/>
      <c r="H4842" s="136"/>
      <c r="I4842" s="136"/>
    </row>
    <row r="4843" spans="1:9" s="19" customFormat="1" ht="36">
      <c r="A4843" s="238">
        <v>28.14</v>
      </c>
      <c r="B4843" s="167" t="s">
        <v>10374</v>
      </c>
      <c r="C4843" s="357" t="s">
        <v>37450</v>
      </c>
      <c r="D4843" s="176" t="s">
        <v>2252</v>
      </c>
      <c r="E4843" s="187"/>
      <c r="F4843" s="173"/>
      <c r="G4843" s="89"/>
      <c r="H4843" s="136"/>
      <c r="I4843" s="136"/>
    </row>
    <row r="4844" spans="1:9" s="19" customFormat="1">
      <c r="A4844" s="166"/>
      <c r="B4844" s="167" t="s">
        <v>23984</v>
      </c>
      <c r="C4844" s="215" t="s">
        <v>37451</v>
      </c>
      <c r="D4844" s="168" t="s">
        <v>2253</v>
      </c>
      <c r="E4844" s="172" t="s">
        <v>107</v>
      </c>
      <c r="F4844" s="173">
        <v>0.05</v>
      </c>
      <c r="G4844" s="18"/>
      <c r="H4844" s="136"/>
      <c r="I4844" s="136"/>
    </row>
    <row r="4845" spans="1:9" s="1" customFormat="1">
      <c r="A4845" s="242"/>
      <c r="B4845" s="167" t="s">
        <v>23985</v>
      </c>
      <c r="C4845" s="215" t="s">
        <v>37452</v>
      </c>
      <c r="D4845" s="168" t="s">
        <v>2254</v>
      </c>
      <c r="E4845" s="172" t="s">
        <v>107</v>
      </c>
      <c r="F4845" s="335">
        <v>0.05</v>
      </c>
      <c r="G4845" s="37"/>
      <c r="H4845" s="136"/>
      <c r="I4845" s="136"/>
    </row>
    <row r="4846" spans="1:9" s="1" customFormat="1" ht="54">
      <c r="A4846" s="336">
        <v>28.15</v>
      </c>
      <c r="B4846" s="167" t="s">
        <v>10374</v>
      </c>
      <c r="C4846" s="357" t="s">
        <v>43086</v>
      </c>
      <c r="D4846" s="176" t="s">
        <v>6841</v>
      </c>
      <c r="E4846" s="187"/>
      <c r="F4846" s="335"/>
      <c r="G4846"/>
      <c r="H4846" s="136"/>
      <c r="I4846" s="136"/>
    </row>
    <row r="4847" spans="1:9" s="1" customFormat="1">
      <c r="A4847" s="166"/>
      <c r="B4847" s="167" t="s">
        <v>10374</v>
      </c>
      <c r="C4847" s="215" t="s">
        <v>37453</v>
      </c>
      <c r="D4847" s="168" t="s">
        <v>2255</v>
      </c>
      <c r="E4847" s="187"/>
      <c r="F4847" s="173"/>
      <c r="G4847"/>
      <c r="H4847" s="136"/>
      <c r="I4847" s="136"/>
    </row>
    <row r="4848" spans="1:9" s="1" customFormat="1">
      <c r="A4848" s="166"/>
      <c r="B4848" s="167" t="s">
        <v>23986</v>
      </c>
      <c r="C4848" s="215" t="s">
        <v>37454</v>
      </c>
      <c r="D4848" s="168" t="s">
        <v>2256</v>
      </c>
      <c r="E4848" s="172" t="s">
        <v>107</v>
      </c>
      <c r="F4848" s="173">
        <v>0.05</v>
      </c>
      <c r="G4848"/>
      <c r="H4848" s="136"/>
      <c r="I4848" s="136"/>
    </row>
    <row r="4849" spans="1:9" s="1" customFormat="1">
      <c r="A4849" s="166"/>
      <c r="B4849" s="167" t="s">
        <v>23987</v>
      </c>
      <c r="C4849" s="215" t="s">
        <v>37455</v>
      </c>
      <c r="D4849" s="168" t="s">
        <v>2257</v>
      </c>
      <c r="E4849" s="172" t="s">
        <v>107</v>
      </c>
      <c r="F4849" s="173">
        <v>0.05</v>
      </c>
      <c r="G4849"/>
      <c r="H4849" s="136"/>
      <c r="I4849" s="136"/>
    </row>
    <row r="4850" spans="1:9" s="1" customFormat="1">
      <c r="A4850" s="166"/>
      <c r="B4850" s="167" t="s">
        <v>23988</v>
      </c>
      <c r="C4850" s="215" t="s">
        <v>37456</v>
      </c>
      <c r="D4850" s="168" t="s">
        <v>6842</v>
      </c>
      <c r="E4850" s="172" t="s">
        <v>107</v>
      </c>
      <c r="F4850" s="173">
        <v>0.05</v>
      </c>
      <c r="G4850"/>
      <c r="H4850" s="136"/>
      <c r="I4850" s="136"/>
    </row>
    <row r="4851" spans="1:9" s="1" customFormat="1">
      <c r="A4851" s="166"/>
      <c r="B4851" s="167"/>
      <c r="C4851" s="215" t="s">
        <v>24251</v>
      </c>
      <c r="D4851" s="168" t="s">
        <v>24252</v>
      </c>
      <c r="E4851" s="172"/>
      <c r="F4851" s="173"/>
      <c r="G4851"/>
      <c r="H4851" s="136"/>
      <c r="I4851" s="136"/>
    </row>
    <row r="4852" spans="1:9">
      <c r="A4852" s="166"/>
      <c r="B4852" s="167" t="s">
        <v>24246</v>
      </c>
      <c r="C4852" s="215" t="s">
        <v>24247</v>
      </c>
      <c r="D4852" s="168" t="s">
        <v>24248</v>
      </c>
      <c r="E4852" s="172" t="s">
        <v>107</v>
      </c>
      <c r="F4852" s="173">
        <v>0.05</v>
      </c>
      <c r="G4852" s="126"/>
      <c r="H4852" s="136"/>
      <c r="I4852" s="136"/>
    </row>
    <row r="4853" spans="1:9">
      <c r="A4853" s="166"/>
      <c r="B4853" s="167" t="s">
        <v>24249</v>
      </c>
      <c r="C4853" s="215" t="s">
        <v>43087</v>
      </c>
      <c r="D4853" s="168" t="s">
        <v>24250</v>
      </c>
      <c r="E4853" s="172" t="s">
        <v>107</v>
      </c>
      <c r="F4853" s="173">
        <v>0.05</v>
      </c>
      <c r="G4853" s="126"/>
      <c r="H4853" s="136"/>
      <c r="I4853" s="136"/>
    </row>
    <row r="4854" spans="1:9" s="1" customFormat="1" ht="54">
      <c r="A4854" s="238">
        <v>28.16</v>
      </c>
      <c r="B4854" s="167" t="s">
        <v>10374</v>
      </c>
      <c r="C4854" s="357" t="s">
        <v>37457</v>
      </c>
      <c r="D4854" s="176" t="s">
        <v>2258</v>
      </c>
      <c r="E4854" s="187"/>
      <c r="F4854" s="173"/>
      <c r="G4854" s="37"/>
      <c r="H4854" s="136"/>
      <c r="I4854" s="136"/>
    </row>
    <row r="4855" spans="1:9" s="1" customFormat="1">
      <c r="A4855" s="166"/>
      <c r="B4855" s="167"/>
      <c r="C4855" s="215" t="s">
        <v>24259</v>
      </c>
      <c r="D4855" s="168" t="s">
        <v>24260</v>
      </c>
      <c r="E4855" s="172"/>
      <c r="F4855" s="173"/>
      <c r="G4855"/>
      <c r="H4855" s="136"/>
      <c r="I4855" s="136"/>
    </row>
    <row r="4856" spans="1:9">
      <c r="A4856" s="166"/>
      <c r="B4856" s="167" t="s">
        <v>24253</v>
      </c>
      <c r="C4856" s="215" t="s">
        <v>24254</v>
      </c>
      <c r="D4856" s="168" t="s">
        <v>24255</v>
      </c>
      <c r="E4856" s="172" t="s">
        <v>107</v>
      </c>
      <c r="F4856" s="173">
        <v>0.05</v>
      </c>
      <c r="G4856" s="126"/>
      <c r="H4856" s="136"/>
      <c r="I4856" s="136"/>
    </row>
    <row r="4857" spans="1:9">
      <c r="A4857" s="166"/>
      <c r="B4857" s="167" t="s">
        <v>24256</v>
      </c>
      <c r="C4857" s="215" t="s">
        <v>24257</v>
      </c>
      <c r="D4857" s="168" t="s">
        <v>24258</v>
      </c>
      <c r="E4857" s="172" t="s">
        <v>107</v>
      </c>
      <c r="F4857" s="173">
        <v>0.05</v>
      </c>
      <c r="G4857" s="126"/>
      <c r="H4857" s="136"/>
      <c r="I4857" s="136"/>
    </row>
    <row r="4858" spans="1:9" s="1" customFormat="1" ht="36">
      <c r="A4858" s="166"/>
      <c r="B4858" s="167"/>
      <c r="C4858" s="215" t="s">
        <v>24277</v>
      </c>
      <c r="D4858" s="168" t="s">
        <v>24278</v>
      </c>
      <c r="E4858" s="172"/>
      <c r="F4858" s="173"/>
      <c r="G4858"/>
      <c r="H4858" s="136"/>
      <c r="I4858" s="136"/>
    </row>
    <row r="4859" spans="1:9">
      <c r="A4859" s="166"/>
      <c r="B4859" s="167" t="s">
        <v>24261</v>
      </c>
      <c r="C4859" s="215" t="s">
        <v>24262</v>
      </c>
      <c r="D4859" s="168" t="s">
        <v>24263</v>
      </c>
      <c r="E4859" s="172" t="s">
        <v>107</v>
      </c>
      <c r="F4859" s="173">
        <v>0.05</v>
      </c>
      <c r="G4859" s="126"/>
      <c r="H4859" s="136"/>
      <c r="I4859" s="136"/>
    </row>
    <row r="4860" spans="1:9">
      <c r="A4860" s="166"/>
      <c r="B4860" s="167" t="s">
        <v>24264</v>
      </c>
      <c r="C4860" s="215" t="s">
        <v>24265</v>
      </c>
      <c r="D4860" s="168" t="s">
        <v>24266</v>
      </c>
      <c r="E4860" s="172" t="s">
        <v>107</v>
      </c>
      <c r="F4860" s="173">
        <v>0.05</v>
      </c>
      <c r="G4860" s="126"/>
      <c r="H4860" s="136"/>
      <c r="I4860" s="136"/>
    </row>
    <row r="4861" spans="1:9">
      <c r="A4861" s="166"/>
      <c r="B4861" s="167" t="s">
        <v>24267</v>
      </c>
      <c r="C4861" s="215" t="s">
        <v>24268</v>
      </c>
      <c r="D4861" s="168" t="s">
        <v>24269</v>
      </c>
      <c r="E4861" s="172" t="s">
        <v>107</v>
      </c>
      <c r="F4861" s="173">
        <v>0.05</v>
      </c>
      <c r="G4861" s="126"/>
      <c r="H4861" s="136"/>
      <c r="I4861" s="136"/>
    </row>
    <row r="4862" spans="1:9">
      <c r="A4862" s="166"/>
      <c r="B4862" s="167" t="s">
        <v>24270</v>
      </c>
      <c r="C4862" s="215" t="s">
        <v>43088</v>
      </c>
      <c r="D4862" s="168" t="s">
        <v>24271</v>
      </c>
      <c r="E4862" s="172" t="s">
        <v>107</v>
      </c>
      <c r="F4862" s="173">
        <v>0.05</v>
      </c>
      <c r="G4862" s="126"/>
      <c r="H4862" s="136"/>
      <c r="I4862" s="136"/>
    </row>
    <row r="4863" spans="1:9">
      <c r="A4863" s="166"/>
      <c r="B4863" s="167" t="s">
        <v>24272</v>
      </c>
      <c r="C4863" s="215" t="s">
        <v>24273</v>
      </c>
      <c r="D4863" s="168" t="s">
        <v>24274</v>
      </c>
      <c r="E4863" s="172" t="s">
        <v>107</v>
      </c>
      <c r="F4863" s="173">
        <v>0.05</v>
      </c>
      <c r="G4863" s="126"/>
      <c r="H4863" s="136"/>
      <c r="I4863" s="136"/>
    </row>
    <row r="4864" spans="1:9">
      <c r="A4864" s="166"/>
      <c r="B4864" s="167" t="s">
        <v>24275</v>
      </c>
      <c r="C4864" s="215" t="s">
        <v>43089</v>
      </c>
      <c r="D4864" s="168" t="s">
        <v>24276</v>
      </c>
      <c r="E4864" s="172" t="s">
        <v>107</v>
      </c>
      <c r="F4864" s="173">
        <v>0.05</v>
      </c>
      <c r="G4864" s="126"/>
      <c r="H4864" s="136"/>
      <c r="I4864" s="136"/>
    </row>
    <row r="4865" spans="1:9" s="1" customFormat="1">
      <c r="A4865" s="238">
        <v>28.17</v>
      </c>
      <c r="B4865" s="167" t="s">
        <v>10374</v>
      </c>
      <c r="C4865" s="357" t="s">
        <v>7168</v>
      </c>
      <c r="D4865" s="176" t="s">
        <v>2259</v>
      </c>
      <c r="E4865" s="187"/>
      <c r="F4865" s="173"/>
      <c r="G4865" s="37"/>
      <c r="H4865" s="136"/>
      <c r="I4865" s="136"/>
    </row>
    <row r="4866" spans="1:9" s="1" customFormat="1">
      <c r="A4866" s="166"/>
      <c r="B4866" s="167" t="s">
        <v>23989</v>
      </c>
      <c r="C4866" s="215" t="s">
        <v>37458</v>
      </c>
      <c r="D4866" s="168" t="s">
        <v>37459</v>
      </c>
      <c r="E4866" s="172" t="s">
        <v>107</v>
      </c>
      <c r="F4866" s="173">
        <v>0.05</v>
      </c>
      <c r="G4866"/>
      <c r="H4866" s="136"/>
      <c r="I4866" s="136"/>
    </row>
    <row r="4867" spans="1:9" s="1" customFormat="1">
      <c r="A4867" s="166"/>
      <c r="B4867" s="167" t="s">
        <v>23990</v>
      </c>
      <c r="C4867" s="215" t="s">
        <v>43090</v>
      </c>
      <c r="D4867" s="168" t="s">
        <v>6843</v>
      </c>
      <c r="E4867" s="172" t="s">
        <v>107</v>
      </c>
      <c r="F4867" s="173">
        <v>0.05</v>
      </c>
      <c r="G4867"/>
      <c r="H4867" s="136"/>
      <c r="I4867" s="136"/>
    </row>
    <row r="4868" spans="1:9" s="1" customFormat="1" ht="54">
      <c r="A4868" s="238">
        <v>28.18</v>
      </c>
      <c r="B4868" s="167" t="s">
        <v>10374</v>
      </c>
      <c r="C4868" s="357" t="s">
        <v>43091</v>
      </c>
      <c r="D4868" s="176" t="s">
        <v>2260</v>
      </c>
      <c r="E4868" s="187"/>
      <c r="F4868" s="173"/>
      <c r="G4868"/>
      <c r="H4868" s="136"/>
      <c r="I4868" s="136"/>
    </row>
    <row r="4869" spans="1:9" s="1" customFormat="1" ht="36">
      <c r="A4869" s="166"/>
      <c r="B4869" s="167" t="s">
        <v>23991</v>
      </c>
      <c r="C4869" s="215" t="s">
        <v>43092</v>
      </c>
      <c r="D4869" s="168" t="s">
        <v>2261</v>
      </c>
      <c r="E4869" s="172" t="s">
        <v>107</v>
      </c>
      <c r="F4869" s="173">
        <v>0.05</v>
      </c>
      <c r="G4869"/>
      <c r="H4869" s="136"/>
      <c r="I4869" s="136"/>
    </row>
    <row r="4870" spans="1:9" s="1" customFormat="1" ht="36">
      <c r="A4870" s="166"/>
      <c r="B4870" s="167" t="s">
        <v>23992</v>
      </c>
      <c r="C4870" s="215" t="s">
        <v>37460</v>
      </c>
      <c r="D4870" s="168" t="s">
        <v>2262</v>
      </c>
      <c r="E4870" s="172" t="s">
        <v>107</v>
      </c>
      <c r="F4870" s="173">
        <v>0.05</v>
      </c>
      <c r="G4870" s="37"/>
      <c r="H4870" s="136"/>
      <c r="I4870" s="136"/>
    </row>
    <row r="4871" spans="1:9" s="22" customFormat="1">
      <c r="A4871" s="166"/>
      <c r="B4871" s="167" t="s">
        <v>23993</v>
      </c>
      <c r="C4871" s="215" t="s">
        <v>37461</v>
      </c>
      <c r="D4871" s="168" t="s">
        <v>2263</v>
      </c>
      <c r="E4871" s="172" t="s">
        <v>107</v>
      </c>
      <c r="F4871" s="173">
        <v>0.05</v>
      </c>
      <c r="G4871" s="90"/>
      <c r="H4871" s="136"/>
      <c r="I4871" s="136"/>
    </row>
    <row r="4872" spans="1:9" s="22" customFormat="1">
      <c r="A4872" s="238">
        <v>28.19</v>
      </c>
      <c r="B4872" s="167" t="s">
        <v>10374</v>
      </c>
      <c r="C4872" s="357" t="s">
        <v>2264</v>
      </c>
      <c r="D4872" s="176" t="s">
        <v>2265</v>
      </c>
      <c r="E4872" s="187"/>
      <c r="F4872" s="173"/>
      <c r="G4872" s="21"/>
      <c r="H4872" s="136"/>
      <c r="I4872" s="136"/>
    </row>
    <row r="4873" spans="1:9" s="22" customFormat="1">
      <c r="A4873" s="166"/>
      <c r="B4873" s="167" t="s">
        <v>23994</v>
      </c>
      <c r="C4873" s="215" t="s">
        <v>37462</v>
      </c>
      <c r="D4873" s="168" t="s">
        <v>2266</v>
      </c>
      <c r="E4873" s="172" t="s">
        <v>107</v>
      </c>
      <c r="F4873" s="173">
        <v>0.05</v>
      </c>
      <c r="G4873" s="21"/>
      <c r="H4873" s="136"/>
      <c r="I4873" s="136"/>
    </row>
    <row r="4874" spans="1:9" s="22" customFormat="1">
      <c r="A4874" s="166"/>
      <c r="B4874" s="167"/>
      <c r="C4874" s="215" t="s">
        <v>917</v>
      </c>
      <c r="D4874" s="168" t="s">
        <v>2368</v>
      </c>
      <c r="E4874" s="172"/>
      <c r="F4874" s="173"/>
      <c r="G4874" s="21"/>
      <c r="H4874" s="136"/>
      <c r="I4874" s="136"/>
    </row>
    <row r="4875" spans="1:9">
      <c r="A4875" s="166"/>
      <c r="B4875" s="167" t="s">
        <v>24279</v>
      </c>
      <c r="C4875" s="215" t="s">
        <v>24280</v>
      </c>
      <c r="D4875" s="168" t="s">
        <v>24281</v>
      </c>
      <c r="E4875" s="172" t="s">
        <v>107</v>
      </c>
      <c r="F4875" s="173">
        <v>0.05</v>
      </c>
      <c r="G4875" s="126"/>
      <c r="H4875" s="136"/>
      <c r="I4875" s="136"/>
    </row>
    <row r="4876" spans="1:9">
      <c r="A4876" s="166"/>
      <c r="B4876" s="167" t="s">
        <v>24282</v>
      </c>
      <c r="C4876" s="215" t="s">
        <v>10043</v>
      </c>
      <c r="D4876" s="168" t="s">
        <v>10785</v>
      </c>
      <c r="E4876" s="172" t="s">
        <v>107</v>
      </c>
      <c r="F4876" s="173">
        <v>0.05</v>
      </c>
      <c r="G4876" s="126"/>
      <c r="H4876" s="136"/>
      <c r="I4876" s="136"/>
    </row>
    <row r="4877" spans="1:9" s="1" customFormat="1">
      <c r="A4877" s="255">
        <v>28.2</v>
      </c>
      <c r="B4877" s="167" t="s">
        <v>10374</v>
      </c>
      <c r="C4877" s="357" t="s">
        <v>37463</v>
      </c>
      <c r="D4877" s="176" t="s">
        <v>2267</v>
      </c>
      <c r="E4877" s="187"/>
      <c r="F4877" s="173"/>
      <c r="G4877"/>
      <c r="H4877" s="136"/>
      <c r="I4877" s="136"/>
    </row>
    <row r="4878" spans="1:9" s="1" customFormat="1">
      <c r="A4878" s="166"/>
      <c r="B4878" s="167" t="s">
        <v>23995</v>
      </c>
      <c r="C4878" s="215" t="s">
        <v>37464</v>
      </c>
      <c r="D4878" s="168" t="s">
        <v>2268</v>
      </c>
      <c r="E4878" s="172" t="s">
        <v>107</v>
      </c>
      <c r="F4878" s="173">
        <v>0.05</v>
      </c>
      <c r="G4878"/>
      <c r="H4878" s="136"/>
      <c r="I4878" s="136"/>
    </row>
    <row r="4879" spans="1:9" s="1" customFormat="1">
      <c r="A4879" s="166"/>
      <c r="B4879" s="167"/>
      <c r="C4879" s="215" t="s">
        <v>917</v>
      </c>
      <c r="D4879" s="168" t="s">
        <v>2368</v>
      </c>
      <c r="E4879" s="172"/>
      <c r="F4879" s="173"/>
      <c r="G4879"/>
      <c r="H4879" s="136"/>
      <c r="I4879" s="136"/>
    </row>
    <row r="4880" spans="1:9">
      <c r="A4880" s="166"/>
      <c r="B4880" s="167" t="s">
        <v>24283</v>
      </c>
      <c r="C4880" s="215" t="s">
        <v>24284</v>
      </c>
      <c r="D4880" s="168" t="s">
        <v>24285</v>
      </c>
      <c r="E4880" s="172" t="s">
        <v>107</v>
      </c>
      <c r="F4880" s="173">
        <v>0.05</v>
      </c>
      <c r="G4880" s="126"/>
      <c r="H4880" s="136"/>
      <c r="I4880" s="136"/>
    </row>
    <row r="4881" spans="1:9">
      <c r="A4881" s="166"/>
      <c r="B4881" s="167" t="s">
        <v>24286</v>
      </c>
      <c r="C4881" s="215" t="s">
        <v>24287</v>
      </c>
      <c r="D4881" s="168" t="s">
        <v>24288</v>
      </c>
      <c r="E4881" s="172" t="s">
        <v>107</v>
      </c>
      <c r="F4881" s="173">
        <v>0.05</v>
      </c>
      <c r="G4881" s="126"/>
      <c r="H4881" s="136"/>
      <c r="I4881" s="136"/>
    </row>
    <row r="4882" spans="1:9">
      <c r="A4882" s="166"/>
      <c r="B4882" s="167" t="s">
        <v>24289</v>
      </c>
      <c r="C4882" s="215" t="s">
        <v>10043</v>
      </c>
      <c r="D4882" s="168" t="s">
        <v>10785</v>
      </c>
      <c r="E4882" s="172" t="s">
        <v>107</v>
      </c>
      <c r="F4882" s="173">
        <v>0.05</v>
      </c>
      <c r="G4882" s="126"/>
      <c r="H4882" s="136"/>
      <c r="I4882" s="136"/>
    </row>
    <row r="4883" spans="1:9" s="1" customFormat="1" ht="72">
      <c r="A4883" s="238">
        <v>28.21</v>
      </c>
      <c r="B4883" s="167" t="s">
        <v>10374</v>
      </c>
      <c r="C4883" s="357" t="s">
        <v>43093</v>
      </c>
      <c r="D4883" s="176" t="s">
        <v>37465</v>
      </c>
      <c r="E4883" s="187"/>
      <c r="F4883" s="173"/>
      <c r="G4883"/>
      <c r="H4883" s="136"/>
      <c r="I4883" s="136"/>
    </row>
    <row r="4884" spans="1:9" s="1" customFormat="1">
      <c r="A4884" s="166"/>
      <c r="B4884" s="167" t="s">
        <v>10374</v>
      </c>
      <c r="C4884" s="215" t="s">
        <v>6288</v>
      </c>
      <c r="D4884" s="168" t="s">
        <v>6289</v>
      </c>
      <c r="E4884" s="172"/>
      <c r="F4884" s="173"/>
      <c r="G4884"/>
      <c r="H4884" s="136"/>
      <c r="I4884" s="136"/>
    </row>
    <row r="4885" spans="1:9" s="1" customFormat="1">
      <c r="A4885" s="166"/>
      <c r="B4885" s="167" t="s">
        <v>23996</v>
      </c>
      <c r="C4885" s="215" t="s">
        <v>37466</v>
      </c>
      <c r="D4885" s="168" t="s">
        <v>37467</v>
      </c>
      <c r="E4885" s="172" t="s">
        <v>107</v>
      </c>
      <c r="F4885" s="173">
        <v>0.05</v>
      </c>
      <c r="G4885"/>
      <c r="H4885" s="136"/>
      <c r="I4885" s="136"/>
    </row>
    <row r="4886" spans="1:9" s="1" customFormat="1">
      <c r="A4886" s="166"/>
      <c r="B4886" s="167" t="s">
        <v>23997</v>
      </c>
      <c r="C4886" s="215" t="s">
        <v>831</v>
      </c>
      <c r="D4886" s="168" t="s">
        <v>1063</v>
      </c>
      <c r="E4886" s="172" t="s">
        <v>107</v>
      </c>
      <c r="F4886" s="173">
        <v>0.05</v>
      </c>
      <c r="G4886"/>
      <c r="H4886" s="136"/>
      <c r="I4886" s="136"/>
    </row>
    <row r="4887" spans="1:9" s="1" customFormat="1">
      <c r="A4887" s="166"/>
      <c r="B4887" s="167" t="s">
        <v>23998</v>
      </c>
      <c r="C4887" s="215" t="s">
        <v>37468</v>
      </c>
      <c r="D4887" s="168" t="s">
        <v>2269</v>
      </c>
      <c r="E4887" s="172" t="s">
        <v>107</v>
      </c>
      <c r="F4887" s="173">
        <v>0.05</v>
      </c>
      <c r="G4887"/>
      <c r="H4887" s="136"/>
      <c r="I4887" s="136"/>
    </row>
    <row r="4888" spans="1:9" s="22" customFormat="1" ht="36">
      <c r="A4888" s="238">
        <v>28.22</v>
      </c>
      <c r="B4888" s="167"/>
      <c r="C4888" s="357" t="s">
        <v>43094</v>
      </c>
      <c r="D4888" s="176" t="s">
        <v>2270</v>
      </c>
      <c r="E4888" s="172"/>
      <c r="F4888" s="173"/>
      <c r="G4888" s="21"/>
      <c r="H4888" s="136"/>
      <c r="I4888" s="136"/>
    </row>
    <row r="4889" spans="1:9">
      <c r="A4889" s="166"/>
      <c r="B4889" s="167" t="s">
        <v>24290</v>
      </c>
      <c r="C4889" s="215" t="s">
        <v>24291</v>
      </c>
      <c r="D4889" s="168" t="s">
        <v>24292</v>
      </c>
      <c r="E4889" s="172" t="s">
        <v>107</v>
      </c>
      <c r="F4889" s="173">
        <v>0.05</v>
      </c>
      <c r="G4889" s="126"/>
      <c r="H4889" s="136"/>
      <c r="I4889" s="136"/>
    </row>
    <row r="4890" spans="1:9">
      <c r="A4890" s="166"/>
      <c r="B4890" s="167" t="s">
        <v>24293</v>
      </c>
      <c r="C4890" s="215" t="s">
        <v>24294</v>
      </c>
      <c r="D4890" s="168" t="s">
        <v>24295</v>
      </c>
      <c r="E4890" s="172" t="s">
        <v>107</v>
      </c>
      <c r="F4890" s="173">
        <v>0.05</v>
      </c>
      <c r="G4890" s="126"/>
      <c r="H4890" s="136"/>
      <c r="I4890" s="136"/>
    </row>
    <row r="4891" spans="1:9">
      <c r="A4891" s="166"/>
      <c r="B4891" s="167" t="s">
        <v>24296</v>
      </c>
      <c r="C4891" s="215" t="s">
        <v>24297</v>
      </c>
      <c r="D4891" s="168" t="s">
        <v>24298</v>
      </c>
      <c r="E4891" s="172" t="s">
        <v>107</v>
      </c>
      <c r="F4891" s="173">
        <v>0.05</v>
      </c>
      <c r="G4891" s="126"/>
      <c r="H4891" s="136"/>
      <c r="I4891" s="136"/>
    </row>
    <row r="4892" spans="1:9">
      <c r="A4892" s="166"/>
      <c r="B4892" s="167" t="s">
        <v>24299</v>
      </c>
      <c r="C4892" s="215" t="s">
        <v>24300</v>
      </c>
      <c r="D4892" s="168" t="s">
        <v>24301</v>
      </c>
      <c r="E4892" s="172" t="s">
        <v>107</v>
      </c>
      <c r="F4892" s="173">
        <v>0.05</v>
      </c>
      <c r="G4892" s="126"/>
      <c r="H4892" s="136"/>
      <c r="I4892" s="136"/>
    </row>
    <row r="4893" spans="1:9">
      <c r="A4893" s="166"/>
      <c r="B4893" s="167" t="s">
        <v>24302</v>
      </c>
      <c r="C4893" s="215" t="s">
        <v>10043</v>
      </c>
      <c r="D4893" s="168" t="s">
        <v>10785</v>
      </c>
      <c r="E4893" s="172" t="s">
        <v>107</v>
      </c>
      <c r="F4893" s="173">
        <v>0.05</v>
      </c>
      <c r="G4893" s="126"/>
      <c r="H4893" s="136"/>
      <c r="I4893" s="136"/>
    </row>
    <row r="4894" spans="1:9" s="22" customFormat="1">
      <c r="A4894" s="238">
        <v>28.23</v>
      </c>
      <c r="B4894" s="167"/>
      <c r="C4894" s="357" t="s">
        <v>2271</v>
      </c>
      <c r="D4894" s="176" t="s">
        <v>2272</v>
      </c>
      <c r="E4894" s="172"/>
      <c r="F4894" s="173"/>
      <c r="G4894" s="21"/>
      <c r="H4894" s="136"/>
      <c r="I4894" s="136"/>
    </row>
    <row r="4895" spans="1:9">
      <c r="A4895" s="166"/>
      <c r="B4895" s="167" t="s">
        <v>24303</v>
      </c>
      <c r="C4895" s="215" t="s">
        <v>24304</v>
      </c>
      <c r="D4895" s="168" t="s">
        <v>24305</v>
      </c>
      <c r="E4895" s="172" t="s">
        <v>107</v>
      </c>
      <c r="F4895" s="173">
        <v>0.05</v>
      </c>
      <c r="G4895" s="126"/>
      <c r="H4895" s="136"/>
      <c r="I4895" s="136"/>
    </row>
    <row r="4896" spans="1:9">
      <c r="A4896" s="166"/>
      <c r="B4896" s="167" t="s">
        <v>24306</v>
      </c>
      <c r="C4896" s="215" t="s">
        <v>24307</v>
      </c>
      <c r="D4896" s="168" t="s">
        <v>24308</v>
      </c>
      <c r="E4896" s="172" t="s">
        <v>107</v>
      </c>
      <c r="F4896" s="173">
        <v>0.05</v>
      </c>
      <c r="G4896" s="126"/>
      <c r="H4896" s="136"/>
      <c r="I4896" s="136"/>
    </row>
    <row r="4897" spans="1:9">
      <c r="A4897" s="166"/>
      <c r="B4897" s="167" t="s">
        <v>24309</v>
      </c>
      <c r="C4897" s="215" t="s">
        <v>10043</v>
      </c>
      <c r="D4897" s="168" t="s">
        <v>10785</v>
      </c>
      <c r="E4897" s="172" t="s">
        <v>107</v>
      </c>
      <c r="F4897" s="173">
        <v>0.05</v>
      </c>
      <c r="G4897" s="126"/>
      <c r="H4897" s="136"/>
      <c r="I4897" s="136"/>
    </row>
    <row r="4898" spans="1:9" s="1" customFormat="1">
      <c r="A4898" s="238">
        <v>28.24</v>
      </c>
      <c r="B4898" s="167" t="s">
        <v>10374</v>
      </c>
      <c r="C4898" s="357" t="s">
        <v>37469</v>
      </c>
      <c r="D4898" s="176" t="s">
        <v>37470</v>
      </c>
      <c r="E4898" s="187"/>
      <c r="F4898" s="173"/>
      <c r="G4898"/>
      <c r="H4898" s="136"/>
      <c r="I4898" s="136"/>
    </row>
    <row r="4899" spans="1:9" s="22" customFormat="1">
      <c r="A4899" s="166"/>
      <c r="B4899" s="167" t="s">
        <v>23999</v>
      </c>
      <c r="C4899" s="215" t="s">
        <v>37471</v>
      </c>
      <c r="D4899" s="168" t="s">
        <v>2794</v>
      </c>
      <c r="E4899" s="172" t="s">
        <v>107</v>
      </c>
      <c r="F4899" s="173">
        <v>0.05</v>
      </c>
      <c r="G4899" s="90"/>
      <c r="H4899" s="136"/>
      <c r="I4899" s="136"/>
    </row>
    <row r="4900" spans="1:9" s="22" customFormat="1">
      <c r="A4900" s="166"/>
      <c r="B4900" s="167" t="s">
        <v>10374</v>
      </c>
      <c r="C4900" s="215" t="s">
        <v>917</v>
      </c>
      <c r="D4900" s="168" t="s">
        <v>693</v>
      </c>
      <c r="E4900" s="187"/>
      <c r="F4900" s="173"/>
      <c r="G4900" s="21"/>
      <c r="H4900" s="136"/>
      <c r="I4900" s="136"/>
    </row>
    <row r="4901" spans="1:9" s="1" customFormat="1">
      <c r="A4901" s="272"/>
      <c r="B4901" s="280" t="s">
        <v>24000</v>
      </c>
      <c r="C4901" s="227" t="s">
        <v>37472</v>
      </c>
      <c r="D4901" s="337" t="s">
        <v>37473</v>
      </c>
      <c r="E4901" s="172" t="s">
        <v>107</v>
      </c>
      <c r="F4901" s="173">
        <v>0.05</v>
      </c>
      <c r="G4901"/>
      <c r="H4901" s="136"/>
      <c r="I4901" s="136"/>
    </row>
    <row r="4902" spans="1:9" s="1" customFormat="1">
      <c r="A4902" s="272"/>
      <c r="B4902" s="280"/>
      <c r="C4902" s="227" t="s">
        <v>4420</v>
      </c>
      <c r="D4902" s="168" t="s">
        <v>2282</v>
      </c>
      <c r="E4902" s="172"/>
      <c r="F4902" s="173"/>
      <c r="G4902"/>
      <c r="H4902" s="136"/>
      <c r="I4902" s="136"/>
    </row>
    <row r="4903" spans="1:9">
      <c r="A4903" s="166"/>
      <c r="B4903" s="167" t="s">
        <v>24310</v>
      </c>
      <c r="C4903" s="215" t="s">
        <v>24311</v>
      </c>
      <c r="D4903" s="168" t="s">
        <v>24312</v>
      </c>
      <c r="E4903" s="172" t="s">
        <v>107</v>
      </c>
      <c r="F4903" s="173">
        <v>0.05</v>
      </c>
      <c r="G4903" s="126"/>
      <c r="H4903" s="136"/>
      <c r="I4903" s="136"/>
    </row>
    <row r="4904" spans="1:9">
      <c r="A4904" s="166"/>
      <c r="B4904" s="167" t="s">
        <v>24313</v>
      </c>
      <c r="C4904" s="215" t="s">
        <v>10043</v>
      </c>
      <c r="D4904" s="168" t="s">
        <v>10785</v>
      </c>
      <c r="E4904" s="172" t="s">
        <v>107</v>
      </c>
      <c r="F4904" s="173">
        <v>0.05</v>
      </c>
      <c r="G4904" s="126"/>
      <c r="H4904" s="136"/>
      <c r="I4904" s="136"/>
    </row>
    <row r="4905" spans="1:9" s="1" customFormat="1" ht="72">
      <c r="A4905" s="238">
        <v>28.25</v>
      </c>
      <c r="B4905" s="167" t="s">
        <v>10374</v>
      </c>
      <c r="C4905" s="357" t="s">
        <v>43095</v>
      </c>
      <c r="D4905" s="176" t="s">
        <v>2795</v>
      </c>
      <c r="E4905" s="187"/>
      <c r="F4905" s="173"/>
      <c r="G4905"/>
      <c r="H4905" s="136"/>
      <c r="I4905" s="136"/>
    </row>
    <row r="4906" spans="1:9" s="1" customFormat="1" ht="36">
      <c r="A4906" s="166"/>
      <c r="B4906" s="167"/>
      <c r="C4906" s="215" t="s">
        <v>24324</v>
      </c>
      <c r="D4906" s="168" t="s">
        <v>24325</v>
      </c>
      <c r="E4906" s="172"/>
      <c r="F4906" s="173"/>
      <c r="G4906"/>
      <c r="H4906" s="136"/>
      <c r="I4906" s="136"/>
    </row>
    <row r="4907" spans="1:9">
      <c r="A4907" s="166"/>
      <c r="B4907" s="167" t="s">
        <v>24314</v>
      </c>
      <c r="C4907" s="215" t="s">
        <v>24315</v>
      </c>
      <c r="D4907" s="168" t="s">
        <v>24316</v>
      </c>
      <c r="E4907" s="172" t="s">
        <v>107</v>
      </c>
      <c r="F4907" s="173">
        <v>0.05</v>
      </c>
      <c r="G4907" s="126"/>
      <c r="H4907" s="136"/>
      <c r="I4907" s="136"/>
    </row>
    <row r="4908" spans="1:9">
      <c r="A4908" s="166"/>
      <c r="B4908" s="167" t="s">
        <v>24317</v>
      </c>
      <c r="C4908" s="215" t="s">
        <v>43096</v>
      </c>
      <c r="D4908" s="168" t="s">
        <v>24318</v>
      </c>
      <c r="E4908" s="172" t="s">
        <v>107</v>
      </c>
      <c r="F4908" s="173">
        <v>0.05</v>
      </c>
      <c r="G4908" s="126"/>
      <c r="H4908" s="136"/>
      <c r="I4908" s="136"/>
    </row>
    <row r="4909" spans="1:9">
      <c r="A4909" s="166"/>
      <c r="B4909" s="167" t="s">
        <v>24319</v>
      </c>
      <c r="C4909" s="215" t="s">
        <v>24320</v>
      </c>
      <c r="D4909" s="168" t="s">
        <v>24321</v>
      </c>
      <c r="E4909" s="172" t="s">
        <v>107</v>
      </c>
      <c r="F4909" s="173">
        <v>0.05</v>
      </c>
      <c r="G4909" s="126"/>
      <c r="H4909" s="136"/>
      <c r="I4909" s="136"/>
    </row>
    <row r="4910" spans="1:9">
      <c r="A4910" s="166"/>
      <c r="B4910" s="167" t="s">
        <v>24322</v>
      </c>
      <c r="C4910" s="215" t="s">
        <v>43097</v>
      </c>
      <c r="D4910" s="168" t="s">
        <v>24323</v>
      </c>
      <c r="E4910" s="172" t="s">
        <v>107</v>
      </c>
      <c r="F4910" s="173">
        <v>0.05</v>
      </c>
      <c r="G4910" s="126"/>
      <c r="H4910" s="136"/>
      <c r="I4910" s="136"/>
    </row>
    <row r="4911" spans="1:9" s="1" customFormat="1">
      <c r="A4911" s="166"/>
      <c r="B4911" s="167"/>
      <c r="C4911" s="215" t="s">
        <v>24332</v>
      </c>
      <c r="D4911" s="168" t="s">
        <v>24333</v>
      </c>
      <c r="E4911" s="172"/>
      <c r="F4911" s="173"/>
      <c r="G4911"/>
      <c r="H4911" s="136"/>
      <c r="I4911" s="136"/>
    </row>
    <row r="4912" spans="1:9">
      <c r="A4912" s="166"/>
      <c r="B4912" s="167" t="s">
        <v>24326</v>
      </c>
      <c r="C4912" s="215" t="s">
        <v>24327</v>
      </c>
      <c r="D4912" s="168" t="s">
        <v>24328</v>
      </c>
      <c r="E4912" s="172" t="s">
        <v>107</v>
      </c>
      <c r="F4912" s="173">
        <v>0.05</v>
      </c>
      <c r="G4912" s="126"/>
      <c r="H4912" s="136"/>
      <c r="I4912" s="136"/>
    </row>
    <row r="4913" spans="1:9">
      <c r="A4913" s="166"/>
      <c r="B4913" s="167" t="s">
        <v>24329</v>
      </c>
      <c r="C4913" s="215" t="s">
        <v>24330</v>
      </c>
      <c r="D4913" s="168" t="s">
        <v>24331</v>
      </c>
      <c r="E4913" s="172" t="s">
        <v>107</v>
      </c>
      <c r="F4913" s="173">
        <v>0.05</v>
      </c>
      <c r="G4913" s="126"/>
      <c r="H4913" s="136"/>
      <c r="I4913" s="136"/>
    </row>
    <row r="4914" spans="1:9" s="1" customFormat="1">
      <c r="A4914" s="166"/>
      <c r="B4914" s="167"/>
      <c r="C4914" s="215" t="s">
        <v>37474</v>
      </c>
      <c r="D4914" s="168" t="s">
        <v>24340</v>
      </c>
      <c r="E4914" s="172"/>
      <c r="F4914" s="173"/>
      <c r="G4914"/>
      <c r="H4914" s="136"/>
      <c r="I4914" s="136"/>
    </row>
    <row r="4915" spans="1:9">
      <c r="A4915" s="166"/>
      <c r="B4915" s="167" t="s">
        <v>24334</v>
      </c>
      <c r="C4915" s="215" t="s">
        <v>24335</v>
      </c>
      <c r="D4915" s="168" t="s">
        <v>24336</v>
      </c>
      <c r="E4915" s="172" t="s">
        <v>107</v>
      </c>
      <c r="F4915" s="173">
        <v>0.05</v>
      </c>
      <c r="G4915" s="126"/>
      <c r="H4915" s="136"/>
      <c r="I4915" s="136"/>
    </row>
    <row r="4916" spans="1:9">
      <c r="A4916" s="166"/>
      <c r="B4916" s="167" t="s">
        <v>24337</v>
      </c>
      <c r="C4916" s="215" t="s">
        <v>24338</v>
      </c>
      <c r="D4916" s="168" t="s">
        <v>24339</v>
      </c>
      <c r="E4916" s="172" t="s">
        <v>107</v>
      </c>
      <c r="F4916" s="173">
        <v>0.05</v>
      </c>
      <c r="G4916" s="126"/>
      <c r="H4916" s="136"/>
      <c r="I4916" s="136"/>
    </row>
    <row r="4917" spans="1:9" s="1" customFormat="1">
      <c r="A4917" s="166"/>
      <c r="B4917" s="167"/>
      <c r="C4917" s="215" t="s">
        <v>37475</v>
      </c>
      <c r="D4917" s="168" t="s">
        <v>24347</v>
      </c>
      <c r="E4917" s="172"/>
      <c r="F4917" s="173"/>
      <c r="G4917"/>
      <c r="H4917" s="136"/>
      <c r="I4917" s="136"/>
    </row>
    <row r="4918" spans="1:9">
      <c r="A4918" s="166"/>
      <c r="B4918" s="167" t="s">
        <v>24341</v>
      </c>
      <c r="C4918" s="215" t="s">
        <v>24342</v>
      </c>
      <c r="D4918" s="168" t="s">
        <v>24343</v>
      </c>
      <c r="E4918" s="172" t="s">
        <v>107</v>
      </c>
      <c r="F4918" s="173">
        <v>0.05</v>
      </c>
      <c r="G4918" s="126"/>
      <c r="H4918" s="136"/>
      <c r="I4918" s="136"/>
    </row>
    <row r="4919" spans="1:9">
      <c r="A4919" s="166"/>
      <c r="B4919" s="167" t="s">
        <v>24344</v>
      </c>
      <c r="C4919" s="215" t="s">
        <v>24345</v>
      </c>
      <c r="D4919" s="168" t="s">
        <v>24346</v>
      </c>
      <c r="E4919" s="172" t="s">
        <v>107</v>
      </c>
      <c r="F4919" s="173">
        <v>0.05</v>
      </c>
      <c r="G4919" s="126"/>
      <c r="H4919" s="136"/>
      <c r="I4919" s="136"/>
    </row>
    <row r="4920" spans="1:9" s="1" customFormat="1">
      <c r="A4920" s="166"/>
      <c r="B4920" s="167" t="s">
        <v>10374</v>
      </c>
      <c r="C4920" s="215" t="s">
        <v>37476</v>
      </c>
      <c r="D4920" s="168" t="s">
        <v>6427</v>
      </c>
      <c r="E4920" s="187"/>
      <c r="F4920" s="173"/>
      <c r="G4920"/>
      <c r="H4920" s="136"/>
      <c r="I4920" s="136"/>
    </row>
    <row r="4921" spans="1:9" s="1" customFormat="1">
      <c r="A4921" s="166"/>
      <c r="B4921" s="167" t="s">
        <v>24001</v>
      </c>
      <c r="C4921" s="215" t="s">
        <v>43098</v>
      </c>
      <c r="D4921" s="168" t="s">
        <v>6424</v>
      </c>
      <c r="E4921" s="172" t="s">
        <v>107</v>
      </c>
      <c r="F4921" s="173">
        <v>0.05</v>
      </c>
      <c r="G4921"/>
      <c r="H4921" s="136"/>
      <c r="I4921" s="136"/>
    </row>
    <row r="4922" spans="1:9" s="1" customFormat="1">
      <c r="A4922" s="166"/>
      <c r="B4922" s="167" t="s">
        <v>24002</v>
      </c>
      <c r="C4922" s="215" t="s">
        <v>6425</v>
      </c>
      <c r="D4922" s="168" t="s">
        <v>6426</v>
      </c>
      <c r="E4922" s="172" t="s">
        <v>107</v>
      </c>
      <c r="F4922" s="173">
        <v>0.05</v>
      </c>
      <c r="G4922"/>
      <c r="H4922" s="136"/>
      <c r="I4922" s="136"/>
    </row>
    <row r="4923" spans="1:9" s="1" customFormat="1">
      <c r="A4923" s="166"/>
      <c r="B4923" s="167"/>
      <c r="C4923" s="215" t="s">
        <v>43099</v>
      </c>
      <c r="D4923" s="168" t="s">
        <v>24354</v>
      </c>
      <c r="E4923" s="172"/>
      <c r="F4923" s="173"/>
      <c r="G4923"/>
      <c r="H4923" s="136"/>
      <c r="I4923" s="136"/>
    </row>
    <row r="4924" spans="1:9">
      <c r="A4924" s="166"/>
      <c r="B4924" s="167" t="s">
        <v>24348</v>
      </c>
      <c r="C4924" s="215" t="s">
        <v>24349</v>
      </c>
      <c r="D4924" s="168" t="s">
        <v>24350</v>
      </c>
      <c r="E4924" s="172" t="s">
        <v>107</v>
      </c>
      <c r="F4924" s="173">
        <v>0.05</v>
      </c>
      <c r="G4924" s="126"/>
      <c r="H4924" s="136"/>
      <c r="I4924" s="136"/>
    </row>
    <row r="4925" spans="1:9">
      <c r="A4925" s="166"/>
      <c r="B4925" s="167" t="s">
        <v>24351</v>
      </c>
      <c r="C4925" s="215" t="s">
        <v>24352</v>
      </c>
      <c r="D4925" s="168" t="s">
        <v>24353</v>
      </c>
      <c r="E4925" s="172" t="s">
        <v>107</v>
      </c>
      <c r="F4925" s="173">
        <v>0.05</v>
      </c>
      <c r="G4925" s="126"/>
      <c r="H4925" s="136"/>
      <c r="I4925" s="136"/>
    </row>
    <row r="4926" spans="1:9" s="1" customFormat="1">
      <c r="A4926" s="166"/>
      <c r="B4926" s="167"/>
      <c r="C4926" s="215" t="s">
        <v>24361</v>
      </c>
      <c r="D4926" s="168" t="s">
        <v>24362</v>
      </c>
      <c r="E4926" s="172"/>
      <c r="F4926" s="173"/>
      <c r="G4926"/>
      <c r="H4926" s="136"/>
      <c r="I4926" s="136"/>
    </row>
    <row r="4927" spans="1:9">
      <c r="A4927" s="166"/>
      <c r="B4927" s="167" t="s">
        <v>24355</v>
      </c>
      <c r="C4927" s="215" t="s">
        <v>24356</v>
      </c>
      <c r="D4927" s="168" t="s">
        <v>24357</v>
      </c>
      <c r="E4927" s="172" t="s">
        <v>107</v>
      </c>
      <c r="F4927" s="173">
        <v>0.05</v>
      </c>
      <c r="G4927" s="126"/>
      <c r="H4927" s="136"/>
      <c r="I4927" s="136"/>
    </row>
    <row r="4928" spans="1:9">
      <c r="A4928" s="166"/>
      <c r="B4928" s="167" t="s">
        <v>24358</v>
      </c>
      <c r="C4928" s="215" t="s">
        <v>24359</v>
      </c>
      <c r="D4928" s="168" t="s">
        <v>24360</v>
      </c>
      <c r="E4928" s="172" t="s">
        <v>107</v>
      </c>
      <c r="F4928" s="173">
        <v>0.05</v>
      </c>
      <c r="G4928" s="126"/>
      <c r="H4928" s="136"/>
      <c r="I4928" s="136"/>
    </row>
    <row r="4929" spans="1:9" s="1" customFormat="1">
      <c r="A4929" s="166"/>
      <c r="B4929" s="167" t="s">
        <v>24003</v>
      </c>
      <c r="C4929" s="215" t="s">
        <v>37477</v>
      </c>
      <c r="D4929" s="168" t="s">
        <v>2796</v>
      </c>
      <c r="E4929" s="172" t="s">
        <v>107</v>
      </c>
      <c r="F4929" s="173">
        <v>0.05</v>
      </c>
      <c r="G4929"/>
      <c r="H4929" s="136"/>
      <c r="I4929" s="136"/>
    </row>
    <row r="4930" spans="1:9" s="1" customFormat="1">
      <c r="A4930" s="166"/>
      <c r="B4930" s="167" t="s">
        <v>10374</v>
      </c>
      <c r="C4930" s="215" t="s">
        <v>917</v>
      </c>
      <c r="D4930" s="168" t="s">
        <v>2368</v>
      </c>
      <c r="E4930" s="187"/>
      <c r="F4930" s="173"/>
      <c r="G4930"/>
      <c r="H4930" s="136"/>
      <c r="I4930" s="136"/>
    </row>
    <row r="4931" spans="1:9" s="1" customFormat="1">
      <c r="A4931" s="166"/>
      <c r="B4931" s="167" t="s">
        <v>24004</v>
      </c>
      <c r="C4931" s="215" t="s">
        <v>37478</v>
      </c>
      <c r="D4931" s="168" t="s">
        <v>3016</v>
      </c>
      <c r="E4931" s="172" t="s">
        <v>107</v>
      </c>
      <c r="F4931" s="173">
        <v>0.05</v>
      </c>
      <c r="G4931"/>
      <c r="H4931" s="136"/>
      <c r="I4931" s="136"/>
    </row>
    <row r="4932" spans="1:9" s="1" customFormat="1">
      <c r="A4932" s="272"/>
      <c r="B4932" s="280" t="s">
        <v>24005</v>
      </c>
      <c r="C4932" s="227" t="s">
        <v>43100</v>
      </c>
      <c r="D4932" s="163" t="s">
        <v>37479</v>
      </c>
      <c r="E4932" s="172" t="s">
        <v>107</v>
      </c>
      <c r="F4932" s="173">
        <v>0.05</v>
      </c>
      <c r="G4932" s="37"/>
      <c r="H4932" s="136"/>
      <c r="I4932" s="136"/>
    </row>
    <row r="4933" spans="1:9" s="1" customFormat="1">
      <c r="A4933" s="272"/>
      <c r="B4933" s="280" t="s">
        <v>24006</v>
      </c>
      <c r="C4933" s="227" t="s">
        <v>43101</v>
      </c>
      <c r="D4933" s="163" t="s">
        <v>37480</v>
      </c>
      <c r="E4933" s="172" t="s">
        <v>107</v>
      </c>
      <c r="F4933" s="173">
        <v>0.05</v>
      </c>
      <c r="G4933" s="37"/>
      <c r="H4933" s="136"/>
      <c r="I4933" s="136"/>
    </row>
    <row r="4934" spans="1:9" s="1" customFormat="1" ht="36">
      <c r="A4934" s="272"/>
      <c r="B4934" s="280" t="s">
        <v>24007</v>
      </c>
      <c r="C4934" s="227" t="s">
        <v>43102</v>
      </c>
      <c r="D4934" s="163" t="s">
        <v>37481</v>
      </c>
      <c r="E4934" s="172" t="s">
        <v>107</v>
      </c>
      <c r="F4934" s="173">
        <v>0.05</v>
      </c>
      <c r="G4934"/>
      <c r="H4934" s="136"/>
      <c r="I4934" s="136"/>
    </row>
    <row r="4935" spans="1:9" s="1" customFormat="1">
      <c r="A4935" s="272"/>
      <c r="B4935" s="280" t="s">
        <v>24008</v>
      </c>
      <c r="C4935" s="215" t="s">
        <v>6180</v>
      </c>
      <c r="D4935" s="163" t="s">
        <v>37482</v>
      </c>
      <c r="E4935" s="172" t="s">
        <v>107</v>
      </c>
      <c r="F4935" s="173">
        <v>0.05</v>
      </c>
      <c r="G4935"/>
      <c r="H4935" s="136"/>
      <c r="I4935" s="136"/>
    </row>
    <row r="4936" spans="1:9" s="1" customFormat="1">
      <c r="A4936" s="166"/>
      <c r="B4936" s="167"/>
      <c r="C4936" s="215" t="s">
        <v>4420</v>
      </c>
      <c r="D4936" s="168" t="s">
        <v>2282</v>
      </c>
      <c r="E4936" s="172"/>
      <c r="F4936" s="173"/>
      <c r="G4936"/>
      <c r="H4936" s="136"/>
      <c r="I4936" s="136"/>
    </row>
    <row r="4937" spans="1:9">
      <c r="A4937" s="166"/>
      <c r="B4937" s="167" t="s">
        <v>24363</v>
      </c>
      <c r="C4937" s="215" t="s">
        <v>24364</v>
      </c>
      <c r="D4937" s="168" t="s">
        <v>24365</v>
      </c>
      <c r="E4937" s="172" t="s">
        <v>107</v>
      </c>
      <c r="F4937" s="173">
        <v>0.05</v>
      </c>
      <c r="G4937" s="126"/>
      <c r="H4937" s="136"/>
      <c r="I4937" s="136"/>
    </row>
    <row r="4938" spans="1:9">
      <c r="A4938" s="166"/>
      <c r="B4938" s="167" t="s">
        <v>24366</v>
      </c>
      <c r="C4938" s="215" t="s">
        <v>24367</v>
      </c>
      <c r="D4938" s="168" t="s">
        <v>24368</v>
      </c>
      <c r="E4938" s="172" t="s">
        <v>107</v>
      </c>
      <c r="F4938" s="173">
        <v>0.05</v>
      </c>
      <c r="G4938" s="126"/>
      <c r="H4938" s="136"/>
      <c r="I4938" s="136"/>
    </row>
    <row r="4939" spans="1:9">
      <c r="A4939" s="166"/>
      <c r="B4939" s="167" t="s">
        <v>24369</v>
      </c>
      <c r="C4939" s="215" t="s">
        <v>24370</v>
      </c>
      <c r="D4939" s="168" t="s">
        <v>24371</v>
      </c>
      <c r="E4939" s="172" t="s">
        <v>107</v>
      </c>
      <c r="F4939" s="173">
        <v>0.05</v>
      </c>
      <c r="G4939" s="126"/>
      <c r="H4939" s="136"/>
      <c r="I4939" s="136"/>
    </row>
    <row r="4940" spans="1:9">
      <c r="A4940" s="166"/>
      <c r="B4940" s="167" t="s">
        <v>24372</v>
      </c>
      <c r="C4940" s="215" t="s">
        <v>10043</v>
      </c>
      <c r="D4940" s="168" t="s">
        <v>10785</v>
      </c>
      <c r="E4940" s="172" t="s">
        <v>107</v>
      </c>
      <c r="F4940" s="173">
        <v>0.05</v>
      </c>
      <c r="G4940" s="126"/>
      <c r="H4940" s="136"/>
      <c r="I4940" s="136"/>
    </row>
    <row r="4941" spans="1:9" s="1" customFormat="1" ht="40.5">
      <c r="A4941" s="166"/>
      <c r="B4941" s="167" t="s">
        <v>10374</v>
      </c>
      <c r="C4941" s="334" t="s">
        <v>37483</v>
      </c>
      <c r="D4941" s="174" t="s">
        <v>3267</v>
      </c>
      <c r="E4941" s="187"/>
      <c r="F4941" s="173"/>
      <c r="G4941"/>
      <c r="H4941" s="136"/>
      <c r="I4941" s="136"/>
    </row>
    <row r="4942" spans="1:9" s="1" customFormat="1" ht="54">
      <c r="A4942" s="238">
        <v>28.26</v>
      </c>
      <c r="B4942" s="167" t="s">
        <v>10374</v>
      </c>
      <c r="C4942" s="357" t="s">
        <v>43103</v>
      </c>
      <c r="D4942" s="176" t="s">
        <v>3268</v>
      </c>
      <c r="E4942" s="187"/>
      <c r="F4942" s="173"/>
      <c r="G4942"/>
      <c r="H4942" s="136"/>
      <c r="I4942" s="136"/>
    </row>
    <row r="4943" spans="1:9" s="1" customFormat="1">
      <c r="A4943" s="166"/>
      <c r="B4943" s="167" t="s">
        <v>10374</v>
      </c>
      <c r="C4943" s="215" t="s">
        <v>37484</v>
      </c>
      <c r="D4943" s="168" t="s">
        <v>3269</v>
      </c>
      <c r="E4943" s="202"/>
      <c r="F4943" s="203"/>
      <c r="G4943"/>
      <c r="H4943" s="136"/>
      <c r="I4943" s="136"/>
    </row>
    <row r="4944" spans="1:9" s="1" customFormat="1">
      <c r="A4944" s="166"/>
      <c r="B4944" s="167" t="s">
        <v>24009</v>
      </c>
      <c r="C4944" s="215" t="s">
        <v>37485</v>
      </c>
      <c r="D4944" s="168" t="s">
        <v>3270</v>
      </c>
      <c r="E4944" s="172" t="s">
        <v>107</v>
      </c>
      <c r="F4944" s="173">
        <v>0.05</v>
      </c>
      <c r="G4944"/>
      <c r="H4944" s="136"/>
      <c r="I4944" s="136"/>
    </row>
    <row r="4945" spans="1:9" s="1" customFormat="1">
      <c r="A4945" s="166"/>
      <c r="B4945" s="167"/>
      <c r="C4945" s="215" t="s">
        <v>4485</v>
      </c>
      <c r="D4945" s="168" t="s">
        <v>1086</v>
      </c>
      <c r="E4945" s="172"/>
      <c r="F4945" s="173"/>
      <c r="G4945"/>
      <c r="H4945" s="136"/>
      <c r="I4945" s="136"/>
    </row>
    <row r="4946" spans="1:9">
      <c r="A4946" s="166"/>
      <c r="B4946" s="167" t="s">
        <v>24373</v>
      </c>
      <c r="C4946" s="215" t="s">
        <v>24374</v>
      </c>
      <c r="D4946" s="168" t="s">
        <v>24375</v>
      </c>
      <c r="E4946" s="172" t="s">
        <v>107</v>
      </c>
      <c r="F4946" s="173">
        <v>0.05</v>
      </c>
      <c r="G4946" s="126"/>
      <c r="H4946" s="136"/>
      <c r="I4946" s="136"/>
    </row>
    <row r="4947" spans="1:9">
      <c r="A4947" s="166"/>
      <c r="B4947" s="167" t="s">
        <v>24376</v>
      </c>
      <c r="C4947" s="215" t="s">
        <v>24377</v>
      </c>
      <c r="D4947" s="168" t="s">
        <v>24378</v>
      </c>
      <c r="E4947" s="172" t="s">
        <v>107</v>
      </c>
      <c r="F4947" s="173">
        <v>0.05</v>
      </c>
      <c r="G4947" s="126"/>
      <c r="H4947" s="136"/>
      <c r="I4947" s="136"/>
    </row>
    <row r="4948" spans="1:9">
      <c r="A4948" s="166"/>
      <c r="B4948" s="167" t="s">
        <v>24379</v>
      </c>
      <c r="C4948" s="215" t="s">
        <v>24380</v>
      </c>
      <c r="D4948" s="168" t="s">
        <v>24381</v>
      </c>
      <c r="E4948" s="172" t="s">
        <v>107</v>
      </c>
      <c r="F4948" s="173">
        <v>0.05</v>
      </c>
      <c r="G4948" s="126"/>
      <c r="H4948" s="136"/>
      <c r="I4948" s="136"/>
    </row>
    <row r="4949" spans="1:9">
      <c r="A4949" s="166"/>
      <c r="B4949" s="167" t="s">
        <v>24382</v>
      </c>
      <c r="C4949" s="215" t="s">
        <v>24383</v>
      </c>
      <c r="D4949" s="168" t="s">
        <v>24384</v>
      </c>
      <c r="E4949" s="172" t="s">
        <v>107</v>
      </c>
      <c r="F4949" s="173">
        <v>0.05</v>
      </c>
      <c r="G4949" s="126"/>
      <c r="H4949" s="136"/>
      <c r="I4949" s="136"/>
    </row>
    <row r="4950" spans="1:9">
      <c r="A4950" s="166"/>
      <c r="B4950" s="167" t="s">
        <v>24385</v>
      </c>
      <c r="C4950" s="215" t="s">
        <v>10043</v>
      </c>
      <c r="D4950" s="168" t="s">
        <v>10785</v>
      </c>
      <c r="E4950" s="172" t="s">
        <v>107</v>
      </c>
      <c r="F4950" s="173">
        <v>0.05</v>
      </c>
      <c r="G4950" s="126"/>
      <c r="H4950" s="136"/>
      <c r="I4950" s="136"/>
    </row>
    <row r="4951" spans="1:9" s="1" customFormat="1" ht="36">
      <c r="A4951" s="166"/>
      <c r="B4951" s="167" t="s">
        <v>24010</v>
      </c>
      <c r="C4951" s="215" t="s">
        <v>37486</v>
      </c>
      <c r="D4951" s="168" t="s">
        <v>3271</v>
      </c>
      <c r="E4951" s="172" t="s">
        <v>107</v>
      </c>
      <c r="F4951" s="173">
        <v>0.05</v>
      </c>
      <c r="G4951"/>
      <c r="H4951" s="136"/>
      <c r="I4951" s="136"/>
    </row>
    <row r="4952" spans="1:9" s="1" customFormat="1">
      <c r="A4952" s="190"/>
      <c r="B4952" s="167"/>
      <c r="C4952" s="215" t="s">
        <v>917</v>
      </c>
      <c r="D4952" s="168" t="s">
        <v>2368</v>
      </c>
      <c r="E4952" s="172"/>
      <c r="F4952" s="173"/>
      <c r="G4952"/>
      <c r="H4952" s="136"/>
      <c r="I4952" s="136"/>
    </row>
    <row r="4953" spans="1:9">
      <c r="A4953" s="166"/>
      <c r="B4953" s="167" t="s">
        <v>24386</v>
      </c>
      <c r="C4953" s="215" t="s">
        <v>24387</v>
      </c>
      <c r="D4953" s="168" t="s">
        <v>24388</v>
      </c>
      <c r="E4953" s="172" t="s">
        <v>107</v>
      </c>
      <c r="F4953" s="173">
        <v>0.05</v>
      </c>
      <c r="G4953" s="126"/>
      <c r="H4953" s="136"/>
      <c r="I4953" s="136"/>
    </row>
    <row r="4954" spans="1:9">
      <c r="A4954" s="166"/>
      <c r="B4954" s="167" t="s">
        <v>24389</v>
      </c>
      <c r="C4954" s="215" t="s">
        <v>24390</v>
      </c>
      <c r="D4954" s="168" t="s">
        <v>24391</v>
      </c>
      <c r="E4954" s="172" t="s">
        <v>107</v>
      </c>
      <c r="F4954" s="173">
        <v>0.05</v>
      </c>
      <c r="G4954" s="126"/>
      <c r="H4954" s="136"/>
      <c r="I4954" s="136"/>
    </row>
    <row r="4955" spans="1:9">
      <c r="A4955" s="166"/>
      <c r="B4955" s="167" t="s">
        <v>24392</v>
      </c>
      <c r="C4955" s="215" t="s">
        <v>24393</v>
      </c>
      <c r="D4955" s="168" t="s">
        <v>24394</v>
      </c>
      <c r="E4955" s="172" t="s">
        <v>107</v>
      </c>
      <c r="F4955" s="173">
        <v>0.05</v>
      </c>
      <c r="G4955" s="126"/>
      <c r="H4955" s="136"/>
      <c r="I4955" s="136"/>
    </row>
    <row r="4956" spans="1:9">
      <c r="A4956" s="166"/>
      <c r="B4956" s="167" t="s">
        <v>24395</v>
      </c>
      <c r="C4956" s="215" t="s">
        <v>24396</v>
      </c>
      <c r="D4956" s="168" t="s">
        <v>24397</v>
      </c>
      <c r="E4956" s="172" t="s">
        <v>107</v>
      </c>
      <c r="F4956" s="173">
        <v>0.05</v>
      </c>
      <c r="G4956" s="126"/>
      <c r="H4956" s="136"/>
      <c r="I4956" s="136"/>
    </row>
    <row r="4957" spans="1:9">
      <c r="A4957" s="166"/>
      <c r="B4957" s="167" t="s">
        <v>24398</v>
      </c>
      <c r="C4957" s="215" t="s">
        <v>10043</v>
      </c>
      <c r="D4957" s="168" t="s">
        <v>10785</v>
      </c>
      <c r="E4957" s="172" t="s">
        <v>107</v>
      </c>
      <c r="F4957" s="173">
        <v>0.05</v>
      </c>
      <c r="G4957" s="126"/>
      <c r="H4957" s="136"/>
      <c r="I4957" s="136"/>
    </row>
    <row r="4958" spans="1:9" s="54" customFormat="1" ht="54">
      <c r="A4958" s="238">
        <v>28.27</v>
      </c>
      <c r="B4958" s="167" t="s">
        <v>10374</v>
      </c>
      <c r="C4958" s="357" t="s">
        <v>43104</v>
      </c>
      <c r="D4958" s="176" t="s">
        <v>6844</v>
      </c>
      <c r="E4958" s="187"/>
      <c r="F4958" s="173"/>
      <c r="G4958" s="37"/>
      <c r="H4958" s="136"/>
      <c r="I4958" s="136"/>
    </row>
    <row r="4959" spans="1:9" s="1" customFormat="1">
      <c r="A4959" s="166"/>
      <c r="B4959" s="167" t="s">
        <v>24011</v>
      </c>
      <c r="C4959" s="215" t="s">
        <v>37487</v>
      </c>
      <c r="D4959" s="168" t="s">
        <v>3272</v>
      </c>
      <c r="E4959" s="172" t="s">
        <v>107</v>
      </c>
      <c r="F4959" s="173">
        <v>0.05</v>
      </c>
      <c r="G4959"/>
      <c r="H4959" s="136"/>
      <c r="I4959" s="136"/>
    </row>
    <row r="4960" spans="1:9" s="1" customFormat="1">
      <c r="A4960" s="166"/>
      <c r="B4960" s="167" t="s">
        <v>24012</v>
      </c>
      <c r="C4960" s="215" t="s">
        <v>37488</v>
      </c>
      <c r="D4960" s="168" t="s">
        <v>3273</v>
      </c>
      <c r="E4960" s="172" t="s">
        <v>107</v>
      </c>
      <c r="F4960" s="173">
        <v>0.05</v>
      </c>
      <c r="G4960"/>
      <c r="H4960" s="136"/>
      <c r="I4960" s="136"/>
    </row>
    <row r="4961" spans="1:9" s="1" customFormat="1">
      <c r="A4961" s="166"/>
      <c r="B4961" s="167" t="s">
        <v>10374</v>
      </c>
      <c r="C4961" s="215" t="s">
        <v>37489</v>
      </c>
      <c r="D4961" s="168" t="s">
        <v>3274</v>
      </c>
      <c r="E4961" s="187"/>
      <c r="F4961" s="173"/>
      <c r="G4961"/>
      <c r="H4961" s="136"/>
      <c r="I4961" s="136"/>
    </row>
    <row r="4962" spans="1:9" s="1" customFormat="1">
      <c r="A4962" s="166"/>
      <c r="B4962" s="167" t="s">
        <v>24013</v>
      </c>
      <c r="C4962" s="215" t="s">
        <v>37490</v>
      </c>
      <c r="D4962" s="168" t="s">
        <v>3275</v>
      </c>
      <c r="E4962" s="172" t="s">
        <v>107</v>
      </c>
      <c r="F4962" s="173">
        <v>0.05</v>
      </c>
      <c r="G4962"/>
      <c r="H4962" s="136"/>
      <c r="I4962" s="136"/>
    </row>
    <row r="4963" spans="1:9" s="1" customFormat="1">
      <c r="A4963" s="166"/>
      <c r="B4963" s="167" t="s">
        <v>24014</v>
      </c>
      <c r="C4963" s="215" t="s">
        <v>37485</v>
      </c>
      <c r="D4963" s="168" t="s">
        <v>3270</v>
      </c>
      <c r="E4963" s="172" t="s">
        <v>107</v>
      </c>
      <c r="F4963" s="173">
        <v>0.05</v>
      </c>
      <c r="G4963"/>
      <c r="H4963" s="136"/>
      <c r="I4963" s="136"/>
    </row>
    <row r="4964" spans="1:9" s="1" customFormat="1">
      <c r="A4964" s="166"/>
      <c r="B4964" s="167" t="s">
        <v>24015</v>
      </c>
      <c r="C4964" s="215" t="s">
        <v>37492</v>
      </c>
      <c r="D4964" s="168" t="s">
        <v>3276</v>
      </c>
      <c r="E4964" s="172" t="s">
        <v>107</v>
      </c>
      <c r="F4964" s="173">
        <v>0.05</v>
      </c>
      <c r="G4964"/>
      <c r="H4964" s="136"/>
      <c r="I4964" s="136"/>
    </row>
    <row r="4965" spans="1:9" s="1" customFormat="1">
      <c r="A4965" s="166"/>
      <c r="B4965" s="167" t="s">
        <v>10374</v>
      </c>
      <c r="C4965" s="215" t="s">
        <v>1059</v>
      </c>
      <c r="D4965" s="168" t="s">
        <v>1060</v>
      </c>
      <c r="E4965" s="187"/>
      <c r="F4965" s="173"/>
      <c r="G4965"/>
      <c r="H4965" s="136"/>
      <c r="I4965" s="136"/>
    </row>
    <row r="4966" spans="1:9" s="1" customFormat="1">
      <c r="A4966" s="272"/>
      <c r="B4966" s="280" t="s">
        <v>24016</v>
      </c>
      <c r="C4966" s="227" t="s">
        <v>37493</v>
      </c>
      <c r="D4966" s="163" t="s">
        <v>37494</v>
      </c>
      <c r="E4966" s="172" t="s">
        <v>107</v>
      </c>
      <c r="F4966" s="173">
        <v>0.05</v>
      </c>
      <c r="G4966"/>
      <c r="H4966" s="136"/>
      <c r="I4966" s="136"/>
    </row>
    <row r="4967" spans="1:9" s="1" customFormat="1">
      <c r="A4967" s="272"/>
      <c r="B4967" s="280" t="s">
        <v>24017</v>
      </c>
      <c r="C4967" s="227" t="s">
        <v>37495</v>
      </c>
      <c r="D4967" s="163" t="s">
        <v>37496</v>
      </c>
      <c r="E4967" s="172" t="s">
        <v>107</v>
      </c>
      <c r="F4967" s="173">
        <v>0.05</v>
      </c>
      <c r="G4967"/>
      <c r="H4967" s="136"/>
      <c r="I4967" s="136"/>
    </row>
    <row r="4968" spans="1:9" s="1" customFormat="1">
      <c r="A4968" s="272"/>
      <c r="B4968" s="280"/>
      <c r="C4968" s="227" t="s">
        <v>4420</v>
      </c>
      <c r="D4968" s="168" t="s">
        <v>2282</v>
      </c>
      <c r="E4968" s="172"/>
      <c r="F4968" s="173"/>
      <c r="G4968"/>
      <c r="H4968" s="136"/>
      <c r="I4968" s="136"/>
    </row>
    <row r="4969" spans="1:9">
      <c r="A4969" s="166"/>
      <c r="B4969" s="167" t="s">
        <v>24399</v>
      </c>
      <c r="C4969" s="215" t="s">
        <v>24400</v>
      </c>
      <c r="D4969" s="168" t="s">
        <v>24401</v>
      </c>
      <c r="E4969" s="172" t="s">
        <v>107</v>
      </c>
      <c r="F4969" s="173">
        <v>0.05</v>
      </c>
      <c r="G4969" s="126"/>
      <c r="H4969" s="136"/>
      <c r="I4969" s="136"/>
    </row>
    <row r="4970" spans="1:9">
      <c r="A4970" s="166"/>
      <c r="B4970" s="167" t="s">
        <v>24402</v>
      </c>
      <c r="C4970" s="215" t="s">
        <v>24403</v>
      </c>
      <c r="D4970" s="168" t="s">
        <v>24404</v>
      </c>
      <c r="E4970" s="172" t="s">
        <v>107</v>
      </c>
      <c r="F4970" s="173">
        <v>0.05</v>
      </c>
      <c r="G4970" s="126"/>
      <c r="H4970" s="136"/>
      <c r="I4970" s="136"/>
    </row>
    <row r="4971" spans="1:9">
      <c r="A4971" s="166"/>
      <c r="B4971" s="167" t="s">
        <v>24405</v>
      </c>
      <c r="C4971" s="215" t="s">
        <v>24406</v>
      </c>
      <c r="D4971" s="168" t="s">
        <v>24407</v>
      </c>
      <c r="E4971" s="172" t="s">
        <v>107</v>
      </c>
      <c r="F4971" s="173">
        <v>0.05</v>
      </c>
      <c r="G4971" s="126"/>
      <c r="H4971" s="136"/>
      <c r="I4971" s="136"/>
    </row>
    <row r="4972" spans="1:9">
      <c r="A4972" s="166"/>
      <c r="B4972" s="167" t="s">
        <v>24408</v>
      </c>
      <c r="C4972" s="215" t="s">
        <v>24409</v>
      </c>
      <c r="D4972" s="168" t="s">
        <v>24410</v>
      </c>
      <c r="E4972" s="172" t="s">
        <v>107</v>
      </c>
      <c r="F4972" s="173">
        <v>0.05</v>
      </c>
      <c r="G4972" s="126"/>
      <c r="H4972" s="136"/>
      <c r="I4972" s="136"/>
    </row>
    <row r="4973" spans="1:9">
      <c r="A4973" s="166"/>
      <c r="B4973" s="167" t="s">
        <v>24411</v>
      </c>
      <c r="C4973" s="215" t="s">
        <v>24412</v>
      </c>
      <c r="D4973" s="168" t="s">
        <v>24413</v>
      </c>
      <c r="E4973" s="172" t="s">
        <v>107</v>
      </c>
      <c r="F4973" s="173">
        <v>0.05</v>
      </c>
      <c r="G4973" s="126"/>
      <c r="H4973" s="136"/>
      <c r="I4973" s="136"/>
    </row>
    <row r="4974" spans="1:9">
      <c r="A4974" s="166"/>
      <c r="B4974" s="167" t="s">
        <v>24414</v>
      </c>
      <c r="C4974" s="215" t="s">
        <v>10043</v>
      </c>
      <c r="D4974" s="168" t="s">
        <v>10785</v>
      </c>
      <c r="E4974" s="172" t="s">
        <v>107</v>
      </c>
      <c r="F4974" s="173">
        <v>0.05</v>
      </c>
      <c r="G4974" s="126"/>
      <c r="H4974" s="136"/>
      <c r="I4974" s="136"/>
    </row>
    <row r="4975" spans="1:9" s="1" customFormat="1">
      <c r="A4975" s="166"/>
      <c r="B4975" s="254" t="s">
        <v>10374</v>
      </c>
      <c r="C4975" s="215" t="s">
        <v>37497</v>
      </c>
      <c r="D4975" s="168" t="s">
        <v>3277</v>
      </c>
      <c r="E4975" s="187"/>
      <c r="F4975" s="173"/>
      <c r="G4975"/>
      <c r="H4975" s="136"/>
      <c r="I4975" s="136"/>
    </row>
    <row r="4976" spans="1:9" s="1" customFormat="1">
      <c r="A4976" s="166"/>
      <c r="B4976" s="167"/>
      <c r="C4976" s="215" t="s">
        <v>24430</v>
      </c>
      <c r="D4976" s="168" t="s">
        <v>24431</v>
      </c>
      <c r="E4976" s="172"/>
      <c r="F4976" s="173"/>
      <c r="G4976"/>
      <c r="H4976" s="136"/>
      <c r="I4976" s="136"/>
    </row>
    <row r="4977" spans="1:9">
      <c r="A4977" s="166"/>
      <c r="B4977" s="167" t="s">
        <v>24415</v>
      </c>
      <c r="C4977" s="215" t="s">
        <v>24416</v>
      </c>
      <c r="D4977" s="168" t="s">
        <v>24417</v>
      </c>
      <c r="E4977" s="172" t="s">
        <v>107</v>
      </c>
      <c r="F4977" s="173">
        <v>0.05</v>
      </c>
      <c r="G4977" s="126"/>
      <c r="H4977" s="136"/>
      <c r="I4977" s="136"/>
    </row>
    <row r="4978" spans="1:9">
      <c r="A4978" s="166"/>
      <c r="B4978" s="167" t="s">
        <v>24418</v>
      </c>
      <c r="C4978" s="215" t="s">
        <v>24419</v>
      </c>
      <c r="D4978" s="168" t="s">
        <v>24420</v>
      </c>
      <c r="E4978" s="172" t="s">
        <v>107</v>
      </c>
      <c r="F4978" s="173">
        <v>0.05</v>
      </c>
      <c r="G4978" s="126"/>
      <c r="H4978" s="136"/>
      <c r="I4978" s="136"/>
    </row>
    <row r="4979" spans="1:9">
      <c r="A4979" s="166"/>
      <c r="B4979" s="167" t="s">
        <v>24421</v>
      </c>
      <c r="C4979" s="215" t="s">
        <v>24422</v>
      </c>
      <c r="D4979" s="168" t="s">
        <v>24423</v>
      </c>
      <c r="E4979" s="172" t="s">
        <v>107</v>
      </c>
      <c r="F4979" s="173">
        <v>0.05</v>
      </c>
      <c r="G4979" s="126"/>
      <c r="H4979" s="136"/>
      <c r="I4979" s="136"/>
    </row>
    <row r="4980" spans="1:9">
      <c r="A4980" s="166"/>
      <c r="B4980" s="167" t="s">
        <v>24424</v>
      </c>
      <c r="C4980" s="215" t="s">
        <v>24425</v>
      </c>
      <c r="D4980" s="168" t="s">
        <v>24426</v>
      </c>
      <c r="E4980" s="172" t="s">
        <v>107</v>
      </c>
      <c r="F4980" s="173">
        <v>0.05</v>
      </c>
      <c r="G4980" s="126"/>
      <c r="H4980" s="136"/>
      <c r="I4980" s="136"/>
    </row>
    <row r="4981" spans="1:9">
      <c r="A4981" s="166"/>
      <c r="B4981" s="167" t="s">
        <v>24427</v>
      </c>
      <c r="C4981" s="215" t="s">
        <v>24428</v>
      </c>
      <c r="D4981" s="168" t="s">
        <v>24429</v>
      </c>
      <c r="E4981" s="172" t="s">
        <v>107</v>
      </c>
      <c r="F4981" s="173">
        <v>0.05</v>
      </c>
      <c r="G4981" s="126"/>
      <c r="H4981" s="136"/>
      <c r="I4981" s="136"/>
    </row>
    <row r="4982" spans="1:9" s="1" customFormat="1">
      <c r="A4982" s="166"/>
      <c r="B4982" s="167"/>
      <c r="C4982" s="215" t="s">
        <v>4485</v>
      </c>
      <c r="D4982" s="168" t="s">
        <v>1086</v>
      </c>
      <c r="E4982" s="172"/>
      <c r="F4982" s="173"/>
      <c r="G4982"/>
      <c r="H4982" s="136"/>
      <c r="I4982" s="136"/>
    </row>
    <row r="4983" spans="1:9">
      <c r="A4983" s="166"/>
      <c r="B4983" s="167" t="s">
        <v>24432</v>
      </c>
      <c r="C4983" s="215" t="s">
        <v>24433</v>
      </c>
      <c r="D4983" s="168" t="s">
        <v>24434</v>
      </c>
      <c r="E4983" s="172" t="s">
        <v>107</v>
      </c>
      <c r="F4983" s="173">
        <v>0.05</v>
      </c>
      <c r="G4983" s="126"/>
      <c r="H4983" s="136"/>
      <c r="I4983" s="136"/>
    </row>
    <row r="4984" spans="1:9">
      <c r="A4984" s="166"/>
      <c r="B4984" s="167" t="s">
        <v>24435</v>
      </c>
      <c r="C4984" s="215" t="s">
        <v>24436</v>
      </c>
      <c r="D4984" s="168" t="s">
        <v>24437</v>
      </c>
      <c r="E4984" s="172" t="s">
        <v>107</v>
      </c>
      <c r="F4984" s="173">
        <v>0.05</v>
      </c>
      <c r="G4984" s="126"/>
      <c r="H4984" s="136"/>
      <c r="I4984" s="136"/>
    </row>
    <row r="4985" spans="1:9">
      <c r="A4985" s="166"/>
      <c r="B4985" s="167" t="s">
        <v>24438</v>
      </c>
      <c r="C4985" s="215" t="s">
        <v>24439</v>
      </c>
      <c r="D4985" s="168" t="s">
        <v>24440</v>
      </c>
      <c r="E4985" s="172" t="s">
        <v>107</v>
      </c>
      <c r="F4985" s="173">
        <v>0.05</v>
      </c>
      <c r="G4985" s="126"/>
      <c r="H4985" s="136"/>
      <c r="I4985" s="136"/>
    </row>
    <row r="4986" spans="1:9">
      <c r="A4986" s="166"/>
      <c r="B4986" s="167" t="s">
        <v>24441</v>
      </c>
      <c r="C4986" s="215" t="s">
        <v>10043</v>
      </c>
      <c r="D4986" s="168" t="s">
        <v>10785</v>
      </c>
      <c r="E4986" s="172" t="s">
        <v>107</v>
      </c>
      <c r="F4986" s="173">
        <v>0.05</v>
      </c>
      <c r="G4986" s="126"/>
      <c r="H4986" s="136"/>
      <c r="I4986" s="136"/>
    </row>
    <row r="4987" spans="1:9" s="1" customFormat="1">
      <c r="A4987" s="166"/>
      <c r="B4987" s="167" t="s">
        <v>10374</v>
      </c>
      <c r="C4987" s="215" t="s">
        <v>43105</v>
      </c>
      <c r="D4987" s="168" t="s">
        <v>3039</v>
      </c>
      <c r="E4987" s="187"/>
      <c r="F4987" s="173"/>
      <c r="G4987" s="37"/>
      <c r="H4987" s="136"/>
      <c r="I4987" s="136"/>
    </row>
    <row r="4988" spans="1:9" s="1" customFormat="1">
      <c r="A4988" s="166"/>
      <c r="B4988" s="167"/>
      <c r="C4988" s="215" t="s">
        <v>24448</v>
      </c>
      <c r="D4988" s="168" t="s">
        <v>24449</v>
      </c>
      <c r="E4988" s="172"/>
      <c r="F4988" s="173"/>
      <c r="G4988"/>
      <c r="H4988" s="136"/>
      <c r="I4988" s="136"/>
    </row>
    <row r="4989" spans="1:9">
      <c r="A4989" s="166"/>
      <c r="B4989" s="167" t="s">
        <v>24442</v>
      </c>
      <c r="C4989" s="215" t="s">
        <v>24443</v>
      </c>
      <c r="D4989" s="168" t="s">
        <v>24444</v>
      </c>
      <c r="E4989" s="172" t="s">
        <v>107</v>
      </c>
      <c r="F4989" s="173">
        <v>0.05</v>
      </c>
      <c r="G4989" s="126"/>
      <c r="H4989" s="136"/>
      <c r="I4989" s="136"/>
    </row>
    <row r="4990" spans="1:9">
      <c r="A4990" s="166"/>
      <c r="B4990" s="167" t="s">
        <v>24445</v>
      </c>
      <c r="C4990" s="215" t="s">
        <v>24446</v>
      </c>
      <c r="D4990" s="168" t="s">
        <v>24447</v>
      </c>
      <c r="E4990" s="172" t="s">
        <v>107</v>
      </c>
      <c r="F4990" s="173">
        <v>0.05</v>
      </c>
      <c r="G4990" s="126"/>
      <c r="H4990" s="136"/>
      <c r="I4990" s="136"/>
    </row>
    <row r="4991" spans="1:9" s="1" customFormat="1">
      <c r="A4991" s="166"/>
      <c r="B4991" s="167" t="s">
        <v>24018</v>
      </c>
      <c r="C4991" s="215" t="s">
        <v>111</v>
      </c>
      <c r="D4991" s="168" t="s">
        <v>821</v>
      </c>
      <c r="E4991" s="172" t="s">
        <v>107</v>
      </c>
      <c r="F4991" s="173">
        <v>0.05</v>
      </c>
      <c r="G4991" s="37"/>
      <c r="H4991" s="136"/>
      <c r="I4991" s="136"/>
    </row>
    <row r="4992" spans="1:9" s="1" customFormat="1">
      <c r="A4992" s="166"/>
      <c r="B4992" s="280"/>
      <c r="C4992" s="215" t="s">
        <v>43106</v>
      </c>
      <c r="D4992" s="168" t="s">
        <v>37498</v>
      </c>
      <c r="E4992" s="172"/>
      <c r="F4992" s="173"/>
      <c r="G4992" s="37"/>
      <c r="H4992" s="136"/>
      <c r="I4992" s="136"/>
    </row>
    <row r="4993" spans="1:9">
      <c r="A4993" s="166"/>
      <c r="B4993" s="167" t="s">
        <v>24450</v>
      </c>
      <c r="C4993" s="215" t="s">
        <v>24451</v>
      </c>
      <c r="D4993" s="168" t="s">
        <v>24452</v>
      </c>
      <c r="E4993" s="172" t="s">
        <v>107</v>
      </c>
      <c r="F4993" s="173">
        <v>0.05</v>
      </c>
      <c r="G4993" s="126"/>
      <c r="H4993" s="136"/>
      <c r="I4993" s="136"/>
    </row>
    <row r="4994" spans="1:9">
      <c r="A4994" s="166"/>
      <c r="B4994" s="167" t="s">
        <v>24453</v>
      </c>
      <c r="C4994" s="215" t="s">
        <v>24454</v>
      </c>
      <c r="D4994" s="168" t="s">
        <v>24455</v>
      </c>
      <c r="E4994" s="172" t="s">
        <v>107</v>
      </c>
      <c r="F4994" s="173">
        <v>0.05</v>
      </c>
      <c r="G4994" s="126"/>
      <c r="H4994" s="136"/>
      <c r="I4994" s="136"/>
    </row>
    <row r="4995" spans="1:9">
      <c r="A4995" s="166"/>
      <c r="B4995" s="167" t="s">
        <v>24456</v>
      </c>
      <c r="C4995" s="215" t="s">
        <v>24457</v>
      </c>
      <c r="D4995" s="168" t="s">
        <v>24458</v>
      </c>
      <c r="E4995" s="172" t="s">
        <v>107</v>
      </c>
      <c r="F4995" s="173">
        <v>0.05</v>
      </c>
      <c r="G4995" s="126"/>
      <c r="H4995" s="136"/>
      <c r="I4995" s="136"/>
    </row>
    <row r="4996" spans="1:9">
      <c r="A4996" s="166"/>
      <c r="B4996" s="167" t="s">
        <v>24459</v>
      </c>
      <c r="C4996" s="215" t="s">
        <v>24460</v>
      </c>
      <c r="D4996" s="168" t="s">
        <v>24461</v>
      </c>
      <c r="E4996" s="172" t="s">
        <v>107</v>
      </c>
      <c r="F4996" s="173">
        <v>0.05</v>
      </c>
      <c r="G4996" s="126"/>
      <c r="H4996" s="136"/>
      <c r="I4996" s="136"/>
    </row>
    <row r="4997" spans="1:9">
      <c r="A4997" s="166"/>
      <c r="B4997" s="167" t="s">
        <v>24462</v>
      </c>
      <c r="C4997" s="215" t="s">
        <v>10043</v>
      </c>
      <c r="D4997" s="168" t="s">
        <v>10785</v>
      </c>
      <c r="E4997" s="172" t="s">
        <v>107</v>
      </c>
      <c r="F4997" s="173">
        <v>0.05</v>
      </c>
      <c r="G4997" s="126"/>
      <c r="H4997" s="136"/>
      <c r="I4997" s="136"/>
    </row>
    <row r="4998" spans="1:9" s="22" customFormat="1" ht="36">
      <c r="A4998" s="238">
        <v>28.28</v>
      </c>
      <c r="B4998" s="167" t="s">
        <v>10374</v>
      </c>
      <c r="C4998" s="357" t="s">
        <v>43107</v>
      </c>
      <c r="D4998" s="176" t="s">
        <v>3519</v>
      </c>
      <c r="E4998" s="187"/>
      <c r="F4998" s="173"/>
      <c r="G4998" s="21"/>
      <c r="H4998" s="136"/>
      <c r="I4998" s="136"/>
    </row>
    <row r="4999" spans="1:9" s="22" customFormat="1" ht="36">
      <c r="A4999" s="166"/>
      <c r="B4999" s="167"/>
      <c r="C4999" s="215" t="s">
        <v>24469</v>
      </c>
      <c r="D4999" s="168" t="s">
        <v>24470</v>
      </c>
      <c r="E4999" s="172"/>
      <c r="F4999" s="173"/>
      <c r="G4999" s="21"/>
      <c r="H4999" s="136"/>
      <c r="I4999" s="136"/>
    </row>
    <row r="5000" spans="1:9">
      <c r="A5000" s="166"/>
      <c r="B5000" s="167" t="s">
        <v>24463</v>
      </c>
      <c r="C5000" s="215" t="s">
        <v>24464</v>
      </c>
      <c r="D5000" s="168" t="s">
        <v>24465</v>
      </c>
      <c r="E5000" s="172" t="s">
        <v>107</v>
      </c>
      <c r="F5000" s="173">
        <v>0.05</v>
      </c>
      <c r="G5000" s="126"/>
      <c r="H5000" s="136"/>
      <c r="I5000" s="136"/>
    </row>
    <row r="5001" spans="1:9">
      <c r="A5001" s="166"/>
      <c r="B5001" s="167" t="s">
        <v>24466</v>
      </c>
      <c r="C5001" s="215" t="s">
        <v>24467</v>
      </c>
      <c r="D5001" s="168" t="s">
        <v>24468</v>
      </c>
      <c r="E5001" s="172" t="s">
        <v>107</v>
      </c>
      <c r="F5001" s="173">
        <v>0.05</v>
      </c>
      <c r="G5001" s="126"/>
      <c r="H5001" s="136"/>
      <c r="I5001" s="136"/>
    </row>
    <row r="5002" spans="1:9" s="22" customFormat="1">
      <c r="A5002" s="166"/>
      <c r="B5002" s="167" t="s">
        <v>10374</v>
      </c>
      <c r="C5002" s="215" t="s">
        <v>1782</v>
      </c>
      <c r="D5002" s="168" t="s">
        <v>2368</v>
      </c>
      <c r="E5002" s="202"/>
      <c r="F5002" s="203"/>
      <c r="G5002" s="21"/>
      <c r="H5002" s="136"/>
      <c r="I5002" s="136"/>
    </row>
    <row r="5003" spans="1:9" s="22" customFormat="1">
      <c r="A5003" s="166"/>
      <c r="B5003" s="167" t="s">
        <v>24019</v>
      </c>
      <c r="C5003" s="215" t="s">
        <v>37499</v>
      </c>
      <c r="D5003" s="168" t="s">
        <v>37500</v>
      </c>
      <c r="E5003" s="172" t="s">
        <v>107</v>
      </c>
      <c r="F5003" s="173">
        <v>0.05</v>
      </c>
      <c r="G5003" s="21"/>
      <c r="H5003" s="136"/>
      <c r="I5003" s="136"/>
    </row>
    <row r="5004" spans="1:9" s="22" customFormat="1">
      <c r="A5004" s="166"/>
      <c r="B5004" s="167" t="s">
        <v>24020</v>
      </c>
      <c r="C5004" s="215" t="s">
        <v>37501</v>
      </c>
      <c r="D5004" s="168" t="s">
        <v>3520</v>
      </c>
      <c r="E5004" s="172" t="s">
        <v>107</v>
      </c>
      <c r="F5004" s="173">
        <v>0.05</v>
      </c>
      <c r="G5004" s="21"/>
      <c r="H5004" s="136"/>
      <c r="I5004" s="136"/>
    </row>
    <row r="5005" spans="1:9" s="22" customFormat="1">
      <c r="A5005" s="166"/>
      <c r="B5005" s="167"/>
      <c r="C5005" s="215" t="s">
        <v>24477</v>
      </c>
      <c r="D5005" s="168" t="s">
        <v>24478</v>
      </c>
      <c r="E5005" s="172"/>
      <c r="F5005" s="173"/>
      <c r="G5005" s="21"/>
      <c r="H5005" s="136"/>
      <c r="I5005" s="136"/>
    </row>
    <row r="5006" spans="1:9">
      <c r="A5006" s="166"/>
      <c r="B5006" s="167" t="s">
        <v>24471</v>
      </c>
      <c r="C5006" s="215" t="s">
        <v>24472</v>
      </c>
      <c r="D5006" s="168" t="s">
        <v>24473</v>
      </c>
      <c r="E5006" s="172" t="s">
        <v>107</v>
      </c>
      <c r="F5006" s="173">
        <v>0.05</v>
      </c>
      <c r="G5006" s="126"/>
      <c r="H5006" s="136"/>
      <c r="I5006" s="136"/>
    </row>
    <row r="5007" spans="1:9">
      <c r="A5007" s="166"/>
      <c r="B5007" s="167" t="s">
        <v>24474</v>
      </c>
      <c r="C5007" s="215" t="s">
        <v>24475</v>
      </c>
      <c r="D5007" s="168" t="s">
        <v>24476</v>
      </c>
      <c r="E5007" s="172" t="s">
        <v>107</v>
      </c>
      <c r="F5007" s="173">
        <v>0.05</v>
      </c>
      <c r="G5007" s="126"/>
      <c r="H5007" s="136"/>
      <c r="I5007" s="136"/>
    </row>
    <row r="5008" spans="1:9" s="22" customFormat="1">
      <c r="A5008" s="166"/>
      <c r="B5008" s="167" t="s">
        <v>24021</v>
      </c>
      <c r="C5008" s="215" t="s">
        <v>37502</v>
      </c>
      <c r="D5008" s="168" t="s">
        <v>3521</v>
      </c>
      <c r="E5008" s="172" t="s">
        <v>107</v>
      </c>
      <c r="F5008" s="173">
        <v>0.05</v>
      </c>
      <c r="G5008" s="21"/>
      <c r="H5008" s="136"/>
      <c r="I5008" s="136"/>
    </row>
    <row r="5009" spans="1:9" s="1" customFormat="1">
      <c r="A5009" s="166"/>
      <c r="B5009" s="167"/>
      <c r="C5009" s="215" t="s">
        <v>4420</v>
      </c>
      <c r="D5009" s="168" t="s">
        <v>2282</v>
      </c>
      <c r="E5009" s="172"/>
      <c r="F5009" s="173"/>
      <c r="G5009"/>
      <c r="H5009" s="136"/>
      <c r="I5009" s="136"/>
    </row>
    <row r="5010" spans="1:9">
      <c r="A5010" s="166"/>
      <c r="B5010" s="167" t="s">
        <v>24479</v>
      </c>
      <c r="C5010" s="215" t="s">
        <v>24480</v>
      </c>
      <c r="D5010" s="168" t="s">
        <v>24481</v>
      </c>
      <c r="E5010" s="172" t="s">
        <v>107</v>
      </c>
      <c r="F5010" s="173">
        <v>0.05</v>
      </c>
      <c r="G5010" s="126"/>
      <c r="H5010" s="136"/>
      <c r="I5010" s="136"/>
    </row>
    <row r="5011" spans="1:9">
      <c r="A5011" s="166"/>
      <c r="B5011" s="167" t="s">
        <v>24482</v>
      </c>
      <c r="C5011" s="215" t="s">
        <v>10043</v>
      </c>
      <c r="D5011" s="168" t="s">
        <v>10785</v>
      </c>
      <c r="E5011" s="172" t="s">
        <v>107</v>
      </c>
      <c r="F5011" s="173">
        <v>0.05</v>
      </c>
      <c r="G5011" s="126"/>
      <c r="H5011" s="136"/>
      <c r="I5011" s="136"/>
    </row>
    <row r="5012" spans="1:9" s="1" customFormat="1" ht="36">
      <c r="A5012" s="238">
        <v>28.29</v>
      </c>
      <c r="B5012" s="167" t="s">
        <v>10374</v>
      </c>
      <c r="C5012" s="357" t="s">
        <v>6845</v>
      </c>
      <c r="D5012" s="176" t="s">
        <v>3522</v>
      </c>
      <c r="E5012" s="187" t="s">
        <v>1062</v>
      </c>
      <c r="F5012" s="173" t="s">
        <v>1062</v>
      </c>
      <c r="G5012"/>
      <c r="H5012" s="136"/>
      <c r="I5012" s="136"/>
    </row>
    <row r="5013" spans="1:9" s="1" customFormat="1" ht="36.75" customHeight="1">
      <c r="A5013" s="166" t="s">
        <v>1062</v>
      </c>
      <c r="B5013" s="167" t="s">
        <v>10374</v>
      </c>
      <c r="C5013" s="215" t="s">
        <v>37503</v>
      </c>
      <c r="D5013" s="168" t="s">
        <v>3296</v>
      </c>
      <c r="E5013" s="187" t="s">
        <v>1062</v>
      </c>
      <c r="F5013" s="173" t="s">
        <v>1062</v>
      </c>
      <c r="G5013"/>
      <c r="H5013" s="136"/>
      <c r="I5013" s="136"/>
    </row>
    <row r="5014" spans="1:9" s="1" customFormat="1">
      <c r="A5014" s="166"/>
      <c r="B5014" s="167" t="s">
        <v>24022</v>
      </c>
      <c r="C5014" s="215" t="s">
        <v>37504</v>
      </c>
      <c r="D5014" s="168" t="s">
        <v>3297</v>
      </c>
      <c r="E5014" s="172" t="s">
        <v>107</v>
      </c>
      <c r="F5014" s="173">
        <v>0.05</v>
      </c>
      <c r="G5014"/>
      <c r="H5014" s="136"/>
      <c r="I5014" s="136"/>
    </row>
    <row r="5015" spans="1:9" s="22" customFormat="1">
      <c r="A5015" s="166"/>
      <c r="B5015" s="167" t="s">
        <v>10374</v>
      </c>
      <c r="C5015" s="215" t="s">
        <v>1059</v>
      </c>
      <c r="D5015" s="168" t="s">
        <v>1060</v>
      </c>
      <c r="E5015" s="187"/>
      <c r="F5015" s="173"/>
      <c r="G5015" s="21"/>
      <c r="H5015" s="136"/>
      <c r="I5015" s="136"/>
    </row>
    <row r="5016" spans="1:9" s="22" customFormat="1">
      <c r="A5016" s="166"/>
      <c r="B5016" s="167" t="s">
        <v>24023</v>
      </c>
      <c r="C5016" s="215" t="s">
        <v>3298</v>
      </c>
      <c r="D5016" s="168" t="s">
        <v>3299</v>
      </c>
      <c r="E5016" s="172" t="s">
        <v>107</v>
      </c>
      <c r="F5016" s="173">
        <v>0.05</v>
      </c>
      <c r="G5016" s="21"/>
      <c r="H5016" s="136"/>
      <c r="I5016" s="136"/>
    </row>
    <row r="5017" spans="1:9" s="22" customFormat="1">
      <c r="A5017" s="166"/>
      <c r="B5017" s="167" t="s">
        <v>24024</v>
      </c>
      <c r="C5017" s="215" t="s">
        <v>6181</v>
      </c>
      <c r="D5017" s="168" t="s">
        <v>37505</v>
      </c>
      <c r="E5017" s="172" t="s">
        <v>107</v>
      </c>
      <c r="F5017" s="173">
        <v>0.05</v>
      </c>
      <c r="G5017" s="21"/>
      <c r="H5017" s="136"/>
      <c r="I5017" s="136"/>
    </row>
    <row r="5018" spans="1:9">
      <c r="A5018" s="166"/>
      <c r="B5018" s="167" t="s">
        <v>24483</v>
      </c>
      <c r="C5018" s="215" t="s">
        <v>24489</v>
      </c>
      <c r="D5018" s="168" t="s">
        <v>24490</v>
      </c>
      <c r="E5018" s="172" t="s">
        <v>107</v>
      </c>
      <c r="F5018" s="173">
        <v>0.05</v>
      </c>
      <c r="H5018" s="136"/>
      <c r="I5018" s="136"/>
    </row>
    <row r="5019" spans="1:9">
      <c r="A5019" s="166"/>
      <c r="B5019" s="167" t="s">
        <v>24484</v>
      </c>
      <c r="C5019" s="215" t="s">
        <v>24491</v>
      </c>
      <c r="D5019" s="168" t="s">
        <v>24492</v>
      </c>
      <c r="E5019" s="172" t="s">
        <v>107</v>
      </c>
      <c r="F5019" s="173">
        <v>0.05</v>
      </c>
      <c r="H5019" s="136"/>
      <c r="I5019" s="136"/>
    </row>
    <row r="5020" spans="1:9">
      <c r="A5020" s="166"/>
      <c r="B5020" s="167" t="s">
        <v>24485</v>
      </c>
      <c r="C5020" s="215" t="s">
        <v>24493</v>
      </c>
      <c r="D5020" s="168" t="s">
        <v>24494</v>
      </c>
      <c r="E5020" s="172" t="s">
        <v>107</v>
      </c>
      <c r="F5020" s="173">
        <v>0.05</v>
      </c>
      <c r="H5020" s="136"/>
      <c r="I5020" s="136"/>
    </row>
    <row r="5021" spans="1:9">
      <c r="A5021" s="166"/>
      <c r="B5021" s="167" t="s">
        <v>24486</v>
      </c>
      <c r="C5021" s="215" t="s">
        <v>24495</v>
      </c>
      <c r="D5021" s="168" t="s">
        <v>24496</v>
      </c>
      <c r="E5021" s="172" t="s">
        <v>107</v>
      </c>
      <c r="F5021" s="173">
        <v>0.05</v>
      </c>
      <c r="H5021" s="136"/>
      <c r="I5021" s="136"/>
    </row>
    <row r="5022" spans="1:9">
      <c r="A5022" s="166"/>
      <c r="B5022" s="167" t="s">
        <v>24487</v>
      </c>
      <c r="C5022" s="215" t="s">
        <v>24497</v>
      </c>
      <c r="D5022" s="168" t="s">
        <v>24498</v>
      </c>
      <c r="E5022" s="172" t="s">
        <v>107</v>
      </c>
      <c r="F5022" s="173">
        <v>0.05</v>
      </c>
      <c r="H5022" s="136"/>
      <c r="I5022" s="136"/>
    </row>
    <row r="5023" spans="1:9">
      <c r="A5023" s="166"/>
      <c r="B5023" s="167" t="s">
        <v>24488</v>
      </c>
      <c r="C5023" s="215" t="s">
        <v>24499</v>
      </c>
      <c r="D5023" s="168" t="s">
        <v>24500</v>
      </c>
      <c r="E5023" s="172" t="s">
        <v>107</v>
      </c>
      <c r="F5023" s="173">
        <v>0.05</v>
      </c>
      <c r="H5023" s="136"/>
      <c r="I5023" s="136"/>
    </row>
    <row r="5024" spans="1:9" s="22" customFormat="1">
      <c r="A5024" s="166"/>
      <c r="B5024" s="167" t="s">
        <v>24025</v>
      </c>
      <c r="C5024" s="215" t="s">
        <v>831</v>
      </c>
      <c r="D5024" s="168" t="s">
        <v>1063</v>
      </c>
      <c r="E5024" s="172" t="s">
        <v>107</v>
      </c>
      <c r="F5024" s="173">
        <v>0.05</v>
      </c>
      <c r="G5024" s="21"/>
      <c r="H5024" s="136"/>
      <c r="I5024" s="136"/>
    </row>
    <row r="5025" spans="1:9" s="22" customFormat="1">
      <c r="A5025" s="166"/>
      <c r="B5025" s="167" t="s">
        <v>10374</v>
      </c>
      <c r="C5025" s="215" t="s">
        <v>917</v>
      </c>
      <c r="D5025" s="168" t="s">
        <v>2368</v>
      </c>
      <c r="E5025" s="187" t="s">
        <v>1062</v>
      </c>
      <c r="F5025" s="173" t="s">
        <v>1062</v>
      </c>
      <c r="G5025" s="21"/>
      <c r="H5025" s="136"/>
      <c r="I5025" s="136"/>
    </row>
    <row r="5026" spans="1:9" s="22" customFormat="1">
      <c r="A5026" s="166"/>
      <c r="B5026" s="167" t="s">
        <v>10374</v>
      </c>
      <c r="C5026" s="215" t="s">
        <v>4175</v>
      </c>
      <c r="D5026" s="168" t="s">
        <v>37506</v>
      </c>
      <c r="E5026" s="187" t="s">
        <v>1062</v>
      </c>
      <c r="F5026" s="173" t="s">
        <v>1062</v>
      </c>
      <c r="G5026" s="21"/>
      <c r="H5026" s="136"/>
      <c r="I5026" s="136"/>
    </row>
    <row r="5027" spans="1:9" s="22" customFormat="1">
      <c r="A5027" s="166"/>
      <c r="B5027" s="167" t="s">
        <v>24026</v>
      </c>
      <c r="C5027" s="215" t="s">
        <v>43108</v>
      </c>
      <c r="D5027" s="168" t="s">
        <v>37507</v>
      </c>
      <c r="E5027" s="172" t="s">
        <v>107</v>
      </c>
      <c r="F5027" s="173">
        <v>0.05</v>
      </c>
      <c r="G5027" s="21"/>
      <c r="H5027" s="136"/>
      <c r="I5027" s="136"/>
    </row>
    <row r="5028" spans="1:9" s="22" customFormat="1">
      <c r="A5028" s="166"/>
      <c r="B5028" s="167" t="s">
        <v>24027</v>
      </c>
      <c r="C5028" s="215" t="s">
        <v>4176</v>
      </c>
      <c r="D5028" s="168" t="s">
        <v>37508</v>
      </c>
      <c r="E5028" s="172" t="s">
        <v>107</v>
      </c>
      <c r="F5028" s="173">
        <v>0.05</v>
      </c>
      <c r="G5028" s="21"/>
      <c r="H5028" s="136"/>
      <c r="I5028" s="136"/>
    </row>
    <row r="5029" spans="1:9" s="22" customFormat="1">
      <c r="A5029" s="166"/>
      <c r="B5029" s="167" t="s">
        <v>24028</v>
      </c>
      <c r="C5029" s="215" t="s">
        <v>4177</v>
      </c>
      <c r="D5029" s="168" t="s">
        <v>37509</v>
      </c>
      <c r="E5029" s="172" t="s">
        <v>107</v>
      </c>
      <c r="F5029" s="173">
        <v>0.05</v>
      </c>
      <c r="G5029" s="21"/>
      <c r="H5029" s="136"/>
      <c r="I5029" s="136"/>
    </row>
    <row r="5030" spans="1:9" s="1" customFormat="1">
      <c r="A5030" s="166"/>
      <c r="B5030" s="167"/>
      <c r="C5030" s="215" t="s">
        <v>18607</v>
      </c>
      <c r="D5030" s="168" t="s">
        <v>17784</v>
      </c>
      <c r="E5030" s="172"/>
      <c r="F5030" s="173"/>
      <c r="G5030"/>
      <c r="H5030" s="136"/>
      <c r="I5030" s="136"/>
    </row>
    <row r="5031" spans="1:9">
      <c r="A5031" s="166"/>
      <c r="B5031" s="167" t="s">
        <v>24501</v>
      </c>
      <c r="C5031" s="215" t="s">
        <v>24502</v>
      </c>
      <c r="D5031" s="168" t="s">
        <v>24503</v>
      </c>
      <c r="E5031" s="172" t="s">
        <v>107</v>
      </c>
      <c r="F5031" s="173">
        <v>0.05</v>
      </c>
      <c r="G5031" s="126"/>
      <c r="H5031" s="136"/>
      <c r="I5031" s="136"/>
    </row>
    <row r="5032" spans="1:9">
      <c r="A5032" s="166"/>
      <c r="B5032" s="167" t="s">
        <v>24504</v>
      </c>
      <c r="C5032" s="215" t="s">
        <v>24505</v>
      </c>
      <c r="D5032" s="168" t="s">
        <v>24506</v>
      </c>
      <c r="E5032" s="172" t="s">
        <v>107</v>
      </c>
      <c r="F5032" s="173">
        <v>0.05</v>
      </c>
      <c r="G5032" s="126"/>
      <c r="H5032" s="136"/>
      <c r="I5032" s="136"/>
    </row>
    <row r="5033" spans="1:9">
      <c r="A5033" s="166"/>
      <c r="B5033" s="167" t="s">
        <v>24507</v>
      </c>
      <c r="C5033" s="215" t="s">
        <v>10043</v>
      </c>
      <c r="D5033" s="168" t="s">
        <v>10785</v>
      </c>
      <c r="E5033" s="172" t="s">
        <v>107</v>
      </c>
      <c r="F5033" s="173">
        <v>0.05</v>
      </c>
      <c r="G5033" s="126"/>
      <c r="H5033" s="136"/>
      <c r="I5033" s="136"/>
    </row>
    <row r="5034" spans="1:9" s="1" customFormat="1">
      <c r="A5034" s="166"/>
      <c r="B5034" s="167" t="s">
        <v>10374</v>
      </c>
      <c r="C5034" s="215" t="s">
        <v>43109</v>
      </c>
      <c r="D5034" s="168" t="s">
        <v>37510</v>
      </c>
      <c r="E5034" s="187"/>
      <c r="F5034" s="173"/>
      <c r="G5034"/>
      <c r="H5034" s="136"/>
      <c r="I5034" s="136"/>
    </row>
    <row r="5035" spans="1:9" s="22" customFormat="1">
      <c r="A5035" s="166"/>
      <c r="B5035" s="167" t="s">
        <v>24029</v>
      </c>
      <c r="C5035" s="215" t="s">
        <v>6182</v>
      </c>
      <c r="D5035" s="168" t="s">
        <v>37511</v>
      </c>
      <c r="E5035" s="172" t="s">
        <v>107</v>
      </c>
      <c r="F5035" s="173">
        <v>0.05</v>
      </c>
      <c r="G5035" s="21"/>
      <c r="H5035" s="136"/>
      <c r="I5035" s="136"/>
    </row>
    <row r="5036" spans="1:9" s="22" customFormat="1">
      <c r="A5036" s="166"/>
      <c r="B5036" s="167"/>
      <c r="C5036" s="215" t="s">
        <v>24524</v>
      </c>
      <c r="D5036" s="168" t="s">
        <v>17784</v>
      </c>
      <c r="E5036" s="172"/>
      <c r="F5036" s="173"/>
      <c r="G5036" s="21"/>
      <c r="H5036" s="136"/>
      <c r="I5036" s="136"/>
    </row>
    <row r="5037" spans="1:9">
      <c r="A5037" s="166"/>
      <c r="B5037" s="167" t="s">
        <v>24508</v>
      </c>
      <c r="C5037" s="215" t="s">
        <v>24509</v>
      </c>
      <c r="D5037" s="168" t="s">
        <v>24510</v>
      </c>
      <c r="E5037" s="172" t="s">
        <v>107</v>
      </c>
      <c r="F5037" s="173">
        <v>0.05</v>
      </c>
      <c r="G5037" s="126"/>
      <c r="H5037" s="136"/>
      <c r="I5037" s="136"/>
    </row>
    <row r="5038" spans="1:9">
      <c r="A5038" s="166"/>
      <c r="B5038" s="167" t="s">
        <v>24511</v>
      </c>
      <c r="C5038" s="215" t="s">
        <v>24512</v>
      </c>
      <c r="D5038" s="168" t="s">
        <v>24513</v>
      </c>
      <c r="E5038" s="172" t="s">
        <v>107</v>
      </c>
      <c r="F5038" s="173">
        <v>0.05</v>
      </c>
      <c r="G5038" s="126"/>
      <c r="H5038" s="136"/>
      <c r="I5038" s="136"/>
    </row>
    <row r="5039" spans="1:9">
      <c r="A5039" s="166"/>
      <c r="B5039" s="167" t="s">
        <v>24514</v>
      </c>
      <c r="C5039" s="215" t="s">
        <v>24515</v>
      </c>
      <c r="D5039" s="168" t="s">
        <v>24516</v>
      </c>
      <c r="E5039" s="172" t="s">
        <v>107</v>
      </c>
      <c r="F5039" s="173">
        <v>0.05</v>
      </c>
      <c r="G5039" s="126"/>
      <c r="H5039" s="136"/>
      <c r="I5039" s="136"/>
    </row>
    <row r="5040" spans="1:9">
      <c r="A5040" s="166"/>
      <c r="B5040" s="167" t="s">
        <v>24517</v>
      </c>
      <c r="C5040" s="215" t="s">
        <v>24518</v>
      </c>
      <c r="D5040" s="168" t="s">
        <v>24519</v>
      </c>
      <c r="E5040" s="172" t="s">
        <v>107</v>
      </c>
      <c r="F5040" s="173">
        <v>0.05</v>
      </c>
      <c r="G5040" s="126"/>
      <c r="H5040" s="136"/>
      <c r="I5040" s="136"/>
    </row>
    <row r="5041" spans="1:9">
      <c r="A5041" s="166"/>
      <c r="B5041" s="167" t="s">
        <v>24520</v>
      </c>
      <c r="C5041" s="215" t="s">
        <v>24521</v>
      </c>
      <c r="D5041" s="168" t="s">
        <v>24522</v>
      </c>
      <c r="E5041" s="172" t="s">
        <v>107</v>
      </c>
      <c r="F5041" s="173">
        <v>0.05</v>
      </c>
      <c r="G5041" s="126"/>
      <c r="H5041" s="136"/>
      <c r="I5041" s="136"/>
    </row>
    <row r="5042" spans="1:9">
      <c r="A5042" s="166"/>
      <c r="B5042" s="167" t="s">
        <v>24523</v>
      </c>
      <c r="C5042" s="215" t="s">
        <v>10043</v>
      </c>
      <c r="D5042" s="168" t="s">
        <v>10785</v>
      </c>
      <c r="E5042" s="172" t="s">
        <v>107</v>
      </c>
      <c r="F5042" s="173">
        <v>0.05</v>
      </c>
      <c r="G5042" s="126"/>
      <c r="H5042" s="136"/>
      <c r="I5042" s="136"/>
    </row>
    <row r="5043" spans="1:9" s="22" customFormat="1">
      <c r="A5043" s="166"/>
      <c r="B5043" s="167"/>
      <c r="C5043" s="215" t="s">
        <v>24535</v>
      </c>
      <c r="D5043" s="168" t="s">
        <v>37512</v>
      </c>
      <c r="E5043" s="172"/>
      <c r="F5043" s="173"/>
      <c r="G5043" s="21"/>
      <c r="H5043" s="136"/>
      <c r="I5043" s="136"/>
    </row>
    <row r="5044" spans="1:9">
      <c r="A5044" s="166"/>
      <c r="B5044" s="167" t="s">
        <v>24525</v>
      </c>
      <c r="C5044" s="215" t="s">
        <v>24526</v>
      </c>
      <c r="D5044" s="168" t="s">
        <v>24527</v>
      </c>
      <c r="E5044" s="172" t="s">
        <v>107</v>
      </c>
      <c r="F5044" s="173">
        <v>0.05</v>
      </c>
      <c r="G5044" s="126"/>
      <c r="H5044" s="136"/>
      <c r="I5044" s="136"/>
    </row>
    <row r="5045" spans="1:9">
      <c r="A5045" s="166"/>
      <c r="B5045" s="167" t="s">
        <v>24528</v>
      </c>
      <c r="C5045" s="215" t="s">
        <v>24529</v>
      </c>
      <c r="D5045" s="168" t="s">
        <v>24530</v>
      </c>
      <c r="E5045" s="172" t="s">
        <v>107</v>
      </c>
      <c r="F5045" s="173">
        <v>0.05</v>
      </c>
      <c r="G5045" s="126"/>
      <c r="H5045" s="136"/>
      <c r="I5045" s="136"/>
    </row>
    <row r="5046" spans="1:9">
      <c r="A5046" s="166"/>
      <c r="B5046" s="167" t="s">
        <v>24531</v>
      </c>
      <c r="C5046" s="215" t="s">
        <v>24532</v>
      </c>
      <c r="D5046" s="168" t="s">
        <v>24533</v>
      </c>
      <c r="E5046" s="172" t="s">
        <v>107</v>
      </c>
      <c r="F5046" s="173">
        <v>0.05</v>
      </c>
      <c r="G5046" s="126"/>
      <c r="H5046" s="136"/>
      <c r="I5046" s="136"/>
    </row>
    <row r="5047" spans="1:9">
      <c r="A5047" s="166"/>
      <c r="B5047" s="167" t="s">
        <v>24534</v>
      </c>
      <c r="C5047" s="215" t="s">
        <v>10043</v>
      </c>
      <c r="D5047" s="168" t="s">
        <v>10785</v>
      </c>
      <c r="E5047" s="172" t="s">
        <v>107</v>
      </c>
      <c r="F5047" s="173">
        <v>0.05</v>
      </c>
      <c r="G5047" s="126"/>
      <c r="H5047" s="136"/>
      <c r="I5047" s="136"/>
    </row>
    <row r="5048" spans="1:9" s="22" customFormat="1" ht="36">
      <c r="A5048" s="255">
        <v>28.3</v>
      </c>
      <c r="B5048" s="167" t="s">
        <v>10374</v>
      </c>
      <c r="C5048" s="357" t="s">
        <v>43110</v>
      </c>
      <c r="D5048" s="176" t="s">
        <v>4178</v>
      </c>
      <c r="E5048" s="187" t="s">
        <v>1062</v>
      </c>
      <c r="F5048" s="173" t="s">
        <v>1062</v>
      </c>
      <c r="G5048" s="21"/>
      <c r="H5048" s="136"/>
      <c r="I5048" s="136"/>
    </row>
    <row r="5049" spans="1:9" s="22" customFormat="1">
      <c r="A5049" s="166" t="s">
        <v>1062</v>
      </c>
      <c r="B5049" s="167" t="s">
        <v>24030</v>
      </c>
      <c r="C5049" s="215" t="s">
        <v>43111</v>
      </c>
      <c r="D5049" s="168" t="s">
        <v>4179</v>
      </c>
      <c r="E5049" s="172" t="s">
        <v>107</v>
      </c>
      <c r="F5049" s="173">
        <v>0.05</v>
      </c>
      <c r="G5049" s="21"/>
      <c r="H5049" s="136"/>
      <c r="I5049" s="136"/>
    </row>
    <row r="5050" spans="1:9" s="22" customFormat="1">
      <c r="A5050" s="166"/>
      <c r="B5050" s="167"/>
      <c r="C5050" s="215" t="s">
        <v>917</v>
      </c>
      <c r="D5050" s="168" t="s">
        <v>2368</v>
      </c>
      <c r="E5050" s="172"/>
      <c r="F5050" s="173"/>
      <c r="G5050" s="21"/>
      <c r="H5050" s="136"/>
      <c r="I5050" s="136"/>
    </row>
    <row r="5051" spans="1:9">
      <c r="A5051" s="166"/>
      <c r="B5051" s="167" t="s">
        <v>24536</v>
      </c>
      <c r="C5051" s="215" t="s">
        <v>24537</v>
      </c>
      <c r="D5051" s="168" t="s">
        <v>24538</v>
      </c>
      <c r="E5051" s="172" t="s">
        <v>107</v>
      </c>
      <c r="F5051" s="173">
        <v>0.05</v>
      </c>
      <c r="G5051" s="126"/>
      <c r="H5051" s="136"/>
      <c r="I5051" s="136"/>
    </row>
    <row r="5052" spans="1:9">
      <c r="A5052" s="166"/>
      <c r="B5052" s="167" t="s">
        <v>24539</v>
      </c>
      <c r="C5052" s="215" t="s">
        <v>24540</v>
      </c>
      <c r="D5052" s="168" t="s">
        <v>24541</v>
      </c>
      <c r="E5052" s="172" t="s">
        <v>107</v>
      </c>
      <c r="F5052" s="173">
        <v>0.05</v>
      </c>
      <c r="G5052" s="126"/>
      <c r="H5052" s="136"/>
      <c r="I5052" s="136"/>
    </row>
    <row r="5053" spans="1:9">
      <c r="A5053" s="166"/>
      <c r="B5053" s="167" t="s">
        <v>24542</v>
      </c>
      <c r="C5053" s="215" t="s">
        <v>24543</v>
      </c>
      <c r="D5053" s="168" t="s">
        <v>24544</v>
      </c>
      <c r="E5053" s="172" t="s">
        <v>107</v>
      </c>
      <c r="F5053" s="173">
        <v>0.05</v>
      </c>
      <c r="G5053" s="126"/>
      <c r="H5053" s="136"/>
      <c r="I5053" s="136"/>
    </row>
    <row r="5054" spans="1:9">
      <c r="A5054" s="166"/>
      <c r="B5054" s="167" t="s">
        <v>24545</v>
      </c>
      <c r="C5054" s="215" t="s">
        <v>24546</v>
      </c>
      <c r="D5054" s="168" t="s">
        <v>24547</v>
      </c>
      <c r="E5054" s="172" t="s">
        <v>107</v>
      </c>
      <c r="F5054" s="173">
        <v>0.05</v>
      </c>
      <c r="G5054" s="126"/>
      <c r="H5054" s="136"/>
      <c r="I5054" s="136"/>
    </row>
    <row r="5055" spans="1:9">
      <c r="A5055" s="166"/>
      <c r="B5055" s="167" t="s">
        <v>24548</v>
      </c>
      <c r="C5055" s="215" t="s">
        <v>24549</v>
      </c>
      <c r="D5055" s="168" t="s">
        <v>24550</v>
      </c>
      <c r="E5055" s="172" t="s">
        <v>107</v>
      </c>
      <c r="F5055" s="173">
        <v>0.05</v>
      </c>
      <c r="G5055" s="126"/>
      <c r="H5055" s="136"/>
      <c r="I5055" s="136"/>
    </row>
    <row r="5056" spans="1:9">
      <c r="A5056" s="166"/>
      <c r="B5056" s="167" t="s">
        <v>24551</v>
      </c>
      <c r="C5056" s="215" t="s">
        <v>24552</v>
      </c>
      <c r="D5056" s="168" t="s">
        <v>24553</v>
      </c>
      <c r="E5056" s="172" t="s">
        <v>107</v>
      </c>
      <c r="F5056" s="173">
        <v>0.05</v>
      </c>
      <c r="G5056" s="126"/>
      <c r="H5056" s="136"/>
      <c r="I5056" s="136"/>
    </row>
    <row r="5057" spans="1:9">
      <c r="A5057" s="166"/>
      <c r="B5057" s="167" t="s">
        <v>24554</v>
      </c>
      <c r="C5057" s="215" t="s">
        <v>24555</v>
      </c>
      <c r="D5057" s="168" t="s">
        <v>24556</v>
      </c>
      <c r="E5057" s="172" t="s">
        <v>107</v>
      </c>
      <c r="F5057" s="173">
        <v>0.05</v>
      </c>
      <c r="G5057" s="126"/>
      <c r="H5057" s="136"/>
      <c r="I5057" s="136"/>
    </row>
    <row r="5058" spans="1:9">
      <c r="A5058" s="166"/>
      <c r="B5058" s="167" t="s">
        <v>24557</v>
      </c>
      <c r="C5058" s="215" t="s">
        <v>24558</v>
      </c>
      <c r="D5058" s="168" t="s">
        <v>24559</v>
      </c>
      <c r="E5058" s="172" t="s">
        <v>107</v>
      </c>
      <c r="F5058" s="173">
        <v>0.05</v>
      </c>
      <c r="G5058" s="126"/>
      <c r="H5058" s="136"/>
      <c r="I5058" s="136"/>
    </row>
    <row r="5059" spans="1:9">
      <c r="A5059" s="166"/>
      <c r="B5059" s="167" t="s">
        <v>24560</v>
      </c>
      <c r="C5059" s="215" t="s">
        <v>24561</v>
      </c>
      <c r="D5059" s="168" t="s">
        <v>24562</v>
      </c>
      <c r="E5059" s="172" t="s">
        <v>107</v>
      </c>
      <c r="F5059" s="173">
        <v>0.05</v>
      </c>
      <c r="G5059" s="126"/>
      <c r="H5059" s="136"/>
      <c r="I5059" s="136"/>
    </row>
    <row r="5060" spans="1:9">
      <c r="A5060" s="166"/>
      <c r="B5060" s="167" t="s">
        <v>24563</v>
      </c>
      <c r="C5060" s="215" t="s">
        <v>24564</v>
      </c>
      <c r="D5060" s="168" t="s">
        <v>24565</v>
      </c>
      <c r="E5060" s="172" t="s">
        <v>107</v>
      </c>
      <c r="F5060" s="173">
        <v>0.05</v>
      </c>
      <c r="G5060" s="126"/>
      <c r="H5060" s="136"/>
      <c r="I5060" s="136"/>
    </row>
    <row r="5061" spans="1:9">
      <c r="A5061" s="166"/>
      <c r="B5061" s="167" t="s">
        <v>24566</v>
      </c>
      <c r="C5061" s="215" t="s">
        <v>24567</v>
      </c>
      <c r="D5061" s="168" t="s">
        <v>24568</v>
      </c>
      <c r="E5061" s="172" t="s">
        <v>107</v>
      </c>
      <c r="F5061" s="173">
        <v>0.05</v>
      </c>
      <c r="G5061" s="126"/>
      <c r="H5061" s="136"/>
      <c r="I5061" s="136"/>
    </row>
    <row r="5062" spans="1:9">
      <c r="A5062" s="166"/>
      <c r="B5062" s="167" t="s">
        <v>24569</v>
      </c>
      <c r="C5062" s="215" t="s">
        <v>24570</v>
      </c>
      <c r="D5062" s="168" t="s">
        <v>24571</v>
      </c>
      <c r="E5062" s="172" t="s">
        <v>107</v>
      </c>
      <c r="F5062" s="173">
        <v>0.05</v>
      </c>
      <c r="G5062" s="126"/>
      <c r="H5062" s="136"/>
      <c r="I5062" s="136"/>
    </row>
    <row r="5063" spans="1:9">
      <c r="A5063" s="166"/>
      <c r="B5063" s="167" t="s">
        <v>24572</v>
      </c>
      <c r="C5063" s="215" t="s">
        <v>24573</v>
      </c>
      <c r="D5063" s="168" t="s">
        <v>24574</v>
      </c>
      <c r="E5063" s="172" t="s">
        <v>107</v>
      </c>
      <c r="F5063" s="173">
        <v>0.05</v>
      </c>
      <c r="G5063" s="126"/>
      <c r="H5063" s="136"/>
      <c r="I5063" s="136"/>
    </row>
    <row r="5064" spans="1:9">
      <c r="A5064" s="166"/>
      <c r="B5064" s="167" t="s">
        <v>24575</v>
      </c>
      <c r="C5064" s="215" t="s">
        <v>24576</v>
      </c>
      <c r="D5064" s="168" t="s">
        <v>24577</v>
      </c>
      <c r="E5064" s="172" t="s">
        <v>107</v>
      </c>
      <c r="F5064" s="173">
        <v>0.05</v>
      </c>
      <c r="G5064" s="126"/>
      <c r="H5064" s="136"/>
      <c r="I5064" s="136"/>
    </row>
    <row r="5065" spans="1:9">
      <c r="A5065" s="166"/>
      <c r="B5065" s="167" t="s">
        <v>24578</v>
      </c>
      <c r="C5065" s="215" t="s">
        <v>24579</v>
      </c>
      <c r="D5065" s="168" t="s">
        <v>24580</v>
      </c>
      <c r="E5065" s="172" t="s">
        <v>107</v>
      </c>
      <c r="F5065" s="173">
        <v>0.05</v>
      </c>
      <c r="G5065" s="126"/>
      <c r="H5065" s="136"/>
      <c r="I5065" s="136"/>
    </row>
    <row r="5066" spans="1:9">
      <c r="A5066" s="166"/>
      <c r="B5066" s="167" t="s">
        <v>24581</v>
      </c>
      <c r="C5066" s="215" t="s">
        <v>24582</v>
      </c>
      <c r="D5066" s="168" t="s">
        <v>24583</v>
      </c>
      <c r="E5066" s="172" t="s">
        <v>107</v>
      </c>
      <c r="F5066" s="173">
        <v>0.05</v>
      </c>
      <c r="G5066" s="126"/>
      <c r="H5066" s="136"/>
      <c r="I5066" s="136"/>
    </row>
    <row r="5067" spans="1:9">
      <c r="A5067" s="166"/>
      <c r="B5067" s="167" t="s">
        <v>24584</v>
      </c>
      <c r="C5067" s="215" t="s">
        <v>10043</v>
      </c>
      <c r="D5067" s="168" t="s">
        <v>10785</v>
      </c>
      <c r="E5067" s="172" t="s">
        <v>107</v>
      </c>
      <c r="F5067" s="173">
        <v>0.05</v>
      </c>
      <c r="G5067" s="126"/>
      <c r="H5067" s="136"/>
      <c r="I5067" s="136"/>
    </row>
    <row r="5068" spans="1:9" s="22" customFormat="1">
      <c r="A5068" s="238">
        <v>28.31</v>
      </c>
      <c r="B5068" s="167" t="s">
        <v>10374</v>
      </c>
      <c r="C5068" s="357" t="s">
        <v>4180</v>
      </c>
      <c r="D5068" s="176" t="s">
        <v>4181</v>
      </c>
      <c r="E5068" s="187" t="s">
        <v>1062</v>
      </c>
      <c r="F5068" s="173" t="s">
        <v>1062</v>
      </c>
      <c r="G5068" s="21"/>
      <c r="H5068" s="136"/>
      <c r="I5068" s="136"/>
    </row>
    <row r="5069" spans="1:9" s="22" customFormat="1">
      <c r="A5069" s="166" t="s">
        <v>1062</v>
      </c>
      <c r="B5069" s="167" t="s">
        <v>24031</v>
      </c>
      <c r="C5069" s="215" t="s">
        <v>37513</v>
      </c>
      <c r="D5069" s="168" t="s">
        <v>37514</v>
      </c>
      <c r="E5069" s="172" t="s">
        <v>107</v>
      </c>
      <c r="F5069" s="173">
        <v>0.05</v>
      </c>
      <c r="G5069" s="21"/>
      <c r="H5069" s="136"/>
      <c r="I5069" s="136"/>
    </row>
    <row r="5070" spans="1:9" s="22" customFormat="1">
      <c r="A5070" s="166"/>
      <c r="B5070" s="167"/>
      <c r="C5070" s="215" t="s">
        <v>917</v>
      </c>
      <c r="D5070" s="168" t="s">
        <v>2368</v>
      </c>
      <c r="E5070" s="172"/>
      <c r="F5070" s="173"/>
      <c r="G5070" s="21"/>
      <c r="H5070" s="136"/>
      <c r="I5070" s="136"/>
    </row>
    <row r="5071" spans="1:9">
      <c r="A5071" s="166"/>
      <c r="B5071" s="167" t="s">
        <v>24585</v>
      </c>
      <c r="C5071" s="215" t="s">
        <v>24586</v>
      </c>
      <c r="D5071" s="168" t="s">
        <v>24587</v>
      </c>
      <c r="E5071" s="172" t="s">
        <v>107</v>
      </c>
      <c r="F5071" s="173">
        <v>0.05</v>
      </c>
      <c r="G5071" s="126"/>
      <c r="H5071" s="136"/>
      <c r="I5071" s="136"/>
    </row>
    <row r="5072" spans="1:9">
      <c r="A5072" s="166"/>
      <c r="B5072" s="167" t="s">
        <v>24588</v>
      </c>
      <c r="C5072" s="215" t="s">
        <v>24589</v>
      </c>
      <c r="D5072" s="168" t="s">
        <v>24590</v>
      </c>
      <c r="E5072" s="172" t="s">
        <v>107</v>
      </c>
      <c r="F5072" s="173">
        <v>0.05</v>
      </c>
      <c r="G5072" s="126"/>
      <c r="H5072" s="136"/>
      <c r="I5072" s="136"/>
    </row>
    <row r="5073" spans="1:9">
      <c r="A5073" s="166"/>
      <c r="B5073" s="167" t="s">
        <v>24591</v>
      </c>
      <c r="C5073" s="215" t="s">
        <v>24592</v>
      </c>
      <c r="D5073" s="168" t="s">
        <v>24593</v>
      </c>
      <c r="E5073" s="172" t="s">
        <v>107</v>
      </c>
      <c r="F5073" s="173">
        <v>0.05</v>
      </c>
      <c r="G5073" s="126"/>
      <c r="H5073" s="136"/>
      <c r="I5073" s="136"/>
    </row>
    <row r="5074" spans="1:9">
      <c r="A5074" s="166"/>
      <c r="B5074" s="167" t="s">
        <v>24594</v>
      </c>
      <c r="C5074" s="215" t="s">
        <v>10043</v>
      </c>
      <c r="D5074" s="168" t="s">
        <v>10785</v>
      </c>
      <c r="E5074" s="172" t="s">
        <v>107</v>
      </c>
      <c r="F5074" s="173">
        <v>0.05</v>
      </c>
      <c r="G5074" s="126"/>
      <c r="H5074" s="136"/>
      <c r="I5074" s="136"/>
    </row>
    <row r="5075" spans="1:9" s="22" customFormat="1">
      <c r="A5075" s="238">
        <v>28.32</v>
      </c>
      <c r="B5075" s="167" t="s">
        <v>10374</v>
      </c>
      <c r="C5075" s="357" t="s">
        <v>4171</v>
      </c>
      <c r="D5075" s="176" t="s">
        <v>4172</v>
      </c>
      <c r="E5075" s="187" t="s">
        <v>1062</v>
      </c>
      <c r="F5075" s="173" t="s">
        <v>1062</v>
      </c>
      <c r="G5075" s="21"/>
      <c r="H5075" s="136"/>
      <c r="I5075" s="136"/>
    </row>
    <row r="5076" spans="1:9" s="22" customFormat="1">
      <c r="A5076" s="166" t="s">
        <v>1062</v>
      </c>
      <c r="B5076" s="167" t="s">
        <v>24032</v>
      </c>
      <c r="C5076" s="215" t="s">
        <v>37515</v>
      </c>
      <c r="D5076" s="168" t="s">
        <v>4478</v>
      </c>
      <c r="E5076" s="172" t="s">
        <v>107</v>
      </c>
      <c r="F5076" s="173">
        <v>0.05</v>
      </c>
      <c r="G5076" s="21"/>
      <c r="H5076" s="136"/>
      <c r="I5076" s="136"/>
    </row>
    <row r="5077" spans="1:9" s="1" customFormat="1">
      <c r="A5077" s="166"/>
      <c r="B5077" s="167"/>
      <c r="C5077" s="215" t="s">
        <v>24608</v>
      </c>
      <c r="D5077" s="168" t="s">
        <v>24609</v>
      </c>
      <c r="E5077" s="172"/>
      <c r="F5077" s="173"/>
      <c r="G5077"/>
      <c r="H5077" s="136"/>
      <c r="I5077" s="136"/>
    </row>
    <row r="5078" spans="1:9">
      <c r="A5078" s="166"/>
      <c r="B5078" s="167" t="s">
        <v>24595</v>
      </c>
      <c r="C5078" s="215" t="s">
        <v>24596</v>
      </c>
      <c r="D5078" s="168" t="s">
        <v>24597</v>
      </c>
      <c r="E5078" s="172" t="s">
        <v>107</v>
      </c>
      <c r="F5078" s="173">
        <v>0.05</v>
      </c>
      <c r="G5078" s="126"/>
      <c r="H5078" s="136"/>
      <c r="I5078" s="136"/>
    </row>
    <row r="5079" spans="1:9">
      <c r="A5079" s="166"/>
      <c r="B5079" s="167" t="s">
        <v>24598</v>
      </c>
      <c r="C5079" s="215" t="s">
        <v>24599</v>
      </c>
      <c r="D5079" s="168" t="s">
        <v>24600</v>
      </c>
      <c r="E5079" s="172" t="s">
        <v>107</v>
      </c>
      <c r="F5079" s="173">
        <v>0.05</v>
      </c>
      <c r="G5079" s="126"/>
      <c r="H5079" s="136"/>
      <c r="I5079" s="136"/>
    </row>
    <row r="5080" spans="1:9">
      <c r="A5080" s="166"/>
      <c r="B5080" s="167" t="s">
        <v>24601</v>
      </c>
      <c r="C5080" s="215" t="s">
        <v>24602</v>
      </c>
      <c r="D5080" s="168" t="s">
        <v>24603</v>
      </c>
      <c r="E5080" s="172" t="s">
        <v>107</v>
      </c>
      <c r="F5080" s="173">
        <v>0.05</v>
      </c>
      <c r="G5080" s="126"/>
      <c r="H5080" s="136"/>
      <c r="I5080" s="136"/>
    </row>
    <row r="5081" spans="1:9">
      <c r="A5081" s="166"/>
      <c r="B5081" s="167" t="s">
        <v>24604</v>
      </c>
      <c r="C5081" s="215" t="s">
        <v>24605</v>
      </c>
      <c r="D5081" s="168" t="s">
        <v>24606</v>
      </c>
      <c r="E5081" s="172" t="s">
        <v>107</v>
      </c>
      <c r="F5081" s="173">
        <v>0.05</v>
      </c>
      <c r="G5081" s="126"/>
      <c r="H5081" s="136"/>
      <c r="I5081" s="136"/>
    </row>
    <row r="5082" spans="1:9">
      <c r="A5082" s="166"/>
      <c r="B5082" s="167" t="s">
        <v>24607</v>
      </c>
      <c r="C5082" s="215" t="s">
        <v>10043</v>
      </c>
      <c r="D5082" s="168" t="s">
        <v>10785</v>
      </c>
      <c r="E5082" s="172" t="s">
        <v>107</v>
      </c>
      <c r="F5082" s="173">
        <v>0.05</v>
      </c>
      <c r="G5082" s="126"/>
      <c r="H5082" s="136"/>
      <c r="I5082" s="136"/>
    </row>
    <row r="5083" spans="1:9" s="1" customFormat="1">
      <c r="A5083" s="166"/>
      <c r="B5083" s="167" t="s">
        <v>10374</v>
      </c>
      <c r="C5083" s="215" t="s">
        <v>37516</v>
      </c>
      <c r="D5083" s="168" t="s">
        <v>4479</v>
      </c>
      <c r="E5083" s="187" t="s">
        <v>1062</v>
      </c>
      <c r="F5083" s="173" t="s">
        <v>1062</v>
      </c>
      <c r="G5083"/>
      <c r="H5083" s="136"/>
      <c r="I5083" s="136"/>
    </row>
    <row r="5084" spans="1:9" s="1" customFormat="1">
      <c r="A5084" s="166"/>
      <c r="B5084" s="167" t="s">
        <v>24033</v>
      </c>
      <c r="C5084" s="215" t="s">
        <v>37517</v>
      </c>
      <c r="D5084" s="168" t="s">
        <v>37518</v>
      </c>
      <c r="E5084" s="172" t="s">
        <v>107</v>
      </c>
      <c r="F5084" s="173">
        <v>0.05</v>
      </c>
      <c r="G5084"/>
      <c r="H5084" s="136"/>
      <c r="I5084" s="136"/>
    </row>
    <row r="5085" spans="1:9" s="1" customFormat="1">
      <c r="A5085" s="166"/>
      <c r="B5085" s="167" t="s">
        <v>24034</v>
      </c>
      <c r="C5085" s="215" t="s">
        <v>37519</v>
      </c>
      <c r="D5085" s="168" t="s">
        <v>37520</v>
      </c>
      <c r="E5085" s="172" t="s">
        <v>107</v>
      </c>
      <c r="F5085" s="173">
        <v>0.05</v>
      </c>
      <c r="G5085"/>
      <c r="H5085" s="136"/>
      <c r="I5085" s="136"/>
    </row>
    <row r="5086" spans="1:9" s="1" customFormat="1">
      <c r="A5086" s="166"/>
      <c r="B5086" s="167"/>
      <c r="C5086" s="215" t="s">
        <v>4420</v>
      </c>
      <c r="D5086" s="168" t="s">
        <v>2282</v>
      </c>
      <c r="E5086" s="172"/>
      <c r="F5086" s="173"/>
      <c r="G5086"/>
      <c r="H5086" s="136"/>
      <c r="I5086" s="136"/>
    </row>
    <row r="5087" spans="1:9">
      <c r="A5087" s="166"/>
      <c r="B5087" s="167" t="s">
        <v>24610</v>
      </c>
      <c r="C5087" s="215" t="s">
        <v>24611</v>
      </c>
      <c r="D5087" s="168" t="s">
        <v>24612</v>
      </c>
      <c r="E5087" s="172" t="s">
        <v>107</v>
      </c>
      <c r="F5087" s="173">
        <v>0.05</v>
      </c>
      <c r="G5087" s="126"/>
      <c r="H5087" s="136"/>
      <c r="I5087" s="136"/>
    </row>
    <row r="5088" spans="1:9">
      <c r="A5088" s="166"/>
      <c r="B5088" s="167" t="s">
        <v>24613</v>
      </c>
      <c r="C5088" s="215" t="s">
        <v>24614</v>
      </c>
      <c r="D5088" s="168" t="s">
        <v>24615</v>
      </c>
      <c r="E5088" s="172" t="s">
        <v>107</v>
      </c>
      <c r="F5088" s="173">
        <v>0.05</v>
      </c>
      <c r="G5088" s="126"/>
      <c r="H5088" s="136"/>
      <c r="I5088" s="136"/>
    </row>
    <row r="5089" spans="1:9">
      <c r="A5089" s="166"/>
      <c r="B5089" s="167" t="s">
        <v>24616</v>
      </c>
      <c r="C5089" s="215" t="s">
        <v>24617</v>
      </c>
      <c r="D5089" s="168" t="s">
        <v>24618</v>
      </c>
      <c r="E5089" s="172" t="s">
        <v>107</v>
      </c>
      <c r="F5089" s="173">
        <v>0.05</v>
      </c>
      <c r="G5089" s="126"/>
      <c r="H5089" s="136"/>
      <c r="I5089" s="136"/>
    </row>
    <row r="5090" spans="1:9">
      <c r="A5090" s="166"/>
      <c r="B5090" s="167" t="s">
        <v>24619</v>
      </c>
      <c r="C5090" s="215" t="s">
        <v>10043</v>
      </c>
      <c r="D5090" s="168" t="s">
        <v>10785</v>
      </c>
      <c r="E5090" s="172" t="s">
        <v>107</v>
      </c>
      <c r="F5090" s="173">
        <v>0.05</v>
      </c>
      <c r="G5090" s="126"/>
      <c r="H5090" s="136"/>
      <c r="I5090" s="136"/>
    </row>
    <row r="5091" spans="1:9" s="1" customFormat="1" ht="36">
      <c r="A5091" s="238">
        <v>28.33</v>
      </c>
      <c r="B5091" s="167" t="s">
        <v>10374</v>
      </c>
      <c r="C5091" s="357" t="s">
        <v>4480</v>
      </c>
      <c r="D5091" s="176" t="s">
        <v>4481</v>
      </c>
      <c r="E5091" s="187" t="s">
        <v>1062</v>
      </c>
      <c r="F5091" s="173" t="s">
        <v>1062</v>
      </c>
      <c r="G5091"/>
      <c r="H5091" s="136"/>
      <c r="I5091" s="136"/>
    </row>
    <row r="5092" spans="1:9" s="1" customFormat="1">
      <c r="A5092" s="166" t="s">
        <v>1062</v>
      </c>
      <c r="B5092" s="167" t="s">
        <v>10374</v>
      </c>
      <c r="C5092" s="215" t="s">
        <v>37521</v>
      </c>
      <c r="D5092" s="168" t="s">
        <v>4482</v>
      </c>
      <c r="E5092" s="187" t="s">
        <v>1062</v>
      </c>
      <c r="F5092" s="173" t="s">
        <v>1062</v>
      </c>
      <c r="G5092"/>
      <c r="H5092" s="136"/>
      <c r="I5092" s="136"/>
    </row>
    <row r="5093" spans="1:9" s="1" customFormat="1">
      <c r="A5093" s="166"/>
      <c r="B5093" s="167" t="s">
        <v>24035</v>
      </c>
      <c r="C5093" s="215" t="s">
        <v>37522</v>
      </c>
      <c r="D5093" s="168" t="s">
        <v>4483</v>
      </c>
      <c r="E5093" s="172" t="s">
        <v>107</v>
      </c>
      <c r="F5093" s="173">
        <v>0.05</v>
      </c>
      <c r="G5093"/>
      <c r="H5093" s="136"/>
      <c r="I5093" s="136"/>
    </row>
    <row r="5094" spans="1:9" s="22" customFormat="1">
      <c r="A5094" s="166"/>
      <c r="B5094" s="167" t="s">
        <v>24036</v>
      </c>
      <c r="C5094" s="215" t="s">
        <v>111</v>
      </c>
      <c r="D5094" s="168" t="s">
        <v>821</v>
      </c>
      <c r="E5094" s="172" t="s">
        <v>107</v>
      </c>
      <c r="F5094" s="173">
        <v>0.05</v>
      </c>
      <c r="G5094" s="21"/>
      <c r="H5094" s="136"/>
      <c r="I5094" s="136"/>
    </row>
    <row r="5095" spans="1:9" s="22" customFormat="1">
      <c r="A5095" s="166"/>
      <c r="B5095" s="167" t="s">
        <v>10374</v>
      </c>
      <c r="C5095" s="215" t="s">
        <v>37523</v>
      </c>
      <c r="D5095" s="168" t="s">
        <v>37524</v>
      </c>
      <c r="E5095" s="187" t="s">
        <v>1062</v>
      </c>
      <c r="F5095" s="173" t="s">
        <v>1062</v>
      </c>
      <c r="G5095" s="21"/>
      <c r="H5095" s="136"/>
      <c r="I5095" s="136"/>
    </row>
    <row r="5096" spans="1:9" s="22" customFormat="1">
      <c r="A5096" s="166"/>
      <c r="B5096" s="167" t="s">
        <v>24037</v>
      </c>
      <c r="C5096" s="215" t="s">
        <v>37490</v>
      </c>
      <c r="D5096" s="168" t="s">
        <v>3275</v>
      </c>
      <c r="E5096" s="172" t="s">
        <v>107</v>
      </c>
      <c r="F5096" s="173">
        <v>0.05</v>
      </c>
      <c r="G5096" s="21"/>
      <c r="H5096" s="136"/>
      <c r="I5096" s="136"/>
    </row>
    <row r="5097" spans="1:9" s="1" customFormat="1">
      <c r="A5097" s="166"/>
      <c r="B5097" s="167" t="s">
        <v>24038</v>
      </c>
      <c r="C5097" s="215" t="s">
        <v>37491</v>
      </c>
      <c r="D5097" s="168" t="s">
        <v>3270</v>
      </c>
      <c r="E5097" s="172" t="s">
        <v>107</v>
      </c>
      <c r="F5097" s="173">
        <v>0.05</v>
      </c>
      <c r="G5097"/>
      <c r="H5097" s="136"/>
      <c r="I5097" s="136"/>
    </row>
    <row r="5098" spans="1:9" s="1" customFormat="1">
      <c r="A5098" s="166"/>
      <c r="B5098" s="167" t="s">
        <v>24039</v>
      </c>
      <c r="C5098" s="215" t="s">
        <v>37492</v>
      </c>
      <c r="D5098" s="168" t="s">
        <v>3276</v>
      </c>
      <c r="E5098" s="172" t="s">
        <v>107</v>
      </c>
      <c r="F5098" s="173">
        <v>0.05</v>
      </c>
      <c r="G5098"/>
      <c r="H5098" s="136"/>
      <c r="I5098" s="136"/>
    </row>
    <row r="5099" spans="1:9" s="1" customFormat="1">
      <c r="A5099" s="166"/>
      <c r="B5099" s="167" t="s">
        <v>24040</v>
      </c>
      <c r="C5099" s="215" t="s">
        <v>37525</v>
      </c>
      <c r="D5099" s="168" t="s">
        <v>3278</v>
      </c>
      <c r="E5099" s="172" t="s">
        <v>107</v>
      </c>
      <c r="F5099" s="173">
        <v>0.05</v>
      </c>
      <c r="G5099"/>
      <c r="H5099" s="136"/>
      <c r="I5099" s="136"/>
    </row>
    <row r="5100" spans="1:9" s="22" customFormat="1">
      <c r="A5100" s="166"/>
      <c r="B5100" s="167" t="s">
        <v>24041</v>
      </c>
      <c r="C5100" s="215" t="s">
        <v>37526</v>
      </c>
      <c r="D5100" s="168" t="s">
        <v>4484</v>
      </c>
      <c r="E5100" s="172" t="s">
        <v>107</v>
      </c>
      <c r="F5100" s="173">
        <v>0.05</v>
      </c>
      <c r="G5100" s="21"/>
      <c r="H5100" s="136"/>
      <c r="I5100" s="136"/>
    </row>
    <row r="5101" spans="1:9" s="22" customFormat="1">
      <c r="A5101" s="166"/>
      <c r="B5101" s="167" t="s">
        <v>10374</v>
      </c>
      <c r="C5101" s="215" t="s">
        <v>4485</v>
      </c>
      <c r="D5101" s="168" t="s">
        <v>1060</v>
      </c>
      <c r="E5101" s="187" t="s">
        <v>1062</v>
      </c>
      <c r="F5101" s="173" t="s">
        <v>1062</v>
      </c>
      <c r="G5101" s="21"/>
      <c r="H5101" s="136"/>
      <c r="I5101" s="136"/>
    </row>
    <row r="5102" spans="1:9" s="1" customFormat="1">
      <c r="A5102" s="338"/>
      <c r="B5102" s="280" t="s">
        <v>24042</v>
      </c>
      <c r="C5102" s="227" t="s">
        <v>37527</v>
      </c>
      <c r="D5102" s="337" t="s">
        <v>37528</v>
      </c>
      <c r="E5102" s="172" t="s">
        <v>107</v>
      </c>
      <c r="F5102" s="173">
        <v>0.05</v>
      </c>
      <c r="G5102"/>
      <c r="H5102" s="136"/>
      <c r="I5102" s="136"/>
    </row>
    <row r="5103" spans="1:9" s="1" customFormat="1" ht="36">
      <c r="A5103" s="338"/>
      <c r="B5103" s="280" t="s">
        <v>24043</v>
      </c>
      <c r="C5103" s="227" t="s">
        <v>37529</v>
      </c>
      <c r="D5103" s="337" t="s">
        <v>37530</v>
      </c>
      <c r="E5103" s="172" t="s">
        <v>107</v>
      </c>
      <c r="F5103" s="173">
        <v>0.05</v>
      </c>
      <c r="G5103"/>
      <c r="H5103" s="136"/>
      <c r="I5103" s="136"/>
    </row>
    <row r="5104" spans="1:9" s="1" customFormat="1">
      <c r="A5104" s="338"/>
      <c r="B5104" s="280" t="s">
        <v>24044</v>
      </c>
      <c r="C5104" s="227" t="s">
        <v>37531</v>
      </c>
      <c r="D5104" s="163" t="s">
        <v>37532</v>
      </c>
      <c r="E5104" s="172" t="s">
        <v>107</v>
      </c>
      <c r="F5104" s="173">
        <v>0.05</v>
      </c>
      <c r="G5104"/>
      <c r="H5104" s="136"/>
      <c r="I5104" s="136"/>
    </row>
    <row r="5105" spans="1:9" s="1" customFormat="1">
      <c r="A5105" s="338"/>
      <c r="B5105" s="280" t="s">
        <v>24045</v>
      </c>
      <c r="C5105" s="227" t="s">
        <v>37533</v>
      </c>
      <c r="D5105" s="337" t="s">
        <v>37534</v>
      </c>
      <c r="E5105" s="172" t="s">
        <v>107</v>
      </c>
      <c r="F5105" s="173">
        <v>0.05</v>
      </c>
      <c r="G5105"/>
      <c r="H5105" s="136"/>
      <c r="I5105" s="136"/>
    </row>
    <row r="5106" spans="1:9" s="1" customFormat="1">
      <c r="A5106" s="338"/>
      <c r="B5106" s="280" t="s">
        <v>24046</v>
      </c>
      <c r="C5106" s="227" t="s">
        <v>37535</v>
      </c>
      <c r="D5106" s="163" t="s">
        <v>37536</v>
      </c>
      <c r="E5106" s="172" t="s">
        <v>107</v>
      </c>
      <c r="F5106" s="173">
        <v>0.05</v>
      </c>
      <c r="G5106"/>
      <c r="H5106" s="136"/>
      <c r="I5106" s="136"/>
    </row>
    <row r="5107" spans="1:9" s="1" customFormat="1">
      <c r="A5107" s="338"/>
      <c r="B5107" s="280" t="s">
        <v>24047</v>
      </c>
      <c r="C5107" s="227" t="s">
        <v>37537</v>
      </c>
      <c r="D5107" s="163" t="s">
        <v>37538</v>
      </c>
      <c r="E5107" s="172" t="s">
        <v>107</v>
      </c>
      <c r="F5107" s="173">
        <v>0.05</v>
      </c>
      <c r="G5107"/>
      <c r="H5107" s="136"/>
      <c r="I5107" s="136"/>
    </row>
    <row r="5108" spans="1:9" s="1" customFormat="1">
      <c r="A5108" s="338"/>
      <c r="B5108" s="280" t="s">
        <v>24048</v>
      </c>
      <c r="C5108" s="227" t="s">
        <v>37539</v>
      </c>
      <c r="D5108" s="163" t="s">
        <v>37496</v>
      </c>
      <c r="E5108" s="172" t="s">
        <v>107</v>
      </c>
      <c r="F5108" s="173">
        <v>0.05</v>
      </c>
      <c r="G5108"/>
      <c r="H5108" s="136"/>
      <c r="I5108" s="136"/>
    </row>
    <row r="5109" spans="1:9" s="1" customFormat="1">
      <c r="A5109" s="338"/>
      <c r="B5109" s="280"/>
      <c r="C5109" s="227" t="s">
        <v>6697</v>
      </c>
      <c r="D5109" s="168" t="s">
        <v>2282</v>
      </c>
      <c r="E5109" s="172"/>
      <c r="F5109" s="173"/>
      <c r="G5109"/>
      <c r="H5109" s="136"/>
      <c r="I5109" s="136"/>
    </row>
    <row r="5110" spans="1:9">
      <c r="A5110" s="166"/>
      <c r="B5110" s="167" t="s">
        <v>24620</v>
      </c>
      <c r="C5110" s="215" t="s">
        <v>24621</v>
      </c>
      <c r="D5110" s="168" t="s">
        <v>24622</v>
      </c>
      <c r="E5110" s="172" t="s">
        <v>107</v>
      </c>
      <c r="F5110" s="173">
        <v>0.05</v>
      </c>
      <c r="G5110" s="126"/>
      <c r="H5110" s="136"/>
      <c r="I5110" s="136"/>
    </row>
    <row r="5111" spans="1:9">
      <c r="A5111" s="166"/>
      <c r="B5111" s="167" t="s">
        <v>24623</v>
      </c>
      <c r="C5111" s="215" t="s">
        <v>43112</v>
      </c>
      <c r="D5111" s="168" t="s">
        <v>24624</v>
      </c>
      <c r="E5111" s="172" t="s">
        <v>107</v>
      </c>
      <c r="F5111" s="173">
        <v>0.05</v>
      </c>
      <c r="G5111" s="126"/>
      <c r="H5111" s="136"/>
      <c r="I5111" s="136"/>
    </row>
    <row r="5112" spans="1:9">
      <c r="A5112" s="166"/>
      <c r="B5112" s="167" t="s">
        <v>24625</v>
      </c>
      <c r="C5112" s="215" t="s">
        <v>10043</v>
      </c>
      <c r="D5112" s="168" t="s">
        <v>10785</v>
      </c>
      <c r="E5112" s="172" t="s">
        <v>107</v>
      </c>
      <c r="F5112" s="173">
        <v>0.05</v>
      </c>
      <c r="G5112" s="126"/>
      <c r="H5112" s="136"/>
      <c r="I5112" s="136"/>
    </row>
    <row r="5113" spans="1:9" s="1" customFormat="1">
      <c r="A5113" s="166"/>
      <c r="B5113" s="167"/>
      <c r="C5113" s="215" t="s">
        <v>24636</v>
      </c>
      <c r="D5113" s="168" t="s">
        <v>24637</v>
      </c>
      <c r="E5113" s="172"/>
      <c r="F5113" s="173"/>
      <c r="G5113"/>
      <c r="H5113" s="136"/>
      <c r="I5113" s="136"/>
    </row>
    <row r="5114" spans="1:9">
      <c r="A5114" s="166"/>
      <c r="B5114" s="167" t="s">
        <v>24626</v>
      </c>
      <c r="C5114" s="215" t="s">
        <v>24627</v>
      </c>
      <c r="D5114" s="168" t="s">
        <v>24628</v>
      </c>
      <c r="E5114" s="172" t="s">
        <v>107</v>
      </c>
      <c r="F5114" s="173">
        <v>0.05</v>
      </c>
      <c r="G5114" s="126"/>
      <c r="H5114" s="136"/>
      <c r="I5114" s="136"/>
    </row>
    <row r="5115" spans="1:9">
      <c r="A5115" s="166"/>
      <c r="B5115" s="167" t="s">
        <v>24629</v>
      </c>
      <c r="C5115" s="215" t="s">
        <v>24630</v>
      </c>
      <c r="D5115" s="168" t="s">
        <v>24631</v>
      </c>
      <c r="E5115" s="172" t="s">
        <v>107</v>
      </c>
      <c r="F5115" s="173">
        <v>0.05</v>
      </c>
      <c r="G5115" s="126"/>
      <c r="H5115" s="136"/>
      <c r="I5115" s="136"/>
    </row>
    <row r="5116" spans="1:9">
      <c r="A5116" s="166"/>
      <c r="B5116" s="167" t="s">
        <v>24632</v>
      </c>
      <c r="C5116" s="215" t="s">
        <v>24633</v>
      </c>
      <c r="D5116" s="168" t="s">
        <v>24634</v>
      </c>
      <c r="E5116" s="172" t="s">
        <v>107</v>
      </c>
      <c r="F5116" s="173">
        <v>0.05</v>
      </c>
      <c r="G5116" s="126"/>
      <c r="H5116" s="136"/>
      <c r="I5116" s="136"/>
    </row>
    <row r="5117" spans="1:9">
      <c r="A5117" s="166"/>
      <c r="B5117" s="167" t="s">
        <v>24635</v>
      </c>
      <c r="C5117" s="215" t="s">
        <v>10043</v>
      </c>
      <c r="D5117" s="168" t="s">
        <v>10785</v>
      </c>
      <c r="E5117" s="172" t="s">
        <v>107</v>
      </c>
      <c r="F5117" s="173">
        <v>0.05</v>
      </c>
      <c r="G5117" s="126"/>
      <c r="H5117" s="136"/>
      <c r="I5117" s="136"/>
    </row>
    <row r="5118" spans="1:9" s="22" customFormat="1">
      <c r="A5118" s="166"/>
      <c r="B5118" s="167"/>
      <c r="C5118" s="215" t="s">
        <v>24648</v>
      </c>
      <c r="D5118" s="168" t="s">
        <v>24649</v>
      </c>
      <c r="E5118" s="172"/>
      <c r="F5118" s="173"/>
      <c r="G5118" s="21"/>
      <c r="H5118" s="136"/>
      <c r="I5118" s="136"/>
    </row>
    <row r="5119" spans="1:9">
      <c r="A5119" s="166"/>
      <c r="B5119" s="167" t="s">
        <v>24638</v>
      </c>
      <c r="C5119" s="215" t="s">
        <v>24639</v>
      </c>
      <c r="D5119" s="168" t="s">
        <v>24640</v>
      </c>
      <c r="E5119" s="172" t="s">
        <v>107</v>
      </c>
      <c r="F5119" s="173">
        <v>0.05</v>
      </c>
      <c r="G5119" s="126"/>
      <c r="H5119" s="136"/>
      <c r="I5119" s="136"/>
    </row>
    <row r="5120" spans="1:9">
      <c r="A5120" s="166"/>
      <c r="B5120" s="167" t="s">
        <v>24641</v>
      </c>
      <c r="C5120" s="215" t="s">
        <v>24642</v>
      </c>
      <c r="D5120" s="168" t="s">
        <v>24643</v>
      </c>
      <c r="E5120" s="172" t="s">
        <v>107</v>
      </c>
      <c r="F5120" s="173">
        <v>0.05</v>
      </c>
      <c r="G5120" s="126"/>
      <c r="H5120" s="136"/>
      <c r="I5120" s="136"/>
    </row>
    <row r="5121" spans="1:9">
      <c r="A5121" s="166"/>
      <c r="B5121" s="167" t="s">
        <v>24644</v>
      </c>
      <c r="C5121" s="215" t="s">
        <v>24645</v>
      </c>
      <c r="D5121" s="168" t="s">
        <v>24646</v>
      </c>
      <c r="E5121" s="172" t="s">
        <v>107</v>
      </c>
      <c r="F5121" s="173">
        <v>0.05</v>
      </c>
      <c r="G5121" s="126"/>
      <c r="H5121" s="136"/>
      <c r="I5121" s="136"/>
    </row>
    <row r="5122" spans="1:9">
      <c r="A5122" s="166"/>
      <c r="B5122" s="167" t="s">
        <v>24647</v>
      </c>
      <c r="C5122" s="215" t="s">
        <v>10043</v>
      </c>
      <c r="D5122" s="168" t="s">
        <v>10785</v>
      </c>
      <c r="E5122" s="172" t="s">
        <v>107</v>
      </c>
      <c r="F5122" s="173">
        <v>0.05</v>
      </c>
      <c r="G5122" s="126"/>
      <c r="H5122" s="136"/>
      <c r="I5122" s="136"/>
    </row>
    <row r="5123" spans="1:9" s="22" customFormat="1">
      <c r="A5123" s="238">
        <v>28.34</v>
      </c>
      <c r="B5123" s="167" t="s">
        <v>10374</v>
      </c>
      <c r="C5123" s="357" t="s">
        <v>4486</v>
      </c>
      <c r="D5123" s="176" t="s">
        <v>4487</v>
      </c>
      <c r="E5123" s="187"/>
      <c r="F5123" s="173"/>
      <c r="G5123" s="21"/>
      <c r="H5123" s="136"/>
      <c r="I5123" s="136"/>
    </row>
    <row r="5124" spans="1:9" s="1" customFormat="1">
      <c r="A5124" s="166"/>
      <c r="B5124" s="167" t="s">
        <v>10374</v>
      </c>
      <c r="C5124" s="215" t="s">
        <v>6464</v>
      </c>
      <c r="D5124" s="168" t="s">
        <v>6465</v>
      </c>
      <c r="E5124" s="202"/>
      <c r="F5124" s="203"/>
      <c r="G5124"/>
      <c r="H5124" s="136"/>
      <c r="I5124" s="136"/>
    </row>
    <row r="5125" spans="1:9" s="1" customFormat="1">
      <c r="A5125" s="272"/>
      <c r="B5125" s="280" t="s">
        <v>24049</v>
      </c>
      <c r="C5125" s="593" t="s">
        <v>43113</v>
      </c>
      <c r="D5125" s="163" t="s">
        <v>37540</v>
      </c>
      <c r="E5125" s="246" t="s">
        <v>107</v>
      </c>
      <c r="F5125" s="311">
        <v>0.05</v>
      </c>
      <c r="G5125"/>
      <c r="H5125" s="136"/>
      <c r="I5125" s="136"/>
    </row>
    <row r="5126" spans="1:9" s="1" customFormat="1">
      <c r="A5126" s="272"/>
      <c r="B5126" s="280" t="s">
        <v>24050</v>
      </c>
      <c r="C5126" s="227" t="s">
        <v>43114</v>
      </c>
      <c r="D5126" s="339" t="s">
        <v>37541</v>
      </c>
      <c r="E5126" s="246" t="s">
        <v>107</v>
      </c>
      <c r="F5126" s="311">
        <v>0.05</v>
      </c>
      <c r="G5126"/>
      <c r="H5126" s="136"/>
      <c r="I5126" s="136"/>
    </row>
    <row r="5127" spans="1:9" s="1" customFormat="1">
      <c r="A5127" s="272"/>
      <c r="B5127" s="280" t="s">
        <v>24051</v>
      </c>
      <c r="C5127" s="227" t="s">
        <v>43115</v>
      </c>
      <c r="D5127" s="340" t="s">
        <v>37542</v>
      </c>
      <c r="E5127" s="246" t="s">
        <v>107</v>
      </c>
      <c r="F5127" s="311">
        <v>0.05</v>
      </c>
      <c r="G5127"/>
      <c r="H5127" s="136"/>
      <c r="I5127" s="136"/>
    </row>
    <row r="5128" spans="1:9" s="1" customFormat="1">
      <c r="A5128" s="272"/>
      <c r="B5128" s="280" t="s">
        <v>24052</v>
      </c>
      <c r="C5128" s="227" t="s">
        <v>43116</v>
      </c>
      <c r="D5128" s="340" t="s">
        <v>37543</v>
      </c>
      <c r="E5128" s="246" t="s">
        <v>107</v>
      </c>
      <c r="F5128" s="311">
        <v>0.05</v>
      </c>
      <c r="G5128"/>
      <c r="H5128" s="136"/>
      <c r="I5128" s="136"/>
    </row>
    <row r="5129" spans="1:9" s="1" customFormat="1">
      <c r="A5129" s="272"/>
      <c r="B5129" s="280" t="s">
        <v>24053</v>
      </c>
      <c r="C5129" s="227" t="s">
        <v>43117</v>
      </c>
      <c r="D5129" s="340" t="s">
        <v>37544</v>
      </c>
      <c r="E5129" s="246" t="s">
        <v>107</v>
      </c>
      <c r="F5129" s="311">
        <v>0.05</v>
      </c>
      <c r="G5129"/>
      <c r="H5129" s="136"/>
      <c r="I5129" s="136"/>
    </row>
    <row r="5130" spans="1:9" s="1" customFormat="1">
      <c r="A5130" s="272"/>
      <c r="B5130" s="280" t="s">
        <v>24054</v>
      </c>
      <c r="C5130" s="227" t="s">
        <v>43118</v>
      </c>
      <c r="D5130" s="341" t="s">
        <v>3947</v>
      </c>
      <c r="E5130" s="246" t="s">
        <v>107</v>
      </c>
      <c r="F5130" s="311">
        <v>0.05</v>
      </c>
      <c r="G5130"/>
      <c r="H5130" s="136"/>
      <c r="I5130" s="136"/>
    </row>
    <row r="5131" spans="1:9" s="1" customFormat="1">
      <c r="A5131" s="272"/>
      <c r="B5131" s="187" t="s">
        <v>24055</v>
      </c>
      <c r="C5131" s="227" t="s">
        <v>43119</v>
      </c>
      <c r="D5131" s="341" t="s">
        <v>37496</v>
      </c>
      <c r="E5131" s="246" t="s">
        <v>107</v>
      </c>
      <c r="F5131" s="311">
        <v>0.05</v>
      </c>
      <c r="G5131"/>
      <c r="H5131" s="136"/>
      <c r="I5131" s="136"/>
    </row>
    <row r="5132" spans="1:9" s="1" customFormat="1">
      <c r="A5132" s="272"/>
      <c r="B5132" s="280"/>
      <c r="C5132" s="227" t="s">
        <v>4420</v>
      </c>
      <c r="D5132" s="340" t="s">
        <v>2282</v>
      </c>
      <c r="E5132" s="246"/>
      <c r="F5132" s="311"/>
      <c r="G5132"/>
      <c r="H5132" s="136"/>
      <c r="I5132" s="136"/>
    </row>
    <row r="5133" spans="1:9">
      <c r="A5133" s="166"/>
      <c r="B5133" s="167" t="s">
        <v>24650</v>
      </c>
      <c r="C5133" s="215" t="s">
        <v>24651</v>
      </c>
      <c r="D5133" s="168" t="s">
        <v>24652</v>
      </c>
      <c r="E5133" s="246" t="s">
        <v>107</v>
      </c>
      <c r="F5133" s="311">
        <v>0.05</v>
      </c>
      <c r="G5133" s="126"/>
      <c r="H5133" s="136"/>
      <c r="I5133" s="136"/>
    </row>
    <row r="5134" spans="1:9">
      <c r="A5134" s="166"/>
      <c r="B5134" s="167" t="s">
        <v>24653</v>
      </c>
      <c r="C5134" s="215" t="s">
        <v>10043</v>
      </c>
      <c r="D5134" s="168" t="s">
        <v>10785</v>
      </c>
      <c r="E5134" s="246" t="s">
        <v>107</v>
      </c>
      <c r="F5134" s="311">
        <v>0.05</v>
      </c>
      <c r="G5134" s="126"/>
      <c r="H5134" s="136"/>
      <c r="I5134" s="136"/>
    </row>
    <row r="5135" spans="1:9" s="1" customFormat="1">
      <c r="A5135" s="272"/>
      <c r="B5135" s="187" t="s">
        <v>10374</v>
      </c>
      <c r="C5135" s="227" t="s">
        <v>43120</v>
      </c>
      <c r="D5135" s="341" t="s">
        <v>4488</v>
      </c>
      <c r="E5135" s="206"/>
      <c r="F5135" s="342"/>
      <c r="G5135"/>
      <c r="H5135" s="136"/>
      <c r="I5135" s="136"/>
    </row>
    <row r="5136" spans="1:9" s="1" customFormat="1">
      <c r="A5136" s="160"/>
      <c r="B5136" s="244" t="s">
        <v>24056</v>
      </c>
      <c r="C5136" s="594" t="s">
        <v>37545</v>
      </c>
      <c r="D5136" s="339" t="s">
        <v>37546</v>
      </c>
      <c r="E5136" s="246" t="s">
        <v>107</v>
      </c>
      <c r="F5136" s="311">
        <v>0.05</v>
      </c>
      <c r="G5136" s="37"/>
      <c r="H5136" s="136"/>
      <c r="I5136" s="136"/>
    </row>
    <row r="5137" spans="1:9" s="1" customFormat="1">
      <c r="A5137" s="166"/>
      <c r="B5137" s="167" t="s">
        <v>10374</v>
      </c>
      <c r="C5137" s="215" t="s">
        <v>1059</v>
      </c>
      <c r="D5137" s="168" t="s">
        <v>1086</v>
      </c>
      <c r="E5137" s="310"/>
      <c r="F5137" s="311"/>
      <c r="G5137"/>
      <c r="H5137" s="136"/>
      <c r="I5137" s="136"/>
    </row>
    <row r="5138" spans="1:9" s="1" customFormat="1">
      <c r="A5138" s="166"/>
      <c r="B5138" s="280" t="s">
        <v>24057</v>
      </c>
      <c r="C5138" s="593" t="s">
        <v>43113</v>
      </c>
      <c r="D5138" s="163" t="s">
        <v>37540</v>
      </c>
      <c r="E5138" s="246" t="s">
        <v>107</v>
      </c>
      <c r="F5138" s="311">
        <v>0.05</v>
      </c>
      <c r="G5138" s="37"/>
      <c r="H5138" s="136"/>
      <c r="I5138" s="136"/>
    </row>
    <row r="5139" spans="1:9" s="1" customFormat="1">
      <c r="A5139" s="272"/>
      <c r="B5139" s="280" t="s">
        <v>24058</v>
      </c>
      <c r="C5139" s="227" t="s">
        <v>43115</v>
      </c>
      <c r="D5139" s="163" t="s">
        <v>37542</v>
      </c>
      <c r="E5139" s="246" t="s">
        <v>107</v>
      </c>
      <c r="F5139" s="311">
        <v>0.05</v>
      </c>
      <c r="G5139"/>
      <c r="H5139" s="136"/>
      <c r="I5139" s="136"/>
    </row>
    <row r="5140" spans="1:9" s="1" customFormat="1">
      <c r="A5140" s="272"/>
      <c r="B5140" s="280" t="s">
        <v>24059</v>
      </c>
      <c r="C5140" s="227" t="s">
        <v>43116</v>
      </c>
      <c r="D5140" s="163" t="s">
        <v>37543</v>
      </c>
      <c r="E5140" s="246" t="s">
        <v>107</v>
      </c>
      <c r="F5140" s="311">
        <v>0.05</v>
      </c>
      <c r="G5140"/>
      <c r="H5140" s="136"/>
      <c r="I5140" s="136"/>
    </row>
    <row r="5141" spans="1:9" s="1" customFormat="1">
      <c r="A5141" s="272"/>
      <c r="B5141" s="280" t="s">
        <v>24060</v>
      </c>
      <c r="C5141" s="227" t="s">
        <v>43117</v>
      </c>
      <c r="D5141" s="163" t="s">
        <v>37547</v>
      </c>
      <c r="E5141" s="246" t="s">
        <v>107</v>
      </c>
      <c r="F5141" s="311">
        <v>0.05</v>
      </c>
      <c r="G5141"/>
      <c r="H5141" s="136"/>
      <c r="I5141" s="136"/>
    </row>
    <row r="5142" spans="1:9" s="1" customFormat="1">
      <c r="A5142" s="272"/>
      <c r="B5142" s="280" t="s">
        <v>24061</v>
      </c>
      <c r="C5142" s="227" t="s">
        <v>43118</v>
      </c>
      <c r="D5142" s="168" t="s">
        <v>3947</v>
      </c>
      <c r="E5142" s="246" t="s">
        <v>107</v>
      </c>
      <c r="F5142" s="311">
        <v>0.05</v>
      </c>
      <c r="G5142"/>
      <c r="H5142" s="136"/>
      <c r="I5142" s="136"/>
    </row>
    <row r="5143" spans="1:9" s="1" customFormat="1">
      <c r="A5143" s="272"/>
      <c r="B5143" s="280" t="s">
        <v>24062</v>
      </c>
      <c r="C5143" s="227" t="s">
        <v>43121</v>
      </c>
      <c r="D5143" s="163" t="s">
        <v>37496</v>
      </c>
      <c r="E5143" s="246" t="s">
        <v>107</v>
      </c>
      <c r="F5143" s="311">
        <v>0.05</v>
      </c>
      <c r="G5143"/>
      <c r="H5143" s="136"/>
      <c r="I5143" s="136"/>
    </row>
    <row r="5144" spans="1:9" s="1" customFormat="1">
      <c r="A5144" s="272"/>
      <c r="B5144" s="280" t="s">
        <v>24063</v>
      </c>
      <c r="C5144" s="227" t="s">
        <v>43122</v>
      </c>
      <c r="D5144" s="163" t="s">
        <v>37494</v>
      </c>
      <c r="E5144" s="246" t="s">
        <v>107</v>
      </c>
      <c r="F5144" s="311">
        <v>0.05</v>
      </c>
      <c r="G5144"/>
      <c r="H5144" s="136"/>
      <c r="I5144" s="136"/>
    </row>
    <row r="5145" spans="1:9" s="1" customFormat="1">
      <c r="A5145" s="272"/>
      <c r="B5145" s="280" t="s">
        <v>24064</v>
      </c>
      <c r="C5145" s="227" t="s">
        <v>43123</v>
      </c>
      <c r="D5145" s="163" t="s">
        <v>37548</v>
      </c>
      <c r="E5145" s="246" t="s">
        <v>107</v>
      </c>
      <c r="F5145" s="311">
        <v>0.05</v>
      </c>
      <c r="G5145" s="37"/>
      <c r="H5145" s="136"/>
      <c r="I5145" s="136"/>
    </row>
    <row r="5146" spans="1:9" s="1" customFormat="1">
      <c r="A5146" s="272"/>
      <c r="B5146" s="280"/>
      <c r="C5146" s="227" t="s">
        <v>4420</v>
      </c>
      <c r="D5146" s="168" t="s">
        <v>2282</v>
      </c>
      <c r="E5146" s="246"/>
      <c r="F5146" s="311"/>
      <c r="G5146"/>
      <c r="H5146" s="136"/>
      <c r="I5146" s="136"/>
    </row>
    <row r="5147" spans="1:9">
      <c r="A5147" s="166"/>
      <c r="B5147" s="167" t="s">
        <v>24654</v>
      </c>
      <c r="C5147" s="215" t="s">
        <v>43124</v>
      </c>
      <c r="D5147" s="168" t="s">
        <v>24655</v>
      </c>
      <c r="E5147" s="246" t="s">
        <v>107</v>
      </c>
      <c r="F5147" s="311">
        <v>0.05</v>
      </c>
      <c r="G5147" s="126"/>
      <c r="H5147" s="136"/>
      <c r="I5147" s="136"/>
    </row>
    <row r="5148" spans="1:9">
      <c r="A5148" s="166"/>
      <c r="B5148" s="167" t="s">
        <v>24656</v>
      </c>
      <c r="C5148" s="215" t="s">
        <v>43125</v>
      </c>
      <c r="D5148" s="168" t="s">
        <v>24657</v>
      </c>
      <c r="E5148" s="246" t="s">
        <v>107</v>
      </c>
      <c r="F5148" s="311">
        <v>0.05</v>
      </c>
      <c r="G5148" s="126"/>
      <c r="H5148" s="136"/>
      <c r="I5148" s="136"/>
    </row>
    <row r="5149" spans="1:9">
      <c r="A5149" s="166"/>
      <c r="B5149" s="167" t="s">
        <v>24658</v>
      </c>
      <c r="C5149" s="215" t="s">
        <v>43126</v>
      </c>
      <c r="D5149" s="168" t="s">
        <v>24670</v>
      </c>
      <c r="E5149" s="246" t="s">
        <v>107</v>
      </c>
      <c r="F5149" s="311">
        <v>0.05</v>
      </c>
      <c r="G5149" s="126"/>
      <c r="H5149" s="136"/>
      <c r="I5149" s="136"/>
    </row>
    <row r="5150" spans="1:9">
      <c r="A5150" s="166"/>
      <c r="B5150" s="167" t="s">
        <v>24659</v>
      </c>
      <c r="C5150" s="215" t="s">
        <v>43127</v>
      </c>
      <c r="D5150" s="168" t="s">
        <v>24660</v>
      </c>
      <c r="E5150" s="246" t="s">
        <v>107</v>
      </c>
      <c r="F5150" s="311">
        <v>0.05</v>
      </c>
      <c r="G5150" s="126"/>
      <c r="H5150" s="136"/>
      <c r="I5150" s="136"/>
    </row>
    <row r="5151" spans="1:9">
      <c r="A5151" s="166"/>
      <c r="B5151" s="167" t="s">
        <v>24661</v>
      </c>
      <c r="C5151" s="215" t="s">
        <v>24671</v>
      </c>
      <c r="D5151" s="168" t="s">
        <v>24662</v>
      </c>
      <c r="E5151" s="246" t="s">
        <v>107</v>
      </c>
      <c r="F5151" s="311">
        <v>0.05</v>
      </c>
      <c r="G5151" s="126"/>
      <c r="H5151" s="136"/>
      <c r="I5151" s="136"/>
    </row>
    <row r="5152" spans="1:9">
      <c r="A5152" s="166"/>
      <c r="B5152" s="167" t="s">
        <v>24663</v>
      </c>
      <c r="C5152" s="215" t="s">
        <v>25066</v>
      </c>
      <c r="D5152" s="168" t="s">
        <v>24664</v>
      </c>
      <c r="E5152" s="246" t="s">
        <v>107</v>
      </c>
      <c r="F5152" s="311">
        <v>0.05</v>
      </c>
      <c r="G5152" s="126"/>
      <c r="H5152" s="136"/>
      <c r="I5152" s="136"/>
    </row>
    <row r="5153" spans="1:9">
      <c r="A5153" s="166"/>
      <c r="B5153" s="167" t="s">
        <v>24665</v>
      </c>
      <c r="C5153" s="215" t="s">
        <v>37549</v>
      </c>
      <c r="D5153" s="168" t="s">
        <v>24666</v>
      </c>
      <c r="E5153" s="246" t="s">
        <v>107</v>
      </c>
      <c r="F5153" s="311">
        <v>0.05</v>
      </c>
      <c r="G5153" s="126"/>
      <c r="H5153" s="136"/>
      <c r="I5153" s="136"/>
    </row>
    <row r="5154" spans="1:9">
      <c r="A5154" s="166"/>
      <c r="B5154" s="167" t="s">
        <v>24667</v>
      </c>
      <c r="C5154" s="215" t="s">
        <v>25067</v>
      </c>
      <c r="D5154" s="168" t="s">
        <v>24668</v>
      </c>
      <c r="E5154" s="246" t="s">
        <v>107</v>
      </c>
      <c r="F5154" s="311">
        <v>0.05</v>
      </c>
      <c r="G5154" s="126"/>
      <c r="H5154" s="136"/>
      <c r="I5154" s="136"/>
    </row>
    <row r="5155" spans="1:9">
      <c r="A5155" s="166"/>
      <c r="B5155" s="167" t="s">
        <v>24669</v>
      </c>
      <c r="C5155" s="215" t="s">
        <v>10043</v>
      </c>
      <c r="D5155" s="168" t="s">
        <v>1063</v>
      </c>
      <c r="E5155" s="246" t="s">
        <v>107</v>
      </c>
      <c r="F5155" s="311">
        <v>0.05</v>
      </c>
      <c r="G5155" s="126"/>
      <c r="H5155" s="136"/>
      <c r="I5155" s="136"/>
    </row>
    <row r="5156" spans="1:9" s="22" customFormat="1" ht="80.25" customHeight="1">
      <c r="A5156" s="238">
        <v>28.35</v>
      </c>
      <c r="B5156" s="167" t="s">
        <v>10374</v>
      </c>
      <c r="C5156" s="357" t="s">
        <v>43128</v>
      </c>
      <c r="D5156" s="176" t="s">
        <v>37550</v>
      </c>
      <c r="E5156" s="187"/>
      <c r="F5156" s="173"/>
      <c r="G5156" s="21"/>
      <c r="H5156" s="136"/>
      <c r="I5156" s="136"/>
    </row>
    <row r="5157" spans="1:9" s="22" customFormat="1" ht="36">
      <c r="A5157" s="166"/>
      <c r="B5157" s="167"/>
      <c r="C5157" s="215" t="s">
        <v>24678</v>
      </c>
      <c r="D5157" s="168" t="s">
        <v>24679</v>
      </c>
      <c r="E5157" s="172"/>
      <c r="F5157" s="173"/>
      <c r="G5157" s="21"/>
      <c r="H5157" s="136"/>
      <c r="I5157" s="136"/>
    </row>
    <row r="5158" spans="1:9">
      <c r="A5158" s="166"/>
      <c r="B5158" s="167" t="s">
        <v>24672</v>
      </c>
      <c r="C5158" s="215" t="s">
        <v>24673</v>
      </c>
      <c r="D5158" s="168" t="s">
        <v>24674</v>
      </c>
      <c r="E5158" s="172" t="s">
        <v>107</v>
      </c>
      <c r="F5158" s="173">
        <v>0.05</v>
      </c>
      <c r="G5158" s="126"/>
      <c r="H5158" s="136"/>
      <c r="I5158" s="136"/>
    </row>
    <row r="5159" spans="1:9">
      <c r="A5159" s="166"/>
      <c r="B5159" s="167" t="s">
        <v>24675</v>
      </c>
      <c r="C5159" s="215" t="s">
        <v>24676</v>
      </c>
      <c r="D5159" s="168" t="s">
        <v>24677</v>
      </c>
      <c r="E5159" s="172" t="s">
        <v>107</v>
      </c>
      <c r="F5159" s="173">
        <v>0.05</v>
      </c>
      <c r="G5159" s="126"/>
      <c r="H5159" s="136"/>
      <c r="I5159" s="136"/>
    </row>
    <row r="5160" spans="1:9" s="22" customFormat="1">
      <c r="A5160" s="166"/>
      <c r="B5160" s="167" t="s">
        <v>10374</v>
      </c>
      <c r="C5160" s="215" t="s">
        <v>43129</v>
      </c>
      <c r="D5160" s="168" t="s">
        <v>4198</v>
      </c>
      <c r="E5160" s="202"/>
      <c r="F5160" s="203"/>
      <c r="G5160" s="21"/>
      <c r="H5160" s="136"/>
      <c r="I5160" s="136"/>
    </row>
    <row r="5161" spans="1:9" s="1" customFormat="1">
      <c r="A5161" s="166"/>
      <c r="B5161" s="167"/>
      <c r="C5161" s="215" t="s">
        <v>24686</v>
      </c>
      <c r="D5161" s="168" t="s">
        <v>24687</v>
      </c>
      <c r="E5161" s="172"/>
      <c r="F5161" s="173"/>
      <c r="G5161"/>
      <c r="H5161" s="136"/>
      <c r="I5161" s="136"/>
    </row>
    <row r="5162" spans="1:9">
      <c r="A5162" s="166"/>
      <c r="B5162" s="167" t="s">
        <v>24680</v>
      </c>
      <c r="C5162" s="215" t="s">
        <v>24681</v>
      </c>
      <c r="D5162" s="168" t="s">
        <v>24682</v>
      </c>
      <c r="E5162" s="172" t="s">
        <v>107</v>
      </c>
      <c r="F5162" s="173">
        <v>0.05</v>
      </c>
      <c r="G5162" s="126"/>
      <c r="H5162" s="136"/>
      <c r="I5162" s="136"/>
    </row>
    <row r="5163" spans="1:9">
      <c r="A5163" s="166"/>
      <c r="B5163" s="167" t="s">
        <v>24683</v>
      </c>
      <c r="C5163" s="215" t="s">
        <v>24684</v>
      </c>
      <c r="D5163" s="168" t="s">
        <v>24685</v>
      </c>
      <c r="E5163" s="172" t="s">
        <v>107</v>
      </c>
      <c r="F5163" s="173">
        <v>0.05</v>
      </c>
      <c r="G5163" s="126"/>
      <c r="H5163" s="136"/>
      <c r="I5163" s="136"/>
    </row>
    <row r="5164" spans="1:9" s="1" customFormat="1">
      <c r="A5164" s="166"/>
      <c r="B5164" s="167" t="s">
        <v>24065</v>
      </c>
      <c r="C5164" s="215" t="s">
        <v>37545</v>
      </c>
      <c r="D5164" s="168" t="s">
        <v>4199</v>
      </c>
      <c r="E5164" s="172" t="s">
        <v>107</v>
      </c>
      <c r="F5164" s="173">
        <v>0.05</v>
      </c>
      <c r="G5164"/>
      <c r="H5164" s="136"/>
      <c r="I5164" s="136"/>
    </row>
    <row r="5165" spans="1:9" s="1" customFormat="1" ht="36">
      <c r="A5165" s="166"/>
      <c r="B5165" s="167" t="s">
        <v>24066</v>
      </c>
      <c r="C5165" s="215" t="s">
        <v>43130</v>
      </c>
      <c r="D5165" s="168" t="s">
        <v>37551</v>
      </c>
      <c r="E5165" s="172" t="s">
        <v>107</v>
      </c>
      <c r="F5165" s="173">
        <v>0.05</v>
      </c>
      <c r="G5165"/>
      <c r="H5165" s="136"/>
      <c r="I5165" s="136"/>
    </row>
    <row r="5166" spans="1:9" s="1" customFormat="1">
      <c r="A5166" s="166"/>
      <c r="B5166" s="167" t="s">
        <v>24067</v>
      </c>
      <c r="C5166" s="215" t="s">
        <v>43131</v>
      </c>
      <c r="D5166" s="168" t="s">
        <v>37552</v>
      </c>
      <c r="E5166" s="172" t="s">
        <v>107</v>
      </c>
      <c r="F5166" s="173">
        <v>0.05</v>
      </c>
      <c r="G5166"/>
      <c r="H5166" s="136"/>
      <c r="I5166" s="136"/>
    </row>
    <row r="5167" spans="1:9" s="22" customFormat="1">
      <c r="A5167" s="166"/>
      <c r="B5167" s="167" t="s">
        <v>10374</v>
      </c>
      <c r="C5167" s="215" t="s">
        <v>1059</v>
      </c>
      <c r="D5167" s="168" t="s">
        <v>1060</v>
      </c>
      <c r="E5167" s="187"/>
      <c r="F5167" s="173"/>
      <c r="G5167" s="21"/>
      <c r="H5167" s="136"/>
      <c r="I5167" s="136"/>
    </row>
    <row r="5168" spans="1:9" s="22" customFormat="1">
      <c r="A5168" s="272"/>
      <c r="B5168" s="280" t="s">
        <v>24068</v>
      </c>
      <c r="C5168" s="227" t="s">
        <v>43132</v>
      </c>
      <c r="D5168" s="163" t="s">
        <v>24688</v>
      </c>
      <c r="E5168" s="172" t="s">
        <v>107</v>
      </c>
      <c r="F5168" s="173">
        <v>0.05</v>
      </c>
      <c r="G5168" s="21"/>
      <c r="H5168" s="136"/>
      <c r="I5168" s="136"/>
    </row>
    <row r="5169" spans="1:9" s="1" customFormat="1">
      <c r="A5169" s="272"/>
      <c r="B5169" s="280" t="s">
        <v>24069</v>
      </c>
      <c r="C5169" s="227" t="s">
        <v>43133</v>
      </c>
      <c r="D5169" s="163" t="s">
        <v>24689</v>
      </c>
      <c r="E5169" s="172" t="s">
        <v>107</v>
      </c>
      <c r="F5169" s="173">
        <v>0.05</v>
      </c>
      <c r="G5169"/>
      <c r="H5169" s="136"/>
      <c r="I5169" s="136"/>
    </row>
    <row r="5170" spans="1:9" s="1" customFormat="1">
      <c r="A5170" s="272"/>
      <c r="B5170" s="280"/>
      <c r="C5170" s="227" t="s">
        <v>4420</v>
      </c>
      <c r="D5170" s="168" t="s">
        <v>2282</v>
      </c>
      <c r="E5170" s="172"/>
      <c r="F5170" s="173"/>
      <c r="G5170"/>
      <c r="H5170" s="136"/>
      <c r="I5170" s="136"/>
    </row>
    <row r="5171" spans="1:9">
      <c r="A5171" s="166"/>
      <c r="B5171" s="167" t="s">
        <v>24690</v>
      </c>
      <c r="C5171" s="215" t="s">
        <v>24691</v>
      </c>
      <c r="D5171" s="168" t="s">
        <v>24692</v>
      </c>
      <c r="E5171" s="172" t="s">
        <v>107</v>
      </c>
      <c r="F5171" s="173">
        <v>0.05</v>
      </c>
      <c r="G5171" s="126"/>
      <c r="H5171" s="136"/>
      <c r="I5171" s="136"/>
    </row>
    <row r="5172" spans="1:9">
      <c r="A5172" s="166"/>
      <c r="B5172" s="167" t="s">
        <v>24693</v>
      </c>
      <c r="C5172" s="215" t="s">
        <v>24694</v>
      </c>
      <c r="D5172" s="168" t="s">
        <v>24695</v>
      </c>
      <c r="E5172" s="172" t="s">
        <v>107</v>
      </c>
      <c r="F5172" s="173">
        <v>0.05</v>
      </c>
      <c r="G5172" s="126"/>
      <c r="H5172" s="136"/>
      <c r="I5172" s="136"/>
    </row>
    <row r="5173" spans="1:9">
      <c r="A5173" s="166"/>
      <c r="B5173" s="167" t="s">
        <v>24696</v>
      </c>
      <c r="C5173" s="215" t="s">
        <v>24697</v>
      </c>
      <c r="D5173" s="168" t="s">
        <v>24698</v>
      </c>
      <c r="E5173" s="172" t="s">
        <v>107</v>
      </c>
      <c r="F5173" s="173">
        <v>0.05</v>
      </c>
      <c r="G5173" s="126"/>
      <c r="H5173" s="136"/>
      <c r="I5173" s="136"/>
    </row>
    <row r="5174" spans="1:9">
      <c r="A5174" s="166"/>
      <c r="B5174" s="167" t="s">
        <v>24699</v>
      </c>
      <c r="C5174" s="215" t="s">
        <v>10043</v>
      </c>
      <c r="D5174" s="168" t="s">
        <v>10785</v>
      </c>
      <c r="E5174" s="172" t="s">
        <v>107</v>
      </c>
      <c r="F5174" s="173">
        <v>0.05</v>
      </c>
      <c r="G5174" s="126"/>
      <c r="H5174" s="136"/>
      <c r="I5174" s="136"/>
    </row>
    <row r="5175" spans="1:9" s="22" customFormat="1">
      <c r="A5175" s="166"/>
      <c r="B5175" s="167" t="s">
        <v>10374</v>
      </c>
      <c r="C5175" s="215" t="s">
        <v>43134</v>
      </c>
      <c r="D5175" s="168" t="s">
        <v>4200</v>
      </c>
      <c r="E5175" s="187"/>
      <c r="F5175" s="173"/>
      <c r="G5175" s="21"/>
      <c r="H5175" s="136"/>
      <c r="I5175" s="136"/>
    </row>
    <row r="5176" spans="1:9" s="22" customFormat="1" ht="36">
      <c r="A5176" s="166"/>
      <c r="B5176" s="167" t="s">
        <v>24070</v>
      </c>
      <c r="C5176" s="215" t="s">
        <v>37553</v>
      </c>
      <c r="D5176" s="168" t="s">
        <v>37554</v>
      </c>
      <c r="E5176" s="172" t="s">
        <v>107</v>
      </c>
      <c r="F5176" s="173">
        <v>0.05</v>
      </c>
      <c r="G5176" s="21"/>
      <c r="H5176" s="136"/>
      <c r="I5176" s="136"/>
    </row>
    <row r="5177" spans="1:9" s="1" customFormat="1">
      <c r="A5177" s="166"/>
      <c r="B5177" s="167" t="s">
        <v>10374</v>
      </c>
      <c r="C5177" s="215" t="s">
        <v>4485</v>
      </c>
      <c r="D5177" s="168" t="s">
        <v>1060</v>
      </c>
      <c r="E5177" s="202"/>
      <c r="F5177" s="203"/>
      <c r="G5177"/>
      <c r="H5177" s="136"/>
      <c r="I5177" s="136"/>
    </row>
    <row r="5178" spans="1:9" s="1" customFormat="1">
      <c r="A5178" s="272"/>
      <c r="B5178" s="280" t="s">
        <v>24071</v>
      </c>
      <c r="C5178" s="227" t="s">
        <v>43135</v>
      </c>
      <c r="D5178" s="163" t="s">
        <v>37555</v>
      </c>
      <c r="E5178" s="172" t="s">
        <v>107</v>
      </c>
      <c r="F5178" s="173">
        <v>0.05</v>
      </c>
      <c r="G5178"/>
      <c r="H5178" s="136"/>
      <c r="I5178" s="136"/>
    </row>
    <row r="5179" spans="1:9" s="1" customFormat="1">
      <c r="A5179" s="272"/>
      <c r="B5179" s="280"/>
      <c r="C5179" s="227" t="s">
        <v>4420</v>
      </c>
      <c r="D5179" s="168" t="s">
        <v>2282</v>
      </c>
      <c r="E5179" s="172"/>
      <c r="F5179" s="173"/>
      <c r="G5179"/>
      <c r="H5179" s="136"/>
      <c r="I5179" s="136"/>
    </row>
    <row r="5180" spans="1:9">
      <c r="A5180" s="166"/>
      <c r="B5180" s="167" t="s">
        <v>24700</v>
      </c>
      <c r="C5180" s="215" t="s">
        <v>24701</v>
      </c>
      <c r="D5180" s="168" t="s">
        <v>24702</v>
      </c>
      <c r="E5180" s="172" t="s">
        <v>107</v>
      </c>
      <c r="F5180" s="173">
        <v>0.05</v>
      </c>
      <c r="G5180" s="126"/>
      <c r="H5180" s="136"/>
      <c r="I5180" s="136"/>
    </row>
    <row r="5181" spans="1:9">
      <c r="A5181" s="166"/>
      <c r="B5181" s="167" t="s">
        <v>24703</v>
      </c>
      <c r="C5181" s="215" t="s">
        <v>10043</v>
      </c>
      <c r="D5181" s="168" t="s">
        <v>10785</v>
      </c>
      <c r="E5181" s="172" t="s">
        <v>107</v>
      </c>
      <c r="F5181" s="173">
        <v>0.05</v>
      </c>
      <c r="G5181" s="126"/>
      <c r="H5181" s="136"/>
      <c r="I5181" s="136"/>
    </row>
    <row r="5182" spans="1:9" s="1" customFormat="1" ht="72">
      <c r="A5182" s="238">
        <v>28.36</v>
      </c>
      <c r="B5182" s="167" t="s">
        <v>10374</v>
      </c>
      <c r="C5182" s="357" t="s">
        <v>37556</v>
      </c>
      <c r="D5182" s="176" t="s">
        <v>4201</v>
      </c>
      <c r="E5182" s="187"/>
      <c r="F5182" s="173"/>
      <c r="G5182"/>
      <c r="H5182" s="136"/>
      <c r="I5182" s="136"/>
    </row>
    <row r="5183" spans="1:9" s="1" customFormat="1">
      <c r="A5183" s="166"/>
      <c r="B5183" s="167" t="s">
        <v>24072</v>
      </c>
      <c r="C5183" s="215" t="s">
        <v>37557</v>
      </c>
      <c r="D5183" s="168" t="s">
        <v>4202</v>
      </c>
      <c r="E5183" s="172" t="s">
        <v>107</v>
      </c>
      <c r="F5183" s="173">
        <v>0.05</v>
      </c>
      <c r="G5183"/>
      <c r="H5183" s="136"/>
      <c r="I5183" s="136"/>
    </row>
    <row r="5184" spans="1:9" s="1" customFormat="1" ht="36">
      <c r="A5184" s="166"/>
      <c r="B5184" s="167" t="s">
        <v>24073</v>
      </c>
      <c r="C5184" s="215" t="s">
        <v>37558</v>
      </c>
      <c r="D5184" s="168" t="s">
        <v>7169</v>
      </c>
      <c r="E5184" s="172" t="s">
        <v>107</v>
      </c>
      <c r="F5184" s="173">
        <v>0.05</v>
      </c>
      <c r="G5184" s="37"/>
      <c r="H5184" s="136"/>
      <c r="I5184" s="136"/>
    </row>
    <row r="5185" spans="1:9" s="1" customFormat="1">
      <c r="A5185" s="166"/>
      <c r="B5185" s="167"/>
      <c r="C5185" s="215" t="s">
        <v>24709</v>
      </c>
      <c r="D5185" s="168" t="s">
        <v>24710</v>
      </c>
      <c r="E5185" s="172"/>
      <c r="F5185" s="173"/>
      <c r="G5185"/>
      <c r="H5185" s="136"/>
      <c r="I5185" s="136"/>
    </row>
    <row r="5186" spans="1:9">
      <c r="A5186" s="166"/>
      <c r="B5186" s="167" t="s">
        <v>24704</v>
      </c>
      <c r="C5186" s="215" t="s">
        <v>24705</v>
      </c>
      <c r="D5186" s="168" t="s">
        <v>24706</v>
      </c>
      <c r="E5186" s="172" t="s">
        <v>107</v>
      </c>
      <c r="F5186" s="173">
        <v>0.05</v>
      </c>
      <c r="G5186" s="126"/>
      <c r="H5186" s="136"/>
      <c r="I5186" s="136"/>
    </row>
    <row r="5187" spans="1:9">
      <c r="A5187" s="166"/>
      <c r="B5187" s="167" t="s">
        <v>24707</v>
      </c>
      <c r="C5187" s="215" t="s">
        <v>24708</v>
      </c>
      <c r="D5187" s="168" t="s">
        <v>24706</v>
      </c>
      <c r="E5187" s="172" t="s">
        <v>107</v>
      </c>
      <c r="F5187" s="173">
        <v>0.05</v>
      </c>
      <c r="G5187" s="126"/>
      <c r="H5187" s="136"/>
      <c r="I5187" s="136"/>
    </row>
    <row r="5188" spans="1:9" s="1" customFormat="1">
      <c r="A5188" s="166"/>
      <c r="B5188" s="167" t="s">
        <v>24074</v>
      </c>
      <c r="C5188" s="215" t="s">
        <v>37559</v>
      </c>
      <c r="D5188" s="168" t="s">
        <v>3949</v>
      </c>
      <c r="E5188" s="172" t="s">
        <v>107</v>
      </c>
      <c r="F5188" s="173">
        <v>0.05</v>
      </c>
      <c r="G5188"/>
      <c r="H5188" s="136"/>
      <c r="I5188" s="136"/>
    </row>
    <row r="5189" spans="1:9" s="1" customFormat="1">
      <c r="A5189" s="166"/>
      <c r="B5189" s="167" t="s">
        <v>24075</v>
      </c>
      <c r="C5189" s="215" t="s">
        <v>37560</v>
      </c>
      <c r="D5189" s="168" t="s">
        <v>3950</v>
      </c>
      <c r="E5189" s="172" t="s">
        <v>107</v>
      </c>
      <c r="F5189" s="173">
        <v>0.05</v>
      </c>
      <c r="G5189"/>
      <c r="H5189" s="136"/>
      <c r="I5189" s="136"/>
    </row>
    <row r="5190" spans="1:9" s="22" customFormat="1">
      <c r="A5190" s="166"/>
      <c r="B5190" s="191" t="s">
        <v>10374</v>
      </c>
      <c r="C5190" s="215" t="s">
        <v>917</v>
      </c>
      <c r="D5190" s="168" t="s">
        <v>2368</v>
      </c>
      <c r="E5190" s="187"/>
      <c r="F5190" s="173"/>
      <c r="G5190" s="21"/>
      <c r="H5190" s="136"/>
      <c r="I5190" s="136"/>
    </row>
    <row r="5191" spans="1:9" s="22" customFormat="1">
      <c r="A5191" s="166"/>
      <c r="B5191" s="167" t="s">
        <v>24076</v>
      </c>
      <c r="C5191" s="215" t="s">
        <v>37561</v>
      </c>
      <c r="D5191" s="168" t="s">
        <v>3736</v>
      </c>
      <c r="E5191" s="172" t="s">
        <v>107</v>
      </c>
      <c r="F5191" s="173">
        <v>0.05</v>
      </c>
      <c r="G5191" s="21"/>
      <c r="H5191" s="136"/>
      <c r="I5191" s="136"/>
    </row>
    <row r="5192" spans="1:9" s="22" customFormat="1">
      <c r="A5192" s="166"/>
      <c r="B5192" s="167" t="s">
        <v>24077</v>
      </c>
      <c r="C5192" s="215" t="s">
        <v>37562</v>
      </c>
      <c r="D5192" s="168" t="s">
        <v>3737</v>
      </c>
      <c r="E5192" s="172" t="s">
        <v>107</v>
      </c>
      <c r="F5192" s="173">
        <v>0.05</v>
      </c>
      <c r="G5192" s="21"/>
      <c r="H5192" s="136"/>
      <c r="I5192" s="136"/>
    </row>
    <row r="5193" spans="1:9" s="22" customFormat="1">
      <c r="A5193" s="166"/>
      <c r="B5193" s="167" t="s">
        <v>10374</v>
      </c>
      <c r="C5193" s="215" t="s">
        <v>1059</v>
      </c>
      <c r="D5193" s="168" t="s">
        <v>1060</v>
      </c>
      <c r="E5193" s="187"/>
      <c r="F5193" s="173"/>
      <c r="G5193" s="21"/>
      <c r="H5193" s="136"/>
      <c r="I5193" s="136"/>
    </row>
    <row r="5194" spans="1:9" s="1" customFormat="1">
      <c r="A5194" s="272"/>
      <c r="B5194" s="280" t="s">
        <v>24078</v>
      </c>
      <c r="C5194" s="227" t="s">
        <v>43136</v>
      </c>
      <c r="D5194" s="337" t="s">
        <v>37563</v>
      </c>
      <c r="E5194" s="172" t="s">
        <v>107</v>
      </c>
      <c r="F5194" s="173">
        <v>0.05</v>
      </c>
      <c r="G5194"/>
      <c r="H5194" s="136"/>
      <c r="I5194" s="136"/>
    </row>
    <row r="5195" spans="1:9">
      <c r="A5195" s="166"/>
      <c r="B5195" s="167" t="s">
        <v>24711</v>
      </c>
      <c r="C5195" s="215" t="s">
        <v>24714</v>
      </c>
      <c r="D5195" s="168" t="s">
        <v>24715</v>
      </c>
      <c r="E5195" s="172" t="s">
        <v>107</v>
      </c>
      <c r="F5195" s="173">
        <v>0.05</v>
      </c>
      <c r="H5195" s="136"/>
      <c r="I5195" s="136"/>
    </row>
    <row r="5196" spans="1:9">
      <c r="A5196" s="166"/>
      <c r="B5196" s="167" t="s">
        <v>24712</v>
      </c>
      <c r="C5196" s="215" t="s">
        <v>24716</v>
      </c>
      <c r="D5196" s="168" t="s">
        <v>24717</v>
      </c>
      <c r="E5196" s="172" t="s">
        <v>107</v>
      </c>
      <c r="F5196" s="173">
        <v>0.05</v>
      </c>
      <c r="H5196" s="136"/>
      <c r="I5196" s="136"/>
    </row>
    <row r="5197" spans="1:9">
      <c r="A5197" s="166"/>
      <c r="B5197" s="167" t="s">
        <v>24713</v>
      </c>
      <c r="C5197" s="215" t="s">
        <v>24718</v>
      </c>
      <c r="D5197" s="168" t="s">
        <v>24719</v>
      </c>
      <c r="E5197" s="172" t="s">
        <v>107</v>
      </c>
      <c r="F5197" s="173">
        <v>0.05</v>
      </c>
      <c r="H5197" s="136"/>
      <c r="I5197" s="136"/>
    </row>
    <row r="5198" spans="1:9" s="1" customFormat="1">
      <c r="A5198" s="272"/>
      <c r="B5198" s="280"/>
      <c r="C5198" s="215" t="s">
        <v>4420</v>
      </c>
      <c r="D5198" s="168" t="s">
        <v>2282</v>
      </c>
      <c r="E5198" s="172"/>
      <c r="F5198" s="173"/>
      <c r="G5198"/>
      <c r="H5198" s="136"/>
      <c r="I5198" s="136"/>
    </row>
    <row r="5199" spans="1:9">
      <c r="A5199" s="166"/>
      <c r="B5199" s="167" t="s">
        <v>24720</v>
      </c>
      <c r="C5199" s="215" t="s">
        <v>24722</v>
      </c>
      <c r="D5199" s="168" t="s">
        <v>24723</v>
      </c>
      <c r="E5199" s="172" t="s">
        <v>107</v>
      </c>
      <c r="F5199" s="173">
        <v>0.05</v>
      </c>
      <c r="H5199" s="136"/>
      <c r="I5199" s="136"/>
    </row>
    <row r="5200" spans="1:9">
      <c r="A5200" s="166"/>
      <c r="B5200" s="167" t="s">
        <v>24721</v>
      </c>
      <c r="C5200" s="215" t="s">
        <v>3541</v>
      </c>
      <c r="D5200" s="168" t="s">
        <v>19498</v>
      </c>
      <c r="E5200" s="172" t="s">
        <v>107</v>
      </c>
      <c r="F5200" s="173">
        <v>0.05</v>
      </c>
      <c r="H5200" s="136"/>
      <c r="I5200" s="136"/>
    </row>
    <row r="5201" spans="1:9" s="1" customFormat="1" ht="36">
      <c r="A5201" s="238">
        <v>28.37</v>
      </c>
      <c r="B5201" s="167" t="s">
        <v>10374</v>
      </c>
      <c r="C5201" s="357" t="s">
        <v>3738</v>
      </c>
      <c r="D5201" s="176" t="s">
        <v>37564</v>
      </c>
      <c r="E5201" s="187"/>
      <c r="F5201" s="173"/>
      <c r="G5201"/>
      <c r="H5201" s="136"/>
      <c r="I5201" s="136"/>
    </row>
    <row r="5202" spans="1:9" s="1" customFormat="1">
      <c r="A5202" s="166"/>
      <c r="B5202" s="167" t="s">
        <v>10374</v>
      </c>
      <c r="C5202" s="215" t="s">
        <v>3739</v>
      </c>
      <c r="D5202" s="168" t="s">
        <v>3740</v>
      </c>
      <c r="E5202" s="187"/>
      <c r="F5202" s="173"/>
      <c r="G5202"/>
      <c r="H5202" s="136"/>
      <c r="I5202" s="136"/>
    </row>
    <row r="5203" spans="1:9" s="1" customFormat="1">
      <c r="A5203" s="166"/>
      <c r="B5203" s="167" t="s">
        <v>24079</v>
      </c>
      <c r="C5203" s="215" t="s">
        <v>37504</v>
      </c>
      <c r="D5203" s="168" t="s">
        <v>3297</v>
      </c>
      <c r="E5203" s="172" t="s">
        <v>107</v>
      </c>
      <c r="F5203" s="173">
        <v>0.05</v>
      </c>
      <c r="G5203"/>
      <c r="H5203" s="136"/>
      <c r="I5203" s="136"/>
    </row>
    <row r="5204" spans="1:9" s="1" customFormat="1">
      <c r="A5204" s="166"/>
      <c r="B5204" s="167"/>
      <c r="C5204" s="215" t="s">
        <v>4485</v>
      </c>
      <c r="D5204" s="168" t="s">
        <v>1086</v>
      </c>
      <c r="E5204" s="172"/>
      <c r="F5204" s="173"/>
      <c r="G5204"/>
      <c r="H5204" s="136"/>
      <c r="I5204" s="136"/>
    </row>
    <row r="5205" spans="1:9">
      <c r="A5205" s="166"/>
      <c r="B5205" s="167" t="s">
        <v>24724</v>
      </c>
      <c r="C5205" s="215" t="s">
        <v>24725</v>
      </c>
      <c r="D5205" s="168" t="s">
        <v>24726</v>
      </c>
      <c r="E5205" s="172" t="s">
        <v>107</v>
      </c>
      <c r="F5205" s="173">
        <v>0.05</v>
      </c>
      <c r="G5205" s="126"/>
      <c r="H5205" s="136"/>
      <c r="I5205" s="136"/>
    </row>
    <row r="5206" spans="1:9">
      <c r="A5206" s="166"/>
      <c r="B5206" s="167" t="s">
        <v>24727</v>
      </c>
      <c r="C5206" s="215" t="s">
        <v>24728</v>
      </c>
      <c r="D5206" s="168" t="s">
        <v>24729</v>
      </c>
      <c r="E5206" s="172" t="s">
        <v>107</v>
      </c>
      <c r="F5206" s="173">
        <v>0.05</v>
      </c>
      <c r="G5206" s="126"/>
      <c r="H5206" s="136"/>
      <c r="I5206" s="136"/>
    </row>
    <row r="5207" spans="1:9">
      <c r="A5207" s="166"/>
      <c r="B5207" s="167" t="s">
        <v>24730</v>
      </c>
      <c r="C5207" s="215" t="s">
        <v>24731</v>
      </c>
      <c r="D5207" s="168" t="s">
        <v>24732</v>
      </c>
      <c r="E5207" s="172" t="s">
        <v>107</v>
      </c>
      <c r="F5207" s="173">
        <v>0.05</v>
      </c>
      <c r="G5207" s="126"/>
      <c r="H5207" s="136"/>
      <c r="I5207" s="136"/>
    </row>
    <row r="5208" spans="1:9">
      <c r="A5208" s="166"/>
      <c r="B5208" s="167" t="s">
        <v>24733</v>
      </c>
      <c r="C5208" s="215" t="s">
        <v>24734</v>
      </c>
      <c r="D5208" s="168" t="s">
        <v>24735</v>
      </c>
      <c r="E5208" s="172" t="s">
        <v>107</v>
      </c>
      <c r="F5208" s="173">
        <v>0.05</v>
      </c>
      <c r="G5208" s="126"/>
      <c r="H5208" s="136"/>
      <c r="I5208" s="136"/>
    </row>
    <row r="5209" spans="1:9">
      <c r="A5209" s="166"/>
      <c r="B5209" s="167" t="s">
        <v>24736</v>
      </c>
      <c r="C5209" s="215" t="s">
        <v>10043</v>
      </c>
      <c r="D5209" s="168" t="s">
        <v>10785</v>
      </c>
      <c r="E5209" s="172" t="s">
        <v>107</v>
      </c>
      <c r="F5209" s="173">
        <v>0.05</v>
      </c>
      <c r="G5209" s="126"/>
      <c r="H5209" s="136"/>
      <c r="I5209" s="136"/>
    </row>
    <row r="5210" spans="1:9" s="1" customFormat="1">
      <c r="A5210" s="166"/>
      <c r="B5210" s="167"/>
      <c r="C5210" s="215" t="s">
        <v>37565</v>
      </c>
      <c r="D5210" s="168" t="s">
        <v>7170</v>
      </c>
      <c r="E5210" s="172" t="s">
        <v>107</v>
      </c>
      <c r="F5210" s="173">
        <v>0.05</v>
      </c>
      <c r="G5210" s="37"/>
      <c r="H5210" s="136"/>
      <c r="I5210" s="136"/>
    </row>
    <row r="5211" spans="1:9">
      <c r="A5211" s="166"/>
      <c r="B5211" s="167" t="s">
        <v>24737</v>
      </c>
      <c r="C5211" s="215" t="s">
        <v>43137</v>
      </c>
      <c r="D5211" s="168" t="s">
        <v>24742</v>
      </c>
      <c r="E5211" s="172" t="s">
        <v>107</v>
      </c>
      <c r="F5211" s="173">
        <v>0.05</v>
      </c>
      <c r="H5211" s="136"/>
      <c r="I5211" s="136"/>
    </row>
    <row r="5212" spans="1:9">
      <c r="A5212" s="166"/>
      <c r="B5212" s="167" t="s">
        <v>24738</v>
      </c>
      <c r="C5212" s="215" t="s">
        <v>43138</v>
      </c>
      <c r="D5212" s="168" t="s">
        <v>24743</v>
      </c>
      <c r="E5212" s="172" t="s">
        <v>107</v>
      </c>
      <c r="F5212" s="173">
        <v>0.05</v>
      </c>
      <c r="H5212" s="136"/>
      <c r="I5212" s="136"/>
    </row>
    <row r="5213" spans="1:9" ht="36">
      <c r="A5213" s="166"/>
      <c r="B5213" s="167" t="s">
        <v>24739</v>
      </c>
      <c r="C5213" s="215" t="s">
        <v>43139</v>
      </c>
      <c r="D5213" s="168" t="s">
        <v>24744</v>
      </c>
      <c r="E5213" s="172" t="s">
        <v>107</v>
      </c>
      <c r="F5213" s="173">
        <v>0.05</v>
      </c>
      <c r="H5213" s="136"/>
      <c r="I5213" s="136"/>
    </row>
    <row r="5214" spans="1:9">
      <c r="A5214" s="166"/>
      <c r="B5214" s="167" t="s">
        <v>24740</v>
      </c>
      <c r="C5214" s="215" t="s">
        <v>43140</v>
      </c>
      <c r="D5214" s="168" t="s">
        <v>24746</v>
      </c>
      <c r="E5214" s="172" t="s">
        <v>107</v>
      </c>
      <c r="F5214" s="173">
        <v>0.05</v>
      </c>
      <c r="H5214" s="136"/>
      <c r="I5214" s="136"/>
    </row>
    <row r="5215" spans="1:9">
      <c r="A5215" s="166"/>
      <c r="B5215" s="167" t="s">
        <v>24741</v>
      </c>
      <c r="C5215" s="215" t="s">
        <v>831</v>
      </c>
      <c r="D5215" s="168" t="s">
        <v>1063</v>
      </c>
      <c r="E5215" s="172" t="s">
        <v>107</v>
      </c>
      <c r="F5215" s="173">
        <v>0.05</v>
      </c>
      <c r="H5215" s="136"/>
      <c r="I5215" s="136"/>
    </row>
    <row r="5216" spans="1:9" s="1" customFormat="1">
      <c r="A5216" s="238" t="s">
        <v>6924</v>
      </c>
      <c r="B5216" s="167" t="s">
        <v>10374</v>
      </c>
      <c r="C5216" s="357" t="s">
        <v>9956</v>
      </c>
      <c r="D5216" s="184" t="s">
        <v>9957</v>
      </c>
      <c r="E5216" s="187"/>
      <c r="F5216" s="173"/>
      <c r="G5216"/>
      <c r="H5216" s="136"/>
      <c r="I5216" s="136"/>
    </row>
    <row r="5217" spans="1:9" s="1" customFormat="1">
      <c r="A5217" s="238">
        <v>28.39</v>
      </c>
      <c r="B5217" s="167" t="s">
        <v>10374</v>
      </c>
      <c r="C5217" s="357" t="s">
        <v>37566</v>
      </c>
      <c r="D5217" s="176" t="s">
        <v>3951</v>
      </c>
      <c r="E5217" s="187"/>
      <c r="F5217" s="173"/>
      <c r="G5217"/>
      <c r="H5217" s="136"/>
      <c r="I5217" s="136"/>
    </row>
    <row r="5218" spans="1:9" s="1" customFormat="1">
      <c r="A5218" s="166"/>
      <c r="B5218" s="167" t="s">
        <v>10374</v>
      </c>
      <c r="C5218" s="215" t="s">
        <v>37567</v>
      </c>
      <c r="D5218" s="168" t="s">
        <v>3952</v>
      </c>
      <c r="E5218" s="187"/>
      <c r="F5218" s="173"/>
      <c r="G5218"/>
      <c r="H5218" s="136"/>
      <c r="I5218" s="136"/>
    </row>
    <row r="5219" spans="1:9" s="1" customFormat="1">
      <c r="A5219" s="166"/>
      <c r="B5219" s="167" t="s">
        <v>24080</v>
      </c>
      <c r="C5219" s="215" t="s">
        <v>37568</v>
      </c>
      <c r="D5219" s="168" t="s">
        <v>3953</v>
      </c>
      <c r="E5219" s="172" t="s">
        <v>107</v>
      </c>
      <c r="F5219" s="173">
        <v>0.05</v>
      </c>
      <c r="G5219"/>
      <c r="H5219" s="136"/>
      <c r="I5219" s="136"/>
    </row>
    <row r="5220" spans="1:9" s="1" customFormat="1">
      <c r="A5220" s="166"/>
      <c r="B5220" s="167"/>
      <c r="C5220" s="215" t="s">
        <v>4485</v>
      </c>
      <c r="D5220" s="168" t="s">
        <v>1086</v>
      </c>
      <c r="E5220" s="172"/>
      <c r="F5220" s="173"/>
      <c r="G5220"/>
      <c r="H5220" s="136"/>
      <c r="I5220" s="136"/>
    </row>
    <row r="5221" spans="1:9">
      <c r="A5221" s="166"/>
      <c r="B5221" s="167" t="s">
        <v>24747</v>
      </c>
      <c r="C5221" s="215" t="s">
        <v>24748</v>
      </c>
      <c r="D5221" s="168" t="s">
        <v>24749</v>
      </c>
      <c r="E5221" s="172" t="s">
        <v>107</v>
      </c>
      <c r="F5221" s="173">
        <v>0.05</v>
      </c>
      <c r="G5221" s="126"/>
      <c r="H5221" s="136"/>
      <c r="I5221" s="136"/>
    </row>
    <row r="5222" spans="1:9">
      <c r="A5222" s="166"/>
      <c r="B5222" s="167" t="s">
        <v>24750</v>
      </c>
      <c r="C5222" s="215" t="s">
        <v>24751</v>
      </c>
      <c r="D5222" s="168" t="s">
        <v>24752</v>
      </c>
      <c r="E5222" s="172" t="s">
        <v>107</v>
      </c>
      <c r="F5222" s="173">
        <v>0.05</v>
      </c>
      <c r="G5222" s="126"/>
      <c r="H5222" s="136"/>
      <c r="I5222" s="136"/>
    </row>
    <row r="5223" spans="1:9">
      <c r="A5223" s="166"/>
      <c r="B5223" s="167" t="s">
        <v>24753</v>
      </c>
      <c r="C5223" s="215" t="s">
        <v>24754</v>
      </c>
      <c r="D5223" s="168" t="s">
        <v>24755</v>
      </c>
      <c r="E5223" s="172" t="s">
        <v>107</v>
      </c>
      <c r="F5223" s="173">
        <v>0.05</v>
      </c>
      <c r="G5223" s="126"/>
      <c r="H5223" s="136"/>
      <c r="I5223" s="136"/>
    </row>
    <row r="5224" spans="1:9">
      <c r="A5224" s="166"/>
      <c r="B5224" s="167" t="s">
        <v>24756</v>
      </c>
      <c r="C5224" s="215" t="s">
        <v>24757</v>
      </c>
      <c r="D5224" s="168" t="s">
        <v>24758</v>
      </c>
      <c r="E5224" s="172" t="s">
        <v>107</v>
      </c>
      <c r="F5224" s="173">
        <v>0.05</v>
      </c>
      <c r="G5224" s="126"/>
      <c r="H5224" s="136"/>
      <c r="I5224" s="136"/>
    </row>
    <row r="5225" spans="1:9">
      <c r="A5225" s="166"/>
      <c r="B5225" s="167" t="s">
        <v>24759</v>
      </c>
      <c r="C5225" s="215" t="s">
        <v>24760</v>
      </c>
      <c r="D5225" s="168" t="s">
        <v>24761</v>
      </c>
      <c r="E5225" s="172" t="s">
        <v>107</v>
      </c>
      <c r="F5225" s="173">
        <v>0.05</v>
      </c>
      <c r="G5225" s="126"/>
      <c r="H5225" s="136"/>
      <c r="I5225" s="136"/>
    </row>
    <row r="5226" spans="1:9">
      <c r="A5226" s="166"/>
      <c r="B5226" s="167" t="s">
        <v>24762</v>
      </c>
      <c r="C5226" s="215" t="s">
        <v>10043</v>
      </c>
      <c r="D5226" s="168" t="s">
        <v>10785</v>
      </c>
      <c r="E5226" s="172" t="s">
        <v>107</v>
      </c>
      <c r="F5226" s="173">
        <v>0.05</v>
      </c>
      <c r="G5226" s="126"/>
      <c r="H5226" s="136"/>
      <c r="I5226" s="136"/>
    </row>
    <row r="5227" spans="1:9" s="1" customFormat="1">
      <c r="A5227" s="166"/>
      <c r="B5227" s="167"/>
      <c r="C5227" s="215" t="s">
        <v>917</v>
      </c>
      <c r="D5227" s="168" t="s">
        <v>2368</v>
      </c>
      <c r="E5227" s="172"/>
      <c r="F5227" s="173"/>
      <c r="G5227"/>
      <c r="H5227" s="136"/>
      <c r="I5227" s="136"/>
    </row>
    <row r="5228" spans="1:9">
      <c r="A5228" s="166"/>
      <c r="B5228" s="167" t="s">
        <v>24763</v>
      </c>
      <c r="C5228" s="215" t="s">
        <v>24764</v>
      </c>
      <c r="D5228" s="168" t="s">
        <v>24765</v>
      </c>
      <c r="E5228" s="172" t="s">
        <v>107</v>
      </c>
      <c r="F5228" s="173">
        <v>0.05</v>
      </c>
      <c r="G5228" s="126"/>
      <c r="H5228" s="136"/>
      <c r="I5228" s="136"/>
    </row>
    <row r="5229" spans="1:9">
      <c r="A5229" s="166"/>
      <c r="B5229" s="167" t="s">
        <v>24766</v>
      </c>
      <c r="C5229" s="215" t="s">
        <v>24767</v>
      </c>
      <c r="D5229" s="168" t="s">
        <v>24768</v>
      </c>
      <c r="E5229" s="172" t="s">
        <v>107</v>
      </c>
      <c r="F5229" s="173">
        <v>0.05</v>
      </c>
      <c r="G5229" s="126"/>
      <c r="H5229" s="136"/>
      <c r="I5229" s="136"/>
    </row>
    <row r="5230" spans="1:9">
      <c r="A5230" s="166"/>
      <c r="B5230" s="167" t="s">
        <v>24769</v>
      </c>
      <c r="C5230" s="215" t="s">
        <v>10043</v>
      </c>
      <c r="D5230" s="168" t="s">
        <v>10785</v>
      </c>
      <c r="E5230" s="172" t="s">
        <v>107</v>
      </c>
      <c r="F5230" s="173">
        <v>0.05</v>
      </c>
      <c r="G5230" s="126"/>
      <c r="H5230" s="136"/>
      <c r="I5230" s="136"/>
    </row>
    <row r="5231" spans="1:9" s="1" customFormat="1">
      <c r="A5231" s="255">
        <v>28.4</v>
      </c>
      <c r="B5231" s="167" t="s">
        <v>10374</v>
      </c>
      <c r="C5231" s="357" t="s">
        <v>3954</v>
      </c>
      <c r="D5231" s="176" t="s">
        <v>3955</v>
      </c>
      <c r="E5231" s="187"/>
      <c r="F5231" s="173"/>
      <c r="G5231"/>
      <c r="H5231" s="136"/>
      <c r="I5231" s="136"/>
    </row>
    <row r="5232" spans="1:9" s="1" customFormat="1">
      <c r="A5232" s="166"/>
      <c r="B5232" s="167" t="s">
        <v>10374</v>
      </c>
      <c r="C5232" s="215" t="s">
        <v>37569</v>
      </c>
      <c r="D5232" s="168" t="s">
        <v>37570</v>
      </c>
      <c r="E5232" s="187"/>
      <c r="F5232" s="173"/>
      <c r="G5232"/>
      <c r="H5232" s="136"/>
      <c r="I5232" s="136"/>
    </row>
    <row r="5233" spans="1:9" s="1" customFormat="1">
      <c r="A5233" s="166"/>
      <c r="B5233" s="167" t="s">
        <v>24081</v>
      </c>
      <c r="C5233" s="215" t="s">
        <v>37571</v>
      </c>
      <c r="D5233" s="168" t="s">
        <v>3956</v>
      </c>
      <c r="E5233" s="172" t="s">
        <v>107</v>
      </c>
      <c r="F5233" s="173">
        <v>0.05</v>
      </c>
      <c r="G5233"/>
      <c r="H5233" s="136"/>
      <c r="I5233" s="136"/>
    </row>
    <row r="5234" spans="1:9" s="1" customFormat="1">
      <c r="A5234" s="166"/>
      <c r="B5234" s="167"/>
      <c r="C5234" s="215" t="s">
        <v>4485</v>
      </c>
      <c r="D5234" s="168" t="s">
        <v>1086</v>
      </c>
      <c r="E5234" s="172"/>
      <c r="F5234" s="173"/>
      <c r="G5234"/>
      <c r="H5234" s="136"/>
      <c r="I5234" s="136"/>
    </row>
    <row r="5235" spans="1:9">
      <c r="A5235" s="166"/>
      <c r="B5235" s="167" t="s">
        <v>24770</v>
      </c>
      <c r="C5235" s="215" t="s">
        <v>24771</v>
      </c>
      <c r="D5235" s="168" t="s">
        <v>24772</v>
      </c>
      <c r="E5235" s="172" t="s">
        <v>107</v>
      </c>
      <c r="F5235" s="173">
        <v>0.05</v>
      </c>
      <c r="G5235" s="126"/>
      <c r="H5235" s="136"/>
      <c r="I5235" s="136"/>
    </row>
    <row r="5236" spans="1:9">
      <c r="A5236" s="166"/>
      <c r="B5236" s="167" t="s">
        <v>24773</v>
      </c>
      <c r="C5236" s="215" t="s">
        <v>10043</v>
      </c>
      <c r="D5236" s="168" t="s">
        <v>10785</v>
      </c>
      <c r="E5236" s="172" t="s">
        <v>107</v>
      </c>
      <c r="F5236" s="173">
        <v>0.05</v>
      </c>
      <c r="G5236" s="126"/>
      <c r="H5236" s="136"/>
      <c r="I5236" s="136"/>
    </row>
    <row r="5237" spans="1:9" s="1" customFormat="1">
      <c r="A5237" s="166"/>
      <c r="B5237" s="167"/>
      <c r="C5237" s="215" t="s">
        <v>24787</v>
      </c>
      <c r="D5237" s="168" t="s">
        <v>24788</v>
      </c>
      <c r="E5237" s="172"/>
      <c r="F5237" s="173"/>
      <c r="G5237"/>
      <c r="H5237" s="136"/>
      <c r="I5237" s="136"/>
    </row>
    <row r="5238" spans="1:9">
      <c r="A5238" s="166"/>
      <c r="B5238" s="167" t="s">
        <v>24774</v>
      </c>
      <c r="C5238" s="215" t="s">
        <v>24775</v>
      </c>
      <c r="D5238" s="168" t="s">
        <v>24776</v>
      </c>
      <c r="E5238" s="172" t="s">
        <v>107</v>
      </c>
      <c r="F5238" s="173">
        <v>0.05</v>
      </c>
      <c r="G5238" s="126"/>
      <c r="H5238" s="136"/>
      <c r="I5238" s="136"/>
    </row>
    <row r="5239" spans="1:9">
      <c r="A5239" s="166"/>
      <c r="B5239" s="167" t="s">
        <v>24777</v>
      </c>
      <c r="C5239" s="215" t="s">
        <v>24778</v>
      </c>
      <c r="D5239" s="168" t="s">
        <v>24779</v>
      </c>
      <c r="E5239" s="172" t="s">
        <v>107</v>
      </c>
      <c r="F5239" s="173">
        <v>0.05</v>
      </c>
      <c r="G5239" s="126"/>
      <c r="H5239" s="136"/>
      <c r="I5239" s="136"/>
    </row>
    <row r="5240" spans="1:9">
      <c r="A5240" s="166"/>
      <c r="B5240" s="167" t="s">
        <v>24780</v>
      </c>
      <c r="C5240" s="215" t="s">
        <v>24781</v>
      </c>
      <c r="D5240" s="168" t="s">
        <v>24782</v>
      </c>
      <c r="E5240" s="172" t="s">
        <v>107</v>
      </c>
      <c r="F5240" s="173">
        <v>0.05</v>
      </c>
      <c r="G5240" s="126"/>
      <c r="H5240" s="136"/>
      <c r="I5240" s="136"/>
    </row>
    <row r="5241" spans="1:9">
      <c r="A5241" s="166"/>
      <c r="B5241" s="167" t="s">
        <v>24783</v>
      </c>
      <c r="C5241" s="215" t="s">
        <v>24784</v>
      </c>
      <c r="D5241" s="168" t="s">
        <v>24785</v>
      </c>
      <c r="E5241" s="172" t="s">
        <v>107</v>
      </c>
      <c r="F5241" s="173">
        <v>0.05</v>
      </c>
      <c r="G5241" s="126"/>
      <c r="H5241" s="136"/>
      <c r="I5241" s="136"/>
    </row>
    <row r="5242" spans="1:9">
      <c r="A5242" s="166"/>
      <c r="B5242" s="167" t="s">
        <v>24786</v>
      </c>
      <c r="C5242" s="215" t="s">
        <v>10043</v>
      </c>
      <c r="D5242" s="168" t="s">
        <v>10785</v>
      </c>
      <c r="E5242" s="172" t="s">
        <v>107</v>
      </c>
      <c r="F5242" s="173">
        <v>0.05</v>
      </c>
      <c r="G5242" s="126"/>
      <c r="H5242" s="136"/>
      <c r="I5242" s="136"/>
    </row>
    <row r="5243" spans="1:9" s="1" customFormat="1">
      <c r="A5243" s="166"/>
      <c r="B5243" s="167"/>
      <c r="C5243" s="215" t="s">
        <v>24802</v>
      </c>
      <c r="D5243" s="168" t="s">
        <v>24803</v>
      </c>
      <c r="E5243" s="172"/>
      <c r="F5243" s="173"/>
      <c r="G5243"/>
      <c r="H5243" s="136"/>
      <c r="I5243" s="136"/>
    </row>
    <row r="5244" spans="1:9">
      <c r="A5244" s="166"/>
      <c r="B5244" s="167" t="s">
        <v>24789</v>
      </c>
      <c r="C5244" s="215" t="s">
        <v>24790</v>
      </c>
      <c r="D5244" s="168" t="s">
        <v>24791</v>
      </c>
      <c r="E5244" s="172" t="s">
        <v>107</v>
      </c>
      <c r="F5244" s="173">
        <v>0.05</v>
      </c>
      <c r="G5244" s="126"/>
      <c r="H5244" s="136"/>
      <c r="I5244" s="136"/>
    </row>
    <row r="5245" spans="1:9">
      <c r="A5245" s="166"/>
      <c r="B5245" s="167" t="s">
        <v>24792</v>
      </c>
      <c r="C5245" s="215" t="s">
        <v>24793</v>
      </c>
      <c r="D5245" s="168" t="s">
        <v>24794</v>
      </c>
      <c r="E5245" s="172" t="s">
        <v>107</v>
      </c>
      <c r="F5245" s="173">
        <v>0.05</v>
      </c>
      <c r="G5245" s="126"/>
      <c r="H5245" s="136"/>
      <c r="I5245" s="136"/>
    </row>
    <row r="5246" spans="1:9">
      <c r="A5246" s="166"/>
      <c r="B5246" s="167" t="s">
        <v>24795</v>
      </c>
      <c r="C5246" s="215" t="s">
        <v>24796</v>
      </c>
      <c r="D5246" s="168" t="s">
        <v>24797</v>
      </c>
      <c r="E5246" s="172" t="s">
        <v>107</v>
      </c>
      <c r="F5246" s="173">
        <v>0.05</v>
      </c>
      <c r="G5246" s="126"/>
      <c r="H5246" s="136"/>
      <c r="I5246" s="136"/>
    </row>
    <row r="5247" spans="1:9">
      <c r="A5247" s="166"/>
      <c r="B5247" s="167" t="s">
        <v>24798</v>
      </c>
      <c r="C5247" s="215" t="s">
        <v>24799</v>
      </c>
      <c r="D5247" s="168" t="s">
        <v>24800</v>
      </c>
      <c r="E5247" s="172" t="s">
        <v>107</v>
      </c>
      <c r="F5247" s="173">
        <v>0.05</v>
      </c>
      <c r="G5247" s="126"/>
      <c r="H5247" s="136"/>
      <c r="I5247" s="136"/>
    </row>
    <row r="5248" spans="1:9">
      <c r="A5248" s="166"/>
      <c r="B5248" s="167" t="s">
        <v>24801</v>
      </c>
      <c r="C5248" s="215" t="s">
        <v>10043</v>
      </c>
      <c r="D5248" s="168" t="s">
        <v>10785</v>
      </c>
      <c r="E5248" s="172" t="s">
        <v>107</v>
      </c>
      <c r="F5248" s="173">
        <v>0.05</v>
      </c>
      <c r="G5248" s="126"/>
      <c r="H5248" s="136"/>
      <c r="I5248" s="136"/>
    </row>
    <row r="5249" spans="1:9" s="1" customFormat="1" ht="36">
      <c r="A5249" s="238">
        <v>28.41</v>
      </c>
      <c r="B5249" s="167" t="s">
        <v>10374</v>
      </c>
      <c r="C5249" s="357" t="s">
        <v>43141</v>
      </c>
      <c r="D5249" s="176" t="s">
        <v>3957</v>
      </c>
      <c r="E5249" s="187"/>
      <c r="F5249" s="173"/>
      <c r="G5249" s="37"/>
      <c r="H5249" s="136"/>
      <c r="I5249" s="136"/>
    </row>
    <row r="5250" spans="1:9" s="1" customFormat="1">
      <c r="A5250" s="166"/>
      <c r="B5250" s="167" t="s">
        <v>24082</v>
      </c>
      <c r="C5250" s="215" t="s">
        <v>3958</v>
      </c>
      <c r="D5250" s="168" t="s">
        <v>3959</v>
      </c>
      <c r="E5250" s="172" t="s">
        <v>107</v>
      </c>
      <c r="F5250" s="173">
        <v>0.05</v>
      </c>
      <c r="G5250"/>
      <c r="H5250" s="136"/>
      <c r="I5250" s="136"/>
    </row>
    <row r="5251" spans="1:9" s="1" customFormat="1" ht="36">
      <c r="A5251" s="343"/>
      <c r="B5251" s="344" t="s">
        <v>10374</v>
      </c>
      <c r="C5251" s="595" t="s">
        <v>43142</v>
      </c>
      <c r="D5251" s="345" t="s">
        <v>37572</v>
      </c>
      <c r="E5251" s="346"/>
      <c r="F5251" s="347"/>
      <c r="G5251" s="37"/>
      <c r="H5251" s="136"/>
      <c r="I5251" s="136"/>
    </row>
    <row r="5252" spans="1:9" s="1" customFormat="1">
      <c r="A5252" s="272"/>
      <c r="B5252" s="280" t="s">
        <v>24083</v>
      </c>
      <c r="C5252" s="227" t="s">
        <v>43143</v>
      </c>
      <c r="D5252" s="163" t="s">
        <v>37573</v>
      </c>
      <c r="E5252" s="172" t="s">
        <v>107</v>
      </c>
      <c r="F5252" s="173">
        <v>0.05</v>
      </c>
      <c r="G5252" s="37"/>
      <c r="H5252" s="136"/>
      <c r="I5252" s="136"/>
    </row>
    <row r="5253" spans="1:9">
      <c r="A5253" s="166"/>
      <c r="B5253" s="167" t="s">
        <v>24804</v>
      </c>
      <c r="C5253" s="215" t="s">
        <v>24808</v>
      </c>
      <c r="D5253" s="168" t="s">
        <v>24809</v>
      </c>
      <c r="E5253" s="172" t="s">
        <v>107</v>
      </c>
      <c r="F5253" s="173">
        <v>0.05</v>
      </c>
      <c r="H5253" s="136"/>
      <c r="I5253" s="136"/>
    </row>
    <row r="5254" spans="1:9">
      <c r="A5254" s="166"/>
      <c r="B5254" s="167" t="s">
        <v>24805</v>
      </c>
      <c r="C5254" s="215" t="s">
        <v>24810</v>
      </c>
      <c r="D5254" s="168" t="s">
        <v>24811</v>
      </c>
      <c r="E5254" s="172" t="s">
        <v>107</v>
      </c>
      <c r="F5254" s="173">
        <v>0.05</v>
      </c>
      <c r="H5254" s="136"/>
      <c r="I5254" s="136"/>
    </row>
    <row r="5255" spans="1:9">
      <c r="A5255" s="166"/>
      <c r="B5255" s="167" t="s">
        <v>24806</v>
      </c>
      <c r="C5255" s="215" t="s">
        <v>24812</v>
      </c>
      <c r="D5255" s="168" t="s">
        <v>24813</v>
      </c>
      <c r="E5255" s="172" t="s">
        <v>107</v>
      </c>
      <c r="F5255" s="173">
        <v>0.05</v>
      </c>
      <c r="H5255" s="136"/>
      <c r="I5255" s="136"/>
    </row>
    <row r="5256" spans="1:9">
      <c r="A5256" s="166"/>
      <c r="B5256" s="167" t="s">
        <v>24807</v>
      </c>
      <c r="C5256" s="215" t="s">
        <v>24814</v>
      </c>
      <c r="D5256" s="168" t="s">
        <v>24815</v>
      </c>
      <c r="E5256" s="172" t="s">
        <v>107</v>
      </c>
      <c r="F5256" s="173">
        <v>0.05</v>
      </c>
      <c r="H5256" s="136"/>
      <c r="I5256" s="136"/>
    </row>
    <row r="5257" spans="1:9" s="1" customFormat="1">
      <c r="A5257" s="272"/>
      <c r="B5257" s="280" t="s">
        <v>24084</v>
      </c>
      <c r="C5257" s="215" t="s">
        <v>831</v>
      </c>
      <c r="D5257" s="168" t="s">
        <v>1063</v>
      </c>
      <c r="E5257" s="172" t="s">
        <v>107</v>
      </c>
      <c r="F5257" s="173">
        <v>0.05</v>
      </c>
      <c r="G5257"/>
      <c r="H5257" s="136"/>
      <c r="I5257" s="136"/>
    </row>
    <row r="5258" spans="1:9" s="1" customFormat="1" ht="44.25" customHeight="1">
      <c r="A5258" s="166"/>
      <c r="B5258" s="167" t="s">
        <v>10374</v>
      </c>
      <c r="C5258" s="215" t="s">
        <v>43144</v>
      </c>
      <c r="D5258" s="168" t="s">
        <v>3744</v>
      </c>
      <c r="E5258" s="187"/>
      <c r="F5258" s="173"/>
      <c r="G5258" s="37"/>
      <c r="H5258" s="136"/>
      <c r="I5258" s="136"/>
    </row>
    <row r="5259" spans="1:9" s="24" customFormat="1" ht="25.5">
      <c r="A5259" s="166"/>
      <c r="B5259" s="167" t="s">
        <v>24085</v>
      </c>
      <c r="C5259" s="215" t="s">
        <v>37574</v>
      </c>
      <c r="D5259" s="168" t="s">
        <v>7171</v>
      </c>
      <c r="E5259" s="172" t="s">
        <v>107</v>
      </c>
      <c r="F5259" s="173">
        <v>0.05</v>
      </c>
      <c r="G5259" s="37"/>
      <c r="H5259" s="136"/>
      <c r="I5259" s="136"/>
    </row>
    <row r="5260" spans="1:9" s="1" customFormat="1">
      <c r="A5260" s="166"/>
      <c r="B5260" s="167"/>
      <c r="C5260" s="215" t="s">
        <v>4485</v>
      </c>
      <c r="D5260" s="168" t="s">
        <v>1086</v>
      </c>
      <c r="E5260" s="172"/>
      <c r="F5260" s="173"/>
      <c r="G5260"/>
      <c r="H5260" s="136"/>
      <c r="I5260" s="136"/>
    </row>
    <row r="5261" spans="1:9">
      <c r="A5261" s="166"/>
      <c r="B5261" s="167" t="s">
        <v>24816</v>
      </c>
      <c r="C5261" s="215" t="s">
        <v>24817</v>
      </c>
      <c r="D5261" s="168" t="s">
        <v>24818</v>
      </c>
      <c r="E5261" s="172" t="s">
        <v>107</v>
      </c>
      <c r="F5261" s="173">
        <v>0.05</v>
      </c>
      <c r="G5261" s="126"/>
      <c r="H5261" s="136"/>
      <c r="I5261" s="136"/>
    </row>
    <row r="5262" spans="1:9">
      <c r="A5262" s="166"/>
      <c r="B5262" s="167" t="s">
        <v>24819</v>
      </c>
      <c r="C5262" s="215" t="s">
        <v>10043</v>
      </c>
      <c r="D5262" s="168" t="s">
        <v>10785</v>
      </c>
      <c r="E5262" s="172" t="s">
        <v>107</v>
      </c>
      <c r="F5262" s="173">
        <v>0.05</v>
      </c>
      <c r="G5262" s="126"/>
      <c r="H5262" s="136"/>
      <c r="I5262" s="136"/>
    </row>
    <row r="5263" spans="1:9" s="1" customFormat="1">
      <c r="A5263" s="166"/>
      <c r="B5263" s="167" t="s">
        <v>10374</v>
      </c>
      <c r="C5263" s="215" t="s">
        <v>37575</v>
      </c>
      <c r="D5263" s="168" t="s">
        <v>3745</v>
      </c>
      <c r="E5263" s="187"/>
      <c r="F5263" s="173"/>
      <c r="G5263"/>
      <c r="H5263" s="136"/>
      <c r="I5263" s="136"/>
    </row>
    <row r="5264" spans="1:9" s="1" customFormat="1">
      <c r="A5264" s="272"/>
      <c r="B5264" s="280" t="s">
        <v>24086</v>
      </c>
      <c r="C5264" s="227" t="s">
        <v>43145</v>
      </c>
      <c r="D5264" s="163" t="s">
        <v>37576</v>
      </c>
      <c r="E5264" s="172" t="s">
        <v>107</v>
      </c>
      <c r="F5264" s="173">
        <v>0.05</v>
      </c>
      <c r="G5264"/>
      <c r="H5264" s="136"/>
      <c r="I5264" s="136"/>
    </row>
    <row r="5265" spans="1:9" s="1" customFormat="1">
      <c r="A5265" s="272"/>
      <c r="B5265" s="280"/>
      <c r="C5265" s="227" t="s">
        <v>4420</v>
      </c>
      <c r="D5265" s="168" t="s">
        <v>2282</v>
      </c>
      <c r="E5265" s="172"/>
      <c r="F5265" s="173"/>
      <c r="G5265"/>
      <c r="H5265" s="136"/>
      <c r="I5265" s="136"/>
    </row>
    <row r="5266" spans="1:9">
      <c r="A5266" s="166"/>
      <c r="B5266" s="167" t="s">
        <v>24820</v>
      </c>
      <c r="C5266" s="215" t="s">
        <v>24821</v>
      </c>
      <c r="D5266" s="168" t="s">
        <v>24822</v>
      </c>
      <c r="E5266" s="172" t="s">
        <v>107</v>
      </c>
      <c r="F5266" s="173">
        <v>0.05</v>
      </c>
      <c r="G5266" s="126"/>
      <c r="H5266" s="136"/>
      <c r="I5266" s="136"/>
    </row>
    <row r="5267" spans="1:9">
      <c r="A5267" s="166"/>
      <c r="B5267" s="167" t="s">
        <v>24823</v>
      </c>
      <c r="C5267" s="215" t="s">
        <v>10043</v>
      </c>
      <c r="D5267" s="168" t="s">
        <v>10785</v>
      </c>
      <c r="E5267" s="172" t="s">
        <v>107</v>
      </c>
      <c r="F5267" s="173">
        <v>0.05</v>
      </c>
      <c r="G5267" s="126"/>
      <c r="H5267" s="136"/>
      <c r="I5267" s="136"/>
    </row>
    <row r="5268" spans="1:9" s="1" customFormat="1">
      <c r="A5268" s="166"/>
      <c r="B5268" s="167"/>
      <c r="C5268" s="215" t="s">
        <v>37577</v>
      </c>
      <c r="D5268" s="168" t="s">
        <v>24833</v>
      </c>
      <c r="E5268" s="172"/>
      <c r="F5268" s="173"/>
      <c r="G5268"/>
      <c r="H5268" s="136"/>
      <c r="I5268" s="136"/>
    </row>
    <row r="5269" spans="1:9">
      <c r="A5269" s="166"/>
      <c r="B5269" s="167" t="s">
        <v>24824</v>
      </c>
      <c r="C5269" s="215" t="s">
        <v>24825</v>
      </c>
      <c r="D5269" s="168" t="s">
        <v>24826</v>
      </c>
      <c r="E5269" s="172" t="s">
        <v>107</v>
      </c>
      <c r="F5269" s="173">
        <v>0.05</v>
      </c>
      <c r="G5269" s="126"/>
      <c r="H5269" s="136"/>
      <c r="I5269" s="136"/>
    </row>
    <row r="5270" spans="1:9">
      <c r="A5270" s="166"/>
      <c r="B5270" s="167" t="s">
        <v>24827</v>
      </c>
      <c r="C5270" s="215" t="s">
        <v>24828</v>
      </c>
      <c r="D5270" s="168" t="s">
        <v>24829</v>
      </c>
      <c r="E5270" s="172" t="s">
        <v>107</v>
      </c>
      <c r="F5270" s="173">
        <v>0.05</v>
      </c>
      <c r="G5270" s="126"/>
      <c r="H5270" s="136"/>
      <c r="I5270" s="136"/>
    </row>
    <row r="5271" spans="1:9">
      <c r="A5271" s="166"/>
      <c r="B5271" s="167" t="s">
        <v>24830</v>
      </c>
      <c r="C5271" s="215" t="s">
        <v>24831</v>
      </c>
      <c r="D5271" s="168" t="s">
        <v>24832</v>
      </c>
      <c r="E5271" s="172" t="s">
        <v>107</v>
      </c>
      <c r="F5271" s="173">
        <v>0.05</v>
      </c>
      <c r="G5271" s="126"/>
      <c r="H5271" s="136"/>
      <c r="I5271" s="136"/>
    </row>
    <row r="5272" spans="1:9" s="1" customFormat="1">
      <c r="A5272" s="166"/>
      <c r="B5272" s="167" t="s">
        <v>10374</v>
      </c>
      <c r="C5272" s="215" t="s">
        <v>1782</v>
      </c>
      <c r="D5272" s="168" t="s">
        <v>693</v>
      </c>
      <c r="E5272" s="187"/>
      <c r="F5272" s="173"/>
      <c r="G5272"/>
      <c r="H5272" s="136"/>
      <c r="I5272" s="136"/>
    </row>
    <row r="5273" spans="1:9" s="1" customFormat="1">
      <c r="A5273" s="272"/>
      <c r="B5273" s="280" t="s">
        <v>24087</v>
      </c>
      <c r="C5273" s="227" t="s">
        <v>43146</v>
      </c>
      <c r="D5273" s="163" t="s">
        <v>37578</v>
      </c>
      <c r="E5273" s="172" t="s">
        <v>107</v>
      </c>
      <c r="F5273" s="173">
        <v>0.05</v>
      </c>
      <c r="G5273"/>
      <c r="H5273" s="136"/>
      <c r="I5273" s="136"/>
    </row>
    <row r="5274" spans="1:9" s="1" customFormat="1">
      <c r="A5274" s="272"/>
      <c r="B5274" s="280"/>
      <c r="C5274" s="227" t="s">
        <v>4420</v>
      </c>
      <c r="D5274" s="168" t="s">
        <v>2282</v>
      </c>
      <c r="E5274" s="172"/>
      <c r="F5274" s="173"/>
      <c r="G5274"/>
      <c r="H5274" s="136"/>
      <c r="I5274" s="136"/>
    </row>
    <row r="5275" spans="1:9">
      <c r="A5275" s="166"/>
      <c r="B5275" s="167" t="s">
        <v>24834</v>
      </c>
      <c r="C5275" s="215" t="s">
        <v>24835</v>
      </c>
      <c r="D5275" s="168" t="s">
        <v>24836</v>
      </c>
      <c r="E5275" s="172" t="s">
        <v>107</v>
      </c>
      <c r="F5275" s="173">
        <v>0.05</v>
      </c>
      <c r="G5275" s="126"/>
      <c r="H5275" s="136"/>
      <c r="I5275" s="136"/>
    </row>
    <row r="5276" spans="1:9">
      <c r="A5276" s="166"/>
      <c r="B5276" s="167" t="s">
        <v>24837</v>
      </c>
      <c r="C5276" s="215" t="s">
        <v>24838</v>
      </c>
      <c r="D5276" s="168" t="s">
        <v>24839</v>
      </c>
      <c r="E5276" s="172" t="s">
        <v>107</v>
      </c>
      <c r="F5276" s="173">
        <v>0.05</v>
      </c>
      <c r="G5276" s="126"/>
      <c r="H5276" s="136"/>
      <c r="I5276" s="136"/>
    </row>
    <row r="5277" spans="1:9">
      <c r="A5277" s="166"/>
      <c r="B5277" s="167" t="s">
        <v>24840</v>
      </c>
      <c r="C5277" s="215" t="s">
        <v>24841</v>
      </c>
      <c r="D5277" s="168" t="s">
        <v>24842</v>
      </c>
      <c r="E5277" s="172" t="s">
        <v>107</v>
      </c>
      <c r="F5277" s="173">
        <v>0.05</v>
      </c>
      <c r="G5277" s="126"/>
      <c r="H5277" s="136"/>
      <c r="I5277" s="136"/>
    </row>
    <row r="5278" spans="1:9">
      <c r="A5278" s="166"/>
      <c r="B5278" s="167" t="s">
        <v>24843</v>
      </c>
      <c r="C5278" s="215" t="s">
        <v>10043</v>
      </c>
      <c r="D5278" s="168" t="s">
        <v>10785</v>
      </c>
      <c r="E5278" s="172" t="s">
        <v>107</v>
      </c>
      <c r="F5278" s="173">
        <v>0.05</v>
      </c>
      <c r="G5278" s="126"/>
      <c r="H5278" s="136"/>
      <c r="I5278" s="136"/>
    </row>
    <row r="5279" spans="1:9" s="1" customFormat="1" ht="72">
      <c r="A5279" s="238">
        <v>28.42</v>
      </c>
      <c r="B5279" s="167" t="s">
        <v>10374</v>
      </c>
      <c r="C5279" s="357" t="s">
        <v>43147</v>
      </c>
      <c r="D5279" s="176" t="s">
        <v>7259</v>
      </c>
      <c r="E5279" s="187"/>
      <c r="F5279" s="173"/>
      <c r="G5279"/>
      <c r="H5279" s="136"/>
      <c r="I5279" s="136"/>
    </row>
    <row r="5280" spans="1:9" s="1" customFormat="1" ht="54">
      <c r="A5280" s="166"/>
      <c r="B5280" s="167" t="s">
        <v>24088</v>
      </c>
      <c r="C5280" s="215" t="s">
        <v>37579</v>
      </c>
      <c r="D5280" s="168" t="s">
        <v>6846</v>
      </c>
      <c r="E5280" s="172" t="s">
        <v>107</v>
      </c>
      <c r="F5280" s="173">
        <v>0.05</v>
      </c>
      <c r="G5280" s="37"/>
      <c r="H5280" s="136"/>
      <c r="I5280" s="136"/>
    </row>
    <row r="5281" spans="1:9" s="1" customFormat="1">
      <c r="A5281" s="166"/>
      <c r="B5281" s="167"/>
      <c r="C5281" s="215" t="s">
        <v>917</v>
      </c>
      <c r="D5281" s="168" t="s">
        <v>2368</v>
      </c>
      <c r="E5281" s="172"/>
      <c r="F5281" s="173"/>
      <c r="G5281"/>
      <c r="H5281" s="136"/>
      <c r="I5281" s="136"/>
    </row>
    <row r="5282" spans="1:9">
      <c r="A5282" s="166"/>
      <c r="B5282" s="167" t="s">
        <v>24844</v>
      </c>
      <c r="C5282" s="215" t="s">
        <v>43148</v>
      </c>
      <c r="D5282" s="168" t="s">
        <v>24850</v>
      </c>
      <c r="E5282" s="172" t="s">
        <v>107</v>
      </c>
      <c r="F5282" s="173">
        <v>0.05</v>
      </c>
      <c r="G5282" s="126"/>
      <c r="H5282" s="136"/>
      <c r="I5282" s="136"/>
    </row>
    <row r="5283" spans="1:9">
      <c r="A5283" s="166"/>
      <c r="B5283" s="167" t="s">
        <v>24845</v>
      </c>
      <c r="C5283" s="215" t="s">
        <v>43149</v>
      </c>
      <c r="D5283" s="168" t="s">
        <v>24848</v>
      </c>
      <c r="E5283" s="172" t="s">
        <v>107</v>
      </c>
      <c r="F5283" s="173">
        <v>0.05</v>
      </c>
      <c r="G5283" s="126"/>
      <c r="H5283" s="136"/>
      <c r="I5283" s="136"/>
    </row>
    <row r="5284" spans="1:9">
      <c r="A5284" s="166"/>
      <c r="B5284" s="167" t="s">
        <v>24846</v>
      </c>
      <c r="C5284" s="215" t="s">
        <v>43150</v>
      </c>
      <c r="D5284" s="168" t="s">
        <v>24849</v>
      </c>
      <c r="E5284" s="172" t="s">
        <v>107</v>
      </c>
      <c r="F5284" s="173">
        <v>0.05</v>
      </c>
      <c r="G5284" s="126"/>
      <c r="H5284" s="136"/>
      <c r="I5284" s="136"/>
    </row>
    <row r="5285" spans="1:9">
      <c r="A5285" s="166"/>
      <c r="B5285" s="167" t="s">
        <v>24847</v>
      </c>
      <c r="C5285" s="215" t="s">
        <v>10043</v>
      </c>
      <c r="D5285" s="168" t="s">
        <v>10044</v>
      </c>
      <c r="E5285" s="172" t="s">
        <v>107</v>
      </c>
      <c r="F5285" s="173">
        <v>0.05</v>
      </c>
      <c r="G5285" s="126"/>
      <c r="H5285" s="136"/>
      <c r="I5285" s="136"/>
    </row>
    <row r="5286" spans="1:9" s="1" customFormat="1">
      <c r="A5286" s="166"/>
      <c r="B5286" s="167" t="s">
        <v>10374</v>
      </c>
      <c r="C5286" s="334" t="s">
        <v>37580</v>
      </c>
      <c r="D5286" s="174" t="s">
        <v>3342</v>
      </c>
      <c r="E5286" s="187"/>
      <c r="F5286" s="173"/>
      <c r="G5286"/>
      <c r="H5286" s="136"/>
      <c r="I5286" s="136"/>
    </row>
    <row r="5287" spans="1:9" s="1" customFormat="1" ht="72">
      <c r="A5287" s="238">
        <v>28.43</v>
      </c>
      <c r="B5287" s="167" t="s">
        <v>10374</v>
      </c>
      <c r="C5287" s="357" t="s">
        <v>43151</v>
      </c>
      <c r="D5287" s="176" t="s">
        <v>3343</v>
      </c>
      <c r="E5287" s="187"/>
      <c r="F5287" s="173"/>
      <c r="G5287"/>
      <c r="H5287" s="136"/>
      <c r="I5287" s="136"/>
    </row>
    <row r="5288" spans="1:9" s="1" customFormat="1">
      <c r="A5288" s="166"/>
      <c r="B5288" s="167"/>
      <c r="C5288" s="215" t="s">
        <v>24860</v>
      </c>
      <c r="D5288" s="168" t="s">
        <v>24861</v>
      </c>
      <c r="E5288" s="172"/>
      <c r="F5288" s="173"/>
      <c r="G5288"/>
      <c r="H5288" s="136"/>
      <c r="I5288" s="136"/>
    </row>
    <row r="5289" spans="1:9">
      <c r="A5289" s="166"/>
      <c r="B5289" s="167" t="s">
        <v>24851</v>
      </c>
      <c r="C5289" s="215" t="s">
        <v>24852</v>
      </c>
      <c r="D5289" s="168" t="s">
        <v>24853</v>
      </c>
      <c r="E5289" s="172" t="s">
        <v>107</v>
      </c>
      <c r="F5289" s="173">
        <v>0.05</v>
      </c>
      <c r="G5289" s="126"/>
      <c r="H5289" s="136"/>
      <c r="I5289" s="136"/>
    </row>
    <row r="5290" spans="1:9">
      <c r="A5290" s="166"/>
      <c r="B5290" s="167" t="s">
        <v>24854</v>
      </c>
      <c r="C5290" s="215" t="s">
        <v>24855</v>
      </c>
      <c r="D5290" s="168" t="s">
        <v>24856</v>
      </c>
      <c r="E5290" s="172" t="s">
        <v>107</v>
      </c>
      <c r="F5290" s="173">
        <v>0.05</v>
      </c>
      <c r="G5290" s="126"/>
      <c r="H5290" s="136"/>
      <c r="I5290" s="136"/>
    </row>
    <row r="5291" spans="1:9">
      <c r="A5291" s="166"/>
      <c r="B5291" s="167" t="s">
        <v>24857</v>
      </c>
      <c r="C5291" s="215" t="s">
        <v>24858</v>
      </c>
      <c r="D5291" s="168" t="s">
        <v>24859</v>
      </c>
      <c r="E5291" s="172" t="s">
        <v>107</v>
      </c>
      <c r="F5291" s="173">
        <v>0.05</v>
      </c>
      <c r="G5291" s="126"/>
      <c r="H5291" s="136"/>
      <c r="I5291" s="136"/>
    </row>
    <row r="5292" spans="1:9" s="1" customFormat="1">
      <c r="A5292" s="166"/>
      <c r="B5292" s="167" t="s">
        <v>10374</v>
      </c>
      <c r="C5292" s="215" t="s">
        <v>43152</v>
      </c>
      <c r="D5292" s="168" t="s">
        <v>3344</v>
      </c>
      <c r="E5292" s="202"/>
      <c r="F5292" s="203"/>
      <c r="G5292"/>
      <c r="H5292" s="136"/>
      <c r="I5292" s="136"/>
    </row>
    <row r="5293" spans="1:9" s="25" customFormat="1" ht="25.5">
      <c r="A5293" s="166"/>
      <c r="B5293" s="167" t="s">
        <v>24089</v>
      </c>
      <c r="C5293" s="215" t="s">
        <v>37581</v>
      </c>
      <c r="D5293" s="168" t="s">
        <v>3068</v>
      </c>
      <c r="E5293" s="172" t="s">
        <v>107</v>
      </c>
      <c r="F5293" s="173">
        <v>0.05</v>
      </c>
      <c r="G5293" s="26"/>
      <c r="H5293" s="136"/>
      <c r="I5293" s="136"/>
    </row>
    <row r="5294" spans="1:9" s="25" customFormat="1" ht="25.5">
      <c r="A5294" s="166"/>
      <c r="B5294" s="167" t="s">
        <v>10374</v>
      </c>
      <c r="C5294" s="215" t="s">
        <v>4485</v>
      </c>
      <c r="D5294" s="168" t="s">
        <v>1060</v>
      </c>
      <c r="E5294" s="202"/>
      <c r="F5294" s="203"/>
      <c r="G5294" s="26"/>
      <c r="H5294" s="136"/>
      <c r="I5294" s="136"/>
    </row>
    <row r="5295" spans="1:9" s="25" customFormat="1" ht="25.5">
      <c r="A5295" s="272"/>
      <c r="B5295" s="280" t="s">
        <v>24090</v>
      </c>
      <c r="C5295" s="227" t="s">
        <v>43153</v>
      </c>
      <c r="D5295" s="163" t="s">
        <v>37582</v>
      </c>
      <c r="E5295" s="172" t="s">
        <v>107</v>
      </c>
      <c r="F5295" s="173">
        <v>0.05</v>
      </c>
      <c r="G5295" s="26"/>
      <c r="H5295" s="136"/>
      <c r="I5295" s="136"/>
    </row>
    <row r="5296" spans="1:9" s="25" customFormat="1" ht="25.5">
      <c r="A5296" s="272"/>
      <c r="B5296" s="280" t="s">
        <v>24091</v>
      </c>
      <c r="C5296" s="227" t="s">
        <v>43154</v>
      </c>
      <c r="D5296" s="163" t="s">
        <v>37583</v>
      </c>
      <c r="E5296" s="172" t="s">
        <v>107</v>
      </c>
      <c r="F5296" s="173">
        <v>0.05</v>
      </c>
      <c r="G5296" s="26"/>
      <c r="H5296" s="136"/>
      <c r="I5296" s="136"/>
    </row>
    <row r="5297" spans="1:9" s="25" customFormat="1" ht="25.5">
      <c r="A5297" s="272"/>
      <c r="B5297" s="280" t="s">
        <v>24092</v>
      </c>
      <c r="C5297" s="227" t="s">
        <v>43155</v>
      </c>
      <c r="D5297" s="163" t="s">
        <v>37584</v>
      </c>
      <c r="E5297" s="172" t="s">
        <v>107</v>
      </c>
      <c r="F5297" s="173">
        <v>0.05</v>
      </c>
      <c r="G5297" s="26"/>
      <c r="H5297" s="136"/>
      <c r="I5297" s="136"/>
    </row>
    <row r="5298" spans="1:9" s="25" customFormat="1" ht="25.5">
      <c r="A5298" s="272"/>
      <c r="B5298" s="280"/>
      <c r="C5298" s="227" t="s">
        <v>4420</v>
      </c>
      <c r="D5298" s="168" t="s">
        <v>2282</v>
      </c>
      <c r="E5298" s="172"/>
      <c r="F5298" s="173"/>
      <c r="G5298" s="26"/>
      <c r="H5298" s="136"/>
      <c r="I5298" s="136"/>
    </row>
    <row r="5299" spans="1:9">
      <c r="A5299" s="166"/>
      <c r="B5299" s="167" t="s">
        <v>24862</v>
      </c>
      <c r="C5299" s="215" t="s">
        <v>24863</v>
      </c>
      <c r="D5299" s="168" t="s">
        <v>24869</v>
      </c>
      <c r="E5299" s="172" t="s">
        <v>107</v>
      </c>
      <c r="F5299" s="173">
        <v>0.05</v>
      </c>
      <c r="G5299" s="126"/>
      <c r="H5299" s="136"/>
      <c r="I5299" s="136"/>
    </row>
    <row r="5300" spans="1:9">
      <c r="A5300" s="166"/>
      <c r="B5300" s="167" t="s">
        <v>24864</v>
      </c>
      <c r="C5300" s="215" t="s">
        <v>24865</v>
      </c>
      <c r="D5300" s="168" t="s">
        <v>24870</v>
      </c>
      <c r="E5300" s="172" t="s">
        <v>107</v>
      </c>
      <c r="F5300" s="173">
        <v>0.05</v>
      </c>
      <c r="G5300" s="126"/>
      <c r="H5300" s="136"/>
      <c r="I5300" s="136"/>
    </row>
    <row r="5301" spans="1:9">
      <c r="A5301" s="166"/>
      <c r="B5301" s="167" t="s">
        <v>24866</v>
      </c>
      <c r="C5301" s="215" t="s">
        <v>24867</v>
      </c>
      <c r="D5301" s="168" t="s">
        <v>24871</v>
      </c>
      <c r="E5301" s="172" t="s">
        <v>107</v>
      </c>
      <c r="F5301" s="173">
        <v>0.05</v>
      </c>
      <c r="G5301" s="126"/>
      <c r="H5301" s="136"/>
      <c r="I5301" s="136"/>
    </row>
    <row r="5302" spans="1:9">
      <c r="A5302" s="166"/>
      <c r="B5302" s="167" t="s">
        <v>24868</v>
      </c>
      <c r="C5302" s="215" t="s">
        <v>10043</v>
      </c>
      <c r="D5302" s="168" t="s">
        <v>10044</v>
      </c>
      <c r="E5302" s="172" t="s">
        <v>107</v>
      </c>
      <c r="F5302" s="173">
        <v>0.05</v>
      </c>
      <c r="G5302" s="126"/>
      <c r="H5302" s="136"/>
      <c r="I5302" s="136"/>
    </row>
    <row r="5303" spans="1:9">
      <c r="A5303" s="166"/>
      <c r="B5303" s="167"/>
      <c r="C5303" s="215" t="s">
        <v>24884</v>
      </c>
      <c r="D5303" s="168" t="s">
        <v>24885</v>
      </c>
      <c r="E5303" s="172"/>
      <c r="F5303" s="173"/>
      <c r="H5303" s="136"/>
      <c r="I5303" s="136"/>
    </row>
    <row r="5304" spans="1:9">
      <c r="A5304" s="166"/>
      <c r="B5304" s="167" t="s">
        <v>24872</v>
      </c>
      <c r="C5304" s="215" t="s">
        <v>24873</v>
      </c>
      <c r="D5304" s="168" t="s">
        <v>24874</v>
      </c>
      <c r="E5304" s="172" t="s">
        <v>107</v>
      </c>
      <c r="F5304" s="173">
        <v>0.05</v>
      </c>
      <c r="G5304" s="126"/>
      <c r="H5304" s="136"/>
      <c r="I5304" s="136"/>
    </row>
    <row r="5305" spans="1:9">
      <c r="A5305" s="166"/>
      <c r="B5305" s="167" t="s">
        <v>24875</v>
      </c>
      <c r="C5305" s="215" t="s">
        <v>24876</v>
      </c>
      <c r="D5305" s="168" t="s">
        <v>24877</v>
      </c>
      <c r="E5305" s="172" t="s">
        <v>107</v>
      </c>
      <c r="F5305" s="173">
        <v>0.05</v>
      </c>
      <c r="G5305" s="126"/>
      <c r="H5305" s="136"/>
      <c r="I5305" s="136"/>
    </row>
    <row r="5306" spans="1:9">
      <c r="A5306" s="166"/>
      <c r="B5306" s="167" t="s">
        <v>24878</v>
      </c>
      <c r="C5306" s="215" t="s">
        <v>24879</v>
      </c>
      <c r="D5306" s="168" t="s">
        <v>24880</v>
      </c>
      <c r="E5306" s="172" t="s">
        <v>107</v>
      </c>
      <c r="F5306" s="173">
        <v>0.05</v>
      </c>
      <c r="G5306" s="126"/>
      <c r="H5306" s="136"/>
      <c r="I5306" s="136"/>
    </row>
    <row r="5307" spans="1:9">
      <c r="A5307" s="166"/>
      <c r="B5307" s="167" t="s">
        <v>24881</v>
      </c>
      <c r="C5307" s="215" t="s">
        <v>24882</v>
      </c>
      <c r="D5307" s="168" t="s">
        <v>24883</v>
      </c>
      <c r="E5307" s="172" t="s">
        <v>107</v>
      </c>
      <c r="F5307" s="173">
        <v>0.05</v>
      </c>
      <c r="G5307" s="126"/>
      <c r="H5307" s="136"/>
      <c r="I5307" s="136"/>
    </row>
    <row r="5308" spans="1:9">
      <c r="A5308" s="166"/>
      <c r="B5308" s="167"/>
      <c r="C5308" s="215" t="s">
        <v>24908</v>
      </c>
      <c r="D5308" s="168" t="s">
        <v>24909</v>
      </c>
      <c r="E5308" s="172"/>
      <c r="F5308" s="173"/>
      <c r="H5308" s="136"/>
      <c r="I5308" s="136"/>
    </row>
    <row r="5309" spans="1:9">
      <c r="A5309" s="166"/>
      <c r="B5309" s="167" t="s">
        <v>24886</v>
      </c>
      <c r="C5309" s="215" t="s">
        <v>24887</v>
      </c>
      <c r="D5309" s="168" t="s">
        <v>24888</v>
      </c>
      <c r="E5309" s="172" t="s">
        <v>107</v>
      </c>
      <c r="F5309" s="173">
        <v>0.05</v>
      </c>
      <c r="H5309" s="136"/>
      <c r="I5309" s="136"/>
    </row>
    <row r="5310" spans="1:9">
      <c r="A5310" s="166"/>
      <c r="B5310" s="167" t="s">
        <v>24889</v>
      </c>
      <c r="C5310" s="215" t="s">
        <v>24890</v>
      </c>
      <c r="D5310" s="168" t="s">
        <v>24891</v>
      </c>
      <c r="E5310" s="172" t="s">
        <v>107</v>
      </c>
      <c r="F5310" s="173">
        <v>0.05</v>
      </c>
      <c r="H5310" s="136"/>
      <c r="I5310" s="136"/>
    </row>
    <row r="5311" spans="1:9">
      <c r="A5311" s="166"/>
      <c r="B5311" s="167" t="s">
        <v>24892</v>
      </c>
      <c r="C5311" s="215" t="s">
        <v>24893</v>
      </c>
      <c r="D5311" s="168" t="s">
        <v>24894</v>
      </c>
      <c r="E5311" s="172" t="s">
        <v>107</v>
      </c>
      <c r="F5311" s="173">
        <v>0.05</v>
      </c>
      <c r="H5311" s="136"/>
      <c r="I5311" s="136"/>
    </row>
    <row r="5312" spans="1:9">
      <c r="A5312" s="166"/>
      <c r="B5312" s="167" t="s">
        <v>24895</v>
      </c>
      <c r="C5312" s="215" t="s">
        <v>24896</v>
      </c>
      <c r="D5312" s="168" t="s">
        <v>24897</v>
      </c>
      <c r="E5312" s="172" t="s">
        <v>107</v>
      </c>
      <c r="F5312" s="173">
        <v>0.05</v>
      </c>
      <c r="H5312" s="136"/>
      <c r="I5312" s="136"/>
    </row>
    <row r="5313" spans="1:9">
      <c r="A5313" s="166"/>
      <c r="B5313" s="167" t="s">
        <v>24898</v>
      </c>
      <c r="C5313" s="215" t="s">
        <v>24899</v>
      </c>
      <c r="D5313" s="168" t="s">
        <v>24900</v>
      </c>
      <c r="E5313" s="172" t="s">
        <v>107</v>
      </c>
      <c r="F5313" s="173">
        <v>0.05</v>
      </c>
      <c r="G5313" s="126"/>
      <c r="H5313" s="136"/>
      <c r="I5313" s="136"/>
    </row>
    <row r="5314" spans="1:9">
      <c r="A5314" s="166"/>
      <c r="B5314" s="167" t="s">
        <v>24901</v>
      </c>
      <c r="C5314" s="215" t="s">
        <v>24902</v>
      </c>
      <c r="D5314" s="168" t="s">
        <v>24903</v>
      </c>
      <c r="E5314" s="172" t="s">
        <v>107</v>
      </c>
      <c r="F5314" s="173">
        <v>0.05</v>
      </c>
      <c r="G5314" s="126"/>
      <c r="H5314" s="136"/>
      <c r="I5314" s="136"/>
    </row>
    <row r="5315" spans="1:9">
      <c r="A5315" s="166"/>
      <c r="B5315" s="167" t="s">
        <v>24904</v>
      </c>
      <c r="C5315" s="215" t="s">
        <v>24905</v>
      </c>
      <c r="D5315" s="168" t="s">
        <v>24906</v>
      </c>
      <c r="E5315" s="172" t="s">
        <v>107</v>
      </c>
      <c r="F5315" s="173">
        <v>0.05</v>
      </c>
      <c r="G5315" s="126"/>
      <c r="H5315" s="136"/>
      <c r="I5315" s="136"/>
    </row>
    <row r="5316" spans="1:9">
      <c r="A5316" s="166"/>
      <c r="B5316" s="167" t="s">
        <v>24907</v>
      </c>
      <c r="C5316" s="215" t="s">
        <v>10043</v>
      </c>
      <c r="D5316" s="168" t="s">
        <v>10785</v>
      </c>
      <c r="E5316" s="172" t="s">
        <v>107</v>
      </c>
      <c r="F5316" s="173">
        <v>0.05</v>
      </c>
      <c r="G5316" s="126"/>
      <c r="H5316" s="136"/>
      <c r="I5316" s="136"/>
    </row>
    <row r="5317" spans="1:9" ht="112.5" customHeight="1">
      <c r="A5317" s="238">
        <v>28.44</v>
      </c>
      <c r="B5317" s="167" t="s">
        <v>10374</v>
      </c>
      <c r="C5317" s="357" t="s">
        <v>7172</v>
      </c>
      <c r="D5317" s="176" t="s">
        <v>2851</v>
      </c>
      <c r="E5317" s="187"/>
      <c r="F5317" s="173"/>
      <c r="G5317" s="37"/>
      <c r="H5317" s="136"/>
      <c r="I5317" s="136"/>
    </row>
    <row r="5318" spans="1:9" ht="72">
      <c r="A5318" s="166"/>
      <c r="B5318" s="167" t="s">
        <v>10374</v>
      </c>
      <c r="C5318" s="215" t="s">
        <v>43156</v>
      </c>
      <c r="D5318" s="168" t="s">
        <v>6847</v>
      </c>
      <c r="E5318" s="187"/>
      <c r="F5318" s="173"/>
      <c r="H5318" s="136"/>
      <c r="I5318" s="136"/>
    </row>
    <row r="5319" spans="1:9">
      <c r="A5319" s="166"/>
      <c r="B5319" s="167"/>
      <c r="C5319" s="215" t="s">
        <v>24919</v>
      </c>
      <c r="D5319" s="168" t="s">
        <v>24913</v>
      </c>
      <c r="E5319" s="172"/>
      <c r="F5319" s="173"/>
      <c r="H5319" s="136"/>
      <c r="I5319" s="136"/>
    </row>
    <row r="5320" spans="1:9">
      <c r="A5320" s="166"/>
      <c r="B5320" s="167" t="s">
        <v>24910</v>
      </c>
      <c r="C5320" s="215" t="s">
        <v>24914</v>
      </c>
      <c r="D5320" s="168" t="s">
        <v>37585</v>
      </c>
      <c r="E5320" s="172" t="s">
        <v>107</v>
      </c>
      <c r="F5320" s="173">
        <v>0.05</v>
      </c>
      <c r="G5320" s="126"/>
      <c r="H5320" s="136"/>
      <c r="I5320" s="136"/>
    </row>
    <row r="5321" spans="1:9">
      <c r="A5321" s="166"/>
      <c r="B5321" s="167" t="s">
        <v>24911</v>
      </c>
      <c r="C5321" s="215" t="s">
        <v>24915</v>
      </c>
      <c r="D5321" s="168" t="s">
        <v>37586</v>
      </c>
      <c r="E5321" s="172" t="s">
        <v>107</v>
      </c>
      <c r="F5321" s="173">
        <v>0.05</v>
      </c>
      <c r="G5321" s="126"/>
      <c r="H5321" s="136"/>
      <c r="I5321" s="136"/>
    </row>
    <row r="5322" spans="1:9">
      <c r="A5322" s="166"/>
      <c r="B5322" s="167" t="s">
        <v>24912</v>
      </c>
      <c r="C5322" s="215" t="s">
        <v>24916</v>
      </c>
      <c r="D5322" s="168" t="s">
        <v>37587</v>
      </c>
      <c r="E5322" s="172" t="s">
        <v>107</v>
      </c>
      <c r="F5322" s="173">
        <v>0.05</v>
      </c>
      <c r="G5322" s="126"/>
      <c r="H5322" s="136"/>
      <c r="I5322" s="136"/>
    </row>
    <row r="5323" spans="1:9">
      <c r="A5323" s="166"/>
      <c r="B5323" s="167" t="s">
        <v>24093</v>
      </c>
      <c r="C5323" s="215" t="s">
        <v>831</v>
      </c>
      <c r="D5323" s="168" t="s">
        <v>1063</v>
      </c>
      <c r="E5323" s="172" t="s">
        <v>107</v>
      </c>
      <c r="F5323" s="173">
        <v>0.05</v>
      </c>
      <c r="H5323" s="136"/>
      <c r="I5323" s="136"/>
    </row>
    <row r="5324" spans="1:9" ht="108">
      <c r="A5324" s="166"/>
      <c r="B5324" s="167" t="s">
        <v>10374</v>
      </c>
      <c r="C5324" s="215" t="s">
        <v>43157</v>
      </c>
      <c r="D5324" s="168" t="s">
        <v>2370</v>
      </c>
      <c r="E5324" s="187"/>
      <c r="F5324" s="173"/>
      <c r="G5324" s="37"/>
      <c r="H5324" s="136"/>
      <c r="I5324" s="136"/>
    </row>
    <row r="5325" spans="1:9">
      <c r="A5325" s="166"/>
      <c r="B5325" s="167"/>
      <c r="C5325" s="215" t="s">
        <v>24919</v>
      </c>
      <c r="D5325" s="168" t="s">
        <v>24913</v>
      </c>
      <c r="E5325" s="172"/>
      <c r="F5325" s="173"/>
      <c r="H5325" s="136"/>
      <c r="I5325" s="136"/>
    </row>
    <row r="5326" spans="1:9">
      <c r="A5326" s="166"/>
      <c r="B5326" s="167" t="s">
        <v>24917</v>
      </c>
      <c r="C5326" s="215" t="s">
        <v>24914</v>
      </c>
      <c r="D5326" s="168" t="s">
        <v>37585</v>
      </c>
      <c r="E5326" s="172" t="s">
        <v>107</v>
      </c>
      <c r="F5326" s="173">
        <v>0.05</v>
      </c>
      <c r="G5326" s="126"/>
      <c r="H5326" s="136"/>
      <c r="I5326" s="136"/>
    </row>
    <row r="5327" spans="1:9">
      <c r="A5327" s="166"/>
      <c r="B5327" s="167" t="s">
        <v>24918</v>
      </c>
      <c r="C5327" s="215" t="s">
        <v>24916</v>
      </c>
      <c r="D5327" s="168" t="s">
        <v>37587</v>
      </c>
      <c r="E5327" s="172" t="s">
        <v>107</v>
      </c>
      <c r="F5327" s="173">
        <v>0.05</v>
      </c>
      <c r="G5327" s="126"/>
      <c r="H5327" s="136"/>
      <c r="I5327" s="136"/>
    </row>
    <row r="5328" spans="1:9">
      <c r="A5328" s="166"/>
      <c r="B5328" s="167" t="s">
        <v>24094</v>
      </c>
      <c r="C5328" s="215" t="s">
        <v>831</v>
      </c>
      <c r="D5328" s="168" t="s">
        <v>1063</v>
      </c>
      <c r="E5328" s="172" t="s">
        <v>107</v>
      </c>
      <c r="F5328" s="173">
        <v>0.05</v>
      </c>
      <c r="H5328" s="136"/>
      <c r="I5328" s="136"/>
    </row>
    <row r="5329" spans="1:9" ht="108">
      <c r="A5329" s="166"/>
      <c r="B5329" s="167" t="s">
        <v>10374</v>
      </c>
      <c r="C5329" s="215" t="s">
        <v>43158</v>
      </c>
      <c r="D5329" s="168" t="s">
        <v>37588</v>
      </c>
      <c r="E5329" s="187"/>
      <c r="F5329" s="173"/>
      <c r="G5329" s="37"/>
      <c r="H5329" s="136"/>
      <c r="I5329" s="136"/>
    </row>
    <row r="5330" spans="1:9">
      <c r="A5330" s="166"/>
      <c r="B5330" s="167"/>
      <c r="C5330" s="215" t="s">
        <v>24919</v>
      </c>
      <c r="D5330" s="168" t="s">
        <v>24913</v>
      </c>
      <c r="E5330" s="172"/>
      <c r="F5330" s="173"/>
      <c r="H5330" s="136"/>
      <c r="I5330" s="136"/>
    </row>
    <row r="5331" spans="1:9">
      <c r="A5331" s="166"/>
      <c r="B5331" s="167" t="s">
        <v>24920</v>
      </c>
      <c r="C5331" s="215" t="s">
        <v>24914</v>
      </c>
      <c r="D5331" s="168" t="s">
        <v>37585</v>
      </c>
      <c r="E5331" s="172" t="s">
        <v>107</v>
      </c>
      <c r="F5331" s="173">
        <v>0.05</v>
      </c>
      <c r="G5331" s="126"/>
      <c r="H5331" s="136"/>
      <c r="I5331" s="136"/>
    </row>
    <row r="5332" spans="1:9">
      <c r="A5332" s="166"/>
      <c r="B5332" s="167" t="s">
        <v>24921</v>
      </c>
      <c r="C5332" s="215" t="s">
        <v>24916</v>
      </c>
      <c r="D5332" s="168" t="s">
        <v>37587</v>
      </c>
      <c r="E5332" s="172" t="s">
        <v>107</v>
      </c>
      <c r="F5332" s="173">
        <v>0.05</v>
      </c>
      <c r="G5332" s="126"/>
      <c r="H5332" s="136"/>
      <c r="I5332" s="136"/>
    </row>
    <row r="5333" spans="1:9">
      <c r="A5333" s="166"/>
      <c r="B5333" s="167" t="s">
        <v>24095</v>
      </c>
      <c r="C5333" s="215" t="s">
        <v>831</v>
      </c>
      <c r="D5333" s="168" t="s">
        <v>1063</v>
      </c>
      <c r="E5333" s="172" t="s">
        <v>107</v>
      </c>
      <c r="F5333" s="173">
        <v>0.05</v>
      </c>
      <c r="H5333" s="136"/>
      <c r="I5333" s="136"/>
    </row>
    <row r="5334" spans="1:9" ht="132.75" customHeight="1">
      <c r="A5334" s="166"/>
      <c r="B5334" s="167" t="s">
        <v>10374</v>
      </c>
      <c r="C5334" s="215" t="s">
        <v>43183</v>
      </c>
      <c r="D5334" s="168" t="s">
        <v>2625</v>
      </c>
      <c r="E5334" s="187"/>
      <c r="F5334" s="173"/>
      <c r="H5334" s="136"/>
      <c r="I5334" s="136"/>
    </row>
    <row r="5335" spans="1:9" ht="72">
      <c r="A5335" s="166"/>
      <c r="B5335" s="167" t="s">
        <v>10374</v>
      </c>
      <c r="C5335" s="215" t="s">
        <v>43159</v>
      </c>
      <c r="D5335" s="168" t="s">
        <v>37589</v>
      </c>
      <c r="E5335" s="172"/>
      <c r="F5335" s="173"/>
      <c r="H5335" s="136"/>
      <c r="I5335" s="136"/>
    </row>
    <row r="5336" spans="1:9">
      <c r="A5336" s="166"/>
      <c r="B5336" s="167"/>
      <c r="C5336" s="215" t="s">
        <v>24919</v>
      </c>
      <c r="D5336" s="168" t="s">
        <v>24913</v>
      </c>
      <c r="E5336" s="172"/>
      <c r="F5336" s="173"/>
      <c r="G5336" s="615"/>
      <c r="H5336" s="136"/>
      <c r="I5336" s="136"/>
    </row>
    <row r="5337" spans="1:9">
      <c r="A5337" s="166"/>
      <c r="B5337" s="167" t="s">
        <v>24922</v>
      </c>
      <c r="C5337" s="215" t="s">
        <v>24914</v>
      </c>
      <c r="D5337" s="168" t="s">
        <v>37585</v>
      </c>
      <c r="E5337" s="172" t="s">
        <v>107</v>
      </c>
      <c r="F5337" s="173">
        <v>0</v>
      </c>
      <c r="G5337" s="615"/>
      <c r="H5337" s="136"/>
      <c r="I5337" s="136"/>
    </row>
    <row r="5338" spans="1:9">
      <c r="A5338" s="166"/>
      <c r="B5338" s="167" t="s">
        <v>24923</v>
      </c>
      <c r="C5338" s="215" t="s">
        <v>24916</v>
      </c>
      <c r="D5338" s="168" t="s">
        <v>37587</v>
      </c>
      <c r="E5338" s="172" t="s">
        <v>107</v>
      </c>
      <c r="F5338" s="173">
        <v>0</v>
      </c>
      <c r="G5338" s="615"/>
      <c r="H5338" s="136"/>
      <c r="I5338" s="136"/>
    </row>
    <row r="5339" spans="1:9">
      <c r="A5339" s="166"/>
      <c r="B5339" s="167" t="s">
        <v>24096</v>
      </c>
      <c r="C5339" s="215" t="s">
        <v>831</v>
      </c>
      <c r="D5339" s="168" t="s">
        <v>1063</v>
      </c>
      <c r="E5339" s="172" t="s">
        <v>107</v>
      </c>
      <c r="F5339" s="173">
        <v>0</v>
      </c>
      <c r="G5339" s="615"/>
      <c r="H5339" s="136"/>
      <c r="I5339" s="136"/>
    </row>
    <row r="5340" spans="1:9" ht="162">
      <c r="A5340" s="166"/>
      <c r="B5340" s="167" t="s">
        <v>10374</v>
      </c>
      <c r="C5340" s="215" t="s">
        <v>43160</v>
      </c>
      <c r="D5340" s="168" t="s">
        <v>8149</v>
      </c>
      <c r="E5340" s="172"/>
      <c r="F5340" s="173"/>
      <c r="H5340" s="136"/>
      <c r="I5340" s="136"/>
    </row>
    <row r="5341" spans="1:9">
      <c r="A5341" s="166"/>
      <c r="B5341" s="167"/>
      <c r="C5341" s="215" t="s">
        <v>24919</v>
      </c>
      <c r="D5341" s="168" t="s">
        <v>24913</v>
      </c>
      <c r="E5341" s="172"/>
      <c r="F5341" s="173"/>
      <c r="G5341" s="615"/>
      <c r="H5341" s="136"/>
      <c r="I5341" s="136"/>
    </row>
    <row r="5342" spans="1:9">
      <c r="A5342" s="166"/>
      <c r="B5342" s="167" t="s">
        <v>24924</v>
      </c>
      <c r="C5342" s="215" t="s">
        <v>24914</v>
      </c>
      <c r="D5342" s="168" t="s">
        <v>37585</v>
      </c>
      <c r="E5342" s="172" t="s">
        <v>107</v>
      </c>
      <c r="F5342" s="173">
        <v>0</v>
      </c>
      <c r="G5342" s="615"/>
      <c r="H5342" s="136"/>
      <c r="I5342" s="136"/>
    </row>
    <row r="5343" spans="1:9">
      <c r="A5343" s="166"/>
      <c r="B5343" s="167" t="s">
        <v>24925</v>
      </c>
      <c r="C5343" s="215" t="s">
        <v>24916</v>
      </c>
      <c r="D5343" s="168" t="s">
        <v>37587</v>
      </c>
      <c r="E5343" s="172" t="s">
        <v>107</v>
      </c>
      <c r="F5343" s="173">
        <v>0</v>
      </c>
      <c r="G5343" s="615"/>
      <c r="H5343" s="136"/>
      <c r="I5343" s="136"/>
    </row>
    <row r="5344" spans="1:9">
      <c r="A5344" s="166"/>
      <c r="B5344" s="167" t="s">
        <v>24097</v>
      </c>
      <c r="C5344" s="215" t="s">
        <v>831</v>
      </c>
      <c r="D5344" s="168" t="s">
        <v>1063</v>
      </c>
      <c r="E5344" s="172" t="s">
        <v>107</v>
      </c>
      <c r="F5344" s="173">
        <v>0</v>
      </c>
      <c r="G5344" s="615"/>
      <c r="H5344" s="136"/>
      <c r="I5344" s="136"/>
    </row>
    <row r="5345" spans="1:9" ht="90">
      <c r="A5345" s="166"/>
      <c r="B5345" s="167" t="s">
        <v>10374</v>
      </c>
      <c r="C5345" s="215" t="s">
        <v>43161</v>
      </c>
      <c r="D5345" s="168" t="s">
        <v>37590</v>
      </c>
      <c r="E5345" s="172"/>
      <c r="F5345" s="173"/>
      <c r="H5345" s="136"/>
      <c r="I5345" s="136"/>
    </row>
    <row r="5346" spans="1:9">
      <c r="A5346" s="166"/>
      <c r="B5346" s="167"/>
      <c r="C5346" s="215" t="s">
        <v>24919</v>
      </c>
      <c r="D5346" s="168" t="s">
        <v>24913</v>
      </c>
      <c r="E5346" s="172"/>
      <c r="F5346" s="173"/>
      <c r="G5346" s="615"/>
      <c r="H5346" s="136"/>
      <c r="I5346" s="136"/>
    </row>
    <row r="5347" spans="1:9">
      <c r="A5347" s="166"/>
      <c r="B5347" s="167" t="s">
        <v>24926</v>
      </c>
      <c r="C5347" s="215" t="s">
        <v>24914</v>
      </c>
      <c r="D5347" s="168" t="s">
        <v>37585</v>
      </c>
      <c r="E5347" s="172" t="s">
        <v>107</v>
      </c>
      <c r="F5347" s="173">
        <v>0</v>
      </c>
      <c r="G5347" s="615"/>
      <c r="H5347" s="136"/>
      <c r="I5347" s="136"/>
    </row>
    <row r="5348" spans="1:9">
      <c r="A5348" s="166"/>
      <c r="B5348" s="167" t="s">
        <v>24927</v>
      </c>
      <c r="C5348" s="215" t="s">
        <v>24916</v>
      </c>
      <c r="D5348" s="168" t="s">
        <v>37587</v>
      </c>
      <c r="E5348" s="172" t="s">
        <v>107</v>
      </c>
      <c r="F5348" s="173">
        <v>0</v>
      </c>
      <c r="G5348" s="615"/>
      <c r="H5348" s="136"/>
      <c r="I5348" s="136"/>
    </row>
    <row r="5349" spans="1:9">
      <c r="A5349" s="166"/>
      <c r="B5349" s="167" t="s">
        <v>24098</v>
      </c>
      <c r="C5349" s="215" t="s">
        <v>831</v>
      </c>
      <c r="D5349" s="168" t="s">
        <v>1063</v>
      </c>
      <c r="E5349" s="172" t="s">
        <v>107</v>
      </c>
      <c r="F5349" s="173">
        <v>0</v>
      </c>
      <c r="G5349" s="615"/>
      <c r="H5349" s="136"/>
      <c r="I5349" s="136"/>
    </row>
    <row r="5350" spans="1:9">
      <c r="A5350" s="166"/>
      <c r="B5350" s="167" t="s">
        <v>10374</v>
      </c>
      <c r="C5350" s="215" t="s">
        <v>43162</v>
      </c>
      <c r="D5350" s="168" t="s">
        <v>8150</v>
      </c>
      <c r="E5350" s="172"/>
      <c r="F5350" s="173"/>
      <c r="H5350" s="136"/>
      <c r="I5350" s="136"/>
    </row>
    <row r="5351" spans="1:9">
      <c r="A5351" s="166"/>
      <c r="B5351" s="167"/>
      <c r="C5351" s="215" t="s">
        <v>24919</v>
      </c>
      <c r="D5351" s="168" t="s">
        <v>24913</v>
      </c>
      <c r="E5351" s="172"/>
      <c r="F5351" s="173"/>
      <c r="G5351" s="615"/>
      <c r="H5351" s="136"/>
      <c r="I5351" s="136"/>
    </row>
    <row r="5352" spans="1:9">
      <c r="A5352" s="166"/>
      <c r="B5352" s="167" t="s">
        <v>24928</v>
      </c>
      <c r="C5352" s="215" t="s">
        <v>24914</v>
      </c>
      <c r="D5352" s="168" t="s">
        <v>37585</v>
      </c>
      <c r="E5352" s="172" t="s">
        <v>107</v>
      </c>
      <c r="F5352" s="173">
        <v>0</v>
      </c>
      <c r="G5352" s="615"/>
      <c r="H5352" s="136"/>
      <c r="I5352" s="136"/>
    </row>
    <row r="5353" spans="1:9">
      <c r="A5353" s="166"/>
      <c r="B5353" s="167" t="s">
        <v>24929</v>
      </c>
      <c r="C5353" s="215" t="s">
        <v>24916</v>
      </c>
      <c r="D5353" s="168" t="s">
        <v>37587</v>
      </c>
      <c r="E5353" s="172" t="s">
        <v>107</v>
      </c>
      <c r="F5353" s="173">
        <v>0</v>
      </c>
      <c r="G5353" s="615"/>
      <c r="H5353" s="136"/>
      <c r="I5353" s="136"/>
    </row>
    <row r="5354" spans="1:9">
      <c r="A5354" s="166"/>
      <c r="B5354" s="167" t="s">
        <v>24099</v>
      </c>
      <c r="C5354" s="215" t="s">
        <v>831</v>
      </c>
      <c r="D5354" s="168" t="s">
        <v>1063</v>
      </c>
      <c r="E5354" s="172" t="s">
        <v>107</v>
      </c>
      <c r="F5354" s="173">
        <v>0</v>
      </c>
      <c r="G5354" s="615"/>
      <c r="H5354" s="136"/>
      <c r="I5354" s="136"/>
    </row>
    <row r="5355" spans="1:9" ht="36">
      <c r="A5355" s="166"/>
      <c r="B5355" s="167" t="s">
        <v>24100</v>
      </c>
      <c r="C5355" s="215" t="s">
        <v>43163</v>
      </c>
      <c r="D5355" s="168" t="s">
        <v>37591</v>
      </c>
      <c r="E5355" s="172" t="s">
        <v>107</v>
      </c>
      <c r="F5355" s="173">
        <v>0.05</v>
      </c>
      <c r="H5355" s="136"/>
      <c r="I5355" s="136"/>
    </row>
    <row r="5356" spans="1:9" ht="72">
      <c r="A5356" s="238">
        <v>28.45</v>
      </c>
      <c r="B5356" s="167" t="s">
        <v>10374</v>
      </c>
      <c r="C5356" s="357" t="s">
        <v>37592</v>
      </c>
      <c r="D5356" s="176" t="s">
        <v>2626</v>
      </c>
      <c r="E5356" s="185"/>
      <c r="F5356" s="186"/>
      <c r="H5356" s="136"/>
      <c r="I5356" s="136"/>
    </row>
    <row r="5357" spans="1:9">
      <c r="A5357" s="166"/>
      <c r="B5357" s="167" t="s">
        <v>24101</v>
      </c>
      <c r="C5357" s="215" t="s">
        <v>43164</v>
      </c>
      <c r="D5357" s="168" t="s">
        <v>37593</v>
      </c>
      <c r="E5357" s="172" t="s">
        <v>107</v>
      </c>
      <c r="F5357" s="173">
        <v>0.05</v>
      </c>
      <c r="H5357" s="136"/>
      <c r="I5357" s="136"/>
    </row>
    <row r="5358" spans="1:9" ht="36">
      <c r="A5358" s="166"/>
      <c r="B5358" s="167" t="s">
        <v>24102</v>
      </c>
      <c r="C5358" s="215" t="s">
        <v>43165</v>
      </c>
      <c r="D5358" s="168" t="s">
        <v>37594</v>
      </c>
      <c r="E5358" s="172" t="s">
        <v>107</v>
      </c>
      <c r="F5358" s="173">
        <v>0.05</v>
      </c>
      <c r="G5358" s="122"/>
      <c r="H5358" s="136"/>
      <c r="I5358" s="136"/>
    </row>
    <row r="5359" spans="1:9" ht="36">
      <c r="A5359" s="166"/>
      <c r="B5359" s="167" t="s">
        <v>24103</v>
      </c>
      <c r="C5359" s="215" t="s">
        <v>43166</v>
      </c>
      <c r="D5359" s="168" t="s">
        <v>37595</v>
      </c>
      <c r="E5359" s="172" t="s">
        <v>107</v>
      </c>
      <c r="F5359" s="173">
        <v>0.05</v>
      </c>
      <c r="G5359" s="123"/>
      <c r="H5359" s="136"/>
      <c r="I5359" s="136"/>
    </row>
    <row r="5360" spans="1:9">
      <c r="A5360" s="166"/>
      <c r="B5360" s="167" t="s">
        <v>24104</v>
      </c>
      <c r="C5360" s="215" t="s">
        <v>43167</v>
      </c>
      <c r="D5360" s="168" t="s">
        <v>8151</v>
      </c>
      <c r="E5360" s="172" t="s">
        <v>107</v>
      </c>
      <c r="F5360" s="173">
        <v>0.05</v>
      </c>
      <c r="G5360" s="123"/>
      <c r="H5360" s="136"/>
      <c r="I5360" s="136"/>
    </row>
    <row r="5361" spans="1:9">
      <c r="A5361" s="166"/>
      <c r="B5361" s="167"/>
      <c r="C5361" s="215" t="s">
        <v>917</v>
      </c>
      <c r="D5361" s="168" t="s">
        <v>2368</v>
      </c>
      <c r="E5361" s="172"/>
      <c r="F5361" s="173"/>
      <c r="H5361" s="136"/>
      <c r="I5361" s="136"/>
    </row>
    <row r="5362" spans="1:9">
      <c r="A5362" s="166"/>
      <c r="B5362" s="167" t="s">
        <v>24930</v>
      </c>
      <c r="C5362" s="215" t="s">
        <v>24931</v>
      </c>
      <c r="D5362" s="168" t="s">
        <v>24932</v>
      </c>
      <c r="E5362" s="172" t="s">
        <v>107</v>
      </c>
      <c r="F5362" s="173">
        <v>0.05</v>
      </c>
      <c r="G5362" s="126"/>
      <c r="H5362" s="136"/>
      <c r="I5362" s="136"/>
    </row>
    <row r="5363" spans="1:9">
      <c r="A5363" s="166"/>
      <c r="B5363" s="167" t="s">
        <v>24933</v>
      </c>
      <c r="C5363" s="215" t="s">
        <v>10043</v>
      </c>
      <c r="D5363" s="168" t="s">
        <v>10785</v>
      </c>
      <c r="E5363" s="172" t="s">
        <v>107</v>
      </c>
      <c r="F5363" s="173">
        <v>0.05</v>
      </c>
      <c r="G5363" s="126"/>
      <c r="H5363" s="136"/>
      <c r="I5363" s="136"/>
    </row>
    <row r="5364" spans="1:9" ht="54">
      <c r="A5364" s="238">
        <v>28.46</v>
      </c>
      <c r="B5364" s="167" t="s">
        <v>10374</v>
      </c>
      <c r="C5364" s="357" t="s">
        <v>37596</v>
      </c>
      <c r="D5364" s="176" t="s">
        <v>37597</v>
      </c>
      <c r="E5364" s="187"/>
      <c r="F5364" s="173"/>
      <c r="G5364" s="37"/>
      <c r="H5364" s="136"/>
      <c r="I5364" s="136"/>
    </row>
    <row r="5365" spans="1:9">
      <c r="A5365" s="166" t="s">
        <v>1062</v>
      </c>
      <c r="B5365" s="167"/>
      <c r="C5365" s="215" t="s">
        <v>43168</v>
      </c>
      <c r="D5365" s="168" t="s">
        <v>24943</v>
      </c>
      <c r="E5365" s="172"/>
      <c r="F5365" s="173"/>
      <c r="G5365" s="37"/>
      <c r="H5365" s="136"/>
      <c r="I5365" s="136"/>
    </row>
    <row r="5366" spans="1:9">
      <c r="A5366" s="166"/>
      <c r="B5366" s="167" t="s">
        <v>24934</v>
      </c>
      <c r="C5366" s="215" t="s">
        <v>24935</v>
      </c>
      <c r="D5366" s="168" t="s">
        <v>24936</v>
      </c>
      <c r="E5366" s="172" t="s">
        <v>107</v>
      </c>
      <c r="F5366" s="173">
        <v>0.05</v>
      </c>
      <c r="G5366" s="126"/>
      <c r="H5366" s="136"/>
      <c r="I5366" s="136"/>
    </row>
    <row r="5367" spans="1:9">
      <c r="A5367" s="166"/>
      <c r="B5367" s="167" t="s">
        <v>24937</v>
      </c>
      <c r="C5367" s="215" t="s">
        <v>24938</v>
      </c>
      <c r="D5367" s="168" t="s">
        <v>24939</v>
      </c>
      <c r="E5367" s="172" t="s">
        <v>107</v>
      </c>
      <c r="F5367" s="173">
        <v>0.05</v>
      </c>
      <c r="G5367" s="126"/>
      <c r="H5367" s="136"/>
      <c r="I5367" s="136"/>
    </row>
    <row r="5368" spans="1:9">
      <c r="A5368" s="166"/>
      <c r="B5368" s="167" t="s">
        <v>24940</v>
      </c>
      <c r="C5368" s="215" t="s">
        <v>24941</v>
      </c>
      <c r="D5368" s="168" t="s">
        <v>24942</v>
      </c>
      <c r="E5368" s="172" t="s">
        <v>107</v>
      </c>
      <c r="F5368" s="173">
        <v>0.05</v>
      </c>
      <c r="G5368" s="126"/>
      <c r="H5368" s="136"/>
      <c r="I5368" s="136"/>
    </row>
    <row r="5369" spans="1:9">
      <c r="A5369" s="166"/>
      <c r="B5369" s="167"/>
      <c r="C5369" s="215" t="s">
        <v>917</v>
      </c>
      <c r="D5369" s="168" t="s">
        <v>2368</v>
      </c>
      <c r="E5369" s="172"/>
      <c r="F5369" s="173"/>
      <c r="H5369" s="136"/>
      <c r="I5369" s="136"/>
    </row>
    <row r="5370" spans="1:9">
      <c r="A5370" s="166"/>
      <c r="B5370" s="167" t="s">
        <v>24944</v>
      </c>
      <c r="C5370" s="215" t="s">
        <v>24945</v>
      </c>
      <c r="D5370" s="168" t="s">
        <v>24946</v>
      </c>
      <c r="E5370" s="172" t="s">
        <v>107</v>
      </c>
      <c r="F5370" s="173">
        <v>0.05</v>
      </c>
      <c r="G5370" s="126"/>
      <c r="H5370" s="136"/>
      <c r="I5370" s="136"/>
    </row>
    <row r="5371" spans="1:9">
      <c r="A5371" s="166"/>
      <c r="B5371" s="167" t="s">
        <v>24947</v>
      </c>
      <c r="C5371" s="215" t="s">
        <v>24948</v>
      </c>
      <c r="D5371" s="168" t="s">
        <v>24949</v>
      </c>
      <c r="E5371" s="172" t="s">
        <v>107</v>
      </c>
      <c r="F5371" s="173">
        <v>0.05</v>
      </c>
      <c r="G5371" s="126"/>
      <c r="H5371" s="136"/>
      <c r="I5371" s="136"/>
    </row>
    <row r="5372" spans="1:9">
      <c r="A5372" s="166"/>
      <c r="B5372" s="167" t="s">
        <v>24950</v>
      </c>
      <c r="C5372" s="215" t="s">
        <v>10043</v>
      </c>
      <c r="D5372" s="168" t="s">
        <v>10785</v>
      </c>
      <c r="E5372" s="172" t="s">
        <v>107</v>
      </c>
      <c r="F5372" s="173">
        <v>0.05</v>
      </c>
      <c r="G5372" s="126"/>
      <c r="H5372" s="136"/>
      <c r="I5372" s="136"/>
    </row>
    <row r="5373" spans="1:9" ht="36">
      <c r="A5373" s="238">
        <v>28.47</v>
      </c>
      <c r="B5373" s="167" t="s">
        <v>24105</v>
      </c>
      <c r="C5373" s="357" t="s">
        <v>43169</v>
      </c>
      <c r="D5373" s="176" t="s">
        <v>7260</v>
      </c>
      <c r="E5373" s="172" t="s">
        <v>107</v>
      </c>
      <c r="F5373" s="173">
        <v>0.05</v>
      </c>
      <c r="H5373" s="136"/>
      <c r="I5373" s="136"/>
    </row>
    <row r="5374" spans="1:9">
      <c r="A5374" s="238" t="s">
        <v>6925</v>
      </c>
      <c r="B5374" s="348" t="s">
        <v>10374</v>
      </c>
      <c r="C5374" s="357" t="s">
        <v>9956</v>
      </c>
      <c r="D5374" s="184" t="s">
        <v>9957</v>
      </c>
      <c r="E5374" s="187"/>
      <c r="F5374" s="173"/>
      <c r="H5374" s="136"/>
      <c r="I5374" s="136"/>
    </row>
    <row r="5375" spans="1:9" ht="36">
      <c r="A5375" s="238">
        <v>28.49</v>
      </c>
      <c r="B5375" s="167" t="s">
        <v>10374</v>
      </c>
      <c r="C5375" s="357" t="s">
        <v>2377</v>
      </c>
      <c r="D5375" s="176" t="s">
        <v>2378</v>
      </c>
      <c r="E5375" s="187"/>
      <c r="F5375" s="173"/>
      <c r="H5375" s="136"/>
      <c r="I5375" s="136"/>
    </row>
    <row r="5376" spans="1:9">
      <c r="A5376" s="166" t="s">
        <v>1062</v>
      </c>
      <c r="B5376" s="167" t="s">
        <v>24106</v>
      </c>
      <c r="C5376" s="215" t="s">
        <v>2379</v>
      </c>
      <c r="D5376" s="168" t="s">
        <v>37598</v>
      </c>
      <c r="E5376" s="172" t="s">
        <v>107</v>
      </c>
      <c r="F5376" s="173">
        <v>0.05</v>
      </c>
      <c r="H5376" s="136"/>
      <c r="I5376" s="136"/>
    </row>
    <row r="5377" spans="1:9">
      <c r="A5377" s="166"/>
      <c r="B5377" s="167" t="s">
        <v>24107</v>
      </c>
      <c r="C5377" s="215" t="s">
        <v>37599</v>
      </c>
      <c r="D5377" s="168" t="s">
        <v>2380</v>
      </c>
      <c r="E5377" s="172" t="s">
        <v>107</v>
      </c>
      <c r="F5377" s="173">
        <v>0.05</v>
      </c>
      <c r="H5377" s="136"/>
      <c r="I5377" s="136"/>
    </row>
    <row r="5378" spans="1:9">
      <c r="A5378" s="166"/>
      <c r="B5378" s="167"/>
      <c r="C5378" s="215" t="s">
        <v>917</v>
      </c>
      <c r="D5378" s="168" t="s">
        <v>2368</v>
      </c>
      <c r="E5378" s="172"/>
      <c r="F5378" s="173"/>
      <c r="H5378" s="136"/>
      <c r="I5378" s="136"/>
    </row>
    <row r="5379" spans="1:9">
      <c r="A5379" s="166"/>
      <c r="B5379" s="167" t="s">
        <v>24951</v>
      </c>
      <c r="C5379" s="215" t="s">
        <v>24952</v>
      </c>
      <c r="D5379" s="168" t="s">
        <v>24953</v>
      </c>
      <c r="E5379" s="172" t="s">
        <v>107</v>
      </c>
      <c r="F5379" s="173">
        <v>0.05</v>
      </c>
      <c r="G5379" s="126"/>
      <c r="H5379" s="136"/>
      <c r="I5379" s="136"/>
    </row>
    <row r="5380" spans="1:9">
      <c r="A5380" s="166"/>
      <c r="B5380" s="167" t="s">
        <v>24954</v>
      </c>
      <c r="C5380" s="215" t="s">
        <v>24955</v>
      </c>
      <c r="D5380" s="168" t="s">
        <v>24956</v>
      </c>
      <c r="E5380" s="172" t="s">
        <v>107</v>
      </c>
      <c r="F5380" s="173">
        <v>0.05</v>
      </c>
      <c r="G5380" s="126"/>
      <c r="H5380" s="136"/>
      <c r="I5380" s="136"/>
    </row>
    <row r="5381" spans="1:9">
      <c r="A5381" s="166"/>
      <c r="B5381" s="167" t="s">
        <v>24957</v>
      </c>
      <c r="C5381" s="215" t="s">
        <v>24958</v>
      </c>
      <c r="D5381" s="168" t="s">
        <v>24959</v>
      </c>
      <c r="E5381" s="172" t="s">
        <v>107</v>
      </c>
      <c r="F5381" s="173">
        <v>0.05</v>
      </c>
      <c r="G5381" s="126"/>
      <c r="H5381" s="136"/>
      <c r="I5381" s="136"/>
    </row>
    <row r="5382" spans="1:9">
      <c r="A5382" s="166"/>
      <c r="B5382" s="167" t="s">
        <v>24960</v>
      </c>
      <c r="C5382" s="215" t="s">
        <v>24961</v>
      </c>
      <c r="D5382" s="168" t="s">
        <v>24962</v>
      </c>
      <c r="E5382" s="172" t="s">
        <v>107</v>
      </c>
      <c r="F5382" s="173">
        <v>0.05</v>
      </c>
      <c r="G5382" s="126"/>
      <c r="H5382" s="136"/>
      <c r="I5382" s="136"/>
    </row>
    <row r="5383" spans="1:9">
      <c r="A5383" s="166"/>
      <c r="B5383" s="167" t="s">
        <v>24963</v>
      </c>
      <c r="C5383" s="215" t="s">
        <v>24964</v>
      </c>
      <c r="D5383" s="168" t="s">
        <v>24965</v>
      </c>
      <c r="E5383" s="172" t="s">
        <v>107</v>
      </c>
      <c r="F5383" s="173">
        <v>0.05</v>
      </c>
      <c r="G5383" s="126"/>
      <c r="H5383" s="136"/>
      <c r="I5383" s="136"/>
    </row>
    <row r="5384" spans="1:9">
      <c r="A5384" s="166"/>
      <c r="B5384" s="167" t="s">
        <v>24966</v>
      </c>
      <c r="C5384" s="215" t="s">
        <v>10043</v>
      </c>
      <c r="D5384" s="168" t="s">
        <v>10785</v>
      </c>
      <c r="E5384" s="172" t="s">
        <v>107</v>
      </c>
      <c r="F5384" s="173">
        <v>0.05</v>
      </c>
      <c r="G5384" s="126"/>
      <c r="H5384" s="136"/>
      <c r="I5384" s="136"/>
    </row>
    <row r="5385" spans="1:9" ht="72">
      <c r="A5385" s="255">
        <v>28.5</v>
      </c>
      <c r="B5385" s="254" t="s">
        <v>10374</v>
      </c>
      <c r="C5385" s="357" t="s">
        <v>43170</v>
      </c>
      <c r="D5385" s="176" t="s">
        <v>37600</v>
      </c>
      <c r="E5385" s="187"/>
      <c r="F5385" s="173"/>
      <c r="G5385" s="37"/>
      <c r="H5385" s="136"/>
      <c r="I5385" s="136"/>
    </row>
    <row r="5386" spans="1:9">
      <c r="A5386" s="166" t="s">
        <v>1062</v>
      </c>
      <c r="B5386" s="167"/>
      <c r="C5386" s="215" t="s">
        <v>24970</v>
      </c>
      <c r="D5386" s="168" t="s">
        <v>24971</v>
      </c>
      <c r="E5386" s="172"/>
      <c r="F5386" s="173"/>
      <c r="H5386" s="136"/>
      <c r="I5386" s="136"/>
    </row>
    <row r="5387" spans="1:9">
      <c r="A5387" s="166"/>
      <c r="B5387" s="167" t="s">
        <v>24967</v>
      </c>
      <c r="C5387" s="215" t="s">
        <v>24972</v>
      </c>
      <c r="D5387" s="168" t="s">
        <v>24973</v>
      </c>
      <c r="E5387" s="172" t="s">
        <v>107</v>
      </c>
      <c r="F5387" s="173">
        <v>0.05</v>
      </c>
      <c r="H5387" s="136"/>
      <c r="I5387" s="136"/>
    </row>
    <row r="5388" spans="1:9" ht="36">
      <c r="A5388" s="166"/>
      <c r="B5388" s="167" t="s">
        <v>24968</v>
      </c>
      <c r="C5388" s="215" t="s">
        <v>24974</v>
      </c>
      <c r="D5388" s="168" t="s">
        <v>24975</v>
      </c>
      <c r="E5388" s="172" t="s">
        <v>107</v>
      </c>
      <c r="F5388" s="173">
        <v>0.05</v>
      </c>
      <c r="H5388" s="136"/>
      <c r="I5388" s="136"/>
    </row>
    <row r="5389" spans="1:9">
      <c r="A5389" s="166"/>
      <c r="B5389" s="167" t="s">
        <v>24969</v>
      </c>
      <c r="C5389" s="215" t="s">
        <v>24976</v>
      </c>
      <c r="D5389" s="168" t="s">
        <v>24977</v>
      </c>
      <c r="E5389" s="172" t="s">
        <v>107</v>
      </c>
      <c r="F5389" s="173">
        <v>0.05</v>
      </c>
      <c r="H5389" s="136"/>
      <c r="I5389" s="136"/>
    </row>
    <row r="5390" spans="1:9">
      <c r="A5390" s="166"/>
      <c r="B5390" s="167" t="s">
        <v>24108</v>
      </c>
      <c r="C5390" s="215" t="s">
        <v>37601</v>
      </c>
      <c r="D5390" s="168" t="s">
        <v>37602</v>
      </c>
      <c r="E5390" s="172" t="s">
        <v>107</v>
      </c>
      <c r="F5390" s="173">
        <v>0.05</v>
      </c>
      <c r="H5390" s="136"/>
      <c r="I5390" s="136"/>
    </row>
    <row r="5391" spans="1:9">
      <c r="A5391" s="166"/>
      <c r="B5391" s="167" t="s">
        <v>10374</v>
      </c>
      <c r="C5391" s="215" t="s">
        <v>2856</v>
      </c>
      <c r="D5391" s="168" t="s">
        <v>2857</v>
      </c>
      <c r="E5391" s="187" t="s">
        <v>1062</v>
      </c>
      <c r="F5391" s="173" t="s">
        <v>1062</v>
      </c>
      <c r="H5391" s="136"/>
      <c r="I5391" s="136"/>
    </row>
    <row r="5392" spans="1:9">
      <c r="A5392" s="166"/>
      <c r="B5392" s="167" t="s">
        <v>24978</v>
      </c>
      <c r="C5392" s="215" t="s">
        <v>43171</v>
      </c>
      <c r="D5392" s="168" t="s">
        <v>24996</v>
      </c>
      <c r="E5392" s="172" t="s">
        <v>107</v>
      </c>
      <c r="F5392" s="173">
        <v>0.05</v>
      </c>
      <c r="G5392" s="126"/>
      <c r="H5392" s="136"/>
      <c r="I5392" s="136"/>
    </row>
    <row r="5393" spans="1:9">
      <c r="A5393" s="166"/>
      <c r="B5393" s="167" t="s">
        <v>24979</v>
      </c>
      <c r="C5393" s="215" t="s">
        <v>24993</v>
      </c>
      <c r="D5393" s="168" t="s">
        <v>24997</v>
      </c>
      <c r="E5393" s="172" t="s">
        <v>107</v>
      </c>
      <c r="F5393" s="173">
        <v>0.05</v>
      </c>
      <c r="G5393" s="126"/>
      <c r="H5393" s="136"/>
      <c r="I5393" s="136"/>
    </row>
    <row r="5394" spans="1:9">
      <c r="A5394" s="166"/>
      <c r="B5394" s="167" t="s">
        <v>24980</v>
      </c>
      <c r="C5394" s="215" t="s">
        <v>24981</v>
      </c>
      <c r="D5394" s="168" t="s">
        <v>25010</v>
      </c>
      <c r="E5394" s="172" t="s">
        <v>107</v>
      </c>
      <c r="F5394" s="173">
        <v>0.05</v>
      </c>
      <c r="G5394" s="126"/>
      <c r="H5394" s="136"/>
      <c r="I5394" s="136"/>
    </row>
    <row r="5395" spans="1:9">
      <c r="A5395" s="166"/>
      <c r="B5395" s="167" t="s">
        <v>24982</v>
      </c>
      <c r="C5395" s="215" t="s">
        <v>24994</v>
      </c>
      <c r="D5395" s="168" t="s">
        <v>25009</v>
      </c>
      <c r="E5395" s="172" t="s">
        <v>107</v>
      </c>
      <c r="F5395" s="173">
        <v>0.05</v>
      </c>
      <c r="G5395" s="126"/>
      <c r="H5395" s="136"/>
      <c r="I5395" s="136"/>
    </row>
    <row r="5396" spans="1:9">
      <c r="A5396" s="166"/>
      <c r="B5396" s="167" t="s">
        <v>24983</v>
      </c>
      <c r="C5396" s="215" t="s">
        <v>24995</v>
      </c>
      <c r="D5396" s="168" t="s">
        <v>25008</v>
      </c>
      <c r="E5396" s="172" t="s">
        <v>107</v>
      </c>
      <c r="F5396" s="173">
        <v>0.05</v>
      </c>
      <c r="G5396" s="126"/>
      <c r="H5396" s="136"/>
      <c r="I5396" s="136"/>
    </row>
    <row r="5397" spans="1:9">
      <c r="A5397" s="166"/>
      <c r="B5397" s="167" t="s">
        <v>24984</v>
      </c>
      <c r="C5397" s="215" t="s">
        <v>24998</v>
      </c>
      <c r="D5397" s="168" t="s">
        <v>25007</v>
      </c>
      <c r="E5397" s="172" t="s">
        <v>107</v>
      </c>
      <c r="F5397" s="173">
        <v>0.05</v>
      </c>
      <c r="G5397" s="126"/>
      <c r="H5397" s="136"/>
      <c r="I5397" s="136"/>
    </row>
    <row r="5398" spans="1:9">
      <c r="A5398" s="166"/>
      <c r="B5398" s="167" t="s">
        <v>24985</v>
      </c>
      <c r="C5398" s="215" t="s">
        <v>24999</v>
      </c>
      <c r="D5398" s="168" t="s">
        <v>25006</v>
      </c>
      <c r="E5398" s="172" t="s">
        <v>107</v>
      </c>
      <c r="F5398" s="173">
        <v>0.05</v>
      </c>
      <c r="G5398" s="126"/>
      <c r="H5398" s="136"/>
      <c r="I5398" s="136"/>
    </row>
    <row r="5399" spans="1:9">
      <c r="A5399" s="166"/>
      <c r="B5399" s="167" t="s">
        <v>24986</v>
      </c>
      <c r="C5399" s="215" t="s">
        <v>25065</v>
      </c>
      <c r="D5399" s="168" t="s">
        <v>25005</v>
      </c>
      <c r="E5399" s="172" t="s">
        <v>107</v>
      </c>
      <c r="F5399" s="173">
        <v>0.05</v>
      </c>
      <c r="G5399" s="126"/>
      <c r="H5399" s="136"/>
      <c r="I5399" s="136"/>
    </row>
    <row r="5400" spans="1:9">
      <c r="A5400" s="166"/>
      <c r="B5400" s="167" t="s">
        <v>24987</v>
      </c>
      <c r="C5400" s="215" t="s">
        <v>25011</v>
      </c>
      <c r="D5400" s="168" t="s">
        <v>25004</v>
      </c>
      <c r="E5400" s="172" t="s">
        <v>107</v>
      </c>
      <c r="F5400" s="173">
        <v>0.05</v>
      </c>
      <c r="G5400" s="126"/>
      <c r="H5400" s="136"/>
      <c r="I5400" s="136"/>
    </row>
    <row r="5401" spans="1:9">
      <c r="A5401" s="166"/>
      <c r="B5401" s="167" t="s">
        <v>24988</v>
      </c>
      <c r="C5401" s="215" t="s">
        <v>25012</v>
      </c>
      <c r="D5401" s="168" t="s">
        <v>25003</v>
      </c>
      <c r="E5401" s="172" t="s">
        <v>107</v>
      </c>
      <c r="F5401" s="173">
        <v>0.05</v>
      </c>
      <c r="G5401" s="126"/>
      <c r="H5401" s="136"/>
      <c r="I5401" s="136"/>
    </row>
    <row r="5402" spans="1:9">
      <c r="A5402" s="166"/>
      <c r="B5402" s="167" t="s">
        <v>24989</v>
      </c>
      <c r="C5402" s="215" t="s">
        <v>25013</v>
      </c>
      <c r="D5402" s="168" t="s">
        <v>25002</v>
      </c>
      <c r="E5402" s="172" t="s">
        <v>107</v>
      </c>
      <c r="F5402" s="173">
        <v>0.05</v>
      </c>
      <c r="G5402" s="126"/>
      <c r="H5402" s="136"/>
      <c r="I5402" s="136"/>
    </row>
    <row r="5403" spans="1:9">
      <c r="A5403" s="166"/>
      <c r="B5403" s="167" t="s">
        <v>24990</v>
      </c>
      <c r="C5403" s="215" t="s">
        <v>25014</v>
      </c>
      <c r="D5403" s="168" t="s">
        <v>25001</v>
      </c>
      <c r="E5403" s="172" t="s">
        <v>107</v>
      </c>
      <c r="F5403" s="173">
        <v>0.05</v>
      </c>
      <c r="G5403" s="126"/>
      <c r="H5403" s="136"/>
      <c r="I5403" s="136"/>
    </row>
    <row r="5404" spans="1:9">
      <c r="A5404" s="166"/>
      <c r="B5404" s="167" t="s">
        <v>24991</v>
      </c>
      <c r="C5404" s="215" t="s">
        <v>25015</v>
      </c>
      <c r="D5404" s="168" t="s">
        <v>25000</v>
      </c>
      <c r="E5404" s="172" t="s">
        <v>107</v>
      </c>
      <c r="F5404" s="173">
        <v>0.05</v>
      </c>
      <c r="G5404" s="126"/>
      <c r="H5404" s="136"/>
      <c r="I5404" s="136"/>
    </row>
    <row r="5405" spans="1:9">
      <c r="A5405" s="166"/>
      <c r="B5405" s="167" t="s">
        <v>24992</v>
      </c>
      <c r="C5405" s="215" t="s">
        <v>10043</v>
      </c>
      <c r="D5405" s="168" t="s">
        <v>10044</v>
      </c>
      <c r="E5405" s="172" t="s">
        <v>107</v>
      </c>
      <c r="F5405" s="173">
        <v>0.05</v>
      </c>
      <c r="G5405" s="126"/>
      <c r="H5405" s="136"/>
      <c r="I5405" s="136"/>
    </row>
    <row r="5406" spans="1:9">
      <c r="A5406" s="166"/>
      <c r="B5406" s="167"/>
      <c r="C5406" s="215" t="s">
        <v>25032</v>
      </c>
      <c r="D5406" s="168" t="s">
        <v>25033</v>
      </c>
      <c r="E5406" s="172"/>
      <c r="F5406" s="173"/>
      <c r="H5406" s="136"/>
      <c r="I5406" s="136"/>
    </row>
    <row r="5407" spans="1:9">
      <c r="A5407" s="166"/>
      <c r="B5407" s="167" t="s">
        <v>25016</v>
      </c>
      <c r="C5407" s="215" t="s">
        <v>25017</v>
      </c>
      <c r="D5407" s="168" t="s">
        <v>25018</v>
      </c>
      <c r="E5407" s="172" t="s">
        <v>107</v>
      </c>
      <c r="F5407" s="173">
        <v>0.05</v>
      </c>
      <c r="G5407" s="126"/>
      <c r="H5407" s="136"/>
      <c r="I5407" s="136"/>
    </row>
    <row r="5408" spans="1:9">
      <c r="A5408" s="166"/>
      <c r="B5408" s="167" t="s">
        <v>25019</v>
      </c>
      <c r="C5408" s="215" t="s">
        <v>25020</v>
      </c>
      <c r="D5408" s="168" t="s">
        <v>25021</v>
      </c>
      <c r="E5408" s="172" t="s">
        <v>107</v>
      </c>
      <c r="F5408" s="173">
        <v>0.05</v>
      </c>
      <c r="G5408" s="126"/>
      <c r="H5408" s="136"/>
      <c r="I5408" s="136"/>
    </row>
    <row r="5409" spans="1:9">
      <c r="A5409" s="166"/>
      <c r="B5409" s="167" t="s">
        <v>25022</v>
      </c>
      <c r="C5409" s="215" t="s">
        <v>25023</v>
      </c>
      <c r="D5409" s="168" t="s">
        <v>25024</v>
      </c>
      <c r="E5409" s="172" t="s">
        <v>107</v>
      </c>
      <c r="F5409" s="173">
        <v>0.05</v>
      </c>
      <c r="G5409" s="126"/>
      <c r="H5409" s="136"/>
      <c r="I5409" s="136"/>
    </row>
    <row r="5410" spans="1:9">
      <c r="A5410" s="166"/>
      <c r="B5410" s="167" t="s">
        <v>25025</v>
      </c>
      <c r="C5410" s="215" t="s">
        <v>25026</v>
      </c>
      <c r="D5410" s="168" t="s">
        <v>25027</v>
      </c>
      <c r="E5410" s="172" t="s">
        <v>107</v>
      </c>
      <c r="F5410" s="173">
        <v>0.05</v>
      </c>
      <c r="G5410" s="126"/>
      <c r="H5410" s="136"/>
      <c r="I5410" s="136"/>
    </row>
    <row r="5411" spans="1:9">
      <c r="A5411" s="166"/>
      <c r="B5411" s="167" t="s">
        <v>25028</v>
      </c>
      <c r="C5411" s="215" t="s">
        <v>25029</v>
      </c>
      <c r="D5411" s="168" t="s">
        <v>25030</v>
      </c>
      <c r="E5411" s="172" t="s">
        <v>107</v>
      </c>
      <c r="F5411" s="173">
        <v>0.05</v>
      </c>
      <c r="G5411" s="126"/>
      <c r="H5411" s="136"/>
      <c r="I5411" s="136"/>
    </row>
    <row r="5412" spans="1:9">
      <c r="A5412" s="166"/>
      <c r="B5412" s="167" t="s">
        <v>25031</v>
      </c>
      <c r="C5412" s="215" t="s">
        <v>10043</v>
      </c>
      <c r="D5412" s="168" t="s">
        <v>10785</v>
      </c>
      <c r="E5412" s="172" t="s">
        <v>107</v>
      </c>
      <c r="F5412" s="173">
        <v>0.05</v>
      </c>
      <c r="G5412" s="126"/>
      <c r="H5412" s="136"/>
      <c r="I5412" s="136"/>
    </row>
    <row r="5413" spans="1:9">
      <c r="A5413" s="166"/>
      <c r="B5413" s="167"/>
      <c r="C5413" s="215" t="s">
        <v>25053</v>
      </c>
      <c r="D5413" s="168" t="s">
        <v>25054</v>
      </c>
      <c r="E5413" s="172"/>
      <c r="F5413" s="173"/>
      <c r="H5413" s="136"/>
      <c r="I5413" s="136"/>
    </row>
    <row r="5414" spans="1:9">
      <c r="A5414" s="166"/>
      <c r="B5414" s="167" t="s">
        <v>25034</v>
      </c>
      <c r="C5414" s="215" t="s">
        <v>25035</v>
      </c>
      <c r="D5414" s="168" t="s">
        <v>25036</v>
      </c>
      <c r="E5414" s="172" t="s">
        <v>107</v>
      </c>
      <c r="F5414" s="173">
        <v>0.05</v>
      </c>
      <c r="G5414" s="126"/>
      <c r="H5414" s="136"/>
      <c r="I5414" s="136"/>
    </row>
    <row r="5415" spans="1:9">
      <c r="A5415" s="166"/>
      <c r="B5415" s="167" t="s">
        <v>25037</v>
      </c>
      <c r="C5415" s="215" t="s">
        <v>25038</v>
      </c>
      <c r="D5415" s="168" t="s">
        <v>25039</v>
      </c>
      <c r="E5415" s="172" t="s">
        <v>107</v>
      </c>
      <c r="F5415" s="173">
        <v>0.05</v>
      </c>
      <c r="G5415" s="126"/>
      <c r="H5415" s="136"/>
      <c r="I5415" s="136"/>
    </row>
    <row r="5416" spans="1:9">
      <c r="A5416" s="166"/>
      <c r="B5416" s="167" t="s">
        <v>25040</v>
      </c>
      <c r="C5416" s="215" t="s">
        <v>25041</v>
      </c>
      <c r="D5416" s="168" t="s">
        <v>25042</v>
      </c>
      <c r="E5416" s="172" t="s">
        <v>107</v>
      </c>
      <c r="F5416" s="173">
        <v>0.05</v>
      </c>
      <c r="G5416" s="126"/>
      <c r="H5416" s="136"/>
      <c r="I5416" s="136"/>
    </row>
    <row r="5417" spans="1:9">
      <c r="A5417" s="166"/>
      <c r="B5417" s="167" t="s">
        <v>25043</v>
      </c>
      <c r="C5417" s="215" t="s">
        <v>25044</v>
      </c>
      <c r="D5417" s="168" t="s">
        <v>25045</v>
      </c>
      <c r="E5417" s="172" t="s">
        <v>107</v>
      </c>
      <c r="F5417" s="173">
        <v>0.05</v>
      </c>
      <c r="G5417" s="126"/>
      <c r="H5417" s="136"/>
      <c r="I5417" s="136"/>
    </row>
    <row r="5418" spans="1:9">
      <c r="A5418" s="166"/>
      <c r="B5418" s="167" t="s">
        <v>25046</v>
      </c>
      <c r="C5418" s="215" t="s">
        <v>25047</v>
      </c>
      <c r="D5418" s="168" t="s">
        <v>25048</v>
      </c>
      <c r="E5418" s="172" t="s">
        <v>107</v>
      </c>
      <c r="F5418" s="173">
        <v>0.05</v>
      </c>
      <c r="G5418" s="126"/>
      <c r="H5418" s="136"/>
      <c r="I5418" s="136"/>
    </row>
    <row r="5419" spans="1:9">
      <c r="A5419" s="166"/>
      <c r="B5419" s="167" t="s">
        <v>25049</v>
      </c>
      <c r="C5419" s="215" t="s">
        <v>25050</v>
      </c>
      <c r="D5419" s="168" t="s">
        <v>25051</v>
      </c>
      <c r="E5419" s="172" t="s">
        <v>107</v>
      </c>
      <c r="F5419" s="173">
        <v>0.05</v>
      </c>
      <c r="G5419" s="126"/>
      <c r="H5419" s="136"/>
      <c r="I5419" s="136"/>
    </row>
    <row r="5420" spans="1:9">
      <c r="A5420" s="166"/>
      <c r="B5420" s="167" t="s">
        <v>25052</v>
      </c>
      <c r="C5420" s="215" t="s">
        <v>10043</v>
      </c>
      <c r="D5420" s="168" t="s">
        <v>10785</v>
      </c>
      <c r="E5420" s="172" t="s">
        <v>107</v>
      </c>
      <c r="F5420" s="173">
        <v>0.05</v>
      </c>
      <c r="G5420" s="126"/>
      <c r="H5420" s="136"/>
      <c r="I5420" s="136"/>
    </row>
    <row r="5421" spans="1:9">
      <c r="A5421" s="238" t="s">
        <v>6926</v>
      </c>
      <c r="B5421" s="167" t="s">
        <v>10374</v>
      </c>
      <c r="C5421" s="357" t="s">
        <v>9956</v>
      </c>
      <c r="D5421" s="184" t="s">
        <v>9957</v>
      </c>
      <c r="E5421" s="187"/>
      <c r="F5421" s="173"/>
      <c r="H5421" s="136"/>
      <c r="I5421" s="136"/>
    </row>
    <row r="5422" spans="1:9" ht="60" customHeight="1">
      <c r="A5422" s="349">
        <v>28.52</v>
      </c>
      <c r="B5422" s="187" t="s">
        <v>10374</v>
      </c>
      <c r="C5422" s="357" t="s">
        <v>37603</v>
      </c>
      <c r="D5422" s="350" t="s">
        <v>6290</v>
      </c>
      <c r="E5422" s="187"/>
      <c r="F5422" s="173"/>
      <c r="H5422" s="136"/>
      <c r="I5422" s="136"/>
    </row>
    <row r="5423" spans="1:9" ht="28.5" customHeight="1">
      <c r="A5423" s="349"/>
      <c r="B5423" s="187" t="s">
        <v>10374</v>
      </c>
      <c r="C5423" s="215" t="s">
        <v>6421</v>
      </c>
      <c r="D5423" s="351" t="s">
        <v>37604</v>
      </c>
      <c r="E5423" s="187"/>
      <c r="F5423" s="173"/>
      <c r="H5423" s="136"/>
      <c r="I5423" s="136"/>
    </row>
    <row r="5424" spans="1:9">
      <c r="A5424" s="272"/>
      <c r="B5424" s="280" t="s">
        <v>24109</v>
      </c>
      <c r="C5424" s="215" t="s">
        <v>43172</v>
      </c>
      <c r="D5424" s="208" t="s">
        <v>37605</v>
      </c>
      <c r="E5424" s="172" t="s">
        <v>107</v>
      </c>
      <c r="F5424" s="173">
        <v>0.05</v>
      </c>
      <c r="H5424" s="136"/>
      <c r="I5424" s="136"/>
    </row>
    <row r="5425" spans="1:9">
      <c r="A5425" s="272"/>
      <c r="B5425" s="280" t="s">
        <v>24110</v>
      </c>
      <c r="C5425" s="215" t="s">
        <v>43173</v>
      </c>
      <c r="D5425" s="208" t="s">
        <v>37606</v>
      </c>
      <c r="E5425" s="172" t="s">
        <v>107</v>
      </c>
      <c r="F5425" s="173">
        <v>0.05</v>
      </c>
      <c r="H5425" s="136"/>
      <c r="I5425" s="136"/>
    </row>
    <row r="5426" spans="1:9">
      <c r="A5426" s="272"/>
      <c r="B5426" s="280" t="s">
        <v>24124</v>
      </c>
      <c r="C5426" s="215" t="s">
        <v>43174</v>
      </c>
      <c r="D5426" s="163" t="s">
        <v>37607</v>
      </c>
      <c r="E5426" s="172" t="s">
        <v>107</v>
      </c>
      <c r="F5426" s="173">
        <v>0.05</v>
      </c>
      <c r="H5426" s="136"/>
      <c r="I5426" s="136"/>
    </row>
    <row r="5427" spans="1:9" s="1" customFormat="1">
      <c r="A5427" s="272"/>
      <c r="B5427" s="280" t="s">
        <v>24111</v>
      </c>
      <c r="C5427" s="215" t="s">
        <v>37608</v>
      </c>
      <c r="D5427" s="163" t="s">
        <v>37609</v>
      </c>
      <c r="E5427" s="172" t="s">
        <v>107</v>
      </c>
      <c r="F5427" s="173">
        <v>0.05</v>
      </c>
      <c r="G5427"/>
      <c r="H5427" s="136"/>
      <c r="I5427" s="136"/>
    </row>
    <row r="5428" spans="1:9" s="1" customFormat="1">
      <c r="A5428" s="272"/>
      <c r="B5428" s="280" t="s">
        <v>24112</v>
      </c>
      <c r="C5428" s="215" t="s">
        <v>43175</v>
      </c>
      <c r="D5428" s="163" t="s">
        <v>37610</v>
      </c>
      <c r="E5428" s="172" t="s">
        <v>107</v>
      </c>
      <c r="F5428" s="173">
        <v>0.05</v>
      </c>
      <c r="G5428"/>
      <c r="H5428" s="136"/>
      <c r="I5428" s="136"/>
    </row>
    <row r="5429" spans="1:9" s="22" customFormat="1">
      <c r="A5429" s="338"/>
      <c r="B5429" s="280" t="s">
        <v>24113</v>
      </c>
      <c r="C5429" s="215" t="s">
        <v>43176</v>
      </c>
      <c r="D5429" s="163" t="s">
        <v>37611</v>
      </c>
      <c r="E5429" s="172" t="s">
        <v>107</v>
      </c>
      <c r="F5429" s="173">
        <v>0.05</v>
      </c>
      <c r="G5429" s="21"/>
      <c r="H5429" s="136"/>
      <c r="I5429" s="136"/>
    </row>
    <row r="5430" spans="1:9" s="1" customFormat="1">
      <c r="A5430" s="272"/>
      <c r="B5430" s="187" t="s">
        <v>24114</v>
      </c>
      <c r="C5430" s="215" t="s">
        <v>37612</v>
      </c>
      <c r="D5430" s="208" t="s">
        <v>37613</v>
      </c>
      <c r="E5430" s="246" t="s">
        <v>107</v>
      </c>
      <c r="F5430" s="311">
        <v>0.05</v>
      </c>
      <c r="G5430"/>
      <c r="H5430" s="136"/>
      <c r="I5430" s="136"/>
    </row>
    <row r="5431" spans="1:9" s="22" customFormat="1">
      <c r="A5431" s="272"/>
      <c r="B5431" s="280" t="s">
        <v>24115</v>
      </c>
      <c r="C5431" s="215" t="s">
        <v>43177</v>
      </c>
      <c r="D5431" s="352" t="s">
        <v>37614</v>
      </c>
      <c r="E5431" s="172" t="s">
        <v>107</v>
      </c>
      <c r="F5431" s="173">
        <v>0.05</v>
      </c>
      <c r="G5431" s="21"/>
      <c r="H5431" s="136"/>
      <c r="I5431" s="136"/>
    </row>
    <row r="5432" spans="1:9" s="1" customFormat="1">
      <c r="A5432" s="272"/>
      <c r="B5432" s="1" t="s">
        <v>10374</v>
      </c>
      <c r="C5432" s="215" t="s">
        <v>3046</v>
      </c>
      <c r="D5432" s="208" t="s">
        <v>3047</v>
      </c>
      <c r="E5432" s="172"/>
      <c r="F5432" s="173"/>
      <c r="G5432" s="37"/>
      <c r="H5432" s="136"/>
      <c r="I5432" s="136"/>
    </row>
    <row r="5433" spans="1:9" s="1" customFormat="1">
      <c r="A5433" s="272"/>
      <c r="B5433" s="280" t="s">
        <v>24116</v>
      </c>
      <c r="C5433" s="215" t="s">
        <v>43178</v>
      </c>
      <c r="D5433" s="163" t="s">
        <v>37616</v>
      </c>
      <c r="E5433" s="172" t="s">
        <v>107</v>
      </c>
      <c r="F5433" s="173">
        <v>0.05</v>
      </c>
      <c r="G5433" s="37"/>
      <c r="H5433" s="136"/>
      <c r="I5433" s="136"/>
    </row>
    <row r="5434" spans="1:9" s="1" customFormat="1">
      <c r="A5434" s="272"/>
      <c r="B5434" s="280" t="s">
        <v>24117</v>
      </c>
      <c r="C5434" s="215" t="s">
        <v>7844</v>
      </c>
      <c r="D5434" s="168" t="s">
        <v>7174</v>
      </c>
      <c r="E5434" s="172" t="s">
        <v>107</v>
      </c>
      <c r="F5434" s="173">
        <v>0.05</v>
      </c>
      <c r="G5434" s="37"/>
      <c r="H5434" s="136"/>
      <c r="I5434" s="136"/>
    </row>
    <row r="5435" spans="1:9" s="1" customFormat="1">
      <c r="A5435" s="272"/>
      <c r="B5435" s="280" t="s">
        <v>24118</v>
      </c>
      <c r="C5435" s="215" t="s">
        <v>3541</v>
      </c>
      <c r="D5435" s="168" t="s">
        <v>1063</v>
      </c>
      <c r="E5435" s="172" t="s">
        <v>107</v>
      </c>
      <c r="F5435" s="173">
        <v>0.05</v>
      </c>
      <c r="G5435" s="37"/>
      <c r="H5435" s="136"/>
      <c r="I5435" s="136"/>
    </row>
    <row r="5436" spans="1:9">
      <c r="A5436" s="272"/>
      <c r="B5436" s="280"/>
      <c r="C5436" s="215" t="s">
        <v>917</v>
      </c>
      <c r="D5436" s="208" t="s">
        <v>2368</v>
      </c>
      <c r="E5436" s="172"/>
      <c r="F5436" s="173"/>
      <c r="H5436" s="136"/>
      <c r="I5436" s="136"/>
    </row>
    <row r="5437" spans="1:9">
      <c r="A5437" s="166"/>
      <c r="B5437" s="167" t="s">
        <v>25055</v>
      </c>
      <c r="C5437" s="215" t="s">
        <v>25059</v>
      </c>
      <c r="D5437" s="168" t="s">
        <v>25060</v>
      </c>
      <c r="E5437" s="172" t="s">
        <v>107</v>
      </c>
      <c r="F5437" s="173">
        <v>0.05</v>
      </c>
      <c r="H5437" s="136"/>
      <c r="I5437" s="136"/>
    </row>
    <row r="5438" spans="1:9">
      <c r="A5438" s="166"/>
      <c r="B5438" s="167" t="s">
        <v>25056</v>
      </c>
      <c r="C5438" s="215" t="s">
        <v>25061</v>
      </c>
      <c r="D5438" s="168" t="s">
        <v>25062</v>
      </c>
      <c r="E5438" s="172" t="s">
        <v>107</v>
      </c>
      <c r="F5438" s="173">
        <v>0.05</v>
      </c>
      <c r="H5438" s="136"/>
      <c r="I5438" s="136"/>
    </row>
    <row r="5439" spans="1:9">
      <c r="A5439" s="166"/>
      <c r="B5439" s="167" t="s">
        <v>25057</v>
      </c>
      <c r="C5439" s="215" t="s">
        <v>25063</v>
      </c>
      <c r="D5439" s="168" t="s">
        <v>25064</v>
      </c>
      <c r="E5439" s="172" t="s">
        <v>107</v>
      </c>
      <c r="F5439" s="173">
        <v>0.05</v>
      </c>
      <c r="H5439" s="136"/>
      <c r="I5439" s="136"/>
    </row>
    <row r="5440" spans="1:9">
      <c r="A5440" s="166"/>
      <c r="B5440" s="167" t="s">
        <v>25058</v>
      </c>
      <c r="C5440" s="215" t="s">
        <v>831</v>
      </c>
      <c r="D5440" s="168" t="s">
        <v>24745</v>
      </c>
      <c r="E5440" s="172" t="s">
        <v>107</v>
      </c>
      <c r="F5440" s="173">
        <v>0.05</v>
      </c>
      <c r="H5440" s="136"/>
      <c r="I5440" s="136"/>
    </row>
    <row r="5441" spans="1:13" ht="144">
      <c r="A5441" s="349">
        <v>28.53</v>
      </c>
      <c r="B5441" s="187" t="s">
        <v>10374</v>
      </c>
      <c r="C5441" s="357" t="s">
        <v>43179</v>
      </c>
      <c r="D5441" s="176" t="s">
        <v>7015</v>
      </c>
      <c r="E5441" s="353"/>
      <c r="F5441" s="173"/>
      <c r="G5441" s="37"/>
      <c r="H5441" s="136"/>
      <c r="I5441" s="136"/>
    </row>
    <row r="5442" spans="1:13">
      <c r="A5442" s="349"/>
      <c r="B5442" s="187" t="s">
        <v>24119</v>
      </c>
      <c r="C5442" s="215" t="s">
        <v>37617</v>
      </c>
      <c r="D5442" s="168" t="s">
        <v>37618</v>
      </c>
      <c r="E5442" s="172" t="s">
        <v>107</v>
      </c>
      <c r="F5442" s="173">
        <v>0.05</v>
      </c>
      <c r="H5442" s="136"/>
      <c r="I5442" s="136"/>
    </row>
    <row r="5443" spans="1:13">
      <c r="A5443" s="349"/>
      <c r="B5443" s="187" t="s">
        <v>10374</v>
      </c>
      <c r="C5443" s="215" t="s">
        <v>917</v>
      </c>
      <c r="D5443" s="168" t="s">
        <v>693</v>
      </c>
      <c r="E5443" s="353"/>
      <c r="F5443" s="173"/>
      <c r="H5443" s="136"/>
      <c r="I5443" s="136"/>
    </row>
    <row r="5444" spans="1:13" ht="36">
      <c r="A5444" s="272"/>
      <c r="B5444" s="280" t="s">
        <v>24120</v>
      </c>
      <c r="C5444" s="215" t="s">
        <v>43180</v>
      </c>
      <c r="D5444" s="168" t="s">
        <v>37619</v>
      </c>
      <c r="E5444" s="172" t="s">
        <v>107</v>
      </c>
      <c r="F5444" s="173">
        <v>0.05</v>
      </c>
      <c r="H5444" s="136"/>
      <c r="I5444" s="136"/>
    </row>
    <row r="5445" spans="1:13">
      <c r="A5445" s="272"/>
      <c r="B5445" s="280" t="s">
        <v>24121</v>
      </c>
      <c r="C5445" s="215" t="s">
        <v>43181</v>
      </c>
      <c r="D5445" s="168" t="s">
        <v>37620</v>
      </c>
      <c r="E5445" s="273" t="s">
        <v>107</v>
      </c>
      <c r="F5445" s="173">
        <v>0.05</v>
      </c>
      <c r="H5445" s="136"/>
      <c r="I5445" s="136"/>
    </row>
    <row r="5446" spans="1:13" ht="36">
      <c r="A5446" s="272"/>
      <c r="B5446" s="280" t="s">
        <v>24122</v>
      </c>
      <c r="C5446" s="215" t="s">
        <v>43182</v>
      </c>
      <c r="D5446" s="168" t="s">
        <v>37621</v>
      </c>
      <c r="E5446" s="273" t="s">
        <v>107</v>
      </c>
      <c r="F5446" s="173">
        <v>0.05</v>
      </c>
      <c r="H5446" s="136"/>
      <c r="I5446" s="136"/>
    </row>
    <row r="5447" spans="1:13">
      <c r="A5447" s="272"/>
      <c r="B5447" s="280" t="s">
        <v>24123</v>
      </c>
      <c r="C5447" s="215" t="s">
        <v>831</v>
      </c>
      <c r="D5447" s="168" t="s">
        <v>1063</v>
      </c>
      <c r="E5447" s="273" t="s">
        <v>107</v>
      </c>
      <c r="F5447" s="173">
        <v>0.05</v>
      </c>
      <c r="H5447" s="136"/>
      <c r="I5447" s="136"/>
    </row>
    <row r="5448" spans="1:13">
      <c r="A5448" s="926" t="s">
        <v>2081</v>
      </c>
      <c r="B5448" s="926"/>
      <c r="C5448" s="926"/>
      <c r="D5448" s="665" t="s">
        <v>2082</v>
      </c>
      <c r="E5448" s="665"/>
      <c r="F5448" s="665"/>
    </row>
    <row r="5449" spans="1:13">
      <c r="A5449" s="926" t="s">
        <v>2083</v>
      </c>
      <c r="B5449" s="926"/>
      <c r="C5449" s="926"/>
      <c r="D5449" s="673" t="s">
        <v>2084</v>
      </c>
      <c r="E5449" s="673"/>
      <c r="F5449" s="673"/>
    </row>
    <row r="5450" spans="1:13" s="3" customFormat="1">
      <c r="A5450" s="927" t="s">
        <v>922</v>
      </c>
      <c r="B5450" s="927"/>
      <c r="C5450" s="927"/>
      <c r="D5450" s="672" t="s">
        <v>1133</v>
      </c>
      <c r="E5450" s="672"/>
      <c r="F5450" s="672"/>
      <c r="G5450" s="5"/>
      <c r="H5450" s="144"/>
      <c r="I5450" s="4"/>
      <c r="J5450" s="4"/>
      <c r="K5450" s="5"/>
      <c r="L5450" s="6"/>
      <c r="M5450" s="6"/>
    </row>
    <row r="5451" spans="1:13" s="1" customFormat="1" ht="39.75" customHeight="1">
      <c r="A5451" s="923" t="s">
        <v>2085</v>
      </c>
      <c r="B5451" s="923"/>
      <c r="C5451" s="923"/>
      <c r="D5451" s="671" t="s">
        <v>7256</v>
      </c>
      <c r="E5451" s="671"/>
      <c r="F5451" s="671"/>
      <c r="G5451"/>
      <c r="H5451" s="136"/>
    </row>
    <row r="5452" spans="1:13" s="1" customFormat="1" ht="36.75" customHeight="1">
      <c r="A5452" s="924" t="s">
        <v>7145</v>
      </c>
      <c r="B5452" s="924"/>
      <c r="C5452" s="924"/>
      <c r="D5452" s="670" t="s">
        <v>8719</v>
      </c>
      <c r="E5452" s="670"/>
      <c r="F5452" s="670"/>
      <c r="G5452"/>
      <c r="H5452" s="136"/>
    </row>
    <row r="5453" spans="1:13" s="1" customFormat="1" ht="57" customHeight="1">
      <c r="A5453" s="924" t="s">
        <v>2086</v>
      </c>
      <c r="B5453" s="924"/>
      <c r="C5453" s="924"/>
      <c r="D5453" s="670" t="s">
        <v>8720</v>
      </c>
      <c r="E5453" s="670"/>
      <c r="F5453" s="670"/>
      <c r="G5453"/>
      <c r="H5453" s="136"/>
    </row>
    <row r="5454" spans="1:13" s="1" customFormat="1" ht="59.25" customHeight="1">
      <c r="A5454" s="924" t="s">
        <v>2087</v>
      </c>
      <c r="B5454" s="924"/>
      <c r="C5454" s="924"/>
      <c r="D5454" s="670" t="s">
        <v>8721</v>
      </c>
      <c r="E5454" s="670"/>
      <c r="F5454" s="670"/>
      <c r="G5454"/>
      <c r="H5454" s="136"/>
    </row>
    <row r="5455" spans="1:13" s="1" customFormat="1">
      <c r="A5455" s="924" t="s">
        <v>910</v>
      </c>
      <c r="B5455" s="924"/>
      <c r="C5455" s="924"/>
      <c r="D5455" s="670" t="s">
        <v>8722</v>
      </c>
      <c r="E5455" s="670"/>
      <c r="F5455" s="670"/>
      <c r="G5455"/>
      <c r="H5455" s="136"/>
    </row>
    <row r="5456" spans="1:13" s="1" customFormat="1" ht="93.75" customHeight="1">
      <c r="A5456" s="924" t="s">
        <v>7527</v>
      </c>
      <c r="B5456" s="924"/>
      <c r="C5456" s="924"/>
      <c r="D5456" s="670" t="s">
        <v>8723</v>
      </c>
      <c r="E5456" s="670"/>
      <c r="F5456" s="670"/>
      <c r="G5456"/>
      <c r="H5456" s="136"/>
    </row>
    <row r="5457" spans="1:8" s="1" customFormat="1" ht="55.5" customHeight="1">
      <c r="A5457" s="924" t="s">
        <v>534</v>
      </c>
      <c r="B5457" s="924"/>
      <c r="C5457" s="924"/>
      <c r="D5457" s="670" t="s">
        <v>8724</v>
      </c>
      <c r="E5457" s="670"/>
      <c r="F5457" s="670"/>
      <c r="G5457"/>
      <c r="H5457" s="136"/>
    </row>
    <row r="5458" spans="1:8" s="1" customFormat="1" ht="91.5" customHeight="1">
      <c r="A5458" s="773" t="s">
        <v>7925</v>
      </c>
      <c r="B5458" s="773"/>
      <c r="C5458" s="773"/>
      <c r="D5458" s="612" t="s">
        <v>8725</v>
      </c>
      <c r="E5458" s="612"/>
      <c r="F5458" s="612"/>
      <c r="G5458"/>
      <c r="H5458" s="136"/>
    </row>
    <row r="5459" spans="1:8" s="1" customFormat="1" ht="56.25" customHeight="1">
      <c r="A5459" s="924" t="s">
        <v>535</v>
      </c>
      <c r="B5459" s="924"/>
      <c r="C5459" s="924"/>
      <c r="D5459" s="670" t="s">
        <v>8726</v>
      </c>
      <c r="E5459" s="670"/>
      <c r="F5459" s="670"/>
      <c r="G5459"/>
      <c r="H5459" s="136"/>
    </row>
    <row r="5460" spans="1:8" s="1" customFormat="1">
      <c r="A5460" s="923" t="s">
        <v>536</v>
      </c>
      <c r="B5460" s="923"/>
      <c r="C5460" s="923"/>
      <c r="D5460" s="671" t="s">
        <v>1993</v>
      </c>
      <c r="E5460" s="671"/>
      <c r="F5460" s="671"/>
      <c r="G5460"/>
      <c r="H5460" s="136"/>
    </row>
    <row r="5461" spans="1:8" s="1" customFormat="1">
      <c r="A5461" s="924" t="s">
        <v>537</v>
      </c>
      <c r="B5461" s="924"/>
      <c r="C5461" s="924"/>
      <c r="D5461" s="670" t="s">
        <v>8728</v>
      </c>
      <c r="E5461" s="670"/>
      <c r="F5461" s="670"/>
      <c r="G5461"/>
      <c r="H5461" s="136"/>
    </row>
    <row r="5462" spans="1:8" s="1" customFormat="1" ht="24.75" customHeight="1">
      <c r="A5462" s="924" t="s">
        <v>538</v>
      </c>
      <c r="B5462" s="924"/>
      <c r="C5462" s="924"/>
      <c r="D5462" s="670" t="s">
        <v>8729</v>
      </c>
      <c r="E5462" s="670"/>
      <c r="F5462" s="670"/>
      <c r="G5462"/>
      <c r="H5462" s="136"/>
    </row>
    <row r="5463" spans="1:8" s="1" customFormat="1">
      <c r="A5463" s="924" t="s">
        <v>186</v>
      </c>
      <c r="B5463" s="924"/>
      <c r="C5463" s="924"/>
      <c r="D5463" s="670" t="s">
        <v>8730</v>
      </c>
      <c r="E5463" s="670"/>
      <c r="F5463" s="670"/>
      <c r="G5463"/>
      <c r="H5463" s="136"/>
    </row>
    <row r="5464" spans="1:8" s="1" customFormat="1">
      <c r="A5464" s="924" t="s">
        <v>911</v>
      </c>
      <c r="B5464" s="924"/>
      <c r="C5464" s="924"/>
      <c r="D5464" s="670" t="s">
        <v>8731</v>
      </c>
      <c r="E5464" s="670"/>
      <c r="F5464" s="670"/>
      <c r="G5464"/>
      <c r="H5464" s="136"/>
    </row>
    <row r="5465" spans="1:8" s="1" customFormat="1" ht="24.75" customHeight="1">
      <c r="A5465" s="924" t="s">
        <v>6183</v>
      </c>
      <c r="B5465" s="924"/>
      <c r="C5465" s="924"/>
      <c r="D5465" s="670" t="s">
        <v>8727</v>
      </c>
      <c r="E5465" s="670"/>
      <c r="F5465" s="670"/>
      <c r="G5465"/>
      <c r="H5465" s="136"/>
    </row>
    <row r="5466" spans="1:8" s="1" customFormat="1" ht="27.2" customHeight="1">
      <c r="A5466" s="924" t="s">
        <v>6184</v>
      </c>
      <c r="B5466" s="924"/>
      <c r="C5466" s="924"/>
      <c r="D5466" s="670" t="s">
        <v>8732</v>
      </c>
      <c r="E5466" s="670"/>
      <c r="F5466" s="670"/>
      <c r="G5466"/>
      <c r="H5466" s="136"/>
    </row>
    <row r="5467" spans="1:8" s="1" customFormat="1" ht="90.75" customHeight="1">
      <c r="A5467" s="924" t="s">
        <v>6372</v>
      </c>
      <c r="B5467" s="924"/>
      <c r="C5467" s="924"/>
      <c r="D5467" s="670" t="s">
        <v>8733</v>
      </c>
      <c r="E5467" s="670"/>
      <c r="F5467" s="670"/>
      <c r="G5467"/>
      <c r="H5467" s="136"/>
    </row>
    <row r="5468" spans="1:8" s="1" customFormat="1">
      <c r="A5468" s="924" t="s">
        <v>6373</v>
      </c>
      <c r="B5468" s="924"/>
      <c r="C5468" s="924"/>
      <c r="D5468" s="670" t="s">
        <v>8734</v>
      </c>
      <c r="E5468" s="670"/>
      <c r="F5468" s="670"/>
      <c r="G5468"/>
      <c r="H5468" s="136"/>
    </row>
    <row r="5469" spans="1:8" s="1" customFormat="1" ht="74.25" customHeight="1">
      <c r="A5469" s="924" t="s">
        <v>7482</v>
      </c>
      <c r="B5469" s="924"/>
      <c r="C5469" s="924"/>
      <c r="D5469" s="670" t="s">
        <v>8735</v>
      </c>
      <c r="E5469" s="670"/>
      <c r="F5469" s="670"/>
      <c r="G5469"/>
      <c r="H5469" s="136"/>
    </row>
    <row r="5470" spans="1:8" s="1" customFormat="1" ht="55.5" customHeight="1">
      <c r="A5470" s="924" t="s">
        <v>6374</v>
      </c>
      <c r="B5470" s="924"/>
      <c r="C5470" s="924"/>
      <c r="D5470" s="670" t="s">
        <v>8736</v>
      </c>
      <c r="E5470" s="670"/>
      <c r="F5470" s="670"/>
      <c r="G5470"/>
      <c r="H5470" s="136"/>
    </row>
    <row r="5471" spans="1:8" s="1" customFormat="1">
      <c r="A5471" s="924" t="s">
        <v>6375</v>
      </c>
      <c r="B5471" s="924"/>
      <c r="C5471" s="924"/>
      <c r="D5471" s="670" t="s">
        <v>8737</v>
      </c>
      <c r="E5471" s="670"/>
      <c r="F5471" s="670"/>
      <c r="G5471"/>
      <c r="H5471" s="136"/>
    </row>
    <row r="5472" spans="1:8" s="1" customFormat="1" ht="42" customHeight="1">
      <c r="A5472" s="923" t="s">
        <v>1809</v>
      </c>
      <c r="B5472" s="923"/>
      <c r="C5472" s="923"/>
      <c r="D5472" s="671" t="s">
        <v>2685</v>
      </c>
      <c r="E5472" s="671"/>
      <c r="F5472" s="671"/>
      <c r="G5472"/>
      <c r="H5472" s="136"/>
    </row>
    <row r="5473" spans="1:8" s="1" customFormat="1" ht="74.25" customHeight="1">
      <c r="A5473" s="923" t="s">
        <v>2686</v>
      </c>
      <c r="B5473" s="923"/>
      <c r="C5473" s="923"/>
      <c r="D5473" s="671" t="s">
        <v>2687</v>
      </c>
      <c r="E5473" s="671"/>
      <c r="F5473" s="671"/>
      <c r="G5473"/>
      <c r="H5473" s="136"/>
    </row>
    <row r="5474" spans="1:8" s="1" customFormat="1" ht="41.25" customHeight="1">
      <c r="A5474" s="923" t="s">
        <v>6376</v>
      </c>
      <c r="B5474" s="923"/>
      <c r="C5474" s="923"/>
      <c r="D5474" s="671" t="s">
        <v>2688</v>
      </c>
      <c r="E5474" s="671"/>
      <c r="F5474" s="671"/>
      <c r="G5474"/>
      <c r="H5474" s="136"/>
    </row>
    <row r="5475" spans="1:8" s="1" customFormat="1" ht="74.25" customHeight="1">
      <c r="A5475" s="752" t="s">
        <v>8152</v>
      </c>
      <c r="B5475" s="752"/>
      <c r="C5475" s="752"/>
      <c r="D5475" s="609" t="s">
        <v>7926</v>
      </c>
      <c r="E5475" s="609"/>
      <c r="F5475" s="609"/>
      <c r="G5475"/>
      <c r="H5475" s="136"/>
    </row>
    <row r="5476" spans="1:8" s="1" customFormat="1" ht="73.5" customHeight="1">
      <c r="A5476" s="923" t="s">
        <v>2689</v>
      </c>
      <c r="B5476" s="923"/>
      <c r="C5476" s="923"/>
      <c r="D5476" s="671" t="s">
        <v>2406</v>
      </c>
      <c r="E5476" s="671"/>
      <c r="F5476" s="671"/>
      <c r="G5476"/>
      <c r="H5476" s="136"/>
    </row>
    <row r="5477" spans="1:8" s="1" customFormat="1" ht="57" customHeight="1">
      <c r="A5477" s="944" t="s">
        <v>1811</v>
      </c>
      <c r="B5477" s="944"/>
      <c r="C5477" s="944"/>
      <c r="D5477" s="670" t="s">
        <v>8738</v>
      </c>
      <c r="E5477" s="670"/>
      <c r="F5477" s="670"/>
      <c r="G5477"/>
      <c r="H5477" s="136"/>
    </row>
    <row r="5478" spans="1:8" s="1" customFormat="1">
      <c r="A5478" s="944" t="s">
        <v>1812</v>
      </c>
      <c r="B5478" s="944"/>
      <c r="C5478" s="944"/>
      <c r="D5478" s="670" t="s">
        <v>8739</v>
      </c>
      <c r="E5478" s="670"/>
      <c r="F5478" s="670"/>
      <c r="G5478"/>
      <c r="H5478" s="136"/>
    </row>
    <row r="5479" spans="1:8" s="1" customFormat="1" ht="72" customHeight="1">
      <c r="A5479" s="923" t="s">
        <v>2400</v>
      </c>
      <c r="B5479" s="923"/>
      <c r="C5479" s="923"/>
      <c r="D5479" s="669" t="s">
        <v>8740</v>
      </c>
      <c r="E5479" s="669"/>
      <c r="F5479" s="669"/>
      <c r="G5479"/>
      <c r="H5479" s="136"/>
    </row>
    <row r="5480" spans="1:8" s="1" customFormat="1" ht="75.75" customHeight="1">
      <c r="A5480" s="923" t="s">
        <v>2401</v>
      </c>
      <c r="B5480" s="923"/>
      <c r="C5480" s="923"/>
      <c r="D5480" s="669" t="s">
        <v>8741</v>
      </c>
      <c r="E5480" s="669"/>
      <c r="F5480" s="669"/>
      <c r="G5480"/>
      <c r="H5480" s="136"/>
    </row>
    <row r="5481" spans="1:8" s="1" customFormat="1" ht="90.75" customHeight="1">
      <c r="A5481" s="923" t="s">
        <v>2402</v>
      </c>
      <c r="B5481" s="923"/>
      <c r="C5481" s="923"/>
      <c r="D5481" s="669" t="s">
        <v>8742</v>
      </c>
      <c r="E5481" s="669"/>
      <c r="F5481" s="669"/>
      <c r="G5481"/>
      <c r="H5481" s="136"/>
    </row>
    <row r="5482" spans="1:8" s="1" customFormat="1" ht="39.75" customHeight="1">
      <c r="A5482" s="923" t="s">
        <v>2403</v>
      </c>
      <c r="B5482" s="923"/>
      <c r="C5482" s="923"/>
      <c r="D5482" s="670" t="s">
        <v>8743</v>
      </c>
      <c r="E5482" s="670"/>
      <c r="F5482" s="670"/>
      <c r="G5482"/>
      <c r="H5482" s="136"/>
    </row>
    <row r="5483" spans="1:8" s="1" customFormat="1" ht="39" customHeight="1">
      <c r="A5483" s="923" t="s">
        <v>2404</v>
      </c>
      <c r="B5483" s="923"/>
      <c r="C5483" s="923"/>
      <c r="D5483" s="670" t="s">
        <v>8744</v>
      </c>
      <c r="E5483" s="670"/>
      <c r="F5483" s="670"/>
      <c r="G5483"/>
      <c r="H5483" s="136"/>
    </row>
    <row r="5484" spans="1:8" s="1" customFormat="1" ht="73.5" customHeight="1">
      <c r="A5484" s="923" t="s">
        <v>2408</v>
      </c>
      <c r="B5484" s="923"/>
      <c r="C5484" s="923"/>
      <c r="D5484" s="671" t="s">
        <v>7261</v>
      </c>
      <c r="E5484" s="671"/>
      <c r="F5484" s="671"/>
      <c r="G5484"/>
      <c r="H5484" s="136"/>
    </row>
    <row r="5485" spans="1:8" s="1" customFormat="1" ht="110.25" customHeight="1">
      <c r="A5485" s="923" t="s">
        <v>2409</v>
      </c>
      <c r="B5485" s="923"/>
      <c r="C5485" s="923"/>
      <c r="D5485" s="671" t="s">
        <v>7262</v>
      </c>
      <c r="E5485" s="671"/>
      <c r="F5485" s="671"/>
      <c r="G5485"/>
      <c r="H5485" s="136"/>
    </row>
    <row r="5486" spans="1:8" s="1" customFormat="1" ht="73.5" customHeight="1">
      <c r="A5486" s="923" t="s">
        <v>2410</v>
      </c>
      <c r="B5486" s="923"/>
      <c r="C5486" s="923"/>
      <c r="D5486" s="671" t="s">
        <v>7773</v>
      </c>
      <c r="E5486" s="671"/>
      <c r="F5486" s="671"/>
      <c r="G5486"/>
      <c r="H5486" s="136"/>
    </row>
    <row r="5487" spans="1:8" s="1" customFormat="1" ht="39.75" customHeight="1">
      <c r="A5487" s="943" t="s">
        <v>2913</v>
      </c>
      <c r="B5487" s="943"/>
      <c r="C5487" s="943"/>
      <c r="D5487" s="671" t="s">
        <v>2914</v>
      </c>
      <c r="E5487" s="671"/>
      <c r="F5487" s="671"/>
      <c r="G5487"/>
      <c r="H5487" s="136"/>
    </row>
    <row r="5488" spans="1:8" s="1" customFormat="1">
      <c r="A5488" s="923" t="s">
        <v>2915</v>
      </c>
      <c r="B5488" s="923"/>
      <c r="C5488" s="923"/>
      <c r="D5488" s="671" t="s">
        <v>2916</v>
      </c>
      <c r="E5488" s="671"/>
      <c r="F5488" s="671"/>
      <c r="G5488"/>
      <c r="H5488" s="136"/>
    </row>
    <row r="5489" spans="1:9" s="1" customFormat="1" ht="39" customHeight="1">
      <c r="A5489" s="924" t="s">
        <v>8745</v>
      </c>
      <c r="B5489" s="924"/>
      <c r="C5489" s="924"/>
      <c r="D5489" s="670" t="s">
        <v>2917</v>
      </c>
      <c r="E5489" s="670"/>
      <c r="F5489" s="670"/>
      <c r="G5489"/>
      <c r="H5489" s="136"/>
    </row>
    <row r="5490" spans="1:9" s="1" customFormat="1" ht="77.25" customHeight="1">
      <c r="A5490" s="924" t="s">
        <v>6377</v>
      </c>
      <c r="B5490" s="924"/>
      <c r="C5490" s="924"/>
      <c r="D5490" s="670" t="s">
        <v>3392</v>
      </c>
      <c r="E5490" s="670"/>
      <c r="F5490" s="670"/>
      <c r="G5490"/>
      <c r="H5490" s="136"/>
    </row>
    <row r="5491" spans="1:9" s="1" customFormat="1" ht="45.2" customHeight="1">
      <c r="A5491" s="932" t="s">
        <v>255</v>
      </c>
      <c r="B5491" s="932"/>
      <c r="C5491" s="932"/>
      <c r="D5491" s="675" t="s">
        <v>3394</v>
      </c>
      <c r="E5491" s="675"/>
      <c r="F5491" s="675"/>
      <c r="G5491"/>
      <c r="H5491" s="136"/>
    </row>
    <row r="5492" spans="1:9" s="1" customFormat="1" ht="92.25" customHeight="1">
      <c r="A5492" s="923" t="s">
        <v>3395</v>
      </c>
      <c r="B5492" s="923"/>
      <c r="C5492" s="923"/>
      <c r="D5492" s="671" t="s">
        <v>7263</v>
      </c>
      <c r="E5492" s="671"/>
      <c r="F5492" s="671"/>
      <c r="G5492"/>
      <c r="H5492" s="136"/>
    </row>
    <row r="5493" spans="1:9" s="1" customFormat="1" ht="30" customHeight="1" thickBot="1">
      <c r="A5493" s="929" t="s">
        <v>3396</v>
      </c>
      <c r="B5493" s="929"/>
      <c r="C5493" s="929"/>
      <c r="D5493" s="674" t="s">
        <v>7264</v>
      </c>
      <c r="E5493" s="674"/>
      <c r="F5493" s="674"/>
      <c r="G5493"/>
      <c r="H5493" s="136"/>
    </row>
    <row r="5494" spans="1:9" s="1" customFormat="1" ht="48.95" customHeight="1" thickTop="1" thickBot="1">
      <c r="A5494" s="61" t="s">
        <v>1694</v>
      </c>
      <c r="B5494" s="62" t="s">
        <v>689</v>
      </c>
      <c r="C5494" s="62" t="s">
        <v>1427</v>
      </c>
      <c r="D5494" s="63" t="s">
        <v>1431</v>
      </c>
      <c r="E5494" s="62" t="s">
        <v>707</v>
      </c>
      <c r="F5494" s="64" t="s">
        <v>146</v>
      </c>
      <c r="G5494"/>
      <c r="H5494" s="136"/>
    </row>
    <row r="5495" spans="1:9" s="1" customFormat="1" ht="54.75" thickTop="1">
      <c r="A5495" s="166" t="s">
        <v>1062</v>
      </c>
      <c r="B5495" s="323"/>
      <c r="C5495" s="169" t="s">
        <v>37622</v>
      </c>
      <c r="D5495" s="174" t="s">
        <v>3397</v>
      </c>
      <c r="E5495" s="187"/>
      <c r="F5495" s="173"/>
      <c r="G5495"/>
      <c r="H5495" s="136"/>
      <c r="I5495" s="136"/>
    </row>
    <row r="5496" spans="1:9" s="1" customFormat="1">
      <c r="A5496" s="238">
        <v>29.01</v>
      </c>
      <c r="B5496" s="276"/>
      <c r="C5496" s="175" t="s">
        <v>3398</v>
      </c>
      <c r="D5496" s="176" t="s">
        <v>3399</v>
      </c>
      <c r="E5496" s="187"/>
      <c r="F5496" s="173"/>
      <c r="G5496"/>
      <c r="H5496" s="136"/>
      <c r="I5496" s="136"/>
    </row>
    <row r="5497" spans="1:9" s="1" customFormat="1">
      <c r="A5497" s="166" t="s">
        <v>1062</v>
      </c>
      <c r="B5497" s="254"/>
      <c r="C5497" s="162" t="s">
        <v>37623</v>
      </c>
      <c r="D5497" s="168" t="s">
        <v>3400</v>
      </c>
      <c r="E5497" s="202"/>
      <c r="F5497" s="203"/>
      <c r="G5497"/>
      <c r="H5497" s="136"/>
      <c r="I5497" s="136"/>
    </row>
    <row r="5498" spans="1:9" s="1" customFormat="1">
      <c r="A5498" s="166"/>
      <c r="B5498" s="167" t="s">
        <v>25089</v>
      </c>
      <c r="C5498" s="162" t="s">
        <v>37624</v>
      </c>
      <c r="D5498" s="168" t="s">
        <v>3401</v>
      </c>
      <c r="E5498" s="172" t="s">
        <v>107</v>
      </c>
      <c r="F5498" s="173">
        <v>0</v>
      </c>
      <c r="G5498"/>
      <c r="H5498" s="136"/>
      <c r="I5498" s="136"/>
    </row>
    <row r="5499" spans="1:9" s="1" customFormat="1">
      <c r="A5499" s="166"/>
      <c r="B5499" s="167" t="s">
        <v>25090</v>
      </c>
      <c r="C5499" s="162" t="s">
        <v>37625</v>
      </c>
      <c r="D5499" s="168" t="s">
        <v>3402</v>
      </c>
      <c r="E5499" s="172" t="s">
        <v>107</v>
      </c>
      <c r="F5499" s="173">
        <v>0</v>
      </c>
      <c r="G5499"/>
      <c r="H5499" s="136"/>
      <c r="I5499" s="136"/>
    </row>
    <row r="5500" spans="1:9" s="1" customFormat="1">
      <c r="A5500" s="166"/>
      <c r="B5500" s="167" t="s">
        <v>25091</v>
      </c>
      <c r="C5500" s="162" t="s">
        <v>37626</v>
      </c>
      <c r="D5500" s="168" t="s">
        <v>3403</v>
      </c>
      <c r="E5500" s="172" t="s">
        <v>107</v>
      </c>
      <c r="F5500" s="173">
        <v>0</v>
      </c>
      <c r="G5500"/>
      <c r="H5500" s="136"/>
      <c r="I5500" s="136"/>
    </row>
    <row r="5501" spans="1:9" s="1" customFormat="1">
      <c r="A5501" s="166"/>
      <c r="B5501" s="167" t="s">
        <v>25092</v>
      </c>
      <c r="C5501" s="162" t="s">
        <v>37627</v>
      </c>
      <c r="D5501" s="168" t="s">
        <v>3404</v>
      </c>
      <c r="E5501" s="172" t="s">
        <v>107</v>
      </c>
      <c r="F5501" s="173">
        <v>0</v>
      </c>
      <c r="G5501"/>
      <c r="H5501" s="136"/>
      <c r="I5501" s="136"/>
    </row>
    <row r="5502" spans="1:9" s="1" customFormat="1">
      <c r="A5502" s="166"/>
      <c r="B5502" s="167" t="s">
        <v>25093</v>
      </c>
      <c r="C5502" s="162" t="s">
        <v>37628</v>
      </c>
      <c r="D5502" s="168" t="s">
        <v>3405</v>
      </c>
      <c r="E5502" s="172" t="s">
        <v>107</v>
      </c>
      <c r="F5502" s="173">
        <v>0</v>
      </c>
      <c r="G5502"/>
      <c r="H5502" s="136"/>
      <c r="I5502" s="136"/>
    </row>
    <row r="5503" spans="1:9" s="1" customFormat="1">
      <c r="A5503" s="166"/>
      <c r="B5503" s="167" t="s">
        <v>25094</v>
      </c>
      <c r="C5503" s="162" t="s">
        <v>37629</v>
      </c>
      <c r="D5503" s="168" t="s">
        <v>3406</v>
      </c>
      <c r="E5503" s="172" t="s">
        <v>107</v>
      </c>
      <c r="F5503" s="173">
        <v>0</v>
      </c>
      <c r="G5503"/>
      <c r="H5503" s="136"/>
      <c r="I5503" s="136"/>
    </row>
    <row r="5504" spans="1:9" s="1" customFormat="1">
      <c r="A5504" s="166"/>
      <c r="B5504" s="167" t="s">
        <v>25095</v>
      </c>
      <c r="C5504" s="162" t="s">
        <v>831</v>
      </c>
      <c r="D5504" s="168" t="s">
        <v>1063</v>
      </c>
      <c r="E5504" s="172" t="s">
        <v>107</v>
      </c>
      <c r="F5504" s="173">
        <v>0</v>
      </c>
      <c r="G5504"/>
      <c r="H5504" s="136"/>
      <c r="I5504" s="136"/>
    </row>
    <row r="5505" spans="1:9" s="1" customFormat="1">
      <c r="A5505" s="166"/>
      <c r="B5505" s="167" t="s">
        <v>10374</v>
      </c>
      <c r="C5505" s="162" t="s">
        <v>37630</v>
      </c>
      <c r="D5505" s="168" t="s">
        <v>3407</v>
      </c>
      <c r="E5505" s="172"/>
      <c r="F5505" s="173"/>
      <c r="G5505"/>
      <c r="H5505" s="136"/>
      <c r="I5505" s="136"/>
    </row>
    <row r="5506" spans="1:9" s="1" customFormat="1">
      <c r="A5506" s="166"/>
      <c r="B5506" s="167" t="s">
        <v>25096</v>
      </c>
      <c r="C5506" s="162" t="s">
        <v>37631</v>
      </c>
      <c r="D5506" s="168" t="s">
        <v>3408</v>
      </c>
      <c r="E5506" s="172" t="s">
        <v>107</v>
      </c>
      <c r="F5506" s="173">
        <v>0</v>
      </c>
      <c r="G5506"/>
      <c r="H5506" s="136"/>
      <c r="I5506" s="136"/>
    </row>
    <row r="5507" spans="1:9" s="1" customFormat="1">
      <c r="A5507" s="166"/>
      <c r="B5507" s="167" t="s">
        <v>25097</v>
      </c>
      <c r="C5507" s="162" t="s">
        <v>37632</v>
      </c>
      <c r="D5507" s="168" t="s">
        <v>3833</v>
      </c>
      <c r="E5507" s="172" t="s">
        <v>107</v>
      </c>
      <c r="F5507" s="173">
        <v>0</v>
      </c>
      <c r="G5507"/>
      <c r="H5507" s="136"/>
      <c r="I5507" s="136"/>
    </row>
    <row r="5508" spans="1:9" s="1" customFormat="1">
      <c r="A5508" s="166"/>
      <c r="B5508" s="167" t="s">
        <v>25098</v>
      </c>
      <c r="C5508" s="354" t="s">
        <v>37633</v>
      </c>
      <c r="D5508" s="168" t="s">
        <v>3159</v>
      </c>
      <c r="E5508" s="172" t="s">
        <v>107</v>
      </c>
      <c r="F5508" s="173">
        <v>0</v>
      </c>
      <c r="G5508"/>
      <c r="H5508" s="136"/>
      <c r="I5508" s="136"/>
    </row>
    <row r="5509" spans="1:9" s="1" customFormat="1">
      <c r="A5509" s="166"/>
      <c r="B5509" s="167" t="s">
        <v>25099</v>
      </c>
      <c r="C5509" s="162" t="s">
        <v>37634</v>
      </c>
      <c r="D5509" s="168" t="s">
        <v>3160</v>
      </c>
      <c r="E5509" s="172" t="s">
        <v>107</v>
      </c>
      <c r="F5509" s="173">
        <v>0</v>
      </c>
      <c r="G5509"/>
      <c r="H5509" s="136"/>
      <c r="I5509" s="136"/>
    </row>
    <row r="5510" spans="1:9" s="1" customFormat="1">
      <c r="A5510" s="166"/>
      <c r="B5510" s="167" t="s">
        <v>10374</v>
      </c>
      <c r="C5510" s="162" t="s">
        <v>4485</v>
      </c>
      <c r="D5510" s="168" t="s">
        <v>1086</v>
      </c>
      <c r="E5510" s="172"/>
      <c r="F5510" s="173"/>
      <c r="G5510"/>
      <c r="H5510" s="136"/>
      <c r="I5510" s="136"/>
    </row>
    <row r="5511" spans="1:9" s="1" customFormat="1">
      <c r="A5511" s="166"/>
      <c r="B5511" s="167" t="s">
        <v>25100</v>
      </c>
      <c r="C5511" s="162" t="s">
        <v>37635</v>
      </c>
      <c r="D5511" s="168" t="s">
        <v>3161</v>
      </c>
      <c r="E5511" s="172" t="s">
        <v>107</v>
      </c>
      <c r="F5511" s="173">
        <v>0</v>
      </c>
      <c r="G5511"/>
      <c r="H5511" s="136"/>
      <c r="I5511" s="136"/>
    </row>
    <row r="5512" spans="1:9" s="1" customFormat="1">
      <c r="A5512" s="166"/>
      <c r="B5512" s="167" t="s">
        <v>25101</v>
      </c>
      <c r="C5512" s="162" t="s">
        <v>37636</v>
      </c>
      <c r="D5512" s="168" t="s">
        <v>3162</v>
      </c>
      <c r="E5512" s="172" t="s">
        <v>107</v>
      </c>
      <c r="F5512" s="173">
        <v>0</v>
      </c>
      <c r="G5512"/>
      <c r="H5512" s="136"/>
      <c r="I5512" s="136"/>
    </row>
    <row r="5513" spans="1:9" s="1" customFormat="1">
      <c r="A5513" s="166"/>
      <c r="B5513" s="167" t="s">
        <v>25102</v>
      </c>
      <c r="C5513" s="162" t="s">
        <v>37637</v>
      </c>
      <c r="D5513" s="168" t="s">
        <v>3163</v>
      </c>
      <c r="E5513" s="172" t="s">
        <v>107</v>
      </c>
      <c r="F5513" s="173">
        <v>0</v>
      </c>
      <c r="G5513"/>
      <c r="H5513" s="136"/>
      <c r="I5513" s="136"/>
    </row>
    <row r="5514" spans="1:9" s="1" customFormat="1">
      <c r="A5514" s="166"/>
      <c r="B5514" s="167" t="s">
        <v>25103</v>
      </c>
      <c r="C5514" s="162" t="s">
        <v>37638</v>
      </c>
      <c r="D5514" s="168" t="s">
        <v>3164</v>
      </c>
      <c r="E5514" s="172" t="s">
        <v>107</v>
      </c>
      <c r="F5514" s="173">
        <v>0</v>
      </c>
      <c r="G5514"/>
      <c r="H5514" s="136"/>
      <c r="I5514" s="136"/>
    </row>
    <row r="5515" spans="1:9" s="1" customFormat="1">
      <c r="A5515" s="166"/>
      <c r="B5515" s="167" t="s">
        <v>25104</v>
      </c>
      <c r="C5515" s="162" t="s">
        <v>37639</v>
      </c>
      <c r="D5515" s="168" t="s">
        <v>3165</v>
      </c>
      <c r="E5515" s="172" t="s">
        <v>107</v>
      </c>
      <c r="F5515" s="173">
        <v>0</v>
      </c>
      <c r="G5515"/>
      <c r="H5515" s="136"/>
      <c r="I5515" s="136"/>
    </row>
    <row r="5516" spans="1:9" s="1" customFormat="1">
      <c r="A5516" s="166"/>
      <c r="B5516" s="167" t="s">
        <v>25105</v>
      </c>
      <c r="C5516" s="162" t="s">
        <v>37640</v>
      </c>
      <c r="D5516" s="168" t="s">
        <v>3836</v>
      </c>
      <c r="E5516" s="172" t="s">
        <v>107</v>
      </c>
      <c r="F5516" s="173">
        <v>0</v>
      </c>
      <c r="G5516"/>
      <c r="H5516" s="136"/>
      <c r="I5516" s="136"/>
    </row>
    <row r="5517" spans="1:9" s="1" customFormat="1">
      <c r="A5517" s="166"/>
      <c r="B5517" s="167"/>
      <c r="C5517" s="162" t="s">
        <v>4420</v>
      </c>
      <c r="D5517" s="168" t="s">
        <v>2282</v>
      </c>
      <c r="E5517" s="172"/>
      <c r="F5517" s="173"/>
      <c r="G5517"/>
      <c r="H5517" s="136"/>
      <c r="I5517" s="136"/>
    </row>
    <row r="5518" spans="1:9">
      <c r="A5518" s="166"/>
      <c r="B5518" s="167" t="s">
        <v>25519</v>
      </c>
      <c r="C5518" s="162" t="s">
        <v>37641</v>
      </c>
      <c r="D5518" s="168" t="s">
        <v>25507</v>
      </c>
      <c r="E5518" s="172" t="s">
        <v>107</v>
      </c>
      <c r="F5518" s="173">
        <v>0</v>
      </c>
      <c r="G5518" s="126"/>
      <c r="H5518" s="136"/>
      <c r="I5518" s="136"/>
    </row>
    <row r="5519" spans="1:9">
      <c r="A5519" s="166"/>
      <c r="B5519" s="167" t="s">
        <v>25520</v>
      </c>
      <c r="C5519" s="162" t="s">
        <v>35401</v>
      </c>
      <c r="D5519" s="168" t="s">
        <v>25508</v>
      </c>
      <c r="E5519" s="172" t="s">
        <v>107</v>
      </c>
      <c r="F5519" s="173">
        <v>0</v>
      </c>
      <c r="G5519" s="126"/>
      <c r="H5519" s="136"/>
      <c r="I5519" s="136"/>
    </row>
    <row r="5520" spans="1:9">
      <c r="A5520" s="166"/>
      <c r="B5520" s="167" t="s">
        <v>25521</v>
      </c>
      <c r="C5520" s="162" t="s">
        <v>35402</v>
      </c>
      <c r="D5520" s="168" t="s">
        <v>25509</v>
      </c>
      <c r="E5520" s="172" t="s">
        <v>107</v>
      </c>
      <c r="F5520" s="173">
        <v>0</v>
      </c>
      <c r="H5520" s="136"/>
      <c r="I5520" s="136"/>
    </row>
    <row r="5521" spans="1:9">
      <c r="A5521" s="166"/>
      <c r="B5521" s="167" t="s">
        <v>25522</v>
      </c>
      <c r="C5521" s="162" t="s">
        <v>35403</v>
      </c>
      <c r="D5521" s="168" t="s">
        <v>25510</v>
      </c>
      <c r="E5521" s="172" t="s">
        <v>107</v>
      </c>
      <c r="F5521" s="173">
        <v>0</v>
      </c>
      <c r="H5521" s="136"/>
      <c r="I5521" s="136"/>
    </row>
    <row r="5522" spans="1:9">
      <c r="A5522" s="166"/>
      <c r="B5522" s="167" t="s">
        <v>25523</v>
      </c>
      <c r="C5522" s="162" t="s">
        <v>35404</v>
      </c>
      <c r="D5522" s="168" t="s">
        <v>25511</v>
      </c>
      <c r="E5522" s="172" t="s">
        <v>107</v>
      </c>
      <c r="F5522" s="173">
        <v>0</v>
      </c>
      <c r="H5522" s="136"/>
      <c r="I5522" s="136"/>
    </row>
    <row r="5523" spans="1:9">
      <c r="A5523" s="166"/>
      <c r="B5523" s="167" t="s">
        <v>25524</v>
      </c>
      <c r="C5523" s="162" t="s">
        <v>35405</v>
      </c>
      <c r="D5523" s="168" t="s">
        <v>25512</v>
      </c>
      <c r="E5523" s="172" t="s">
        <v>107</v>
      </c>
      <c r="F5523" s="173">
        <v>0</v>
      </c>
      <c r="H5523" s="136"/>
      <c r="I5523" s="136"/>
    </row>
    <row r="5524" spans="1:9">
      <c r="A5524" s="166"/>
      <c r="B5524" s="167" t="s">
        <v>25525</v>
      </c>
      <c r="C5524" s="162" t="s">
        <v>35406</v>
      </c>
      <c r="D5524" s="168" t="s">
        <v>25513</v>
      </c>
      <c r="E5524" s="172" t="s">
        <v>107</v>
      </c>
      <c r="F5524" s="173">
        <v>0</v>
      </c>
      <c r="H5524" s="136"/>
      <c r="I5524" s="136"/>
    </row>
    <row r="5525" spans="1:9">
      <c r="A5525" s="166"/>
      <c r="B5525" s="167" t="s">
        <v>25526</v>
      </c>
      <c r="C5525" s="162" t="s">
        <v>35407</v>
      </c>
      <c r="D5525" s="168" t="s">
        <v>25514</v>
      </c>
      <c r="E5525" s="172" t="s">
        <v>107</v>
      </c>
      <c r="F5525" s="173">
        <v>0</v>
      </c>
      <c r="H5525" s="136"/>
      <c r="I5525" s="136"/>
    </row>
    <row r="5526" spans="1:9">
      <c r="A5526" s="166"/>
      <c r="B5526" s="167" t="s">
        <v>25527</v>
      </c>
      <c r="C5526" s="162" t="s">
        <v>35408</v>
      </c>
      <c r="D5526" s="168" t="s">
        <v>25515</v>
      </c>
      <c r="E5526" s="172" t="s">
        <v>107</v>
      </c>
      <c r="F5526" s="173">
        <v>0</v>
      </c>
      <c r="H5526" s="136"/>
      <c r="I5526" s="136"/>
    </row>
    <row r="5527" spans="1:9">
      <c r="A5527" s="166"/>
      <c r="B5527" s="167" t="s">
        <v>25528</v>
      </c>
      <c r="C5527" s="162" t="s">
        <v>37642</v>
      </c>
      <c r="D5527" s="168" t="s">
        <v>25516</v>
      </c>
      <c r="E5527" s="172" t="s">
        <v>107</v>
      </c>
      <c r="F5527" s="173">
        <v>0</v>
      </c>
      <c r="H5527" s="136"/>
      <c r="I5527" s="136"/>
    </row>
    <row r="5528" spans="1:9">
      <c r="A5528" s="166"/>
      <c r="B5528" s="167" t="s">
        <v>25529</v>
      </c>
      <c r="C5528" s="162" t="s">
        <v>35409</v>
      </c>
      <c r="D5528" s="168" t="s">
        <v>25517</v>
      </c>
      <c r="E5528" s="172" t="s">
        <v>107</v>
      </c>
      <c r="F5528" s="173">
        <v>0</v>
      </c>
      <c r="H5528" s="136"/>
      <c r="I5528" s="136"/>
    </row>
    <row r="5529" spans="1:9">
      <c r="A5529" s="166"/>
      <c r="B5529" s="167" t="s">
        <v>25530</v>
      </c>
      <c r="C5529" s="162" t="s">
        <v>35410</v>
      </c>
      <c r="D5529" s="168" t="s">
        <v>25518</v>
      </c>
      <c r="E5529" s="172" t="s">
        <v>107</v>
      </c>
      <c r="F5529" s="173">
        <v>0</v>
      </c>
      <c r="H5529" s="136"/>
      <c r="I5529" s="136"/>
    </row>
    <row r="5530" spans="1:9">
      <c r="A5530" s="166"/>
      <c r="B5530" s="167" t="s">
        <v>25531</v>
      </c>
      <c r="C5530" s="162" t="s">
        <v>10043</v>
      </c>
      <c r="D5530" s="168" t="s">
        <v>10044</v>
      </c>
      <c r="E5530" s="172" t="s">
        <v>107</v>
      </c>
      <c r="F5530" s="173">
        <v>0</v>
      </c>
      <c r="H5530" s="136"/>
      <c r="I5530" s="136"/>
    </row>
    <row r="5531" spans="1:9" s="1" customFormat="1">
      <c r="A5531" s="238">
        <v>29.02</v>
      </c>
      <c r="B5531" s="167" t="s">
        <v>10374</v>
      </c>
      <c r="C5531" s="175" t="s">
        <v>3837</v>
      </c>
      <c r="D5531" s="176" t="s">
        <v>3838</v>
      </c>
      <c r="E5531" s="187"/>
      <c r="F5531" s="173"/>
      <c r="G5531"/>
      <c r="H5531" s="136"/>
      <c r="I5531" s="136"/>
    </row>
    <row r="5532" spans="1:9" s="1" customFormat="1" ht="36">
      <c r="A5532" s="166" t="s">
        <v>1062</v>
      </c>
      <c r="B5532" s="167" t="s">
        <v>10374</v>
      </c>
      <c r="C5532" s="162" t="s">
        <v>37643</v>
      </c>
      <c r="D5532" s="168" t="s">
        <v>37644</v>
      </c>
      <c r="E5532" s="187"/>
      <c r="F5532" s="173"/>
      <c r="G5532"/>
      <c r="H5532" s="136"/>
      <c r="I5532" s="136"/>
    </row>
    <row r="5533" spans="1:9" s="1" customFormat="1">
      <c r="A5533" s="166"/>
      <c r="B5533" s="167" t="s">
        <v>25106</v>
      </c>
      <c r="C5533" s="162" t="s">
        <v>3622</v>
      </c>
      <c r="D5533" s="168" t="s">
        <v>3623</v>
      </c>
      <c r="E5533" s="172" t="s">
        <v>107</v>
      </c>
      <c r="F5533" s="173">
        <v>0</v>
      </c>
      <c r="G5533"/>
      <c r="H5533" s="136"/>
      <c r="I5533" s="136"/>
    </row>
    <row r="5534" spans="1:9" s="1" customFormat="1">
      <c r="A5534" s="166"/>
      <c r="B5534" s="167" t="s">
        <v>25107</v>
      </c>
      <c r="C5534" s="162" t="s">
        <v>111</v>
      </c>
      <c r="D5534" s="168" t="s">
        <v>821</v>
      </c>
      <c r="E5534" s="172" t="s">
        <v>107</v>
      </c>
      <c r="F5534" s="173">
        <v>0</v>
      </c>
      <c r="G5534"/>
      <c r="H5534" s="136"/>
      <c r="I5534" s="136"/>
    </row>
    <row r="5535" spans="1:9" s="1" customFormat="1">
      <c r="A5535" s="166"/>
      <c r="B5535" s="167" t="s">
        <v>25108</v>
      </c>
      <c r="C5535" s="162" t="s">
        <v>37645</v>
      </c>
      <c r="D5535" s="168" t="s">
        <v>3624</v>
      </c>
      <c r="E5535" s="172" t="s">
        <v>107</v>
      </c>
      <c r="F5535" s="173">
        <v>0</v>
      </c>
      <c r="G5535"/>
      <c r="H5535" s="136"/>
      <c r="I5535" s="136"/>
    </row>
    <row r="5536" spans="1:9" s="1" customFormat="1">
      <c r="A5536" s="166"/>
      <c r="B5536" s="167" t="s">
        <v>25109</v>
      </c>
      <c r="C5536" s="162" t="s">
        <v>37646</v>
      </c>
      <c r="D5536" s="168" t="s">
        <v>3625</v>
      </c>
      <c r="E5536" s="172" t="s">
        <v>107</v>
      </c>
      <c r="F5536" s="173">
        <v>0</v>
      </c>
      <c r="G5536"/>
      <c r="H5536" s="136"/>
      <c r="I5536" s="136"/>
    </row>
    <row r="5537" spans="1:9" s="1" customFormat="1">
      <c r="A5537" s="166"/>
      <c r="B5537" s="167" t="s">
        <v>10374</v>
      </c>
      <c r="C5537" s="162" t="s">
        <v>6378</v>
      </c>
      <c r="D5537" s="168" t="s">
        <v>37647</v>
      </c>
      <c r="E5537" s="172"/>
      <c r="F5537" s="173"/>
      <c r="G5537"/>
      <c r="H5537" s="136"/>
      <c r="I5537" s="136"/>
    </row>
    <row r="5538" spans="1:9" s="1" customFormat="1">
      <c r="A5538" s="166"/>
      <c r="B5538" s="167" t="s">
        <v>25110</v>
      </c>
      <c r="C5538" s="162" t="s">
        <v>37648</v>
      </c>
      <c r="D5538" s="168" t="s">
        <v>3626</v>
      </c>
      <c r="E5538" s="172" t="s">
        <v>107</v>
      </c>
      <c r="F5538" s="173">
        <v>0</v>
      </c>
      <c r="G5538"/>
      <c r="H5538" s="136"/>
      <c r="I5538" s="136"/>
    </row>
    <row r="5539" spans="1:9" s="1" customFormat="1" ht="36" customHeight="1">
      <c r="A5539" s="166"/>
      <c r="B5539" s="167" t="s">
        <v>25111</v>
      </c>
      <c r="C5539" s="162" t="s">
        <v>3627</v>
      </c>
      <c r="D5539" s="168" t="s">
        <v>3628</v>
      </c>
      <c r="E5539" s="172" t="s">
        <v>107</v>
      </c>
      <c r="F5539" s="173">
        <v>0</v>
      </c>
      <c r="G5539"/>
      <c r="H5539" s="136"/>
      <c r="I5539" s="136"/>
    </row>
    <row r="5540" spans="1:9" s="1" customFormat="1" ht="36" customHeight="1">
      <c r="A5540" s="166"/>
      <c r="B5540" s="167" t="s">
        <v>25112</v>
      </c>
      <c r="C5540" s="162" t="s">
        <v>3629</v>
      </c>
      <c r="D5540" s="168" t="s">
        <v>3630</v>
      </c>
      <c r="E5540" s="172" t="s">
        <v>107</v>
      </c>
      <c r="F5540" s="173">
        <v>0</v>
      </c>
      <c r="G5540"/>
      <c r="H5540" s="136"/>
      <c r="I5540" s="136"/>
    </row>
    <row r="5541" spans="1:9" s="1" customFormat="1" ht="36" customHeight="1">
      <c r="A5541" s="166"/>
      <c r="B5541" s="167" t="s">
        <v>25113</v>
      </c>
      <c r="C5541" s="162" t="s">
        <v>37649</v>
      </c>
      <c r="D5541" s="168" t="s">
        <v>3631</v>
      </c>
      <c r="E5541" s="172" t="s">
        <v>107</v>
      </c>
      <c r="F5541" s="173">
        <v>0</v>
      </c>
      <c r="G5541"/>
      <c r="H5541" s="136"/>
      <c r="I5541" s="136"/>
    </row>
    <row r="5542" spans="1:9" s="1" customFormat="1" ht="36" customHeight="1">
      <c r="A5542" s="166"/>
      <c r="B5542" s="167" t="s">
        <v>25114</v>
      </c>
      <c r="C5542" s="162" t="s">
        <v>3632</v>
      </c>
      <c r="D5542" s="168" t="s">
        <v>3633</v>
      </c>
      <c r="E5542" s="172" t="s">
        <v>107</v>
      </c>
      <c r="F5542" s="173">
        <v>0</v>
      </c>
      <c r="G5542"/>
      <c r="H5542" s="136"/>
      <c r="I5542" s="136"/>
    </row>
    <row r="5543" spans="1:9" s="1" customFormat="1" ht="36" customHeight="1">
      <c r="A5543" s="166"/>
      <c r="B5543" s="167" t="s">
        <v>25115</v>
      </c>
      <c r="C5543" s="162" t="s">
        <v>37650</v>
      </c>
      <c r="D5543" s="168" t="s">
        <v>3634</v>
      </c>
      <c r="E5543" s="172" t="s">
        <v>107</v>
      </c>
      <c r="F5543" s="173">
        <v>0</v>
      </c>
      <c r="G5543"/>
      <c r="H5543" s="136"/>
      <c r="I5543" s="136"/>
    </row>
    <row r="5544" spans="1:9" s="1" customFormat="1" ht="36" customHeight="1">
      <c r="A5544" s="166"/>
      <c r="B5544" s="167" t="s">
        <v>25116</v>
      </c>
      <c r="C5544" s="162" t="s">
        <v>37651</v>
      </c>
      <c r="D5544" s="168" t="s">
        <v>3635</v>
      </c>
      <c r="E5544" s="172" t="s">
        <v>107</v>
      </c>
      <c r="F5544" s="173">
        <v>0</v>
      </c>
      <c r="G5544"/>
      <c r="H5544" s="136"/>
      <c r="I5544" s="136"/>
    </row>
    <row r="5545" spans="1:9" s="1" customFormat="1" ht="27.75" customHeight="1">
      <c r="A5545" s="166"/>
      <c r="B5545" s="167" t="s">
        <v>10374</v>
      </c>
      <c r="C5545" s="162" t="s">
        <v>917</v>
      </c>
      <c r="D5545" s="168" t="s">
        <v>2368</v>
      </c>
      <c r="E5545" s="172"/>
      <c r="F5545" s="173"/>
      <c r="G5545"/>
      <c r="H5545" s="136"/>
      <c r="I5545" s="136"/>
    </row>
    <row r="5546" spans="1:9" s="1" customFormat="1">
      <c r="A5546" s="166"/>
      <c r="B5546" s="167" t="s">
        <v>25117</v>
      </c>
      <c r="C5546" s="162" t="s">
        <v>37652</v>
      </c>
      <c r="D5546" s="168" t="s">
        <v>3636</v>
      </c>
      <c r="E5546" s="172" t="s">
        <v>107</v>
      </c>
      <c r="F5546" s="173">
        <v>0</v>
      </c>
      <c r="G5546"/>
      <c r="H5546" s="136"/>
      <c r="I5546" s="136"/>
    </row>
    <row r="5547" spans="1:9" s="1" customFormat="1">
      <c r="A5547" s="166"/>
      <c r="B5547" s="167" t="s">
        <v>25118</v>
      </c>
      <c r="C5547" s="162" t="s">
        <v>37653</v>
      </c>
      <c r="D5547" s="168" t="s">
        <v>3637</v>
      </c>
      <c r="E5547" s="172" t="s">
        <v>107</v>
      </c>
      <c r="F5547" s="173">
        <v>0</v>
      </c>
      <c r="G5547"/>
      <c r="H5547" s="136"/>
      <c r="I5547" s="136"/>
    </row>
    <row r="5548" spans="1:9" s="1" customFormat="1">
      <c r="A5548" s="166"/>
      <c r="B5548" s="167" t="s">
        <v>25119</v>
      </c>
      <c r="C5548" s="162" t="s">
        <v>831</v>
      </c>
      <c r="D5548" s="168" t="s">
        <v>1063</v>
      </c>
      <c r="E5548" s="172" t="s">
        <v>107</v>
      </c>
      <c r="F5548" s="173">
        <v>0</v>
      </c>
      <c r="G5548"/>
      <c r="H5548" s="136"/>
      <c r="I5548" s="136"/>
    </row>
    <row r="5549" spans="1:9" s="1" customFormat="1">
      <c r="A5549" s="238">
        <v>29.03</v>
      </c>
      <c r="B5549" s="167" t="s">
        <v>10374</v>
      </c>
      <c r="C5549" s="175" t="s">
        <v>3638</v>
      </c>
      <c r="D5549" s="176" t="s">
        <v>37654</v>
      </c>
      <c r="E5549" s="187"/>
      <c r="F5549" s="173"/>
      <c r="G5549"/>
      <c r="H5549" s="136"/>
      <c r="I5549" s="136"/>
    </row>
    <row r="5550" spans="1:9" s="1" customFormat="1" ht="36">
      <c r="A5550" s="166" t="s">
        <v>1062</v>
      </c>
      <c r="B5550" s="167" t="s">
        <v>10374</v>
      </c>
      <c r="C5550" s="162" t="s">
        <v>37655</v>
      </c>
      <c r="D5550" s="168" t="s">
        <v>6848</v>
      </c>
      <c r="E5550" s="187"/>
      <c r="F5550" s="173"/>
      <c r="G5550"/>
      <c r="H5550" s="136"/>
      <c r="I5550" s="136"/>
    </row>
    <row r="5551" spans="1:9" s="1" customFormat="1" ht="36">
      <c r="A5551" s="166"/>
      <c r="B5551" s="167"/>
      <c r="C5551" s="162" t="s">
        <v>37656</v>
      </c>
      <c r="D5551" s="181" t="s">
        <v>25538</v>
      </c>
      <c r="E5551" s="172"/>
      <c r="F5551" s="173"/>
      <c r="G5551"/>
      <c r="H5551" s="136"/>
      <c r="I5551" s="136"/>
    </row>
    <row r="5552" spans="1:9">
      <c r="A5552" s="166"/>
      <c r="B5552" s="167" t="s">
        <v>25532</v>
      </c>
      <c r="C5552" s="162" t="s">
        <v>25533</v>
      </c>
      <c r="D5552" s="168" t="s">
        <v>25534</v>
      </c>
      <c r="E5552" s="172" t="s">
        <v>107</v>
      </c>
      <c r="F5552" s="173">
        <v>0.05</v>
      </c>
      <c r="G5552" s="126"/>
      <c r="H5552" s="136"/>
      <c r="I5552" s="136"/>
    </row>
    <row r="5553" spans="1:9">
      <c r="A5553" s="166"/>
      <c r="B5553" s="167" t="s">
        <v>25535</v>
      </c>
      <c r="C5553" s="162" t="s">
        <v>25536</v>
      </c>
      <c r="D5553" s="168" t="s">
        <v>25537</v>
      </c>
      <c r="E5553" s="172" t="s">
        <v>107</v>
      </c>
      <c r="F5553" s="173">
        <v>0.05</v>
      </c>
      <c r="G5553" s="126"/>
      <c r="H5553" s="136"/>
      <c r="I5553" s="136"/>
    </row>
    <row r="5554" spans="1:9" s="1" customFormat="1">
      <c r="A5554" s="166"/>
      <c r="B5554" s="167" t="s">
        <v>25120</v>
      </c>
      <c r="C5554" s="162" t="s">
        <v>37657</v>
      </c>
      <c r="D5554" s="168" t="s">
        <v>3411</v>
      </c>
      <c r="E5554" s="172" t="s">
        <v>107</v>
      </c>
      <c r="F5554" s="173">
        <v>0.05</v>
      </c>
      <c r="G5554"/>
      <c r="H5554" s="136"/>
      <c r="I5554" s="136"/>
    </row>
    <row r="5555" spans="1:9" s="1" customFormat="1">
      <c r="A5555" s="166"/>
      <c r="B5555" s="167" t="s">
        <v>25121</v>
      </c>
      <c r="C5555" s="162" t="s">
        <v>37658</v>
      </c>
      <c r="D5555" s="168" t="s">
        <v>4053</v>
      </c>
      <c r="E5555" s="172" t="s">
        <v>107</v>
      </c>
      <c r="F5555" s="173">
        <v>0.05</v>
      </c>
      <c r="G5555"/>
      <c r="H5555" s="136"/>
      <c r="I5555" s="136"/>
    </row>
    <row r="5556" spans="1:9" s="1" customFormat="1">
      <c r="A5556" s="166"/>
      <c r="B5556" s="167" t="s">
        <v>25122</v>
      </c>
      <c r="C5556" s="162" t="s">
        <v>37659</v>
      </c>
      <c r="D5556" s="168" t="s">
        <v>4054</v>
      </c>
      <c r="E5556" s="172" t="s">
        <v>107</v>
      </c>
      <c r="F5556" s="173">
        <v>0.05</v>
      </c>
      <c r="G5556" s="37"/>
      <c r="H5556" s="136"/>
      <c r="I5556" s="136"/>
    </row>
    <row r="5557" spans="1:9" s="1" customFormat="1" ht="36">
      <c r="A5557" s="166"/>
      <c r="B5557" s="167" t="s">
        <v>25123</v>
      </c>
      <c r="C5557" s="265" t="s">
        <v>37660</v>
      </c>
      <c r="D5557" s="337" t="s">
        <v>37661</v>
      </c>
      <c r="E5557" s="172" t="s">
        <v>107</v>
      </c>
      <c r="F5557" s="173">
        <v>0.05</v>
      </c>
      <c r="G5557"/>
      <c r="H5557" s="136"/>
      <c r="I5557" s="136"/>
    </row>
    <row r="5558" spans="1:9" s="1" customFormat="1">
      <c r="A5558" s="166"/>
      <c r="B5558" s="167" t="s">
        <v>10374</v>
      </c>
      <c r="C5558" s="162" t="s">
        <v>4485</v>
      </c>
      <c r="D5558" s="168" t="s">
        <v>1060</v>
      </c>
      <c r="E5558" s="187"/>
      <c r="F5558" s="173"/>
      <c r="G5558"/>
      <c r="H5558" s="136"/>
      <c r="I5558" s="136"/>
    </row>
    <row r="5559" spans="1:9" s="1" customFormat="1">
      <c r="A5559" s="166"/>
      <c r="B5559" s="167" t="s">
        <v>25124</v>
      </c>
      <c r="C5559" s="162" t="s">
        <v>37662</v>
      </c>
      <c r="D5559" s="168" t="s">
        <v>37663</v>
      </c>
      <c r="E5559" s="172" t="s">
        <v>107</v>
      </c>
      <c r="F5559" s="173">
        <v>0.05</v>
      </c>
      <c r="G5559"/>
      <c r="H5559" s="136"/>
      <c r="I5559" s="136"/>
    </row>
    <row r="5560" spans="1:9" s="1" customFormat="1">
      <c r="A5560" s="166"/>
      <c r="B5560" s="167"/>
      <c r="C5560" s="162" t="s">
        <v>4420</v>
      </c>
      <c r="D5560" s="168" t="s">
        <v>2282</v>
      </c>
      <c r="E5560" s="172"/>
      <c r="F5560" s="173"/>
      <c r="G5560"/>
      <c r="H5560" s="136"/>
      <c r="I5560" s="136"/>
    </row>
    <row r="5561" spans="1:9">
      <c r="A5561" s="166"/>
      <c r="B5561" s="167" t="s">
        <v>25539</v>
      </c>
      <c r="C5561" s="162" t="s">
        <v>25540</v>
      </c>
      <c r="D5561" s="168" t="s">
        <v>25541</v>
      </c>
      <c r="E5561" s="172" t="s">
        <v>107</v>
      </c>
      <c r="F5561" s="173">
        <v>0.05</v>
      </c>
      <c r="G5561" s="126"/>
      <c r="H5561" s="136"/>
      <c r="I5561" s="136"/>
    </row>
    <row r="5562" spans="1:9">
      <c r="A5562" s="166"/>
      <c r="B5562" s="167" t="s">
        <v>25542</v>
      </c>
      <c r="C5562" s="162" t="s">
        <v>25543</v>
      </c>
      <c r="D5562" s="168" t="s">
        <v>25544</v>
      </c>
      <c r="E5562" s="172" t="s">
        <v>107</v>
      </c>
      <c r="F5562" s="173">
        <v>0.05</v>
      </c>
      <c r="G5562" s="126"/>
      <c r="H5562" s="136"/>
      <c r="I5562" s="136"/>
    </row>
    <row r="5563" spans="1:9">
      <c r="A5563" s="166"/>
      <c r="B5563" s="167" t="s">
        <v>25545</v>
      </c>
      <c r="C5563" s="162" t="s">
        <v>10043</v>
      </c>
      <c r="D5563" s="168" t="s">
        <v>10044</v>
      </c>
      <c r="E5563" s="172" t="s">
        <v>107</v>
      </c>
      <c r="F5563" s="173">
        <v>0.05</v>
      </c>
      <c r="G5563" s="126"/>
      <c r="H5563" s="136"/>
      <c r="I5563" s="136"/>
    </row>
    <row r="5564" spans="1:9" s="1" customFormat="1" ht="36">
      <c r="A5564" s="166"/>
      <c r="B5564" s="167" t="s">
        <v>10374</v>
      </c>
      <c r="C5564" s="162" t="s">
        <v>6379</v>
      </c>
      <c r="D5564" s="168" t="s">
        <v>4055</v>
      </c>
      <c r="E5564" s="187"/>
      <c r="F5564" s="173"/>
      <c r="G5564"/>
      <c r="H5564" s="136"/>
      <c r="I5564" s="136"/>
    </row>
    <row r="5565" spans="1:9" s="1" customFormat="1">
      <c r="A5565" s="166"/>
      <c r="B5565" s="167" t="s">
        <v>25125</v>
      </c>
      <c r="C5565" s="162" t="s">
        <v>37664</v>
      </c>
      <c r="D5565" s="168" t="s">
        <v>4631</v>
      </c>
      <c r="E5565" s="172" t="s">
        <v>107</v>
      </c>
      <c r="F5565" s="173">
        <v>0.05</v>
      </c>
      <c r="G5565"/>
      <c r="H5565" s="136"/>
      <c r="I5565" s="136"/>
    </row>
    <row r="5566" spans="1:9" s="1" customFormat="1">
      <c r="A5566" s="166"/>
      <c r="B5566" s="167" t="s">
        <v>25126</v>
      </c>
      <c r="C5566" s="162" t="s">
        <v>37665</v>
      </c>
      <c r="D5566" s="168" t="s">
        <v>4632</v>
      </c>
      <c r="E5566" s="172" t="s">
        <v>107</v>
      </c>
      <c r="F5566" s="173">
        <v>0.05</v>
      </c>
      <c r="G5566"/>
      <c r="H5566" s="136"/>
      <c r="I5566" s="136"/>
    </row>
    <row r="5567" spans="1:9" s="1" customFormat="1">
      <c r="A5567" s="166"/>
      <c r="B5567" s="167" t="s">
        <v>25127</v>
      </c>
      <c r="C5567" s="162" t="s">
        <v>37666</v>
      </c>
      <c r="D5567" s="168" t="s">
        <v>4633</v>
      </c>
      <c r="E5567" s="172" t="s">
        <v>107</v>
      </c>
      <c r="F5567" s="173">
        <v>0.05</v>
      </c>
      <c r="G5567"/>
      <c r="H5567" s="136"/>
      <c r="I5567" s="136"/>
    </row>
    <row r="5568" spans="1:9" s="1" customFormat="1">
      <c r="A5568" s="166"/>
      <c r="B5568" s="167" t="s">
        <v>25128</v>
      </c>
      <c r="C5568" s="162" t="s">
        <v>111</v>
      </c>
      <c r="D5568" s="168" t="s">
        <v>821</v>
      </c>
      <c r="E5568" s="172" t="s">
        <v>107</v>
      </c>
      <c r="F5568" s="173">
        <v>0.05</v>
      </c>
      <c r="G5568"/>
      <c r="H5568" s="136"/>
      <c r="I5568" s="136"/>
    </row>
    <row r="5569" spans="1:9" s="1" customFormat="1" ht="36">
      <c r="A5569" s="166"/>
      <c r="B5569" s="167" t="s">
        <v>10374</v>
      </c>
      <c r="C5569" s="162" t="s">
        <v>8153</v>
      </c>
      <c r="D5569" s="168" t="s">
        <v>37667</v>
      </c>
      <c r="E5569" s="187"/>
      <c r="F5569" s="173"/>
      <c r="G5569"/>
      <c r="H5569" s="136"/>
      <c r="I5569" s="136"/>
    </row>
    <row r="5570" spans="1:9" s="1" customFormat="1">
      <c r="A5570" s="166"/>
      <c r="B5570" s="167" t="s">
        <v>25129</v>
      </c>
      <c r="C5570" s="162" t="s">
        <v>8154</v>
      </c>
      <c r="D5570" s="168" t="s">
        <v>37668</v>
      </c>
      <c r="E5570" s="172" t="s">
        <v>107</v>
      </c>
      <c r="F5570" s="173">
        <v>0.05</v>
      </c>
      <c r="G5570"/>
      <c r="H5570" s="136"/>
      <c r="I5570" s="136"/>
    </row>
    <row r="5571" spans="1:9" s="1" customFormat="1">
      <c r="A5571" s="166"/>
      <c r="B5571" s="167" t="s">
        <v>25130</v>
      </c>
      <c r="C5571" s="162" t="s">
        <v>8155</v>
      </c>
      <c r="D5571" s="168" t="s">
        <v>37669</v>
      </c>
      <c r="E5571" s="172" t="s">
        <v>107</v>
      </c>
      <c r="F5571" s="173">
        <v>0.05</v>
      </c>
      <c r="G5571"/>
      <c r="H5571" s="136"/>
      <c r="I5571" s="136"/>
    </row>
    <row r="5572" spans="1:9" s="1" customFormat="1" ht="54">
      <c r="A5572" s="166"/>
      <c r="B5572" s="167"/>
      <c r="C5572" s="162" t="s">
        <v>25552</v>
      </c>
      <c r="D5572" s="168" t="s">
        <v>25553</v>
      </c>
      <c r="E5572" s="172"/>
      <c r="F5572" s="173"/>
      <c r="G5572"/>
      <c r="H5572" s="136"/>
      <c r="I5572" s="136"/>
    </row>
    <row r="5573" spans="1:9">
      <c r="A5573" s="166"/>
      <c r="B5573" s="167" t="s">
        <v>25546</v>
      </c>
      <c r="C5573" s="162" t="s">
        <v>25547</v>
      </c>
      <c r="D5573" s="168" t="s">
        <v>25548</v>
      </c>
      <c r="E5573" s="172" t="s">
        <v>107</v>
      </c>
      <c r="F5573" s="173">
        <v>0.05</v>
      </c>
      <c r="G5573" s="126"/>
      <c r="H5573" s="136"/>
      <c r="I5573" s="136"/>
    </row>
    <row r="5574" spans="1:9" ht="36">
      <c r="A5574" s="166"/>
      <c r="B5574" s="167" t="s">
        <v>25549</v>
      </c>
      <c r="C5574" s="162" t="s">
        <v>25550</v>
      </c>
      <c r="D5574" s="168" t="s">
        <v>25551</v>
      </c>
      <c r="E5574" s="172" t="s">
        <v>107</v>
      </c>
      <c r="F5574" s="173">
        <v>0.05</v>
      </c>
      <c r="G5574" s="126"/>
      <c r="H5574" s="136"/>
      <c r="I5574" s="136"/>
    </row>
    <row r="5575" spans="1:9" s="1" customFormat="1" ht="54">
      <c r="A5575" s="166"/>
      <c r="B5575" s="167"/>
      <c r="C5575" s="162" t="s">
        <v>25558</v>
      </c>
      <c r="D5575" s="168" t="s">
        <v>25559</v>
      </c>
      <c r="E5575" s="172"/>
      <c r="F5575" s="173"/>
      <c r="G5575"/>
      <c r="H5575" s="136"/>
      <c r="I5575" s="136"/>
    </row>
    <row r="5576" spans="1:9">
      <c r="A5576" s="166"/>
      <c r="B5576" s="167" t="s">
        <v>25554</v>
      </c>
      <c r="C5576" s="162" t="s">
        <v>25555</v>
      </c>
      <c r="D5576" s="168" t="s">
        <v>25548</v>
      </c>
      <c r="E5576" s="172" t="s">
        <v>107</v>
      </c>
      <c r="F5576" s="173">
        <v>0.05</v>
      </c>
      <c r="G5576" s="126"/>
      <c r="H5576" s="136"/>
      <c r="I5576" s="136"/>
    </row>
    <row r="5577" spans="1:9" ht="36">
      <c r="A5577" s="166"/>
      <c r="B5577" s="167" t="s">
        <v>25556</v>
      </c>
      <c r="C5577" s="162" t="s">
        <v>25557</v>
      </c>
      <c r="D5577" s="168" t="s">
        <v>25551</v>
      </c>
      <c r="E5577" s="172" t="s">
        <v>107</v>
      </c>
      <c r="F5577" s="173">
        <v>0.05</v>
      </c>
      <c r="G5577" s="126"/>
      <c r="H5577" s="136"/>
      <c r="I5577" s="136"/>
    </row>
    <row r="5578" spans="1:9" s="1" customFormat="1" ht="36">
      <c r="A5578" s="166"/>
      <c r="B5578" s="167" t="s">
        <v>25131</v>
      </c>
      <c r="C5578" s="162" t="s">
        <v>8156</v>
      </c>
      <c r="D5578" s="168" t="s">
        <v>37670</v>
      </c>
      <c r="E5578" s="172" t="s">
        <v>107</v>
      </c>
      <c r="F5578" s="173">
        <v>0.05</v>
      </c>
      <c r="G5578"/>
      <c r="H5578" s="136"/>
      <c r="I5578" s="136"/>
    </row>
    <row r="5579" spans="1:9" s="1" customFormat="1" ht="90">
      <c r="A5579" s="166"/>
      <c r="B5579" s="167"/>
      <c r="C5579" s="162" t="s">
        <v>25566</v>
      </c>
      <c r="D5579" s="168" t="s">
        <v>25567</v>
      </c>
      <c r="E5579" s="172"/>
      <c r="F5579" s="173"/>
      <c r="G5579"/>
      <c r="H5579" s="136"/>
      <c r="I5579" s="136"/>
    </row>
    <row r="5580" spans="1:9" ht="36">
      <c r="A5580" s="166"/>
      <c r="B5580" s="167" t="s">
        <v>25560</v>
      </c>
      <c r="C5580" s="162" t="s">
        <v>25561</v>
      </c>
      <c r="D5580" s="168" t="s">
        <v>25562</v>
      </c>
      <c r="E5580" s="172" t="s">
        <v>107</v>
      </c>
      <c r="F5580" s="173">
        <v>0.05</v>
      </c>
      <c r="G5580" s="126"/>
      <c r="H5580" s="136"/>
      <c r="I5580" s="136"/>
    </row>
    <row r="5581" spans="1:9" ht="72">
      <c r="A5581" s="166"/>
      <c r="B5581" s="167" t="s">
        <v>25563</v>
      </c>
      <c r="C5581" s="162" t="s">
        <v>25564</v>
      </c>
      <c r="D5581" s="168" t="s">
        <v>25565</v>
      </c>
      <c r="E5581" s="172" t="s">
        <v>107</v>
      </c>
      <c r="F5581" s="173">
        <v>0.05</v>
      </c>
      <c r="G5581" s="126"/>
      <c r="H5581" s="136"/>
      <c r="I5581" s="136"/>
    </row>
    <row r="5582" spans="1:9" s="1" customFormat="1" ht="54">
      <c r="A5582" s="166"/>
      <c r="B5582" s="167" t="s">
        <v>25132</v>
      </c>
      <c r="C5582" s="162" t="s">
        <v>8157</v>
      </c>
      <c r="D5582" s="168" t="s">
        <v>37671</v>
      </c>
      <c r="E5582" s="172" t="s">
        <v>107</v>
      </c>
      <c r="F5582" s="173">
        <v>0.05</v>
      </c>
      <c r="G5582"/>
      <c r="H5582" s="136"/>
      <c r="I5582" s="136"/>
    </row>
    <row r="5583" spans="1:9" s="1" customFormat="1" ht="54">
      <c r="A5583" s="166"/>
      <c r="B5583" s="167"/>
      <c r="C5583" s="162" t="s">
        <v>25574</v>
      </c>
      <c r="D5583" s="168" t="s">
        <v>25575</v>
      </c>
      <c r="E5583" s="172"/>
      <c r="F5583" s="173"/>
      <c r="G5583"/>
      <c r="H5583" s="136"/>
      <c r="I5583" s="136"/>
    </row>
    <row r="5584" spans="1:9">
      <c r="A5584" s="166"/>
      <c r="B5584" s="167" t="s">
        <v>25568</v>
      </c>
      <c r="C5584" s="162" t="s">
        <v>25569</v>
      </c>
      <c r="D5584" s="168" t="s">
        <v>25570</v>
      </c>
      <c r="E5584" s="172" t="s">
        <v>107</v>
      </c>
      <c r="F5584" s="173">
        <v>0.05</v>
      </c>
      <c r="G5584" s="126"/>
      <c r="H5584" s="136"/>
      <c r="I5584" s="136"/>
    </row>
    <row r="5585" spans="1:9" ht="36">
      <c r="A5585" s="166"/>
      <c r="B5585" s="167" t="s">
        <v>25571</v>
      </c>
      <c r="C5585" s="162" t="s">
        <v>25572</v>
      </c>
      <c r="D5585" s="168" t="s">
        <v>25573</v>
      </c>
      <c r="E5585" s="172" t="s">
        <v>107</v>
      </c>
      <c r="F5585" s="173">
        <v>0.05</v>
      </c>
      <c r="G5585" s="126"/>
      <c r="H5585" s="136"/>
      <c r="I5585" s="136"/>
    </row>
    <row r="5586" spans="1:9" s="1" customFormat="1">
      <c r="A5586" s="166"/>
      <c r="B5586" s="167" t="s">
        <v>25133</v>
      </c>
      <c r="C5586" s="162" t="s">
        <v>111</v>
      </c>
      <c r="D5586" s="168" t="s">
        <v>6563</v>
      </c>
      <c r="E5586" s="172" t="s">
        <v>107</v>
      </c>
      <c r="F5586" s="173">
        <v>0.05</v>
      </c>
      <c r="G5586"/>
      <c r="H5586" s="136"/>
      <c r="I5586" s="136"/>
    </row>
    <row r="5587" spans="1:9" s="1" customFormat="1" ht="36">
      <c r="A5587" s="166"/>
      <c r="B5587" s="167" t="s">
        <v>10374</v>
      </c>
      <c r="C5587" s="162" t="s">
        <v>8158</v>
      </c>
      <c r="D5587" s="168" t="s">
        <v>37672</v>
      </c>
      <c r="E5587" s="187"/>
      <c r="F5587" s="173"/>
      <c r="G5587"/>
      <c r="H5587" s="136"/>
      <c r="I5587" s="136"/>
    </row>
    <row r="5588" spans="1:9" s="1" customFormat="1" ht="72">
      <c r="A5588" s="166"/>
      <c r="B5588" s="167"/>
      <c r="C5588" s="162" t="s">
        <v>25582</v>
      </c>
      <c r="D5588" s="168" t="s">
        <v>25583</v>
      </c>
      <c r="E5588" s="172"/>
      <c r="F5588" s="173"/>
      <c r="G5588"/>
      <c r="H5588" s="136"/>
      <c r="I5588" s="136"/>
    </row>
    <row r="5589" spans="1:9" ht="36">
      <c r="A5589" s="166"/>
      <c r="B5589" s="167" t="s">
        <v>25576</v>
      </c>
      <c r="C5589" s="162" t="s">
        <v>25577</v>
      </c>
      <c r="D5589" s="168" t="s">
        <v>25578</v>
      </c>
      <c r="E5589" s="172" t="s">
        <v>107</v>
      </c>
      <c r="F5589" s="173">
        <v>0.05</v>
      </c>
      <c r="G5589" s="126"/>
      <c r="H5589" s="136"/>
      <c r="I5589" s="136"/>
    </row>
    <row r="5590" spans="1:9" ht="36">
      <c r="A5590" s="166"/>
      <c r="B5590" s="167" t="s">
        <v>25579</v>
      </c>
      <c r="C5590" s="162" t="s">
        <v>25580</v>
      </c>
      <c r="D5590" s="168" t="s">
        <v>25581</v>
      </c>
      <c r="E5590" s="172" t="s">
        <v>107</v>
      </c>
      <c r="F5590" s="173">
        <v>0.05</v>
      </c>
      <c r="G5590" s="126"/>
      <c r="H5590" s="136"/>
      <c r="I5590" s="136"/>
    </row>
    <row r="5591" spans="1:9" s="1" customFormat="1">
      <c r="A5591" s="166"/>
      <c r="B5591" s="167" t="s">
        <v>10374</v>
      </c>
      <c r="C5591" s="162" t="s">
        <v>4485</v>
      </c>
      <c r="D5591" s="168" t="s">
        <v>8309</v>
      </c>
      <c r="E5591" s="172"/>
      <c r="F5591" s="173"/>
      <c r="G5591"/>
      <c r="H5591" s="136"/>
      <c r="I5591" s="136"/>
    </row>
    <row r="5592" spans="1:9" s="1" customFormat="1" ht="36">
      <c r="A5592" s="166"/>
      <c r="B5592" s="167" t="s">
        <v>25134</v>
      </c>
      <c r="C5592" s="162" t="s">
        <v>37673</v>
      </c>
      <c r="D5592" s="168" t="s">
        <v>37674</v>
      </c>
      <c r="E5592" s="172" t="s">
        <v>107</v>
      </c>
      <c r="F5592" s="173">
        <v>0.05</v>
      </c>
      <c r="G5592"/>
      <c r="H5592" s="136"/>
      <c r="I5592" s="136"/>
    </row>
    <row r="5593" spans="1:9" s="1" customFormat="1">
      <c r="A5593" s="166"/>
      <c r="B5593" s="167" t="s">
        <v>25135</v>
      </c>
      <c r="C5593" s="162" t="s">
        <v>5258</v>
      </c>
      <c r="D5593" s="168" t="s">
        <v>1063</v>
      </c>
      <c r="E5593" s="172" t="s">
        <v>107</v>
      </c>
      <c r="F5593" s="173">
        <v>0.05</v>
      </c>
      <c r="G5593"/>
      <c r="H5593" s="136"/>
      <c r="I5593" s="136"/>
    </row>
    <row r="5594" spans="1:9" s="1" customFormat="1" ht="36">
      <c r="A5594" s="166"/>
      <c r="B5594" s="167" t="s">
        <v>10374</v>
      </c>
      <c r="C5594" s="162" t="s">
        <v>8159</v>
      </c>
      <c r="D5594" s="168" t="s">
        <v>37675</v>
      </c>
      <c r="E5594" s="187"/>
      <c r="F5594" s="173"/>
      <c r="G5594"/>
      <c r="H5594" s="136"/>
      <c r="I5594" s="136"/>
    </row>
    <row r="5595" spans="1:9" s="1" customFormat="1">
      <c r="A5595" s="166"/>
      <c r="B5595" s="167" t="s">
        <v>25136</v>
      </c>
      <c r="C5595" s="162" t="s">
        <v>8302</v>
      </c>
      <c r="D5595" s="168" t="s">
        <v>37676</v>
      </c>
      <c r="E5595" s="172" t="s">
        <v>107</v>
      </c>
      <c r="F5595" s="173">
        <v>0.05</v>
      </c>
      <c r="G5595"/>
      <c r="H5595" s="136"/>
      <c r="I5595" s="136"/>
    </row>
    <row r="5596" spans="1:9" s="1" customFormat="1" ht="36">
      <c r="A5596" s="166"/>
      <c r="B5596" s="167" t="s">
        <v>25137</v>
      </c>
      <c r="C5596" s="162" t="s">
        <v>8160</v>
      </c>
      <c r="D5596" s="168" t="s">
        <v>37677</v>
      </c>
      <c r="E5596" s="172" t="s">
        <v>107</v>
      </c>
      <c r="F5596" s="173">
        <v>0.05</v>
      </c>
      <c r="G5596"/>
      <c r="H5596" s="136"/>
      <c r="I5596" s="136"/>
    </row>
    <row r="5597" spans="1:9" s="1" customFormat="1">
      <c r="A5597" s="166"/>
      <c r="B5597" s="167" t="s">
        <v>25138</v>
      </c>
      <c r="C5597" s="162" t="s">
        <v>111</v>
      </c>
      <c r="D5597" s="168" t="s">
        <v>6563</v>
      </c>
      <c r="E5597" s="172" t="s">
        <v>107</v>
      </c>
      <c r="F5597" s="173">
        <v>0.05</v>
      </c>
      <c r="G5597"/>
      <c r="H5597" s="136"/>
      <c r="I5597" s="136"/>
    </row>
    <row r="5598" spans="1:9" s="1" customFormat="1" ht="54">
      <c r="A5598" s="166"/>
      <c r="B5598" s="167" t="s">
        <v>10374</v>
      </c>
      <c r="C5598" s="162" t="s">
        <v>37678</v>
      </c>
      <c r="D5598" s="168" t="s">
        <v>37679</v>
      </c>
      <c r="E5598" s="187" t="s">
        <v>1062</v>
      </c>
      <c r="F5598" s="173"/>
      <c r="G5598"/>
      <c r="H5598" s="136"/>
      <c r="I5598" s="136"/>
    </row>
    <row r="5599" spans="1:9" s="1" customFormat="1">
      <c r="A5599" s="166"/>
      <c r="B5599" s="167" t="s">
        <v>25139</v>
      </c>
      <c r="C5599" s="162" t="s">
        <v>8161</v>
      </c>
      <c r="D5599" s="168" t="s">
        <v>37680</v>
      </c>
      <c r="E5599" s="172" t="s">
        <v>107</v>
      </c>
      <c r="F5599" s="173">
        <v>0.05</v>
      </c>
      <c r="G5599"/>
      <c r="H5599" s="136"/>
      <c r="I5599" s="136"/>
    </row>
    <row r="5600" spans="1:9" s="1" customFormat="1">
      <c r="A5600" s="166"/>
      <c r="B5600" s="167" t="s">
        <v>25140</v>
      </c>
      <c r="C5600" s="162" t="s">
        <v>8162</v>
      </c>
      <c r="D5600" s="168" t="s">
        <v>37681</v>
      </c>
      <c r="E5600" s="172" t="s">
        <v>107</v>
      </c>
      <c r="F5600" s="173">
        <v>0.05</v>
      </c>
      <c r="G5600"/>
      <c r="H5600" s="136"/>
      <c r="I5600" s="136"/>
    </row>
    <row r="5601" spans="1:9" s="1" customFormat="1">
      <c r="A5601" s="166"/>
      <c r="B5601" s="167" t="s">
        <v>25141</v>
      </c>
      <c r="C5601" s="162" t="s">
        <v>8163</v>
      </c>
      <c r="D5601" s="168" t="s">
        <v>37682</v>
      </c>
      <c r="E5601" s="172" t="s">
        <v>107</v>
      </c>
      <c r="F5601" s="173">
        <v>0.05</v>
      </c>
      <c r="G5601"/>
      <c r="H5601" s="136"/>
      <c r="I5601" s="136"/>
    </row>
    <row r="5602" spans="1:9" s="1" customFormat="1">
      <c r="A5602" s="166"/>
      <c r="B5602" s="167" t="s">
        <v>25142</v>
      </c>
      <c r="C5602" s="162" t="s">
        <v>8164</v>
      </c>
      <c r="D5602" s="168" t="s">
        <v>37683</v>
      </c>
      <c r="E5602" s="172" t="s">
        <v>107</v>
      </c>
      <c r="F5602" s="173">
        <v>0.05</v>
      </c>
      <c r="G5602"/>
      <c r="H5602" s="136"/>
      <c r="I5602" s="136"/>
    </row>
    <row r="5603" spans="1:9" s="1" customFormat="1" ht="35.25" customHeight="1">
      <c r="A5603" s="166"/>
      <c r="B5603" s="167" t="s">
        <v>25143</v>
      </c>
      <c r="C5603" s="162" t="s">
        <v>8165</v>
      </c>
      <c r="D5603" s="168" t="s">
        <v>8166</v>
      </c>
      <c r="E5603" s="172" t="s">
        <v>107</v>
      </c>
      <c r="F5603" s="173">
        <v>0.05</v>
      </c>
      <c r="G5603"/>
      <c r="H5603" s="136"/>
      <c r="I5603" s="136"/>
    </row>
    <row r="5604" spans="1:9" s="1" customFormat="1" ht="63.2" customHeight="1">
      <c r="A5604" s="166"/>
      <c r="B5604" s="167"/>
      <c r="C5604" s="162" t="s">
        <v>25593</v>
      </c>
      <c r="D5604" s="168" t="s">
        <v>25594</v>
      </c>
      <c r="E5604" s="172"/>
      <c r="F5604" s="173"/>
      <c r="G5604"/>
      <c r="H5604" s="136"/>
      <c r="I5604" s="136"/>
    </row>
    <row r="5605" spans="1:9">
      <c r="A5605" s="166"/>
      <c r="B5605" s="167" t="s">
        <v>25584</v>
      </c>
      <c r="C5605" s="162" t="s">
        <v>25585</v>
      </c>
      <c r="D5605" s="168" t="s">
        <v>25586</v>
      </c>
      <c r="E5605" s="172" t="s">
        <v>107</v>
      </c>
      <c r="F5605" s="173">
        <v>0.05</v>
      </c>
      <c r="G5605" s="126"/>
      <c r="H5605" s="136"/>
      <c r="I5605" s="136"/>
    </row>
    <row r="5606" spans="1:9">
      <c r="A5606" s="166"/>
      <c r="B5606" s="167" t="s">
        <v>25587</v>
      </c>
      <c r="C5606" s="162" t="s">
        <v>25588</v>
      </c>
      <c r="D5606" s="168" t="s">
        <v>25589</v>
      </c>
      <c r="E5606" s="172" t="s">
        <v>107</v>
      </c>
      <c r="F5606" s="173">
        <v>0.05</v>
      </c>
      <c r="G5606" s="126"/>
      <c r="H5606" s="136"/>
      <c r="I5606" s="136"/>
    </row>
    <row r="5607" spans="1:9">
      <c r="A5607" s="166"/>
      <c r="B5607" s="167" t="s">
        <v>25590</v>
      </c>
      <c r="C5607" s="162" t="s">
        <v>25591</v>
      </c>
      <c r="D5607" s="168" t="s">
        <v>25592</v>
      </c>
      <c r="E5607" s="172" t="s">
        <v>107</v>
      </c>
      <c r="F5607" s="173">
        <v>0.05</v>
      </c>
      <c r="G5607" s="126"/>
      <c r="H5607" s="136"/>
      <c r="I5607" s="136"/>
    </row>
    <row r="5608" spans="1:9" s="47" customFormat="1" ht="35.25" customHeight="1">
      <c r="A5608" s="166"/>
      <c r="B5608" s="167" t="s">
        <v>10374</v>
      </c>
      <c r="C5608" s="162" t="s">
        <v>37684</v>
      </c>
      <c r="D5608" s="168" t="s">
        <v>4060</v>
      </c>
      <c r="E5608" s="187"/>
      <c r="F5608" s="173"/>
      <c r="G5608" s="45"/>
      <c r="H5608" s="136"/>
      <c r="I5608" s="136"/>
    </row>
    <row r="5609" spans="1:9" s="1" customFormat="1" ht="35.25" customHeight="1">
      <c r="A5609" s="166"/>
      <c r="B5609" s="167" t="s">
        <v>25144</v>
      </c>
      <c r="C5609" s="162" t="s">
        <v>37685</v>
      </c>
      <c r="D5609" s="168" t="s">
        <v>37686</v>
      </c>
      <c r="E5609" s="172" t="s">
        <v>107</v>
      </c>
      <c r="F5609" s="173">
        <v>0.05</v>
      </c>
      <c r="G5609"/>
      <c r="H5609" s="136"/>
      <c r="I5609" s="136"/>
    </row>
    <row r="5610" spans="1:9" s="1" customFormat="1">
      <c r="A5610" s="166"/>
      <c r="B5610" s="167" t="s">
        <v>25145</v>
      </c>
      <c r="C5610" s="162" t="s">
        <v>37687</v>
      </c>
      <c r="D5610" s="168" t="s">
        <v>37688</v>
      </c>
      <c r="E5610" s="172" t="s">
        <v>107</v>
      </c>
      <c r="F5610" s="173">
        <v>0.05</v>
      </c>
      <c r="G5610"/>
      <c r="H5610" s="136"/>
      <c r="I5610" s="136"/>
    </row>
    <row r="5611" spans="1:9" s="1" customFormat="1">
      <c r="A5611" s="166"/>
      <c r="B5611" s="167" t="s">
        <v>25146</v>
      </c>
      <c r="C5611" s="162" t="s">
        <v>37689</v>
      </c>
      <c r="D5611" s="168" t="s">
        <v>37690</v>
      </c>
      <c r="E5611" s="172" t="s">
        <v>107</v>
      </c>
      <c r="F5611" s="173">
        <v>0.05</v>
      </c>
      <c r="G5611"/>
      <c r="H5611" s="136"/>
      <c r="I5611" s="136"/>
    </row>
    <row r="5612" spans="1:9" s="1" customFormat="1">
      <c r="A5612" s="166"/>
      <c r="B5612" s="167" t="s">
        <v>25147</v>
      </c>
      <c r="C5612" s="162" t="s">
        <v>37691</v>
      </c>
      <c r="D5612" s="168" t="s">
        <v>6666</v>
      </c>
      <c r="E5612" s="172" t="s">
        <v>107</v>
      </c>
      <c r="F5612" s="173">
        <v>0.05</v>
      </c>
      <c r="G5612"/>
      <c r="H5612" s="136"/>
      <c r="I5612" s="136"/>
    </row>
    <row r="5613" spans="1:9" s="1" customFormat="1">
      <c r="A5613" s="166"/>
      <c r="B5613" s="167" t="s">
        <v>25148</v>
      </c>
      <c r="C5613" s="162" t="s">
        <v>37692</v>
      </c>
      <c r="D5613" s="168" t="s">
        <v>6667</v>
      </c>
      <c r="E5613" s="172" t="s">
        <v>107</v>
      </c>
      <c r="F5613" s="173">
        <v>0.05</v>
      </c>
      <c r="G5613"/>
      <c r="H5613" s="136"/>
      <c r="I5613" s="136"/>
    </row>
    <row r="5614" spans="1:9" s="1" customFormat="1">
      <c r="A5614" s="166"/>
      <c r="B5614" s="167" t="s">
        <v>25149</v>
      </c>
      <c r="C5614" s="162" t="s">
        <v>6668</v>
      </c>
      <c r="D5614" s="168" t="s">
        <v>4342</v>
      </c>
      <c r="E5614" s="172" t="s">
        <v>107</v>
      </c>
      <c r="F5614" s="173">
        <v>0.05</v>
      </c>
      <c r="G5614"/>
      <c r="H5614" s="136"/>
      <c r="I5614" s="136"/>
    </row>
    <row r="5615" spans="1:9" s="1" customFormat="1">
      <c r="A5615" s="166"/>
      <c r="B5615" s="167" t="s">
        <v>25150</v>
      </c>
      <c r="C5615" s="162" t="s">
        <v>37693</v>
      </c>
      <c r="D5615" s="168" t="s">
        <v>6849</v>
      </c>
      <c r="E5615" s="172" t="s">
        <v>107</v>
      </c>
      <c r="F5615" s="173">
        <v>0.05</v>
      </c>
      <c r="G5615"/>
      <c r="H5615" s="136"/>
      <c r="I5615" s="136"/>
    </row>
    <row r="5616" spans="1:9" s="1" customFormat="1">
      <c r="A5616" s="166"/>
      <c r="B5616" s="167" t="s">
        <v>25151</v>
      </c>
      <c r="C5616" s="162" t="s">
        <v>37694</v>
      </c>
      <c r="D5616" s="168" t="s">
        <v>37695</v>
      </c>
      <c r="E5616" s="172" t="s">
        <v>107</v>
      </c>
      <c r="F5616" s="173">
        <v>0.05</v>
      </c>
      <c r="G5616"/>
      <c r="H5616" s="136"/>
      <c r="I5616" s="136"/>
    </row>
    <row r="5617" spans="1:9" s="1" customFormat="1">
      <c r="A5617" s="166"/>
      <c r="B5617" s="167" t="s">
        <v>10374</v>
      </c>
      <c r="C5617" s="162" t="s">
        <v>3046</v>
      </c>
      <c r="D5617" s="168" t="s">
        <v>3047</v>
      </c>
      <c r="E5617" s="187"/>
      <c r="F5617" s="173"/>
      <c r="G5617"/>
      <c r="H5617" s="136"/>
      <c r="I5617" s="136"/>
    </row>
    <row r="5618" spans="1:9" s="1" customFormat="1">
      <c r="A5618" s="166"/>
      <c r="B5618" s="167" t="s">
        <v>25152</v>
      </c>
      <c r="C5618" s="162" t="s">
        <v>37696</v>
      </c>
      <c r="D5618" s="168" t="s">
        <v>37697</v>
      </c>
      <c r="E5618" s="172" t="s">
        <v>107</v>
      </c>
      <c r="F5618" s="173">
        <v>0.05</v>
      </c>
      <c r="G5618"/>
      <c r="H5618" s="136"/>
      <c r="I5618" s="136"/>
    </row>
    <row r="5619" spans="1:9" s="1" customFormat="1">
      <c r="A5619" s="166"/>
      <c r="B5619" s="167" t="s">
        <v>25153</v>
      </c>
      <c r="C5619" s="162" t="s">
        <v>37698</v>
      </c>
      <c r="D5619" s="168" t="s">
        <v>37699</v>
      </c>
      <c r="E5619" s="172" t="s">
        <v>107</v>
      </c>
      <c r="F5619" s="173">
        <v>0.05</v>
      </c>
      <c r="G5619"/>
      <c r="H5619" s="136"/>
      <c r="I5619" s="136"/>
    </row>
    <row r="5620" spans="1:9" s="1" customFormat="1">
      <c r="A5620" s="166"/>
      <c r="B5620" s="167" t="s">
        <v>25154</v>
      </c>
      <c r="C5620" s="162" t="s">
        <v>37700</v>
      </c>
      <c r="D5620" s="168" t="s">
        <v>37701</v>
      </c>
      <c r="E5620" s="172" t="s">
        <v>107</v>
      </c>
      <c r="F5620" s="173">
        <v>0.05</v>
      </c>
      <c r="G5620"/>
      <c r="H5620" s="136"/>
      <c r="I5620" s="136"/>
    </row>
    <row r="5621" spans="1:9" s="1" customFormat="1">
      <c r="A5621" s="166"/>
      <c r="B5621" s="167" t="s">
        <v>25155</v>
      </c>
      <c r="C5621" s="162" t="s">
        <v>37702</v>
      </c>
      <c r="D5621" s="168" t="s">
        <v>37703</v>
      </c>
      <c r="E5621" s="172" t="s">
        <v>107</v>
      </c>
      <c r="F5621" s="173">
        <v>0.05</v>
      </c>
      <c r="G5621"/>
      <c r="H5621" s="136"/>
      <c r="I5621" s="136"/>
    </row>
    <row r="5622" spans="1:9" s="1" customFormat="1">
      <c r="A5622" s="166"/>
      <c r="B5622" s="167" t="s">
        <v>25156</v>
      </c>
      <c r="C5622" s="162" t="s">
        <v>37704</v>
      </c>
      <c r="D5622" s="168" t="s">
        <v>37705</v>
      </c>
      <c r="E5622" s="172" t="s">
        <v>107</v>
      </c>
      <c r="F5622" s="173">
        <v>0.05</v>
      </c>
      <c r="G5622"/>
      <c r="H5622" s="136"/>
      <c r="I5622" s="136"/>
    </row>
    <row r="5623" spans="1:9" s="1" customFormat="1">
      <c r="A5623" s="166"/>
      <c r="B5623" s="167"/>
      <c r="C5623" s="162" t="s">
        <v>18607</v>
      </c>
      <c r="D5623" s="168" t="s">
        <v>17784</v>
      </c>
      <c r="E5623" s="172"/>
      <c r="F5623" s="173"/>
      <c r="G5623"/>
      <c r="H5623" s="136"/>
      <c r="I5623" s="136"/>
    </row>
    <row r="5624" spans="1:9">
      <c r="A5624" s="166"/>
      <c r="B5624" s="167" t="s">
        <v>25595</v>
      </c>
      <c r="C5624" s="162" t="s">
        <v>25596</v>
      </c>
      <c r="D5624" s="168" t="s">
        <v>25597</v>
      </c>
      <c r="E5624" s="172" t="s">
        <v>107</v>
      </c>
      <c r="F5624" s="173">
        <v>0.05</v>
      </c>
      <c r="G5624" s="126"/>
      <c r="H5624" s="136"/>
      <c r="I5624" s="136"/>
    </row>
    <row r="5625" spans="1:9">
      <c r="A5625" s="166"/>
      <c r="B5625" s="167" t="s">
        <v>25598</v>
      </c>
      <c r="C5625" s="162" t="s">
        <v>25599</v>
      </c>
      <c r="D5625" s="168" t="s">
        <v>25600</v>
      </c>
      <c r="E5625" s="172" t="s">
        <v>107</v>
      </c>
      <c r="F5625" s="173">
        <v>0.05</v>
      </c>
      <c r="G5625" s="126"/>
      <c r="H5625" s="136"/>
      <c r="I5625" s="136"/>
    </row>
    <row r="5626" spans="1:9">
      <c r="A5626" s="166"/>
      <c r="B5626" s="167" t="s">
        <v>25601</v>
      </c>
      <c r="C5626" s="162" t="s">
        <v>10043</v>
      </c>
      <c r="D5626" s="168" t="s">
        <v>10785</v>
      </c>
      <c r="E5626" s="172" t="s">
        <v>107</v>
      </c>
      <c r="F5626" s="173">
        <v>0.05</v>
      </c>
      <c r="G5626" s="126"/>
      <c r="H5626" s="136"/>
      <c r="I5626" s="136"/>
    </row>
    <row r="5627" spans="1:9" s="1" customFormat="1">
      <c r="A5627" s="166"/>
      <c r="B5627" s="167" t="s">
        <v>25157</v>
      </c>
      <c r="C5627" s="162" t="s">
        <v>37706</v>
      </c>
      <c r="D5627" s="168" t="s">
        <v>6291</v>
      </c>
      <c r="E5627" s="172" t="s">
        <v>107</v>
      </c>
      <c r="F5627" s="173">
        <v>0.05</v>
      </c>
      <c r="G5627"/>
      <c r="H5627" s="136"/>
      <c r="I5627" s="136"/>
    </row>
    <row r="5628" spans="1:9" s="1" customFormat="1">
      <c r="A5628" s="166"/>
      <c r="B5628" s="167" t="s">
        <v>10374</v>
      </c>
      <c r="C5628" s="162" t="s">
        <v>1059</v>
      </c>
      <c r="D5628" s="168" t="s">
        <v>1060</v>
      </c>
      <c r="E5628" s="187"/>
      <c r="F5628" s="173"/>
      <c r="G5628"/>
      <c r="H5628" s="136"/>
      <c r="I5628" s="136"/>
    </row>
    <row r="5629" spans="1:9" s="1" customFormat="1" ht="54">
      <c r="A5629" s="166"/>
      <c r="B5629" s="167" t="s">
        <v>25158</v>
      </c>
      <c r="C5629" s="162" t="s">
        <v>37707</v>
      </c>
      <c r="D5629" s="168" t="s">
        <v>6850</v>
      </c>
      <c r="E5629" s="172" t="s">
        <v>107</v>
      </c>
      <c r="F5629" s="173">
        <v>0.05</v>
      </c>
      <c r="G5629"/>
      <c r="H5629" s="136"/>
      <c r="I5629" s="136"/>
    </row>
    <row r="5630" spans="1:9" s="1" customFormat="1" ht="36">
      <c r="A5630" s="166"/>
      <c r="B5630" s="167" t="s">
        <v>25159</v>
      </c>
      <c r="C5630" s="162" t="s">
        <v>37708</v>
      </c>
      <c r="D5630" s="168" t="s">
        <v>6851</v>
      </c>
      <c r="E5630" s="172" t="s">
        <v>107</v>
      </c>
      <c r="F5630" s="173">
        <v>0.05</v>
      </c>
      <c r="G5630"/>
      <c r="H5630" s="136"/>
      <c r="I5630" s="136"/>
    </row>
    <row r="5631" spans="1:9" s="1" customFormat="1" ht="25.9" customHeight="1">
      <c r="A5631" s="166"/>
      <c r="B5631" s="167" t="s">
        <v>25160</v>
      </c>
      <c r="C5631" s="162" t="s">
        <v>37709</v>
      </c>
      <c r="D5631" s="163" t="s">
        <v>37710</v>
      </c>
      <c r="E5631" s="172" t="s">
        <v>107</v>
      </c>
      <c r="F5631" s="173">
        <v>0.05</v>
      </c>
      <c r="G5631"/>
      <c r="H5631" s="136"/>
      <c r="I5631" s="136"/>
    </row>
    <row r="5632" spans="1:9" s="1" customFormat="1" ht="25.9" customHeight="1">
      <c r="A5632" s="166"/>
      <c r="B5632" s="167" t="s">
        <v>25161</v>
      </c>
      <c r="C5632" s="162" t="s">
        <v>6672</v>
      </c>
      <c r="D5632" s="163" t="s">
        <v>37711</v>
      </c>
      <c r="E5632" s="172" t="s">
        <v>107</v>
      </c>
      <c r="F5632" s="173">
        <v>0.05</v>
      </c>
      <c r="G5632"/>
      <c r="H5632" s="136"/>
      <c r="I5632" s="136"/>
    </row>
    <row r="5633" spans="1:9" s="1" customFormat="1">
      <c r="A5633" s="166"/>
      <c r="B5633" s="167"/>
      <c r="C5633" s="162" t="s">
        <v>4420</v>
      </c>
      <c r="D5633" s="168" t="s">
        <v>2282</v>
      </c>
      <c r="E5633" s="172"/>
      <c r="F5633" s="173"/>
      <c r="G5633"/>
      <c r="H5633" s="136"/>
      <c r="I5633" s="136"/>
    </row>
    <row r="5634" spans="1:9">
      <c r="A5634" s="166"/>
      <c r="B5634" s="167" t="s">
        <v>25602</v>
      </c>
      <c r="C5634" s="162" t="s">
        <v>25603</v>
      </c>
      <c r="D5634" s="168" t="s">
        <v>25604</v>
      </c>
      <c r="E5634" s="172" t="s">
        <v>107</v>
      </c>
      <c r="F5634" s="173">
        <v>0.05</v>
      </c>
      <c r="G5634" s="126"/>
      <c r="H5634" s="136"/>
      <c r="I5634" s="136"/>
    </row>
    <row r="5635" spans="1:9">
      <c r="A5635" s="166"/>
      <c r="B5635" s="167" t="s">
        <v>25605</v>
      </c>
      <c r="C5635" s="162" t="s">
        <v>10043</v>
      </c>
      <c r="D5635" s="168" t="s">
        <v>10044</v>
      </c>
      <c r="E5635" s="172" t="s">
        <v>107</v>
      </c>
      <c r="F5635" s="173">
        <v>0.05</v>
      </c>
      <c r="G5635" s="126"/>
      <c r="H5635" s="136"/>
      <c r="I5635" s="136"/>
    </row>
    <row r="5636" spans="1:9" s="1" customFormat="1" ht="48" customHeight="1">
      <c r="A5636" s="166"/>
      <c r="B5636" s="167" t="s">
        <v>10374</v>
      </c>
      <c r="C5636" s="162" t="s">
        <v>37712</v>
      </c>
      <c r="D5636" s="168" t="s">
        <v>37713</v>
      </c>
      <c r="E5636" s="187"/>
      <c r="F5636" s="173"/>
      <c r="G5636"/>
      <c r="H5636" s="136"/>
      <c r="I5636" s="136"/>
    </row>
    <row r="5637" spans="1:9" s="1" customFormat="1" ht="36">
      <c r="A5637" s="166"/>
      <c r="B5637" s="167" t="s">
        <v>25162</v>
      </c>
      <c r="C5637" s="227" t="s">
        <v>37714</v>
      </c>
      <c r="D5637" s="168" t="s">
        <v>6852</v>
      </c>
      <c r="E5637" s="172" t="s">
        <v>107</v>
      </c>
      <c r="F5637" s="173">
        <v>0.05</v>
      </c>
      <c r="G5637"/>
      <c r="H5637" s="136"/>
      <c r="I5637" s="136"/>
    </row>
    <row r="5638" spans="1:9" s="1" customFormat="1" ht="36">
      <c r="A5638" s="166"/>
      <c r="B5638" s="167" t="s">
        <v>25163</v>
      </c>
      <c r="C5638" s="162" t="s">
        <v>37715</v>
      </c>
      <c r="D5638" s="168" t="s">
        <v>4343</v>
      </c>
      <c r="E5638" s="172" t="s">
        <v>107</v>
      </c>
      <c r="F5638" s="173">
        <v>0.05</v>
      </c>
      <c r="G5638"/>
      <c r="H5638" s="136"/>
      <c r="I5638" s="136"/>
    </row>
    <row r="5639" spans="1:9" s="1" customFormat="1">
      <c r="A5639" s="166"/>
      <c r="B5639" s="167" t="s">
        <v>25164</v>
      </c>
      <c r="C5639" s="162" t="s">
        <v>6499</v>
      </c>
      <c r="D5639" s="168" t="s">
        <v>6590</v>
      </c>
      <c r="E5639" s="172" t="s">
        <v>107</v>
      </c>
      <c r="F5639" s="173">
        <v>0.05</v>
      </c>
      <c r="G5639"/>
      <c r="H5639" s="136"/>
      <c r="I5639" s="136"/>
    </row>
    <row r="5640" spans="1:9" s="1" customFormat="1">
      <c r="A5640" s="166"/>
      <c r="B5640" s="167" t="s">
        <v>10374</v>
      </c>
      <c r="C5640" s="162" t="s">
        <v>4485</v>
      </c>
      <c r="D5640" s="168" t="s">
        <v>1086</v>
      </c>
      <c r="E5640" s="172"/>
      <c r="F5640" s="173"/>
      <c r="G5640"/>
      <c r="H5640" s="136"/>
      <c r="I5640" s="136"/>
    </row>
    <row r="5641" spans="1:9" s="1" customFormat="1">
      <c r="A5641" s="166"/>
      <c r="B5641" s="167" t="s">
        <v>25165</v>
      </c>
      <c r="C5641" s="162" t="s">
        <v>35481</v>
      </c>
      <c r="D5641" s="168" t="s">
        <v>10026</v>
      </c>
      <c r="E5641" s="172" t="s">
        <v>107</v>
      </c>
      <c r="F5641" s="173">
        <v>0.05</v>
      </c>
      <c r="G5641"/>
      <c r="H5641" s="136"/>
      <c r="I5641" s="136"/>
    </row>
    <row r="5642" spans="1:9" s="1" customFormat="1">
      <c r="A5642" s="166"/>
      <c r="B5642" s="167"/>
      <c r="C5642" s="162" t="s">
        <v>4420</v>
      </c>
      <c r="D5642" s="168" t="s">
        <v>2282</v>
      </c>
      <c r="E5642" s="172"/>
      <c r="F5642" s="173"/>
      <c r="G5642"/>
      <c r="H5642" s="136"/>
      <c r="I5642" s="136"/>
    </row>
    <row r="5643" spans="1:9">
      <c r="A5643" s="166"/>
      <c r="B5643" s="167" t="s">
        <v>35478</v>
      </c>
      <c r="C5643" s="162" t="s">
        <v>25606</v>
      </c>
      <c r="D5643" s="168" t="s">
        <v>28713</v>
      </c>
      <c r="E5643" s="172" t="s">
        <v>107</v>
      </c>
      <c r="F5643" s="173">
        <v>0.05</v>
      </c>
      <c r="G5643" s="126"/>
      <c r="H5643" s="136"/>
      <c r="I5643" s="136"/>
    </row>
    <row r="5644" spans="1:9">
      <c r="A5644" s="166"/>
      <c r="B5644" s="167" t="s">
        <v>35479</v>
      </c>
      <c r="C5644" s="162" t="s">
        <v>25607</v>
      </c>
      <c r="D5644" s="168" t="s">
        <v>25608</v>
      </c>
      <c r="E5644" s="172" t="s">
        <v>107</v>
      </c>
      <c r="F5644" s="173">
        <v>0.05</v>
      </c>
      <c r="G5644" s="126"/>
      <c r="H5644" s="136"/>
      <c r="I5644" s="136"/>
    </row>
    <row r="5645" spans="1:9">
      <c r="A5645" s="166"/>
      <c r="B5645" s="167" t="s">
        <v>35480</v>
      </c>
      <c r="C5645" s="162" t="s">
        <v>10043</v>
      </c>
      <c r="D5645" s="168" t="s">
        <v>10044</v>
      </c>
      <c r="E5645" s="172" t="s">
        <v>107</v>
      </c>
      <c r="F5645" s="173">
        <v>0.05</v>
      </c>
      <c r="G5645" s="126"/>
      <c r="H5645" s="136"/>
      <c r="I5645" s="136"/>
    </row>
    <row r="5646" spans="1:9" s="1" customFormat="1" ht="36">
      <c r="A5646" s="166"/>
      <c r="B5646" s="167" t="s">
        <v>10374</v>
      </c>
      <c r="C5646" s="162" t="s">
        <v>4075</v>
      </c>
      <c r="D5646" s="168" t="s">
        <v>37716</v>
      </c>
      <c r="E5646" s="187"/>
      <c r="F5646" s="173"/>
      <c r="G5646"/>
      <c r="H5646" s="136"/>
      <c r="I5646" s="136"/>
    </row>
    <row r="5647" spans="1:9" s="1" customFormat="1" ht="36">
      <c r="A5647" s="166"/>
      <c r="B5647" s="167"/>
      <c r="C5647" s="162" t="s">
        <v>37717</v>
      </c>
      <c r="D5647" s="168" t="s">
        <v>25618</v>
      </c>
      <c r="E5647" s="172"/>
      <c r="F5647" s="173"/>
      <c r="G5647"/>
      <c r="H5647" s="136"/>
      <c r="I5647" s="136"/>
    </row>
    <row r="5648" spans="1:9">
      <c r="A5648" s="166"/>
      <c r="B5648" s="167" t="s">
        <v>25609</v>
      </c>
      <c r="C5648" s="162" t="s">
        <v>25610</v>
      </c>
      <c r="D5648" s="168" t="s">
        <v>25611</v>
      </c>
      <c r="E5648" s="172" t="s">
        <v>107</v>
      </c>
      <c r="F5648" s="173">
        <v>0.05</v>
      </c>
      <c r="G5648" s="126"/>
      <c r="H5648" s="136"/>
      <c r="I5648" s="136"/>
    </row>
    <row r="5649" spans="1:9">
      <c r="A5649" s="166"/>
      <c r="B5649" s="167" t="s">
        <v>25612</v>
      </c>
      <c r="C5649" s="162" t="s">
        <v>25613</v>
      </c>
      <c r="D5649" s="168" t="s">
        <v>25614</v>
      </c>
      <c r="E5649" s="172" t="s">
        <v>107</v>
      </c>
      <c r="F5649" s="173">
        <v>0.05</v>
      </c>
      <c r="G5649" s="126"/>
      <c r="H5649" s="136"/>
      <c r="I5649" s="136"/>
    </row>
    <row r="5650" spans="1:9">
      <c r="A5650" s="166"/>
      <c r="B5650" s="167" t="s">
        <v>25615</v>
      </c>
      <c r="C5650" s="162" t="s">
        <v>25616</v>
      </c>
      <c r="D5650" s="168" t="s">
        <v>25617</v>
      </c>
      <c r="E5650" s="172" t="s">
        <v>107</v>
      </c>
      <c r="F5650" s="173">
        <v>0.05</v>
      </c>
      <c r="G5650" s="126"/>
      <c r="H5650" s="136"/>
      <c r="I5650" s="136"/>
    </row>
    <row r="5651" spans="1:9" s="1" customFormat="1" ht="54">
      <c r="A5651" s="166"/>
      <c r="B5651" s="167"/>
      <c r="C5651" s="354" t="s">
        <v>37718</v>
      </c>
      <c r="D5651" s="168" t="s">
        <v>25625</v>
      </c>
      <c r="E5651" s="172"/>
      <c r="F5651" s="173"/>
      <c r="G5651" s="37"/>
      <c r="H5651" s="136"/>
      <c r="I5651" s="136"/>
    </row>
    <row r="5652" spans="1:9">
      <c r="A5652" s="166"/>
      <c r="B5652" s="167" t="s">
        <v>25619</v>
      </c>
      <c r="C5652" s="162" t="s">
        <v>25620</v>
      </c>
      <c r="D5652" s="168" t="s">
        <v>25621</v>
      </c>
      <c r="E5652" s="172" t="s">
        <v>107</v>
      </c>
      <c r="F5652" s="173">
        <v>0.05</v>
      </c>
      <c r="G5652" s="126"/>
      <c r="H5652" s="136"/>
      <c r="I5652" s="136"/>
    </row>
    <row r="5653" spans="1:9" ht="36">
      <c r="A5653" s="166"/>
      <c r="B5653" s="167" t="s">
        <v>25622</v>
      </c>
      <c r="C5653" s="162" t="s">
        <v>25623</v>
      </c>
      <c r="D5653" s="168" t="s">
        <v>25624</v>
      </c>
      <c r="E5653" s="172" t="s">
        <v>107</v>
      </c>
      <c r="F5653" s="173">
        <v>0.05</v>
      </c>
      <c r="G5653" s="126"/>
      <c r="H5653" s="136"/>
      <c r="I5653" s="136"/>
    </row>
    <row r="5654" spans="1:9" s="1" customFormat="1">
      <c r="A5654" s="166"/>
      <c r="B5654" s="167" t="s">
        <v>25166</v>
      </c>
      <c r="C5654" s="354" t="s">
        <v>6500</v>
      </c>
      <c r="D5654" s="168" t="s">
        <v>6591</v>
      </c>
      <c r="E5654" s="172" t="s">
        <v>107</v>
      </c>
      <c r="F5654" s="173">
        <v>0.05</v>
      </c>
      <c r="G5654"/>
      <c r="H5654" s="136"/>
      <c r="I5654" s="136"/>
    </row>
    <row r="5655" spans="1:9" s="1" customFormat="1">
      <c r="A5655" s="166"/>
      <c r="B5655" s="167" t="s">
        <v>25167</v>
      </c>
      <c r="C5655" s="354" t="s">
        <v>6501</v>
      </c>
      <c r="D5655" s="168" t="s">
        <v>6592</v>
      </c>
      <c r="E5655" s="172" t="s">
        <v>107</v>
      </c>
      <c r="F5655" s="173">
        <v>0.05</v>
      </c>
      <c r="G5655"/>
      <c r="H5655" s="136"/>
      <c r="I5655" s="136"/>
    </row>
    <row r="5656" spans="1:9" s="1" customFormat="1">
      <c r="A5656" s="166"/>
      <c r="B5656" s="167"/>
      <c r="C5656" s="162" t="s">
        <v>4485</v>
      </c>
      <c r="D5656" s="168" t="s">
        <v>1086</v>
      </c>
      <c r="E5656" s="172"/>
      <c r="F5656" s="173"/>
      <c r="G5656"/>
      <c r="H5656" s="136"/>
      <c r="I5656" s="136"/>
    </row>
    <row r="5657" spans="1:9">
      <c r="A5657" s="166"/>
      <c r="B5657" s="167" t="s">
        <v>25626</v>
      </c>
      <c r="C5657" s="162" t="s">
        <v>25627</v>
      </c>
      <c r="D5657" s="168" t="s">
        <v>25628</v>
      </c>
      <c r="E5657" s="172" t="s">
        <v>107</v>
      </c>
      <c r="F5657" s="173">
        <v>0.05</v>
      </c>
      <c r="G5657" s="126"/>
      <c r="H5657" s="136"/>
      <c r="I5657" s="136"/>
    </row>
    <row r="5658" spans="1:9">
      <c r="A5658" s="166"/>
      <c r="B5658" s="167" t="s">
        <v>25629</v>
      </c>
      <c r="C5658" s="162" t="s">
        <v>25630</v>
      </c>
      <c r="D5658" s="168" t="s">
        <v>25631</v>
      </c>
      <c r="E5658" s="172" t="s">
        <v>107</v>
      </c>
      <c r="F5658" s="173">
        <v>0.05</v>
      </c>
      <c r="G5658" s="126"/>
      <c r="H5658" s="136"/>
      <c r="I5658" s="136"/>
    </row>
    <row r="5659" spans="1:9">
      <c r="A5659" s="166"/>
      <c r="B5659" s="167" t="s">
        <v>25632</v>
      </c>
      <c r="C5659" s="162" t="s">
        <v>25633</v>
      </c>
      <c r="D5659" s="168" t="s">
        <v>25634</v>
      </c>
      <c r="E5659" s="172" t="s">
        <v>107</v>
      </c>
      <c r="F5659" s="173">
        <v>0.05</v>
      </c>
      <c r="G5659" s="126"/>
      <c r="H5659" s="136"/>
      <c r="I5659" s="136"/>
    </row>
    <row r="5660" spans="1:9">
      <c r="A5660" s="166"/>
      <c r="B5660" s="167" t="s">
        <v>25635</v>
      </c>
      <c r="C5660" s="162" t="s">
        <v>25636</v>
      </c>
      <c r="D5660" s="168" t="s">
        <v>25637</v>
      </c>
      <c r="E5660" s="172" t="s">
        <v>107</v>
      </c>
      <c r="F5660" s="173">
        <v>0.05</v>
      </c>
      <c r="G5660" s="126"/>
      <c r="H5660" s="136"/>
      <c r="I5660" s="136"/>
    </row>
    <row r="5661" spans="1:9">
      <c r="A5661" s="166"/>
      <c r="B5661" s="167" t="s">
        <v>25638</v>
      </c>
      <c r="C5661" s="162" t="s">
        <v>10043</v>
      </c>
      <c r="D5661" s="168" t="s">
        <v>10044</v>
      </c>
      <c r="E5661" s="172" t="s">
        <v>107</v>
      </c>
      <c r="F5661" s="173">
        <v>0.05</v>
      </c>
      <c r="G5661" s="126"/>
      <c r="H5661" s="136"/>
      <c r="I5661" s="136"/>
    </row>
    <row r="5662" spans="1:9" s="1" customFormat="1" ht="54">
      <c r="A5662" s="238">
        <v>29.04</v>
      </c>
      <c r="B5662" s="167" t="s">
        <v>10374</v>
      </c>
      <c r="C5662" s="175" t="s">
        <v>4076</v>
      </c>
      <c r="D5662" s="176" t="s">
        <v>37719</v>
      </c>
      <c r="E5662" s="187"/>
      <c r="F5662" s="173"/>
      <c r="G5662"/>
      <c r="H5662" s="136"/>
      <c r="I5662" s="136"/>
    </row>
    <row r="5663" spans="1:9" s="1" customFormat="1" ht="51.75" customHeight="1">
      <c r="A5663" s="166" t="s">
        <v>1062</v>
      </c>
      <c r="B5663" s="167" t="s">
        <v>42448</v>
      </c>
      <c r="C5663" s="162" t="s">
        <v>37720</v>
      </c>
      <c r="D5663" s="168" t="s">
        <v>37721</v>
      </c>
      <c r="E5663" s="172"/>
      <c r="F5663" s="173"/>
      <c r="G5663" s="37"/>
      <c r="H5663" s="136"/>
      <c r="I5663" s="136"/>
    </row>
    <row r="5664" spans="1:9" s="1" customFormat="1" ht="36">
      <c r="A5664" s="166"/>
      <c r="B5664" s="167" t="s">
        <v>10374</v>
      </c>
      <c r="C5664" s="162" t="s">
        <v>37722</v>
      </c>
      <c r="D5664" s="168" t="s">
        <v>37723</v>
      </c>
      <c r="E5664" s="202"/>
      <c r="F5664" s="203"/>
      <c r="G5664" s="37"/>
      <c r="H5664" s="136"/>
      <c r="I5664" s="136"/>
    </row>
    <row r="5665" spans="1:9" s="1" customFormat="1" ht="36">
      <c r="A5665" s="166"/>
      <c r="B5665" s="167"/>
      <c r="C5665" s="162" t="s">
        <v>25643</v>
      </c>
      <c r="D5665" s="168" t="s">
        <v>25644</v>
      </c>
      <c r="E5665" s="172"/>
      <c r="F5665" s="173"/>
      <c r="G5665"/>
      <c r="H5665" s="136"/>
      <c r="I5665" s="136"/>
    </row>
    <row r="5666" spans="1:9">
      <c r="A5666" s="166"/>
      <c r="B5666" s="167" t="s">
        <v>25639</v>
      </c>
      <c r="C5666" s="162" t="s">
        <v>25645</v>
      </c>
      <c r="D5666" s="168" t="s">
        <v>25646</v>
      </c>
      <c r="E5666" s="172" t="s">
        <v>107</v>
      </c>
      <c r="F5666" s="173">
        <v>0.05</v>
      </c>
      <c r="H5666" s="136"/>
      <c r="I5666" s="136"/>
    </row>
    <row r="5667" spans="1:9">
      <c r="A5667" s="166"/>
      <c r="B5667" s="167" t="s">
        <v>25640</v>
      </c>
      <c r="C5667" s="162" t="s">
        <v>25647</v>
      </c>
      <c r="D5667" s="168" t="s">
        <v>25648</v>
      </c>
      <c r="E5667" s="172" t="s">
        <v>107</v>
      </c>
      <c r="F5667" s="173">
        <v>0.05</v>
      </c>
      <c r="H5667" s="136"/>
      <c r="I5667" s="136"/>
    </row>
    <row r="5668" spans="1:9">
      <c r="A5668" s="166"/>
      <c r="B5668" s="167" t="s">
        <v>25641</v>
      </c>
      <c r="C5668" s="162" t="s">
        <v>25649</v>
      </c>
      <c r="D5668" s="168" t="s">
        <v>25650</v>
      </c>
      <c r="E5668" s="172" t="s">
        <v>107</v>
      </c>
      <c r="F5668" s="173">
        <v>0.05</v>
      </c>
      <c r="H5668" s="136"/>
      <c r="I5668" s="136"/>
    </row>
    <row r="5669" spans="1:9">
      <c r="A5669" s="166"/>
      <c r="B5669" s="167" t="s">
        <v>25642</v>
      </c>
      <c r="C5669" s="162" t="s">
        <v>25651</v>
      </c>
      <c r="D5669" s="168" t="s">
        <v>25652</v>
      </c>
      <c r="E5669" s="172" t="s">
        <v>107</v>
      </c>
      <c r="F5669" s="173">
        <v>0.05</v>
      </c>
      <c r="H5669" s="136"/>
      <c r="I5669" s="136"/>
    </row>
    <row r="5670" spans="1:9" s="1" customFormat="1">
      <c r="A5670" s="166"/>
      <c r="B5670" s="167"/>
      <c r="C5670" s="355" t="s">
        <v>37724</v>
      </c>
      <c r="D5670" s="168" t="s">
        <v>25659</v>
      </c>
      <c r="E5670" s="172"/>
      <c r="F5670" s="173"/>
      <c r="G5670" s="37"/>
      <c r="H5670" s="136"/>
      <c r="I5670" s="136"/>
    </row>
    <row r="5671" spans="1:9">
      <c r="A5671" s="166"/>
      <c r="B5671" s="167" t="s">
        <v>25653</v>
      </c>
      <c r="C5671" s="162" t="s">
        <v>25654</v>
      </c>
      <c r="D5671" s="168" t="s">
        <v>25655</v>
      </c>
      <c r="E5671" s="172" t="s">
        <v>107</v>
      </c>
      <c r="F5671" s="173">
        <v>0.05</v>
      </c>
      <c r="G5671" s="126"/>
      <c r="H5671" s="136"/>
      <c r="I5671" s="136"/>
    </row>
    <row r="5672" spans="1:9">
      <c r="A5672" s="166"/>
      <c r="B5672" s="167" t="s">
        <v>25656</v>
      </c>
      <c r="C5672" s="162" t="s">
        <v>25657</v>
      </c>
      <c r="D5672" s="168" t="s">
        <v>25658</v>
      </c>
      <c r="E5672" s="172" t="s">
        <v>107</v>
      </c>
      <c r="F5672" s="173">
        <v>0.05</v>
      </c>
      <c r="G5672" s="126"/>
      <c r="H5672" s="136"/>
      <c r="I5672" s="136"/>
    </row>
    <row r="5673" spans="1:9" s="1" customFormat="1">
      <c r="A5673" s="166"/>
      <c r="B5673" s="167"/>
      <c r="C5673" s="227" t="s">
        <v>6697</v>
      </c>
      <c r="D5673" s="168" t="s">
        <v>2282</v>
      </c>
      <c r="E5673" s="172"/>
      <c r="F5673" s="173"/>
      <c r="G5673"/>
      <c r="H5673" s="136"/>
      <c r="I5673" s="136"/>
    </row>
    <row r="5674" spans="1:9">
      <c r="A5674" s="166"/>
      <c r="B5674" s="167" t="s">
        <v>25660</v>
      </c>
      <c r="C5674" s="162" t="s">
        <v>25661</v>
      </c>
      <c r="D5674" s="168" t="s">
        <v>25662</v>
      </c>
      <c r="E5674" s="172" t="s">
        <v>107</v>
      </c>
      <c r="F5674" s="173">
        <v>0.05</v>
      </c>
      <c r="G5674" s="126"/>
      <c r="H5674" s="136"/>
      <c r="I5674" s="136"/>
    </row>
    <row r="5675" spans="1:9">
      <c r="A5675" s="166"/>
      <c r="B5675" s="167" t="s">
        <v>25663</v>
      </c>
      <c r="C5675" s="162" t="s">
        <v>25664</v>
      </c>
      <c r="D5675" s="168" t="s">
        <v>25665</v>
      </c>
      <c r="E5675" s="172" t="s">
        <v>107</v>
      </c>
      <c r="F5675" s="173">
        <v>0.05</v>
      </c>
      <c r="G5675" s="126"/>
      <c r="H5675" s="136"/>
      <c r="I5675" s="136"/>
    </row>
    <row r="5676" spans="1:9">
      <c r="A5676" s="166"/>
      <c r="B5676" s="167" t="s">
        <v>25666</v>
      </c>
      <c r="C5676" s="162" t="s">
        <v>25667</v>
      </c>
      <c r="D5676" s="168" t="s">
        <v>25668</v>
      </c>
      <c r="E5676" s="172" t="s">
        <v>107</v>
      </c>
      <c r="F5676" s="173">
        <v>0.05</v>
      </c>
      <c r="G5676" s="126"/>
      <c r="H5676" s="136"/>
      <c r="I5676" s="136"/>
    </row>
    <row r="5677" spans="1:9">
      <c r="A5677" s="166"/>
      <c r="B5677" s="167" t="s">
        <v>25669</v>
      </c>
      <c r="C5677" s="162" t="s">
        <v>25670</v>
      </c>
      <c r="D5677" s="168" t="s">
        <v>25671</v>
      </c>
      <c r="E5677" s="172" t="s">
        <v>107</v>
      </c>
      <c r="F5677" s="173">
        <v>0.05</v>
      </c>
      <c r="G5677" s="126"/>
      <c r="H5677" s="136"/>
      <c r="I5677" s="136"/>
    </row>
    <row r="5678" spans="1:9">
      <c r="A5678" s="166"/>
      <c r="B5678" s="167" t="s">
        <v>25672</v>
      </c>
      <c r="C5678" s="162" t="s">
        <v>25673</v>
      </c>
      <c r="D5678" s="168" t="s">
        <v>25674</v>
      </c>
      <c r="E5678" s="172" t="s">
        <v>107</v>
      </c>
      <c r="F5678" s="173">
        <v>0.05</v>
      </c>
      <c r="G5678" s="126"/>
      <c r="H5678" s="136"/>
      <c r="I5678" s="136"/>
    </row>
    <row r="5679" spans="1:9">
      <c r="A5679" s="166"/>
      <c r="B5679" s="167" t="s">
        <v>25675</v>
      </c>
      <c r="C5679" s="162" t="s">
        <v>25676</v>
      </c>
      <c r="D5679" s="168" t="s">
        <v>25677</v>
      </c>
      <c r="E5679" s="172" t="s">
        <v>107</v>
      </c>
      <c r="F5679" s="173">
        <v>0.05</v>
      </c>
      <c r="G5679" s="126"/>
      <c r="H5679" s="136"/>
      <c r="I5679" s="136"/>
    </row>
    <row r="5680" spans="1:9">
      <c r="A5680" s="166"/>
      <c r="B5680" s="167" t="s">
        <v>25678</v>
      </c>
      <c r="C5680" s="162" t="s">
        <v>25679</v>
      </c>
      <c r="D5680" s="168" t="s">
        <v>25680</v>
      </c>
      <c r="E5680" s="172" t="s">
        <v>107</v>
      </c>
      <c r="F5680" s="173">
        <v>0.05</v>
      </c>
      <c r="G5680" s="126"/>
      <c r="H5680" s="136"/>
      <c r="I5680" s="136"/>
    </row>
    <row r="5681" spans="1:9">
      <c r="A5681" s="166"/>
      <c r="B5681" s="167" t="s">
        <v>25681</v>
      </c>
      <c r="C5681" s="162" t="s">
        <v>25682</v>
      </c>
      <c r="D5681" s="168" t="s">
        <v>25683</v>
      </c>
      <c r="E5681" s="172" t="s">
        <v>107</v>
      </c>
      <c r="F5681" s="173">
        <v>0.05</v>
      </c>
      <c r="G5681" s="126"/>
      <c r="H5681" s="136"/>
      <c r="I5681" s="136"/>
    </row>
    <row r="5682" spans="1:9">
      <c r="A5682" s="166"/>
      <c r="B5682" s="167" t="s">
        <v>25684</v>
      </c>
      <c r="C5682" s="162" t="s">
        <v>25685</v>
      </c>
      <c r="D5682" s="168" t="s">
        <v>25686</v>
      </c>
      <c r="E5682" s="172" t="s">
        <v>107</v>
      </c>
      <c r="F5682" s="173">
        <v>0.05</v>
      </c>
      <c r="G5682" s="126"/>
      <c r="H5682" s="136"/>
      <c r="I5682" s="136"/>
    </row>
    <row r="5683" spans="1:9">
      <c r="A5683" s="166"/>
      <c r="B5683" s="167" t="s">
        <v>25696</v>
      </c>
      <c r="C5683" s="162" t="s">
        <v>25687</v>
      </c>
      <c r="D5683" s="168" t="s">
        <v>25688</v>
      </c>
      <c r="E5683" s="172" t="s">
        <v>107</v>
      </c>
      <c r="F5683" s="173">
        <v>0.05</v>
      </c>
      <c r="G5683" s="126"/>
      <c r="H5683" s="136"/>
      <c r="I5683" s="136"/>
    </row>
    <row r="5684" spans="1:9">
      <c r="A5684" s="166"/>
      <c r="B5684" s="167" t="s">
        <v>25697</v>
      </c>
      <c r="C5684" s="162" t="s">
        <v>25689</v>
      </c>
      <c r="D5684" s="168" t="s">
        <v>25690</v>
      </c>
      <c r="E5684" s="172" t="s">
        <v>107</v>
      </c>
      <c r="F5684" s="173">
        <v>0.05</v>
      </c>
      <c r="G5684" s="126"/>
      <c r="H5684" s="136"/>
      <c r="I5684" s="136"/>
    </row>
    <row r="5685" spans="1:9">
      <c r="A5685" s="166"/>
      <c r="B5685" s="167" t="s">
        <v>25698</v>
      </c>
      <c r="C5685" s="162" t="s">
        <v>25691</v>
      </c>
      <c r="D5685" s="168" t="s">
        <v>25692</v>
      </c>
      <c r="E5685" s="172" t="s">
        <v>107</v>
      </c>
      <c r="F5685" s="173">
        <v>0.05</v>
      </c>
      <c r="G5685" s="126"/>
      <c r="H5685" s="136"/>
      <c r="I5685" s="136"/>
    </row>
    <row r="5686" spans="1:9">
      <c r="A5686" s="166"/>
      <c r="B5686" s="167" t="s">
        <v>25699</v>
      </c>
      <c r="C5686" s="162" t="s">
        <v>25693</v>
      </c>
      <c r="D5686" s="168" t="s">
        <v>25694</v>
      </c>
      <c r="E5686" s="172" t="s">
        <v>107</v>
      </c>
      <c r="F5686" s="173">
        <v>0.05</v>
      </c>
      <c r="G5686" s="126"/>
      <c r="H5686" s="136"/>
      <c r="I5686" s="136"/>
    </row>
    <row r="5687" spans="1:9">
      <c r="A5687" s="166"/>
      <c r="B5687" s="167" t="s">
        <v>25695</v>
      </c>
      <c r="C5687" s="162" t="s">
        <v>10043</v>
      </c>
      <c r="D5687" s="168" t="s">
        <v>10044</v>
      </c>
      <c r="E5687" s="172" t="s">
        <v>107</v>
      </c>
      <c r="F5687" s="173">
        <v>0.05</v>
      </c>
      <c r="G5687" s="126"/>
      <c r="H5687" s="136"/>
      <c r="I5687" s="136"/>
    </row>
    <row r="5688" spans="1:9" s="1" customFormat="1" ht="36">
      <c r="A5688" s="166"/>
      <c r="B5688" s="167" t="s">
        <v>10374</v>
      </c>
      <c r="C5688" s="355" t="s">
        <v>7188</v>
      </c>
      <c r="D5688" s="168" t="s">
        <v>37725</v>
      </c>
      <c r="E5688" s="187"/>
      <c r="F5688" s="173"/>
      <c r="G5688"/>
      <c r="H5688" s="136"/>
      <c r="I5688" s="136"/>
    </row>
    <row r="5689" spans="1:9" s="1" customFormat="1">
      <c r="A5689" s="166"/>
      <c r="B5689" s="167" t="s">
        <v>25168</v>
      </c>
      <c r="C5689" s="227" t="s">
        <v>37726</v>
      </c>
      <c r="D5689" s="168" t="s">
        <v>6853</v>
      </c>
      <c r="E5689" s="172" t="s">
        <v>107</v>
      </c>
      <c r="F5689" s="173">
        <v>0.05</v>
      </c>
      <c r="G5689"/>
      <c r="H5689" s="136"/>
      <c r="I5689" s="136"/>
    </row>
    <row r="5690" spans="1:9" s="1" customFormat="1">
      <c r="A5690" s="166"/>
      <c r="B5690" s="167" t="s">
        <v>25169</v>
      </c>
      <c r="C5690" s="227" t="s">
        <v>37727</v>
      </c>
      <c r="D5690" s="168" t="s">
        <v>6593</v>
      </c>
      <c r="E5690" s="172" t="s">
        <v>107</v>
      </c>
      <c r="F5690" s="173">
        <v>0.05</v>
      </c>
      <c r="G5690"/>
      <c r="H5690" s="136"/>
      <c r="I5690" s="136"/>
    </row>
    <row r="5691" spans="1:9" s="1" customFormat="1">
      <c r="A5691" s="166"/>
      <c r="B5691" s="167" t="s">
        <v>25170</v>
      </c>
      <c r="C5691" s="227" t="s">
        <v>37728</v>
      </c>
      <c r="D5691" s="168" t="s">
        <v>6594</v>
      </c>
      <c r="E5691" s="172" t="s">
        <v>107</v>
      </c>
      <c r="F5691" s="173">
        <v>0.05</v>
      </c>
      <c r="G5691"/>
      <c r="H5691" s="136"/>
      <c r="I5691" s="136"/>
    </row>
    <row r="5692" spans="1:9" s="1" customFormat="1">
      <c r="A5692" s="166"/>
      <c r="B5692" s="167" t="s">
        <v>25171</v>
      </c>
      <c r="C5692" s="227" t="s">
        <v>37729</v>
      </c>
      <c r="D5692" s="168" t="s">
        <v>6595</v>
      </c>
      <c r="E5692" s="172" t="s">
        <v>107</v>
      </c>
      <c r="F5692" s="173">
        <v>0.05</v>
      </c>
      <c r="G5692"/>
      <c r="H5692" s="136"/>
      <c r="I5692" s="136"/>
    </row>
    <row r="5693" spans="1:9" s="1" customFormat="1">
      <c r="A5693" s="166"/>
      <c r="B5693" s="167" t="s">
        <v>25172</v>
      </c>
      <c r="C5693" s="227" t="s">
        <v>37730</v>
      </c>
      <c r="D5693" s="168" t="s">
        <v>6596</v>
      </c>
      <c r="E5693" s="172" t="s">
        <v>107</v>
      </c>
      <c r="F5693" s="173">
        <v>0.05</v>
      </c>
      <c r="G5693"/>
      <c r="H5693" s="136"/>
      <c r="I5693" s="136"/>
    </row>
    <row r="5694" spans="1:9" s="1" customFormat="1">
      <c r="A5694" s="166"/>
      <c r="B5694" s="167" t="s">
        <v>25173</v>
      </c>
      <c r="C5694" s="227" t="s">
        <v>37731</v>
      </c>
      <c r="D5694" s="168" t="s">
        <v>37732</v>
      </c>
      <c r="E5694" s="172" t="s">
        <v>107</v>
      </c>
      <c r="F5694" s="173">
        <v>0.05</v>
      </c>
      <c r="G5694"/>
      <c r="H5694" s="136"/>
      <c r="I5694" s="136"/>
    </row>
    <row r="5695" spans="1:9" s="1" customFormat="1">
      <c r="A5695" s="166"/>
      <c r="B5695" s="167" t="s">
        <v>10374</v>
      </c>
      <c r="C5695" s="227" t="s">
        <v>1782</v>
      </c>
      <c r="D5695" s="168" t="s">
        <v>693</v>
      </c>
      <c r="E5695" s="187"/>
      <c r="F5695" s="173"/>
      <c r="G5695"/>
      <c r="H5695" s="136"/>
      <c r="I5695" s="136"/>
    </row>
    <row r="5696" spans="1:9" s="1" customFormat="1">
      <c r="A5696" s="166"/>
      <c r="B5696" s="167" t="s">
        <v>25174</v>
      </c>
      <c r="C5696" s="221" t="s">
        <v>6669</v>
      </c>
      <c r="D5696" s="339" t="s">
        <v>37733</v>
      </c>
      <c r="E5696" s="172" t="s">
        <v>107</v>
      </c>
      <c r="F5696" s="173">
        <v>0.05</v>
      </c>
      <c r="G5696"/>
      <c r="H5696" s="136"/>
      <c r="I5696" s="136"/>
    </row>
    <row r="5697" spans="1:9" s="1" customFormat="1">
      <c r="A5697" s="166"/>
      <c r="B5697" s="167" t="s">
        <v>25175</v>
      </c>
      <c r="C5697" s="162" t="s">
        <v>111</v>
      </c>
      <c r="D5697" s="168" t="s">
        <v>821</v>
      </c>
      <c r="E5697" s="172" t="s">
        <v>107</v>
      </c>
      <c r="F5697" s="173">
        <v>0.05</v>
      </c>
      <c r="G5697"/>
      <c r="H5697" s="136"/>
      <c r="I5697" s="136"/>
    </row>
    <row r="5698" spans="1:9" s="1" customFormat="1" ht="54">
      <c r="A5698" s="166"/>
      <c r="B5698" s="167" t="s">
        <v>10374</v>
      </c>
      <c r="C5698" s="175" t="s">
        <v>37734</v>
      </c>
      <c r="D5698" s="176" t="s">
        <v>5673</v>
      </c>
      <c r="E5698" s="187"/>
      <c r="F5698" s="173"/>
      <c r="G5698"/>
      <c r="H5698" s="136"/>
      <c r="I5698" s="136"/>
    </row>
    <row r="5699" spans="1:9" s="1" customFormat="1" ht="54">
      <c r="A5699" s="238">
        <v>29.05</v>
      </c>
      <c r="B5699" s="167" t="s">
        <v>10374</v>
      </c>
      <c r="C5699" s="175" t="s">
        <v>37735</v>
      </c>
      <c r="D5699" s="176" t="s">
        <v>37736</v>
      </c>
      <c r="E5699" s="187"/>
      <c r="F5699" s="173"/>
      <c r="G5699"/>
      <c r="H5699" s="136"/>
      <c r="I5699" s="136"/>
    </row>
    <row r="5700" spans="1:9" s="1" customFormat="1">
      <c r="A5700" s="190" t="s">
        <v>1062</v>
      </c>
      <c r="B5700" s="167" t="s">
        <v>10374</v>
      </c>
      <c r="C5700" s="162" t="s">
        <v>3863</v>
      </c>
      <c r="D5700" s="168" t="s">
        <v>37737</v>
      </c>
      <c r="E5700" s="187"/>
      <c r="F5700" s="173"/>
      <c r="G5700"/>
      <c r="H5700" s="136"/>
      <c r="I5700" s="136"/>
    </row>
    <row r="5701" spans="1:9" s="1" customFormat="1">
      <c r="A5701" s="166"/>
      <c r="B5701" s="167" t="s">
        <v>25176</v>
      </c>
      <c r="C5701" s="162" t="s">
        <v>37738</v>
      </c>
      <c r="D5701" s="168" t="s">
        <v>3864</v>
      </c>
      <c r="E5701" s="172" t="s">
        <v>107</v>
      </c>
      <c r="F5701" s="173">
        <v>0.05</v>
      </c>
      <c r="G5701"/>
      <c r="H5701" s="136"/>
      <c r="I5701" s="136"/>
    </row>
    <row r="5702" spans="1:9" s="1" customFormat="1" ht="36">
      <c r="A5702" s="166"/>
      <c r="B5702" s="167"/>
      <c r="C5702" s="162" t="s">
        <v>25706</v>
      </c>
      <c r="D5702" s="168" t="s">
        <v>25707</v>
      </c>
      <c r="E5702" s="172"/>
      <c r="F5702" s="173"/>
      <c r="G5702"/>
      <c r="H5702" s="136"/>
      <c r="I5702" s="136"/>
    </row>
    <row r="5703" spans="1:9">
      <c r="A5703" s="166"/>
      <c r="B5703" s="167" t="s">
        <v>25700</v>
      </c>
      <c r="C5703" s="162" t="s">
        <v>25701</v>
      </c>
      <c r="D5703" s="168" t="s">
        <v>25702</v>
      </c>
      <c r="E5703" s="172" t="s">
        <v>107</v>
      </c>
      <c r="F5703" s="173">
        <v>0.05</v>
      </c>
      <c r="G5703" s="126"/>
      <c r="H5703" s="136"/>
      <c r="I5703" s="136"/>
    </row>
    <row r="5704" spans="1:9">
      <c r="A5704" s="166"/>
      <c r="B5704" s="167" t="s">
        <v>25703</v>
      </c>
      <c r="C5704" s="162" t="s">
        <v>25704</v>
      </c>
      <c r="D5704" s="168" t="s">
        <v>25705</v>
      </c>
      <c r="E5704" s="172" t="s">
        <v>107</v>
      </c>
      <c r="F5704" s="173">
        <v>0.05</v>
      </c>
      <c r="G5704" s="126"/>
      <c r="H5704" s="136"/>
      <c r="I5704" s="136"/>
    </row>
    <row r="5705" spans="1:9" s="1" customFormat="1">
      <c r="A5705" s="166"/>
      <c r="B5705" s="167" t="s">
        <v>25177</v>
      </c>
      <c r="C5705" s="162" t="s">
        <v>37739</v>
      </c>
      <c r="D5705" s="168" t="s">
        <v>3865</v>
      </c>
      <c r="E5705" s="172" t="s">
        <v>107</v>
      </c>
      <c r="F5705" s="173">
        <v>0.05</v>
      </c>
      <c r="G5705"/>
      <c r="H5705" s="136"/>
      <c r="I5705" s="136"/>
    </row>
    <row r="5706" spans="1:9" s="1" customFormat="1">
      <c r="A5706" s="166"/>
      <c r="B5706" s="167" t="s">
        <v>25178</v>
      </c>
      <c r="C5706" s="162" t="s">
        <v>37740</v>
      </c>
      <c r="D5706" s="168" t="s">
        <v>3866</v>
      </c>
      <c r="E5706" s="172" t="s">
        <v>107</v>
      </c>
      <c r="F5706" s="173">
        <v>0.05</v>
      </c>
      <c r="G5706"/>
      <c r="H5706" s="136"/>
      <c r="I5706" s="136"/>
    </row>
    <row r="5707" spans="1:9" s="1" customFormat="1">
      <c r="A5707" s="166"/>
      <c r="B5707" s="167" t="s">
        <v>25179</v>
      </c>
      <c r="C5707" s="162" t="s">
        <v>37741</v>
      </c>
      <c r="D5707" s="168" t="s">
        <v>3867</v>
      </c>
      <c r="E5707" s="172" t="s">
        <v>107</v>
      </c>
      <c r="F5707" s="173">
        <v>0.05</v>
      </c>
      <c r="G5707"/>
      <c r="H5707" s="136"/>
      <c r="I5707" s="136"/>
    </row>
    <row r="5708" spans="1:9" s="1" customFormat="1" ht="54">
      <c r="A5708" s="166"/>
      <c r="B5708" s="167" t="s">
        <v>25180</v>
      </c>
      <c r="C5708" s="162" t="s">
        <v>37742</v>
      </c>
      <c r="D5708" s="168" t="s">
        <v>3455</v>
      </c>
      <c r="E5708" s="172" t="s">
        <v>107</v>
      </c>
      <c r="F5708" s="173">
        <v>0.05</v>
      </c>
      <c r="G5708"/>
      <c r="H5708" s="136"/>
      <c r="I5708" s="136"/>
    </row>
    <row r="5709" spans="1:9" s="1" customFormat="1">
      <c r="A5709" s="166"/>
      <c r="B5709" s="167" t="s">
        <v>10374</v>
      </c>
      <c r="C5709" s="162" t="s">
        <v>1059</v>
      </c>
      <c r="D5709" s="168" t="s">
        <v>1060</v>
      </c>
      <c r="E5709" s="187"/>
      <c r="F5709" s="173"/>
      <c r="G5709"/>
      <c r="H5709" s="136"/>
      <c r="I5709" s="136"/>
    </row>
    <row r="5710" spans="1:9" s="1" customFormat="1">
      <c r="A5710" s="166"/>
      <c r="B5710" s="167" t="s">
        <v>25181</v>
      </c>
      <c r="C5710" s="162" t="s">
        <v>37743</v>
      </c>
      <c r="D5710" s="163" t="s">
        <v>37744</v>
      </c>
      <c r="E5710" s="172" t="s">
        <v>107</v>
      </c>
      <c r="F5710" s="173">
        <v>0.05</v>
      </c>
      <c r="G5710"/>
      <c r="H5710" s="136"/>
      <c r="I5710" s="136"/>
    </row>
    <row r="5711" spans="1:9" s="1" customFormat="1">
      <c r="A5711" s="166"/>
      <c r="B5711" s="167" t="s">
        <v>25182</v>
      </c>
      <c r="C5711" s="265" t="s">
        <v>37745</v>
      </c>
      <c r="D5711" s="163" t="s">
        <v>37746</v>
      </c>
      <c r="E5711" s="172" t="s">
        <v>107</v>
      </c>
      <c r="F5711" s="173">
        <v>0.05</v>
      </c>
      <c r="G5711"/>
      <c r="H5711" s="136"/>
      <c r="I5711" s="136"/>
    </row>
    <row r="5712" spans="1:9" s="1" customFormat="1">
      <c r="A5712" s="166"/>
      <c r="B5712" s="167"/>
      <c r="C5712" s="162" t="s">
        <v>4420</v>
      </c>
      <c r="D5712" s="168" t="s">
        <v>2282</v>
      </c>
      <c r="E5712" s="172"/>
      <c r="F5712" s="173"/>
      <c r="G5712"/>
      <c r="H5712" s="136"/>
      <c r="I5712" s="136"/>
    </row>
    <row r="5713" spans="1:9">
      <c r="A5713" s="166"/>
      <c r="B5713" s="167" t="s">
        <v>25708</v>
      </c>
      <c r="C5713" s="162" t="s">
        <v>25709</v>
      </c>
      <c r="D5713" s="168" t="s">
        <v>25710</v>
      </c>
      <c r="E5713" s="172" t="s">
        <v>107</v>
      </c>
      <c r="F5713" s="173">
        <v>0.05</v>
      </c>
      <c r="G5713" s="126"/>
      <c r="H5713" s="136"/>
      <c r="I5713" s="136"/>
    </row>
    <row r="5714" spans="1:9">
      <c r="A5714" s="166"/>
      <c r="B5714" s="167" t="s">
        <v>25711</v>
      </c>
      <c r="C5714" s="162" t="s">
        <v>25712</v>
      </c>
      <c r="D5714" s="168" t="s">
        <v>25713</v>
      </c>
      <c r="E5714" s="172" t="s">
        <v>107</v>
      </c>
      <c r="F5714" s="173">
        <v>0.05</v>
      </c>
      <c r="G5714" s="126"/>
      <c r="H5714" s="136"/>
      <c r="I5714" s="136"/>
    </row>
    <row r="5715" spans="1:9">
      <c r="A5715" s="166"/>
      <c r="B5715" s="167" t="s">
        <v>25714</v>
      </c>
      <c r="C5715" s="162" t="s">
        <v>25715</v>
      </c>
      <c r="D5715" s="168" t="s">
        <v>25716</v>
      </c>
      <c r="E5715" s="172" t="s">
        <v>107</v>
      </c>
      <c r="F5715" s="173">
        <v>0.05</v>
      </c>
      <c r="G5715" s="126"/>
      <c r="H5715" s="136"/>
      <c r="I5715" s="136"/>
    </row>
    <row r="5716" spans="1:9">
      <c r="A5716" s="166"/>
      <c r="B5716" s="167" t="s">
        <v>25717</v>
      </c>
      <c r="C5716" s="162" t="s">
        <v>10043</v>
      </c>
      <c r="D5716" s="168" t="s">
        <v>10044</v>
      </c>
      <c r="E5716" s="172" t="s">
        <v>107</v>
      </c>
      <c r="F5716" s="173">
        <v>0.05</v>
      </c>
      <c r="G5716" s="126"/>
      <c r="H5716" s="136"/>
      <c r="I5716" s="136"/>
    </row>
    <row r="5717" spans="1:9" s="1" customFormat="1">
      <c r="A5717" s="166"/>
      <c r="B5717" s="167" t="s">
        <v>10374</v>
      </c>
      <c r="C5717" s="162" t="s">
        <v>37747</v>
      </c>
      <c r="D5717" s="168" t="s">
        <v>37748</v>
      </c>
      <c r="E5717" s="187"/>
      <c r="F5717" s="173"/>
      <c r="G5717" s="37"/>
      <c r="H5717" s="136"/>
      <c r="I5717" s="136"/>
    </row>
    <row r="5718" spans="1:9" s="1" customFormat="1">
      <c r="A5718" s="166"/>
      <c r="B5718" s="167" t="s">
        <v>25183</v>
      </c>
      <c r="C5718" s="162" t="s">
        <v>37749</v>
      </c>
      <c r="D5718" s="168" t="s">
        <v>6854</v>
      </c>
      <c r="E5718" s="172" t="s">
        <v>107</v>
      </c>
      <c r="F5718" s="173">
        <v>0.05</v>
      </c>
      <c r="G5718"/>
      <c r="H5718" s="136"/>
      <c r="I5718" s="136"/>
    </row>
    <row r="5719" spans="1:9" s="1" customFormat="1">
      <c r="A5719" s="166"/>
      <c r="B5719" s="167"/>
      <c r="C5719" s="162" t="s">
        <v>4485</v>
      </c>
      <c r="D5719" s="168" t="s">
        <v>1086</v>
      </c>
      <c r="E5719" s="172"/>
      <c r="F5719" s="173"/>
      <c r="G5719"/>
      <c r="H5719" s="136"/>
      <c r="I5719" s="136"/>
    </row>
    <row r="5720" spans="1:9">
      <c r="A5720" s="166"/>
      <c r="B5720" s="167" t="s">
        <v>25718</v>
      </c>
      <c r="C5720" s="162" t="s">
        <v>25719</v>
      </c>
      <c r="D5720" s="168" t="s">
        <v>25720</v>
      </c>
      <c r="E5720" s="172" t="s">
        <v>107</v>
      </c>
      <c r="F5720" s="173">
        <v>0.05</v>
      </c>
      <c r="G5720" s="126"/>
      <c r="H5720" s="136"/>
      <c r="I5720" s="136"/>
    </row>
    <row r="5721" spans="1:9">
      <c r="A5721" s="166"/>
      <c r="B5721" s="167" t="s">
        <v>25721</v>
      </c>
      <c r="C5721" s="162" t="s">
        <v>25722</v>
      </c>
      <c r="D5721" s="168" t="s">
        <v>25723</v>
      </c>
      <c r="E5721" s="172" t="s">
        <v>107</v>
      </c>
      <c r="F5721" s="173">
        <v>0.05</v>
      </c>
      <c r="G5721" s="126"/>
      <c r="H5721" s="136"/>
      <c r="I5721" s="136"/>
    </row>
    <row r="5722" spans="1:9">
      <c r="A5722" s="166"/>
      <c r="B5722" s="167" t="s">
        <v>25724</v>
      </c>
      <c r="C5722" s="162" t="s">
        <v>25725</v>
      </c>
      <c r="D5722" s="168" t="s">
        <v>25726</v>
      </c>
      <c r="E5722" s="172" t="s">
        <v>107</v>
      </c>
      <c r="F5722" s="173">
        <v>0.05</v>
      </c>
      <c r="G5722" s="126"/>
      <c r="H5722" s="136"/>
      <c r="I5722" s="136"/>
    </row>
    <row r="5723" spans="1:9">
      <c r="A5723" s="166"/>
      <c r="B5723" s="167" t="s">
        <v>25727</v>
      </c>
      <c r="C5723" s="162" t="s">
        <v>10043</v>
      </c>
      <c r="D5723" s="168" t="s">
        <v>10044</v>
      </c>
      <c r="E5723" s="172" t="s">
        <v>107</v>
      </c>
      <c r="F5723" s="173">
        <v>0.05</v>
      </c>
      <c r="G5723" s="126"/>
      <c r="H5723" s="136"/>
      <c r="I5723" s="136"/>
    </row>
    <row r="5724" spans="1:9" s="1" customFormat="1">
      <c r="A5724" s="166"/>
      <c r="B5724" s="254" t="s">
        <v>10374</v>
      </c>
      <c r="C5724" s="162" t="s">
        <v>3456</v>
      </c>
      <c r="D5724" s="168" t="s">
        <v>37750</v>
      </c>
      <c r="E5724" s="187"/>
      <c r="F5724" s="173"/>
      <c r="G5724"/>
      <c r="H5724" s="136"/>
      <c r="I5724" s="136"/>
    </row>
    <row r="5725" spans="1:9" s="1" customFormat="1">
      <c r="A5725" s="166"/>
      <c r="B5725" s="167" t="s">
        <v>25184</v>
      </c>
      <c r="C5725" s="162" t="s">
        <v>37751</v>
      </c>
      <c r="D5725" s="168" t="s">
        <v>3457</v>
      </c>
      <c r="E5725" s="172" t="s">
        <v>107</v>
      </c>
      <c r="F5725" s="173">
        <v>0.05</v>
      </c>
      <c r="G5725"/>
      <c r="H5725" s="136"/>
      <c r="I5725" s="136"/>
    </row>
    <row r="5726" spans="1:9" s="1" customFormat="1">
      <c r="A5726" s="166"/>
      <c r="B5726" s="167" t="s">
        <v>25185</v>
      </c>
      <c r="C5726" s="162" t="s">
        <v>37752</v>
      </c>
      <c r="D5726" s="168" t="s">
        <v>37753</v>
      </c>
      <c r="E5726" s="172" t="s">
        <v>107</v>
      </c>
      <c r="F5726" s="173">
        <v>0.05</v>
      </c>
      <c r="G5726"/>
      <c r="H5726" s="136"/>
      <c r="I5726" s="136"/>
    </row>
    <row r="5727" spans="1:9" s="1" customFormat="1">
      <c r="A5727" s="166"/>
      <c r="B5727" s="167"/>
      <c r="C5727" s="162" t="s">
        <v>4485</v>
      </c>
      <c r="D5727" s="168" t="s">
        <v>1086</v>
      </c>
      <c r="E5727" s="172"/>
      <c r="F5727" s="173"/>
      <c r="G5727"/>
      <c r="H5727" s="136"/>
      <c r="I5727" s="136"/>
    </row>
    <row r="5728" spans="1:9">
      <c r="A5728" s="166"/>
      <c r="B5728" s="167" t="s">
        <v>25728</v>
      </c>
      <c r="C5728" s="162" t="s">
        <v>25729</v>
      </c>
      <c r="D5728" s="168" t="s">
        <v>25730</v>
      </c>
      <c r="E5728" s="172" t="s">
        <v>107</v>
      </c>
      <c r="F5728" s="173">
        <v>0.05</v>
      </c>
      <c r="G5728" s="126"/>
      <c r="H5728" s="136"/>
      <c r="I5728" s="136"/>
    </row>
    <row r="5729" spans="1:9">
      <c r="A5729" s="166"/>
      <c r="B5729" s="167" t="s">
        <v>25731</v>
      </c>
      <c r="C5729" s="162" t="s">
        <v>25732</v>
      </c>
      <c r="D5729" s="168" t="s">
        <v>25733</v>
      </c>
      <c r="E5729" s="172" t="s">
        <v>107</v>
      </c>
      <c r="F5729" s="173">
        <v>0.05</v>
      </c>
      <c r="G5729" s="126"/>
      <c r="H5729" s="136"/>
      <c r="I5729" s="136"/>
    </row>
    <row r="5730" spans="1:9">
      <c r="A5730" s="166"/>
      <c r="B5730" s="167" t="s">
        <v>25734</v>
      </c>
      <c r="C5730" s="162" t="s">
        <v>25735</v>
      </c>
      <c r="D5730" s="168" t="s">
        <v>25736</v>
      </c>
      <c r="E5730" s="172" t="s">
        <v>107</v>
      </c>
      <c r="F5730" s="173">
        <v>0.05</v>
      </c>
      <c r="G5730" s="126"/>
      <c r="H5730" s="136"/>
      <c r="I5730" s="136"/>
    </row>
    <row r="5731" spans="1:9">
      <c r="A5731" s="166"/>
      <c r="B5731" s="167" t="s">
        <v>25737</v>
      </c>
      <c r="C5731" s="162" t="s">
        <v>10043</v>
      </c>
      <c r="D5731" s="168" t="s">
        <v>10044</v>
      </c>
      <c r="E5731" s="172" t="s">
        <v>107</v>
      </c>
      <c r="F5731" s="173">
        <v>0.05</v>
      </c>
      <c r="G5731" s="126"/>
      <c r="H5731" s="136"/>
      <c r="I5731" s="136"/>
    </row>
    <row r="5732" spans="1:9" s="1" customFormat="1">
      <c r="A5732" s="166"/>
      <c r="B5732" s="167" t="s">
        <v>10374</v>
      </c>
      <c r="C5732" s="162" t="s">
        <v>37754</v>
      </c>
      <c r="D5732" s="168" t="s">
        <v>3458</v>
      </c>
      <c r="E5732" s="187"/>
      <c r="F5732" s="173"/>
      <c r="G5732" s="37"/>
      <c r="H5732" s="136"/>
      <c r="I5732" s="136"/>
    </row>
    <row r="5733" spans="1:9" s="1" customFormat="1" ht="36">
      <c r="A5733" s="166"/>
      <c r="B5733" s="167" t="s">
        <v>25186</v>
      </c>
      <c r="C5733" s="354" t="s">
        <v>37755</v>
      </c>
      <c r="D5733" s="168" t="s">
        <v>37756</v>
      </c>
      <c r="E5733" s="172" t="s">
        <v>107</v>
      </c>
      <c r="F5733" s="173">
        <v>0.05</v>
      </c>
      <c r="G5733"/>
      <c r="H5733" s="136"/>
      <c r="I5733" s="136"/>
    </row>
    <row r="5734" spans="1:9" s="1" customFormat="1">
      <c r="A5734" s="166"/>
      <c r="B5734" s="167" t="s">
        <v>25187</v>
      </c>
      <c r="C5734" s="162" t="s">
        <v>37757</v>
      </c>
      <c r="D5734" s="168" t="s">
        <v>3459</v>
      </c>
      <c r="E5734" s="172" t="s">
        <v>107</v>
      </c>
      <c r="F5734" s="173">
        <v>0.05</v>
      </c>
      <c r="G5734"/>
      <c r="H5734" s="136"/>
      <c r="I5734" s="136"/>
    </row>
    <row r="5735" spans="1:9" s="1" customFormat="1">
      <c r="A5735" s="166"/>
      <c r="B5735" s="167" t="s">
        <v>25188</v>
      </c>
      <c r="C5735" s="162" t="s">
        <v>37758</v>
      </c>
      <c r="D5735" s="168" t="s">
        <v>3460</v>
      </c>
      <c r="E5735" s="172" t="s">
        <v>107</v>
      </c>
      <c r="F5735" s="173">
        <v>0.05</v>
      </c>
      <c r="G5735"/>
      <c r="H5735" s="136"/>
      <c r="I5735" s="136"/>
    </row>
    <row r="5736" spans="1:9" s="1" customFormat="1">
      <c r="A5736" s="166"/>
      <c r="B5736" s="167" t="s">
        <v>25189</v>
      </c>
      <c r="C5736" s="162" t="s">
        <v>37759</v>
      </c>
      <c r="D5736" s="168" t="s">
        <v>3461</v>
      </c>
      <c r="E5736" s="172" t="s">
        <v>107</v>
      </c>
      <c r="F5736" s="173">
        <v>0.05</v>
      </c>
      <c r="G5736"/>
      <c r="H5736" s="136"/>
      <c r="I5736" s="136"/>
    </row>
    <row r="5737" spans="1:9" s="1" customFormat="1">
      <c r="A5737" s="166"/>
      <c r="B5737" s="167" t="s">
        <v>25190</v>
      </c>
      <c r="C5737" s="162" t="s">
        <v>37760</v>
      </c>
      <c r="D5737" s="168" t="s">
        <v>3462</v>
      </c>
      <c r="E5737" s="172" t="s">
        <v>107</v>
      </c>
      <c r="F5737" s="173">
        <v>0.05</v>
      </c>
      <c r="G5737"/>
      <c r="H5737" s="136"/>
      <c r="I5737" s="136"/>
    </row>
    <row r="5738" spans="1:9" s="1" customFormat="1">
      <c r="A5738" s="166"/>
      <c r="B5738" s="167"/>
      <c r="C5738" s="162" t="s">
        <v>4485</v>
      </c>
      <c r="D5738" s="168" t="s">
        <v>1086</v>
      </c>
      <c r="E5738" s="172"/>
      <c r="F5738" s="173"/>
      <c r="G5738"/>
      <c r="H5738" s="136"/>
      <c r="I5738" s="136"/>
    </row>
    <row r="5739" spans="1:9">
      <c r="A5739" s="166"/>
      <c r="B5739" s="167" t="s">
        <v>25738</v>
      </c>
      <c r="C5739" s="162" t="s">
        <v>25739</v>
      </c>
      <c r="D5739" s="181" t="s">
        <v>25740</v>
      </c>
      <c r="E5739" s="172" t="s">
        <v>107</v>
      </c>
      <c r="F5739" s="173">
        <v>0.05</v>
      </c>
      <c r="G5739" s="126"/>
      <c r="H5739" s="136"/>
      <c r="I5739" s="136"/>
    </row>
    <row r="5740" spans="1:9">
      <c r="A5740" s="166"/>
      <c r="B5740" s="167" t="s">
        <v>25741</v>
      </c>
      <c r="C5740" s="162" t="s">
        <v>25742</v>
      </c>
      <c r="D5740" s="181" t="s">
        <v>25743</v>
      </c>
      <c r="E5740" s="172" t="s">
        <v>107</v>
      </c>
      <c r="F5740" s="173">
        <v>0.05</v>
      </c>
      <c r="G5740" s="126"/>
      <c r="H5740" s="136"/>
      <c r="I5740" s="136"/>
    </row>
    <row r="5741" spans="1:9">
      <c r="A5741" s="166"/>
      <c r="B5741" s="167" t="s">
        <v>25744</v>
      </c>
      <c r="C5741" s="162" t="s">
        <v>25745</v>
      </c>
      <c r="D5741" s="181" t="s">
        <v>25746</v>
      </c>
      <c r="E5741" s="172" t="s">
        <v>107</v>
      </c>
      <c r="F5741" s="173">
        <v>0.05</v>
      </c>
      <c r="G5741" s="126"/>
      <c r="H5741" s="136"/>
      <c r="I5741" s="136"/>
    </row>
    <row r="5742" spans="1:9">
      <c r="A5742" s="166"/>
      <c r="B5742" s="167" t="s">
        <v>25747</v>
      </c>
      <c r="C5742" s="162" t="s">
        <v>25748</v>
      </c>
      <c r="D5742" s="181" t="s">
        <v>25749</v>
      </c>
      <c r="E5742" s="172" t="s">
        <v>107</v>
      </c>
      <c r="F5742" s="173">
        <v>0.05</v>
      </c>
      <c r="G5742" s="126"/>
      <c r="H5742" s="136"/>
      <c r="I5742" s="136"/>
    </row>
    <row r="5743" spans="1:9">
      <c r="A5743" s="166"/>
      <c r="B5743" s="167" t="s">
        <v>25750</v>
      </c>
      <c r="C5743" s="162" t="s">
        <v>5258</v>
      </c>
      <c r="D5743" s="181" t="s">
        <v>8109</v>
      </c>
      <c r="E5743" s="172" t="s">
        <v>107</v>
      </c>
      <c r="F5743" s="173">
        <v>0.05</v>
      </c>
      <c r="G5743" s="126"/>
      <c r="H5743" s="136"/>
      <c r="I5743" s="136"/>
    </row>
    <row r="5744" spans="1:9" s="1" customFormat="1" ht="36">
      <c r="A5744" s="166"/>
      <c r="B5744" s="167" t="s">
        <v>10374</v>
      </c>
      <c r="C5744" s="162" t="s">
        <v>37761</v>
      </c>
      <c r="D5744" s="168" t="s">
        <v>37762</v>
      </c>
      <c r="E5744" s="187"/>
      <c r="F5744" s="173"/>
      <c r="G5744"/>
      <c r="H5744" s="136"/>
      <c r="I5744" s="136"/>
    </row>
    <row r="5745" spans="1:9" s="1" customFormat="1">
      <c r="A5745" s="166"/>
      <c r="B5745" s="167" t="s">
        <v>25191</v>
      </c>
      <c r="C5745" s="162" t="s">
        <v>37763</v>
      </c>
      <c r="D5745" s="168" t="s">
        <v>2959</v>
      </c>
      <c r="E5745" s="172" t="s">
        <v>107</v>
      </c>
      <c r="F5745" s="173">
        <v>0.05</v>
      </c>
      <c r="G5745"/>
      <c r="H5745" s="136"/>
      <c r="I5745" s="136"/>
    </row>
    <row r="5746" spans="1:9" s="1" customFormat="1">
      <c r="A5746" s="166"/>
      <c r="B5746" s="167"/>
      <c r="C5746" s="162" t="s">
        <v>4485</v>
      </c>
      <c r="D5746" s="168" t="s">
        <v>1086</v>
      </c>
      <c r="E5746" s="172"/>
      <c r="F5746" s="173"/>
      <c r="G5746"/>
      <c r="H5746" s="136"/>
      <c r="I5746" s="136"/>
    </row>
    <row r="5747" spans="1:9">
      <c r="A5747" s="166"/>
      <c r="B5747" s="167" t="s">
        <v>25751</v>
      </c>
      <c r="C5747" s="162" t="s">
        <v>25752</v>
      </c>
      <c r="D5747" s="168" t="s">
        <v>25753</v>
      </c>
      <c r="E5747" s="172" t="s">
        <v>107</v>
      </c>
      <c r="F5747" s="173">
        <v>0.05</v>
      </c>
      <c r="G5747" s="126"/>
      <c r="H5747" s="136"/>
      <c r="I5747" s="136"/>
    </row>
    <row r="5748" spans="1:9">
      <c r="A5748" s="166"/>
      <c r="B5748" s="167" t="s">
        <v>25754</v>
      </c>
      <c r="C5748" s="162" t="s">
        <v>10043</v>
      </c>
      <c r="D5748" s="168" t="s">
        <v>10044</v>
      </c>
      <c r="E5748" s="172" t="s">
        <v>107</v>
      </c>
      <c r="F5748" s="173">
        <v>0.05</v>
      </c>
      <c r="G5748" s="126"/>
      <c r="H5748" s="136"/>
      <c r="I5748" s="136"/>
    </row>
    <row r="5749" spans="1:9" s="1" customFormat="1" ht="54">
      <c r="A5749" s="238">
        <v>29.06</v>
      </c>
      <c r="B5749" s="167" t="s">
        <v>10374</v>
      </c>
      <c r="C5749" s="175" t="s">
        <v>2960</v>
      </c>
      <c r="D5749" s="176" t="s">
        <v>37764</v>
      </c>
      <c r="E5749" s="187"/>
      <c r="F5749" s="173"/>
      <c r="G5749"/>
      <c r="H5749" s="136"/>
      <c r="I5749" s="136"/>
    </row>
    <row r="5750" spans="1:9" s="1" customFormat="1">
      <c r="A5750" s="166" t="s">
        <v>1062</v>
      </c>
      <c r="B5750" s="167" t="s">
        <v>10374</v>
      </c>
      <c r="C5750" s="162" t="s">
        <v>37765</v>
      </c>
      <c r="D5750" s="168" t="s">
        <v>37766</v>
      </c>
      <c r="E5750" s="187"/>
      <c r="F5750" s="173"/>
      <c r="G5750"/>
      <c r="H5750" s="136"/>
      <c r="I5750" s="136"/>
    </row>
    <row r="5751" spans="1:9" s="1" customFormat="1">
      <c r="A5751" s="166"/>
      <c r="B5751" s="167" t="s">
        <v>25192</v>
      </c>
      <c r="C5751" s="162" t="s">
        <v>37767</v>
      </c>
      <c r="D5751" s="168" t="s">
        <v>2750</v>
      </c>
      <c r="E5751" s="172" t="s">
        <v>107</v>
      </c>
      <c r="F5751" s="173">
        <v>0.05</v>
      </c>
      <c r="G5751"/>
      <c r="H5751" s="136"/>
      <c r="I5751" s="136"/>
    </row>
    <row r="5752" spans="1:9" s="1" customFormat="1" ht="36">
      <c r="A5752" s="166"/>
      <c r="B5752" s="167" t="s">
        <v>25193</v>
      </c>
      <c r="C5752" s="162" t="s">
        <v>37768</v>
      </c>
      <c r="D5752" s="168" t="s">
        <v>2751</v>
      </c>
      <c r="E5752" s="172" t="s">
        <v>107</v>
      </c>
      <c r="F5752" s="173">
        <v>0.05</v>
      </c>
      <c r="G5752"/>
      <c r="H5752" s="136"/>
      <c r="I5752" s="136"/>
    </row>
    <row r="5753" spans="1:9" s="1" customFormat="1">
      <c r="A5753" s="166"/>
      <c r="B5753" s="167" t="s">
        <v>25194</v>
      </c>
      <c r="C5753" s="162" t="s">
        <v>37769</v>
      </c>
      <c r="D5753" s="168" t="s">
        <v>2752</v>
      </c>
      <c r="E5753" s="172" t="s">
        <v>107</v>
      </c>
      <c r="F5753" s="173">
        <v>0.05</v>
      </c>
      <c r="G5753"/>
      <c r="H5753" s="136"/>
      <c r="I5753" s="136"/>
    </row>
    <row r="5754" spans="1:9" s="1" customFormat="1">
      <c r="A5754" s="166"/>
      <c r="B5754" s="167"/>
      <c r="C5754" s="162" t="s">
        <v>4485</v>
      </c>
      <c r="D5754" s="168" t="s">
        <v>1086</v>
      </c>
      <c r="E5754" s="172"/>
      <c r="F5754" s="173"/>
      <c r="G5754"/>
      <c r="H5754" s="136"/>
      <c r="I5754" s="136"/>
    </row>
    <row r="5755" spans="1:9">
      <c r="A5755" s="166"/>
      <c r="B5755" s="167" t="s">
        <v>25755</v>
      </c>
      <c r="C5755" s="162" t="s">
        <v>25756</v>
      </c>
      <c r="D5755" s="168" t="s">
        <v>25757</v>
      </c>
      <c r="E5755" s="172" t="s">
        <v>107</v>
      </c>
      <c r="F5755" s="173">
        <v>0.05</v>
      </c>
      <c r="G5755" s="126"/>
      <c r="H5755" s="136"/>
      <c r="I5755" s="136"/>
    </row>
    <row r="5756" spans="1:9">
      <c r="A5756" s="166"/>
      <c r="B5756" s="167" t="s">
        <v>25758</v>
      </c>
      <c r="C5756" s="162" t="s">
        <v>10043</v>
      </c>
      <c r="D5756" s="168" t="s">
        <v>10044</v>
      </c>
      <c r="E5756" s="172" t="s">
        <v>107</v>
      </c>
      <c r="F5756" s="173">
        <v>0.05</v>
      </c>
      <c r="G5756" s="126"/>
      <c r="H5756" s="136"/>
      <c r="I5756" s="136"/>
    </row>
    <row r="5757" spans="1:9" s="1" customFormat="1">
      <c r="A5757" s="166"/>
      <c r="B5757" s="167" t="s">
        <v>10374</v>
      </c>
      <c r="C5757" s="162" t="s">
        <v>37770</v>
      </c>
      <c r="D5757" s="168" t="s">
        <v>37771</v>
      </c>
      <c r="E5757" s="187"/>
      <c r="F5757" s="173"/>
      <c r="G5757"/>
      <c r="H5757" s="136"/>
      <c r="I5757" s="136"/>
    </row>
    <row r="5758" spans="1:9" s="1" customFormat="1">
      <c r="A5758" s="166"/>
      <c r="B5758" s="167" t="s">
        <v>25195</v>
      </c>
      <c r="C5758" s="162" t="s">
        <v>2753</v>
      </c>
      <c r="D5758" s="168" t="s">
        <v>2754</v>
      </c>
      <c r="E5758" s="172" t="s">
        <v>107</v>
      </c>
      <c r="F5758" s="173">
        <v>0.05</v>
      </c>
      <c r="G5758"/>
      <c r="H5758" s="136"/>
      <c r="I5758" s="136"/>
    </row>
    <row r="5759" spans="1:9" s="1" customFormat="1">
      <c r="A5759" s="166"/>
      <c r="B5759" s="167"/>
      <c r="C5759" s="162" t="s">
        <v>4485</v>
      </c>
      <c r="D5759" s="168" t="s">
        <v>1086</v>
      </c>
      <c r="E5759" s="172"/>
      <c r="F5759" s="173"/>
      <c r="G5759"/>
      <c r="H5759" s="136"/>
      <c r="I5759" s="136"/>
    </row>
    <row r="5760" spans="1:9">
      <c r="A5760" s="166"/>
      <c r="B5760" s="167" t="s">
        <v>25759</v>
      </c>
      <c r="C5760" s="162" t="s">
        <v>25760</v>
      </c>
      <c r="D5760" s="168" t="s">
        <v>25761</v>
      </c>
      <c r="E5760" s="172" t="s">
        <v>107</v>
      </c>
      <c r="F5760" s="173">
        <v>0.05</v>
      </c>
      <c r="G5760" s="126"/>
      <c r="H5760" s="136"/>
      <c r="I5760" s="136"/>
    </row>
    <row r="5761" spans="1:9">
      <c r="A5761" s="166"/>
      <c r="B5761" s="167" t="s">
        <v>25762</v>
      </c>
      <c r="C5761" s="162" t="s">
        <v>25763</v>
      </c>
      <c r="D5761" s="168" t="s">
        <v>25764</v>
      </c>
      <c r="E5761" s="172" t="s">
        <v>107</v>
      </c>
      <c r="F5761" s="173">
        <v>0.05</v>
      </c>
      <c r="G5761" s="126"/>
      <c r="H5761" s="136"/>
      <c r="I5761" s="136"/>
    </row>
    <row r="5762" spans="1:9">
      <c r="A5762" s="166"/>
      <c r="B5762" s="167" t="s">
        <v>25765</v>
      </c>
      <c r="C5762" s="162" t="s">
        <v>10043</v>
      </c>
      <c r="D5762" s="168" t="s">
        <v>10044</v>
      </c>
      <c r="E5762" s="172" t="s">
        <v>107</v>
      </c>
      <c r="F5762" s="173">
        <v>0.05</v>
      </c>
      <c r="G5762" s="126"/>
      <c r="H5762" s="136"/>
      <c r="I5762" s="136"/>
    </row>
    <row r="5763" spans="1:9" s="1" customFormat="1" ht="54">
      <c r="A5763" s="166"/>
      <c r="B5763" s="167" t="s">
        <v>10374</v>
      </c>
      <c r="C5763" s="169" t="s">
        <v>2961</v>
      </c>
      <c r="D5763" s="174" t="s">
        <v>37772</v>
      </c>
      <c r="E5763" s="187"/>
      <c r="F5763" s="173"/>
      <c r="G5763"/>
      <c r="H5763" s="136"/>
      <c r="I5763" s="136"/>
    </row>
    <row r="5764" spans="1:9" s="1" customFormat="1">
      <c r="A5764" s="238">
        <v>29.07</v>
      </c>
      <c r="B5764" s="167" t="s">
        <v>10374</v>
      </c>
      <c r="C5764" s="175" t="s">
        <v>2962</v>
      </c>
      <c r="D5764" s="176" t="s">
        <v>37773</v>
      </c>
      <c r="E5764" s="187"/>
      <c r="F5764" s="173"/>
      <c r="G5764"/>
      <c r="H5764" s="136"/>
      <c r="I5764" s="136"/>
    </row>
    <row r="5765" spans="1:9" s="1" customFormat="1">
      <c r="A5765" s="166"/>
      <c r="B5765" s="167" t="s">
        <v>10374</v>
      </c>
      <c r="C5765" s="162" t="s">
        <v>37774</v>
      </c>
      <c r="D5765" s="168" t="s">
        <v>37775</v>
      </c>
      <c r="E5765" s="202"/>
      <c r="F5765" s="203"/>
      <c r="G5765"/>
      <c r="H5765" s="136"/>
      <c r="I5765" s="136"/>
    </row>
    <row r="5766" spans="1:9" s="1" customFormat="1">
      <c r="A5766" s="166"/>
      <c r="B5766" s="167" t="s">
        <v>10374</v>
      </c>
      <c r="C5766" s="162" t="s">
        <v>37776</v>
      </c>
      <c r="D5766" s="168" t="s">
        <v>37777</v>
      </c>
      <c r="E5766" s="202"/>
      <c r="F5766" s="203"/>
      <c r="G5766"/>
      <c r="H5766" s="136"/>
      <c r="I5766" s="136"/>
    </row>
    <row r="5767" spans="1:9" s="1" customFormat="1">
      <c r="A5767" s="166"/>
      <c r="B5767" s="167" t="s">
        <v>25196</v>
      </c>
      <c r="C5767" s="162" t="s">
        <v>37778</v>
      </c>
      <c r="D5767" s="168" t="s">
        <v>37779</v>
      </c>
      <c r="E5767" s="172" t="s">
        <v>107</v>
      </c>
      <c r="F5767" s="173">
        <v>0.05</v>
      </c>
      <c r="G5767"/>
      <c r="H5767" s="136"/>
      <c r="I5767" s="136"/>
    </row>
    <row r="5768" spans="1:9" s="1" customFormat="1">
      <c r="A5768" s="166"/>
      <c r="B5768" s="167" t="s">
        <v>25197</v>
      </c>
      <c r="C5768" s="227" t="s">
        <v>37780</v>
      </c>
      <c r="D5768" s="168" t="s">
        <v>37781</v>
      </c>
      <c r="E5768" s="172" t="s">
        <v>107</v>
      </c>
      <c r="F5768" s="173">
        <v>0.05</v>
      </c>
      <c r="G5768"/>
      <c r="H5768" s="136"/>
      <c r="I5768" s="136"/>
    </row>
    <row r="5769" spans="1:9" s="1" customFormat="1">
      <c r="A5769" s="166"/>
      <c r="B5769" s="167"/>
      <c r="C5769" s="356" t="s">
        <v>6697</v>
      </c>
      <c r="D5769" s="168" t="s">
        <v>2282</v>
      </c>
      <c r="E5769" s="172"/>
      <c r="F5769" s="173"/>
      <c r="G5769"/>
      <c r="H5769" s="136"/>
      <c r="I5769" s="136"/>
    </row>
    <row r="5770" spans="1:9">
      <c r="A5770" s="166"/>
      <c r="B5770" s="167" t="s">
        <v>25766</v>
      </c>
      <c r="C5770" s="162" t="s">
        <v>25767</v>
      </c>
      <c r="D5770" s="168" t="s">
        <v>25768</v>
      </c>
      <c r="E5770" s="172" t="s">
        <v>107</v>
      </c>
      <c r="F5770" s="173">
        <v>0.05</v>
      </c>
      <c r="G5770" s="126"/>
      <c r="H5770" s="136"/>
      <c r="I5770" s="136"/>
    </row>
    <row r="5771" spans="1:9">
      <c r="A5771" s="166"/>
      <c r="B5771" s="167" t="s">
        <v>25769</v>
      </c>
      <c r="C5771" s="162" t="s">
        <v>25770</v>
      </c>
      <c r="D5771" s="168" t="s">
        <v>25771</v>
      </c>
      <c r="E5771" s="172" t="s">
        <v>107</v>
      </c>
      <c r="F5771" s="173">
        <v>0.05</v>
      </c>
      <c r="G5771" s="126"/>
      <c r="H5771" s="136"/>
      <c r="I5771" s="136"/>
    </row>
    <row r="5772" spans="1:9">
      <c r="A5772" s="166"/>
      <c r="B5772" s="167" t="s">
        <v>25772</v>
      </c>
      <c r="C5772" s="162" t="s">
        <v>25773</v>
      </c>
      <c r="D5772" s="168" t="s">
        <v>25774</v>
      </c>
      <c r="E5772" s="172" t="s">
        <v>107</v>
      </c>
      <c r="F5772" s="173">
        <v>0.05</v>
      </c>
      <c r="G5772" s="126"/>
      <c r="H5772" s="136"/>
      <c r="I5772" s="136"/>
    </row>
    <row r="5773" spans="1:9">
      <c r="A5773" s="166"/>
      <c r="B5773" s="167" t="s">
        <v>25775</v>
      </c>
      <c r="C5773" s="162" t="s">
        <v>10043</v>
      </c>
      <c r="D5773" s="168" t="s">
        <v>10044</v>
      </c>
      <c r="E5773" s="172" t="s">
        <v>107</v>
      </c>
      <c r="F5773" s="173">
        <v>0.05</v>
      </c>
      <c r="G5773" s="126"/>
      <c r="H5773" s="136"/>
      <c r="I5773" s="136"/>
    </row>
    <row r="5774" spans="1:9" s="1" customFormat="1">
      <c r="A5774" s="166"/>
      <c r="B5774" s="167" t="s">
        <v>25198</v>
      </c>
      <c r="C5774" s="162" t="s">
        <v>37782</v>
      </c>
      <c r="D5774" s="168" t="s">
        <v>2963</v>
      </c>
      <c r="E5774" s="172" t="s">
        <v>107</v>
      </c>
      <c r="F5774" s="173">
        <v>0.05</v>
      </c>
      <c r="G5774"/>
      <c r="H5774" s="136"/>
      <c r="I5774" s="136"/>
    </row>
    <row r="5775" spans="1:9" s="1" customFormat="1" ht="36">
      <c r="A5775" s="166"/>
      <c r="B5775" s="167" t="s">
        <v>25199</v>
      </c>
      <c r="C5775" s="162" t="s">
        <v>37783</v>
      </c>
      <c r="D5775" s="168" t="s">
        <v>37784</v>
      </c>
      <c r="E5775" s="172" t="s">
        <v>107</v>
      </c>
      <c r="F5775" s="173">
        <v>0.05</v>
      </c>
      <c r="G5775"/>
      <c r="H5775" s="136"/>
      <c r="I5775" s="136"/>
    </row>
    <row r="5776" spans="1:9" s="1" customFormat="1">
      <c r="A5776" s="166"/>
      <c r="B5776" s="167" t="s">
        <v>25200</v>
      </c>
      <c r="C5776" s="162" t="s">
        <v>37785</v>
      </c>
      <c r="D5776" s="168" t="s">
        <v>3209</v>
      </c>
      <c r="E5776" s="172" t="s">
        <v>107</v>
      </c>
      <c r="F5776" s="173">
        <v>0.05</v>
      </c>
      <c r="G5776"/>
      <c r="H5776" s="136"/>
      <c r="I5776" s="136"/>
    </row>
    <row r="5777" spans="1:9" s="1" customFormat="1">
      <c r="A5777" s="166"/>
      <c r="B5777" s="167" t="s">
        <v>25201</v>
      </c>
      <c r="C5777" s="162" t="s">
        <v>111</v>
      </c>
      <c r="D5777" s="168" t="s">
        <v>821</v>
      </c>
      <c r="E5777" s="172" t="s">
        <v>107</v>
      </c>
      <c r="F5777" s="173">
        <v>0.05</v>
      </c>
      <c r="G5777"/>
      <c r="H5777" s="136"/>
      <c r="I5777" s="136"/>
    </row>
    <row r="5778" spans="1:9" s="54" customFormat="1">
      <c r="A5778" s="190"/>
      <c r="B5778" s="191" t="s">
        <v>10374</v>
      </c>
      <c r="C5778" s="162" t="s">
        <v>37786</v>
      </c>
      <c r="D5778" s="163" t="s">
        <v>37787</v>
      </c>
      <c r="E5778" s="206"/>
      <c r="F5778" s="266"/>
      <c r="G5778" s="53"/>
      <c r="H5778" s="136"/>
      <c r="I5778" s="136"/>
    </row>
    <row r="5779" spans="1:9" s="1" customFormat="1">
      <c r="A5779" s="166"/>
      <c r="B5779" s="167" t="s">
        <v>25202</v>
      </c>
      <c r="C5779" s="162" t="s">
        <v>37788</v>
      </c>
      <c r="D5779" s="168" t="s">
        <v>2964</v>
      </c>
      <c r="E5779" s="172" t="s">
        <v>107</v>
      </c>
      <c r="F5779" s="173">
        <v>0.05</v>
      </c>
      <c r="G5779"/>
      <c r="H5779" s="136"/>
      <c r="I5779" s="136"/>
    </row>
    <row r="5780" spans="1:9" s="1" customFormat="1">
      <c r="A5780" s="166"/>
      <c r="B5780" s="167" t="s">
        <v>25203</v>
      </c>
      <c r="C5780" s="162" t="s">
        <v>37789</v>
      </c>
      <c r="D5780" s="168" t="s">
        <v>2965</v>
      </c>
      <c r="E5780" s="172" t="s">
        <v>107</v>
      </c>
      <c r="F5780" s="173">
        <v>0.05</v>
      </c>
      <c r="G5780"/>
      <c r="H5780" s="136"/>
      <c r="I5780" s="136"/>
    </row>
    <row r="5781" spans="1:9" s="1" customFormat="1" ht="43.5" customHeight="1">
      <c r="A5781" s="166"/>
      <c r="B5781" s="167" t="s">
        <v>25204</v>
      </c>
      <c r="C5781" s="162" t="s">
        <v>37790</v>
      </c>
      <c r="D5781" s="168" t="s">
        <v>37791</v>
      </c>
      <c r="E5781" s="172" t="s">
        <v>107</v>
      </c>
      <c r="F5781" s="173">
        <v>0.05</v>
      </c>
      <c r="G5781"/>
      <c r="H5781" s="136"/>
      <c r="I5781" s="136"/>
    </row>
    <row r="5782" spans="1:9" s="1" customFormat="1">
      <c r="A5782" s="166"/>
      <c r="B5782" s="167"/>
      <c r="C5782" s="162" t="s">
        <v>4485</v>
      </c>
      <c r="D5782" s="168" t="s">
        <v>1086</v>
      </c>
      <c r="E5782" s="172"/>
      <c r="F5782" s="173"/>
      <c r="G5782"/>
      <c r="H5782" s="136"/>
      <c r="I5782" s="136"/>
    </row>
    <row r="5783" spans="1:9">
      <c r="A5783" s="166"/>
      <c r="B5783" s="167" t="s">
        <v>25776</v>
      </c>
      <c r="C5783" s="162" t="s">
        <v>25777</v>
      </c>
      <c r="D5783" s="168" t="s">
        <v>25778</v>
      </c>
      <c r="E5783" s="172" t="s">
        <v>107</v>
      </c>
      <c r="F5783" s="173">
        <v>0.05</v>
      </c>
      <c r="G5783" s="126"/>
      <c r="H5783" s="136"/>
      <c r="I5783" s="136"/>
    </row>
    <row r="5784" spans="1:9">
      <c r="A5784" s="166"/>
      <c r="B5784" s="167" t="s">
        <v>25779</v>
      </c>
      <c r="C5784" s="162" t="s">
        <v>25780</v>
      </c>
      <c r="D5784" s="168" t="s">
        <v>25781</v>
      </c>
      <c r="E5784" s="172" t="s">
        <v>107</v>
      </c>
      <c r="F5784" s="173">
        <v>0.05</v>
      </c>
      <c r="G5784" s="126"/>
      <c r="H5784" s="136"/>
      <c r="I5784" s="136"/>
    </row>
    <row r="5785" spans="1:9">
      <c r="A5785" s="166"/>
      <c r="B5785" s="167" t="s">
        <v>25782</v>
      </c>
      <c r="C5785" s="162" t="s">
        <v>25783</v>
      </c>
      <c r="D5785" s="168" t="s">
        <v>25784</v>
      </c>
      <c r="E5785" s="172" t="s">
        <v>107</v>
      </c>
      <c r="F5785" s="173">
        <v>0.05</v>
      </c>
      <c r="G5785" s="126"/>
      <c r="H5785" s="136"/>
      <c r="I5785" s="136"/>
    </row>
    <row r="5786" spans="1:9" ht="36">
      <c r="A5786" s="166"/>
      <c r="B5786" s="167" t="s">
        <v>25785</v>
      </c>
      <c r="C5786" s="162" t="s">
        <v>25786</v>
      </c>
      <c r="D5786" s="168" t="s">
        <v>25787</v>
      </c>
      <c r="E5786" s="172" t="s">
        <v>107</v>
      </c>
      <c r="F5786" s="173">
        <v>0.05</v>
      </c>
      <c r="G5786" s="126"/>
      <c r="H5786" s="136"/>
      <c r="I5786" s="136"/>
    </row>
    <row r="5787" spans="1:9">
      <c r="A5787" s="166"/>
      <c r="B5787" s="167" t="s">
        <v>25788</v>
      </c>
      <c r="C5787" s="162" t="s">
        <v>10043</v>
      </c>
      <c r="D5787" s="168" t="s">
        <v>10044</v>
      </c>
      <c r="E5787" s="172" t="s">
        <v>107</v>
      </c>
      <c r="F5787" s="173">
        <v>0.05</v>
      </c>
      <c r="G5787" s="126"/>
      <c r="H5787" s="136"/>
      <c r="I5787" s="136"/>
    </row>
    <row r="5788" spans="1:9" s="1" customFormat="1" ht="58.5" customHeight="1">
      <c r="A5788" s="238">
        <v>29.08</v>
      </c>
      <c r="B5788" s="167" t="s">
        <v>10374</v>
      </c>
      <c r="C5788" s="175" t="s">
        <v>2966</v>
      </c>
      <c r="D5788" s="176" t="s">
        <v>37792</v>
      </c>
      <c r="E5788" s="187"/>
      <c r="F5788" s="173"/>
      <c r="G5788"/>
      <c r="H5788" s="136"/>
      <c r="I5788" s="136"/>
    </row>
    <row r="5789" spans="1:9" s="1" customFormat="1" ht="43.5" customHeight="1">
      <c r="A5789" s="166" t="s">
        <v>1062</v>
      </c>
      <c r="B5789" s="167" t="s">
        <v>10374</v>
      </c>
      <c r="C5789" s="162" t="s">
        <v>7031</v>
      </c>
      <c r="D5789" s="168" t="s">
        <v>37793</v>
      </c>
      <c r="E5789" s="187"/>
      <c r="F5789" s="173"/>
      <c r="G5789" s="37"/>
      <c r="H5789" s="136"/>
      <c r="I5789" s="136"/>
    </row>
    <row r="5790" spans="1:9" s="1" customFormat="1">
      <c r="A5790" s="166"/>
      <c r="B5790" s="167" t="s">
        <v>25205</v>
      </c>
      <c r="C5790" s="227" t="s">
        <v>37794</v>
      </c>
      <c r="D5790" s="168" t="s">
        <v>37795</v>
      </c>
      <c r="E5790" s="172" t="s">
        <v>107</v>
      </c>
      <c r="F5790" s="173">
        <v>0.05</v>
      </c>
      <c r="G5790"/>
      <c r="H5790" s="136"/>
      <c r="I5790" s="136"/>
    </row>
    <row r="5791" spans="1:9" s="1" customFormat="1">
      <c r="A5791" s="166"/>
      <c r="B5791" s="167"/>
      <c r="C5791" s="227" t="s">
        <v>6521</v>
      </c>
      <c r="D5791" s="168" t="s">
        <v>1086</v>
      </c>
      <c r="E5791" s="172"/>
      <c r="F5791" s="173"/>
      <c r="G5791"/>
      <c r="H5791" s="136"/>
      <c r="I5791" s="136"/>
    </row>
    <row r="5792" spans="1:9">
      <c r="A5792" s="166"/>
      <c r="B5792" s="167" t="s">
        <v>25789</v>
      </c>
      <c r="C5792" s="162" t="s">
        <v>25790</v>
      </c>
      <c r="D5792" s="168" t="s">
        <v>25791</v>
      </c>
      <c r="E5792" s="172" t="s">
        <v>107</v>
      </c>
      <c r="F5792" s="173">
        <v>0.05</v>
      </c>
      <c r="G5792" s="126"/>
      <c r="H5792" s="136"/>
      <c r="I5792" s="136"/>
    </row>
    <row r="5793" spans="1:9">
      <c r="A5793" s="166"/>
      <c r="B5793" s="167" t="s">
        <v>25792</v>
      </c>
      <c r="C5793" s="162" t="s">
        <v>25793</v>
      </c>
      <c r="D5793" s="168" t="s">
        <v>25794</v>
      </c>
      <c r="E5793" s="172" t="s">
        <v>107</v>
      </c>
      <c r="F5793" s="173">
        <v>0.05</v>
      </c>
      <c r="G5793" s="126"/>
      <c r="H5793" s="136"/>
      <c r="I5793" s="136"/>
    </row>
    <row r="5794" spans="1:9">
      <c r="A5794" s="166"/>
      <c r="B5794" s="167" t="s">
        <v>25795</v>
      </c>
      <c r="C5794" s="162" t="s">
        <v>10043</v>
      </c>
      <c r="D5794" s="168" t="s">
        <v>10044</v>
      </c>
      <c r="E5794" s="172" t="s">
        <v>107</v>
      </c>
      <c r="F5794" s="173">
        <v>0.05</v>
      </c>
      <c r="G5794" s="126"/>
      <c r="H5794" s="136"/>
      <c r="I5794" s="136"/>
    </row>
    <row r="5795" spans="1:9" s="1" customFormat="1">
      <c r="A5795" s="166"/>
      <c r="B5795" s="167" t="s">
        <v>10374</v>
      </c>
      <c r="C5795" s="227" t="s">
        <v>8113</v>
      </c>
      <c r="D5795" s="168" t="s">
        <v>693</v>
      </c>
      <c r="E5795" s="187"/>
      <c r="F5795" s="173"/>
      <c r="G5795"/>
      <c r="H5795" s="136"/>
      <c r="I5795" s="136"/>
    </row>
    <row r="5796" spans="1:9" s="1" customFormat="1">
      <c r="A5796" s="166"/>
      <c r="B5796" s="167" t="s">
        <v>25206</v>
      </c>
      <c r="C5796" s="227" t="s">
        <v>37796</v>
      </c>
      <c r="D5796" s="168" t="s">
        <v>37797</v>
      </c>
      <c r="E5796" s="172" t="s">
        <v>107</v>
      </c>
      <c r="F5796" s="173">
        <v>0.05</v>
      </c>
      <c r="G5796"/>
      <c r="H5796" s="136"/>
      <c r="I5796" s="136"/>
    </row>
    <row r="5797" spans="1:9" s="1" customFormat="1" ht="42" customHeight="1">
      <c r="A5797" s="166"/>
      <c r="B5797" s="167" t="s">
        <v>25207</v>
      </c>
      <c r="C5797" s="227" t="s">
        <v>37798</v>
      </c>
      <c r="D5797" s="168" t="s">
        <v>37799</v>
      </c>
      <c r="E5797" s="172" t="s">
        <v>107</v>
      </c>
      <c r="F5797" s="173">
        <v>0.05</v>
      </c>
      <c r="G5797"/>
      <c r="H5797" s="136"/>
      <c r="I5797" s="136"/>
    </row>
    <row r="5798" spans="1:9" s="47" customFormat="1">
      <c r="A5798" s="166"/>
      <c r="B5798" s="167" t="s">
        <v>10374</v>
      </c>
      <c r="C5798" s="227" t="s">
        <v>8308</v>
      </c>
      <c r="D5798" s="168" t="s">
        <v>1060</v>
      </c>
      <c r="E5798" s="187"/>
      <c r="F5798" s="173"/>
      <c r="G5798" s="45"/>
      <c r="H5798" s="136"/>
      <c r="I5798" s="136"/>
    </row>
    <row r="5799" spans="1:9" s="1" customFormat="1">
      <c r="A5799" s="166"/>
      <c r="B5799" s="167" t="s">
        <v>25208</v>
      </c>
      <c r="C5799" s="227" t="s">
        <v>37800</v>
      </c>
      <c r="D5799" s="168" t="s">
        <v>37801</v>
      </c>
      <c r="E5799" s="172" t="s">
        <v>107</v>
      </c>
      <c r="F5799" s="173">
        <v>0.05</v>
      </c>
      <c r="G5799"/>
      <c r="H5799" s="136"/>
      <c r="I5799" s="136"/>
    </row>
    <row r="5800" spans="1:9" s="1" customFormat="1">
      <c r="A5800" s="166"/>
      <c r="B5800" s="167" t="s">
        <v>25209</v>
      </c>
      <c r="C5800" s="227" t="s">
        <v>37802</v>
      </c>
      <c r="D5800" s="168" t="s">
        <v>2967</v>
      </c>
      <c r="E5800" s="172" t="s">
        <v>107</v>
      </c>
      <c r="F5800" s="173">
        <v>0.05</v>
      </c>
      <c r="G5800"/>
      <c r="H5800" s="136"/>
      <c r="I5800" s="136"/>
    </row>
    <row r="5801" spans="1:9" s="1" customFormat="1">
      <c r="A5801" s="166"/>
      <c r="B5801" s="167"/>
      <c r="C5801" s="356" t="s">
        <v>6697</v>
      </c>
      <c r="D5801" s="168" t="s">
        <v>2282</v>
      </c>
      <c r="E5801" s="172"/>
      <c r="F5801" s="173"/>
      <c r="G5801"/>
      <c r="H5801" s="136"/>
      <c r="I5801" s="136"/>
    </row>
    <row r="5802" spans="1:9">
      <c r="A5802" s="166"/>
      <c r="B5802" s="167" t="s">
        <v>25796</v>
      </c>
      <c r="C5802" s="162" t="s">
        <v>25797</v>
      </c>
      <c r="D5802" s="168" t="s">
        <v>25798</v>
      </c>
      <c r="E5802" s="172" t="s">
        <v>107</v>
      </c>
      <c r="F5802" s="173">
        <v>0.05</v>
      </c>
      <c r="G5802" s="126"/>
      <c r="H5802" s="136"/>
      <c r="I5802" s="136"/>
    </row>
    <row r="5803" spans="1:9">
      <c r="A5803" s="166"/>
      <c r="B5803" s="167" t="s">
        <v>25799</v>
      </c>
      <c r="C5803" s="162" t="s">
        <v>25800</v>
      </c>
      <c r="D5803" s="168" t="s">
        <v>25801</v>
      </c>
      <c r="E5803" s="172" t="s">
        <v>107</v>
      </c>
      <c r="F5803" s="173">
        <v>0.05</v>
      </c>
      <c r="G5803" s="126"/>
      <c r="H5803" s="136"/>
      <c r="I5803" s="136"/>
    </row>
    <row r="5804" spans="1:9">
      <c r="A5804" s="166"/>
      <c r="B5804" s="167" t="s">
        <v>25802</v>
      </c>
      <c r="C5804" s="162" t="s">
        <v>10043</v>
      </c>
      <c r="D5804" s="168" t="s">
        <v>10044</v>
      </c>
      <c r="E5804" s="172" t="s">
        <v>107</v>
      </c>
      <c r="F5804" s="173">
        <v>0.05</v>
      </c>
      <c r="G5804" s="126"/>
      <c r="H5804" s="136"/>
      <c r="I5804" s="136"/>
    </row>
    <row r="5805" spans="1:9" s="1" customFormat="1" ht="126.75" customHeight="1">
      <c r="A5805" s="166"/>
      <c r="B5805" s="167" t="s">
        <v>10374</v>
      </c>
      <c r="C5805" s="357" t="s">
        <v>37803</v>
      </c>
      <c r="D5805" s="284" t="s">
        <v>8454</v>
      </c>
      <c r="E5805" s="187"/>
      <c r="F5805" s="173"/>
      <c r="G5805" s="37"/>
      <c r="H5805" s="136"/>
      <c r="I5805" s="136"/>
    </row>
    <row r="5806" spans="1:9" s="1" customFormat="1" ht="126">
      <c r="A5806" s="238">
        <v>29.09</v>
      </c>
      <c r="B5806" s="167" t="s">
        <v>10374</v>
      </c>
      <c r="C5806" s="175" t="s">
        <v>8301</v>
      </c>
      <c r="D5806" s="284" t="s">
        <v>37804</v>
      </c>
      <c r="E5806" s="187"/>
      <c r="F5806" s="173"/>
      <c r="G5806" s="37"/>
      <c r="H5806" s="136"/>
      <c r="I5806" s="136"/>
    </row>
    <row r="5807" spans="1:9" s="1" customFormat="1" ht="36">
      <c r="A5807" s="166" t="s">
        <v>1062</v>
      </c>
      <c r="B5807" s="167" t="s">
        <v>10374</v>
      </c>
      <c r="C5807" s="162" t="s">
        <v>37805</v>
      </c>
      <c r="D5807" s="168" t="s">
        <v>37806</v>
      </c>
      <c r="E5807" s="202"/>
      <c r="F5807" s="203"/>
      <c r="G5807"/>
      <c r="H5807" s="136"/>
      <c r="I5807" s="136"/>
    </row>
    <row r="5808" spans="1:9" s="1" customFormat="1">
      <c r="A5808" s="166"/>
      <c r="B5808" s="167" t="s">
        <v>25210</v>
      </c>
      <c r="C5808" s="162" t="s">
        <v>7197</v>
      </c>
      <c r="D5808" s="168" t="s">
        <v>37807</v>
      </c>
      <c r="E5808" s="172" t="s">
        <v>107</v>
      </c>
      <c r="F5808" s="173">
        <v>0.05</v>
      </c>
      <c r="G5808" s="37"/>
      <c r="H5808" s="136"/>
      <c r="I5808" s="136"/>
    </row>
    <row r="5809" spans="1:9" s="1" customFormat="1" ht="38.25" customHeight="1">
      <c r="A5809" s="166"/>
      <c r="B5809" s="167" t="s">
        <v>10374</v>
      </c>
      <c r="C5809" s="162" t="s">
        <v>1059</v>
      </c>
      <c r="D5809" s="168" t="s">
        <v>1060</v>
      </c>
      <c r="E5809" s="202"/>
      <c r="F5809" s="203"/>
      <c r="G5809"/>
      <c r="H5809" s="136"/>
      <c r="I5809" s="136"/>
    </row>
    <row r="5810" spans="1:9" s="1" customFormat="1">
      <c r="A5810" s="166"/>
      <c r="B5810" s="167" t="s">
        <v>25211</v>
      </c>
      <c r="C5810" s="358" t="s">
        <v>7196</v>
      </c>
      <c r="D5810" s="168" t="s">
        <v>7173</v>
      </c>
      <c r="E5810" s="172" t="s">
        <v>107</v>
      </c>
      <c r="F5810" s="173">
        <v>0.05</v>
      </c>
      <c r="G5810" s="37"/>
      <c r="H5810" s="136"/>
      <c r="I5810" s="136"/>
    </row>
    <row r="5811" spans="1:9" s="1" customFormat="1">
      <c r="A5811" s="166"/>
      <c r="B5811" s="167"/>
      <c r="C5811" s="227" t="s">
        <v>6697</v>
      </c>
      <c r="D5811" s="168" t="s">
        <v>2282</v>
      </c>
      <c r="E5811" s="172"/>
      <c r="F5811" s="173"/>
      <c r="G5811"/>
      <c r="H5811" s="136"/>
      <c r="I5811" s="136"/>
    </row>
    <row r="5812" spans="1:9">
      <c r="A5812" s="166"/>
      <c r="B5812" s="167" t="s">
        <v>25803</v>
      </c>
      <c r="C5812" s="162" t="s">
        <v>25808</v>
      </c>
      <c r="D5812" s="168" t="s">
        <v>25809</v>
      </c>
      <c r="E5812" s="172" t="s">
        <v>107</v>
      </c>
      <c r="F5812" s="173">
        <v>0.05</v>
      </c>
      <c r="H5812" s="136"/>
      <c r="I5812" s="136"/>
    </row>
    <row r="5813" spans="1:9">
      <c r="A5813" s="166"/>
      <c r="B5813" s="167" t="s">
        <v>25804</v>
      </c>
      <c r="C5813" s="162" t="s">
        <v>25810</v>
      </c>
      <c r="D5813" s="168" t="s">
        <v>25811</v>
      </c>
      <c r="E5813" s="172" t="s">
        <v>107</v>
      </c>
      <c r="F5813" s="173">
        <v>0.05</v>
      </c>
      <c r="H5813" s="136"/>
      <c r="I5813" s="136"/>
    </row>
    <row r="5814" spans="1:9">
      <c r="A5814" s="166"/>
      <c r="B5814" s="167" t="s">
        <v>25805</v>
      </c>
      <c r="C5814" s="162" t="s">
        <v>25812</v>
      </c>
      <c r="D5814" s="168" t="s">
        <v>25813</v>
      </c>
      <c r="E5814" s="172" t="s">
        <v>107</v>
      </c>
      <c r="F5814" s="173">
        <v>0.05</v>
      </c>
      <c r="H5814" s="136"/>
      <c r="I5814" s="136"/>
    </row>
    <row r="5815" spans="1:9">
      <c r="A5815" s="166"/>
      <c r="B5815" s="167" t="s">
        <v>25806</v>
      </c>
      <c r="C5815" s="162" t="s">
        <v>25814</v>
      </c>
      <c r="D5815" s="168" t="s">
        <v>25815</v>
      </c>
      <c r="E5815" s="172" t="s">
        <v>107</v>
      </c>
      <c r="F5815" s="173">
        <v>0.05</v>
      </c>
      <c r="H5815" s="136"/>
      <c r="I5815" s="136"/>
    </row>
    <row r="5816" spans="1:9">
      <c r="A5816" s="166"/>
      <c r="B5816" s="167" t="s">
        <v>25807</v>
      </c>
      <c r="C5816" s="162" t="s">
        <v>3541</v>
      </c>
      <c r="D5816" s="168" t="s">
        <v>1779</v>
      </c>
      <c r="E5816" s="172" t="s">
        <v>107</v>
      </c>
      <c r="F5816" s="173">
        <v>0.05</v>
      </c>
      <c r="H5816" s="136"/>
      <c r="I5816" s="136"/>
    </row>
    <row r="5817" spans="1:9" s="1" customFormat="1" ht="54">
      <c r="A5817" s="166"/>
      <c r="B5817" s="167" t="s">
        <v>25212</v>
      </c>
      <c r="C5817" s="162" t="s">
        <v>37808</v>
      </c>
      <c r="D5817" s="168" t="s">
        <v>37809</v>
      </c>
      <c r="E5817" s="172" t="s">
        <v>107</v>
      </c>
      <c r="F5817" s="173">
        <v>0.05</v>
      </c>
      <c r="G5817"/>
      <c r="H5817" s="136"/>
      <c r="I5817" s="136"/>
    </row>
    <row r="5818" spans="1:9" s="1" customFormat="1" ht="36">
      <c r="A5818" s="166"/>
      <c r="B5818" s="167" t="s">
        <v>25213</v>
      </c>
      <c r="C5818" s="162" t="s">
        <v>37810</v>
      </c>
      <c r="D5818" s="168" t="s">
        <v>37811</v>
      </c>
      <c r="E5818" s="172" t="s">
        <v>107</v>
      </c>
      <c r="F5818" s="173">
        <v>0.05</v>
      </c>
      <c r="G5818"/>
      <c r="H5818" s="136"/>
      <c r="I5818" s="136"/>
    </row>
    <row r="5819" spans="1:9" s="54" customFormat="1" ht="36">
      <c r="A5819" s="190"/>
      <c r="B5819" s="191" t="s">
        <v>10374</v>
      </c>
      <c r="C5819" s="162" t="s">
        <v>37812</v>
      </c>
      <c r="D5819" s="168" t="s">
        <v>37813</v>
      </c>
      <c r="E5819" s="206"/>
      <c r="F5819" s="266"/>
      <c r="G5819" s="53"/>
      <c r="H5819" s="136"/>
      <c r="I5819" s="136"/>
    </row>
    <row r="5820" spans="1:9" s="1" customFormat="1">
      <c r="A5820" s="166"/>
      <c r="B5820" s="167" t="s">
        <v>25214</v>
      </c>
      <c r="C5820" s="162" t="s">
        <v>37814</v>
      </c>
      <c r="D5820" s="168" t="s">
        <v>37815</v>
      </c>
      <c r="E5820" s="172" t="s">
        <v>107</v>
      </c>
      <c r="F5820" s="173">
        <v>0.05</v>
      </c>
      <c r="G5820"/>
      <c r="H5820" s="136"/>
      <c r="I5820" s="136"/>
    </row>
    <row r="5821" spans="1:9" s="1" customFormat="1" ht="36">
      <c r="A5821" s="166"/>
      <c r="B5821" s="167" t="s">
        <v>25215</v>
      </c>
      <c r="C5821" s="162" t="s">
        <v>37816</v>
      </c>
      <c r="D5821" s="168" t="s">
        <v>1703</v>
      </c>
      <c r="E5821" s="172" t="s">
        <v>107</v>
      </c>
      <c r="F5821" s="173">
        <v>0.05</v>
      </c>
      <c r="G5821"/>
      <c r="H5821" s="136"/>
      <c r="I5821" s="136"/>
    </row>
    <row r="5822" spans="1:9" s="27" customFormat="1" ht="36">
      <c r="A5822" s="166"/>
      <c r="B5822" s="167" t="s">
        <v>25216</v>
      </c>
      <c r="C5822" s="162" t="s">
        <v>37817</v>
      </c>
      <c r="D5822" s="168" t="s">
        <v>1704</v>
      </c>
      <c r="E5822" s="172" t="s">
        <v>107</v>
      </c>
      <c r="F5822" s="173">
        <v>0.05</v>
      </c>
      <c r="G5822"/>
      <c r="H5822" s="136"/>
      <c r="I5822" s="136"/>
    </row>
    <row r="5823" spans="1:9" s="27" customFormat="1">
      <c r="A5823" s="166"/>
      <c r="B5823" s="167" t="s">
        <v>25217</v>
      </c>
      <c r="C5823" s="162" t="s">
        <v>111</v>
      </c>
      <c r="D5823" s="168" t="s">
        <v>821</v>
      </c>
      <c r="E5823" s="172" t="s">
        <v>107</v>
      </c>
      <c r="F5823" s="173">
        <v>0.05</v>
      </c>
      <c r="G5823"/>
      <c r="H5823" s="136"/>
      <c r="I5823" s="136"/>
    </row>
    <row r="5824" spans="1:9" s="27" customFormat="1" ht="54">
      <c r="A5824" s="166"/>
      <c r="B5824" s="167" t="s">
        <v>25218</v>
      </c>
      <c r="C5824" s="162" t="s">
        <v>37818</v>
      </c>
      <c r="D5824" s="168" t="s">
        <v>1460</v>
      </c>
      <c r="E5824" s="172" t="s">
        <v>107</v>
      </c>
      <c r="F5824" s="173">
        <v>0.05</v>
      </c>
      <c r="G5824"/>
      <c r="H5824" s="136"/>
      <c r="I5824" s="136"/>
    </row>
    <row r="5825" spans="1:9" s="54" customFormat="1" ht="72">
      <c r="A5825" s="190"/>
      <c r="B5825" s="191" t="s">
        <v>10374</v>
      </c>
      <c r="C5825" s="162" t="s">
        <v>8455</v>
      </c>
      <c r="D5825" s="168" t="s">
        <v>8456</v>
      </c>
      <c r="E5825" s="206"/>
      <c r="F5825" s="266"/>
      <c r="G5825" s="37"/>
      <c r="H5825" s="136"/>
      <c r="I5825" s="136"/>
    </row>
    <row r="5826" spans="1:9" s="1" customFormat="1">
      <c r="A5826" s="166"/>
      <c r="B5826" s="167" t="s">
        <v>25219</v>
      </c>
      <c r="C5826" s="358" t="s">
        <v>37819</v>
      </c>
      <c r="D5826" s="168" t="s">
        <v>7203</v>
      </c>
      <c r="E5826" s="172" t="s">
        <v>107</v>
      </c>
      <c r="F5826" s="173">
        <v>0.05</v>
      </c>
      <c r="G5826" s="37"/>
      <c r="H5826" s="136"/>
      <c r="I5826" s="136"/>
    </row>
    <row r="5827" spans="1:9" s="1" customFormat="1">
      <c r="A5827" s="166"/>
      <c r="B5827" s="167" t="s">
        <v>25220</v>
      </c>
      <c r="C5827" s="227" t="s">
        <v>5258</v>
      </c>
      <c r="D5827" s="168" t="s">
        <v>1063</v>
      </c>
      <c r="E5827" s="172" t="s">
        <v>107</v>
      </c>
      <c r="F5827" s="173">
        <v>0.05</v>
      </c>
      <c r="G5827"/>
      <c r="H5827" s="136"/>
      <c r="I5827" s="136"/>
    </row>
    <row r="5828" spans="1:9" s="1" customFormat="1" ht="72">
      <c r="A5828" s="255">
        <v>29.1</v>
      </c>
      <c r="B5828" s="167" t="s">
        <v>10374</v>
      </c>
      <c r="C5828" s="175" t="s">
        <v>1075</v>
      </c>
      <c r="D5828" s="176" t="s">
        <v>37820</v>
      </c>
      <c r="E5828" s="187"/>
      <c r="F5828" s="173"/>
      <c r="G5828"/>
      <c r="H5828" s="136"/>
      <c r="I5828" s="136"/>
    </row>
    <row r="5829" spans="1:9" s="1" customFormat="1">
      <c r="A5829" s="166"/>
      <c r="B5829" s="167" t="s">
        <v>25221</v>
      </c>
      <c r="C5829" s="162" t="s">
        <v>37821</v>
      </c>
      <c r="D5829" s="168" t="s">
        <v>710</v>
      </c>
      <c r="E5829" s="172" t="s">
        <v>107</v>
      </c>
      <c r="F5829" s="173">
        <v>0.05</v>
      </c>
      <c r="G5829"/>
      <c r="H5829" s="136"/>
      <c r="I5829" s="136"/>
    </row>
    <row r="5830" spans="1:9" s="1" customFormat="1">
      <c r="A5830" s="166"/>
      <c r="B5830" s="167" t="s">
        <v>25222</v>
      </c>
      <c r="C5830" s="162" t="s">
        <v>37822</v>
      </c>
      <c r="D5830" s="168" t="s">
        <v>711</v>
      </c>
      <c r="E5830" s="172" t="s">
        <v>107</v>
      </c>
      <c r="F5830" s="173">
        <v>0.05</v>
      </c>
      <c r="G5830"/>
      <c r="H5830" s="136"/>
      <c r="I5830" s="136"/>
    </row>
    <row r="5831" spans="1:9" s="1" customFormat="1">
      <c r="A5831" s="166"/>
      <c r="B5831" s="167" t="s">
        <v>25223</v>
      </c>
      <c r="C5831" s="162" t="s">
        <v>37823</v>
      </c>
      <c r="D5831" s="168" t="s">
        <v>37824</v>
      </c>
      <c r="E5831" s="172" t="s">
        <v>107</v>
      </c>
      <c r="F5831" s="173">
        <v>0.05</v>
      </c>
      <c r="G5831"/>
      <c r="H5831" s="136"/>
      <c r="I5831" s="136"/>
    </row>
    <row r="5832" spans="1:9" s="1" customFormat="1">
      <c r="A5832" s="166"/>
      <c r="B5832" s="167" t="s">
        <v>25224</v>
      </c>
      <c r="C5832" s="162" t="s">
        <v>37825</v>
      </c>
      <c r="D5832" s="168" t="s">
        <v>37826</v>
      </c>
      <c r="E5832" s="172" t="s">
        <v>107</v>
      </c>
      <c r="F5832" s="173">
        <v>0.05</v>
      </c>
      <c r="G5832"/>
      <c r="H5832" s="136"/>
      <c r="I5832" s="136"/>
    </row>
    <row r="5833" spans="1:9" s="1" customFormat="1">
      <c r="A5833" s="166"/>
      <c r="B5833" s="167" t="s">
        <v>25225</v>
      </c>
      <c r="C5833" s="162" t="s">
        <v>6502</v>
      </c>
      <c r="D5833" s="168" t="s">
        <v>6728</v>
      </c>
      <c r="E5833" s="172" t="s">
        <v>107</v>
      </c>
      <c r="F5833" s="173">
        <v>0.05</v>
      </c>
      <c r="G5833"/>
      <c r="H5833" s="136"/>
      <c r="I5833" s="136"/>
    </row>
    <row r="5834" spans="1:9" s="1" customFormat="1">
      <c r="A5834" s="166"/>
      <c r="B5834" s="167"/>
      <c r="C5834" s="162" t="s">
        <v>917</v>
      </c>
      <c r="D5834" s="168" t="s">
        <v>2368</v>
      </c>
      <c r="E5834" s="172"/>
      <c r="F5834" s="173"/>
      <c r="G5834"/>
      <c r="H5834" s="136"/>
      <c r="I5834" s="136"/>
    </row>
    <row r="5835" spans="1:9">
      <c r="A5835" s="166"/>
      <c r="B5835" s="167" t="s">
        <v>25816</v>
      </c>
      <c r="C5835" s="162" t="s">
        <v>25817</v>
      </c>
      <c r="D5835" s="168" t="s">
        <v>25818</v>
      </c>
      <c r="E5835" s="172" t="s">
        <v>107</v>
      </c>
      <c r="F5835" s="173">
        <v>0.05</v>
      </c>
      <c r="G5835" s="126"/>
      <c r="H5835" s="136"/>
      <c r="I5835" s="136"/>
    </row>
    <row r="5836" spans="1:9">
      <c r="A5836" s="166"/>
      <c r="B5836" s="167" t="s">
        <v>25819</v>
      </c>
      <c r="C5836" s="162" t="s">
        <v>10043</v>
      </c>
      <c r="D5836" s="168" t="s">
        <v>10044</v>
      </c>
      <c r="E5836" s="172" t="s">
        <v>107</v>
      </c>
      <c r="F5836" s="173">
        <v>0.05</v>
      </c>
      <c r="G5836" s="126"/>
      <c r="H5836" s="136"/>
      <c r="I5836" s="136"/>
    </row>
    <row r="5837" spans="1:9" s="1" customFormat="1" ht="72">
      <c r="A5837" s="166" t="s">
        <v>712</v>
      </c>
      <c r="B5837" s="167"/>
      <c r="C5837" s="175" t="s">
        <v>713</v>
      </c>
      <c r="D5837" s="176" t="s">
        <v>714</v>
      </c>
      <c r="E5837" s="172"/>
      <c r="F5837" s="173"/>
      <c r="G5837"/>
      <c r="H5837" s="136"/>
      <c r="I5837" s="136"/>
    </row>
    <row r="5838" spans="1:9">
      <c r="A5838" s="166"/>
      <c r="B5838" s="167" t="s">
        <v>25820</v>
      </c>
      <c r="C5838" s="162" t="s">
        <v>25821</v>
      </c>
      <c r="D5838" s="168" t="s">
        <v>25822</v>
      </c>
      <c r="E5838" s="172" t="s">
        <v>107</v>
      </c>
      <c r="F5838" s="173">
        <v>0.05</v>
      </c>
      <c r="G5838" s="126"/>
      <c r="H5838" s="136"/>
      <c r="I5838" s="136"/>
    </row>
    <row r="5839" spans="1:9">
      <c r="A5839" s="166"/>
      <c r="B5839" s="167" t="s">
        <v>25823</v>
      </c>
      <c r="C5839" s="162" t="s">
        <v>25824</v>
      </c>
      <c r="D5839" s="168" t="s">
        <v>25825</v>
      </c>
      <c r="E5839" s="172" t="s">
        <v>107</v>
      </c>
      <c r="F5839" s="173">
        <v>0.05</v>
      </c>
      <c r="G5839" s="126"/>
      <c r="H5839" s="136"/>
      <c r="I5839" s="136"/>
    </row>
    <row r="5840" spans="1:9">
      <c r="A5840" s="166"/>
      <c r="B5840" s="167" t="s">
        <v>25826</v>
      </c>
      <c r="C5840" s="162" t="s">
        <v>25827</v>
      </c>
      <c r="D5840" s="168" t="s">
        <v>25828</v>
      </c>
      <c r="E5840" s="172" t="s">
        <v>107</v>
      </c>
      <c r="F5840" s="173">
        <v>0.05</v>
      </c>
      <c r="G5840" s="126"/>
      <c r="H5840" s="136"/>
      <c r="I5840" s="136"/>
    </row>
    <row r="5841" spans="1:9">
      <c r="A5841" s="166"/>
      <c r="B5841" s="167" t="s">
        <v>25829</v>
      </c>
      <c r="C5841" s="162" t="s">
        <v>10043</v>
      </c>
      <c r="D5841" s="168" t="s">
        <v>10044</v>
      </c>
      <c r="E5841" s="172" t="s">
        <v>107</v>
      </c>
      <c r="F5841" s="173">
        <v>0.05</v>
      </c>
      <c r="G5841" s="126"/>
      <c r="H5841" s="136"/>
      <c r="I5841" s="136"/>
    </row>
    <row r="5842" spans="1:9" s="1" customFormat="1">
      <c r="A5842" s="166"/>
      <c r="B5842" s="167" t="s">
        <v>10374</v>
      </c>
      <c r="C5842" s="325" t="s">
        <v>37827</v>
      </c>
      <c r="D5842" s="176" t="s">
        <v>37828</v>
      </c>
      <c r="E5842" s="187"/>
      <c r="F5842" s="173"/>
      <c r="G5842"/>
      <c r="H5842" s="136"/>
      <c r="I5842" s="136"/>
    </row>
    <row r="5843" spans="1:9" s="1" customFormat="1" ht="54">
      <c r="A5843" s="238">
        <v>29.12</v>
      </c>
      <c r="B5843" s="167" t="s">
        <v>10374</v>
      </c>
      <c r="C5843" s="359" t="s">
        <v>6455</v>
      </c>
      <c r="D5843" s="176" t="s">
        <v>37829</v>
      </c>
      <c r="E5843" s="187"/>
      <c r="F5843" s="173"/>
      <c r="G5843"/>
      <c r="H5843" s="136"/>
      <c r="I5843" s="136"/>
    </row>
    <row r="5844" spans="1:9" s="1" customFormat="1" ht="36">
      <c r="A5844" s="166"/>
      <c r="B5844" s="167" t="s">
        <v>10374</v>
      </c>
      <c r="C5844" s="162" t="s">
        <v>37830</v>
      </c>
      <c r="D5844" s="168" t="s">
        <v>37831</v>
      </c>
      <c r="E5844" s="202"/>
      <c r="F5844" s="203"/>
      <c r="G5844"/>
      <c r="H5844" s="136"/>
      <c r="I5844" s="136"/>
    </row>
    <row r="5845" spans="1:9" s="1" customFormat="1">
      <c r="A5845" s="166"/>
      <c r="B5845" s="167" t="s">
        <v>25226</v>
      </c>
      <c r="C5845" s="162" t="s">
        <v>37832</v>
      </c>
      <c r="D5845" s="168" t="s">
        <v>715</v>
      </c>
      <c r="E5845" s="172" t="s">
        <v>107</v>
      </c>
      <c r="F5845" s="173">
        <v>0.05</v>
      </c>
      <c r="G5845"/>
      <c r="H5845" s="136"/>
      <c r="I5845" s="136"/>
    </row>
    <row r="5846" spans="1:9" s="1" customFormat="1">
      <c r="A5846" s="166"/>
      <c r="B5846" s="167" t="s">
        <v>25227</v>
      </c>
      <c r="C5846" s="162" t="s">
        <v>37833</v>
      </c>
      <c r="D5846" s="168" t="s">
        <v>716</v>
      </c>
      <c r="E5846" s="172" t="s">
        <v>107</v>
      </c>
      <c r="F5846" s="173">
        <v>0.05</v>
      </c>
      <c r="G5846"/>
      <c r="H5846" s="136"/>
      <c r="I5846" s="136"/>
    </row>
    <row r="5847" spans="1:9" s="1" customFormat="1">
      <c r="A5847" s="166"/>
      <c r="B5847" s="167"/>
      <c r="C5847" s="162" t="s">
        <v>4485</v>
      </c>
      <c r="D5847" s="168" t="s">
        <v>1086</v>
      </c>
      <c r="E5847" s="172"/>
      <c r="F5847" s="173"/>
      <c r="G5847"/>
      <c r="H5847" s="136"/>
      <c r="I5847" s="136"/>
    </row>
    <row r="5848" spans="1:9">
      <c r="A5848" s="166"/>
      <c r="B5848" s="167" t="s">
        <v>25830</v>
      </c>
      <c r="C5848" s="162" t="s">
        <v>25831</v>
      </c>
      <c r="D5848" s="168" t="s">
        <v>25832</v>
      </c>
      <c r="E5848" s="172" t="s">
        <v>107</v>
      </c>
      <c r="F5848" s="173">
        <v>0.05</v>
      </c>
      <c r="G5848" s="126"/>
      <c r="H5848" s="136"/>
      <c r="I5848" s="136"/>
    </row>
    <row r="5849" spans="1:9">
      <c r="A5849" s="166"/>
      <c r="B5849" s="167" t="s">
        <v>25833</v>
      </c>
      <c r="C5849" s="162" t="s">
        <v>25834</v>
      </c>
      <c r="D5849" s="168" t="s">
        <v>25835</v>
      </c>
      <c r="E5849" s="172" t="s">
        <v>107</v>
      </c>
      <c r="F5849" s="173">
        <v>0.05</v>
      </c>
      <c r="G5849" s="126"/>
      <c r="H5849" s="136"/>
      <c r="I5849" s="136"/>
    </row>
    <row r="5850" spans="1:9">
      <c r="A5850" s="166"/>
      <c r="B5850" s="167" t="s">
        <v>25836</v>
      </c>
      <c r="C5850" s="162" t="s">
        <v>25837</v>
      </c>
      <c r="D5850" s="168" t="s">
        <v>25838</v>
      </c>
      <c r="E5850" s="172" t="s">
        <v>107</v>
      </c>
      <c r="F5850" s="173">
        <v>0.05</v>
      </c>
      <c r="G5850" s="126"/>
      <c r="H5850" s="136"/>
      <c r="I5850" s="136"/>
    </row>
    <row r="5851" spans="1:9">
      <c r="A5851" s="166"/>
      <c r="B5851" s="167" t="s">
        <v>25839</v>
      </c>
      <c r="C5851" s="162" t="s">
        <v>25840</v>
      </c>
      <c r="D5851" s="168" t="s">
        <v>25841</v>
      </c>
      <c r="E5851" s="172" t="s">
        <v>107</v>
      </c>
      <c r="F5851" s="173">
        <v>0.05</v>
      </c>
      <c r="G5851" s="126"/>
      <c r="H5851" s="136"/>
      <c r="I5851" s="136"/>
    </row>
    <row r="5852" spans="1:9">
      <c r="A5852" s="166"/>
      <c r="B5852" s="167" t="s">
        <v>25842</v>
      </c>
      <c r="C5852" s="162" t="s">
        <v>25843</v>
      </c>
      <c r="D5852" s="168" t="s">
        <v>25844</v>
      </c>
      <c r="E5852" s="172" t="s">
        <v>107</v>
      </c>
      <c r="F5852" s="173">
        <v>0.05</v>
      </c>
      <c r="G5852" s="126"/>
      <c r="H5852" s="136"/>
      <c r="I5852" s="136"/>
    </row>
    <row r="5853" spans="1:9">
      <c r="A5853" s="166"/>
      <c r="B5853" s="167" t="s">
        <v>25845</v>
      </c>
      <c r="C5853" s="162" t="s">
        <v>25846</v>
      </c>
      <c r="D5853" s="168" t="s">
        <v>25847</v>
      </c>
      <c r="E5853" s="172" t="s">
        <v>107</v>
      </c>
      <c r="F5853" s="173">
        <v>0.05</v>
      </c>
      <c r="G5853" s="126"/>
      <c r="H5853" s="136"/>
      <c r="I5853" s="136"/>
    </row>
    <row r="5854" spans="1:9">
      <c r="A5854" s="166"/>
      <c r="B5854" s="167" t="s">
        <v>25848</v>
      </c>
      <c r="C5854" s="162" t="s">
        <v>25849</v>
      </c>
      <c r="D5854" s="168" t="s">
        <v>25850</v>
      </c>
      <c r="E5854" s="172" t="s">
        <v>107</v>
      </c>
      <c r="F5854" s="173">
        <v>0.05</v>
      </c>
      <c r="G5854" s="126"/>
      <c r="H5854" s="136"/>
      <c r="I5854" s="136"/>
    </row>
    <row r="5855" spans="1:9">
      <c r="A5855" s="166"/>
      <c r="B5855" s="167" t="s">
        <v>25851</v>
      </c>
      <c r="C5855" s="162" t="s">
        <v>25852</v>
      </c>
      <c r="D5855" s="168" t="s">
        <v>25853</v>
      </c>
      <c r="E5855" s="172" t="s">
        <v>107</v>
      </c>
      <c r="F5855" s="173">
        <v>0.05</v>
      </c>
      <c r="G5855" s="126"/>
      <c r="H5855" s="136"/>
      <c r="I5855" s="136"/>
    </row>
    <row r="5856" spans="1:9">
      <c r="A5856" s="166"/>
      <c r="B5856" s="167" t="s">
        <v>25854</v>
      </c>
      <c r="C5856" s="162" t="s">
        <v>25855</v>
      </c>
      <c r="D5856" s="168" t="s">
        <v>25856</v>
      </c>
      <c r="E5856" s="172" t="s">
        <v>107</v>
      </c>
      <c r="F5856" s="173">
        <v>0.05</v>
      </c>
      <c r="G5856" s="126"/>
      <c r="H5856" s="136"/>
      <c r="I5856" s="136"/>
    </row>
    <row r="5857" spans="1:9">
      <c r="A5857" s="166"/>
      <c r="B5857" s="167" t="s">
        <v>25857</v>
      </c>
      <c r="C5857" s="162" t="s">
        <v>25858</v>
      </c>
      <c r="D5857" s="168" t="s">
        <v>25859</v>
      </c>
      <c r="E5857" s="172" t="s">
        <v>107</v>
      </c>
      <c r="F5857" s="173">
        <v>0.05</v>
      </c>
      <c r="G5857" s="126"/>
      <c r="H5857" s="136"/>
      <c r="I5857" s="136"/>
    </row>
    <row r="5858" spans="1:9">
      <c r="A5858" s="166"/>
      <c r="B5858" s="167" t="s">
        <v>25860</v>
      </c>
      <c r="C5858" s="162" t="s">
        <v>25861</v>
      </c>
      <c r="D5858" s="168" t="s">
        <v>25862</v>
      </c>
      <c r="E5858" s="172" t="s">
        <v>107</v>
      </c>
      <c r="F5858" s="173">
        <v>0.05</v>
      </c>
      <c r="G5858" s="126"/>
      <c r="H5858" s="136"/>
      <c r="I5858" s="136"/>
    </row>
    <row r="5859" spans="1:9">
      <c r="A5859" s="166"/>
      <c r="B5859" s="167" t="s">
        <v>25863</v>
      </c>
      <c r="C5859" s="162" t="s">
        <v>10043</v>
      </c>
      <c r="D5859" s="168" t="s">
        <v>10044</v>
      </c>
      <c r="E5859" s="172" t="s">
        <v>107</v>
      </c>
      <c r="F5859" s="173">
        <v>0.05</v>
      </c>
      <c r="G5859" s="126"/>
      <c r="H5859" s="136"/>
      <c r="I5859" s="136"/>
    </row>
    <row r="5860" spans="1:9" s="1" customFormat="1" ht="36">
      <c r="A5860" s="166"/>
      <c r="B5860" s="167" t="s">
        <v>10374</v>
      </c>
      <c r="C5860" s="162" t="s">
        <v>37834</v>
      </c>
      <c r="D5860" s="168" t="s">
        <v>37835</v>
      </c>
      <c r="E5860" s="187"/>
      <c r="F5860" s="173"/>
      <c r="G5860"/>
      <c r="H5860" s="136"/>
      <c r="I5860" s="136"/>
    </row>
    <row r="5861" spans="1:9" s="1" customFormat="1">
      <c r="A5861" s="166"/>
      <c r="B5861" s="167" t="s">
        <v>25228</v>
      </c>
      <c r="C5861" s="162" t="s">
        <v>37836</v>
      </c>
      <c r="D5861" s="168" t="s">
        <v>717</v>
      </c>
      <c r="E5861" s="172" t="s">
        <v>107</v>
      </c>
      <c r="F5861" s="173">
        <v>0.05</v>
      </c>
      <c r="G5861"/>
      <c r="H5861" s="136"/>
      <c r="I5861" s="136"/>
    </row>
    <row r="5862" spans="1:9" s="1" customFormat="1">
      <c r="A5862" s="166"/>
      <c r="B5862" s="167"/>
      <c r="C5862" s="162" t="s">
        <v>4485</v>
      </c>
      <c r="D5862" s="168" t="s">
        <v>1086</v>
      </c>
      <c r="E5862" s="172"/>
      <c r="F5862" s="173"/>
      <c r="G5862"/>
      <c r="H5862" s="136"/>
      <c r="I5862" s="136"/>
    </row>
    <row r="5863" spans="1:9">
      <c r="A5863" s="166"/>
      <c r="B5863" s="167" t="s">
        <v>25864</v>
      </c>
      <c r="C5863" s="162" t="s">
        <v>25865</v>
      </c>
      <c r="D5863" s="168" t="s">
        <v>25866</v>
      </c>
      <c r="E5863" s="172" t="s">
        <v>107</v>
      </c>
      <c r="F5863" s="173">
        <v>0.05</v>
      </c>
      <c r="G5863" s="126"/>
      <c r="H5863" s="136"/>
      <c r="I5863" s="136"/>
    </row>
    <row r="5864" spans="1:9">
      <c r="A5864" s="166"/>
      <c r="B5864" s="167" t="s">
        <v>25867</v>
      </c>
      <c r="C5864" s="162" t="s">
        <v>25868</v>
      </c>
      <c r="D5864" s="168" t="s">
        <v>25869</v>
      </c>
      <c r="E5864" s="172" t="s">
        <v>107</v>
      </c>
      <c r="F5864" s="173">
        <v>0.05</v>
      </c>
      <c r="G5864" s="126"/>
      <c r="H5864" s="136"/>
      <c r="I5864" s="136"/>
    </row>
    <row r="5865" spans="1:9">
      <c r="A5865" s="166"/>
      <c r="B5865" s="167" t="s">
        <v>25870</v>
      </c>
      <c r="C5865" s="162" t="s">
        <v>25871</v>
      </c>
      <c r="D5865" s="168" t="s">
        <v>25872</v>
      </c>
      <c r="E5865" s="172" t="s">
        <v>107</v>
      </c>
      <c r="F5865" s="173">
        <v>0.05</v>
      </c>
      <c r="G5865" s="126"/>
      <c r="H5865" s="136"/>
      <c r="I5865" s="136"/>
    </row>
    <row r="5866" spans="1:9">
      <c r="A5866" s="166"/>
      <c r="B5866" s="167" t="s">
        <v>25873</v>
      </c>
      <c r="C5866" s="162" t="s">
        <v>25874</v>
      </c>
      <c r="D5866" s="168" t="s">
        <v>25875</v>
      </c>
      <c r="E5866" s="172" t="s">
        <v>107</v>
      </c>
      <c r="F5866" s="173">
        <v>0.05</v>
      </c>
      <c r="G5866" s="126"/>
      <c r="H5866" s="136"/>
      <c r="I5866" s="136"/>
    </row>
    <row r="5867" spans="1:9">
      <c r="A5867" s="166"/>
      <c r="B5867" s="167" t="s">
        <v>25876</v>
      </c>
      <c r="C5867" s="162" t="s">
        <v>10043</v>
      </c>
      <c r="D5867" s="168" t="s">
        <v>10044</v>
      </c>
      <c r="E5867" s="172" t="s">
        <v>107</v>
      </c>
      <c r="F5867" s="173">
        <v>0.05</v>
      </c>
      <c r="G5867" s="126"/>
      <c r="H5867" s="136"/>
      <c r="I5867" s="136"/>
    </row>
    <row r="5868" spans="1:9" s="1" customFormat="1" ht="36">
      <c r="A5868" s="166"/>
      <c r="B5868" s="167" t="s">
        <v>10374</v>
      </c>
      <c r="C5868" s="162" t="s">
        <v>6185</v>
      </c>
      <c r="D5868" s="168" t="s">
        <v>37837</v>
      </c>
      <c r="E5868" s="187"/>
      <c r="F5868" s="173"/>
      <c r="G5868"/>
      <c r="H5868" s="136"/>
      <c r="I5868" s="136"/>
    </row>
    <row r="5869" spans="1:9" s="47" customFormat="1">
      <c r="A5869" s="166"/>
      <c r="B5869" s="167" t="s">
        <v>25229</v>
      </c>
      <c r="C5869" s="162" t="s">
        <v>37838</v>
      </c>
      <c r="D5869" s="168" t="s">
        <v>37839</v>
      </c>
      <c r="E5869" s="172" t="s">
        <v>107</v>
      </c>
      <c r="F5869" s="173">
        <v>0.05</v>
      </c>
      <c r="G5869" s="45"/>
      <c r="H5869" s="136"/>
      <c r="I5869" s="136"/>
    </row>
    <row r="5870" spans="1:9" s="1" customFormat="1" ht="36">
      <c r="A5870" s="166"/>
      <c r="B5870" s="167" t="s">
        <v>25230</v>
      </c>
      <c r="C5870" s="162" t="s">
        <v>37840</v>
      </c>
      <c r="D5870" s="168" t="s">
        <v>37841</v>
      </c>
      <c r="E5870" s="172" t="s">
        <v>107</v>
      </c>
      <c r="F5870" s="173">
        <v>0.05</v>
      </c>
      <c r="G5870"/>
      <c r="H5870" s="136"/>
      <c r="I5870" s="136"/>
    </row>
    <row r="5871" spans="1:9" s="1" customFormat="1">
      <c r="A5871" s="166"/>
      <c r="B5871" s="167"/>
      <c r="C5871" s="162" t="s">
        <v>4485</v>
      </c>
      <c r="D5871" s="168" t="s">
        <v>1086</v>
      </c>
      <c r="E5871" s="172"/>
      <c r="F5871" s="173"/>
      <c r="G5871"/>
      <c r="H5871" s="136"/>
      <c r="I5871" s="136"/>
    </row>
    <row r="5872" spans="1:9">
      <c r="A5872" s="166"/>
      <c r="B5872" s="167" t="s">
        <v>25877</v>
      </c>
      <c r="C5872" s="162" t="s">
        <v>25878</v>
      </c>
      <c r="D5872" s="168" t="s">
        <v>25879</v>
      </c>
      <c r="E5872" s="172" t="s">
        <v>107</v>
      </c>
      <c r="F5872" s="173">
        <v>0.05</v>
      </c>
      <c r="G5872" s="126"/>
      <c r="H5872" s="136"/>
      <c r="I5872" s="136"/>
    </row>
    <row r="5873" spans="1:9">
      <c r="A5873" s="166"/>
      <c r="B5873" s="167" t="s">
        <v>25880</v>
      </c>
      <c r="C5873" s="162" t="s">
        <v>25881</v>
      </c>
      <c r="D5873" s="168" t="s">
        <v>25882</v>
      </c>
      <c r="E5873" s="172" t="s">
        <v>107</v>
      </c>
      <c r="F5873" s="173">
        <v>0.05</v>
      </c>
      <c r="G5873" s="126"/>
      <c r="H5873" s="136"/>
      <c r="I5873" s="136"/>
    </row>
    <row r="5874" spans="1:9">
      <c r="A5874" s="166"/>
      <c r="B5874" s="167" t="s">
        <v>25883</v>
      </c>
      <c r="C5874" s="162" t="s">
        <v>25884</v>
      </c>
      <c r="D5874" s="168" t="s">
        <v>25885</v>
      </c>
      <c r="E5874" s="172" t="s">
        <v>107</v>
      </c>
      <c r="F5874" s="173">
        <v>0.05</v>
      </c>
      <c r="G5874" s="126"/>
      <c r="H5874" s="136"/>
      <c r="I5874" s="136"/>
    </row>
    <row r="5875" spans="1:9">
      <c r="A5875" s="166"/>
      <c r="B5875" s="167" t="s">
        <v>25886</v>
      </c>
      <c r="C5875" s="162" t="s">
        <v>25887</v>
      </c>
      <c r="D5875" s="168" t="s">
        <v>25888</v>
      </c>
      <c r="E5875" s="172" t="s">
        <v>107</v>
      </c>
      <c r="F5875" s="173">
        <v>0.05</v>
      </c>
      <c r="G5875" s="126"/>
      <c r="H5875" s="136"/>
      <c r="I5875" s="136"/>
    </row>
    <row r="5876" spans="1:9">
      <c r="A5876" s="166"/>
      <c r="B5876" s="167" t="s">
        <v>25889</v>
      </c>
      <c r="C5876" s="162" t="s">
        <v>10043</v>
      </c>
      <c r="D5876" s="168" t="s">
        <v>10044</v>
      </c>
      <c r="E5876" s="172" t="s">
        <v>107</v>
      </c>
      <c r="F5876" s="173">
        <v>0.05</v>
      </c>
      <c r="G5876" s="126"/>
      <c r="H5876" s="136"/>
      <c r="I5876" s="136"/>
    </row>
    <row r="5877" spans="1:9" s="1" customFormat="1">
      <c r="A5877" s="166"/>
      <c r="B5877" s="167" t="s">
        <v>25231</v>
      </c>
      <c r="C5877" s="162" t="s">
        <v>37842</v>
      </c>
      <c r="D5877" s="168" t="s">
        <v>1464</v>
      </c>
      <c r="E5877" s="172" t="s">
        <v>107</v>
      </c>
      <c r="F5877" s="173">
        <v>0.05</v>
      </c>
      <c r="G5877"/>
      <c r="H5877" s="136"/>
      <c r="I5877" s="136"/>
    </row>
    <row r="5878" spans="1:9" s="1" customFormat="1">
      <c r="A5878" s="166"/>
      <c r="B5878" s="167" t="s">
        <v>25232</v>
      </c>
      <c r="C5878" s="162" t="s">
        <v>37843</v>
      </c>
      <c r="D5878" s="168" t="s">
        <v>1465</v>
      </c>
      <c r="E5878" s="172" t="s">
        <v>107</v>
      </c>
      <c r="F5878" s="173">
        <v>0.05</v>
      </c>
      <c r="G5878"/>
      <c r="H5878" s="136"/>
      <c r="I5878" s="136"/>
    </row>
    <row r="5879" spans="1:9" s="1" customFormat="1" ht="54">
      <c r="A5879" s="238">
        <v>29.13</v>
      </c>
      <c r="B5879" s="167" t="s">
        <v>25233</v>
      </c>
      <c r="C5879" s="175" t="s">
        <v>1466</v>
      </c>
      <c r="D5879" s="176" t="s">
        <v>37844</v>
      </c>
      <c r="E5879" s="172" t="s">
        <v>107</v>
      </c>
      <c r="F5879" s="173">
        <v>0.05</v>
      </c>
      <c r="G5879"/>
      <c r="H5879" s="136"/>
      <c r="I5879" s="136"/>
    </row>
    <row r="5880" spans="1:9" s="1" customFormat="1" ht="36">
      <c r="A5880" s="166"/>
      <c r="B5880" s="360" t="s">
        <v>10374</v>
      </c>
      <c r="C5880" s="175" t="s">
        <v>37845</v>
      </c>
      <c r="D5880" s="176" t="s">
        <v>37846</v>
      </c>
      <c r="E5880" s="187"/>
      <c r="F5880" s="173"/>
      <c r="G5880"/>
      <c r="H5880" s="136"/>
      <c r="I5880" s="136"/>
    </row>
    <row r="5881" spans="1:9" s="1" customFormat="1" ht="72">
      <c r="A5881" s="238">
        <v>29.14</v>
      </c>
      <c r="B5881" s="167" t="s">
        <v>10374</v>
      </c>
      <c r="C5881" s="175" t="s">
        <v>1715</v>
      </c>
      <c r="D5881" s="176" t="s">
        <v>37847</v>
      </c>
      <c r="E5881" s="187"/>
      <c r="F5881" s="173"/>
      <c r="G5881"/>
      <c r="H5881" s="136"/>
      <c r="I5881" s="136"/>
    </row>
    <row r="5882" spans="1:9" s="1" customFormat="1" ht="36">
      <c r="A5882" s="166"/>
      <c r="B5882" s="167" t="s">
        <v>10374</v>
      </c>
      <c r="C5882" s="162" t="s">
        <v>37848</v>
      </c>
      <c r="D5882" s="168" t="s">
        <v>37849</v>
      </c>
      <c r="E5882" s="202"/>
      <c r="F5882" s="203"/>
      <c r="G5882"/>
      <c r="H5882" s="136"/>
      <c r="I5882" s="136"/>
    </row>
    <row r="5883" spans="1:9" s="1" customFormat="1">
      <c r="A5883" s="166"/>
      <c r="B5883" s="167" t="s">
        <v>25234</v>
      </c>
      <c r="C5883" s="162" t="s">
        <v>37850</v>
      </c>
      <c r="D5883" s="168" t="s">
        <v>1716</v>
      </c>
      <c r="E5883" s="172" t="s">
        <v>107</v>
      </c>
      <c r="F5883" s="173">
        <v>0.05</v>
      </c>
      <c r="G5883"/>
      <c r="H5883" s="136"/>
      <c r="I5883" s="136"/>
    </row>
    <row r="5884" spans="1:9" s="1" customFormat="1">
      <c r="A5884" s="166"/>
      <c r="B5884" s="167" t="s">
        <v>25235</v>
      </c>
      <c r="C5884" s="162" t="s">
        <v>37851</v>
      </c>
      <c r="D5884" s="168" t="s">
        <v>1712</v>
      </c>
      <c r="E5884" s="172" t="s">
        <v>107</v>
      </c>
      <c r="F5884" s="173">
        <v>0.05</v>
      </c>
      <c r="G5884"/>
      <c r="H5884" s="136"/>
      <c r="I5884" s="136"/>
    </row>
    <row r="5885" spans="1:9" s="1" customFormat="1" ht="36">
      <c r="A5885" s="166"/>
      <c r="B5885" s="167" t="s">
        <v>25236</v>
      </c>
      <c r="C5885" s="162" t="s">
        <v>37852</v>
      </c>
      <c r="D5885" s="168" t="s">
        <v>1967</v>
      </c>
      <c r="E5885" s="172" t="s">
        <v>107</v>
      </c>
      <c r="F5885" s="173">
        <v>0.05</v>
      </c>
      <c r="G5885"/>
      <c r="H5885" s="136"/>
      <c r="I5885" s="136"/>
    </row>
    <row r="5886" spans="1:9" s="1" customFormat="1">
      <c r="A5886" s="166"/>
      <c r="B5886" s="167"/>
      <c r="C5886" s="162" t="s">
        <v>4485</v>
      </c>
      <c r="D5886" s="168" t="s">
        <v>1086</v>
      </c>
      <c r="E5886" s="172"/>
      <c r="F5886" s="173"/>
      <c r="G5886"/>
      <c r="H5886" s="136"/>
      <c r="I5886" s="136"/>
    </row>
    <row r="5887" spans="1:9">
      <c r="A5887" s="166"/>
      <c r="B5887" s="167" t="s">
        <v>25890</v>
      </c>
      <c r="C5887" s="162" t="s">
        <v>25891</v>
      </c>
      <c r="D5887" s="168" t="s">
        <v>25892</v>
      </c>
      <c r="E5887" s="172" t="s">
        <v>107</v>
      </c>
      <c r="F5887" s="173">
        <v>0.05</v>
      </c>
      <c r="G5887" s="126"/>
      <c r="H5887" s="136"/>
      <c r="I5887" s="136"/>
    </row>
    <row r="5888" spans="1:9">
      <c r="A5888" s="166"/>
      <c r="B5888" s="167" t="s">
        <v>25893</v>
      </c>
      <c r="C5888" s="162" t="s">
        <v>10043</v>
      </c>
      <c r="D5888" s="168" t="s">
        <v>10044</v>
      </c>
      <c r="E5888" s="172" t="s">
        <v>107</v>
      </c>
      <c r="F5888" s="173">
        <v>0.05</v>
      </c>
      <c r="G5888" s="126"/>
      <c r="H5888" s="136"/>
      <c r="I5888" s="136"/>
    </row>
    <row r="5889" spans="1:9" s="1" customFormat="1" ht="36">
      <c r="A5889" s="166"/>
      <c r="B5889" s="167" t="s">
        <v>10374</v>
      </c>
      <c r="C5889" s="162" t="s">
        <v>37853</v>
      </c>
      <c r="D5889" s="168" t="s">
        <v>37854</v>
      </c>
      <c r="E5889" s="187"/>
      <c r="F5889" s="173"/>
      <c r="G5889"/>
      <c r="H5889" s="136"/>
      <c r="I5889" s="136"/>
    </row>
    <row r="5890" spans="1:9" s="1" customFormat="1">
      <c r="A5890" s="166"/>
      <c r="B5890" s="167"/>
      <c r="C5890" s="162" t="s">
        <v>25900</v>
      </c>
      <c r="D5890" s="168" t="s">
        <v>25901</v>
      </c>
      <c r="E5890" s="172"/>
      <c r="F5890" s="173"/>
      <c r="G5890" s="37"/>
      <c r="H5890" s="136"/>
      <c r="I5890" s="136"/>
    </row>
    <row r="5891" spans="1:9">
      <c r="A5891" s="166"/>
      <c r="B5891" s="167" t="s">
        <v>25894</v>
      </c>
      <c r="C5891" s="162" t="s">
        <v>25895</v>
      </c>
      <c r="D5891" s="168" t="s">
        <v>25896</v>
      </c>
      <c r="E5891" s="172" t="s">
        <v>107</v>
      </c>
      <c r="F5891" s="173">
        <v>0.05</v>
      </c>
      <c r="G5891" s="126"/>
      <c r="H5891" s="136"/>
      <c r="I5891" s="136"/>
    </row>
    <row r="5892" spans="1:9">
      <c r="A5892" s="166"/>
      <c r="B5892" s="167" t="s">
        <v>25897</v>
      </c>
      <c r="C5892" s="162" t="s">
        <v>25898</v>
      </c>
      <c r="D5892" s="168" t="s">
        <v>25899</v>
      </c>
      <c r="E5892" s="172" t="s">
        <v>107</v>
      </c>
      <c r="F5892" s="173">
        <v>0.05</v>
      </c>
      <c r="G5892" s="126"/>
      <c r="H5892" s="136"/>
      <c r="I5892" s="136"/>
    </row>
    <row r="5893" spans="1:9" s="1" customFormat="1">
      <c r="A5893" s="166"/>
      <c r="B5893" s="167"/>
      <c r="C5893" s="162" t="s">
        <v>25908</v>
      </c>
      <c r="D5893" s="168" t="s">
        <v>25909</v>
      </c>
      <c r="E5893" s="172"/>
      <c r="F5893" s="173"/>
      <c r="G5893"/>
      <c r="H5893" s="136"/>
      <c r="I5893" s="136"/>
    </row>
    <row r="5894" spans="1:9">
      <c r="A5894" s="166"/>
      <c r="B5894" s="167" t="s">
        <v>25902</v>
      </c>
      <c r="C5894" s="162" t="s">
        <v>25903</v>
      </c>
      <c r="D5894" s="168" t="s">
        <v>25904</v>
      </c>
      <c r="E5894" s="172" t="s">
        <v>107</v>
      </c>
      <c r="F5894" s="173">
        <v>0.05</v>
      </c>
      <c r="G5894" s="126"/>
      <c r="H5894" s="136"/>
      <c r="I5894" s="136"/>
    </row>
    <row r="5895" spans="1:9">
      <c r="A5895" s="166"/>
      <c r="B5895" s="167" t="s">
        <v>25905</v>
      </c>
      <c r="C5895" s="162" t="s">
        <v>25906</v>
      </c>
      <c r="D5895" s="168" t="s">
        <v>25907</v>
      </c>
      <c r="E5895" s="172" t="s">
        <v>107</v>
      </c>
      <c r="F5895" s="173">
        <v>0.05</v>
      </c>
      <c r="G5895" s="126"/>
      <c r="H5895" s="136"/>
      <c r="I5895" s="136"/>
    </row>
    <row r="5896" spans="1:9" s="1" customFormat="1">
      <c r="A5896" s="166"/>
      <c r="B5896" s="167" t="s">
        <v>25237</v>
      </c>
      <c r="C5896" s="162" t="s">
        <v>111</v>
      </c>
      <c r="D5896" s="168" t="s">
        <v>821</v>
      </c>
      <c r="E5896" s="172" t="s">
        <v>107</v>
      </c>
      <c r="F5896" s="173">
        <v>0.05</v>
      </c>
      <c r="G5896"/>
      <c r="H5896" s="136"/>
      <c r="I5896" s="136"/>
    </row>
    <row r="5897" spans="1:9" s="1" customFormat="1" ht="36">
      <c r="A5897" s="166"/>
      <c r="B5897" s="167" t="s">
        <v>10374</v>
      </c>
      <c r="C5897" s="162" t="s">
        <v>1968</v>
      </c>
      <c r="D5897" s="168" t="s">
        <v>1969</v>
      </c>
      <c r="E5897" s="187"/>
      <c r="F5897" s="173"/>
      <c r="G5897"/>
      <c r="H5897" s="136"/>
      <c r="I5897" s="136"/>
    </row>
    <row r="5898" spans="1:9" s="1" customFormat="1">
      <c r="A5898" s="166"/>
      <c r="B5898" s="167" t="s">
        <v>25238</v>
      </c>
      <c r="C5898" s="162" t="s">
        <v>37855</v>
      </c>
      <c r="D5898" s="168" t="s">
        <v>1970</v>
      </c>
      <c r="E5898" s="172" t="s">
        <v>107</v>
      </c>
      <c r="F5898" s="173">
        <v>0.05</v>
      </c>
      <c r="G5898"/>
      <c r="H5898" s="136"/>
      <c r="I5898" s="136"/>
    </row>
    <row r="5899" spans="1:9" s="1" customFormat="1">
      <c r="A5899" s="166"/>
      <c r="B5899" s="167" t="s">
        <v>25239</v>
      </c>
      <c r="C5899" s="162" t="s">
        <v>111</v>
      </c>
      <c r="D5899" s="168" t="s">
        <v>821</v>
      </c>
      <c r="E5899" s="172" t="s">
        <v>107</v>
      </c>
      <c r="F5899" s="173">
        <v>0.05</v>
      </c>
      <c r="G5899"/>
      <c r="H5899" s="136"/>
      <c r="I5899" s="136"/>
    </row>
    <row r="5900" spans="1:9" s="1" customFormat="1">
      <c r="A5900" s="166"/>
      <c r="B5900" s="167"/>
      <c r="C5900" s="162" t="s">
        <v>25916</v>
      </c>
      <c r="D5900" s="168" t="s">
        <v>25917</v>
      </c>
      <c r="E5900" s="172"/>
      <c r="F5900" s="173"/>
      <c r="G5900"/>
      <c r="H5900" s="136"/>
      <c r="I5900" s="136"/>
    </row>
    <row r="5901" spans="1:9">
      <c r="A5901" s="166"/>
      <c r="B5901" s="167" t="s">
        <v>25910</v>
      </c>
      <c r="C5901" s="162" t="s">
        <v>25911</v>
      </c>
      <c r="D5901" s="168" t="s">
        <v>25912</v>
      </c>
      <c r="E5901" s="172" t="s">
        <v>107</v>
      </c>
      <c r="F5901" s="173">
        <v>0.05</v>
      </c>
      <c r="G5901" s="126"/>
      <c r="H5901" s="136"/>
      <c r="I5901" s="136"/>
    </row>
    <row r="5902" spans="1:9">
      <c r="A5902" s="166"/>
      <c r="B5902" s="167" t="s">
        <v>25913</v>
      </c>
      <c r="C5902" s="162" t="s">
        <v>25914</v>
      </c>
      <c r="D5902" s="168" t="s">
        <v>25915</v>
      </c>
      <c r="E5902" s="172" t="s">
        <v>107</v>
      </c>
      <c r="F5902" s="173">
        <v>0.05</v>
      </c>
      <c r="G5902" s="126"/>
      <c r="H5902" s="136"/>
      <c r="I5902" s="136"/>
    </row>
    <row r="5903" spans="1:9" s="1" customFormat="1" ht="36">
      <c r="A5903" s="166"/>
      <c r="B5903" s="167" t="s">
        <v>25240</v>
      </c>
      <c r="C5903" s="162" t="s">
        <v>37856</v>
      </c>
      <c r="D5903" s="168" t="s">
        <v>1971</v>
      </c>
      <c r="E5903" s="172" t="s">
        <v>107</v>
      </c>
      <c r="F5903" s="173">
        <v>0.05</v>
      </c>
      <c r="G5903"/>
      <c r="H5903" s="136"/>
      <c r="I5903" s="136"/>
    </row>
    <row r="5904" spans="1:9" s="1" customFormat="1">
      <c r="A5904" s="166"/>
      <c r="B5904" s="167" t="s">
        <v>10374</v>
      </c>
      <c r="C5904" s="162" t="s">
        <v>37857</v>
      </c>
      <c r="D5904" s="168" t="s">
        <v>1972</v>
      </c>
      <c r="E5904" s="187"/>
      <c r="F5904" s="173"/>
      <c r="G5904"/>
      <c r="H5904" s="136"/>
      <c r="I5904" s="136"/>
    </row>
    <row r="5905" spans="1:9" s="1" customFormat="1">
      <c r="A5905" s="166"/>
      <c r="B5905" s="167" t="s">
        <v>25241</v>
      </c>
      <c r="C5905" s="162" t="s">
        <v>37858</v>
      </c>
      <c r="D5905" s="168" t="s">
        <v>1973</v>
      </c>
      <c r="E5905" s="172" t="s">
        <v>107</v>
      </c>
      <c r="F5905" s="173">
        <v>0.05</v>
      </c>
      <c r="G5905"/>
      <c r="H5905" s="136"/>
      <c r="I5905" s="136"/>
    </row>
    <row r="5906" spans="1:9" s="1" customFormat="1">
      <c r="A5906" s="166"/>
      <c r="B5906" s="167" t="s">
        <v>25242</v>
      </c>
      <c r="C5906" s="162" t="s">
        <v>37859</v>
      </c>
      <c r="D5906" s="168" t="s">
        <v>6597</v>
      </c>
      <c r="E5906" s="172" t="s">
        <v>107</v>
      </c>
      <c r="F5906" s="173">
        <v>0.05</v>
      </c>
      <c r="G5906" s="28"/>
      <c r="H5906" s="136"/>
      <c r="I5906" s="136"/>
    </row>
    <row r="5907" spans="1:9" s="1" customFormat="1">
      <c r="A5907" s="166"/>
      <c r="B5907" s="167"/>
      <c r="C5907" s="162" t="s">
        <v>4485</v>
      </c>
      <c r="D5907" s="168" t="s">
        <v>1086</v>
      </c>
      <c r="E5907" s="172"/>
      <c r="F5907" s="173"/>
      <c r="G5907" s="28"/>
      <c r="H5907" s="136"/>
      <c r="I5907" s="136"/>
    </row>
    <row r="5908" spans="1:9">
      <c r="A5908" s="166"/>
      <c r="B5908" s="167" t="s">
        <v>25918</v>
      </c>
      <c r="C5908" s="162" t="s">
        <v>25919</v>
      </c>
      <c r="D5908" s="168" t="s">
        <v>25920</v>
      </c>
      <c r="E5908" s="172" t="s">
        <v>107</v>
      </c>
      <c r="F5908" s="173">
        <v>0.05</v>
      </c>
      <c r="G5908" s="126"/>
      <c r="H5908" s="136"/>
      <c r="I5908" s="136"/>
    </row>
    <row r="5909" spans="1:9">
      <c r="A5909" s="166"/>
      <c r="B5909" s="167" t="s">
        <v>25921</v>
      </c>
      <c r="C5909" s="162" t="s">
        <v>25922</v>
      </c>
      <c r="D5909" s="168" t="s">
        <v>25923</v>
      </c>
      <c r="E5909" s="172" t="s">
        <v>107</v>
      </c>
      <c r="F5909" s="173">
        <v>0.05</v>
      </c>
      <c r="G5909" s="126"/>
      <c r="H5909" s="136"/>
      <c r="I5909" s="136"/>
    </row>
    <row r="5910" spans="1:9">
      <c r="A5910" s="166"/>
      <c r="B5910" s="167" t="s">
        <v>25924</v>
      </c>
      <c r="C5910" s="162" t="s">
        <v>25925</v>
      </c>
      <c r="D5910" s="168" t="s">
        <v>25926</v>
      </c>
      <c r="E5910" s="172" t="s">
        <v>107</v>
      </c>
      <c r="F5910" s="173">
        <v>0.05</v>
      </c>
      <c r="G5910" s="126"/>
      <c r="H5910" s="136"/>
      <c r="I5910" s="136"/>
    </row>
    <row r="5911" spans="1:9">
      <c r="A5911" s="166"/>
      <c r="B5911" s="167" t="s">
        <v>25927</v>
      </c>
      <c r="C5911" s="162" t="s">
        <v>10043</v>
      </c>
      <c r="D5911" s="168" t="s">
        <v>10044</v>
      </c>
      <c r="E5911" s="172" t="s">
        <v>107</v>
      </c>
      <c r="F5911" s="173">
        <v>0.05</v>
      </c>
      <c r="G5911" s="126"/>
      <c r="H5911" s="136"/>
      <c r="I5911" s="136"/>
    </row>
    <row r="5912" spans="1:9" s="1" customFormat="1" ht="36">
      <c r="A5912" s="166"/>
      <c r="B5912" s="167" t="s">
        <v>10374</v>
      </c>
      <c r="C5912" s="162" t="s">
        <v>37860</v>
      </c>
      <c r="D5912" s="168" t="s">
        <v>6503</v>
      </c>
      <c r="E5912" s="187"/>
      <c r="F5912" s="173"/>
      <c r="G5912"/>
      <c r="H5912" s="136"/>
      <c r="I5912" s="136"/>
    </row>
    <row r="5913" spans="1:9" s="1" customFormat="1">
      <c r="A5913" s="166"/>
      <c r="B5913" s="167" t="s">
        <v>25504</v>
      </c>
      <c r="C5913" s="162" t="s">
        <v>37861</v>
      </c>
      <c r="D5913" s="168" t="s">
        <v>37862</v>
      </c>
      <c r="E5913" s="172" t="s">
        <v>107</v>
      </c>
      <c r="F5913" s="173">
        <v>0.05</v>
      </c>
      <c r="G5913"/>
      <c r="H5913" s="136"/>
      <c r="I5913" s="136"/>
    </row>
    <row r="5914" spans="1:9" s="1" customFormat="1">
      <c r="A5914" s="166"/>
      <c r="B5914" s="167"/>
      <c r="C5914" s="162" t="s">
        <v>4485</v>
      </c>
      <c r="D5914" s="168" t="s">
        <v>8309</v>
      </c>
      <c r="E5914" s="172"/>
      <c r="F5914" s="173"/>
      <c r="G5914"/>
      <c r="H5914" s="136"/>
      <c r="I5914" s="136"/>
    </row>
    <row r="5915" spans="1:9">
      <c r="A5915" s="166"/>
      <c r="B5915" s="167" t="s">
        <v>25928</v>
      </c>
      <c r="C5915" s="162" t="s">
        <v>25929</v>
      </c>
      <c r="D5915" s="168" t="s">
        <v>25931</v>
      </c>
      <c r="E5915" s="172" t="s">
        <v>107</v>
      </c>
      <c r="F5915" s="173">
        <v>0.05</v>
      </c>
      <c r="G5915" s="126"/>
      <c r="H5915" s="136"/>
      <c r="I5915" s="136"/>
    </row>
    <row r="5916" spans="1:9">
      <c r="A5916" s="166"/>
      <c r="B5916" s="167" t="s">
        <v>25930</v>
      </c>
      <c r="C5916" s="162" t="s">
        <v>10043</v>
      </c>
      <c r="D5916" s="168" t="s">
        <v>10044</v>
      </c>
      <c r="E5916" s="172" t="s">
        <v>107</v>
      </c>
      <c r="F5916" s="173">
        <v>0.05</v>
      </c>
      <c r="G5916" s="126"/>
      <c r="H5916" s="136"/>
      <c r="I5916" s="136"/>
    </row>
    <row r="5917" spans="1:9" s="1" customFormat="1" ht="90">
      <c r="A5917" s="166"/>
      <c r="B5917" s="167" t="s">
        <v>10374</v>
      </c>
      <c r="C5917" s="334" t="s">
        <v>37863</v>
      </c>
      <c r="D5917" s="174" t="s">
        <v>2514</v>
      </c>
      <c r="E5917" s="187"/>
      <c r="F5917" s="173"/>
      <c r="G5917"/>
      <c r="H5917" s="136"/>
      <c r="I5917" s="136"/>
    </row>
    <row r="5918" spans="1:9" s="1" customFormat="1" ht="90">
      <c r="A5918" s="238">
        <v>29.15</v>
      </c>
      <c r="B5918" s="167" t="s">
        <v>10374</v>
      </c>
      <c r="C5918" s="175" t="s">
        <v>2515</v>
      </c>
      <c r="D5918" s="176" t="s">
        <v>2516</v>
      </c>
      <c r="E5918" s="187"/>
      <c r="F5918" s="173"/>
      <c r="G5918"/>
      <c r="H5918" s="136"/>
      <c r="I5918" s="136"/>
    </row>
    <row r="5919" spans="1:9" s="1" customFormat="1">
      <c r="A5919" s="166"/>
      <c r="B5919" s="167" t="s">
        <v>10374</v>
      </c>
      <c r="C5919" s="162" t="s">
        <v>37864</v>
      </c>
      <c r="D5919" s="168" t="s">
        <v>2517</v>
      </c>
      <c r="E5919" s="202"/>
      <c r="F5919" s="203"/>
      <c r="G5919"/>
      <c r="H5919" s="136"/>
      <c r="I5919" s="136"/>
    </row>
    <row r="5920" spans="1:9" s="1" customFormat="1">
      <c r="A5920" s="166"/>
      <c r="B5920" s="167" t="s">
        <v>25243</v>
      </c>
      <c r="C5920" s="354" t="s">
        <v>37865</v>
      </c>
      <c r="D5920" s="168" t="s">
        <v>2518</v>
      </c>
      <c r="E5920" s="172" t="s">
        <v>107</v>
      </c>
      <c r="F5920" s="173">
        <v>0.05</v>
      </c>
      <c r="G5920"/>
      <c r="H5920" s="136"/>
      <c r="I5920" s="136"/>
    </row>
    <row r="5921" spans="1:9" s="1" customFormat="1">
      <c r="A5921" s="361"/>
      <c r="B5921" s="167"/>
      <c r="C5921" s="162" t="s">
        <v>25945</v>
      </c>
      <c r="D5921" s="168" t="s">
        <v>37866</v>
      </c>
      <c r="E5921" s="172"/>
      <c r="F5921" s="173"/>
      <c r="G5921"/>
      <c r="H5921" s="136"/>
      <c r="I5921" s="136"/>
    </row>
    <row r="5922" spans="1:9">
      <c r="A5922" s="166"/>
      <c r="B5922" s="167" t="s">
        <v>25932</v>
      </c>
      <c r="C5922" s="162" t="s">
        <v>25933</v>
      </c>
      <c r="D5922" s="168" t="s">
        <v>25934</v>
      </c>
      <c r="E5922" s="172" t="s">
        <v>107</v>
      </c>
      <c r="F5922" s="173">
        <v>0.05</v>
      </c>
      <c r="G5922" s="126"/>
      <c r="H5922" s="136"/>
      <c r="I5922" s="136"/>
    </row>
    <row r="5923" spans="1:9">
      <c r="A5923" s="166"/>
      <c r="B5923" s="167" t="s">
        <v>25935</v>
      </c>
      <c r="C5923" s="162" t="s">
        <v>25936</v>
      </c>
      <c r="D5923" s="168" t="s">
        <v>25937</v>
      </c>
      <c r="E5923" s="172" t="s">
        <v>107</v>
      </c>
      <c r="F5923" s="173">
        <v>0.05</v>
      </c>
      <c r="G5923" s="126"/>
      <c r="H5923" s="136"/>
      <c r="I5923" s="136"/>
    </row>
    <row r="5924" spans="1:9">
      <c r="A5924" s="166"/>
      <c r="B5924" s="167" t="s">
        <v>25938</v>
      </c>
      <c r="C5924" s="162" t="s">
        <v>25939</v>
      </c>
      <c r="D5924" s="168" t="s">
        <v>25940</v>
      </c>
      <c r="E5924" s="172" t="s">
        <v>107</v>
      </c>
      <c r="F5924" s="173">
        <v>0.05</v>
      </c>
      <c r="G5924" s="126"/>
      <c r="H5924" s="136"/>
      <c r="I5924" s="136"/>
    </row>
    <row r="5925" spans="1:9">
      <c r="A5925" s="166"/>
      <c r="B5925" s="167" t="s">
        <v>25941</v>
      </c>
      <c r="C5925" s="162" t="s">
        <v>25942</v>
      </c>
      <c r="D5925" s="168" t="s">
        <v>25943</v>
      </c>
      <c r="E5925" s="172" t="s">
        <v>107</v>
      </c>
      <c r="F5925" s="173">
        <v>0.05</v>
      </c>
      <c r="G5925" s="126"/>
      <c r="H5925" s="136"/>
      <c r="I5925" s="136"/>
    </row>
    <row r="5926" spans="1:9">
      <c r="A5926" s="166"/>
      <c r="B5926" s="167" t="s">
        <v>25944</v>
      </c>
      <c r="C5926" s="162" t="s">
        <v>10043</v>
      </c>
      <c r="D5926" s="168" t="s">
        <v>10044</v>
      </c>
      <c r="E5926" s="172" t="s">
        <v>107</v>
      </c>
      <c r="F5926" s="173">
        <v>0.05</v>
      </c>
      <c r="G5926" s="126"/>
      <c r="H5926" s="136"/>
      <c r="I5926" s="136"/>
    </row>
    <row r="5927" spans="1:9" s="1" customFormat="1">
      <c r="A5927" s="166"/>
      <c r="B5927" s="167"/>
      <c r="C5927" s="162" t="s">
        <v>25962</v>
      </c>
      <c r="D5927" s="168" t="s">
        <v>37867</v>
      </c>
      <c r="E5927" s="172"/>
      <c r="F5927" s="173"/>
      <c r="G5927"/>
      <c r="H5927" s="136"/>
      <c r="I5927" s="136"/>
    </row>
    <row r="5928" spans="1:9">
      <c r="A5928" s="166"/>
      <c r="B5928" s="167" t="s">
        <v>25946</v>
      </c>
      <c r="C5928" s="162" t="s">
        <v>25947</v>
      </c>
      <c r="D5928" s="168" t="s">
        <v>25948</v>
      </c>
      <c r="E5928" s="172" t="s">
        <v>107</v>
      </c>
      <c r="F5928" s="173">
        <v>0.05</v>
      </c>
      <c r="G5928" s="126"/>
      <c r="H5928" s="136"/>
      <c r="I5928" s="136"/>
    </row>
    <row r="5929" spans="1:9">
      <c r="A5929" s="166"/>
      <c r="B5929" s="167" t="s">
        <v>25949</v>
      </c>
      <c r="C5929" s="162" t="s">
        <v>25950</v>
      </c>
      <c r="D5929" s="168" t="s">
        <v>25951</v>
      </c>
      <c r="E5929" s="172" t="s">
        <v>107</v>
      </c>
      <c r="F5929" s="173">
        <v>0.05</v>
      </c>
      <c r="G5929" s="126"/>
      <c r="H5929" s="136"/>
      <c r="I5929" s="136"/>
    </row>
    <row r="5930" spans="1:9">
      <c r="A5930" s="166"/>
      <c r="B5930" s="167" t="s">
        <v>25952</v>
      </c>
      <c r="C5930" s="162" t="s">
        <v>25953</v>
      </c>
      <c r="D5930" s="168" t="s">
        <v>25954</v>
      </c>
      <c r="E5930" s="172" t="s">
        <v>107</v>
      </c>
      <c r="F5930" s="173">
        <v>0.05</v>
      </c>
      <c r="G5930" s="126"/>
      <c r="H5930" s="136"/>
      <c r="I5930" s="136"/>
    </row>
    <row r="5931" spans="1:9">
      <c r="A5931" s="166"/>
      <c r="B5931" s="167" t="s">
        <v>25955</v>
      </c>
      <c r="C5931" s="162" t="s">
        <v>25956</v>
      </c>
      <c r="D5931" s="168" t="s">
        <v>25957</v>
      </c>
      <c r="E5931" s="172" t="s">
        <v>107</v>
      </c>
      <c r="F5931" s="173">
        <v>0.05</v>
      </c>
      <c r="G5931" s="126"/>
      <c r="H5931" s="136"/>
      <c r="I5931" s="136"/>
    </row>
    <row r="5932" spans="1:9">
      <c r="A5932" s="166"/>
      <c r="B5932" s="167" t="s">
        <v>25958</v>
      </c>
      <c r="C5932" s="162" t="s">
        <v>25959</v>
      </c>
      <c r="D5932" s="168" t="s">
        <v>25960</v>
      </c>
      <c r="E5932" s="172" t="s">
        <v>107</v>
      </c>
      <c r="F5932" s="173">
        <v>0.05</v>
      </c>
      <c r="G5932" s="126"/>
      <c r="H5932" s="136"/>
      <c r="I5932" s="136"/>
    </row>
    <row r="5933" spans="1:9">
      <c r="A5933" s="166"/>
      <c r="B5933" s="167" t="s">
        <v>25961</v>
      </c>
      <c r="C5933" s="162" t="s">
        <v>10043</v>
      </c>
      <c r="D5933" s="168" t="s">
        <v>10044</v>
      </c>
      <c r="E5933" s="172" t="s">
        <v>107</v>
      </c>
      <c r="F5933" s="173">
        <v>0.05</v>
      </c>
      <c r="G5933" s="126"/>
      <c r="H5933" s="136"/>
      <c r="I5933" s="136"/>
    </row>
    <row r="5934" spans="1:9" s="1" customFormat="1">
      <c r="A5934" s="166"/>
      <c r="B5934" s="167" t="s">
        <v>10374</v>
      </c>
      <c r="C5934" s="162" t="s">
        <v>37868</v>
      </c>
      <c r="D5934" s="168" t="s">
        <v>2519</v>
      </c>
      <c r="E5934" s="187"/>
      <c r="F5934" s="173"/>
      <c r="G5934"/>
      <c r="H5934" s="136"/>
      <c r="I5934" s="136"/>
    </row>
    <row r="5935" spans="1:9" s="1" customFormat="1">
      <c r="A5935" s="166"/>
      <c r="B5935" s="167" t="s">
        <v>10374</v>
      </c>
      <c r="C5935" s="162" t="s">
        <v>37869</v>
      </c>
      <c r="D5935" s="168" t="s">
        <v>2520</v>
      </c>
      <c r="E5935" s="187"/>
      <c r="F5935" s="173"/>
      <c r="G5935"/>
      <c r="H5935" s="136"/>
      <c r="I5935" s="136"/>
    </row>
    <row r="5936" spans="1:9" s="1" customFormat="1">
      <c r="A5936" s="166"/>
      <c r="B5936" s="167" t="s">
        <v>25244</v>
      </c>
      <c r="C5936" s="162" t="s">
        <v>37870</v>
      </c>
      <c r="D5936" s="168" t="s">
        <v>2521</v>
      </c>
      <c r="E5936" s="172" t="s">
        <v>107</v>
      </c>
      <c r="F5936" s="173">
        <v>0.05</v>
      </c>
      <c r="G5936"/>
      <c r="H5936" s="136"/>
      <c r="I5936" s="136"/>
    </row>
    <row r="5937" spans="1:9" s="1" customFormat="1">
      <c r="A5937" s="166"/>
      <c r="B5937" s="167" t="s">
        <v>25245</v>
      </c>
      <c r="C5937" s="162" t="s">
        <v>37871</v>
      </c>
      <c r="D5937" s="168" t="s">
        <v>37872</v>
      </c>
      <c r="E5937" s="172" t="s">
        <v>107</v>
      </c>
      <c r="F5937" s="173">
        <v>0.05</v>
      </c>
      <c r="G5937"/>
      <c r="H5937" s="136"/>
      <c r="I5937" s="136"/>
    </row>
    <row r="5938" spans="1:9" s="1" customFormat="1">
      <c r="A5938" s="166"/>
      <c r="B5938" s="167" t="s">
        <v>25246</v>
      </c>
      <c r="C5938" s="162" t="s">
        <v>37873</v>
      </c>
      <c r="D5938" s="168" t="s">
        <v>2522</v>
      </c>
      <c r="E5938" s="172" t="s">
        <v>107</v>
      </c>
      <c r="F5938" s="173">
        <v>0.05</v>
      </c>
      <c r="G5938"/>
      <c r="H5938" s="136"/>
      <c r="I5938" s="136"/>
    </row>
    <row r="5939" spans="1:9" s="1" customFormat="1">
      <c r="A5939" s="166"/>
      <c r="B5939" s="167"/>
      <c r="C5939" s="162" t="s">
        <v>4485</v>
      </c>
      <c r="D5939" s="168" t="s">
        <v>1086</v>
      </c>
      <c r="E5939" s="172"/>
      <c r="F5939" s="173"/>
      <c r="G5939" s="37"/>
      <c r="H5939" s="136"/>
      <c r="I5939" s="136"/>
    </row>
    <row r="5940" spans="1:9">
      <c r="A5940" s="166"/>
      <c r="B5940" s="167" t="s">
        <v>25963</v>
      </c>
      <c r="C5940" s="162" t="s">
        <v>25964</v>
      </c>
      <c r="D5940" s="168" t="s">
        <v>25965</v>
      </c>
      <c r="E5940" s="172" t="s">
        <v>107</v>
      </c>
      <c r="F5940" s="173">
        <v>0.05</v>
      </c>
      <c r="G5940" s="126"/>
      <c r="H5940" s="136"/>
      <c r="I5940" s="136"/>
    </row>
    <row r="5941" spans="1:9">
      <c r="A5941" s="166"/>
      <c r="B5941" s="167" t="s">
        <v>25966</v>
      </c>
      <c r="C5941" s="162" t="s">
        <v>25967</v>
      </c>
      <c r="D5941" s="168" t="s">
        <v>25968</v>
      </c>
      <c r="E5941" s="172" t="s">
        <v>107</v>
      </c>
      <c r="F5941" s="173">
        <v>0.05</v>
      </c>
      <c r="G5941" s="126"/>
      <c r="H5941" s="136"/>
      <c r="I5941" s="136"/>
    </row>
    <row r="5942" spans="1:9">
      <c r="A5942" s="166"/>
      <c r="B5942" s="167" t="s">
        <v>25969</v>
      </c>
      <c r="C5942" s="162" t="s">
        <v>25970</v>
      </c>
      <c r="D5942" s="168" t="s">
        <v>25971</v>
      </c>
      <c r="E5942" s="172" t="s">
        <v>107</v>
      </c>
      <c r="F5942" s="173">
        <v>0.05</v>
      </c>
      <c r="G5942" s="126"/>
      <c r="H5942" s="136"/>
      <c r="I5942" s="136"/>
    </row>
    <row r="5943" spans="1:9">
      <c r="A5943" s="166"/>
      <c r="B5943" s="167" t="s">
        <v>25972</v>
      </c>
      <c r="C5943" s="162" t="s">
        <v>25973</v>
      </c>
      <c r="D5943" s="168" t="s">
        <v>25974</v>
      </c>
      <c r="E5943" s="172" t="s">
        <v>107</v>
      </c>
      <c r="F5943" s="173">
        <v>0.05</v>
      </c>
      <c r="G5943" s="126"/>
      <c r="H5943" s="136"/>
      <c r="I5943" s="136"/>
    </row>
    <row r="5944" spans="1:9">
      <c r="A5944" s="166"/>
      <c r="B5944" s="167" t="s">
        <v>25975</v>
      </c>
      <c r="C5944" s="162" t="s">
        <v>25976</v>
      </c>
      <c r="D5944" s="168" t="s">
        <v>25977</v>
      </c>
      <c r="E5944" s="172" t="s">
        <v>107</v>
      </c>
      <c r="F5944" s="173">
        <v>0.05</v>
      </c>
      <c r="G5944" s="126"/>
      <c r="H5944" s="136"/>
      <c r="I5944" s="136"/>
    </row>
    <row r="5945" spans="1:9">
      <c r="A5945" s="166"/>
      <c r="B5945" s="167" t="s">
        <v>25978</v>
      </c>
      <c r="C5945" s="162" t="s">
        <v>25979</v>
      </c>
      <c r="D5945" s="168" t="s">
        <v>25993</v>
      </c>
      <c r="E5945" s="172" t="s">
        <v>107</v>
      </c>
      <c r="F5945" s="173">
        <v>0.05</v>
      </c>
      <c r="G5945" s="126"/>
      <c r="H5945" s="136"/>
      <c r="I5945" s="136"/>
    </row>
    <row r="5946" spans="1:9">
      <c r="A5946" s="166"/>
      <c r="B5946" s="167" t="s">
        <v>25980</v>
      </c>
      <c r="C5946" s="162" t="s">
        <v>25981</v>
      </c>
      <c r="D5946" s="168" t="s">
        <v>25968</v>
      </c>
      <c r="E5946" s="172" t="s">
        <v>107</v>
      </c>
      <c r="F5946" s="173">
        <v>0.05</v>
      </c>
      <c r="G5946" s="126"/>
      <c r="H5946" s="136"/>
      <c r="I5946" s="136"/>
    </row>
    <row r="5947" spans="1:9">
      <c r="A5947" s="166"/>
      <c r="B5947" s="167" t="s">
        <v>25982</v>
      </c>
      <c r="C5947" s="162" t="s">
        <v>25983</v>
      </c>
      <c r="D5947" s="168" t="s">
        <v>25984</v>
      </c>
      <c r="E5947" s="172" t="s">
        <v>107</v>
      </c>
      <c r="F5947" s="173">
        <v>0.05</v>
      </c>
      <c r="G5947" s="126"/>
      <c r="H5947" s="136"/>
      <c r="I5947" s="136"/>
    </row>
    <row r="5948" spans="1:9">
      <c r="A5948" s="166"/>
      <c r="B5948" s="167" t="s">
        <v>25985</v>
      </c>
      <c r="C5948" s="162" t="s">
        <v>25986</v>
      </c>
      <c r="D5948" s="168" t="s">
        <v>25987</v>
      </c>
      <c r="E5948" s="172" t="s">
        <v>107</v>
      </c>
      <c r="F5948" s="173">
        <v>0.05</v>
      </c>
      <c r="G5948" s="126"/>
      <c r="H5948" s="136"/>
      <c r="I5948" s="136"/>
    </row>
    <row r="5949" spans="1:9">
      <c r="A5949" s="166"/>
      <c r="B5949" s="167" t="s">
        <v>25988</v>
      </c>
      <c r="C5949" s="162" t="s">
        <v>25989</v>
      </c>
      <c r="D5949" s="168" t="s">
        <v>25968</v>
      </c>
      <c r="E5949" s="172" t="s">
        <v>107</v>
      </c>
      <c r="F5949" s="173">
        <v>0.05</v>
      </c>
      <c r="G5949" s="126"/>
      <c r="H5949" s="136"/>
      <c r="I5949" s="136"/>
    </row>
    <row r="5950" spans="1:9">
      <c r="A5950" s="166"/>
      <c r="B5950" s="167" t="s">
        <v>25990</v>
      </c>
      <c r="C5950" s="162" t="s">
        <v>25991</v>
      </c>
      <c r="D5950" s="168" t="s">
        <v>25968</v>
      </c>
      <c r="E5950" s="172" t="s">
        <v>107</v>
      </c>
      <c r="F5950" s="173">
        <v>0.05</v>
      </c>
      <c r="G5950" s="126"/>
      <c r="H5950" s="136"/>
      <c r="I5950" s="136"/>
    </row>
    <row r="5951" spans="1:9">
      <c r="A5951" s="166"/>
      <c r="B5951" s="167" t="s">
        <v>25992</v>
      </c>
      <c r="C5951" s="162" t="s">
        <v>10043</v>
      </c>
      <c r="D5951" s="168" t="s">
        <v>10044</v>
      </c>
      <c r="E5951" s="172" t="s">
        <v>107</v>
      </c>
      <c r="F5951" s="173">
        <v>0.05</v>
      </c>
      <c r="G5951" s="126"/>
      <c r="H5951" s="136"/>
      <c r="I5951" s="136"/>
    </row>
    <row r="5952" spans="1:9" s="1" customFormat="1">
      <c r="A5952" s="166"/>
      <c r="B5952" s="167" t="s">
        <v>10374</v>
      </c>
      <c r="C5952" s="162" t="s">
        <v>37874</v>
      </c>
      <c r="D5952" s="168" t="s">
        <v>2775</v>
      </c>
      <c r="E5952" s="187"/>
      <c r="F5952" s="173"/>
      <c r="G5952"/>
      <c r="H5952" s="136"/>
      <c r="I5952" s="136"/>
    </row>
    <row r="5953" spans="1:9" s="1" customFormat="1">
      <c r="A5953" s="166"/>
      <c r="B5953" s="167" t="s">
        <v>25247</v>
      </c>
      <c r="C5953" s="162" t="s">
        <v>37875</v>
      </c>
      <c r="D5953" s="168" t="s">
        <v>37876</v>
      </c>
      <c r="E5953" s="172" t="s">
        <v>107</v>
      </c>
      <c r="F5953" s="173">
        <v>0.05</v>
      </c>
      <c r="G5953"/>
      <c r="H5953" s="136"/>
      <c r="I5953" s="136"/>
    </row>
    <row r="5954" spans="1:9" s="1" customFormat="1">
      <c r="A5954" s="166"/>
      <c r="B5954" s="167" t="s">
        <v>25248</v>
      </c>
      <c r="C5954" s="162" t="s">
        <v>37877</v>
      </c>
      <c r="D5954" s="168" t="s">
        <v>2776</v>
      </c>
      <c r="E5954" s="172" t="s">
        <v>107</v>
      </c>
      <c r="F5954" s="173">
        <v>0.05</v>
      </c>
      <c r="G5954"/>
      <c r="H5954" s="136"/>
      <c r="I5954" s="136"/>
    </row>
    <row r="5955" spans="1:9" s="1" customFormat="1">
      <c r="A5955" s="166"/>
      <c r="B5955" s="167" t="s">
        <v>25249</v>
      </c>
      <c r="C5955" s="162" t="s">
        <v>37878</v>
      </c>
      <c r="D5955" s="168" t="s">
        <v>37879</v>
      </c>
      <c r="E5955" s="172" t="s">
        <v>107</v>
      </c>
      <c r="F5955" s="173">
        <v>0.05</v>
      </c>
      <c r="G5955"/>
      <c r="H5955" s="136"/>
      <c r="I5955" s="136"/>
    </row>
    <row r="5956" spans="1:9" s="1" customFormat="1">
      <c r="A5956" s="166"/>
      <c r="B5956" s="167" t="s">
        <v>25250</v>
      </c>
      <c r="C5956" s="162" t="s">
        <v>2777</v>
      </c>
      <c r="D5956" s="168" t="s">
        <v>37880</v>
      </c>
      <c r="E5956" s="172" t="s">
        <v>107</v>
      </c>
      <c r="F5956" s="173">
        <v>0.05</v>
      </c>
      <c r="G5956"/>
      <c r="H5956" s="136"/>
      <c r="I5956" s="136"/>
    </row>
    <row r="5957" spans="1:9" s="1" customFormat="1">
      <c r="A5957" s="166"/>
      <c r="B5957" s="167"/>
      <c r="C5957" s="162" t="s">
        <v>4485</v>
      </c>
      <c r="D5957" s="168" t="s">
        <v>1086</v>
      </c>
      <c r="E5957" s="172"/>
      <c r="F5957" s="173"/>
      <c r="G5957"/>
      <c r="H5957" s="136"/>
      <c r="I5957" s="136"/>
    </row>
    <row r="5958" spans="1:9">
      <c r="A5958" s="166"/>
      <c r="B5958" s="167" t="s">
        <v>25994</v>
      </c>
      <c r="C5958" s="162" t="s">
        <v>25995</v>
      </c>
      <c r="D5958" s="168" t="s">
        <v>25968</v>
      </c>
      <c r="E5958" s="172" t="s">
        <v>107</v>
      </c>
      <c r="F5958" s="173">
        <v>0.05</v>
      </c>
      <c r="G5958" s="126"/>
      <c r="H5958" s="136"/>
      <c r="I5958" s="136"/>
    </row>
    <row r="5959" spans="1:9">
      <c r="A5959" s="166"/>
      <c r="B5959" s="167" t="s">
        <v>25996</v>
      </c>
      <c r="C5959" s="162" t="s">
        <v>25997</v>
      </c>
      <c r="D5959" s="168" t="s">
        <v>25998</v>
      </c>
      <c r="E5959" s="172" t="s">
        <v>107</v>
      </c>
      <c r="F5959" s="173">
        <v>0.05</v>
      </c>
      <c r="G5959" s="126"/>
      <c r="H5959" s="136"/>
      <c r="I5959" s="136"/>
    </row>
    <row r="5960" spans="1:9">
      <c r="A5960" s="166"/>
      <c r="B5960" s="167" t="s">
        <v>25999</v>
      </c>
      <c r="C5960" s="162" t="s">
        <v>26000</v>
      </c>
      <c r="D5960" s="168" t="s">
        <v>26001</v>
      </c>
      <c r="E5960" s="172" t="s">
        <v>107</v>
      </c>
      <c r="F5960" s="173">
        <v>0.05</v>
      </c>
      <c r="G5960" s="126"/>
      <c r="H5960" s="136"/>
      <c r="I5960" s="136"/>
    </row>
    <row r="5961" spans="1:9">
      <c r="A5961" s="166"/>
      <c r="B5961" s="167" t="s">
        <v>26002</v>
      </c>
      <c r="C5961" s="162" t="s">
        <v>26003</v>
      </c>
      <c r="D5961" s="168" t="s">
        <v>26004</v>
      </c>
      <c r="E5961" s="172" t="s">
        <v>107</v>
      </c>
      <c r="F5961" s="173">
        <v>0.05</v>
      </c>
      <c r="G5961" s="126"/>
      <c r="H5961" s="136"/>
      <c r="I5961" s="136"/>
    </row>
    <row r="5962" spans="1:9">
      <c r="A5962" s="166"/>
      <c r="B5962" s="167" t="s">
        <v>26005</v>
      </c>
      <c r="C5962" s="162" t="s">
        <v>26006</v>
      </c>
      <c r="D5962" s="168" t="s">
        <v>26007</v>
      </c>
      <c r="E5962" s="172" t="s">
        <v>107</v>
      </c>
      <c r="F5962" s="173">
        <v>0.05</v>
      </c>
      <c r="G5962" s="126"/>
      <c r="H5962" s="136"/>
      <c r="I5962" s="136"/>
    </row>
    <row r="5963" spans="1:9">
      <c r="A5963" s="166"/>
      <c r="B5963" s="167" t="s">
        <v>26008</v>
      </c>
      <c r="C5963" s="162" t="s">
        <v>26009</v>
      </c>
      <c r="D5963" s="168" t="s">
        <v>26010</v>
      </c>
      <c r="E5963" s="172" t="s">
        <v>107</v>
      </c>
      <c r="F5963" s="173">
        <v>0.05</v>
      </c>
      <c r="G5963" s="126"/>
      <c r="H5963" s="136"/>
      <c r="I5963" s="136"/>
    </row>
    <row r="5964" spans="1:9">
      <c r="A5964" s="166"/>
      <c r="B5964" s="167" t="s">
        <v>26011</v>
      </c>
      <c r="C5964" s="162" t="s">
        <v>26012</v>
      </c>
      <c r="D5964" s="168" t="s">
        <v>26013</v>
      </c>
      <c r="E5964" s="172" t="s">
        <v>107</v>
      </c>
      <c r="F5964" s="173">
        <v>0.05</v>
      </c>
      <c r="G5964" s="126"/>
      <c r="H5964" s="136"/>
      <c r="I5964" s="136"/>
    </row>
    <row r="5965" spans="1:9">
      <c r="A5965" s="166"/>
      <c r="B5965" s="167" t="s">
        <v>26014</v>
      </c>
      <c r="C5965" s="162" t="s">
        <v>10043</v>
      </c>
      <c r="D5965" s="168" t="s">
        <v>10044</v>
      </c>
      <c r="E5965" s="172" t="s">
        <v>107</v>
      </c>
      <c r="F5965" s="173">
        <v>0.05</v>
      </c>
      <c r="G5965" s="126"/>
      <c r="H5965" s="136"/>
      <c r="I5965" s="136"/>
    </row>
    <row r="5966" spans="1:9" s="1" customFormat="1" ht="36">
      <c r="A5966" s="166"/>
      <c r="B5966" s="167"/>
      <c r="C5966" s="162" t="s">
        <v>26024</v>
      </c>
      <c r="D5966" s="168" t="s">
        <v>26025</v>
      </c>
      <c r="E5966" s="172"/>
      <c r="F5966" s="173"/>
      <c r="G5966" s="37"/>
      <c r="H5966" s="136"/>
      <c r="I5966" s="136"/>
    </row>
    <row r="5967" spans="1:9">
      <c r="A5967" s="166"/>
      <c r="B5967" s="167" t="s">
        <v>26015</v>
      </c>
      <c r="C5967" s="162" t="s">
        <v>26016</v>
      </c>
      <c r="D5967" s="168" t="s">
        <v>26017</v>
      </c>
      <c r="E5967" s="172" t="s">
        <v>107</v>
      </c>
      <c r="F5967" s="173">
        <v>0.05</v>
      </c>
      <c r="G5967" s="126"/>
      <c r="H5967" s="136"/>
      <c r="I5967" s="136"/>
    </row>
    <row r="5968" spans="1:9">
      <c r="A5968" s="166"/>
      <c r="B5968" s="167" t="s">
        <v>26018</v>
      </c>
      <c r="C5968" s="162" t="s">
        <v>26019</v>
      </c>
      <c r="D5968" s="168" t="s">
        <v>26020</v>
      </c>
      <c r="E5968" s="172" t="s">
        <v>107</v>
      </c>
      <c r="F5968" s="173">
        <v>0.05</v>
      </c>
      <c r="G5968" s="126"/>
      <c r="H5968" s="136"/>
      <c r="I5968" s="136"/>
    </row>
    <row r="5969" spans="1:9">
      <c r="A5969" s="166"/>
      <c r="B5969" s="167" t="s">
        <v>26021</v>
      </c>
      <c r="C5969" s="162" t="s">
        <v>26022</v>
      </c>
      <c r="D5969" s="168" t="s">
        <v>26023</v>
      </c>
      <c r="E5969" s="172" t="s">
        <v>107</v>
      </c>
      <c r="F5969" s="173">
        <v>0.05</v>
      </c>
      <c r="G5969" s="126"/>
      <c r="H5969" s="136"/>
      <c r="I5969" s="136"/>
    </row>
    <row r="5970" spans="1:9" s="1" customFormat="1">
      <c r="A5970" s="166"/>
      <c r="B5970" s="167" t="s">
        <v>25251</v>
      </c>
      <c r="C5970" s="162" t="s">
        <v>37881</v>
      </c>
      <c r="D5970" s="163" t="s">
        <v>37882</v>
      </c>
      <c r="E5970" s="172" t="s">
        <v>107</v>
      </c>
      <c r="F5970" s="173">
        <v>0.05</v>
      </c>
      <c r="G5970"/>
      <c r="H5970" s="136"/>
      <c r="I5970" s="136"/>
    </row>
    <row r="5971" spans="1:9" s="1" customFormat="1" ht="36">
      <c r="A5971" s="166"/>
      <c r="B5971" s="167"/>
      <c r="C5971" s="162" t="s">
        <v>26032</v>
      </c>
      <c r="D5971" s="163" t="s">
        <v>37883</v>
      </c>
      <c r="E5971" s="172"/>
      <c r="F5971" s="173"/>
      <c r="G5971"/>
      <c r="H5971" s="136"/>
      <c r="I5971" s="136"/>
    </row>
    <row r="5972" spans="1:9">
      <c r="A5972" s="166"/>
      <c r="B5972" s="167" t="s">
        <v>26026</v>
      </c>
      <c r="C5972" s="162" t="s">
        <v>26027</v>
      </c>
      <c r="D5972" s="168" t="s">
        <v>26028</v>
      </c>
      <c r="E5972" s="172" t="s">
        <v>107</v>
      </c>
      <c r="F5972" s="173">
        <v>0.05</v>
      </c>
      <c r="G5972" s="126"/>
      <c r="H5972" s="136"/>
      <c r="I5972" s="136"/>
    </row>
    <row r="5973" spans="1:9">
      <c r="A5973" s="166"/>
      <c r="B5973" s="167" t="s">
        <v>26029</v>
      </c>
      <c r="C5973" s="162" t="s">
        <v>26030</v>
      </c>
      <c r="D5973" s="168" t="s">
        <v>26031</v>
      </c>
      <c r="E5973" s="172" t="s">
        <v>107</v>
      </c>
      <c r="F5973" s="173">
        <v>0.05</v>
      </c>
      <c r="G5973" s="126"/>
      <c r="H5973" s="136"/>
      <c r="I5973" s="136"/>
    </row>
    <row r="5974" spans="1:9" s="1" customFormat="1" ht="36">
      <c r="A5974" s="166"/>
      <c r="B5974" s="167" t="s">
        <v>10374</v>
      </c>
      <c r="C5974" s="162" t="s">
        <v>2786</v>
      </c>
      <c r="D5974" s="168" t="s">
        <v>2787</v>
      </c>
      <c r="E5974" s="187"/>
      <c r="F5974" s="173"/>
      <c r="G5974"/>
      <c r="H5974" s="136"/>
      <c r="I5974" s="136"/>
    </row>
    <row r="5975" spans="1:9" s="1" customFormat="1">
      <c r="A5975" s="166"/>
      <c r="B5975" s="167" t="s">
        <v>10374</v>
      </c>
      <c r="C5975" s="358" t="s">
        <v>37884</v>
      </c>
      <c r="D5975" s="168" t="s">
        <v>37885</v>
      </c>
      <c r="E5975" s="172"/>
      <c r="F5975" s="173"/>
      <c r="G5975"/>
      <c r="H5975" s="136"/>
      <c r="I5975" s="136"/>
    </row>
    <row r="5976" spans="1:9" s="1" customFormat="1">
      <c r="A5976" s="166"/>
      <c r="B5976" s="167" t="s">
        <v>25252</v>
      </c>
      <c r="C5976" s="227" t="s">
        <v>37886</v>
      </c>
      <c r="D5976" s="168" t="s">
        <v>7774</v>
      </c>
      <c r="E5976" s="172" t="s">
        <v>107</v>
      </c>
      <c r="F5976" s="173">
        <v>0.05</v>
      </c>
      <c r="G5976"/>
      <c r="H5976" s="136"/>
      <c r="I5976" s="136"/>
    </row>
    <row r="5977" spans="1:9" s="1" customFormat="1">
      <c r="A5977" s="166"/>
      <c r="B5977" s="167" t="s">
        <v>25253</v>
      </c>
      <c r="C5977" s="227" t="s">
        <v>3541</v>
      </c>
      <c r="D5977" s="168" t="s">
        <v>1779</v>
      </c>
      <c r="E5977" s="172" t="s">
        <v>107</v>
      </c>
      <c r="F5977" s="173">
        <v>0.05</v>
      </c>
      <c r="G5977"/>
      <c r="H5977" s="136"/>
      <c r="I5977" s="136"/>
    </row>
    <row r="5978" spans="1:9" s="1" customFormat="1">
      <c r="A5978" s="166"/>
      <c r="B5978" s="167"/>
      <c r="C5978" s="227" t="s">
        <v>6697</v>
      </c>
      <c r="D5978" s="168" t="s">
        <v>2282</v>
      </c>
      <c r="E5978" s="172"/>
      <c r="F5978" s="173"/>
      <c r="G5978"/>
      <c r="H5978" s="136"/>
      <c r="I5978" s="136"/>
    </row>
    <row r="5979" spans="1:9">
      <c r="A5979" s="166"/>
      <c r="B5979" s="167" t="s">
        <v>26033</v>
      </c>
      <c r="C5979" s="162" t="s">
        <v>26034</v>
      </c>
      <c r="D5979" s="168" t="s">
        <v>26035</v>
      </c>
      <c r="E5979" s="172" t="s">
        <v>107</v>
      </c>
      <c r="F5979" s="173">
        <v>0.05</v>
      </c>
      <c r="G5979" s="126"/>
      <c r="H5979" s="136"/>
      <c r="I5979" s="136"/>
    </row>
    <row r="5980" spans="1:9">
      <c r="A5980" s="166"/>
      <c r="B5980" s="167" t="s">
        <v>26036</v>
      </c>
      <c r="C5980" s="162" t="s">
        <v>26037</v>
      </c>
      <c r="D5980" s="168" t="s">
        <v>26038</v>
      </c>
      <c r="E5980" s="172" t="s">
        <v>107</v>
      </c>
      <c r="F5980" s="173">
        <v>0.05</v>
      </c>
      <c r="G5980" s="126"/>
      <c r="H5980" s="136"/>
      <c r="I5980" s="136"/>
    </row>
    <row r="5981" spans="1:9">
      <c r="A5981" s="166"/>
      <c r="B5981" s="167" t="s">
        <v>26039</v>
      </c>
      <c r="C5981" s="162" t="s">
        <v>26040</v>
      </c>
      <c r="D5981" s="168" t="s">
        <v>26041</v>
      </c>
      <c r="E5981" s="172" t="s">
        <v>107</v>
      </c>
      <c r="F5981" s="173">
        <v>0.05</v>
      </c>
      <c r="G5981" s="126"/>
      <c r="H5981" s="136"/>
      <c r="I5981" s="136"/>
    </row>
    <row r="5982" spans="1:9">
      <c r="A5982" s="166"/>
      <c r="B5982" s="167" t="s">
        <v>26042</v>
      </c>
      <c r="C5982" s="162" t="s">
        <v>26043</v>
      </c>
      <c r="D5982" s="168" t="s">
        <v>26044</v>
      </c>
      <c r="E5982" s="172" t="s">
        <v>107</v>
      </c>
      <c r="F5982" s="173">
        <v>0.05</v>
      </c>
      <c r="G5982" s="126"/>
      <c r="H5982" s="136"/>
      <c r="I5982" s="136"/>
    </row>
    <row r="5983" spans="1:9">
      <c r="A5983" s="166"/>
      <c r="B5983" s="167" t="s">
        <v>26045</v>
      </c>
      <c r="C5983" s="162" t="s">
        <v>26046</v>
      </c>
      <c r="D5983" s="168" t="s">
        <v>26047</v>
      </c>
      <c r="E5983" s="172" t="s">
        <v>107</v>
      </c>
      <c r="F5983" s="173">
        <v>0.05</v>
      </c>
      <c r="G5983" s="126"/>
      <c r="H5983" s="136"/>
      <c r="I5983" s="136"/>
    </row>
    <row r="5984" spans="1:9">
      <c r="A5984" s="166"/>
      <c r="B5984" s="167" t="s">
        <v>26048</v>
      </c>
      <c r="C5984" s="162" t="s">
        <v>10043</v>
      </c>
      <c r="D5984" s="168" t="s">
        <v>10044</v>
      </c>
      <c r="E5984" s="172" t="s">
        <v>107</v>
      </c>
      <c r="F5984" s="173">
        <v>0.05</v>
      </c>
      <c r="G5984" s="126"/>
      <c r="H5984" s="136"/>
      <c r="I5984" s="136"/>
    </row>
    <row r="5985" spans="1:9" s="1" customFormat="1">
      <c r="A5985" s="166"/>
      <c r="B5985" s="167"/>
      <c r="C5985" s="162" t="s">
        <v>917</v>
      </c>
      <c r="D5985" s="168" t="s">
        <v>2368</v>
      </c>
      <c r="E5985" s="172"/>
      <c r="F5985" s="173"/>
      <c r="G5985"/>
      <c r="H5985" s="136"/>
      <c r="I5985" s="136"/>
    </row>
    <row r="5986" spans="1:9">
      <c r="A5986" s="166"/>
      <c r="B5986" s="167" t="s">
        <v>26049</v>
      </c>
      <c r="C5986" s="162" t="s">
        <v>26050</v>
      </c>
      <c r="D5986" s="168" t="s">
        <v>26051</v>
      </c>
      <c r="E5986" s="172" t="s">
        <v>107</v>
      </c>
      <c r="F5986" s="173">
        <v>0.05</v>
      </c>
      <c r="G5986" s="126"/>
      <c r="H5986" s="136"/>
      <c r="I5986" s="136"/>
    </row>
    <row r="5987" spans="1:9">
      <c r="A5987" s="166"/>
      <c r="B5987" s="167" t="s">
        <v>26052</v>
      </c>
      <c r="C5987" s="162" t="s">
        <v>26053</v>
      </c>
      <c r="D5987" s="168" t="s">
        <v>26054</v>
      </c>
      <c r="E5987" s="172" t="s">
        <v>107</v>
      </c>
      <c r="F5987" s="173">
        <v>0.05</v>
      </c>
      <c r="G5987" s="126"/>
      <c r="H5987" s="136"/>
      <c r="I5987" s="136"/>
    </row>
    <row r="5988" spans="1:9">
      <c r="A5988" s="166"/>
      <c r="B5988" s="167" t="s">
        <v>26055</v>
      </c>
      <c r="C5988" s="162" t="s">
        <v>26056</v>
      </c>
      <c r="D5988" s="168" t="s">
        <v>26057</v>
      </c>
      <c r="E5988" s="172" t="s">
        <v>107</v>
      </c>
      <c r="F5988" s="173">
        <v>0.05</v>
      </c>
      <c r="G5988" s="126"/>
      <c r="H5988" s="136"/>
      <c r="I5988" s="136"/>
    </row>
    <row r="5989" spans="1:9">
      <c r="A5989" s="166"/>
      <c r="B5989" s="167" t="s">
        <v>26058</v>
      </c>
      <c r="C5989" s="162" t="s">
        <v>26059</v>
      </c>
      <c r="D5989" s="168" t="s">
        <v>26060</v>
      </c>
      <c r="E5989" s="172" t="s">
        <v>107</v>
      </c>
      <c r="F5989" s="173">
        <v>0.05</v>
      </c>
      <c r="G5989" s="126"/>
      <c r="H5989" s="136"/>
      <c r="I5989" s="136"/>
    </row>
    <row r="5990" spans="1:9">
      <c r="A5990" s="166"/>
      <c r="B5990" s="167" t="s">
        <v>26061</v>
      </c>
      <c r="C5990" s="162" t="s">
        <v>26062</v>
      </c>
      <c r="D5990" s="168" t="s">
        <v>26063</v>
      </c>
      <c r="E5990" s="172" t="s">
        <v>107</v>
      </c>
      <c r="F5990" s="173">
        <v>0.05</v>
      </c>
      <c r="G5990" s="126"/>
      <c r="H5990" s="136"/>
      <c r="I5990" s="136"/>
    </row>
    <row r="5991" spans="1:9">
      <c r="A5991" s="166"/>
      <c r="B5991" s="167" t="s">
        <v>26064</v>
      </c>
      <c r="C5991" s="162" t="s">
        <v>10043</v>
      </c>
      <c r="D5991" s="168" t="s">
        <v>10044</v>
      </c>
      <c r="E5991" s="172" t="s">
        <v>107</v>
      </c>
      <c r="F5991" s="173">
        <v>0.05</v>
      </c>
      <c r="G5991" s="126"/>
      <c r="H5991" s="136"/>
      <c r="I5991" s="136"/>
    </row>
    <row r="5992" spans="1:9" s="1" customFormat="1" ht="108">
      <c r="A5992" s="238">
        <v>29.16</v>
      </c>
      <c r="B5992" s="167" t="s">
        <v>10374</v>
      </c>
      <c r="C5992" s="175" t="s">
        <v>6380</v>
      </c>
      <c r="D5992" s="176" t="s">
        <v>2788</v>
      </c>
      <c r="E5992" s="187"/>
      <c r="F5992" s="173"/>
      <c r="G5992"/>
      <c r="H5992" s="136"/>
      <c r="I5992" s="136"/>
    </row>
    <row r="5993" spans="1:9" s="1" customFormat="1" ht="54">
      <c r="A5993" s="166"/>
      <c r="B5993" s="167" t="s">
        <v>10374</v>
      </c>
      <c r="C5993" s="162" t="s">
        <v>37887</v>
      </c>
      <c r="D5993" s="168" t="s">
        <v>2541</v>
      </c>
      <c r="E5993" s="187"/>
      <c r="F5993" s="173"/>
      <c r="G5993"/>
      <c r="H5993" s="136"/>
      <c r="I5993" s="136"/>
    </row>
    <row r="5994" spans="1:9" s="1" customFormat="1">
      <c r="A5994" s="166"/>
      <c r="B5994" s="167" t="s">
        <v>25254</v>
      </c>
      <c r="C5994" s="162" t="s">
        <v>37888</v>
      </c>
      <c r="D5994" s="168" t="s">
        <v>2542</v>
      </c>
      <c r="E5994" s="172" t="s">
        <v>107</v>
      </c>
      <c r="F5994" s="173">
        <v>0.05</v>
      </c>
      <c r="G5994"/>
      <c r="H5994" s="136"/>
      <c r="I5994" s="136"/>
    </row>
    <row r="5995" spans="1:9" s="1" customFormat="1">
      <c r="A5995" s="166"/>
      <c r="B5995" s="167" t="s">
        <v>25255</v>
      </c>
      <c r="C5995" s="162" t="s">
        <v>37889</v>
      </c>
      <c r="D5995" s="168" t="s">
        <v>37890</v>
      </c>
      <c r="E5995" s="172" t="s">
        <v>107</v>
      </c>
      <c r="F5995" s="173">
        <v>0.05</v>
      </c>
      <c r="G5995"/>
      <c r="H5995" s="136"/>
      <c r="I5995" s="136"/>
    </row>
    <row r="5996" spans="1:9" s="1" customFormat="1">
      <c r="A5996" s="166"/>
      <c r="B5996" s="167" t="s">
        <v>25256</v>
      </c>
      <c r="C5996" s="162" t="s">
        <v>37891</v>
      </c>
      <c r="D5996" s="168" t="s">
        <v>37892</v>
      </c>
      <c r="E5996" s="172" t="s">
        <v>107</v>
      </c>
      <c r="F5996" s="173">
        <v>0.05</v>
      </c>
      <c r="G5996"/>
      <c r="H5996" s="136"/>
      <c r="I5996" s="136"/>
    </row>
    <row r="5997" spans="1:9" s="1" customFormat="1">
      <c r="A5997" s="166"/>
      <c r="B5997" s="167" t="s">
        <v>25257</v>
      </c>
      <c r="C5997" s="162" t="s">
        <v>37893</v>
      </c>
      <c r="D5997" s="168" t="s">
        <v>37894</v>
      </c>
      <c r="E5997" s="172" t="s">
        <v>107</v>
      </c>
      <c r="F5997" s="173">
        <v>0.05</v>
      </c>
      <c r="G5997"/>
      <c r="H5997" s="136"/>
      <c r="I5997" s="136"/>
    </row>
    <row r="5998" spans="1:9" s="1" customFormat="1" ht="36">
      <c r="A5998" s="166"/>
      <c r="B5998" s="167"/>
      <c r="C5998" s="162" t="s">
        <v>26074</v>
      </c>
      <c r="D5998" s="168" t="s">
        <v>26075</v>
      </c>
      <c r="E5998" s="172"/>
      <c r="F5998" s="173"/>
      <c r="G5998" s="37"/>
      <c r="H5998" s="136"/>
      <c r="I5998" s="136"/>
    </row>
    <row r="5999" spans="1:9">
      <c r="A5999" s="166"/>
      <c r="B5999" s="167" t="s">
        <v>26065</v>
      </c>
      <c r="C5999" s="162" t="s">
        <v>26066</v>
      </c>
      <c r="D5999" s="168" t="s">
        <v>26067</v>
      </c>
      <c r="E5999" s="172" t="s">
        <v>107</v>
      </c>
      <c r="F5999" s="173">
        <v>0.05</v>
      </c>
      <c r="G5999" s="126"/>
      <c r="H5999" s="136"/>
      <c r="I5999" s="136"/>
    </row>
    <row r="6000" spans="1:9">
      <c r="A6000" s="166"/>
      <c r="B6000" s="167" t="s">
        <v>26068</v>
      </c>
      <c r="C6000" s="162" t="s">
        <v>26069</v>
      </c>
      <c r="D6000" s="168" t="s">
        <v>26070</v>
      </c>
      <c r="E6000" s="172" t="s">
        <v>107</v>
      </c>
      <c r="F6000" s="173">
        <v>0.05</v>
      </c>
      <c r="G6000" s="126"/>
      <c r="H6000" s="136"/>
      <c r="I6000" s="136"/>
    </row>
    <row r="6001" spans="1:9">
      <c r="A6001" s="166"/>
      <c r="B6001" s="167" t="s">
        <v>26071</v>
      </c>
      <c r="C6001" s="162" t="s">
        <v>26072</v>
      </c>
      <c r="D6001" s="168" t="s">
        <v>26073</v>
      </c>
      <c r="E6001" s="172" t="s">
        <v>107</v>
      </c>
      <c r="F6001" s="173">
        <v>0.05</v>
      </c>
      <c r="G6001" s="126"/>
      <c r="H6001" s="136"/>
      <c r="I6001" s="136"/>
    </row>
    <row r="6002" spans="1:9" s="1" customFormat="1">
      <c r="A6002" s="166"/>
      <c r="B6002" s="167" t="s">
        <v>25258</v>
      </c>
      <c r="C6002" s="162" t="s">
        <v>6186</v>
      </c>
      <c r="D6002" s="168" t="s">
        <v>37895</v>
      </c>
      <c r="E6002" s="172" t="s">
        <v>107</v>
      </c>
      <c r="F6002" s="173">
        <v>0.05</v>
      </c>
      <c r="G6002"/>
      <c r="H6002" s="136"/>
      <c r="I6002" s="136"/>
    </row>
    <row r="6003" spans="1:9" s="1" customFormat="1">
      <c r="A6003" s="166"/>
      <c r="B6003" s="167"/>
      <c r="C6003" s="162" t="s">
        <v>4485</v>
      </c>
      <c r="D6003" s="168" t="s">
        <v>1086</v>
      </c>
      <c r="E6003" s="172"/>
      <c r="F6003" s="173"/>
      <c r="G6003"/>
      <c r="H6003" s="136"/>
      <c r="I6003" s="136"/>
    </row>
    <row r="6004" spans="1:9">
      <c r="A6004" s="166"/>
      <c r="B6004" s="167" t="s">
        <v>26076</v>
      </c>
      <c r="C6004" s="162" t="s">
        <v>26077</v>
      </c>
      <c r="D6004" s="168" t="s">
        <v>26078</v>
      </c>
      <c r="E6004" s="172" t="s">
        <v>107</v>
      </c>
      <c r="F6004" s="173">
        <v>0.05</v>
      </c>
      <c r="G6004" s="126"/>
      <c r="H6004" s="136"/>
      <c r="I6004" s="136"/>
    </row>
    <row r="6005" spans="1:9">
      <c r="A6005" s="166"/>
      <c r="B6005" s="167" t="s">
        <v>26079</v>
      </c>
      <c r="C6005" s="162" t="s">
        <v>26080</v>
      </c>
      <c r="D6005" s="168" t="s">
        <v>26081</v>
      </c>
      <c r="E6005" s="172" t="s">
        <v>107</v>
      </c>
      <c r="F6005" s="173">
        <v>0.05</v>
      </c>
      <c r="G6005" s="126"/>
      <c r="H6005" s="136"/>
      <c r="I6005" s="136"/>
    </row>
    <row r="6006" spans="1:9">
      <c r="A6006" s="166"/>
      <c r="B6006" s="167" t="s">
        <v>26082</v>
      </c>
      <c r="C6006" s="162" t="s">
        <v>10043</v>
      </c>
      <c r="D6006" s="168" t="s">
        <v>10044</v>
      </c>
      <c r="E6006" s="172" t="s">
        <v>107</v>
      </c>
      <c r="F6006" s="173">
        <v>0.05</v>
      </c>
      <c r="G6006" s="126"/>
      <c r="H6006" s="136"/>
      <c r="I6006" s="136"/>
    </row>
    <row r="6007" spans="1:9" s="1" customFormat="1" ht="72">
      <c r="A6007" s="166"/>
      <c r="B6007" s="167" t="s">
        <v>25259</v>
      </c>
      <c r="C6007" s="162" t="s">
        <v>37896</v>
      </c>
      <c r="D6007" s="168" t="s">
        <v>37897</v>
      </c>
      <c r="E6007" s="172" t="s">
        <v>107</v>
      </c>
      <c r="F6007" s="173">
        <v>0.05</v>
      </c>
      <c r="G6007"/>
      <c r="H6007" s="136"/>
      <c r="I6007" s="136"/>
    </row>
    <row r="6008" spans="1:9" s="1" customFormat="1" ht="54">
      <c r="A6008" s="166"/>
      <c r="B6008" s="167" t="s">
        <v>10374</v>
      </c>
      <c r="C6008" s="162" t="s">
        <v>37898</v>
      </c>
      <c r="D6008" s="168" t="s">
        <v>37899</v>
      </c>
      <c r="E6008" s="187"/>
      <c r="F6008" s="173"/>
      <c r="G6008"/>
      <c r="H6008" s="136"/>
      <c r="I6008" s="136"/>
    </row>
    <row r="6009" spans="1:9" s="1" customFormat="1">
      <c r="A6009" s="166"/>
      <c r="B6009" s="167" t="s">
        <v>10374</v>
      </c>
      <c r="C6009" s="162" t="s">
        <v>6422</v>
      </c>
      <c r="D6009" s="168" t="s">
        <v>6423</v>
      </c>
      <c r="E6009" s="187"/>
      <c r="F6009" s="173"/>
      <c r="G6009"/>
      <c r="H6009" s="136"/>
      <c r="I6009" s="136"/>
    </row>
    <row r="6010" spans="1:9" s="1" customFormat="1">
      <c r="A6010" s="166"/>
      <c r="B6010" s="167" t="s">
        <v>25260</v>
      </c>
      <c r="C6010" s="162" t="s">
        <v>6381</v>
      </c>
      <c r="D6010" s="168" t="s">
        <v>6382</v>
      </c>
      <c r="E6010" s="172" t="s">
        <v>107</v>
      </c>
      <c r="F6010" s="173">
        <v>0.05</v>
      </c>
      <c r="G6010"/>
      <c r="H6010" s="136"/>
      <c r="I6010" s="136"/>
    </row>
    <row r="6011" spans="1:9" s="1" customFormat="1">
      <c r="A6011" s="166"/>
      <c r="B6011" s="167"/>
      <c r="C6011" s="162" t="s">
        <v>26096</v>
      </c>
      <c r="D6011" s="168" t="s">
        <v>37900</v>
      </c>
      <c r="E6011" s="172"/>
      <c r="F6011" s="173"/>
      <c r="G6011" s="37"/>
      <c r="H6011" s="136"/>
      <c r="I6011" s="136"/>
    </row>
    <row r="6012" spans="1:9">
      <c r="A6012" s="166"/>
      <c r="B6012" s="167" t="s">
        <v>26083</v>
      </c>
      <c r="C6012" s="162" t="s">
        <v>26084</v>
      </c>
      <c r="D6012" s="168" t="s">
        <v>26085</v>
      </c>
      <c r="E6012" s="172" t="s">
        <v>107</v>
      </c>
      <c r="F6012" s="173">
        <v>0.05</v>
      </c>
      <c r="G6012" s="126"/>
      <c r="H6012" s="136"/>
      <c r="I6012" s="136"/>
    </row>
    <row r="6013" spans="1:9">
      <c r="A6013" s="166"/>
      <c r="B6013" s="167" t="s">
        <v>26086</v>
      </c>
      <c r="C6013" s="162" t="s">
        <v>26087</v>
      </c>
      <c r="D6013" s="168" t="s">
        <v>26088</v>
      </c>
      <c r="E6013" s="172" t="s">
        <v>107</v>
      </c>
      <c r="F6013" s="173">
        <v>0.05</v>
      </c>
      <c r="G6013" s="126"/>
      <c r="H6013" s="136"/>
      <c r="I6013" s="136"/>
    </row>
    <row r="6014" spans="1:9">
      <c r="A6014" s="166"/>
      <c r="B6014" s="167" t="s">
        <v>26089</v>
      </c>
      <c r="C6014" s="162" t="s">
        <v>26090</v>
      </c>
      <c r="D6014" s="168" t="s">
        <v>26091</v>
      </c>
      <c r="E6014" s="172" t="s">
        <v>107</v>
      </c>
      <c r="F6014" s="173">
        <v>0.05</v>
      </c>
      <c r="G6014" s="126"/>
      <c r="H6014" s="136"/>
      <c r="I6014" s="136"/>
    </row>
    <row r="6015" spans="1:9">
      <c r="A6015" s="166"/>
      <c r="B6015" s="167" t="s">
        <v>26092</v>
      </c>
      <c r="C6015" s="162" t="s">
        <v>26093</v>
      </c>
      <c r="D6015" s="168" t="s">
        <v>26094</v>
      </c>
      <c r="E6015" s="172" t="s">
        <v>107</v>
      </c>
      <c r="F6015" s="173">
        <v>0.05</v>
      </c>
      <c r="G6015" s="126"/>
      <c r="H6015" s="136"/>
      <c r="I6015" s="136"/>
    </row>
    <row r="6016" spans="1:9">
      <c r="A6016" s="166"/>
      <c r="B6016" s="167" t="s">
        <v>26095</v>
      </c>
      <c r="C6016" s="162" t="s">
        <v>10043</v>
      </c>
      <c r="D6016" s="168" t="s">
        <v>10044</v>
      </c>
      <c r="E6016" s="172" t="s">
        <v>107</v>
      </c>
      <c r="F6016" s="173">
        <v>0.05</v>
      </c>
      <c r="G6016" s="126"/>
      <c r="H6016" s="136"/>
      <c r="I6016" s="136"/>
    </row>
    <row r="6017" spans="1:9" s="1" customFormat="1">
      <c r="A6017" s="166"/>
      <c r="B6017" s="167"/>
      <c r="C6017" s="162" t="s">
        <v>26103</v>
      </c>
      <c r="D6017" s="168" t="s">
        <v>26104</v>
      </c>
      <c r="E6017" s="172"/>
      <c r="F6017" s="173"/>
      <c r="G6017"/>
      <c r="H6017" s="136"/>
      <c r="I6017" s="136"/>
    </row>
    <row r="6018" spans="1:9">
      <c r="A6018" s="166"/>
      <c r="B6018" s="167" t="s">
        <v>26097</v>
      </c>
      <c r="C6018" s="162" t="s">
        <v>26098</v>
      </c>
      <c r="D6018" s="168" t="s">
        <v>26099</v>
      </c>
      <c r="E6018" s="172" t="s">
        <v>107</v>
      </c>
      <c r="F6018" s="173">
        <v>0.05</v>
      </c>
      <c r="G6018" s="126"/>
      <c r="H6018" s="136"/>
      <c r="I6018" s="136"/>
    </row>
    <row r="6019" spans="1:9">
      <c r="A6019" s="166"/>
      <c r="B6019" s="167" t="s">
        <v>26100</v>
      </c>
      <c r="C6019" s="162" t="s">
        <v>26101</v>
      </c>
      <c r="D6019" s="168" t="s">
        <v>26102</v>
      </c>
      <c r="E6019" s="172" t="s">
        <v>107</v>
      </c>
      <c r="F6019" s="173">
        <v>0.05</v>
      </c>
      <c r="G6019" s="126"/>
      <c r="H6019" s="136"/>
      <c r="I6019" s="136"/>
    </row>
    <row r="6020" spans="1:9" s="1" customFormat="1">
      <c r="A6020" s="166"/>
      <c r="B6020" s="167" t="s">
        <v>25261</v>
      </c>
      <c r="C6020" s="162" t="s">
        <v>37901</v>
      </c>
      <c r="D6020" s="168" t="s">
        <v>2543</v>
      </c>
      <c r="E6020" s="172" t="s">
        <v>107</v>
      </c>
      <c r="F6020" s="173">
        <v>0.05</v>
      </c>
      <c r="G6020"/>
      <c r="H6020" s="136"/>
      <c r="I6020" s="136"/>
    </row>
    <row r="6021" spans="1:9" s="1" customFormat="1">
      <c r="A6021" s="166"/>
      <c r="B6021" s="167"/>
      <c r="C6021" s="162" t="s">
        <v>4485</v>
      </c>
      <c r="D6021" s="168" t="s">
        <v>1086</v>
      </c>
      <c r="E6021" s="172"/>
      <c r="F6021" s="173"/>
      <c r="G6021"/>
      <c r="H6021" s="136"/>
      <c r="I6021" s="136"/>
    </row>
    <row r="6022" spans="1:9" ht="36">
      <c r="A6022" s="166"/>
      <c r="B6022" s="167" t="s">
        <v>26105</v>
      </c>
      <c r="C6022" s="162" t="s">
        <v>26106</v>
      </c>
      <c r="D6022" s="168" t="s">
        <v>26107</v>
      </c>
      <c r="E6022" s="172" t="s">
        <v>107</v>
      </c>
      <c r="F6022" s="173">
        <v>0.05</v>
      </c>
      <c r="G6022" s="126"/>
      <c r="H6022" s="136"/>
      <c r="I6022" s="136"/>
    </row>
    <row r="6023" spans="1:9">
      <c r="A6023" s="166"/>
      <c r="B6023" s="167" t="s">
        <v>26108</v>
      </c>
      <c r="C6023" s="162" t="s">
        <v>26109</v>
      </c>
      <c r="D6023" s="168" t="s">
        <v>26110</v>
      </c>
      <c r="E6023" s="172" t="s">
        <v>107</v>
      </c>
      <c r="F6023" s="173">
        <v>0.05</v>
      </c>
      <c r="G6023" s="126"/>
      <c r="H6023" s="136"/>
      <c r="I6023" s="136"/>
    </row>
    <row r="6024" spans="1:9">
      <c r="A6024" s="166"/>
      <c r="B6024" s="167" t="s">
        <v>26111</v>
      </c>
      <c r="C6024" s="162" t="s">
        <v>26112</v>
      </c>
      <c r="D6024" s="168" t="s">
        <v>26113</v>
      </c>
      <c r="E6024" s="172" t="s">
        <v>107</v>
      </c>
      <c r="F6024" s="173">
        <v>0.05</v>
      </c>
      <c r="G6024" s="126"/>
      <c r="H6024" s="136"/>
      <c r="I6024" s="136"/>
    </row>
    <row r="6025" spans="1:9">
      <c r="A6025" s="166"/>
      <c r="B6025" s="167" t="s">
        <v>26114</v>
      </c>
      <c r="C6025" s="162" t="s">
        <v>26115</v>
      </c>
      <c r="D6025" s="168" t="s">
        <v>26116</v>
      </c>
      <c r="E6025" s="172" t="s">
        <v>107</v>
      </c>
      <c r="F6025" s="173">
        <v>0.05</v>
      </c>
      <c r="G6025" s="126"/>
      <c r="H6025" s="136"/>
      <c r="I6025" s="136"/>
    </row>
    <row r="6026" spans="1:9">
      <c r="A6026" s="166"/>
      <c r="B6026" s="167" t="s">
        <v>26117</v>
      </c>
      <c r="C6026" s="162" t="s">
        <v>26118</v>
      </c>
      <c r="D6026" s="168" t="s">
        <v>26119</v>
      </c>
      <c r="E6026" s="172" t="s">
        <v>107</v>
      </c>
      <c r="F6026" s="173">
        <v>0.05</v>
      </c>
      <c r="G6026" s="126"/>
      <c r="H6026" s="136"/>
      <c r="I6026" s="136"/>
    </row>
    <row r="6027" spans="1:9">
      <c r="A6027" s="166"/>
      <c r="B6027" s="167" t="s">
        <v>26120</v>
      </c>
      <c r="C6027" s="162" t="s">
        <v>26121</v>
      </c>
      <c r="D6027" s="168" t="s">
        <v>26122</v>
      </c>
      <c r="E6027" s="172" t="s">
        <v>107</v>
      </c>
      <c r="F6027" s="173">
        <v>0.05</v>
      </c>
      <c r="G6027" s="126"/>
      <c r="H6027" s="136"/>
      <c r="I6027" s="136"/>
    </row>
    <row r="6028" spans="1:9">
      <c r="A6028" s="166"/>
      <c r="B6028" s="167" t="s">
        <v>26123</v>
      </c>
      <c r="C6028" s="162" t="s">
        <v>26124</v>
      </c>
      <c r="D6028" s="168" t="s">
        <v>26125</v>
      </c>
      <c r="E6028" s="172" t="s">
        <v>107</v>
      </c>
      <c r="F6028" s="173">
        <v>0.05</v>
      </c>
      <c r="G6028" s="126"/>
      <c r="H6028" s="136"/>
      <c r="I6028" s="136"/>
    </row>
    <row r="6029" spans="1:9">
      <c r="A6029" s="166"/>
      <c r="B6029" s="167" t="s">
        <v>26126</v>
      </c>
      <c r="C6029" s="162" t="s">
        <v>26127</v>
      </c>
      <c r="D6029" s="168" t="s">
        <v>26128</v>
      </c>
      <c r="E6029" s="172" t="s">
        <v>107</v>
      </c>
      <c r="F6029" s="173">
        <v>0.05</v>
      </c>
      <c r="G6029" s="126"/>
      <c r="H6029" s="136"/>
      <c r="I6029" s="136"/>
    </row>
    <row r="6030" spans="1:9">
      <c r="A6030" s="166"/>
      <c r="B6030" s="167" t="s">
        <v>26129</v>
      </c>
      <c r="C6030" s="162" t="s">
        <v>26130</v>
      </c>
      <c r="D6030" s="168" t="s">
        <v>26131</v>
      </c>
      <c r="E6030" s="172" t="s">
        <v>107</v>
      </c>
      <c r="F6030" s="173">
        <v>0.05</v>
      </c>
      <c r="G6030" s="126"/>
      <c r="H6030" s="136"/>
      <c r="I6030" s="136"/>
    </row>
    <row r="6031" spans="1:9">
      <c r="A6031" s="166"/>
      <c r="B6031" s="167" t="s">
        <v>26132</v>
      </c>
      <c r="C6031" s="162" t="s">
        <v>26133</v>
      </c>
      <c r="D6031" s="168" t="s">
        <v>26134</v>
      </c>
      <c r="E6031" s="172" t="s">
        <v>107</v>
      </c>
      <c r="F6031" s="173">
        <v>0.05</v>
      </c>
      <c r="G6031" s="126"/>
      <c r="H6031" s="136"/>
      <c r="I6031" s="136"/>
    </row>
    <row r="6032" spans="1:9">
      <c r="A6032" s="166"/>
      <c r="B6032" s="167" t="s">
        <v>26135</v>
      </c>
      <c r="C6032" s="162" t="s">
        <v>26136</v>
      </c>
      <c r="D6032" s="168" t="s">
        <v>26137</v>
      </c>
      <c r="E6032" s="172" t="s">
        <v>107</v>
      </c>
      <c r="F6032" s="173">
        <v>0.05</v>
      </c>
      <c r="G6032" s="126"/>
      <c r="H6032" s="136"/>
      <c r="I6032" s="136"/>
    </row>
    <row r="6033" spans="1:9">
      <c r="A6033" s="166"/>
      <c r="B6033" s="167" t="s">
        <v>26138</v>
      </c>
      <c r="C6033" s="162" t="s">
        <v>26139</v>
      </c>
      <c r="D6033" s="168" t="s">
        <v>26140</v>
      </c>
      <c r="E6033" s="172" t="s">
        <v>107</v>
      </c>
      <c r="F6033" s="173">
        <v>0.05</v>
      </c>
      <c r="G6033" s="126"/>
      <c r="H6033" s="136"/>
      <c r="I6033" s="136"/>
    </row>
    <row r="6034" spans="1:9">
      <c r="A6034" s="166"/>
      <c r="B6034" s="167" t="s">
        <v>26141</v>
      </c>
      <c r="C6034" s="162" t="s">
        <v>26142</v>
      </c>
      <c r="D6034" s="168" t="s">
        <v>26143</v>
      </c>
      <c r="E6034" s="172" t="s">
        <v>107</v>
      </c>
      <c r="F6034" s="173">
        <v>0.05</v>
      </c>
      <c r="G6034" s="126"/>
      <c r="H6034" s="136"/>
      <c r="I6034" s="136"/>
    </row>
    <row r="6035" spans="1:9">
      <c r="A6035" s="166"/>
      <c r="B6035" s="167" t="s">
        <v>26144</v>
      </c>
      <c r="C6035" s="162" t="s">
        <v>10043</v>
      </c>
      <c r="D6035" s="168" t="s">
        <v>10044</v>
      </c>
      <c r="E6035" s="172" t="s">
        <v>107</v>
      </c>
      <c r="F6035" s="173">
        <v>0.05</v>
      </c>
      <c r="G6035" s="126"/>
      <c r="H6035" s="136"/>
      <c r="I6035" s="136"/>
    </row>
    <row r="6036" spans="1:9" s="1" customFormat="1" ht="72">
      <c r="A6036" s="238">
        <v>29.17</v>
      </c>
      <c r="B6036" s="167" t="s">
        <v>10374</v>
      </c>
      <c r="C6036" s="175" t="s">
        <v>6855</v>
      </c>
      <c r="D6036" s="176" t="s">
        <v>2544</v>
      </c>
      <c r="E6036" s="187"/>
      <c r="F6036" s="173"/>
      <c r="G6036"/>
      <c r="H6036" s="136"/>
      <c r="I6036" s="136"/>
    </row>
    <row r="6037" spans="1:9" s="1" customFormat="1" ht="54">
      <c r="A6037" s="166"/>
      <c r="B6037" s="167" t="s">
        <v>10374</v>
      </c>
      <c r="C6037" s="162" t="s">
        <v>37902</v>
      </c>
      <c r="D6037" s="168" t="s">
        <v>2545</v>
      </c>
      <c r="E6037" s="187"/>
      <c r="F6037" s="173"/>
      <c r="G6037"/>
      <c r="H6037" s="136"/>
      <c r="I6037" s="136"/>
    </row>
    <row r="6038" spans="1:9" s="1" customFormat="1">
      <c r="A6038" s="166"/>
      <c r="B6038" s="167"/>
      <c r="C6038" s="162" t="s">
        <v>26161</v>
      </c>
      <c r="D6038" s="168" t="s">
        <v>26162</v>
      </c>
      <c r="E6038" s="172"/>
      <c r="F6038" s="173"/>
      <c r="G6038"/>
      <c r="H6038" s="136"/>
      <c r="I6038" s="136"/>
    </row>
    <row r="6039" spans="1:9">
      <c r="A6039" s="166"/>
      <c r="B6039" s="167" t="s">
        <v>26145</v>
      </c>
      <c r="C6039" s="162" t="s">
        <v>26146</v>
      </c>
      <c r="D6039" s="168" t="s">
        <v>26147</v>
      </c>
      <c r="E6039" s="172" t="s">
        <v>107</v>
      </c>
      <c r="F6039" s="173">
        <v>0.05</v>
      </c>
      <c r="G6039" s="126"/>
      <c r="H6039" s="136"/>
      <c r="I6039" s="136"/>
    </row>
    <row r="6040" spans="1:9">
      <c r="A6040" s="166"/>
      <c r="B6040" s="167" t="s">
        <v>26148</v>
      </c>
      <c r="C6040" s="162" t="s">
        <v>26149</v>
      </c>
      <c r="D6040" s="168" t="s">
        <v>26150</v>
      </c>
      <c r="E6040" s="172" t="s">
        <v>107</v>
      </c>
      <c r="F6040" s="173">
        <v>0.05</v>
      </c>
      <c r="G6040" s="126"/>
      <c r="H6040" s="136"/>
      <c r="I6040" s="136"/>
    </row>
    <row r="6041" spans="1:9">
      <c r="A6041" s="166"/>
      <c r="B6041" s="167" t="s">
        <v>26151</v>
      </c>
      <c r="C6041" s="162" t="s">
        <v>26152</v>
      </c>
      <c r="D6041" s="168" t="s">
        <v>26153</v>
      </c>
      <c r="E6041" s="172" t="s">
        <v>107</v>
      </c>
      <c r="F6041" s="173">
        <v>0.05</v>
      </c>
      <c r="G6041" s="126"/>
      <c r="H6041" s="136"/>
      <c r="I6041" s="136"/>
    </row>
    <row r="6042" spans="1:9">
      <c r="A6042" s="166"/>
      <c r="B6042" s="167" t="s">
        <v>26154</v>
      </c>
      <c r="C6042" s="162" t="s">
        <v>26155</v>
      </c>
      <c r="D6042" s="168" t="s">
        <v>26156</v>
      </c>
      <c r="E6042" s="172" t="s">
        <v>107</v>
      </c>
      <c r="F6042" s="173">
        <v>0.05</v>
      </c>
      <c r="G6042" s="126"/>
      <c r="H6042" s="136"/>
      <c r="I6042" s="136"/>
    </row>
    <row r="6043" spans="1:9">
      <c r="A6043" s="166"/>
      <c r="B6043" s="167" t="s">
        <v>26157</v>
      </c>
      <c r="C6043" s="162" t="s">
        <v>26158</v>
      </c>
      <c r="D6043" s="168" t="s">
        <v>26159</v>
      </c>
      <c r="E6043" s="172" t="s">
        <v>107</v>
      </c>
      <c r="F6043" s="173">
        <v>0.05</v>
      </c>
      <c r="G6043" s="126"/>
      <c r="H6043" s="136"/>
      <c r="I6043" s="136"/>
    </row>
    <row r="6044" spans="1:9">
      <c r="A6044" s="166"/>
      <c r="B6044" s="167" t="s">
        <v>26160</v>
      </c>
      <c r="C6044" s="162" t="s">
        <v>10043</v>
      </c>
      <c r="D6044" s="168" t="s">
        <v>10044</v>
      </c>
      <c r="E6044" s="172" t="s">
        <v>107</v>
      </c>
      <c r="F6044" s="173">
        <v>0.05</v>
      </c>
      <c r="G6044" s="126"/>
      <c r="H6044" s="136"/>
      <c r="I6044" s="136"/>
    </row>
    <row r="6045" spans="1:9" s="1" customFormat="1">
      <c r="A6045" s="166"/>
      <c r="B6045" s="167" t="s">
        <v>25262</v>
      </c>
      <c r="C6045" s="162" t="s">
        <v>37903</v>
      </c>
      <c r="D6045" s="168" t="s">
        <v>2546</v>
      </c>
      <c r="E6045" s="172" t="s">
        <v>107</v>
      </c>
      <c r="F6045" s="173">
        <v>0.05</v>
      </c>
      <c r="G6045"/>
      <c r="H6045" s="136"/>
      <c r="I6045" s="136"/>
    </row>
    <row r="6046" spans="1:9" s="1" customFormat="1" ht="36">
      <c r="A6046" s="166"/>
      <c r="B6046" s="167"/>
      <c r="C6046" s="162" t="s">
        <v>26169</v>
      </c>
      <c r="D6046" s="168" t="s">
        <v>26170</v>
      </c>
      <c r="E6046" s="172"/>
      <c r="F6046" s="173"/>
      <c r="G6046"/>
      <c r="H6046" s="136"/>
      <c r="I6046" s="136"/>
    </row>
    <row r="6047" spans="1:9">
      <c r="A6047" s="166"/>
      <c r="B6047" s="167" t="s">
        <v>26163</v>
      </c>
      <c r="C6047" s="162" t="s">
        <v>26164</v>
      </c>
      <c r="D6047" s="168" t="s">
        <v>26165</v>
      </c>
      <c r="E6047" s="172" t="s">
        <v>107</v>
      </c>
      <c r="F6047" s="173">
        <v>0.05</v>
      </c>
      <c r="G6047" s="126"/>
      <c r="H6047" s="136"/>
      <c r="I6047" s="136"/>
    </row>
    <row r="6048" spans="1:9">
      <c r="A6048" s="166"/>
      <c r="B6048" s="167" t="s">
        <v>26166</v>
      </c>
      <c r="C6048" s="162" t="s">
        <v>26167</v>
      </c>
      <c r="D6048" s="168" t="s">
        <v>26168</v>
      </c>
      <c r="E6048" s="172" t="s">
        <v>107</v>
      </c>
      <c r="F6048" s="173">
        <v>0.05</v>
      </c>
      <c r="G6048" s="126"/>
      <c r="H6048" s="136"/>
      <c r="I6048" s="136"/>
    </row>
    <row r="6049" spans="1:9" s="1" customFormat="1">
      <c r="A6049" s="166"/>
      <c r="B6049" s="167" t="s">
        <v>25263</v>
      </c>
      <c r="C6049" s="162" t="s">
        <v>37904</v>
      </c>
      <c r="D6049" s="168" t="s">
        <v>2547</v>
      </c>
      <c r="E6049" s="172" t="s">
        <v>107</v>
      </c>
      <c r="F6049" s="173">
        <v>0.05</v>
      </c>
      <c r="G6049"/>
      <c r="H6049" s="136"/>
      <c r="I6049" s="136"/>
    </row>
    <row r="6050" spans="1:9" s="1" customFormat="1" ht="35.25" customHeight="1">
      <c r="A6050" s="166"/>
      <c r="B6050" s="167"/>
      <c r="C6050" s="162" t="s">
        <v>4485</v>
      </c>
      <c r="D6050" s="168" t="s">
        <v>1086</v>
      </c>
      <c r="E6050" s="172"/>
      <c r="F6050" s="173"/>
      <c r="G6050"/>
      <c r="H6050" s="136"/>
      <c r="I6050" s="136"/>
    </row>
    <row r="6051" spans="1:9">
      <c r="A6051" s="166"/>
      <c r="B6051" s="167" t="s">
        <v>26171</v>
      </c>
      <c r="C6051" s="162" t="s">
        <v>26172</v>
      </c>
      <c r="D6051" s="168" t="s">
        <v>26173</v>
      </c>
      <c r="E6051" s="172" t="s">
        <v>107</v>
      </c>
      <c r="F6051" s="173">
        <v>0.05</v>
      </c>
      <c r="G6051" s="126"/>
      <c r="H6051" s="136"/>
      <c r="I6051" s="136"/>
    </row>
    <row r="6052" spans="1:9">
      <c r="A6052" s="166"/>
      <c r="B6052" s="167" t="s">
        <v>26174</v>
      </c>
      <c r="C6052" s="162" t="s">
        <v>26175</v>
      </c>
      <c r="D6052" s="168" t="s">
        <v>26176</v>
      </c>
      <c r="E6052" s="172" t="s">
        <v>107</v>
      </c>
      <c r="F6052" s="173">
        <v>0.05</v>
      </c>
      <c r="G6052" s="126"/>
      <c r="H6052" s="136"/>
      <c r="I6052" s="136"/>
    </row>
    <row r="6053" spans="1:9">
      <c r="A6053" s="166"/>
      <c r="B6053" s="167" t="s">
        <v>26177</v>
      </c>
      <c r="C6053" s="162" t="s">
        <v>26178</v>
      </c>
      <c r="D6053" s="168" t="s">
        <v>26179</v>
      </c>
      <c r="E6053" s="172" t="s">
        <v>107</v>
      </c>
      <c r="F6053" s="173">
        <v>0.05</v>
      </c>
      <c r="G6053" s="126"/>
      <c r="H6053" s="136"/>
      <c r="I6053" s="136"/>
    </row>
    <row r="6054" spans="1:9">
      <c r="A6054" s="166"/>
      <c r="B6054" s="167" t="s">
        <v>26180</v>
      </c>
      <c r="C6054" s="162" t="s">
        <v>10043</v>
      </c>
      <c r="D6054" s="168" t="s">
        <v>10044</v>
      </c>
      <c r="E6054" s="172" t="s">
        <v>107</v>
      </c>
      <c r="F6054" s="173">
        <v>0.05</v>
      </c>
      <c r="G6054" s="126"/>
      <c r="H6054" s="136"/>
      <c r="I6054" s="136"/>
    </row>
    <row r="6055" spans="1:9" s="1" customFormat="1" ht="54">
      <c r="A6055" s="166"/>
      <c r="B6055" s="167" t="s">
        <v>25264</v>
      </c>
      <c r="C6055" s="162" t="s">
        <v>37905</v>
      </c>
      <c r="D6055" s="168" t="s">
        <v>2548</v>
      </c>
      <c r="E6055" s="172" t="s">
        <v>107</v>
      </c>
      <c r="F6055" s="173">
        <v>0.05</v>
      </c>
      <c r="G6055"/>
      <c r="H6055" s="136"/>
      <c r="I6055" s="136"/>
    </row>
    <row r="6056" spans="1:9" s="1" customFormat="1" ht="51" customHeight="1">
      <c r="A6056" s="166"/>
      <c r="B6056" s="167" t="s">
        <v>10374</v>
      </c>
      <c r="C6056" s="162" t="s">
        <v>37906</v>
      </c>
      <c r="D6056" s="168" t="s">
        <v>37907</v>
      </c>
      <c r="E6056" s="187"/>
      <c r="F6056" s="173"/>
      <c r="G6056"/>
      <c r="H6056" s="136"/>
      <c r="I6056" s="136"/>
    </row>
    <row r="6057" spans="1:9" s="1" customFormat="1">
      <c r="A6057" s="166"/>
      <c r="B6057" s="167" t="s">
        <v>25265</v>
      </c>
      <c r="C6057" s="162" t="s">
        <v>37908</v>
      </c>
      <c r="D6057" s="168" t="s">
        <v>6856</v>
      </c>
      <c r="E6057" s="172" t="s">
        <v>107</v>
      </c>
      <c r="F6057" s="173">
        <v>0.05</v>
      </c>
      <c r="G6057"/>
      <c r="H6057" s="136"/>
      <c r="I6057" s="136"/>
    </row>
    <row r="6058" spans="1:9" s="1" customFormat="1">
      <c r="A6058" s="166"/>
      <c r="B6058" s="167" t="s">
        <v>25266</v>
      </c>
      <c r="C6058" s="162" t="s">
        <v>37909</v>
      </c>
      <c r="D6058" s="168" t="s">
        <v>3023</v>
      </c>
      <c r="E6058" s="172" t="s">
        <v>107</v>
      </c>
      <c r="F6058" s="173">
        <v>0.05</v>
      </c>
      <c r="G6058"/>
      <c r="H6058" s="136"/>
      <c r="I6058" s="136"/>
    </row>
    <row r="6059" spans="1:9" s="1" customFormat="1">
      <c r="A6059" s="166"/>
      <c r="B6059" s="167" t="s">
        <v>25267</v>
      </c>
      <c r="C6059" s="162" t="s">
        <v>37910</v>
      </c>
      <c r="D6059" s="168" t="s">
        <v>3024</v>
      </c>
      <c r="E6059" s="172" t="s">
        <v>107</v>
      </c>
      <c r="F6059" s="173">
        <v>0.05</v>
      </c>
      <c r="G6059"/>
      <c r="H6059" s="136"/>
      <c r="I6059" s="136"/>
    </row>
    <row r="6060" spans="1:9" s="1" customFormat="1">
      <c r="A6060" s="166"/>
      <c r="B6060" s="167" t="s">
        <v>25268</v>
      </c>
      <c r="C6060" s="162" t="s">
        <v>37911</v>
      </c>
      <c r="D6060" s="168" t="s">
        <v>3025</v>
      </c>
      <c r="E6060" s="172" t="s">
        <v>107</v>
      </c>
      <c r="F6060" s="173">
        <v>0.05</v>
      </c>
      <c r="G6060"/>
      <c r="H6060" s="136"/>
      <c r="I6060" s="136"/>
    </row>
    <row r="6061" spans="1:9" s="1" customFormat="1">
      <c r="A6061" s="166"/>
      <c r="B6061" s="167" t="s">
        <v>25269</v>
      </c>
      <c r="C6061" s="162" t="s">
        <v>37912</v>
      </c>
      <c r="D6061" s="168" t="s">
        <v>3026</v>
      </c>
      <c r="E6061" s="172" t="s">
        <v>107</v>
      </c>
      <c r="F6061" s="173">
        <v>0.05</v>
      </c>
      <c r="G6061"/>
      <c r="H6061" s="136"/>
      <c r="I6061" s="136"/>
    </row>
    <row r="6062" spans="1:9" s="1" customFormat="1">
      <c r="A6062" s="166"/>
      <c r="B6062" s="167" t="s">
        <v>25270</v>
      </c>
      <c r="C6062" s="162" t="s">
        <v>37913</v>
      </c>
      <c r="D6062" s="168" t="s">
        <v>3027</v>
      </c>
      <c r="E6062" s="172" t="s">
        <v>107</v>
      </c>
      <c r="F6062" s="173">
        <v>0.05</v>
      </c>
      <c r="G6062"/>
      <c r="H6062" s="136"/>
      <c r="I6062" s="136"/>
    </row>
    <row r="6063" spans="1:9" s="1" customFormat="1">
      <c r="A6063" s="166"/>
      <c r="B6063" s="167" t="s">
        <v>10374</v>
      </c>
      <c r="C6063" s="162" t="s">
        <v>1059</v>
      </c>
      <c r="D6063" s="168" t="s">
        <v>1060</v>
      </c>
      <c r="E6063" s="187"/>
      <c r="F6063" s="173"/>
      <c r="G6063"/>
      <c r="H6063" s="136"/>
      <c r="I6063" s="136"/>
    </row>
    <row r="6064" spans="1:9" s="1" customFormat="1">
      <c r="A6064" s="166"/>
      <c r="B6064" s="167" t="s">
        <v>25271</v>
      </c>
      <c r="C6064" s="227" t="s">
        <v>37914</v>
      </c>
      <c r="D6064" s="168" t="s">
        <v>37915</v>
      </c>
      <c r="E6064" s="172" t="s">
        <v>107</v>
      </c>
      <c r="F6064" s="173">
        <v>0.05</v>
      </c>
      <c r="G6064"/>
      <c r="H6064" s="136"/>
      <c r="I6064" s="136"/>
    </row>
    <row r="6065" spans="1:9" s="1" customFormat="1">
      <c r="A6065" s="166"/>
      <c r="B6065" s="167"/>
      <c r="C6065" s="356" t="s">
        <v>6697</v>
      </c>
      <c r="D6065" s="168" t="s">
        <v>2282</v>
      </c>
      <c r="E6065" s="172"/>
      <c r="F6065" s="173"/>
      <c r="G6065"/>
      <c r="H6065" s="136"/>
      <c r="I6065" s="136"/>
    </row>
    <row r="6066" spans="1:9">
      <c r="A6066" s="166"/>
      <c r="B6066" s="167" t="s">
        <v>26181</v>
      </c>
      <c r="C6066" s="162" t="s">
        <v>26182</v>
      </c>
      <c r="D6066" s="168" t="s">
        <v>26183</v>
      </c>
      <c r="E6066" s="172" t="s">
        <v>107</v>
      </c>
      <c r="F6066" s="173">
        <v>0.05</v>
      </c>
      <c r="G6066" s="126"/>
      <c r="H6066" s="136"/>
      <c r="I6066" s="136"/>
    </row>
    <row r="6067" spans="1:9" ht="36">
      <c r="A6067" s="166"/>
      <c r="B6067" s="167" t="s">
        <v>26184</v>
      </c>
      <c r="C6067" s="162" t="s">
        <v>26185</v>
      </c>
      <c r="D6067" s="168" t="s">
        <v>26186</v>
      </c>
      <c r="E6067" s="172" t="s">
        <v>107</v>
      </c>
      <c r="F6067" s="173">
        <v>0.05</v>
      </c>
      <c r="G6067" s="126"/>
      <c r="H6067" s="136"/>
      <c r="I6067" s="136"/>
    </row>
    <row r="6068" spans="1:9">
      <c r="A6068" s="166"/>
      <c r="B6068" s="167" t="s">
        <v>26187</v>
      </c>
      <c r="C6068" s="162" t="s">
        <v>10043</v>
      </c>
      <c r="D6068" s="168" t="s">
        <v>10044</v>
      </c>
      <c r="E6068" s="172" t="s">
        <v>107</v>
      </c>
      <c r="F6068" s="173">
        <v>0.05</v>
      </c>
      <c r="G6068" s="126"/>
      <c r="H6068" s="136"/>
      <c r="I6068" s="136"/>
    </row>
    <row r="6069" spans="1:9" s="1" customFormat="1" ht="90">
      <c r="A6069" s="238">
        <v>29.18</v>
      </c>
      <c r="B6069" s="167" t="s">
        <v>10374</v>
      </c>
      <c r="C6069" s="175" t="s">
        <v>7189</v>
      </c>
      <c r="D6069" s="176" t="s">
        <v>3028</v>
      </c>
      <c r="E6069" s="187"/>
      <c r="F6069" s="173"/>
      <c r="G6069"/>
      <c r="H6069" s="136"/>
      <c r="I6069" s="136"/>
    </row>
    <row r="6070" spans="1:9" s="1" customFormat="1" ht="72">
      <c r="A6070" s="166"/>
      <c r="B6070" s="167" t="s">
        <v>10374</v>
      </c>
      <c r="C6070" s="162" t="s">
        <v>37916</v>
      </c>
      <c r="D6070" s="168" t="s">
        <v>6857</v>
      </c>
      <c r="E6070" s="187"/>
      <c r="F6070" s="173"/>
      <c r="G6070"/>
      <c r="H6070" s="136"/>
      <c r="I6070" s="136"/>
    </row>
    <row r="6071" spans="1:9" s="1" customFormat="1">
      <c r="A6071" s="166"/>
      <c r="B6071" s="167"/>
      <c r="C6071" s="162" t="s">
        <v>26219</v>
      </c>
      <c r="D6071" s="168" t="s">
        <v>26220</v>
      </c>
      <c r="E6071" s="172"/>
      <c r="F6071" s="173"/>
      <c r="G6071"/>
      <c r="H6071" s="136"/>
      <c r="I6071" s="136"/>
    </row>
    <row r="6072" spans="1:9">
      <c r="A6072" s="166"/>
      <c r="B6072" s="167" t="s">
        <v>26188</v>
      </c>
      <c r="C6072" s="162" t="s">
        <v>26189</v>
      </c>
      <c r="D6072" s="168" t="s">
        <v>26190</v>
      </c>
      <c r="E6072" s="172" t="s">
        <v>107</v>
      </c>
      <c r="F6072" s="173">
        <v>0.05</v>
      </c>
      <c r="G6072" s="126"/>
      <c r="H6072" s="136"/>
      <c r="I6072" s="136"/>
    </row>
    <row r="6073" spans="1:9">
      <c r="A6073" s="166"/>
      <c r="B6073" s="167" t="s">
        <v>26191</v>
      </c>
      <c r="C6073" s="162" t="s">
        <v>26192</v>
      </c>
      <c r="D6073" s="168" t="s">
        <v>26193</v>
      </c>
      <c r="E6073" s="172" t="s">
        <v>107</v>
      </c>
      <c r="F6073" s="173">
        <v>0.05</v>
      </c>
      <c r="G6073" s="126"/>
      <c r="H6073" s="136"/>
      <c r="I6073" s="136"/>
    </row>
    <row r="6074" spans="1:9">
      <c r="A6074" s="166"/>
      <c r="B6074" s="167" t="s">
        <v>26194</v>
      </c>
      <c r="C6074" s="162" t="s">
        <v>26195</v>
      </c>
      <c r="D6074" s="168" t="s">
        <v>26196</v>
      </c>
      <c r="E6074" s="172" t="s">
        <v>107</v>
      </c>
      <c r="F6074" s="173">
        <v>0.05</v>
      </c>
      <c r="G6074" s="126"/>
      <c r="H6074" s="136"/>
      <c r="I6074" s="136"/>
    </row>
    <row r="6075" spans="1:9">
      <c r="A6075" s="166"/>
      <c r="B6075" s="167" t="s">
        <v>26197</v>
      </c>
      <c r="C6075" s="162" t="s">
        <v>26198</v>
      </c>
      <c r="D6075" s="168" t="s">
        <v>26199</v>
      </c>
      <c r="E6075" s="172" t="s">
        <v>107</v>
      </c>
      <c r="F6075" s="173">
        <v>0.05</v>
      </c>
      <c r="G6075" s="126"/>
      <c r="H6075" s="136"/>
      <c r="I6075" s="136"/>
    </row>
    <row r="6076" spans="1:9">
      <c r="A6076" s="166"/>
      <c r="B6076" s="167" t="s">
        <v>26200</v>
      </c>
      <c r="C6076" s="162" t="s">
        <v>26201</v>
      </c>
      <c r="D6076" s="168" t="s">
        <v>26202</v>
      </c>
      <c r="E6076" s="172" t="s">
        <v>107</v>
      </c>
      <c r="F6076" s="173">
        <v>0.05</v>
      </c>
      <c r="G6076" s="126"/>
      <c r="H6076" s="136"/>
      <c r="I6076" s="136"/>
    </row>
    <row r="6077" spans="1:9">
      <c r="A6077" s="166"/>
      <c r="B6077" s="167" t="s">
        <v>26203</v>
      </c>
      <c r="C6077" s="162" t="s">
        <v>26204</v>
      </c>
      <c r="D6077" s="168" t="s">
        <v>26205</v>
      </c>
      <c r="E6077" s="172" t="s">
        <v>107</v>
      </c>
      <c r="F6077" s="173">
        <v>0.05</v>
      </c>
      <c r="G6077" s="126"/>
      <c r="H6077" s="136"/>
      <c r="I6077" s="136"/>
    </row>
    <row r="6078" spans="1:9">
      <c r="A6078" s="166"/>
      <c r="B6078" s="167" t="s">
        <v>26206</v>
      </c>
      <c r="C6078" s="162" t="s">
        <v>26207</v>
      </c>
      <c r="D6078" s="168" t="s">
        <v>26208</v>
      </c>
      <c r="E6078" s="172" t="s">
        <v>107</v>
      </c>
      <c r="F6078" s="173">
        <v>0.05</v>
      </c>
      <c r="G6078" s="126"/>
      <c r="H6078" s="136"/>
      <c r="I6078" s="136"/>
    </row>
    <row r="6079" spans="1:9">
      <c r="A6079" s="166"/>
      <c r="B6079" s="167" t="s">
        <v>26209</v>
      </c>
      <c r="C6079" s="162" t="s">
        <v>26210</v>
      </c>
      <c r="D6079" s="168" t="s">
        <v>26211</v>
      </c>
      <c r="E6079" s="172" t="s">
        <v>107</v>
      </c>
      <c r="F6079" s="173">
        <v>0.05</v>
      </c>
      <c r="G6079" s="126"/>
      <c r="H6079" s="136"/>
      <c r="I6079" s="136"/>
    </row>
    <row r="6080" spans="1:9">
      <c r="A6080" s="166"/>
      <c r="B6080" s="167" t="s">
        <v>26212</v>
      </c>
      <c r="C6080" s="162" t="s">
        <v>26213</v>
      </c>
      <c r="D6080" s="168" t="s">
        <v>26214</v>
      </c>
      <c r="E6080" s="172" t="s">
        <v>107</v>
      </c>
      <c r="F6080" s="173">
        <v>0.05</v>
      </c>
      <c r="G6080" s="126"/>
      <c r="H6080" s="136"/>
      <c r="I6080" s="136"/>
    </row>
    <row r="6081" spans="1:9">
      <c r="A6081" s="166"/>
      <c r="B6081" s="167" t="s">
        <v>26215</v>
      </c>
      <c r="C6081" s="162" t="s">
        <v>26216</v>
      </c>
      <c r="D6081" s="168" t="s">
        <v>26217</v>
      </c>
      <c r="E6081" s="172" t="s">
        <v>107</v>
      </c>
      <c r="F6081" s="173">
        <v>0.05</v>
      </c>
      <c r="G6081" s="126"/>
      <c r="H6081" s="136"/>
      <c r="I6081" s="136"/>
    </row>
    <row r="6082" spans="1:9">
      <c r="A6082" s="166"/>
      <c r="B6082" s="167" t="s">
        <v>26218</v>
      </c>
      <c r="C6082" s="162" t="s">
        <v>10043</v>
      </c>
      <c r="D6082" s="168" t="s">
        <v>10044</v>
      </c>
      <c r="E6082" s="172" t="s">
        <v>107</v>
      </c>
      <c r="F6082" s="173">
        <v>0.05</v>
      </c>
      <c r="G6082" s="126"/>
      <c r="H6082" s="136"/>
      <c r="I6082" s="136"/>
    </row>
    <row r="6083" spans="1:9" s="1" customFormat="1">
      <c r="A6083" s="166"/>
      <c r="B6083" s="167" t="s">
        <v>25272</v>
      </c>
      <c r="C6083" s="162" t="s">
        <v>37917</v>
      </c>
      <c r="D6083" s="168" t="s">
        <v>3281</v>
      </c>
      <c r="E6083" s="172" t="s">
        <v>107</v>
      </c>
      <c r="F6083" s="173">
        <v>0.05</v>
      </c>
      <c r="G6083"/>
      <c r="H6083" s="136"/>
      <c r="I6083" s="136"/>
    </row>
    <row r="6084" spans="1:9" s="1" customFormat="1">
      <c r="A6084" s="166"/>
      <c r="B6084" s="167"/>
      <c r="C6084" s="162" t="s">
        <v>26252</v>
      </c>
      <c r="D6084" s="168" t="s">
        <v>37918</v>
      </c>
      <c r="E6084" s="172"/>
      <c r="F6084" s="173"/>
      <c r="G6084"/>
      <c r="H6084" s="136"/>
      <c r="I6084" s="136"/>
    </row>
    <row r="6085" spans="1:9">
      <c r="A6085" s="166"/>
      <c r="B6085" s="167" t="s">
        <v>26221</v>
      </c>
      <c r="C6085" s="162" t="s">
        <v>26222</v>
      </c>
      <c r="D6085" s="168" t="s">
        <v>26223</v>
      </c>
      <c r="E6085" s="172" t="s">
        <v>107</v>
      </c>
      <c r="F6085" s="173">
        <v>0.05</v>
      </c>
      <c r="G6085" s="126"/>
      <c r="H6085" s="136"/>
      <c r="I6085" s="136"/>
    </row>
    <row r="6086" spans="1:9">
      <c r="A6086" s="166"/>
      <c r="B6086" s="167" t="s">
        <v>26224</v>
      </c>
      <c r="C6086" s="162" t="s">
        <v>26225</v>
      </c>
      <c r="D6086" s="168" t="s">
        <v>26226</v>
      </c>
      <c r="E6086" s="172" t="s">
        <v>107</v>
      </c>
      <c r="F6086" s="173">
        <v>0.05</v>
      </c>
      <c r="G6086" s="126"/>
      <c r="H6086" s="136"/>
      <c r="I6086" s="136"/>
    </row>
    <row r="6087" spans="1:9">
      <c r="A6087" s="166"/>
      <c r="B6087" s="167" t="s">
        <v>26227</v>
      </c>
      <c r="C6087" s="162" t="s">
        <v>26228</v>
      </c>
      <c r="D6087" s="168" t="s">
        <v>26229</v>
      </c>
      <c r="E6087" s="172" t="s">
        <v>107</v>
      </c>
      <c r="F6087" s="173">
        <v>0.05</v>
      </c>
      <c r="G6087" s="126"/>
      <c r="H6087" s="136"/>
      <c r="I6087" s="136"/>
    </row>
    <row r="6088" spans="1:9">
      <c r="A6088" s="166"/>
      <c r="B6088" s="167" t="s">
        <v>26230</v>
      </c>
      <c r="C6088" s="162" t="s">
        <v>26231</v>
      </c>
      <c r="D6088" s="168" t="s">
        <v>26232</v>
      </c>
      <c r="E6088" s="172" t="s">
        <v>107</v>
      </c>
      <c r="F6088" s="173">
        <v>0.05</v>
      </c>
      <c r="G6088" s="126"/>
      <c r="H6088" s="136"/>
      <c r="I6088" s="136"/>
    </row>
    <row r="6089" spans="1:9">
      <c r="A6089" s="166"/>
      <c r="B6089" s="167" t="s">
        <v>26233</v>
      </c>
      <c r="C6089" s="162" t="s">
        <v>26234</v>
      </c>
      <c r="D6089" s="168" t="s">
        <v>26235</v>
      </c>
      <c r="E6089" s="172" t="s">
        <v>107</v>
      </c>
      <c r="F6089" s="173">
        <v>0.05</v>
      </c>
      <c r="G6089" s="126"/>
      <c r="H6089" s="136"/>
      <c r="I6089" s="136"/>
    </row>
    <row r="6090" spans="1:9">
      <c r="A6090" s="166"/>
      <c r="B6090" s="167" t="s">
        <v>26236</v>
      </c>
      <c r="C6090" s="162" t="s">
        <v>26237</v>
      </c>
      <c r="D6090" s="168" t="s">
        <v>26238</v>
      </c>
      <c r="E6090" s="172" t="s">
        <v>107</v>
      </c>
      <c r="F6090" s="173">
        <v>0.05</v>
      </c>
      <c r="G6090" s="126"/>
      <c r="H6090" s="136"/>
      <c r="I6090" s="136"/>
    </row>
    <row r="6091" spans="1:9">
      <c r="A6091" s="166"/>
      <c r="B6091" s="167" t="s">
        <v>26239</v>
      </c>
      <c r="C6091" s="162" t="s">
        <v>26240</v>
      </c>
      <c r="D6091" s="168" t="s">
        <v>26241</v>
      </c>
      <c r="E6091" s="172" t="s">
        <v>107</v>
      </c>
      <c r="F6091" s="173">
        <v>0.05</v>
      </c>
      <c r="G6091" s="126"/>
      <c r="H6091" s="136"/>
      <c r="I6091" s="136"/>
    </row>
    <row r="6092" spans="1:9">
      <c r="A6092" s="166"/>
      <c r="B6092" s="167" t="s">
        <v>26242</v>
      </c>
      <c r="C6092" s="162" t="s">
        <v>26243</v>
      </c>
      <c r="D6092" s="168" t="s">
        <v>26244</v>
      </c>
      <c r="E6092" s="172" t="s">
        <v>107</v>
      </c>
      <c r="F6092" s="173">
        <v>0.05</v>
      </c>
      <c r="G6092" s="126"/>
      <c r="H6092" s="136"/>
      <c r="I6092" s="136"/>
    </row>
    <row r="6093" spans="1:9">
      <c r="A6093" s="166"/>
      <c r="B6093" s="167" t="s">
        <v>26245</v>
      </c>
      <c r="C6093" s="162" t="s">
        <v>26246</v>
      </c>
      <c r="D6093" s="168" t="s">
        <v>26247</v>
      </c>
      <c r="E6093" s="172" t="s">
        <v>107</v>
      </c>
      <c r="F6093" s="173">
        <v>0.05</v>
      </c>
      <c r="G6093" s="126"/>
      <c r="H6093" s="136"/>
      <c r="I6093" s="136"/>
    </row>
    <row r="6094" spans="1:9">
      <c r="A6094" s="166"/>
      <c r="B6094" s="167" t="s">
        <v>26248</v>
      </c>
      <c r="C6094" s="162" t="s">
        <v>26249</v>
      </c>
      <c r="D6094" s="168" t="s">
        <v>26250</v>
      </c>
      <c r="E6094" s="172" t="s">
        <v>107</v>
      </c>
      <c r="F6094" s="173">
        <v>0.05</v>
      </c>
      <c r="G6094" s="126"/>
      <c r="H6094" s="136"/>
      <c r="I6094" s="136"/>
    </row>
    <row r="6095" spans="1:9">
      <c r="A6095" s="166"/>
      <c r="B6095" s="167" t="s">
        <v>26251</v>
      </c>
      <c r="C6095" s="162" t="s">
        <v>10043</v>
      </c>
      <c r="D6095" s="168" t="s">
        <v>10044</v>
      </c>
      <c r="E6095" s="172" t="s">
        <v>107</v>
      </c>
      <c r="F6095" s="173">
        <v>0.05</v>
      </c>
      <c r="G6095" s="126"/>
      <c r="H6095" s="136"/>
      <c r="I6095" s="136"/>
    </row>
    <row r="6096" spans="1:9" s="1" customFormat="1">
      <c r="A6096" s="166"/>
      <c r="B6096" s="167" t="s">
        <v>25273</v>
      </c>
      <c r="C6096" s="162" t="s">
        <v>37919</v>
      </c>
      <c r="D6096" s="168" t="s">
        <v>3282</v>
      </c>
      <c r="E6096" s="172" t="s">
        <v>107</v>
      </c>
      <c r="F6096" s="173">
        <v>0.05</v>
      </c>
      <c r="G6096"/>
      <c r="H6096" s="136"/>
      <c r="I6096" s="136"/>
    </row>
    <row r="6097" spans="1:9" s="1" customFormat="1" ht="36.75" customHeight="1">
      <c r="A6097" s="166"/>
      <c r="B6097" s="167" t="s">
        <v>10374</v>
      </c>
      <c r="C6097" s="162" t="s">
        <v>37920</v>
      </c>
      <c r="D6097" s="168" t="s">
        <v>37921</v>
      </c>
      <c r="E6097" s="187"/>
      <c r="F6097" s="173"/>
      <c r="G6097"/>
      <c r="H6097" s="136"/>
      <c r="I6097" s="136"/>
    </row>
    <row r="6098" spans="1:9" s="1" customFormat="1">
      <c r="A6098" s="166"/>
      <c r="B6098" s="167" t="s">
        <v>25274</v>
      </c>
      <c r="C6098" s="227" t="s">
        <v>37922</v>
      </c>
      <c r="D6098" s="168" t="s">
        <v>37923</v>
      </c>
      <c r="E6098" s="172" t="s">
        <v>107</v>
      </c>
      <c r="F6098" s="173">
        <v>0.05</v>
      </c>
      <c r="G6098" s="37"/>
      <c r="H6098" s="136"/>
      <c r="I6098" s="136"/>
    </row>
    <row r="6099" spans="1:9" s="1" customFormat="1">
      <c r="A6099" s="166"/>
      <c r="B6099" s="167" t="s">
        <v>25505</v>
      </c>
      <c r="C6099" s="227" t="s">
        <v>37924</v>
      </c>
      <c r="D6099" s="168" t="s">
        <v>37925</v>
      </c>
      <c r="E6099" s="172" t="s">
        <v>107</v>
      </c>
      <c r="F6099" s="173">
        <v>0.05</v>
      </c>
      <c r="G6099" s="37"/>
      <c r="H6099" s="136"/>
      <c r="I6099" s="136"/>
    </row>
    <row r="6100" spans="1:9" s="1" customFormat="1">
      <c r="A6100" s="166"/>
      <c r="B6100" s="167" t="s">
        <v>25275</v>
      </c>
      <c r="C6100" s="227" t="s">
        <v>37926</v>
      </c>
      <c r="D6100" s="168" t="s">
        <v>6858</v>
      </c>
      <c r="E6100" s="172" t="s">
        <v>107</v>
      </c>
      <c r="F6100" s="173">
        <v>0.05</v>
      </c>
      <c r="G6100" s="37"/>
      <c r="H6100" s="136"/>
      <c r="I6100" s="136"/>
    </row>
    <row r="6101" spans="1:9" s="1" customFormat="1">
      <c r="A6101" s="166"/>
      <c r="B6101" s="167"/>
      <c r="C6101" s="227" t="s">
        <v>6697</v>
      </c>
      <c r="D6101" s="168" t="s">
        <v>2282</v>
      </c>
      <c r="E6101" s="172"/>
      <c r="F6101" s="173"/>
      <c r="G6101"/>
      <c r="H6101" s="136"/>
      <c r="I6101" s="136"/>
    </row>
    <row r="6102" spans="1:9">
      <c r="A6102" s="166"/>
      <c r="B6102" s="167" t="s">
        <v>26253</v>
      </c>
      <c r="C6102" s="162" t="s">
        <v>26254</v>
      </c>
      <c r="D6102" s="168" t="s">
        <v>26255</v>
      </c>
      <c r="E6102" s="172" t="s">
        <v>107</v>
      </c>
      <c r="F6102" s="173">
        <v>0.05</v>
      </c>
      <c r="G6102" s="126"/>
      <c r="H6102" s="136"/>
      <c r="I6102" s="136"/>
    </row>
    <row r="6103" spans="1:9">
      <c r="A6103" s="166"/>
      <c r="B6103" s="167" t="s">
        <v>26256</v>
      </c>
      <c r="C6103" s="162" t="s">
        <v>26257</v>
      </c>
      <c r="D6103" s="168" t="s">
        <v>26258</v>
      </c>
      <c r="E6103" s="172" t="s">
        <v>107</v>
      </c>
      <c r="F6103" s="173">
        <v>0.05</v>
      </c>
      <c r="G6103" s="126"/>
      <c r="H6103" s="136"/>
      <c r="I6103" s="136"/>
    </row>
    <row r="6104" spans="1:9">
      <c r="A6104" s="166"/>
      <c r="B6104" s="167" t="s">
        <v>26259</v>
      </c>
      <c r="C6104" s="162" t="s">
        <v>26260</v>
      </c>
      <c r="D6104" s="168" t="s">
        <v>26261</v>
      </c>
      <c r="E6104" s="172" t="s">
        <v>107</v>
      </c>
      <c r="F6104" s="173">
        <v>0.05</v>
      </c>
      <c r="G6104" s="126"/>
      <c r="H6104" s="136"/>
      <c r="I6104" s="136"/>
    </row>
    <row r="6105" spans="1:9">
      <c r="A6105" s="166"/>
      <c r="B6105" s="167" t="s">
        <v>26262</v>
      </c>
      <c r="C6105" s="162" t="s">
        <v>26263</v>
      </c>
      <c r="D6105" s="168" t="s">
        <v>26264</v>
      </c>
      <c r="E6105" s="172" t="s">
        <v>107</v>
      </c>
      <c r="F6105" s="173">
        <v>0.05</v>
      </c>
      <c r="G6105" s="126"/>
      <c r="H6105" s="136"/>
      <c r="I6105" s="136"/>
    </row>
    <row r="6106" spans="1:9">
      <c r="A6106" s="166"/>
      <c r="B6106" s="167" t="s">
        <v>26265</v>
      </c>
      <c r="C6106" s="162" t="s">
        <v>26266</v>
      </c>
      <c r="D6106" s="168" t="s">
        <v>26267</v>
      </c>
      <c r="E6106" s="172" t="s">
        <v>107</v>
      </c>
      <c r="F6106" s="173">
        <v>0.05</v>
      </c>
      <c r="G6106" s="126"/>
      <c r="H6106" s="136"/>
      <c r="I6106" s="136"/>
    </row>
    <row r="6107" spans="1:9">
      <c r="A6107" s="166"/>
      <c r="B6107" s="167" t="s">
        <v>26268</v>
      </c>
      <c r="C6107" s="162" t="s">
        <v>26269</v>
      </c>
      <c r="D6107" s="168" t="s">
        <v>26270</v>
      </c>
      <c r="E6107" s="172" t="s">
        <v>107</v>
      </c>
      <c r="F6107" s="173">
        <v>0.05</v>
      </c>
      <c r="G6107" s="126"/>
      <c r="H6107" s="136"/>
      <c r="I6107" s="136"/>
    </row>
    <row r="6108" spans="1:9">
      <c r="A6108" s="166"/>
      <c r="B6108" s="167" t="s">
        <v>26271</v>
      </c>
      <c r="C6108" s="162" t="s">
        <v>10043</v>
      </c>
      <c r="D6108" s="168" t="s">
        <v>10044</v>
      </c>
      <c r="E6108" s="172" t="s">
        <v>107</v>
      </c>
      <c r="F6108" s="173">
        <v>0.05</v>
      </c>
      <c r="G6108" s="126"/>
      <c r="H6108" s="136"/>
      <c r="I6108" s="136"/>
    </row>
    <row r="6109" spans="1:9" s="1" customFormat="1" ht="35.25" customHeight="1">
      <c r="A6109" s="166"/>
      <c r="B6109" s="167"/>
      <c r="C6109" s="162" t="s">
        <v>26279</v>
      </c>
      <c r="D6109" s="168" t="s">
        <v>26280</v>
      </c>
      <c r="E6109" s="172"/>
      <c r="F6109" s="173"/>
      <c r="G6109" s="37"/>
      <c r="H6109" s="136"/>
      <c r="I6109" s="136"/>
    </row>
    <row r="6110" spans="1:9">
      <c r="A6110" s="166"/>
      <c r="B6110" s="167" t="s">
        <v>26272</v>
      </c>
      <c r="C6110" s="162" t="s">
        <v>26273</v>
      </c>
      <c r="D6110" s="168" t="s">
        <v>26274</v>
      </c>
      <c r="E6110" s="172" t="s">
        <v>107</v>
      </c>
      <c r="F6110" s="173">
        <v>0.05</v>
      </c>
      <c r="G6110" s="126"/>
      <c r="H6110" s="136"/>
      <c r="I6110" s="136"/>
    </row>
    <row r="6111" spans="1:9">
      <c r="A6111" s="166"/>
      <c r="B6111" s="167" t="s">
        <v>26275</v>
      </c>
      <c r="C6111" s="162" t="s">
        <v>26276</v>
      </c>
      <c r="D6111" s="168" t="s">
        <v>26277</v>
      </c>
      <c r="E6111" s="172" t="s">
        <v>107</v>
      </c>
      <c r="F6111" s="173">
        <v>0.05</v>
      </c>
      <c r="G6111" s="126"/>
      <c r="H6111" s="136"/>
      <c r="I6111" s="136"/>
    </row>
    <row r="6112" spans="1:9">
      <c r="A6112" s="166"/>
      <c r="B6112" s="167" t="s">
        <v>26278</v>
      </c>
      <c r="C6112" s="162" t="s">
        <v>10043</v>
      </c>
      <c r="D6112" s="168" t="s">
        <v>10044</v>
      </c>
      <c r="E6112" s="172" t="s">
        <v>107</v>
      </c>
      <c r="F6112" s="173">
        <v>0.05</v>
      </c>
      <c r="G6112" s="126"/>
      <c r="H6112" s="136"/>
      <c r="I6112" s="136"/>
    </row>
    <row r="6113" spans="1:9" s="1" customFormat="1" ht="36">
      <c r="A6113" s="166"/>
      <c r="B6113" s="167" t="s">
        <v>25276</v>
      </c>
      <c r="C6113" s="162" t="s">
        <v>37927</v>
      </c>
      <c r="D6113" s="168" t="s">
        <v>6598</v>
      </c>
      <c r="E6113" s="172" t="s">
        <v>107</v>
      </c>
      <c r="F6113" s="173">
        <v>0.05</v>
      </c>
      <c r="G6113"/>
      <c r="H6113" s="136"/>
      <c r="I6113" s="136"/>
    </row>
    <row r="6114" spans="1:9" s="1" customFormat="1">
      <c r="A6114" s="166"/>
      <c r="B6114" s="167" t="s">
        <v>25277</v>
      </c>
      <c r="C6114" s="265" t="s">
        <v>37928</v>
      </c>
      <c r="D6114" s="168" t="s">
        <v>3013</v>
      </c>
      <c r="E6114" s="172" t="s">
        <v>107</v>
      </c>
      <c r="F6114" s="173">
        <v>0.05</v>
      </c>
      <c r="G6114"/>
      <c r="H6114" s="136"/>
      <c r="I6114" s="136"/>
    </row>
    <row r="6115" spans="1:9" s="1" customFormat="1">
      <c r="A6115" s="166"/>
      <c r="B6115" s="167"/>
      <c r="C6115" s="162" t="s">
        <v>4485</v>
      </c>
      <c r="D6115" s="168" t="s">
        <v>1086</v>
      </c>
      <c r="E6115" s="172"/>
      <c r="F6115" s="173"/>
      <c r="G6115"/>
      <c r="H6115" s="136"/>
      <c r="I6115" s="136"/>
    </row>
    <row r="6116" spans="1:9">
      <c r="A6116" s="166"/>
      <c r="B6116" s="167" t="s">
        <v>26281</v>
      </c>
      <c r="C6116" s="162" t="s">
        <v>26282</v>
      </c>
      <c r="D6116" s="168" t="s">
        <v>26283</v>
      </c>
      <c r="E6116" s="172" t="s">
        <v>107</v>
      </c>
      <c r="F6116" s="173">
        <v>0.05</v>
      </c>
      <c r="G6116" s="126"/>
      <c r="H6116" s="136"/>
      <c r="I6116" s="136"/>
    </row>
    <row r="6117" spans="1:9">
      <c r="A6117" s="166"/>
      <c r="B6117" s="167" t="s">
        <v>26284</v>
      </c>
      <c r="C6117" s="162" t="s">
        <v>26285</v>
      </c>
      <c r="D6117" s="168" t="s">
        <v>26286</v>
      </c>
      <c r="E6117" s="172" t="s">
        <v>107</v>
      </c>
      <c r="F6117" s="173">
        <v>0.05</v>
      </c>
      <c r="G6117" s="126"/>
      <c r="H6117" s="136"/>
      <c r="I6117" s="136"/>
    </row>
    <row r="6118" spans="1:9">
      <c r="A6118" s="166"/>
      <c r="B6118" s="167" t="s">
        <v>26287</v>
      </c>
      <c r="C6118" s="162" t="s">
        <v>26288</v>
      </c>
      <c r="D6118" s="168" t="s">
        <v>26289</v>
      </c>
      <c r="E6118" s="172" t="s">
        <v>107</v>
      </c>
      <c r="F6118" s="173">
        <v>0.05</v>
      </c>
      <c r="G6118" s="126"/>
      <c r="H6118" s="136"/>
      <c r="I6118" s="136"/>
    </row>
    <row r="6119" spans="1:9">
      <c r="A6119" s="166"/>
      <c r="B6119" s="167" t="s">
        <v>26290</v>
      </c>
      <c r="C6119" s="162" t="s">
        <v>10043</v>
      </c>
      <c r="D6119" s="168" t="s">
        <v>10044</v>
      </c>
      <c r="E6119" s="172" t="s">
        <v>107</v>
      </c>
      <c r="F6119" s="173">
        <v>0.05</v>
      </c>
      <c r="G6119" s="126"/>
      <c r="H6119" s="136"/>
      <c r="I6119" s="136"/>
    </row>
    <row r="6120" spans="1:9" s="1" customFormat="1" ht="72">
      <c r="A6120" s="166"/>
      <c r="B6120" s="167" t="s">
        <v>10374</v>
      </c>
      <c r="C6120" s="162" t="s">
        <v>7397</v>
      </c>
      <c r="D6120" s="168" t="s">
        <v>3014</v>
      </c>
      <c r="E6120" s="172"/>
      <c r="F6120" s="173"/>
      <c r="G6120"/>
      <c r="H6120" s="136"/>
      <c r="I6120" s="136"/>
    </row>
    <row r="6121" spans="1:9" s="1" customFormat="1">
      <c r="A6121" s="166"/>
      <c r="B6121" s="167"/>
      <c r="C6121" s="162" t="s">
        <v>26301</v>
      </c>
      <c r="D6121" s="168" t="s">
        <v>26302</v>
      </c>
      <c r="E6121" s="172"/>
      <c r="F6121" s="173"/>
      <c r="G6121"/>
      <c r="H6121" s="136"/>
      <c r="I6121" s="136"/>
    </row>
    <row r="6122" spans="1:9">
      <c r="A6122" s="166"/>
      <c r="B6122" s="167" t="s">
        <v>26291</v>
      </c>
      <c r="C6122" s="162" t="s">
        <v>26292</v>
      </c>
      <c r="D6122" s="168" t="s">
        <v>26293</v>
      </c>
      <c r="E6122" s="172" t="s">
        <v>107</v>
      </c>
      <c r="F6122" s="173">
        <v>0.05</v>
      </c>
      <c r="G6122" s="126"/>
      <c r="H6122" s="136"/>
      <c r="I6122" s="136"/>
    </row>
    <row r="6123" spans="1:9">
      <c r="A6123" s="166"/>
      <c r="B6123" s="167" t="s">
        <v>26294</v>
      </c>
      <c r="C6123" s="162" t="s">
        <v>26295</v>
      </c>
      <c r="D6123" s="168" t="s">
        <v>26296</v>
      </c>
      <c r="E6123" s="172" t="s">
        <v>107</v>
      </c>
      <c r="F6123" s="173">
        <v>0.05</v>
      </c>
      <c r="G6123" s="126"/>
      <c r="H6123" s="136"/>
      <c r="I6123" s="136"/>
    </row>
    <row r="6124" spans="1:9">
      <c r="A6124" s="166"/>
      <c r="B6124" s="167" t="s">
        <v>26297</v>
      </c>
      <c r="C6124" s="162" t="s">
        <v>26298</v>
      </c>
      <c r="D6124" s="168" t="s">
        <v>26299</v>
      </c>
      <c r="E6124" s="172" t="s">
        <v>107</v>
      </c>
      <c r="F6124" s="173">
        <v>0.05</v>
      </c>
      <c r="G6124" s="126"/>
      <c r="H6124" s="136"/>
      <c r="I6124" s="136"/>
    </row>
    <row r="6125" spans="1:9">
      <c r="A6125" s="166"/>
      <c r="B6125" s="167" t="s">
        <v>26300</v>
      </c>
      <c r="C6125" s="162" t="s">
        <v>10043</v>
      </c>
      <c r="D6125" s="168" t="s">
        <v>10044</v>
      </c>
      <c r="E6125" s="172" t="s">
        <v>107</v>
      </c>
      <c r="F6125" s="173">
        <v>0.05</v>
      </c>
      <c r="G6125" s="126"/>
      <c r="H6125" s="136"/>
      <c r="I6125" s="136"/>
    </row>
    <row r="6126" spans="1:9" s="1" customFormat="1">
      <c r="A6126" s="166"/>
      <c r="B6126" s="167" t="s">
        <v>25278</v>
      </c>
      <c r="C6126" s="162" t="s">
        <v>37929</v>
      </c>
      <c r="D6126" s="168" t="s">
        <v>3015</v>
      </c>
      <c r="E6126" s="172" t="s">
        <v>107</v>
      </c>
      <c r="F6126" s="173">
        <v>0.05</v>
      </c>
      <c r="G6126"/>
      <c r="H6126" s="136"/>
      <c r="I6126" s="136"/>
    </row>
    <row r="6127" spans="1:9" s="1" customFormat="1">
      <c r="A6127" s="166"/>
      <c r="B6127" s="167"/>
      <c r="C6127" s="162" t="s">
        <v>26328</v>
      </c>
      <c r="D6127" s="168" t="s">
        <v>26329</v>
      </c>
      <c r="E6127" s="172"/>
      <c r="F6127" s="173"/>
      <c r="G6127" s="37"/>
      <c r="H6127" s="136"/>
      <c r="I6127" s="136"/>
    </row>
    <row r="6128" spans="1:9">
      <c r="A6128" s="166"/>
      <c r="B6128" s="167" t="s">
        <v>26303</v>
      </c>
      <c r="C6128" s="162" t="s">
        <v>26304</v>
      </c>
      <c r="D6128" s="168" t="s">
        <v>26305</v>
      </c>
      <c r="E6128" s="172" t="s">
        <v>107</v>
      </c>
      <c r="F6128" s="173">
        <v>0.05</v>
      </c>
      <c r="G6128" s="126"/>
      <c r="H6128" s="136"/>
      <c r="I6128" s="136"/>
    </row>
    <row r="6129" spans="1:9">
      <c r="A6129" s="166"/>
      <c r="B6129" s="167" t="s">
        <v>26306</v>
      </c>
      <c r="C6129" s="162" t="s">
        <v>26307</v>
      </c>
      <c r="D6129" s="168" t="s">
        <v>26308</v>
      </c>
      <c r="E6129" s="172" t="s">
        <v>107</v>
      </c>
      <c r="F6129" s="173">
        <v>0.05</v>
      </c>
      <c r="G6129" s="126"/>
      <c r="H6129" s="136"/>
      <c r="I6129" s="136"/>
    </row>
    <row r="6130" spans="1:9">
      <c r="A6130" s="166"/>
      <c r="B6130" s="167" t="s">
        <v>26309</v>
      </c>
      <c r="C6130" s="162" t="s">
        <v>26310</v>
      </c>
      <c r="D6130" s="168" t="s">
        <v>26311</v>
      </c>
      <c r="E6130" s="172" t="s">
        <v>107</v>
      </c>
      <c r="F6130" s="173">
        <v>0.05</v>
      </c>
      <c r="G6130" s="126"/>
      <c r="H6130" s="136"/>
      <c r="I6130" s="136"/>
    </row>
    <row r="6131" spans="1:9">
      <c r="A6131" s="166"/>
      <c r="B6131" s="167" t="s">
        <v>26312</v>
      </c>
      <c r="C6131" s="162" t="s">
        <v>26313</v>
      </c>
      <c r="D6131" s="168" t="s">
        <v>26314</v>
      </c>
      <c r="E6131" s="172" t="s">
        <v>107</v>
      </c>
      <c r="F6131" s="173">
        <v>0.05</v>
      </c>
      <c r="G6131" s="126"/>
      <c r="H6131" s="136"/>
      <c r="I6131" s="136"/>
    </row>
    <row r="6132" spans="1:9">
      <c r="A6132" s="166"/>
      <c r="B6132" s="167" t="s">
        <v>26315</v>
      </c>
      <c r="C6132" s="162" t="s">
        <v>26316</v>
      </c>
      <c r="D6132" s="168" t="s">
        <v>26317</v>
      </c>
      <c r="E6132" s="172" t="s">
        <v>107</v>
      </c>
      <c r="F6132" s="173">
        <v>0.05</v>
      </c>
      <c r="G6132" s="126"/>
      <c r="H6132" s="136"/>
      <c r="I6132" s="136"/>
    </row>
    <row r="6133" spans="1:9">
      <c r="A6133" s="166"/>
      <c r="B6133" s="167" t="s">
        <v>26318</v>
      </c>
      <c r="C6133" s="162" t="s">
        <v>26319</v>
      </c>
      <c r="D6133" s="168" t="s">
        <v>26320</v>
      </c>
      <c r="E6133" s="172" t="s">
        <v>107</v>
      </c>
      <c r="F6133" s="173">
        <v>0.05</v>
      </c>
      <c r="G6133" s="126"/>
      <c r="H6133" s="136"/>
      <c r="I6133" s="136"/>
    </row>
    <row r="6134" spans="1:9">
      <c r="A6134" s="166"/>
      <c r="B6134" s="167" t="s">
        <v>26321</v>
      </c>
      <c r="C6134" s="162" t="s">
        <v>26322</v>
      </c>
      <c r="D6134" s="168" t="s">
        <v>26323</v>
      </c>
      <c r="E6134" s="172" t="s">
        <v>107</v>
      </c>
      <c r="F6134" s="173">
        <v>0.05</v>
      </c>
      <c r="G6134" s="126"/>
      <c r="H6134" s="136"/>
      <c r="I6134" s="136"/>
    </row>
    <row r="6135" spans="1:9">
      <c r="A6135" s="166"/>
      <c r="B6135" s="167" t="s">
        <v>26324</v>
      </c>
      <c r="C6135" s="162" t="s">
        <v>26325</v>
      </c>
      <c r="D6135" s="168" t="s">
        <v>26326</v>
      </c>
      <c r="E6135" s="172" t="s">
        <v>107</v>
      </c>
      <c r="F6135" s="173">
        <v>0.05</v>
      </c>
      <c r="G6135" s="126"/>
      <c r="H6135" s="136"/>
      <c r="I6135" s="136"/>
    </row>
    <row r="6136" spans="1:9">
      <c r="A6136" s="166"/>
      <c r="B6136" s="167" t="s">
        <v>26327</v>
      </c>
      <c r="C6136" s="162" t="s">
        <v>10043</v>
      </c>
      <c r="D6136" s="168" t="s">
        <v>10044</v>
      </c>
      <c r="E6136" s="172" t="s">
        <v>107</v>
      </c>
      <c r="F6136" s="173">
        <v>0.05</v>
      </c>
      <c r="G6136" s="126"/>
      <c r="H6136" s="136"/>
      <c r="I6136" s="136"/>
    </row>
    <row r="6137" spans="1:9" s="1" customFormat="1">
      <c r="A6137" s="166"/>
      <c r="B6137" s="167"/>
      <c r="C6137" s="162" t="s">
        <v>4485</v>
      </c>
      <c r="D6137" s="168" t="s">
        <v>1086</v>
      </c>
      <c r="E6137" s="172"/>
      <c r="F6137" s="173"/>
      <c r="G6137"/>
      <c r="H6137" s="136"/>
      <c r="I6137" s="136"/>
    </row>
    <row r="6138" spans="1:9">
      <c r="A6138" s="166"/>
      <c r="B6138" s="167" t="s">
        <v>26330</v>
      </c>
      <c r="C6138" s="162" t="s">
        <v>26331</v>
      </c>
      <c r="D6138" s="168" t="s">
        <v>26332</v>
      </c>
      <c r="E6138" s="172" t="s">
        <v>107</v>
      </c>
      <c r="F6138" s="173">
        <v>0.05</v>
      </c>
      <c r="G6138" s="126"/>
      <c r="H6138" s="136"/>
      <c r="I6138" s="136"/>
    </row>
    <row r="6139" spans="1:9">
      <c r="A6139" s="166"/>
      <c r="B6139" s="167" t="s">
        <v>26333</v>
      </c>
      <c r="C6139" s="162" t="s">
        <v>26334</v>
      </c>
      <c r="D6139" s="168" t="s">
        <v>26335</v>
      </c>
      <c r="E6139" s="172" t="s">
        <v>107</v>
      </c>
      <c r="F6139" s="173">
        <v>0.05</v>
      </c>
      <c r="G6139" s="126"/>
      <c r="H6139" s="136"/>
      <c r="I6139" s="136"/>
    </row>
    <row r="6140" spans="1:9">
      <c r="A6140" s="166"/>
      <c r="B6140" s="167" t="s">
        <v>26336</v>
      </c>
      <c r="C6140" s="162" t="s">
        <v>26337</v>
      </c>
      <c r="D6140" s="168" t="s">
        <v>26338</v>
      </c>
      <c r="E6140" s="172" t="s">
        <v>107</v>
      </c>
      <c r="F6140" s="173">
        <v>0.05</v>
      </c>
      <c r="G6140" s="126"/>
      <c r="H6140" s="136"/>
      <c r="I6140" s="136"/>
    </row>
    <row r="6141" spans="1:9">
      <c r="A6141" s="166"/>
      <c r="B6141" s="167" t="s">
        <v>26339</v>
      </c>
      <c r="C6141" s="162" t="s">
        <v>26340</v>
      </c>
      <c r="D6141" s="168" t="s">
        <v>26341</v>
      </c>
      <c r="E6141" s="172" t="s">
        <v>107</v>
      </c>
      <c r="F6141" s="173">
        <v>0.05</v>
      </c>
      <c r="G6141" s="126"/>
      <c r="H6141" s="136"/>
      <c r="I6141" s="136"/>
    </row>
    <row r="6142" spans="1:9">
      <c r="A6142" s="166"/>
      <c r="B6142" s="167" t="s">
        <v>26342</v>
      </c>
      <c r="C6142" s="162" t="s">
        <v>26343</v>
      </c>
      <c r="D6142" s="168" t="s">
        <v>26344</v>
      </c>
      <c r="E6142" s="172" t="s">
        <v>107</v>
      </c>
      <c r="F6142" s="173">
        <v>0.05</v>
      </c>
      <c r="G6142" s="126"/>
      <c r="H6142" s="136"/>
      <c r="I6142" s="136"/>
    </row>
    <row r="6143" spans="1:9">
      <c r="A6143" s="166"/>
      <c r="B6143" s="167" t="s">
        <v>26345</v>
      </c>
      <c r="C6143" s="162" t="s">
        <v>26346</v>
      </c>
      <c r="D6143" s="168" t="s">
        <v>26347</v>
      </c>
      <c r="E6143" s="172" t="s">
        <v>107</v>
      </c>
      <c r="F6143" s="173">
        <v>0.05</v>
      </c>
      <c r="G6143" s="126"/>
      <c r="H6143" s="136"/>
      <c r="I6143" s="136"/>
    </row>
    <row r="6144" spans="1:9">
      <c r="A6144" s="166"/>
      <c r="B6144" s="167" t="s">
        <v>26348</v>
      </c>
      <c r="C6144" s="162" t="s">
        <v>26349</v>
      </c>
      <c r="D6144" s="168" t="s">
        <v>26350</v>
      </c>
      <c r="E6144" s="172" t="s">
        <v>107</v>
      </c>
      <c r="F6144" s="173">
        <v>0.05</v>
      </c>
      <c r="G6144" s="126"/>
      <c r="H6144" s="136"/>
      <c r="I6144" s="136"/>
    </row>
    <row r="6145" spans="1:9">
      <c r="A6145" s="166"/>
      <c r="B6145" s="167" t="s">
        <v>26351</v>
      </c>
      <c r="C6145" s="162" t="s">
        <v>26352</v>
      </c>
      <c r="D6145" s="168" t="s">
        <v>26353</v>
      </c>
      <c r="E6145" s="172" t="s">
        <v>107</v>
      </c>
      <c r="F6145" s="173">
        <v>0.05</v>
      </c>
      <c r="G6145" s="126"/>
      <c r="H6145" s="136"/>
      <c r="I6145" s="136"/>
    </row>
    <row r="6146" spans="1:9">
      <c r="A6146" s="166"/>
      <c r="B6146" s="167" t="s">
        <v>26354</v>
      </c>
      <c r="C6146" s="162" t="s">
        <v>26355</v>
      </c>
      <c r="D6146" s="168" t="s">
        <v>26356</v>
      </c>
      <c r="E6146" s="172" t="s">
        <v>107</v>
      </c>
      <c r="F6146" s="173">
        <v>0.05</v>
      </c>
      <c r="G6146" s="126"/>
      <c r="H6146" s="136"/>
      <c r="I6146" s="136"/>
    </row>
    <row r="6147" spans="1:9">
      <c r="A6147" s="166"/>
      <c r="B6147" s="167" t="s">
        <v>26357</v>
      </c>
      <c r="C6147" s="162" t="s">
        <v>26358</v>
      </c>
      <c r="D6147" s="168" t="s">
        <v>26359</v>
      </c>
      <c r="E6147" s="172" t="s">
        <v>107</v>
      </c>
      <c r="F6147" s="173">
        <v>0.05</v>
      </c>
      <c r="G6147" s="126"/>
      <c r="H6147" s="136"/>
      <c r="I6147" s="136"/>
    </row>
    <row r="6148" spans="1:9">
      <c r="A6148" s="166"/>
      <c r="B6148" s="167" t="s">
        <v>26360</v>
      </c>
      <c r="C6148" s="162" t="s">
        <v>26361</v>
      </c>
      <c r="D6148" s="168" t="s">
        <v>26362</v>
      </c>
      <c r="E6148" s="172" t="s">
        <v>107</v>
      </c>
      <c r="F6148" s="173">
        <v>0.05</v>
      </c>
      <c r="G6148" s="126"/>
      <c r="H6148" s="136"/>
      <c r="I6148" s="136"/>
    </row>
    <row r="6149" spans="1:9">
      <c r="A6149" s="166"/>
      <c r="B6149" s="167" t="s">
        <v>26363</v>
      </c>
      <c r="C6149" s="162" t="s">
        <v>26364</v>
      </c>
      <c r="D6149" s="168" t="s">
        <v>26365</v>
      </c>
      <c r="E6149" s="172" t="s">
        <v>107</v>
      </c>
      <c r="F6149" s="173">
        <v>0.05</v>
      </c>
      <c r="G6149" s="126"/>
      <c r="H6149" s="136"/>
      <c r="I6149" s="136"/>
    </row>
    <row r="6150" spans="1:9">
      <c r="A6150" s="166"/>
      <c r="B6150" s="167" t="s">
        <v>26366</v>
      </c>
      <c r="C6150" s="162" t="s">
        <v>26367</v>
      </c>
      <c r="D6150" s="168" t="s">
        <v>26368</v>
      </c>
      <c r="E6150" s="172" t="s">
        <v>107</v>
      </c>
      <c r="F6150" s="173">
        <v>0.05</v>
      </c>
      <c r="G6150" s="126"/>
      <c r="H6150" s="136"/>
      <c r="I6150" s="136"/>
    </row>
    <row r="6151" spans="1:9">
      <c r="A6151" s="166"/>
      <c r="B6151" s="167" t="s">
        <v>26369</v>
      </c>
      <c r="C6151" s="162" t="s">
        <v>10043</v>
      </c>
      <c r="D6151" s="168" t="s">
        <v>10044</v>
      </c>
      <c r="E6151" s="172" t="s">
        <v>107</v>
      </c>
      <c r="F6151" s="173">
        <v>0.05</v>
      </c>
      <c r="G6151" s="126"/>
      <c r="H6151" s="136"/>
      <c r="I6151" s="136"/>
    </row>
    <row r="6152" spans="1:9" s="1" customFormat="1" ht="72">
      <c r="A6152" s="166"/>
      <c r="B6152" s="167"/>
      <c r="C6152" s="162" t="s">
        <v>26375</v>
      </c>
      <c r="D6152" s="168" t="s">
        <v>26376</v>
      </c>
      <c r="E6152" s="172"/>
      <c r="F6152" s="173"/>
      <c r="G6152"/>
      <c r="H6152" s="136"/>
      <c r="I6152" s="136"/>
    </row>
    <row r="6153" spans="1:9">
      <c r="A6153" s="166"/>
      <c r="B6153" s="167" t="s">
        <v>26370</v>
      </c>
      <c r="C6153" s="162" t="s">
        <v>26377</v>
      </c>
      <c r="D6153" s="168" t="s">
        <v>26378</v>
      </c>
      <c r="E6153" s="172" t="s">
        <v>107</v>
      </c>
      <c r="F6153" s="173">
        <v>0.05</v>
      </c>
      <c r="H6153" s="136"/>
      <c r="I6153" s="136"/>
    </row>
    <row r="6154" spans="1:9">
      <c r="A6154" s="166"/>
      <c r="B6154" s="167" t="s">
        <v>26371</v>
      </c>
      <c r="C6154" s="162" t="s">
        <v>26379</v>
      </c>
      <c r="D6154" s="168" t="s">
        <v>26380</v>
      </c>
      <c r="E6154" s="172" t="s">
        <v>107</v>
      </c>
      <c r="F6154" s="173">
        <v>0.05</v>
      </c>
      <c r="H6154" s="136"/>
      <c r="I6154" s="136"/>
    </row>
    <row r="6155" spans="1:9">
      <c r="A6155" s="166"/>
      <c r="B6155" s="167" t="s">
        <v>26372</v>
      </c>
      <c r="C6155" s="162" t="s">
        <v>26381</v>
      </c>
      <c r="D6155" s="168" t="s">
        <v>26382</v>
      </c>
      <c r="E6155" s="172" t="s">
        <v>107</v>
      </c>
      <c r="F6155" s="173">
        <v>0.05</v>
      </c>
      <c r="H6155" s="136"/>
      <c r="I6155" s="136"/>
    </row>
    <row r="6156" spans="1:9" ht="36">
      <c r="A6156" s="166"/>
      <c r="B6156" s="167" t="s">
        <v>26373</v>
      </c>
      <c r="C6156" s="162" t="s">
        <v>26383</v>
      </c>
      <c r="D6156" s="168" t="s">
        <v>26384</v>
      </c>
      <c r="E6156" s="172" t="s">
        <v>107</v>
      </c>
      <c r="F6156" s="173">
        <v>0.05</v>
      </c>
      <c r="H6156" s="136"/>
      <c r="I6156" s="136"/>
    </row>
    <row r="6157" spans="1:9">
      <c r="A6157" s="166"/>
      <c r="B6157" s="167" t="s">
        <v>26374</v>
      </c>
      <c r="C6157" s="162" t="s">
        <v>831</v>
      </c>
      <c r="D6157" s="168" t="s">
        <v>1063</v>
      </c>
      <c r="E6157" s="172" t="s">
        <v>107</v>
      </c>
      <c r="F6157" s="173">
        <v>0.05</v>
      </c>
      <c r="H6157" s="136"/>
      <c r="I6157" s="136"/>
    </row>
    <row r="6158" spans="1:9" s="1" customFormat="1">
      <c r="A6158" s="166"/>
      <c r="B6158" s="167" t="s">
        <v>10374</v>
      </c>
      <c r="C6158" s="162" t="s">
        <v>1782</v>
      </c>
      <c r="D6158" s="168" t="s">
        <v>693</v>
      </c>
      <c r="E6158" s="187"/>
      <c r="F6158" s="173"/>
      <c r="G6158"/>
      <c r="H6158" s="136"/>
      <c r="I6158" s="136"/>
    </row>
    <row r="6159" spans="1:9" s="1" customFormat="1" ht="36">
      <c r="A6159" s="166"/>
      <c r="B6159" s="167" t="s">
        <v>25279</v>
      </c>
      <c r="C6159" s="227" t="s">
        <v>37930</v>
      </c>
      <c r="D6159" s="168" t="s">
        <v>3726</v>
      </c>
      <c r="E6159" s="172" t="s">
        <v>107</v>
      </c>
      <c r="F6159" s="173">
        <v>0.05</v>
      </c>
      <c r="G6159"/>
      <c r="H6159" s="136"/>
      <c r="I6159" s="136"/>
    </row>
    <row r="6160" spans="1:9" s="1" customFormat="1">
      <c r="A6160" s="166"/>
      <c r="B6160" s="167" t="s">
        <v>10374</v>
      </c>
      <c r="C6160" s="227" t="s">
        <v>8308</v>
      </c>
      <c r="D6160" s="168" t="s">
        <v>1060</v>
      </c>
      <c r="E6160" s="187"/>
      <c r="F6160" s="173"/>
      <c r="G6160"/>
      <c r="H6160" s="136"/>
      <c r="I6160" s="136"/>
    </row>
    <row r="6161" spans="1:9" s="1" customFormat="1">
      <c r="A6161" s="166"/>
      <c r="B6161" s="167" t="s">
        <v>25280</v>
      </c>
      <c r="C6161" s="227" t="s">
        <v>37931</v>
      </c>
      <c r="D6161" s="168" t="s">
        <v>37932</v>
      </c>
      <c r="E6161" s="172" t="s">
        <v>107</v>
      </c>
      <c r="F6161" s="173">
        <v>0.05</v>
      </c>
      <c r="G6161"/>
      <c r="H6161" s="136"/>
      <c r="I6161" s="136"/>
    </row>
    <row r="6162" spans="1:9" s="1" customFormat="1">
      <c r="A6162" s="166"/>
      <c r="B6162" s="167"/>
      <c r="C6162" s="227" t="s">
        <v>6697</v>
      </c>
      <c r="D6162" s="168" t="s">
        <v>2282</v>
      </c>
      <c r="E6162" s="172"/>
      <c r="F6162" s="173"/>
      <c r="G6162"/>
      <c r="H6162" s="136"/>
      <c r="I6162" s="136"/>
    </row>
    <row r="6163" spans="1:9">
      <c r="A6163" s="166"/>
      <c r="B6163" s="167" t="s">
        <v>26385</v>
      </c>
      <c r="C6163" s="162" t="s">
        <v>26386</v>
      </c>
      <c r="D6163" s="168" t="s">
        <v>26387</v>
      </c>
      <c r="E6163" s="172" t="s">
        <v>107</v>
      </c>
      <c r="F6163" s="173">
        <v>0.05</v>
      </c>
      <c r="G6163" s="126"/>
      <c r="H6163" s="136"/>
      <c r="I6163" s="136"/>
    </row>
    <row r="6164" spans="1:9">
      <c r="A6164" s="166"/>
      <c r="B6164" s="167" t="s">
        <v>26388</v>
      </c>
      <c r="C6164" s="162" t="s">
        <v>10043</v>
      </c>
      <c r="D6164" s="168" t="s">
        <v>10044</v>
      </c>
      <c r="E6164" s="172" t="s">
        <v>107</v>
      </c>
      <c r="F6164" s="173">
        <v>0.05</v>
      </c>
      <c r="G6164" s="126"/>
      <c r="H6164" s="136"/>
      <c r="I6164" s="136"/>
    </row>
    <row r="6165" spans="1:9" s="1" customFormat="1" ht="72">
      <c r="A6165" s="166"/>
      <c r="B6165" s="167" t="s">
        <v>10374</v>
      </c>
      <c r="C6165" s="334" t="s">
        <v>37933</v>
      </c>
      <c r="D6165" s="174" t="s">
        <v>37934</v>
      </c>
      <c r="E6165" s="187"/>
      <c r="F6165" s="173"/>
      <c r="G6165"/>
      <c r="H6165" s="136"/>
      <c r="I6165" s="136"/>
    </row>
    <row r="6166" spans="1:9" s="1" customFormat="1" ht="72">
      <c r="A6166" s="238">
        <v>29.19</v>
      </c>
      <c r="B6166" s="167" t="s">
        <v>10374</v>
      </c>
      <c r="C6166" s="175" t="s">
        <v>3727</v>
      </c>
      <c r="D6166" s="176" t="s">
        <v>3728</v>
      </c>
      <c r="E6166" s="187"/>
      <c r="F6166" s="173"/>
      <c r="G6166" s="37"/>
      <c r="H6166" s="136"/>
      <c r="I6166" s="136"/>
    </row>
    <row r="6167" spans="1:9" s="1" customFormat="1">
      <c r="A6167" s="166"/>
      <c r="B6167" s="167" t="s">
        <v>25281</v>
      </c>
      <c r="C6167" s="358" t="s">
        <v>37935</v>
      </c>
      <c r="D6167" s="168" t="s">
        <v>3939</v>
      </c>
      <c r="E6167" s="172" t="s">
        <v>107</v>
      </c>
      <c r="F6167" s="173">
        <v>0.05</v>
      </c>
      <c r="G6167" s="37"/>
      <c r="H6167" s="136"/>
      <c r="I6167" s="136"/>
    </row>
    <row r="6168" spans="1:9" s="1" customFormat="1">
      <c r="A6168" s="166"/>
      <c r="B6168" s="167"/>
      <c r="C6168" s="227" t="s">
        <v>3211</v>
      </c>
      <c r="D6168" s="168" t="s">
        <v>2368</v>
      </c>
      <c r="E6168" s="172"/>
      <c r="F6168" s="173"/>
      <c r="G6168"/>
      <c r="H6168" s="136"/>
      <c r="I6168" s="136"/>
    </row>
    <row r="6169" spans="1:9">
      <c r="A6169" s="166"/>
      <c r="B6169" s="167" t="s">
        <v>26389</v>
      </c>
      <c r="C6169" s="162" t="s">
        <v>26390</v>
      </c>
      <c r="D6169" s="168" t="s">
        <v>26391</v>
      </c>
      <c r="E6169" s="172" t="s">
        <v>107</v>
      </c>
      <c r="F6169" s="173">
        <v>0.05</v>
      </c>
      <c r="G6169" s="126"/>
      <c r="H6169" s="136"/>
      <c r="I6169" s="136"/>
    </row>
    <row r="6170" spans="1:9">
      <c r="A6170" s="166"/>
      <c r="B6170" s="167" t="s">
        <v>26392</v>
      </c>
      <c r="C6170" s="162" t="s">
        <v>26393</v>
      </c>
      <c r="D6170" s="168" t="s">
        <v>26394</v>
      </c>
      <c r="E6170" s="172" t="s">
        <v>107</v>
      </c>
      <c r="F6170" s="173">
        <v>0.05</v>
      </c>
      <c r="G6170" s="126"/>
      <c r="H6170" s="136"/>
      <c r="I6170" s="136"/>
    </row>
    <row r="6171" spans="1:9">
      <c r="A6171" s="166"/>
      <c r="B6171" s="167" t="s">
        <v>26395</v>
      </c>
      <c r="C6171" s="162" t="s">
        <v>26396</v>
      </c>
      <c r="D6171" s="168" t="s">
        <v>26397</v>
      </c>
      <c r="E6171" s="172" t="s">
        <v>107</v>
      </c>
      <c r="F6171" s="173">
        <v>0.05</v>
      </c>
      <c r="G6171" s="126"/>
      <c r="H6171" s="136"/>
      <c r="I6171" s="136"/>
    </row>
    <row r="6172" spans="1:9">
      <c r="A6172" s="166"/>
      <c r="B6172" s="167" t="s">
        <v>26398</v>
      </c>
      <c r="C6172" s="162" t="s">
        <v>26399</v>
      </c>
      <c r="D6172" s="168" t="s">
        <v>26400</v>
      </c>
      <c r="E6172" s="172" t="s">
        <v>107</v>
      </c>
      <c r="F6172" s="173">
        <v>0.05</v>
      </c>
      <c r="G6172" s="126"/>
      <c r="H6172" s="136"/>
      <c r="I6172" s="136"/>
    </row>
    <row r="6173" spans="1:9" ht="36">
      <c r="A6173" s="166"/>
      <c r="B6173" s="167" t="s">
        <v>26401</v>
      </c>
      <c r="C6173" s="162" t="s">
        <v>26402</v>
      </c>
      <c r="D6173" s="168" t="s">
        <v>26403</v>
      </c>
      <c r="E6173" s="172" t="s">
        <v>107</v>
      </c>
      <c r="F6173" s="173">
        <v>0.05</v>
      </c>
      <c r="G6173" s="126"/>
      <c r="H6173" s="136"/>
      <c r="I6173" s="136"/>
    </row>
    <row r="6174" spans="1:9">
      <c r="A6174" s="166"/>
      <c r="B6174" s="167" t="s">
        <v>26404</v>
      </c>
      <c r="C6174" s="162" t="s">
        <v>10043</v>
      </c>
      <c r="D6174" s="168" t="s">
        <v>10044</v>
      </c>
      <c r="E6174" s="172" t="s">
        <v>107</v>
      </c>
      <c r="F6174" s="173">
        <v>0.05</v>
      </c>
      <c r="G6174" s="126"/>
      <c r="H6174" s="136"/>
      <c r="I6174" s="136"/>
    </row>
    <row r="6175" spans="1:9" s="1" customFormat="1" ht="90">
      <c r="A6175" s="255">
        <v>29.2</v>
      </c>
      <c r="B6175" s="167" t="s">
        <v>10374</v>
      </c>
      <c r="C6175" s="175" t="s">
        <v>3940</v>
      </c>
      <c r="D6175" s="176" t="s">
        <v>4173</v>
      </c>
      <c r="E6175" s="202"/>
      <c r="F6175" s="203"/>
      <c r="G6175"/>
      <c r="H6175" s="136"/>
      <c r="I6175" s="136"/>
    </row>
    <row r="6176" spans="1:9" s="1" customFormat="1" ht="54">
      <c r="A6176" s="166"/>
      <c r="B6176" s="167" t="s">
        <v>10374</v>
      </c>
      <c r="C6176" s="162" t="s">
        <v>37936</v>
      </c>
      <c r="D6176" s="168" t="s">
        <v>3941</v>
      </c>
      <c r="E6176" s="187"/>
      <c r="F6176" s="173"/>
      <c r="G6176"/>
      <c r="H6176" s="136"/>
      <c r="I6176" s="136"/>
    </row>
    <row r="6177" spans="1:9" s="1" customFormat="1" ht="36">
      <c r="A6177" s="166"/>
      <c r="B6177" s="167" t="s">
        <v>25282</v>
      </c>
      <c r="C6177" s="227" t="s">
        <v>37937</v>
      </c>
      <c r="D6177" s="168" t="s">
        <v>37938</v>
      </c>
      <c r="E6177" s="172" t="s">
        <v>107</v>
      </c>
      <c r="F6177" s="173">
        <v>0.05</v>
      </c>
      <c r="G6177" s="37"/>
      <c r="H6177" s="136"/>
      <c r="I6177" s="136"/>
    </row>
    <row r="6178" spans="1:9" s="1" customFormat="1">
      <c r="A6178" s="166"/>
      <c r="B6178" s="167"/>
      <c r="C6178" s="227" t="s">
        <v>6521</v>
      </c>
      <c r="D6178" s="168" t="s">
        <v>1086</v>
      </c>
      <c r="E6178" s="172"/>
      <c r="F6178" s="173"/>
      <c r="G6178"/>
      <c r="H6178" s="136"/>
      <c r="I6178" s="136"/>
    </row>
    <row r="6179" spans="1:9">
      <c r="A6179" s="166"/>
      <c r="B6179" s="167" t="s">
        <v>26405</v>
      </c>
      <c r="C6179" s="162" t="s">
        <v>26406</v>
      </c>
      <c r="D6179" s="168" t="s">
        <v>26407</v>
      </c>
      <c r="E6179" s="172" t="s">
        <v>107</v>
      </c>
      <c r="F6179" s="173">
        <v>0.05</v>
      </c>
      <c r="G6179" s="126"/>
      <c r="H6179" s="136"/>
      <c r="I6179" s="136"/>
    </row>
    <row r="6180" spans="1:9">
      <c r="A6180" s="166"/>
      <c r="B6180" s="167" t="s">
        <v>26408</v>
      </c>
      <c r="C6180" s="162" t="s">
        <v>10043</v>
      </c>
      <c r="D6180" s="168" t="s">
        <v>10044</v>
      </c>
      <c r="E6180" s="172" t="s">
        <v>107</v>
      </c>
      <c r="F6180" s="173">
        <v>0.05</v>
      </c>
      <c r="G6180" s="126"/>
      <c r="H6180" s="136"/>
      <c r="I6180" s="136"/>
    </row>
    <row r="6181" spans="1:9" s="1" customFormat="1" ht="54">
      <c r="A6181" s="166"/>
      <c r="B6181" s="167" t="s">
        <v>10374</v>
      </c>
      <c r="C6181" s="227" t="s">
        <v>37939</v>
      </c>
      <c r="D6181" s="168" t="s">
        <v>37940</v>
      </c>
      <c r="E6181" s="187"/>
      <c r="F6181" s="173"/>
      <c r="G6181"/>
      <c r="H6181" s="136"/>
      <c r="I6181" s="136"/>
    </row>
    <row r="6182" spans="1:9" s="1" customFormat="1">
      <c r="A6182" s="166"/>
      <c r="B6182" s="167" t="s">
        <v>25283</v>
      </c>
      <c r="C6182" s="227" t="s">
        <v>37941</v>
      </c>
      <c r="D6182" s="168" t="s">
        <v>37942</v>
      </c>
      <c r="E6182" s="172" t="s">
        <v>107</v>
      </c>
      <c r="F6182" s="173">
        <v>0.05</v>
      </c>
      <c r="G6182"/>
      <c r="H6182" s="136"/>
      <c r="I6182" s="136"/>
    </row>
    <row r="6183" spans="1:9" s="1" customFormat="1">
      <c r="A6183" s="166"/>
      <c r="B6183" s="167" t="s">
        <v>25284</v>
      </c>
      <c r="C6183" s="227" t="s">
        <v>37943</v>
      </c>
      <c r="D6183" s="168" t="s">
        <v>37944</v>
      </c>
      <c r="E6183" s="172" t="s">
        <v>107</v>
      </c>
      <c r="F6183" s="173">
        <v>0.05</v>
      </c>
      <c r="G6183"/>
      <c r="H6183" s="136"/>
      <c r="I6183" s="136"/>
    </row>
    <row r="6184" spans="1:9" s="1" customFormat="1">
      <c r="A6184" s="166"/>
      <c r="B6184" s="167" t="s">
        <v>25285</v>
      </c>
      <c r="C6184" s="227" t="s">
        <v>37945</v>
      </c>
      <c r="D6184" s="168" t="s">
        <v>37946</v>
      </c>
      <c r="E6184" s="172" t="s">
        <v>107</v>
      </c>
      <c r="F6184" s="173">
        <v>0.05</v>
      </c>
      <c r="G6184"/>
      <c r="H6184" s="136"/>
      <c r="I6184" s="136"/>
    </row>
    <row r="6185" spans="1:9" s="1" customFormat="1">
      <c r="A6185" s="166"/>
      <c r="B6185" s="167" t="s">
        <v>25286</v>
      </c>
      <c r="C6185" s="227" t="s">
        <v>37947</v>
      </c>
      <c r="D6185" s="168" t="s">
        <v>37948</v>
      </c>
      <c r="E6185" s="172" t="s">
        <v>107</v>
      </c>
      <c r="F6185" s="173">
        <v>0.05</v>
      </c>
      <c r="G6185"/>
      <c r="H6185" s="136"/>
      <c r="I6185" s="136"/>
    </row>
    <row r="6186" spans="1:9" s="1" customFormat="1">
      <c r="A6186" s="166"/>
      <c r="B6186" s="167" t="s">
        <v>25287</v>
      </c>
      <c r="C6186" s="227" t="s">
        <v>111</v>
      </c>
      <c r="D6186" s="168" t="s">
        <v>6563</v>
      </c>
      <c r="E6186" s="172" t="s">
        <v>107</v>
      </c>
      <c r="F6186" s="173">
        <v>0.05</v>
      </c>
      <c r="G6186"/>
      <c r="H6186" s="136"/>
      <c r="I6186" s="136"/>
    </row>
    <row r="6187" spans="1:9" s="1" customFormat="1">
      <c r="A6187" s="166"/>
      <c r="B6187" s="167" t="s">
        <v>25288</v>
      </c>
      <c r="C6187" s="227" t="s">
        <v>37949</v>
      </c>
      <c r="D6187" s="168" t="s">
        <v>37950</v>
      </c>
      <c r="E6187" s="172" t="s">
        <v>107</v>
      </c>
      <c r="F6187" s="173">
        <v>0.05</v>
      </c>
      <c r="G6187"/>
      <c r="H6187" s="136"/>
      <c r="I6187" s="136"/>
    </row>
    <row r="6188" spans="1:9" s="1" customFormat="1">
      <c r="A6188" s="166"/>
      <c r="B6188" s="167" t="s">
        <v>10374</v>
      </c>
      <c r="C6188" s="162" t="s">
        <v>1782</v>
      </c>
      <c r="D6188" s="168" t="s">
        <v>693</v>
      </c>
      <c r="E6188" s="202"/>
      <c r="F6188" s="203"/>
      <c r="G6188"/>
      <c r="H6188" s="136"/>
      <c r="I6188" s="136"/>
    </row>
    <row r="6189" spans="1:9" s="1" customFormat="1">
      <c r="A6189" s="166"/>
      <c r="B6189" s="167" t="s">
        <v>25506</v>
      </c>
      <c r="C6189" s="227" t="s">
        <v>37951</v>
      </c>
      <c r="D6189" s="168" t="s">
        <v>37952</v>
      </c>
      <c r="E6189" s="172" t="s">
        <v>107</v>
      </c>
      <c r="F6189" s="173">
        <v>0.05</v>
      </c>
      <c r="G6189"/>
      <c r="H6189" s="136"/>
      <c r="I6189" s="136"/>
    </row>
    <row r="6190" spans="1:9" s="1" customFormat="1">
      <c r="A6190" s="166"/>
      <c r="B6190" s="167" t="s">
        <v>25289</v>
      </c>
      <c r="C6190" s="227" t="s">
        <v>37953</v>
      </c>
      <c r="D6190" s="197" t="s">
        <v>37954</v>
      </c>
      <c r="E6190" s="172" t="s">
        <v>107</v>
      </c>
      <c r="F6190" s="173">
        <v>0.05</v>
      </c>
      <c r="G6190"/>
      <c r="H6190" s="136"/>
      <c r="I6190" s="136"/>
    </row>
    <row r="6191" spans="1:9" s="1" customFormat="1">
      <c r="A6191" s="166"/>
      <c r="B6191" s="167" t="s">
        <v>25290</v>
      </c>
      <c r="C6191" s="227" t="s">
        <v>37955</v>
      </c>
      <c r="D6191" s="197" t="s">
        <v>37956</v>
      </c>
      <c r="E6191" s="172" t="s">
        <v>107</v>
      </c>
      <c r="F6191" s="173">
        <v>0.05</v>
      </c>
      <c r="G6191"/>
      <c r="H6191" s="136"/>
      <c r="I6191" s="136"/>
    </row>
    <row r="6192" spans="1:9" s="47" customFormat="1">
      <c r="A6192" s="166"/>
      <c r="B6192" s="167"/>
      <c r="C6192" s="162" t="s">
        <v>4420</v>
      </c>
      <c r="D6192" s="197" t="s">
        <v>2282</v>
      </c>
      <c r="E6192" s="172"/>
      <c r="F6192" s="173"/>
      <c r="G6192" s="45"/>
      <c r="H6192" s="136"/>
      <c r="I6192" s="136"/>
    </row>
    <row r="6193" spans="1:9">
      <c r="A6193" s="166"/>
      <c r="B6193" s="167" t="s">
        <v>26409</v>
      </c>
      <c r="C6193" s="162" t="s">
        <v>26411</v>
      </c>
      <c r="D6193" s="168" t="s">
        <v>26412</v>
      </c>
      <c r="E6193" s="172" t="s">
        <v>107</v>
      </c>
      <c r="F6193" s="173">
        <v>0.05</v>
      </c>
      <c r="G6193" s="126"/>
      <c r="H6193" s="136"/>
      <c r="I6193" s="136"/>
    </row>
    <row r="6194" spans="1:9">
      <c r="A6194" s="166"/>
      <c r="B6194" s="167" t="s">
        <v>26410</v>
      </c>
      <c r="C6194" s="162" t="s">
        <v>3541</v>
      </c>
      <c r="D6194" s="168" t="s">
        <v>1779</v>
      </c>
      <c r="E6194" s="172" t="s">
        <v>107</v>
      </c>
      <c r="F6194" s="173">
        <v>0.05</v>
      </c>
      <c r="H6194" s="136"/>
      <c r="I6194" s="136"/>
    </row>
    <row r="6195" spans="1:9" s="1" customFormat="1">
      <c r="A6195" s="166"/>
      <c r="B6195" s="167" t="s">
        <v>10374</v>
      </c>
      <c r="C6195" s="334" t="s">
        <v>37957</v>
      </c>
      <c r="D6195" s="174" t="s">
        <v>3523</v>
      </c>
      <c r="E6195" s="187"/>
      <c r="F6195" s="173"/>
      <c r="G6195"/>
      <c r="H6195" s="136"/>
      <c r="I6195" s="136"/>
    </row>
    <row r="6196" spans="1:9" s="1" customFormat="1">
      <c r="A6196" s="238">
        <v>29.21</v>
      </c>
      <c r="B6196" s="167" t="s">
        <v>10374</v>
      </c>
      <c r="C6196" s="175" t="s">
        <v>3524</v>
      </c>
      <c r="D6196" s="176" t="s">
        <v>3525</v>
      </c>
      <c r="E6196" s="187"/>
      <c r="F6196" s="173"/>
      <c r="G6196"/>
      <c r="H6196" s="136"/>
      <c r="I6196" s="136"/>
    </row>
    <row r="6197" spans="1:9" s="1" customFormat="1" ht="36">
      <c r="A6197" s="166"/>
      <c r="B6197" s="167" t="s">
        <v>10374</v>
      </c>
      <c r="C6197" s="162" t="s">
        <v>37958</v>
      </c>
      <c r="D6197" s="168" t="s">
        <v>3526</v>
      </c>
      <c r="E6197" s="202"/>
      <c r="F6197" s="203"/>
      <c r="G6197"/>
      <c r="H6197" s="136"/>
      <c r="I6197" s="136"/>
    </row>
    <row r="6198" spans="1:9" s="1" customFormat="1" ht="36">
      <c r="A6198" s="166"/>
      <c r="B6198" s="167"/>
      <c r="C6198" s="162" t="s">
        <v>37959</v>
      </c>
      <c r="D6198" s="197" t="s">
        <v>37960</v>
      </c>
      <c r="E6198" s="172"/>
      <c r="F6198" s="173"/>
      <c r="G6198"/>
      <c r="H6198" s="136"/>
      <c r="I6198" s="136"/>
    </row>
    <row r="6199" spans="1:9">
      <c r="A6199" s="166"/>
      <c r="B6199" s="167" t="s">
        <v>26413</v>
      </c>
      <c r="C6199" s="162" t="s">
        <v>26414</v>
      </c>
      <c r="D6199" s="168" t="s">
        <v>26415</v>
      </c>
      <c r="E6199" s="172" t="s">
        <v>107</v>
      </c>
      <c r="F6199" s="173">
        <v>0.05</v>
      </c>
      <c r="G6199" s="126"/>
      <c r="H6199" s="136"/>
      <c r="I6199" s="136"/>
    </row>
    <row r="6200" spans="1:9">
      <c r="A6200" s="166"/>
      <c r="B6200" s="167" t="s">
        <v>26416</v>
      </c>
      <c r="C6200" s="162" t="s">
        <v>26417</v>
      </c>
      <c r="D6200" s="168" t="s">
        <v>26418</v>
      </c>
      <c r="E6200" s="172" t="s">
        <v>107</v>
      </c>
      <c r="F6200" s="173">
        <v>0.05</v>
      </c>
      <c r="G6200" s="126"/>
      <c r="H6200" s="136"/>
      <c r="I6200" s="136"/>
    </row>
    <row r="6201" spans="1:9">
      <c r="A6201" s="166"/>
      <c r="B6201" s="167" t="s">
        <v>26419</v>
      </c>
      <c r="C6201" s="162" t="s">
        <v>26420</v>
      </c>
      <c r="D6201" s="168" t="s">
        <v>26421</v>
      </c>
      <c r="E6201" s="172" t="s">
        <v>107</v>
      </c>
      <c r="F6201" s="173">
        <v>0.05</v>
      </c>
      <c r="G6201" s="126"/>
      <c r="H6201" s="136"/>
      <c r="I6201" s="136"/>
    </row>
    <row r="6202" spans="1:9" s="1" customFormat="1" ht="36">
      <c r="A6202" s="166"/>
      <c r="B6202" s="167" t="s">
        <v>25291</v>
      </c>
      <c r="C6202" s="162" t="s">
        <v>37961</v>
      </c>
      <c r="D6202" s="197" t="s">
        <v>37962</v>
      </c>
      <c r="E6202" s="172" t="s">
        <v>107</v>
      </c>
      <c r="F6202" s="173">
        <v>0.05</v>
      </c>
      <c r="G6202"/>
      <c r="H6202" s="136"/>
      <c r="I6202" s="136"/>
    </row>
    <row r="6203" spans="1:9" s="1" customFormat="1" ht="36">
      <c r="A6203" s="166"/>
      <c r="B6203" s="167" t="s">
        <v>25292</v>
      </c>
      <c r="C6203" s="162" t="s">
        <v>37963</v>
      </c>
      <c r="D6203" s="197" t="s">
        <v>37964</v>
      </c>
      <c r="E6203" s="172" t="s">
        <v>107</v>
      </c>
      <c r="F6203" s="173">
        <v>0.05</v>
      </c>
      <c r="G6203"/>
      <c r="H6203" s="136"/>
      <c r="I6203" s="136"/>
    </row>
    <row r="6204" spans="1:9" s="1" customFormat="1" ht="36">
      <c r="A6204" s="166"/>
      <c r="B6204" s="167" t="s">
        <v>25293</v>
      </c>
      <c r="C6204" s="162" t="s">
        <v>37965</v>
      </c>
      <c r="D6204" s="197" t="s">
        <v>37966</v>
      </c>
      <c r="E6204" s="172" t="s">
        <v>107</v>
      </c>
      <c r="F6204" s="173">
        <v>0.05</v>
      </c>
      <c r="G6204"/>
      <c r="H6204" s="136"/>
      <c r="I6204" s="136"/>
    </row>
    <row r="6205" spans="1:9" s="1" customFormat="1">
      <c r="A6205" s="166"/>
      <c r="B6205" s="167" t="s">
        <v>10374</v>
      </c>
      <c r="C6205" s="162" t="s">
        <v>1059</v>
      </c>
      <c r="D6205" s="168" t="s">
        <v>1060</v>
      </c>
      <c r="E6205" s="187"/>
      <c r="F6205" s="173"/>
      <c r="G6205"/>
      <c r="H6205" s="136"/>
      <c r="I6205" s="136"/>
    </row>
    <row r="6206" spans="1:9" s="1" customFormat="1" ht="25.5" customHeight="1">
      <c r="A6206" s="166"/>
      <c r="B6206" s="167" t="s">
        <v>25294</v>
      </c>
      <c r="C6206" s="162" t="s">
        <v>3527</v>
      </c>
      <c r="D6206" s="197" t="s">
        <v>37967</v>
      </c>
      <c r="E6206" s="172" t="s">
        <v>107</v>
      </c>
      <c r="F6206" s="173">
        <v>0.05</v>
      </c>
      <c r="G6206"/>
      <c r="H6206" s="136"/>
      <c r="I6206" s="136"/>
    </row>
    <row r="6207" spans="1:9" s="1" customFormat="1" ht="36">
      <c r="A6207" s="166"/>
      <c r="B6207" s="167" t="s">
        <v>25295</v>
      </c>
      <c r="C6207" s="162" t="s">
        <v>37968</v>
      </c>
      <c r="D6207" s="197" t="s">
        <v>37969</v>
      </c>
      <c r="E6207" s="172" t="s">
        <v>107</v>
      </c>
      <c r="F6207" s="173">
        <v>0.05</v>
      </c>
      <c r="G6207"/>
      <c r="H6207" s="136"/>
      <c r="I6207" s="136"/>
    </row>
    <row r="6208" spans="1:9" s="1" customFormat="1" ht="36">
      <c r="A6208" s="166"/>
      <c r="B6208" s="167" t="s">
        <v>25296</v>
      </c>
      <c r="C6208" s="162" t="s">
        <v>37970</v>
      </c>
      <c r="D6208" s="197" t="s">
        <v>37971</v>
      </c>
      <c r="E6208" s="172" t="s">
        <v>107</v>
      </c>
      <c r="F6208" s="173">
        <v>0.05</v>
      </c>
      <c r="G6208"/>
      <c r="H6208" s="136"/>
      <c r="I6208" s="136"/>
    </row>
    <row r="6209" spans="1:9" s="1" customFormat="1" ht="54">
      <c r="A6209" s="166"/>
      <c r="B6209" s="167" t="s">
        <v>25297</v>
      </c>
      <c r="C6209" s="162" t="s">
        <v>37972</v>
      </c>
      <c r="D6209" s="197" t="s">
        <v>37973</v>
      </c>
      <c r="E6209" s="172" t="s">
        <v>107</v>
      </c>
      <c r="F6209" s="173">
        <v>0.05</v>
      </c>
      <c r="G6209"/>
      <c r="H6209" s="136"/>
      <c r="I6209" s="136"/>
    </row>
    <row r="6210" spans="1:9" s="1" customFormat="1" ht="54">
      <c r="A6210" s="166"/>
      <c r="B6210" s="167" t="s">
        <v>10374</v>
      </c>
      <c r="C6210" s="162" t="s">
        <v>37974</v>
      </c>
      <c r="D6210" s="197" t="s">
        <v>37975</v>
      </c>
      <c r="E6210" s="187"/>
      <c r="F6210" s="173"/>
      <c r="G6210" s="37"/>
      <c r="H6210" s="136"/>
      <c r="I6210" s="136"/>
    </row>
    <row r="6211" spans="1:9" s="1" customFormat="1">
      <c r="A6211" s="166"/>
      <c r="B6211" s="167" t="s">
        <v>25298</v>
      </c>
      <c r="C6211" s="162" t="s">
        <v>37976</v>
      </c>
      <c r="D6211" s="197" t="s">
        <v>37977</v>
      </c>
      <c r="E6211" s="172" t="s">
        <v>107</v>
      </c>
      <c r="F6211" s="173">
        <v>0.05</v>
      </c>
      <c r="G6211"/>
      <c r="H6211" s="136"/>
      <c r="I6211" s="136"/>
    </row>
    <row r="6212" spans="1:9" s="1" customFormat="1">
      <c r="A6212" s="166"/>
      <c r="B6212" s="167" t="s">
        <v>25299</v>
      </c>
      <c r="C6212" s="162" t="s">
        <v>37978</v>
      </c>
      <c r="D6212" s="197" t="s">
        <v>37979</v>
      </c>
      <c r="E6212" s="172" t="s">
        <v>107</v>
      </c>
      <c r="F6212" s="173">
        <v>0.05</v>
      </c>
      <c r="G6212" s="37"/>
      <c r="H6212" s="136"/>
      <c r="I6212" s="136"/>
    </row>
    <row r="6213" spans="1:9" s="1" customFormat="1">
      <c r="A6213" s="166"/>
      <c r="B6213" s="167"/>
      <c r="C6213" s="162" t="s">
        <v>17783</v>
      </c>
      <c r="D6213" s="168" t="s">
        <v>17784</v>
      </c>
      <c r="E6213" s="172"/>
      <c r="F6213" s="173"/>
      <c r="G6213"/>
      <c r="H6213" s="136"/>
      <c r="I6213" s="136"/>
    </row>
    <row r="6214" spans="1:9">
      <c r="A6214" s="166"/>
      <c r="B6214" s="167" t="s">
        <v>26422</v>
      </c>
      <c r="C6214" s="162" t="s">
        <v>26423</v>
      </c>
      <c r="D6214" s="168" t="s">
        <v>26424</v>
      </c>
      <c r="E6214" s="172" t="s">
        <v>107</v>
      </c>
      <c r="F6214" s="173">
        <v>0.05</v>
      </c>
      <c r="G6214" s="126"/>
      <c r="H6214" s="136"/>
      <c r="I6214" s="136"/>
    </row>
    <row r="6215" spans="1:9">
      <c r="A6215" s="166"/>
      <c r="B6215" s="167" t="s">
        <v>26425</v>
      </c>
      <c r="C6215" s="162" t="s">
        <v>10043</v>
      </c>
      <c r="D6215" s="168" t="s">
        <v>10044</v>
      </c>
      <c r="E6215" s="172" t="s">
        <v>107</v>
      </c>
      <c r="F6215" s="173">
        <v>0.05</v>
      </c>
      <c r="G6215" s="126"/>
      <c r="H6215" s="136"/>
      <c r="I6215" s="136"/>
    </row>
    <row r="6216" spans="1:9" s="1" customFormat="1">
      <c r="A6216" s="166"/>
      <c r="B6216" s="167" t="s">
        <v>10374</v>
      </c>
      <c r="C6216" s="162" t="s">
        <v>4420</v>
      </c>
      <c r="D6216" s="168" t="s">
        <v>3047</v>
      </c>
      <c r="E6216" s="187"/>
      <c r="F6216" s="173"/>
      <c r="G6216"/>
      <c r="H6216" s="136"/>
      <c r="I6216" s="136"/>
    </row>
    <row r="6217" spans="1:9" s="1" customFormat="1">
      <c r="A6217" s="166"/>
      <c r="B6217" s="167" t="s">
        <v>25300</v>
      </c>
      <c r="C6217" s="162" t="s">
        <v>37980</v>
      </c>
      <c r="D6217" s="168" t="s">
        <v>37981</v>
      </c>
      <c r="E6217" s="172" t="s">
        <v>107</v>
      </c>
      <c r="F6217" s="173">
        <v>0.05</v>
      </c>
      <c r="G6217"/>
      <c r="H6217" s="136"/>
      <c r="I6217" s="136"/>
    </row>
    <row r="6218" spans="1:9" s="1" customFormat="1">
      <c r="A6218" s="166"/>
      <c r="B6218" s="167" t="s">
        <v>25301</v>
      </c>
      <c r="C6218" s="162" t="s">
        <v>7125</v>
      </c>
      <c r="D6218" s="168" t="s">
        <v>1779</v>
      </c>
      <c r="E6218" s="172" t="s">
        <v>107</v>
      </c>
      <c r="F6218" s="173">
        <v>0.05</v>
      </c>
      <c r="G6218"/>
      <c r="H6218" s="136"/>
      <c r="I6218" s="136"/>
    </row>
    <row r="6219" spans="1:9" s="1" customFormat="1" ht="36">
      <c r="A6219" s="166"/>
      <c r="B6219" s="167" t="s">
        <v>10374</v>
      </c>
      <c r="C6219" s="162" t="s">
        <v>37982</v>
      </c>
      <c r="D6219" s="168" t="s">
        <v>4187</v>
      </c>
      <c r="E6219" s="187"/>
      <c r="F6219" s="173"/>
      <c r="G6219"/>
      <c r="H6219" s="136"/>
      <c r="I6219" s="136"/>
    </row>
    <row r="6220" spans="1:9" s="1" customFormat="1">
      <c r="A6220" s="166"/>
      <c r="B6220" s="167" t="s">
        <v>25302</v>
      </c>
      <c r="C6220" s="162" t="s">
        <v>37983</v>
      </c>
      <c r="D6220" s="168" t="s">
        <v>4188</v>
      </c>
      <c r="E6220" s="172" t="s">
        <v>107</v>
      </c>
      <c r="F6220" s="173">
        <v>0.05</v>
      </c>
      <c r="G6220"/>
      <c r="H6220" s="136"/>
      <c r="I6220" s="136"/>
    </row>
    <row r="6221" spans="1:9" s="1" customFormat="1">
      <c r="A6221" s="166"/>
      <c r="B6221" s="167" t="s">
        <v>25303</v>
      </c>
      <c r="C6221" s="162" t="s">
        <v>37984</v>
      </c>
      <c r="D6221" s="168" t="s">
        <v>4189</v>
      </c>
      <c r="E6221" s="172" t="s">
        <v>107</v>
      </c>
      <c r="F6221" s="173">
        <v>0.05</v>
      </c>
      <c r="G6221"/>
      <c r="H6221" s="136"/>
      <c r="I6221" s="136"/>
    </row>
    <row r="6222" spans="1:9" s="1" customFormat="1">
      <c r="A6222" s="166"/>
      <c r="B6222" s="167"/>
      <c r="C6222" s="162" t="s">
        <v>4485</v>
      </c>
      <c r="D6222" s="168" t="s">
        <v>1086</v>
      </c>
      <c r="E6222" s="172"/>
      <c r="F6222" s="173"/>
      <c r="G6222"/>
      <c r="H6222" s="136"/>
      <c r="I6222" s="136"/>
    </row>
    <row r="6223" spans="1:9">
      <c r="A6223" s="166"/>
      <c r="B6223" s="167" t="s">
        <v>26426</v>
      </c>
      <c r="C6223" s="162" t="s">
        <v>26427</v>
      </c>
      <c r="D6223" s="168" t="s">
        <v>26428</v>
      </c>
      <c r="E6223" s="172" t="s">
        <v>107</v>
      </c>
      <c r="F6223" s="173">
        <v>0.05</v>
      </c>
      <c r="G6223" s="126"/>
      <c r="H6223" s="136"/>
      <c r="I6223" s="136"/>
    </row>
    <row r="6224" spans="1:9">
      <c r="A6224" s="166"/>
      <c r="B6224" s="167" t="s">
        <v>26429</v>
      </c>
      <c r="C6224" s="162" t="s">
        <v>111</v>
      </c>
      <c r="D6224" s="168" t="s">
        <v>821</v>
      </c>
      <c r="E6224" s="172" t="s">
        <v>107</v>
      </c>
      <c r="F6224" s="173">
        <v>0.05</v>
      </c>
      <c r="G6224" s="126"/>
      <c r="H6224" s="136"/>
      <c r="I6224" s="136"/>
    </row>
    <row r="6225" spans="1:9" s="1" customFormat="1" ht="36">
      <c r="A6225" s="166"/>
      <c r="B6225" s="167" t="s">
        <v>25304</v>
      </c>
      <c r="C6225" s="162" t="s">
        <v>37985</v>
      </c>
      <c r="D6225" s="168" t="s">
        <v>4190</v>
      </c>
      <c r="E6225" s="172" t="s">
        <v>107</v>
      </c>
      <c r="F6225" s="173">
        <v>0.05</v>
      </c>
      <c r="G6225"/>
      <c r="H6225" s="136"/>
      <c r="I6225" s="136"/>
    </row>
    <row r="6226" spans="1:9" s="1" customFormat="1" ht="36">
      <c r="A6226" s="166"/>
      <c r="B6226" s="167" t="s">
        <v>10374</v>
      </c>
      <c r="C6226" s="162" t="s">
        <v>4191</v>
      </c>
      <c r="D6226" s="168" t="s">
        <v>4192</v>
      </c>
      <c r="E6226" s="187"/>
      <c r="F6226" s="173"/>
      <c r="G6226"/>
      <c r="H6226" s="136"/>
      <c r="I6226" s="136"/>
    </row>
    <row r="6227" spans="1:9" s="1" customFormat="1">
      <c r="A6227" s="166"/>
      <c r="B6227" s="167" t="s">
        <v>25305</v>
      </c>
      <c r="C6227" s="162" t="s">
        <v>37986</v>
      </c>
      <c r="D6227" s="168" t="s">
        <v>4193</v>
      </c>
      <c r="E6227" s="172" t="s">
        <v>107</v>
      </c>
      <c r="F6227" s="173">
        <v>0.05</v>
      </c>
      <c r="G6227"/>
      <c r="H6227" s="136"/>
      <c r="I6227" s="136"/>
    </row>
    <row r="6228" spans="1:9" s="1" customFormat="1">
      <c r="A6228" s="166" t="s">
        <v>1062</v>
      </c>
      <c r="B6228" s="167"/>
      <c r="C6228" s="162" t="s">
        <v>26443</v>
      </c>
      <c r="D6228" s="168" t="s">
        <v>26444</v>
      </c>
      <c r="E6228" s="172"/>
      <c r="F6228" s="173"/>
      <c r="G6228"/>
      <c r="H6228" s="136"/>
      <c r="I6228" s="136"/>
    </row>
    <row r="6229" spans="1:9">
      <c r="A6229" s="166"/>
      <c r="B6229" s="167" t="s">
        <v>26430</v>
      </c>
      <c r="C6229" s="162" t="s">
        <v>26431</v>
      </c>
      <c r="D6229" s="168" t="s">
        <v>26432</v>
      </c>
      <c r="E6229" s="172" t="s">
        <v>107</v>
      </c>
      <c r="F6229" s="173">
        <v>0.05</v>
      </c>
      <c r="G6229" s="126"/>
      <c r="H6229" s="136"/>
      <c r="I6229" s="136"/>
    </row>
    <row r="6230" spans="1:9" ht="36">
      <c r="A6230" s="166"/>
      <c r="B6230" s="167" t="s">
        <v>26433</v>
      </c>
      <c r="C6230" s="162" t="s">
        <v>26434</v>
      </c>
      <c r="D6230" s="168" t="s">
        <v>26435</v>
      </c>
      <c r="E6230" s="172" t="s">
        <v>107</v>
      </c>
      <c r="F6230" s="173">
        <v>0.05</v>
      </c>
      <c r="G6230" s="126"/>
      <c r="H6230" s="136"/>
      <c r="I6230" s="136"/>
    </row>
    <row r="6231" spans="1:9">
      <c r="A6231" s="166"/>
      <c r="B6231" s="167" t="s">
        <v>26436</v>
      </c>
      <c r="C6231" s="162" t="s">
        <v>26437</v>
      </c>
      <c r="D6231" s="168" t="s">
        <v>26438</v>
      </c>
      <c r="E6231" s="172" t="s">
        <v>107</v>
      </c>
      <c r="F6231" s="173">
        <v>0.05</v>
      </c>
      <c r="G6231" s="126"/>
      <c r="H6231" s="136"/>
      <c r="I6231" s="136"/>
    </row>
    <row r="6232" spans="1:9">
      <c r="A6232" s="166"/>
      <c r="B6232" s="167" t="s">
        <v>26439</v>
      </c>
      <c r="C6232" s="162" t="s">
        <v>26440</v>
      </c>
      <c r="D6232" s="168" t="s">
        <v>26441</v>
      </c>
      <c r="E6232" s="172" t="s">
        <v>107</v>
      </c>
      <c r="F6232" s="173">
        <v>0.05</v>
      </c>
      <c r="G6232" s="126"/>
      <c r="H6232" s="136"/>
      <c r="I6232" s="136"/>
    </row>
    <row r="6233" spans="1:9">
      <c r="A6233" s="166"/>
      <c r="B6233" s="167" t="s">
        <v>26442</v>
      </c>
      <c r="C6233" s="162" t="s">
        <v>10043</v>
      </c>
      <c r="D6233" s="168" t="s">
        <v>10044</v>
      </c>
      <c r="E6233" s="172" t="s">
        <v>107</v>
      </c>
      <c r="F6233" s="173">
        <v>0.05</v>
      </c>
      <c r="G6233" s="126"/>
      <c r="H6233" s="136"/>
      <c r="I6233" s="136"/>
    </row>
    <row r="6234" spans="1:9" s="1" customFormat="1" ht="36">
      <c r="A6234" s="166"/>
      <c r="B6234" s="167" t="s">
        <v>25306</v>
      </c>
      <c r="C6234" s="162" t="s">
        <v>37987</v>
      </c>
      <c r="D6234" s="168" t="s">
        <v>4194</v>
      </c>
      <c r="E6234" s="172" t="s">
        <v>107</v>
      </c>
      <c r="F6234" s="173">
        <v>0.05</v>
      </c>
      <c r="G6234"/>
      <c r="H6234" s="136"/>
      <c r="I6234" s="136"/>
    </row>
    <row r="6235" spans="1:9" s="1" customFormat="1" ht="36">
      <c r="A6235" s="166"/>
      <c r="B6235" s="167" t="s">
        <v>25307</v>
      </c>
      <c r="C6235" s="162" t="s">
        <v>37988</v>
      </c>
      <c r="D6235" s="168" t="s">
        <v>4195</v>
      </c>
      <c r="E6235" s="172" t="s">
        <v>107</v>
      </c>
      <c r="F6235" s="173">
        <v>0.05</v>
      </c>
      <c r="G6235"/>
      <c r="H6235" s="136"/>
      <c r="I6235" s="136"/>
    </row>
    <row r="6236" spans="1:9" s="1" customFormat="1" ht="54">
      <c r="A6236" s="166"/>
      <c r="B6236" s="167" t="s">
        <v>25308</v>
      </c>
      <c r="C6236" s="162" t="s">
        <v>37989</v>
      </c>
      <c r="D6236" s="168" t="s">
        <v>4196</v>
      </c>
      <c r="E6236" s="172" t="s">
        <v>107</v>
      </c>
      <c r="F6236" s="173">
        <v>0.05</v>
      </c>
      <c r="G6236"/>
      <c r="H6236" s="136"/>
      <c r="I6236" s="136"/>
    </row>
    <row r="6237" spans="1:9" s="1" customFormat="1" ht="90">
      <c r="A6237" s="166"/>
      <c r="B6237" s="167"/>
      <c r="C6237" s="162" t="s">
        <v>37990</v>
      </c>
      <c r="D6237" s="168" t="s">
        <v>37991</v>
      </c>
      <c r="E6237" s="172"/>
      <c r="F6237" s="173"/>
      <c r="G6237"/>
      <c r="H6237" s="136"/>
      <c r="I6237" s="136"/>
    </row>
    <row r="6238" spans="1:9">
      <c r="A6238" s="166"/>
      <c r="B6238" s="167" t="s">
        <v>26445</v>
      </c>
      <c r="C6238" s="162" t="s">
        <v>26446</v>
      </c>
      <c r="D6238" s="168" t="s">
        <v>26447</v>
      </c>
      <c r="E6238" s="172" t="s">
        <v>107</v>
      </c>
      <c r="F6238" s="173">
        <v>0.05</v>
      </c>
      <c r="G6238" s="126"/>
      <c r="H6238" s="136"/>
      <c r="I6238" s="136"/>
    </row>
    <row r="6239" spans="1:9">
      <c r="A6239" s="166"/>
      <c r="B6239" s="167" t="s">
        <v>26448</v>
      </c>
      <c r="C6239" s="162" t="s">
        <v>26449</v>
      </c>
      <c r="D6239" s="168" t="s">
        <v>26450</v>
      </c>
      <c r="E6239" s="172" t="s">
        <v>107</v>
      </c>
      <c r="F6239" s="173">
        <v>0.05</v>
      </c>
      <c r="G6239" s="126"/>
      <c r="H6239" s="136"/>
      <c r="I6239" s="136"/>
    </row>
    <row r="6240" spans="1:9">
      <c r="A6240" s="166"/>
      <c r="B6240" s="167" t="s">
        <v>26451</v>
      </c>
      <c r="C6240" s="162" t="s">
        <v>26452</v>
      </c>
      <c r="D6240" s="168" t="s">
        <v>26453</v>
      </c>
      <c r="E6240" s="172" t="s">
        <v>107</v>
      </c>
      <c r="F6240" s="173">
        <v>0.05</v>
      </c>
      <c r="G6240" s="126"/>
      <c r="H6240" s="136"/>
      <c r="I6240" s="136"/>
    </row>
    <row r="6241" spans="1:9">
      <c r="A6241" s="166"/>
      <c r="B6241" s="167" t="s">
        <v>26454</v>
      </c>
      <c r="C6241" s="162" t="s">
        <v>26455</v>
      </c>
      <c r="D6241" s="168" t="s">
        <v>26456</v>
      </c>
      <c r="E6241" s="172" t="s">
        <v>107</v>
      </c>
      <c r="F6241" s="173">
        <v>0.05</v>
      </c>
      <c r="G6241" s="126"/>
      <c r="H6241" s="136"/>
      <c r="I6241" s="136"/>
    </row>
    <row r="6242" spans="1:9">
      <c r="A6242" s="166"/>
      <c r="B6242" s="167" t="s">
        <v>26457</v>
      </c>
      <c r="C6242" s="162" t="s">
        <v>26458</v>
      </c>
      <c r="D6242" s="168" t="s">
        <v>26459</v>
      </c>
      <c r="E6242" s="172" t="s">
        <v>107</v>
      </c>
      <c r="F6242" s="173">
        <v>0.05</v>
      </c>
      <c r="G6242" s="126"/>
      <c r="H6242" s="136"/>
      <c r="I6242" s="136"/>
    </row>
    <row r="6243" spans="1:9">
      <c r="A6243" s="166"/>
      <c r="B6243" s="167" t="s">
        <v>26460</v>
      </c>
      <c r="C6243" s="162" t="s">
        <v>26461</v>
      </c>
      <c r="D6243" s="168" t="s">
        <v>26462</v>
      </c>
      <c r="E6243" s="172" t="s">
        <v>107</v>
      </c>
      <c r="F6243" s="173">
        <v>0.05</v>
      </c>
      <c r="G6243" s="126"/>
      <c r="H6243" s="136"/>
      <c r="I6243" s="136"/>
    </row>
    <row r="6244" spans="1:9">
      <c r="A6244" s="166"/>
      <c r="B6244" s="167" t="s">
        <v>26463</v>
      </c>
      <c r="C6244" s="162" t="s">
        <v>26464</v>
      </c>
      <c r="D6244" s="168" t="s">
        <v>26465</v>
      </c>
      <c r="E6244" s="172" t="s">
        <v>107</v>
      </c>
      <c r="F6244" s="173">
        <v>0.05</v>
      </c>
      <c r="G6244" s="126"/>
      <c r="H6244" s="136"/>
      <c r="I6244" s="136"/>
    </row>
    <row r="6245" spans="1:9">
      <c r="A6245" s="166"/>
      <c r="B6245" s="167" t="s">
        <v>26466</v>
      </c>
      <c r="C6245" s="162" t="s">
        <v>26467</v>
      </c>
      <c r="D6245" s="168" t="s">
        <v>26468</v>
      </c>
      <c r="E6245" s="172" t="s">
        <v>107</v>
      </c>
      <c r="F6245" s="173">
        <v>0.05</v>
      </c>
      <c r="G6245" s="126"/>
      <c r="H6245" s="136"/>
      <c r="I6245" s="136"/>
    </row>
    <row r="6246" spans="1:9">
      <c r="A6246" s="166"/>
      <c r="B6246" s="167" t="s">
        <v>26469</v>
      </c>
      <c r="C6246" s="162" t="s">
        <v>26470</v>
      </c>
      <c r="D6246" s="168" t="s">
        <v>26471</v>
      </c>
      <c r="E6246" s="172" t="s">
        <v>107</v>
      </c>
      <c r="F6246" s="173">
        <v>0.05</v>
      </c>
      <c r="G6246" s="126"/>
      <c r="H6246" s="136"/>
      <c r="I6246" s="136"/>
    </row>
    <row r="6247" spans="1:9" s="1" customFormat="1">
      <c r="A6247" s="166"/>
      <c r="B6247" s="167" t="s">
        <v>25309</v>
      </c>
      <c r="C6247" s="162" t="s">
        <v>111</v>
      </c>
      <c r="D6247" s="168" t="s">
        <v>821</v>
      </c>
      <c r="E6247" s="172" t="s">
        <v>107</v>
      </c>
      <c r="F6247" s="173">
        <v>0.05</v>
      </c>
      <c r="G6247"/>
      <c r="H6247" s="136"/>
      <c r="I6247" s="136"/>
    </row>
    <row r="6248" spans="1:9" s="1" customFormat="1" ht="36">
      <c r="A6248" s="166"/>
      <c r="B6248" s="167" t="s">
        <v>10374</v>
      </c>
      <c r="C6248" s="162" t="s">
        <v>37992</v>
      </c>
      <c r="D6248" s="168" t="s">
        <v>4197</v>
      </c>
      <c r="E6248" s="187"/>
      <c r="F6248" s="173"/>
      <c r="G6248"/>
      <c r="H6248" s="136"/>
      <c r="I6248" s="136"/>
    </row>
    <row r="6249" spans="1:9" s="1" customFormat="1" ht="54">
      <c r="A6249" s="166"/>
      <c r="B6249" s="167" t="s">
        <v>25310</v>
      </c>
      <c r="C6249" s="162" t="s">
        <v>37993</v>
      </c>
      <c r="D6249" s="168" t="s">
        <v>37994</v>
      </c>
      <c r="E6249" s="172" t="s">
        <v>107</v>
      </c>
      <c r="F6249" s="173">
        <v>0.05</v>
      </c>
      <c r="G6249"/>
      <c r="H6249" s="136"/>
      <c r="I6249" s="136"/>
    </row>
    <row r="6250" spans="1:9" s="1" customFormat="1">
      <c r="A6250" s="166"/>
      <c r="B6250" s="167"/>
      <c r="C6250" s="162" t="s">
        <v>4485</v>
      </c>
      <c r="D6250" s="168" t="s">
        <v>1086</v>
      </c>
      <c r="E6250" s="172"/>
      <c r="F6250" s="173"/>
      <c r="G6250"/>
      <c r="H6250" s="136"/>
      <c r="I6250" s="136"/>
    </row>
    <row r="6251" spans="1:9">
      <c r="A6251" s="166"/>
      <c r="B6251" s="167" t="s">
        <v>26472</v>
      </c>
      <c r="C6251" s="162" t="s">
        <v>26473</v>
      </c>
      <c r="D6251" s="168" t="s">
        <v>26474</v>
      </c>
      <c r="E6251" s="172" t="s">
        <v>107</v>
      </c>
      <c r="F6251" s="173">
        <v>0.05</v>
      </c>
      <c r="G6251" s="126"/>
      <c r="H6251" s="136"/>
      <c r="I6251" s="136"/>
    </row>
    <row r="6252" spans="1:9">
      <c r="A6252" s="166"/>
      <c r="B6252" s="167" t="s">
        <v>26475</v>
      </c>
      <c r="C6252" s="162" t="s">
        <v>26476</v>
      </c>
      <c r="D6252" s="168" t="s">
        <v>26477</v>
      </c>
      <c r="E6252" s="172" t="s">
        <v>107</v>
      </c>
      <c r="F6252" s="173">
        <v>0.05</v>
      </c>
      <c r="G6252" s="126"/>
      <c r="H6252" s="136"/>
      <c r="I6252" s="136"/>
    </row>
    <row r="6253" spans="1:9">
      <c r="A6253" s="166"/>
      <c r="B6253" s="167" t="s">
        <v>26478</v>
      </c>
      <c r="C6253" s="162" t="s">
        <v>26479</v>
      </c>
      <c r="D6253" s="168" t="s">
        <v>26480</v>
      </c>
      <c r="E6253" s="172" t="s">
        <v>107</v>
      </c>
      <c r="F6253" s="173">
        <v>0.05</v>
      </c>
      <c r="G6253" s="126"/>
      <c r="H6253" s="136"/>
      <c r="I6253" s="136"/>
    </row>
    <row r="6254" spans="1:9">
      <c r="A6254" s="166"/>
      <c r="B6254" s="167" t="s">
        <v>26481</v>
      </c>
      <c r="C6254" s="162" t="s">
        <v>26482</v>
      </c>
      <c r="D6254" s="168" t="s">
        <v>26483</v>
      </c>
      <c r="E6254" s="172" t="s">
        <v>107</v>
      </c>
      <c r="F6254" s="173">
        <v>0.05</v>
      </c>
      <c r="G6254" s="126"/>
      <c r="H6254" s="136"/>
      <c r="I6254" s="136"/>
    </row>
    <row r="6255" spans="1:9">
      <c r="A6255" s="166"/>
      <c r="B6255" s="167" t="s">
        <v>26484</v>
      </c>
      <c r="C6255" s="162" t="s">
        <v>10043</v>
      </c>
      <c r="D6255" s="168" t="s">
        <v>10044</v>
      </c>
      <c r="E6255" s="172" t="s">
        <v>107</v>
      </c>
      <c r="F6255" s="173">
        <v>0.05</v>
      </c>
      <c r="G6255" s="126"/>
      <c r="H6255" s="136"/>
      <c r="I6255" s="136"/>
    </row>
    <row r="6256" spans="1:9" s="1" customFormat="1">
      <c r="A6256" s="238">
        <v>29.22</v>
      </c>
      <c r="B6256" s="167" t="s">
        <v>10374</v>
      </c>
      <c r="C6256" s="175" t="s">
        <v>4498</v>
      </c>
      <c r="D6256" s="176" t="s">
        <v>4499</v>
      </c>
      <c r="E6256" s="187"/>
      <c r="F6256" s="173"/>
      <c r="G6256"/>
      <c r="H6256" s="136"/>
      <c r="I6256" s="136"/>
    </row>
    <row r="6257" spans="1:9" s="1" customFormat="1" ht="54">
      <c r="A6257" s="166"/>
      <c r="B6257" s="167" t="s">
        <v>10374</v>
      </c>
      <c r="C6257" s="162" t="s">
        <v>37995</v>
      </c>
      <c r="D6257" s="168" t="s">
        <v>37996</v>
      </c>
      <c r="E6257" s="187"/>
      <c r="F6257" s="173"/>
      <c r="G6257"/>
      <c r="H6257" s="136"/>
      <c r="I6257" s="136"/>
    </row>
    <row r="6258" spans="1:9" s="1" customFormat="1">
      <c r="A6258" s="166"/>
      <c r="B6258" s="167" t="s">
        <v>25311</v>
      </c>
      <c r="C6258" s="362" t="s">
        <v>37997</v>
      </c>
      <c r="D6258" s="168" t="s">
        <v>37998</v>
      </c>
      <c r="E6258" s="172" t="s">
        <v>107</v>
      </c>
      <c r="F6258" s="173">
        <v>0.05</v>
      </c>
      <c r="G6258"/>
      <c r="H6258" s="136"/>
      <c r="I6258" s="136"/>
    </row>
    <row r="6259" spans="1:9" s="1" customFormat="1">
      <c r="A6259" s="166"/>
      <c r="B6259" s="167" t="s">
        <v>25312</v>
      </c>
      <c r="C6259" s="162" t="s">
        <v>37999</v>
      </c>
      <c r="D6259" s="168" t="s">
        <v>4500</v>
      </c>
      <c r="E6259" s="172" t="s">
        <v>107</v>
      </c>
      <c r="F6259" s="173">
        <v>0.05</v>
      </c>
      <c r="G6259"/>
      <c r="H6259" s="136"/>
      <c r="I6259" s="136"/>
    </row>
    <row r="6260" spans="1:9" s="1" customFormat="1">
      <c r="A6260" s="166"/>
      <c r="B6260" s="167" t="s">
        <v>25313</v>
      </c>
      <c r="C6260" s="162" t="s">
        <v>6504</v>
      </c>
      <c r="D6260" s="168" t="s">
        <v>38000</v>
      </c>
      <c r="E6260" s="172" t="s">
        <v>107</v>
      </c>
      <c r="F6260" s="173">
        <v>0.05</v>
      </c>
      <c r="G6260"/>
      <c r="H6260" s="136"/>
      <c r="I6260" s="136"/>
    </row>
    <row r="6261" spans="1:9" s="1" customFormat="1">
      <c r="A6261" s="166"/>
      <c r="B6261" s="167" t="s">
        <v>25314</v>
      </c>
      <c r="C6261" s="162" t="s">
        <v>6505</v>
      </c>
      <c r="D6261" s="168" t="s">
        <v>38001</v>
      </c>
      <c r="E6261" s="172" t="s">
        <v>107</v>
      </c>
      <c r="F6261" s="173">
        <v>0.05</v>
      </c>
      <c r="G6261"/>
      <c r="H6261" s="136"/>
      <c r="I6261" s="136"/>
    </row>
    <row r="6262" spans="1:9" s="1" customFormat="1" ht="36">
      <c r="A6262" s="166"/>
      <c r="B6262" s="167" t="s">
        <v>25315</v>
      </c>
      <c r="C6262" s="162" t="s">
        <v>38002</v>
      </c>
      <c r="D6262" s="168" t="s">
        <v>38003</v>
      </c>
      <c r="E6262" s="172" t="s">
        <v>107</v>
      </c>
      <c r="F6262" s="173">
        <v>0.05</v>
      </c>
      <c r="G6262"/>
      <c r="H6262" s="136"/>
      <c r="I6262" s="136"/>
    </row>
    <row r="6263" spans="1:9" s="1" customFormat="1" ht="36">
      <c r="A6263" s="166"/>
      <c r="B6263" s="167"/>
      <c r="C6263" s="162" t="s">
        <v>26487</v>
      </c>
      <c r="D6263" s="168" t="s">
        <v>38004</v>
      </c>
      <c r="E6263" s="172"/>
      <c r="F6263" s="173"/>
      <c r="G6263"/>
      <c r="H6263" s="136"/>
      <c r="I6263" s="136"/>
    </row>
    <row r="6264" spans="1:9">
      <c r="A6264" s="166"/>
      <c r="B6264" s="167" t="s">
        <v>26485</v>
      </c>
      <c r="C6264" s="162" t="s">
        <v>26488</v>
      </c>
      <c r="D6264" s="168" t="s">
        <v>26489</v>
      </c>
      <c r="E6264" s="172" t="s">
        <v>107</v>
      </c>
      <c r="F6264" s="173">
        <v>0.05</v>
      </c>
      <c r="H6264" s="136"/>
      <c r="I6264" s="136"/>
    </row>
    <row r="6265" spans="1:9">
      <c r="A6265" s="166"/>
      <c r="B6265" s="167" t="s">
        <v>26486</v>
      </c>
      <c r="C6265" s="162" t="s">
        <v>26490</v>
      </c>
      <c r="D6265" s="168" t="s">
        <v>26491</v>
      </c>
      <c r="E6265" s="172" t="s">
        <v>107</v>
      </c>
      <c r="F6265" s="173">
        <v>0.05</v>
      </c>
      <c r="H6265" s="136"/>
      <c r="I6265" s="136"/>
    </row>
    <row r="6266" spans="1:9" s="1" customFormat="1">
      <c r="A6266" s="166"/>
      <c r="B6266" s="167" t="s">
        <v>25316</v>
      </c>
      <c r="C6266" s="162" t="s">
        <v>38005</v>
      </c>
      <c r="D6266" s="168" t="s">
        <v>38006</v>
      </c>
      <c r="E6266" s="172" t="s">
        <v>107</v>
      </c>
      <c r="F6266" s="173">
        <v>0.05</v>
      </c>
      <c r="G6266" s="37"/>
      <c r="H6266" s="136"/>
      <c r="I6266" s="136"/>
    </row>
    <row r="6267" spans="1:9" s="1" customFormat="1">
      <c r="A6267" s="166"/>
      <c r="B6267" s="167" t="s">
        <v>10374</v>
      </c>
      <c r="C6267" s="162" t="s">
        <v>1059</v>
      </c>
      <c r="D6267" s="168" t="s">
        <v>1060</v>
      </c>
      <c r="E6267" s="187"/>
      <c r="F6267" s="173"/>
      <c r="G6267"/>
      <c r="H6267" s="136"/>
      <c r="I6267" s="136"/>
    </row>
    <row r="6268" spans="1:9" s="1" customFormat="1" ht="54">
      <c r="A6268" s="166"/>
      <c r="B6268" s="167" t="s">
        <v>10374</v>
      </c>
      <c r="C6268" s="162" t="s">
        <v>38007</v>
      </c>
      <c r="D6268" s="163" t="s">
        <v>38008</v>
      </c>
      <c r="E6268" s="187"/>
      <c r="F6268" s="173"/>
      <c r="G6268"/>
      <c r="H6268" s="136"/>
      <c r="I6268" s="136"/>
    </row>
    <row r="6269" spans="1:9" s="1" customFormat="1" ht="36">
      <c r="A6269" s="166"/>
      <c r="B6269" s="167" t="s">
        <v>25317</v>
      </c>
      <c r="C6269" s="162" t="s">
        <v>38009</v>
      </c>
      <c r="D6269" s="168" t="s">
        <v>38010</v>
      </c>
      <c r="E6269" s="172" t="s">
        <v>107</v>
      </c>
      <c r="F6269" s="173">
        <v>0.05</v>
      </c>
      <c r="G6269"/>
      <c r="H6269" s="136"/>
      <c r="I6269" s="136"/>
    </row>
    <row r="6270" spans="1:9" s="1" customFormat="1" ht="36">
      <c r="A6270" s="166"/>
      <c r="B6270" s="167" t="s">
        <v>25318</v>
      </c>
      <c r="C6270" s="162" t="s">
        <v>38011</v>
      </c>
      <c r="D6270" s="168" t="s">
        <v>38012</v>
      </c>
      <c r="E6270" s="172" t="s">
        <v>107</v>
      </c>
      <c r="F6270" s="173">
        <v>0.05</v>
      </c>
      <c r="G6270"/>
      <c r="H6270" s="136"/>
      <c r="I6270" s="136"/>
    </row>
    <row r="6271" spans="1:9" s="1" customFormat="1" ht="35.25" customHeight="1">
      <c r="A6271" s="166"/>
      <c r="B6271" s="167" t="s">
        <v>25319</v>
      </c>
      <c r="C6271" s="162" t="s">
        <v>7125</v>
      </c>
      <c r="D6271" s="168" t="s">
        <v>1779</v>
      </c>
      <c r="E6271" s="172" t="s">
        <v>107</v>
      </c>
      <c r="F6271" s="173">
        <v>0.05</v>
      </c>
      <c r="G6271"/>
      <c r="H6271" s="136"/>
      <c r="I6271" s="136"/>
    </row>
    <row r="6272" spans="1:9" s="1" customFormat="1" ht="36" customHeight="1">
      <c r="A6272" s="166"/>
      <c r="B6272" s="167" t="s">
        <v>25320</v>
      </c>
      <c r="C6272" s="363" t="s">
        <v>38013</v>
      </c>
      <c r="D6272" s="364" t="s">
        <v>6670</v>
      </c>
      <c r="E6272" s="172" t="s">
        <v>107</v>
      </c>
      <c r="F6272" s="173">
        <v>0.05</v>
      </c>
      <c r="G6272"/>
      <c r="H6272" s="136"/>
      <c r="I6272" s="136"/>
    </row>
    <row r="6273" spans="1:9" s="1" customFormat="1" ht="36" customHeight="1">
      <c r="A6273" s="166"/>
      <c r="B6273" s="167" t="s">
        <v>25321</v>
      </c>
      <c r="C6273" s="162" t="s">
        <v>831</v>
      </c>
      <c r="D6273" s="168" t="s">
        <v>1063</v>
      </c>
      <c r="E6273" s="172" t="s">
        <v>107</v>
      </c>
      <c r="F6273" s="173">
        <v>0.05</v>
      </c>
      <c r="G6273"/>
      <c r="H6273" s="136"/>
      <c r="I6273" s="136"/>
    </row>
    <row r="6274" spans="1:9" s="1" customFormat="1" ht="72">
      <c r="A6274" s="166"/>
      <c r="B6274" s="167" t="s">
        <v>10374</v>
      </c>
      <c r="C6274" s="162" t="s">
        <v>38014</v>
      </c>
      <c r="D6274" s="168" t="s">
        <v>4203</v>
      </c>
      <c r="E6274" s="187"/>
      <c r="F6274" s="173"/>
      <c r="G6274"/>
      <c r="H6274" s="136"/>
      <c r="I6274" s="136"/>
    </row>
    <row r="6275" spans="1:9" s="1" customFormat="1" ht="36">
      <c r="A6275" s="166"/>
      <c r="B6275" s="167" t="s">
        <v>25322</v>
      </c>
      <c r="C6275" s="162" t="s">
        <v>38015</v>
      </c>
      <c r="D6275" s="168" t="s">
        <v>38016</v>
      </c>
      <c r="E6275" s="172" t="s">
        <v>107</v>
      </c>
      <c r="F6275" s="173">
        <v>0.05</v>
      </c>
      <c r="G6275" s="37"/>
      <c r="H6275" s="136"/>
      <c r="I6275" s="136"/>
    </row>
    <row r="6276" spans="1:9" s="1" customFormat="1">
      <c r="A6276" s="166"/>
      <c r="B6276" s="167"/>
      <c r="C6276" s="162" t="s">
        <v>4485</v>
      </c>
      <c r="D6276" s="168" t="s">
        <v>1086</v>
      </c>
      <c r="E6276" s="172"/>
      <c r="F6276" s="173"/>
      <c r="G6276"/>
      <c r="H6276" s="136"/>
      <c r="I6276" s="136"/>
    </row>
    <row r="6277" spans="1:9">
      <c r="A6277" s="166"/>
      <c r="B6277" s="167" t="s">
        <v>26492</v>
      </c>
      <c r="C6277" s="162" t="s">
        <v>26493</v>
      </c>
      <c r="D6277" s="168" t="s">
        <v>26494</v>
      </c>
      <c r="E6277" s="172" t="s">
        <v>107</v>
      </c>
      <c r="F6277" s="173">
        <v>0.05</v>
      </c>
      <c r="G6277" s="126"/>
      <c r="H6277" s="136"/>
      <c r="I6277" s="136"/>
    </row>
    <row r="6278" spans="1:9">
      <c r="A6278" s="166"/>
      <c r="B6278" s="167" t="s">
        <v>26495</v>
      </c>
      <c r="C6278" s="162" t="s">
        <v>26496</v>
      </c>
      <c r="D6278" s="168" t="s">
        <v>26497</v>
      </c>
      <c r="E6278" s="172" t="s">
        <v>107</v>
      </c>
      <c r="F6278" s="173">
        <v>0.05</v>
      </c>
      <c r="G6278" s="126"/>
      <c r="H6278" s="136"/>
      <c r="I6278" s="136"/>
    </row>
    <row r="6279" spans="1:9">
      <c r="A6279" s="166"/>
      <c r="B6279" s="167" t="s">
        <v>26498</v>
      </c>
      <c r="C6279" s="162" t="s">
        <v>10043</v>
      </c>
      <c r="D6279" s="168" t="s">
        <v>10044</v>
      </c>
      <c r="E6279" s="172" t="s">
        <v>107</v>
      </c>
      <c r="F6279" s="173">
        <v>0.05</v>
      </c>
      <c r="G6279" s="126"/>
      <c r="H6279" s="136"/>
      <c r="I6279" s="136"/>
    </row>
    <row r="6280" spans="1:9" s="1" customFormat="1" ht="72">
      <c r="A6280" s="166"/>
      <c r="B6280" s="167" t="s">
        <v>10374</v>
      </c>
      <c r="C6280" s="162" t="s">
        <v>38017</v>
      </c>
      <c r="D6280" s="168" t="s">
        <v>38018</v>
      </c>
      <c r="E6280" s="187"/>
      <c r="F6280" s="173"/>
      <c r="G6280"/>
      <c r="H6280" s="136"/>
      <c r="I6280" s="136"/>
    </row>
    <row r="6281" spans="1:9" s="1" customFormat="1" ht="71.25" customHeight="1">
      <c r="A6281" s="166"/>
      <c r="B6281" s="167" t="s">
        <v>25323</v>
      </c>
      <c r="C6281" s="162" t="s">
        <v>38019</v>
      </c>
      <c r="D6281" s="168" t="s">
        <v>6859</v>
      </c>
      <c r="E6281" s="172" t="s">
        <v>107</v>
      </c>
      <c r="F6281" s="173">
        <v>0.05</v>
      </c>
      <c r="G6281"/>
      <c r="H6281" s="136"/>
      <c r="I6281" s="136"/>
    </row>
    <row r="6282" spans="1:9" s="1" customFormat="1">
      <c r="A6282" s="166"/>
      <c r="B6282" s="167" t="s">
        <v>25324</v>
      </c>
      <c r="C6282" s="162" t="s">
        <v>111</v>
      </c>
      <c r="D6282" s="168" t="s">
        <v>821</v>
      </c>
      <c r="E6282" s="172" t="s">
        <v>107</v>
      </c>
      <c r="F6282" s="173">
        <v>0.05</v>
      </c>
      <c r="G6282"/>
      <c r="H6282" s="136"/>
      <c r="I6282" s="136"/>
    </row>
    <row r="6283" spans="1:9" s="1" customFormat="1" ht="54">
      <c r="A6283" s="166"/>
      <c r="B6283" s="167" t="s">
        <v>10374</v>
      </c>
      <c r="C6283" s="162" t="s">
        <v>38020</v>
      </c>
      <c r="D6283" s="168" t="s">
        <v>4204</v>
      </c>
      <c r="E6283" s="187"/>
      <c r="F6283" s="173"/>
      <c r="G6283"/>
      <c r="H6283" s="136"/>
      <c r="I6283" s="136"/>
    </row>
    <row r="6284" spans="1:9" s="1" customFormat="1">
      <c r="A6284" s="166"/>
      <c r="B6284" s="167" t="s">
        <v>25325</v>
      </c>
      <c r="C6284" s="162" t="s">
        <v>38021</v>
      </c>
      <c r="D6284" s="168" t="s">
        <v>4205</v>
      </c>
      <c r="E6284" s="172" t="s">
        <v>107</v>
      </c>
      <c r="F6284" s="173">
        <v>0.05</v>
      </c>
      <c r="G6284" s="37"/>
      <c r="H6284" s="136"/>
      <c r="I6284" s="136"/>
    </row>
    <row r="6285" spans="1:9" s="1" customFormat="1">
      <c r="A6285" s="166"/>
      <c r="B6285" s="167" t="s">
        <v>25326</v>
      </c>
      <c r="C6285" s="162" t="s">
        <v>38022</v>
      </c>
      <c r="D6285" s="168" t="s">
        <v>4206</v>
      </c>
      <c r="E6285" s="172" t="s">
        <v>107</v>
      </c>
      <c r="F6285" s="173">
        <v>0.05</v>
      </c>
      <c r="G6285"/>
      <c r="H6285" s="136"/>
      <c r="I6285" s="136"/>
    </row>
    <row r="6286" spans="1:9" s="1" customFormat="1">
      <c r="A6286" s="166"/>
      <c r="B6286" s="167" t="s">
        <v>25327</v>
      </c>
      <c r="C6286" s="162" t="s">
        <v>38023</v>
      </c>
      <c r="D6286" s="168" t="s">
        <v>3960</v>
      </c>
      <c r="E6286" s="172" t="s">
        <v>107</v>
      </c>
      <c r="F6286" s="173">
        <v>0.05</v>
      </c>
      <c r="G6286"/>
      <c r="H6286" s="136"/>
      <c r="I6286" s="136"/>
    </row>
    <row r="6287" spans="1:9" s="1" customFormat="1">
      <c r="A6287" s="166"/>
      <c r="B6287" s="167" t="s">
        <v>25328</v>
      </c>
      <c r="C6287" s="162" t="s">
        <v>6383</v>
      </c>
      <c r="D6287" s="168" t="s">
        <v>38024</v>
      </c>
      <c r="E6287" s="172" t="s">
        <v>107</v>
      </c>
      <c r="F6287" s="173">
        <v>0.05</v>
      </c>
      <c r="G6287"/>
      <c r="H6287" s="136"/>
      <c r="I6287" s="136"/>
    </row>
    <row r="6288" spans="1:9" s="1" customFormat="1">
      <c r="A6288" s="166"/>
      <c r="B6288" s="167" t="s">
        <v>25329</v>
      </c>
      <c r="C6288" s="162" t="s">
        <v>111</v>
      </c>
      <c r="D6288" s="168" t="s">
        <v>821</v>
      </c>
      <c r="E6288" s="172" t="s">
        <v>107</v>
      </c>
      <c r="F6288" s="173">
        <v>0.05</v>
      </c>
      <c r="G6288"/>
      <c r="H6288" s="136"/>
      <c r="I6288" s="136"/>
    </row>
    <row r="6289" spans="1:9" s="1" customFormat="1" ht="54">
      <c r="A6289" s="166"/>
      <c r="B6289" s="167"/>
      <c r="C6289" s="162" t="s">
        <v>26506</v>
      </c>
      <c r="D6289" s="168" t="s">
        <v>26507</v>
      </c>
      <c r="E6289" s="172"/>
      <c r="F6289" s="173"/>
      <c r="G6289"/>
      <c r="H6289" s="136"/>
      <c r="I6289" s="136"/>
    </row>
    <row r="6290" spans="1:9">
      <c r="A6290" s="166"/>
      <c r="B6290" s="167" t="s">
        <v>26499</v>
      </c>
      <c r="C6290" s="162" t="s">
        <v>26500</v>
      </c>
      <c r="D6290" s="168" t="s">
        <v>26501</v>
      </c>
      <c r="E6290" s="172" t="s">
        <v>107</v>
      </c>
      <c r="F6290" s="173">
        <v>0.05</v>
      </c>
      <c r="G6290" s="126"/>
      <c r="H6290" s="136"/>
      <c r="I6290" s="136"/>
    </row>
    <row r="6291" spans="1:9" ht="36">
      <c r="A6291" s="166"/>
      <c r="B6291" s="167" t="s">
        <v>26502</v>
      </c>
      <c r="C6291" s="162" t="s">
        <v>26503</v>
      </c>
      <c r="D6291" s="168" t="s">
        <v>26504</v>
      </c>
      <c r="E6291" s="172" t="s">
        <v>107</v>
      </c>
      <c r="F6291" s="173">
        <v>0.05</v>
      </c>
      <c r="G6291" s="126"/>
      <c r="H6291" s="136"/>
      <c r="I6291" s="136"/>
    </row>
    <row r="6292" spans="1:9">
      <c r="A6292" s="166"/>
      <c r="B6292" s="167" t="s">
        <v>26505</v>
      </c>
      <c r="C6292" s="162" t="s">
        <v>10043</v>
      </c>
      <c r="D6292" s="168" t="s">
        <v>10044</v>
      </c>
      <c r="E6292" s="172" t="s">
        <v>107</v>
      </c>
      <c r="F6292" s="173">
        <v>0.05</v>
      </c>
      <c r="G6292" s="126"/>
      <c r="H6292" s="136"/>
      <c r="I6292" s="136"/>
    </row>
    <row r="6293" spans="1:9" s="1" customFormat="1" ht="72">
      <c r="A6293" s="238">
        <v>29.23</v>
      </c>
      <c r="B6293" s="167" t="s">
        <v>10374</v>
      </c>
      <c r="C6293" s="175" t="s">
        <v>3961</v>
      </c>
      <c r="D6293" s="176" t="s">
        <v>3546</v>
      </c>
      <c r="E6293" s="187"/>
      <c r="F6293" s="173"/>
      <c r="G6293"/>
      <c r="H6293" s="136"/>
      <c r="I6293" s="136"/>
    </row>
    <row r="6294" spans="1:9" s="1" customFormat="1">
      <c r="A6294" s="166"/>
      <c r="B6294" s="167" t="s">
        <v>25330</v>
      </c>
      <c r="C6294" s="162" t="s">
        <v>38025</v>
      </c>
      <c r="D6294" s="168" t="s">
        <v>3547</v>
      </c>
      <c r="E6294" s="172" t="s">
        <v>107</v>
      </c>
      <c r="F6294" s="173">
        <v>0.05</v>
      </c>
      <c r="G6294"/>
      <c r="H6294" s="136"/>
      <c r="I6294" s="136"/>
    </row>
    <row r="6295" spans="1:9" s="1" customFormat="1">
      <c r="A6295" s="166"/>
      <c r="B6295" s="167" t="s">
        <v>25331</v>
      </c>
      <c r="C6295" s="162" t="s">
        <v>38026</v>
      </c>
      <c r="D6295" s="168" t="s">
        <v>6860</v>
      </c>
      <c r="E6295" s="172" t="s">
        <v>107</v>
      </c>
      <c r="F6295" s="173">
        <v>0.05</v>
      </c>
      <c r="G6295"/>
      <c r="H6295" s="136"/>
      <c r="I6295" s="136"/>
    </row>
    <row r="6296" spans="1:9" s="1" customFormat="1" ht="36">
      <c r="A6296" s="166"/>
      <c r="B6296" s="167" t="s">
        <v>25332</v>
      </c>
      <c r="C6296" s="162" t="s">
        <v>38027</v>
      </c>
      <c r="D6296" s="168" t="s">
        <v>38028</v>
      </c>
      <c r="E6296" s="172" t="s">
        <v>107</v>
      </c>
      <c r="F6296" s="173">
        <v>0.05</v>
      </c>
      <c r="G6296"/>
      <c r="H6296" s="136"/>
      <c r="I6296" s="136"/>
    </row>
    <row r="6297" spans="1:9" s="1" customFormat="1" ht="36">
      <c r="A6297" s="166"/>
      <c r="B6297" s="167" t="s">
        <v>25333</v>
      </c>
      <c r="C6297" s="162" t="s">
        <v>38029</v>
      </c>
      <c r="D6297" s="168" t="s">
        <v>6573</v>
      </c>
      <c r="E6297" s="172" t="s">
        <v>107</v>
      </c>
      <c r="F6297" s="173">
        <v>0.05</v>
      </c>
      <c r="G6297"/>
      <c r="H6297" s="136"/>
      <c r="I6297" s="136"/>
    </row>
    <row r="6298" spans="1:9" s="1" customFormat="1">
      <c r="A6298" s="166"/>
      <c r="B6298" s="167"/>
      <c r="C6298" s="162" t="s">
        <v>917</v>
      </c>
      <c r="D6298" s="168" t="s">
        <v>2368</v>
      </c>
      <c r="E6298" s="172"/>
      <c r="F6298" s="173"/>
      <c r="G6298"/>
      <c r="H6298" s="136"/>
      <c r="I6298" s="136"/>
    </row>
    <row r="6299" spans="1:9">
      <c r="A6299" s="166"/>
      <c r="B6299" s="167" t="s">
        <v>26508</v>
      </c>
      <c r="C6299" s="162" t="s">
        <v>26509</v>
      </c>
      <c r="D6299" s="168" t="s">
        <v>26510</v>
      </c>
      <c r="E6299" s="172" t="s">
        <v>107</v>
      </c>
      <c r="F6299" s="173">
        <v>0.05</v>
      </c>
      <c r="G6299" s="126"/>
      <c r="H6299" s="136"/>
      <c r="I6299" s="136"/>
    </row>
    <row r="6300" spans="1:9">
      <c r="A6300" s="166"/>
      <c r="B6300" s="167" t="s">
        <v>26511</v>
      </c>
      <c r="C6300" s="162" t="s">
        <v>26512</v>
      </c>
      <c r="D6300" s="168" t="s">
        <v>26513</v>
      </c>
      <c r="E6300" s="172" t="s">
        <v>107</v>
      </c>
      <c r="F6300" s="173">
        <v>0.05</v>
      </c>
      <c r="G6300" s="126"/>
      <c r="H6300" s="136"/>
      <c r="I6300" s="136"/>
    </row>
    <row r="6301" spans="1:9">
      <c r="A6301" s="166"/>
      <c r="B6301" s="167" t="s">
        <v>26514</v>
      </c>
      <c r="C6301" s="162" t="s">
        <v>26515</v>
      </c>
      <c r="D6301" s="168" t="s">
        <v>26516</v>
      </c>
      <c r="E6301" s="172" t="s">
        <v>107</v>
      </c>
      <c r="F6301" s="173">
        <v>0.05</v>
      </c>
      <c r="G6301" s="126"/>
      <c r="H6301" s="136"/>
      <c r="I6301" s="136"/>
    </row>
    <row r="6302" spans="1:9">
      <c r="A6302" s="166"/>
      <c r="B6302" s="167" t="s">
        <v>26517</v>
      </c>
      <c r="C6302" s="162" t="s">
        <v>26518</v>
      </c>
      <c r="D6302" s="168" t="s">
        <v>26519</v>
      </c>
      <c r="E6302" s="172" t="s">
        <v>107</v>
      </c>
      <c r="F6302" s="173">
        <v>0.05</v>
      </c>
      <c r="G6302" s="126"/>
      <c r="H6302" s="136"/>
      <c r="I6302" s="136"/>
    </row>
    <row r="6303" spans="1:9">
      <c r="A6303" s="166"/>
      <c r="B6303" s="167" t="s">
        <v>26520</v>
      </c>
      <c r="C6303" s="162" t="s">
        <v>10043</v>
      </c>
      <c r="D6303" s="168" t="s">
        <v>10044</v>
      </c>
      <c r="E6303" s="172" t="s">
        <v>107</v>
      </c>
      <c r="F6303" s="173">
        <v>0.05</v>
      </c>
      <c r="G6303" s="126"/>
      <c r="H6303" s="136"/>
      <c r="I6303" s="136"/>
    </row>
    <row r="6304" spans="1:9" s="1" customFormat="1" ht="54">
      <c r="A6304" s="238">
        <v>29.24</v>
      </c>
      <c r="B6304" s="167" t="s">
        <v>10374</v>
      </c>
      <c r="C6304" s="175" t="s">
        <v>7166</v>
      </c>
      <c r="D6304" s="176" t="s">
        <v>7198</v>
      </c>
      <c r="E6304" s="187"/>
      <c r="F6304" s="173"/>
      <c r="G6304" s="37"/>
      <c r="H6304" s="136"/>
      <c r="I6304" s="136"/>
    </row>
    <row r="6305" spans="1:9" s="1" customFormat="1" ht="54">
      <c r="A6305" s="166"/>
      <c r="B6305" s="167" t="s">
        <v>10374</v>
      </c>
      <c r="C6305" s="162" t="s">
        <v>38030</v>
      </c>
      <c r="D6305" s="168" t="s">
        <v>3548</v>
      </c>
      <c r="E6305" s="187"/>
      <c r="F6305" s="173"/>
      <c r="G6305"/>
      <c r="H6305" s="136"/>
      <c r="I6305" s="136"/>
    </row>
    <row r="6306" spans="1:9" s="1" customFormat="1">
      <c r="A6306" s="166"/>
      <c r="B6306" s="167" t="s">
        <v>25334</v>
      </c>
      <c r="C6306" s="162" t="s">
        <v>38031</v>
      </c>
      <c r="D6306" s="168" t="s">
        <v>3549</v>
      </c>
      <c r="E6306" s="172" t="s">
        <v>107</v>
      </c>
      <c r="F6306" s="173">
        <v>0.05</v>
      </c>
      <c r="G6306"/>
      <c r="H6306" s="136"/>
      <c r="I6306" s="136"/>
    </row>
    <row r="6307" spans="1:9" s="1" customFormat="1" ht="36">
      <c r="A6307" s="166"/>
      <c r="B6307" s="167" t="s">
        <v>25335</v>
      </c>
      <c r="C6307" s="265" t="s">
        <v>38032</v>
      </c>
      <c r="D6307" s="168" t="s">
        <v>3550</v>
      </c>
      <c r="E6307" s="172" t="s">
        <v>107</v>
      </c>
      <c r="F6307" s="173">
        <v>0.05</v>
      </c>
      <c r="G6307"/>
      <c r="H6307" s="136"/>
      <c r="I6307" s="136"/>
    </row>
    <row r="6308" spans="1:9" s="1" customFormat="1">
      <c r="A6308" s="166"/>
      <c r="B6308" s="167"/>
      <c r="C6308" s="162" t="s">
        <v>4485</v>
      </c>
      <c r="D6308" s="168" t="s">
        <v>1086</v>
      </c>
      <c r="E6308" s="172"/>
      <c r="F6308" s="173"/>
      <c r="G6308"/>
      <c r="H6308" s="136"/>
      <c r="I6308" s="136"/>
    </row>
    <row r="6309" spans="1:9">
      <c r="A6309" s="166"/>
      <c r="B6309" s="167" t="s">
        <v>26521</v>
      </c>
      <c r="C6309" s="162" t="s">
        <v>26522</v>
      </c>
      <c r="D6309" s="168" t="s">
        <v>26523</v>
      </c>
      <c r="E6309" s="172" t="s">
        <v>107</v>
      </c>
      <c r="F6309" s="173">
        <v>0.05</v>
      </c>
      <c r="G6309" s="126"/>
      <c r="H6309" s="136"/>
      <c r="I6309" s="136"/>
    </row>
    <row r="6310" spans="1:9">
      <c r="A6310" s="166"/>
      <c r="B6310" s="167" t="s">
        <v>26524</v>
      </c>
      <c r="C6310" s="162" t="s">
        <v>26525</v>
      </c>
      <c r="D6310" s="168" t="s">
        <v>26526</v>
      </c>
      <c r="E6310" s="172" t="s">
        <v>107</v>
      </c>
      <c r="F6310" s="173">
        <v>0.05</v>
      </c>
      <c r="G6310" s="126"/>
      <c r="H6310" s="136"/>
      <c r="I6310" s="136"/>
    </row>
    <row r="6311" spans="1:9">
      <c r="A6311" s="166"/>
      <c r="B6311" s="167" t="s">
        <v>26527</v>
      </c>
      <c r="C6311" s="162" t="s">
        <v>26528</v>
      </c>
      <c r="D6311" s="168" t="s">
        <v>26529</v>
      </c>
      <c r="E6311" s="172" t="s">
        <v>107</v>
      </c>
      <c r="F6311" s="173">
        <v>0.05</v>
      </c>
      <c r="G6311" s="126"/>
      <c r="H6311" s="136"/>
      <c r="I6311" s="136"/>
    </row>
    <row r="6312" spans="1:9">
      <c r="A6312" s="166"/>
      <c r="B6312" s="167" t="s">
        <v>26530</v>
      </c>
      <c r="C6312" s="162" t="s">
        <v>10043</v>
      </c>
      <c r="D6312" s="168" t="s">
        <v>10044</v>
      </c>
      <c r="E6312" s="172" t="s">
        <v>107</v>
      </c>
      <c r="F6312" s="173">
        <v>0.05</v>
      </c>
      <c r="G6312" s="126"/>
      <c r="H6312" s="136"/>
      <c r="I6312" s="136"/>
    </row>
    <row r="6313" spans="1:9" s="1" customFormat="1" ht="36">
      <c r="A6313" s="166"/>
      <c r="B6313" s="167" t="s">
        <v>10374</v>
      </c>
      <c r="C6313" s="162" t="s">
        <v>38033</v>
      </c>
      <c r="D6313" s="168" t="s">
        <v>3551</v>
      </c>
      <c r="E6313" s="187"/>
      <c r="F6313" s="173"/>
      <c r="G6313"/>
      <c r="H6313" s="136"/>
      <c r="I6313" s="136"/>
    </row>
    <row r="6314" spans="1:9" s="1" customFormat="1">
      <c r="A6314" s="166"/>
      <c r="B6314" s="167" t="s">
        <v>25336</v>
      </c>
      <c r="C6314" s="162" t="s">
        <v>38034</v>
      </c>
      <c r="D6314" s="168" t="s">
        <v>3345</v>
      </c>
      <c r="E6314" s="172" t="s">
        <v>107</v>
      </c>
      <c r="F6314" s="173">
        <v>0.05</v>
      </c>
      <c r="G6314"/>
      <c r="H6314" s="136"/>
      <c r="I6314" s="136"/>
    </row>
    <row r="6315" spans="1:9" s="1" customFormat="1" ht="36">
      <c r="A6315" s="166"/>
      <c r="B6315" s="167" t="s">
        <v>25337</v>
      </c>
      <c r="C6315" s="162" t="s">
        <v>38035</v>
      </c>
      <c r="D6315" s="168" t="s">
        <v>3346</v>
      </c>
      <c r="E6315" s="172" t="s">
        <v>107</v>
      </c>
      <c r="F6315" s="173">
        <v>0.05</v>
      </c>
      <c r="G6315" s="37"/>
      <c r="H6315" s="136"/>
      <c r="I6315" s="136"/>
    </row>
    <row r="6316" spans="1:9" s="1" customFormat="1">
      <c r="A6316" s="166"/>
      <c r="B6316" s="167" t="s">
        <v>25338</v>
      </c>
      <c r="C6316" s="162" t="s">
        <v>38036</v>
      </c>
      <c r="D6316" s="168" t="s">
        <v>3347</v>
      </c>
      <c r="E6316" s="172" t="s">
        <v>107</v>
      </c>
      <c r="F6316" s="173">
        <v>0.05</v>
      </c>
      <c r="G6316"/>
      <c r="H6316" s="136"/>
      <c r="I6316" s="136"/>
    </row>
    <row r="6317" spans="1:9" s="1" customFormat="1">
      <c r="A6317" s="166"/>
      <c r="B6317" s="167" t="s">
        <v>25339</v>
      </c>
      <c r="C6317" s="162" t="s">
        <v>38037</v>
      </c>
      <c r="D6317" s="168" t="s">
        <v>38038</v>
      </c>
      <c r="E6317" s="172" t="s">
        <v>107</v>
      </c>
      <c r="F6317" s="173">
        <v>0.05</v>
      </c>
      <c r="G6317"/>
      <c r="H6317" s="136"/>
      <c r="I6317" s="136"/>
    </row>
    <row r="6318" spans="1:9" s="1" customFormat="1">
      <c r="A6318" s="166"/>
      <c r="B6318" s="167" t="s">
        <v>25340</v>
      </c>
      <c r="C6318" s="162" t="s">
        <v>111</v>
      </c>
      <c r="D6318" s="168" t="s">
        <v>821</v>
      </c>
      <c r="E6318" s="172" t="s">
        <v>107</v>
      </c>
      <c r="F6318" s="173">
        <v>0.05</v>
      </c>
      <c r="G6318"/>
      <c r="H6318" s="136"/>
      <c r="I6318" s="136"/>
    </row>
    <row r="6319" spans="1:9">
      <c r="A6319" s="166"/>
      <c r="B6319" s="167" t="s">
        <v>26531</v>
      </c>
      <c r="C6319" s="162" t="s">
        <v>26537</v>
      </c>
      <c r="D6319" s="168" t="s">
        <v>26538</v>
      </c>
      <c r="E6319" s="172" t="s">
        <v>107</v>
      </c>
      <c r="F6319" s="173">
        <v>0.05</v>
      </c>
      <c r="H6319" s="136"/>
      <c r="I6319" s="136"/>
    </row>
    <row r="6320" spans="1:9">
      <c r="A6320" s="166"/>
      <c r="B6320" s="167" t="s">
        <v>26532</v>
      </c>
      <c r="C6320" s="162" t="s">
        <v>26539</v>
      </c>
      <c r="D6320" s="168" t="s">
        <v>26540</v>
      </c>
      <c r="E6320" s="172" t="s">
        <v>107</v>
      </c>
      <c r="F6320" s="173">
        <v>0.05</v>
      </c>
      <c r="H6320" s="136"/>
      <c r="I6320" s="136"/>
    </row>
    <row r="6321" spans="1:9">
      <c r="A6321" s="166"/>
      <c r="B6321" s="167" t="s">
        <v>26533</v>
      </c>
      <c r="C6321" s="162" t="s">
        <v>26541</v>
      </c>
      <c r="D6321" s="168" t="s">
        <v>26542</v>
      </c>
      <c r="E6321" s="172" t="s">
        <v>107</v>
      </c>
      <c r="F6321" s="173">
        <v>0.05</v>
      </c>
      <c r="H6321" s="136"/>
      <c r="I6321" s="136"/>
    </row>
    <row r="6322" spans="1:9">
      <c r="A6322" s="166"/>
      <c r="B6322" s="167" t="s">
        <v>26534</v>
      </c>
      <c r="C6322" s="162" t="s">
        <v>26543</v>
      </c>
      <c r="D6322" s="168" t="s">
        <v>26544</v>
      </c>
      <c r="E6322" s="172" t="s">
        <v>107</v>
      </c>
      <c r="F6322" s="173">
        <v>0.05</v>
      </c>
      <c r="H6322" s="136"/>
      <c r="I6322" s="136"/>
    </row>
    <row r="6323" spans="1:9">
      <c r="A6323" s="166"/>
      <c r="B6323" s="167" t="s">
        <v>26535</v>
      </c>
      <c r="C6323" s="162" t="s">
        <v>26545</v>
      </c>
      <c r="D6323" s="168" t="s">
        <v>26546</v>
      </c>
      <c r="E6323" s="172" t="s">
        <v>107</v>
      </c>
      <c r="F6323" s="173">
        <v>0.05</v>
      </c>
      <c r="H6323" s="136"/>
      <c r="I6323" s="136"/>
    </row>
    <row r="6324" spans="1:9">
      <c r="A6324" s="166"/>
      <c r="B6324" s="167" t="s">
        <v>26536</v>
      </c>
      <c r="C6324" s="162" t="s">
        <v>831</v>
      </c>
      <c r="D6324" s="168" t="s">
        <v>1063</v>
      </c>
      <c r="E6324" s="172" t="s">
        <v>107</v>
      </c>
      <c r="F6324" s="173">
        <v>0.05</v>
      </c>
      <c r="H6324" s="136"/>
      <c r="I6324" s="136"/>
    </row>
    <row r="6325" spans="1:9" s="1" customFormat="1" ht="54">
      <c r="A6325" s="238">
        <v>29.25</v>
      </c>
      <c r="B6325" s="167" t="s">
        <v>10374</v>
      </c>
      <c r="C6325" s="175" t="s">
        <v>6861</v>
      </c>
      <c r="D6325" s="176" t="s">
        <v>3348</v>
      </c>
      <c r="E6325" s="187"/>
      <c r="F6325" s="173"/>
      <c r="G6325"/>
      <c r="H6325" s="136"/>
      <c r="I6325" s="136"/>
    </row>
    <row r="6326" spans="1:9" s="1" customFormat="1">
      <c r="A6326" s="166"/>
      <c r="B6326" s="167" t="s">
        <v>10374</v>
      </c>
      <c r="C6326" s="162" t="s">
        <v>38039</v>
      </c>
      <c r="D6326" s="168" t="s">
        <v>3349</v>
      </c>
      <c r="E6326" s="187"/>
      <c r="F6326" s="173"/>
      <c r="G6326" s="37"/>
      <c r="H6326" s="136"/>
      <c r="I6326" s="136"/>
    </row>
    <row r="6327" spans="1:9" s="1" customFormat="1">
      <c r="A6327" s="166"/>
      <c r="B6327" s="167" t="s">
        <v>25341</v>
      </c>
      <c r="C6327" s="162" t="s">
        <v>38040</v>
      </c>
      <c r="D6327" s="168" t="s">
        <v>3350</v>
      </c>
      <c r="E6327" s="172" t="s">
        <v>107</v>
      </c>
      <c r="F6327" s="173">
        <v>0.05</v>
      </c>
      <c r="G6327"/>
      <c r="H6327" s="136"/>
      <c r="I6327" s="136"/>
    </row>
    <row r="6328" spans="1:9" s="1" customFormat="1">
      <c r="A6328" s="166"/>
      <c r="B6328" s="167" t="s">
        <v>25342</v>
      </c>
      <c r="C6328" s="162" t="s">
        <v>38041</v>
      </c>
      <c r="D6328" s="168" t="s">
        <v>7199</v>
      </c>
      <c r="E6328" s="172" t="s">
        <v>107</v>
      </c>
      <c r="F6328" s="173">
        <v>0.05</v>
      </c>
      <c r="G6328" s="37"/>
      <c r="H6328" s="136"/>
      <c r="I6328" s="136"/>
    </row>
    <row r="6329" spans="1:9" s="1" customFormat="1">
      <c r="A6329" s="166"/>
      <c r="B6329" s="167" t="s">
        <v>25343</v>
      </c>
      <c r="C6329" s="162" t="s">
        <v>111</v>
      </c>
      <c r="D6329" s="168" t="s">
        <v>821</v>
      </c>
      <c r="E6329" s="172" t="s">
        <v>107</v>
      </c>
      <c r="F6329" s="173">
        <v>0.05</v>
      </c>
      <c r="G6329"/>
      <c r="H6329" s="136"/>
      <c r="I6329" s="136"/>
    </row>
    <row r="6330" spans="1:9" s="1" customFormat="1">
      <c r="A6330" s="166"/>
      <c r="B6330" s="167" t="s">
        <v>10374</v>
      </c>
      <c r="C6330" s="162" t="s">
        <v>38042</v>
      </c>
      <c r="D6330" s="168" t="s">
        <v>3071</v>
      </c>
      <c r="E6330" s="187"/>
      <c r="F6330" s="173"/>
      <c r="G6330"/>
      <c r="H6330" s="136"/>
      <c r="I6330" s="136"/>
    </row>
    <row r="6331" spans="1:9" s="1" customFormat="1">
      <c r="A6331" s="166"/>
      <c r="B6331" s="167" t="s">
        <v>25344</v>
      </c>
      <c r="C6331" s="227" t="s">
        <v>38043</v>
      </c>
      <c r="D6331" s="168" t="s">
        <v>3069</v>
      </c>
      <c r="E6331" s="172" t="s">
        <v>107</v>
      </c>
      <c r="F6331" s="173">
        <v>0.05</v>
      </c>
      <c r="G6331"/>
      <c r="H6331" s="136"/>
      <c r="I6331" s="136"/>
    </row>
    <row r="6332" spans="1:9" s="1" customFormat="1">
      <c r="A6332" s="166"/>
      <c r="B6332" s="167"/>
      <c r="C6332" s="227" t="s">
        <v>6521</v>
      </c>
      <c r="D6332" s="168" t="s">
        <v>1086</v>
      </c>
      <c r="E6332" s="172"/>
      <c r="F6332" s="173"/>
      <c r="G6332"/>
      <c r="H6332" s="136"/>
      <c r="I6332" s="136"/>
    </row>
    <row r="6333" spans="1:9">
      <c r="A6333" s="166"/>
      <c r="B6333" s="167"/>
      <c r="C6333" s="162" t="s">
        <v>42432</v>
      </c>
      <c r="D6333" s="168" t="s">
        <v>42433</v>
      </c>
      <c r="E6333" s="172"/>
      <c r="F6333" s="173"/>
      <c r="G6333" s="126"/>
      <c r="H6333" s="136"/>
      <c r="I6333" s="136"/>
    </row>
    <row r="6334" spans="1:9">
      <c r="A6334" s="166"/>
      <c r="B6334" s="167" t="s">
        <v>26547</v>
      </c>
      <c r="C6334" s="162" t="s">
        <v>26548</v>
      </c>
      <c r="D6334" s="168" t="s">
        <v>26549</v>
      </c>
      <c r="E6334" s="172" t="s">
        <v>107</v>
      </c>
      <c r="F6334" s="173">
        <v>0.05</v>
      </c>
      <c r="G6334" s="126"/>
      <c r="H6334" s="136"/>
      <c r="I6334" s="136"/>
    </row>
    <row r="6335" spans="1:9">
      <c r="A6335" s="166"/>
      <c r="B6335" s="167" t="s">
        <v>26550</v>
      </c>
      <c r="C6335" s="162" t="s">
        <v>26551</v>
      </c>
      <c r="D6335" s="168" t="s">
        <v>26552</v>
      </c>
      <c r="E6335" s="172" t="s">
        <v>107</v>
      </c>
      <c r="F6335" s="173">
        <v>0.05</v>
      </c>
      <c r="G6335" s="126"/>
      <c r="H6335" s="136"/>
      <c r="I6335" s="136"/>
    </row>
    <row r="6336" spans="1:9">
      <c r="A6336" s="166"/>
      <c r="B6336" s="167" t="s">
        <v>26553</v>
      </c>
      <c r="C6336" s="162" t="s">
        <v>26554</v>
      </c>
      <c r="D6336" s="168" t="s">
        <v>26555</v>
      </c>
      <c r="E6336" s="172" t="s">
        <v>107</v>
      </c>
      <c r="F6336" s="173">
        <v>0.05</v>
      </c>
      <c r="G6336" s="126"/>
      <c r="H6336" s="136"/>
      <c r="I6336" s="136"/>
    </row>
    <row r="6337" spans="1:9">
      <c r="A6337" s="166"/>
      <c r="B6337" s="167" t="s">
        <v>26556</v>
      </c>
      <c r="C6337" s="162" t="s">
        <v>26557</v>
      </c>
      <c r="D6337" s="168" t="s">
        <v>26558</v>
      </c>
      <c r="E6337" s="172" t="s">
        <v>107</v>
      </c>
      <c r="F6337" s="173">
        <v>0.05</v>
      </c>
      <c r="G6337" s="126"/>
      <c r="H6337" s="136"/>
      <c r="I6337" s="136"/>
    </row>
    <row r="6338" spans="1:9">
      <c r="A6338" s="166"/>
      <c r="B6338" s="167" t="s">
        <v>26559</v>
      </c>
      <c r="C6338" s="162" t="s">
        <v>26560</v>
      </c>
      <c r="D6338" s="168" t="s">
        <v>26561</v>
      </c>
      <c r="E6338" s="172" t="s">
        <v>107</v>
      </c>
      <c r="F6338" s="173">
        <v>0.05</v>
      </c>
      <c r="G6338" s="126"/>
      <c r="H6338" s="136"/>
      <c r="I6338" s="136"/>
    </row>
    <row r="6339" spans="1:9">
      <c r="A6339" s="166"/>
      <c r="B6339" s="167" t="s">
        <v>26562</v>
      </c>
      <c r="C6339" s="162" t="s">
        <v>26563</v>
      </c>
      <c r="D6339" s="168" t="s">
        <v>26564</v>
      </c>
      <c r="E6339" s="172" t="s">
        <v>107</v>
      </c>
      <c r="F6339" s="173">
        <v>0.05</v>
      </c>
      <c r="G6339" s="126"/>
      <c r="H6339" s="136"/>
      <c r="I6339" s="136"/>
    </row>
    <row r="6340" spans="1:9">
      <c r="A6340" s="166"/>
      <c r="B6340" s="167" t="s">
        <v>26565</v>
      </c>
      <c r="C6340" s="162" t="s">
        <v>26566</v>
      </c>
      <c r="D6340" s="168" t="s">
        <v>26567</v>
      </c>
      <c r="E6340" s="172" t="s">
        <v>107</v>
      </c>
      <c r="F6340" s="173">
        <v>0.05</v>
      </c>
      <c r="G6340" s="126"/>
      <c r="H6340" s="136"/>
      <c r="I6340" s="136"/>
    </row>
    <row r="6341" spans="1:9">
      <c r="A6341" s="166"/>
      <c r="B6341" s="167" t="s">
        <v>26568</v>
      </c>
      <c r="C6341" s="162" t="s">
        <v>26569</v>
      </c>
      <c r="D6341" s="168" t="s">
        <v>26570</v>
      </c>
      <c r="E6341" s="172" t="s">
        <v>107</v>
      </c>
      <c r="F6341" s="173">
        <v>0.05</v>
      </c>
      <c r="G6341" s="126"/>
      <c r="H6341" s="136"/>
      <c r="I6341" s="136"/>
    </row>
    <row r="6342" spans="1:9">
      <c r="A6342" s="166"/>
      <c r="B6342" s="167" t="s">
        <v>26571</v>
      </c>
      <c r="C6342" s="162" t="s">
        <v>10043</v>
      </c>
      <c r="D6342" s="168" t="s">
        <v>10044</v>
      </c>
      <c r="E6342" s="172" t="s">
        <v>107</v>
      </c>
      <c r="F6342" s="173">
        <v>0.05</v>
      </c>
      <c r="G6342" s="126"/>
      <c r="H6342" s="136"/>
      <c r="I6342" s="136"/>
    </row>
    <row r="6343" spans="1:9" s="1" customFormat="1">
      <c r="A6343" s="238">
        <v>29.26</v>
      </c>
      <c r="B6343" s="167" t="s">
        <v>10374</v>
      </c>
      <c r="C6343" s="175" t="s">
        <v>3070</v>
      </c>
      <c r="D6343" s="176" t="s">
        <v>3072</v>
      </c>
      <c r="E6343" s="187"/>
      <c r="F6343" s="173"/>
      <c r="G6343"/>
      <c r="H6343" s="136"/>
      <c r="I6343" s="136"/>
    </row>
    <row r="6344" spans="1:9" s="1" customFormat="1">
      <c r="A6344" s="166"/>
      <c r="B6344" s="167" t="s">
        <v>25345</v>
      </c>
      <c r="C6344" s="162" t="s">
        <v>38044</v>
      </c>
      <c r="D6344" s="168" t="s">
        <v>3073</v>
      </c>
      <c r="E6344" s="172" t="s">
        <v>107</v>
      </c>
      <c r="F6344" s="173">
        <v>0.05</v>
      </c>
      <c r="G6344"/>
      <c r="H6344" s="136"/>
      <c r="I6344" s="136"/>
    </row>
    <row r="6345" spans="1:9" s="47" customFormat="1">
      <c r="A6345" s="166"/>
      <c r="B6345" s="167" t="s">
        <v>25346</v>
      </c>
      <c r="C6345" s="162" t="s">
        <v>38045</v>
      </c>
      <c r="D6345" s="168" t="s">
        <v>3074</v>
      </c>
      <c r="E6345" s="172" t="s">
        <v>107</v>
      </c>
      <c r="F6345" s="173">
        <v>0.05</v>
      </c>
      <c r="G6345" s="45"/>
      <c r="H6345" s="136"/>
      <c r="I6345" s="136"/>
    </row>
    <row r="6346" spans="1:9" s="47" customFormat="1" ht="54">
      <c r="A6346" s="166"/>
      <c r="B6346" s="167" t="s">
        <v>25347</v>
      </c>
      <c r="C6346" s="162" t="s">
        <v>38046</v>
      </c>
      <c r="D6346" s="168" t="s">
        <v>3075</v>
      </c>
      <c r="E6346" s="172" t="s">
        <v>107</v>
      </c>
      <c r="F6346" s="173">
        <v>0.05</v>
      </c>
      <c r="G6346" s="45"/>
      <c r="H6346" s="136"/>
      <c r="I6346" s="136"/>
    </row>
    <row r="6347" spans="1:9" s="47" customFormat="1">
      <c r="A6347" s="166"/>
      <c r="B6347" s="167" t="s">
        <v>25348</v>
      </c>
      <c r="C6347" s="162" t="s">
        <v>6506</v>
      </c>
      <c r="D6347" s="168" t="s">
        <v>6729</v>
      </c>
      <c r="E6347" s="172" t="s">
        <v>107</v>
      </c>
      <c r="F6347" s="173">
        <v>0.05</v>
      </c>
      <c r="G6347" s="45"/>
      <c r="H6347" s="136"/>
      <c r="I6347" s="136"/>
    </row>
    <row r="6348" spans="1:9" s="47" customFormat="1">
      <c r="A6348" s="166"/>
      <c r="B6348" s="167" t="s">
        <v>10374</v>
      </c>
      <c r="C6348" s="162" t="s">
        <v>917</v>
      </c>
      <c r="D6348" s="168" t="s">
        <v>2368</v>
      </c>
      <c r="E6348" s="187"/>
      <c r="F6348" s="173"/>
      <c r="G6348" s="45"/>
      <c r="H6348" s="136"/>
      <c r="I6348" s="136"/>
    </row>
    <row r="6349" spans="1:9" s="47" customFormat="1">
      <c r="A6349" s="166"/>
      <c r="B6349" s="167" t="s">
        <v>25349</v>
      </c>
      <c r="C6349" s="162" t="s">
        <v>6335</v>
      </c>
      <c r="D6349" s="168" t="s">
        <v>6336</v>
      </c>
      <c r="E6349" s="172" t="s">
        <v>107</v>
      </c>
      <c r="F6349" s="173">
        <v>0.05</v>
      </c>
      <c r="G6349" s="45"/>
      <c r="H6349" s="136"/>
      <c r="I6349" s="136"/>
    </row>
    <row r="6350" spans="1:9" s="47" customFormat="1">
      <c r="A6350" s="166"/>
      <c r="B6350" s="167"/>
      <c r="C6350" s="162" t="s">
        <v>4420</v>
      </c>
      <c r="D6350" s="168" t="s">
        <v>2282</v>
      </c>
      <c r="E6350" s="172"/>
      <c r="F6350" s="173"/>
      <c r="G6350" s="45"/>
      <c r="H6350" s="136"/>
      <c r="I6350" s="136"/>
    </row>
    <row r="6351" spans="1:9">
      <c r="A6351" s="166"/>
      <c r="B6351" s="167" t="s">
        <v>26572</v>
      </c>
      <c r="C6351" s="162" t="s">
        <v>26573</v>
      </c>
      <c r="D6351" s="168" t="s">
        <v>26574</v>
      </c>
      <c r="E6351" s="172" t="s">
        <v>107</v>
      </c>
      <c r="F6351" s="173">
        <v>0.05</v>
      </c>
      <c r="G6351" s="126"/>
      <c r="H6351" s="136"/>
      <c r="I6351" s="136"/>
    </row>
    <row r="6352" spans="1:9">
      <c r="A6352" s="166"/>
      <c r="B6352" s="167" t="s">
        <v>26575</v>
      </c>
      <c r="C6352" s="162" t="s">
        <v>26576</v>
      </c>
      <c r="D6352" s="168" t="s">
        <v>26577</v>
      </c>
      <c r="E6352" s="172" t="s">
        <v>107</v>
      </c>
      <c r="F6352" s="173">
        <v>0.05</v>
      </c>
      <c r="G6352" s="126"/>
      <c r="H6352" s="136"/>
      <c r="I6352" s="136"/>
    </row>
    <row r="6353" spans="1:9">
      <c r="A6353" s="166"/>
      <c r="B6353" s="167" t="s">
        <v>26578</v>
      </c>
      <c r="C6353" s="162" t="s">
        <v>26579</v>
      </c>
      <c r="D6353" s="168" t="s">
        <v>26580</v>
      </c>
      <c r="E6353" s="172" t="s">
        <v>107</v>
      </c>
      <c r="F6353" s="173">
        <v>0.05</v>
      </c>
      <c r="G6353" s="126"/>
      <c r="H6353" s="136"/>
      <c r="I6353" s="136"/>
    </row>
    <row r="6354" spans="1:9">
      <c r="A6354" s="166"/>
      <c r="B6354" s="167" t="s">
        <v>26581</v>
      </c>
      <c r="C6354" s="162" t="s">
        <v>26582</v>
      </c>
      <c r="D6354" s="168" t="s">
        <v>26583</v>
      </c>
      <c r="E6354" s="172" t="s">
        <v>107</v>
      </c>
      <c r="F6354" s="173">
        <v>0.05</v>
      </c>
      <c r="G6354" s="126"/>
      <c r="H6354" s="136"/>
      <c r="I6354" s="136"/>
    </row>
    <row r="6355" spans="1:9">
      <c r="A6355" s="166"/>
      <c r="B6355" s="167" t="s">
        <v>26584</v>
      </c>
      <c r="C6355" s="162" t="s">
        <v>26585</v>
      </c>
      <c r="D6355" s="168" t="s">
        <v>26586</v>
      </c>
      <c r="E6355" s="172" t="s">
        <v>107</v>
      </c>
      <c r="F6355" s="173">
        <v>0.05</v>
      </c>
      <c r="G6355" s="126"/>
      <c r="H6355" s="136"/>
      <c r="I6355" s="136"/>
    </row>
    <row r="6356" spans="1:9">
      <c r="A6356" s="166"/>
      <c r="B6356" s="167" t="s">
        <v>26587</v>
      </c>
      <c r="C6356" s="162" t="s">
        <v>26588</v>
      </c>
      <c r="D6356" s="168" t="s">
        <v>26589</v>
      </c>
      <c r="E6356" s="172" t="s">
        <v>107</v>
      </c>
      <c r="F6356" s="173">
        <v>0.05</v>
      </c>
      <c r="G6356" s="126"/>
      <c r="H6356" s="136"/>
      <c r="I6356" s="136"/>
    </row>
    <row r="6357" spans="1:9">
      <c r="A6357" s="166"/>
      <c r="B6357" s="167" t="s">
        <v>26590</v>
      </c>
      <c r="C6357" s="162" t="s">
        <v>26591</v>
      </c>
      <c r="D6357" s="168" t="s">
        <v>26592</v>
      </c>
      <c r="E6357" s="172" t="s">
        <v>107</v>
      </c>
      <c r="F6357" s="173">
        <v>0.05</v>
      </c>
      <c r="G6357" s="126"/>
      <c r="H6357" s="136"/>
      <c r="I6357" s="136"/>
    </row>
    <row r="6358" spans="1:9">
      <c r="A6358" s="166"/>
      <c r="B6358" s="167" t="s">
        <v>26593</v>
      </c>
      <c r="C6358" s="162" t="s">
        <v>26594</v>
      </c>
      <c r="D6358" s="168" t="s">
        <v>26595</v>
      </c>
      <c r="E6358" s="172" t="s">
        <v>107</v>
      </c>
      <c r="F6358" s="173">
        <v>0.05</v>
      </c>
      <c r="G6358" s="126"/>
      <c r="H6358" s="136"/>
      <c r="I6358" s="136"/>
    </row>
    <row r="6359" spans="1:9">
      <c r="A6359" s="166"/>
      <c r="B6359" s="167" t="s">
        <v>26596</v>
      </c>
      <c r="C6359" s="162" t="s">
        <v>26597</v>
      </c>
      <c r="D6359" s="168" t="s">
        <v>26598</v>
      </c>
      <c r="E6359" s="172" t="s">
        <v>107</v>
      </c>
      <c r="F6359" s="173">
        <v>0.05</v>
      </c>
      <c r="G6359" s="126"/>
      <c r="H6359" s="136"/>
      <c r="I6359" s="136"/>
    </row>
    <row r="6360" spans="1:9">
      <c r="A6360" s="166"/>
      <c r="B6360" s="167" t="s">
        <v>26599</v>
      </c>
      <c r="C6360" s="162" t="s">
        <v>10043</v>
      </c>
      <c r="D6360" s="168" t="s">
        <v>10044</v>
      </c>
      <c r="E6360" s="172" t="s">
        <v>107</v>
      </c>
      <c r="F6360" s="173">
        <v>0.05</v>
      </c>
      <c r="G6360" s="126"/>
      <c r="H6360" s="136"/>
      <c r="I6360" s="136"/>
    </row>
    <row r="6361" spans="1:9" s="47" customFormat="1">
      <c r="A6361" s="238">
        <v>29.27</v>
      </c>
      <c r="B6361" s="167"/>
      <c r="C6361" s="175" t="s">
        <v>3076</v>
      </c>
      <c r="D6361" s="176" t="s">
        <v>3077</v>
      </c>
      <c r="E6361" s="172"/>
      <c r="F6361" s="173"/>
      <c r="G6361" s="45"/>
      <c r="H6361" s="136"/>
      <c r="I6361" s="136"/>
    </row>
    <row r="6362" spans="1:9">
      <c r="A6362" s="166"/>
      <c r="B6362" s="167" t="s">
        <v>26600</v>
      </c>
      <c r="C6362" s="162" t="s">
        <v>26601</v>
      </c>
      <c r="D6362" s="168" t="s">
        <v>26602</v>
      </c>
      <c r="E6362" s="172" t="s">
        <v>107</v>
      </c>
      <c r="F6362" s="173">
        <v>0.05</v>
      </c>
      <c r="G6362" s="126"/>
      <c r="H6362" s="136"/>
      <c r="I6362" s="136"/>
    </row>
    <row r="6363" spans="1:9">
      <c r="A6363" s="166"/>
      <c r="B6363" s="167" t="s">
        <v>26603</v>
      </c>
      <c r="C6363" s="162" t="s">
        <v>26604</v>
      </c>
      <c r="D6363" s="168" t="s">
        <v>26605</v>
      </c>
      <c r="E6363" s="172" t="s">
        <v>107</v>
      </c>
      <c r="F6363" s="173">
        <v>0.05</v>
      </c>
      <c r="G6363" s="126"/>
      <c r="H6363" s="136"/>
      <c r="I6363" s="136"/>
    </row>
    <row r="6364" spans="1:9">
      <c r="A6364" s="166"/>
      <c r="B6364" s="167" t="s">
        <v>26606</v>
      </c>
      <c r="C6364" s="162" t="s">
        <v>26607</v>
      </c>
      <c r="D6364" s="168" t="s">
        <v>26608</v>
      </c>
      <c r="E6364" s="172" t="s">
        <v>107</v>
      </c>
      <c r="F6364" s="173">
        <v>0.05</v>
      </c>
      <c r="G6364" s="126"/>
      <c r="H6364" s="136"/>
      <c r="I6364" s="136"/>
    </row>
    <row r="6365" spans="1:9">
      <c r="A6365" s="166"/>
      <c r="B6365" s="167" t="s">
        <v>26609</v>
      </c>
      <c r="C6365" s="162" t="s">
        <v>26610</v>
      </c>
      <c r="D6365" s="168" t="s">
        <v>26611</v>
      </c>
      <c r="E6365" s="172" t="s">
        <v>107</v>
      </c>
      <c r="F6365" s="173">
        <v>0.05</v>
      </c>
      <c r="G6365" s="126"/>
      <c r="H6365" s="136"/>
      <c r="I6365" s="136"/>
    </row>
    <row r="6366" spans="1:9">
      <c r="A6366" s="166"/>
      <c r="B6366" s="167" t="s">
        <v>26612</v>
      </c>
      <c r="C6366" s="162" t="s">
        <v>26613</v>
      </c>
      <c r="D6366" s="168" t="s">
        <v>26614</v>
      </c>
      <c r="E6366" s="172" t="s">
        <v>107</v>
      </c>
      <c r="F6366" s="173">
        <v>0.05</v>
      </c>
      <c r="G6366" s="126"/>
      <c r="H6366" s="136"/>
      <c r="I6366" s="136"/>
    </row>
    <row r="6367" spans="1:9">
      <c r="A6367" s="166"/>
      <c r="B6367" s="167" t="s">
        <v>26615</v>
      </c>
      <c r="C6367" s="162" t="s">
        <v>26616</v>
      </c>
      <c r="D6367" s="168" t="s">
        <v>26617</v>
      </c>
      <c r="E6367" s="172" t="s">
        <v>107</v>
      </c>
      <c r="F6367" s="173">
        <v>0.05</v>
      </c>
      <c r="G6367" s="126"/>
      <c r="H6367" s="136"/>
      <c r="I6367" s="136"/>
    </row>
    <row r="6368" spans="1:9">
      <c r="A6368" s="166"/>
      <c r="B6368" s="167" t="s">
        <v>26618</v>
      </c>
      <c r="C6368" s="162" t="s">
        <v>26619</v>
      </c>
      <c r="D6368" s="168" t="s">
        <v>26620</v>
      </c>
      <c r="E6368" s="172" t="s">
        <v>107</v>
      </c>
      <c r="F6368" s="173">
        <v>0.05</v>
      </c>
      <c r="G6368" s="126"/>
      <c r="H6368" s="136"/>
      <c r="I6368" s="136"/>
    </row>
    <row r="6369" spans="1:9">
      <c r="A6369" s="166"/>
      <c r="B6369" s="167" t="s">
        <v>26621</v>
      </c>
      <c r="C6369" s="162" t="s">
        <v>26622</v>
      </c>
      <c r="D6369" s="168" t="s">
        <v>26623</v>
      </c>
      <c r="E6369" s="172" t="s">
        <v>107</v>
      </c>
      <c r="F6369" s="173">
        <v>0.05</v>
      </c>
      <c r="G6369" s="126"/>
      <c r="H6369" s="136"/>
      <c r="I6369" s="136"/>
    </row>
    <row r="6370" spans="1:9">
      <c r="A6370" s="166"/>
      <c r="B6370" s="167" t="s">
        <v>26624</v>
      </c>
      <c r="C6370" s="162" t="s">
        <v>26625</v>
      </c>
      <c r="D6370" s="168" t="s">
        <v>26626</v>
      </c>
      <c r="E6370" s="172" t="s">
        <v>107</v>
      </c>
      <c r="F6370" s="173">
        <v>0.05</v>
      </c>
      <c r="G6370" s="126"/>
      <c r="H6370" s="136"/>
      <c r="I6370" s="136"/>
    </row>
    <row r="6371" spans="1:9">
      <c r="A6371" s="166"/>
      <c r="B6371" s="167" t="s">
        <v>26627</v>
      </c>
      <c r="C6371" s="162" t="s">
        <v>26628</v>
      </c>
      <c r="D6371" s="168" t="s">
        <v>26629</v>
      </c>
      <c r="E6371" s="172" t="s">
        <v>107</v>
      </c>
      <c r="F6371" s="173">
        <v>0.05</v>
      </c>
      <c r="G6371" s="126"/>
      <c r="H6371" s="136"/>
      <c r="I6371" s="136"/>
    </row>
    <row r="6372" spans="1:9">
      <c r="A6372" s="166"/>
      <c r="B6372" s="167" t="s">
        <v>26630</v>
      </c>
      <c r="C6372" s="162" t="s">
        <v>26631</v>
      </c>
      <c r="D6372" s="168" t="s">
        <v>26632</v>
      </c>
      <c r="E6372" s="172" t="s">
        <v>107</v>
      </c>
      <c r="F6372" s="173">
        <v>0.05</v>
      </c>
      <c r="G6372" s="126"/>
      <c r="H6372" s="136"/>
      <c r="I6372" s="136"/>
    </row>
    <row r="6373" spans="1:9">
      <c r="A6373" s="166"/>
      <c r="B6373" s="167" t="s">
        <v>26633</v>
      </c>
      <c r="C6373" s="162" t="s">
        <v>26634</v>
      </c>
      <c r="D6373" s="168" t="s">
        <v>26635</v>
      </c>
      <c r="E6373" s="172" t="s">
        <v>107</v>
      </c>
      <c r="F6373" s="173">
        <v>0.05</v>
      </c>
      <c r="G6373" s="126"/>
      <c r="H6373" s="136"/>
      <c r="I6373" s="136"/>
    </row>
    <row r="6374" spans="1:9">
      <c r="A6374" s="166"/>
      <c r="B6374" s="167" t="s">
        <v>26636</v>
      </c>
      <c r="C6374" s="162" t="s">
        <v>26637</v>
      </c>
      <c r="D6374" s="168" t="s">
        <v>26638</v>
      </c>
      <c r="E6374" s="172" t="s">
        <v>107</v>
      </c>
      <c r="F6374" s="173">
        <v>0.05</v>
      </c>
      <c r="G6374" s="126"/>
      <c r="H6374" s="136"/>
      <c r="I6374" s="136"/>
    </row>
    <row r="6375" spans="1:9">
      <c r="A6375" s="166"/>
      <c r="B6375" s="167" t="s">
        <v>26639</v>
      </c>
      <c r="C6375" s="162" t="s">
        <v>26640</v>
      </c>
      <c r="D6375" s="168" t="s">
        <v>26641</v>
      </c>
      <c r="E6375" s="172" t="s">
        <v>107</v>
      </c>
      <c r="F6375" s="173">
        <v>0.05</v>
      </c>
      <c r="G6375" s="126"/>
      <c r="H6375" s="136"/>
      <c r="I6375" s="136"/>
    </row>
    <row r="6376" spans="1:9">
      <c r="A6376" s="166"/>
      <c r="B6376" s="167" t="s">
        <v>26642</v>
      </c>
      <c r="C6376" s="162" t="s">
        <v>26643</v>
      </c>
      <c r="D6376" s="168" t="s">
        <v>26644</v>
      </c>
      <c r="E6376" s="172" t="s">
        <v>107</v>
      </c>
      <c r="F6376" s="173">
        <v>0.05</v>
      </c>
      <c r="G6376" s="126"/>
      <c r="H6376" s="136"/>
      <c r="I6376" s="136"/>
    </row>
    <row r="6377" spans="1:9">
      <c r="A6377" s="166"/>
      <c r="B6377" s="167" t="s">
        <v>26645</v>
      </c>
      <c r="C6377" s="162" t="s">
        <v>26646</v>
      </c>
      <c r="D6377" s="168" t="s">
        <v>26647</v>
      </c>
      <c r="E6377" s="172" t="s">
        <v>107</v>
      </c>
      <c r="F6377" s="173">
        <v>0.05</v>
      </c>
      <c r="G6377" s="126"/>
      <c r="H6377" s="136"/>
      <c r="I6377" s="136"/>
    </row>
    <row r="6378" spans="1:9">
      <c r="A6378" s="166"/>
      <c r="B6378" s="167" t="s">
        <v>26648</v>
      </c>
      <c r="C6378" s="162" t="s">
        <v>26649</v>
      </c>
      <c r="D6378" s="168" t="s">
        <v>26650</v>
      </c>
      <c r="E6378" s="172" t="s">
        <v>107</v>
      </c>
      <c r="F6378" s="173">
        <v>0.05</v>
      </c>
      <c r="G6378" s="126"/>
      <c r="H6378" s="136"/>
      <c r="I6378" s="136"/>
    </row>
    <row r="6379" spans="1:9">
      <c r="A6379" s="166"/>
      <c r="B6379" s="167" t="s">
        <v>26651</v>
      </c>
      <c r="C6379" s="162" t="s">
        <v>26652</v>
      </c>
      <c r="D6379" s="168" t="s">
        <v>26653</v>
      </c>
      <c r="E6379" s="172" t="s">
        <v>107</v>
      </c>
      <c r="F6379" s="173">
        <v>0.05</v>
      </c>
      <c r="G6379" s="126"/>
      <c r="H6379" s="136"/>
      <c r="I6379" s="136"/>
    </row>
    <row r="6380" spans="1:9">
      <c r="A6380" s="166"/>
      <c r="B6380" s="167" t="s">
        <v>26654</v>
      </c>
      <c r="C6380" s="162" t="s">
        <v>26655</v>
      </c>
      <c r="D6380" s="168" t="s">
        <v>26656</v>
      </c>
      <c r="E6380" s="172" t="s">
        <v>107</v>
      </c>
      <c r="F6380" s="173">
        <v>0.05</v>
      </c>
      <c r="G6380" s="126"/>
      <c r="H6380" s="136"/>
      <c r="I6380" s="136"/>
    </row>
    <row r="6381" spans="1:9">
      <c r="A6381" s="166"/>
      <c r="B6381" s="167" t="s">
        <v>26657</v>
      </c>
      <c r="C6381" s="162" t="s">
        <v>26658</v>
      </c>
      <c r="D6381" s="168" t="s">
        <v>26659</v>
      </c>
      <c r="E6381" s="172" t="s">
        <v>107</v>
      </c>
      <c r="F6381" s="173">
        <v>0.05</v>
      </c>
      <c r="G6381" s="126"/>
      <c r="H6381" s="136"/>
      <c r="I6381" s="136"/>
    </row>
    <row r="6382" spans="1:9">
      <c r="A6382" s="166"/>
      <c r="B6382" s="167" t="s">
        <v>26660</v>
      </c>
      <c r="C6382" s="162" t="s">
        <v>26661</v>
      </c>
      <c r="D6382" s="168" t="s">
        <v>26662</v>
      </c>
      <c r="E6382" s="172" t="s">
        <v>107</v>
      </c>
      <c r="F6382" s="173">
        <v>0.05</v>
      </c>
      <c r="G6382" s="126"/>
      <c r="H6382" s="136"/>
      <c r="I6382" s="136"/>
    </row>
    <row r="6383" spans="1:9">
      <c r="A6383" s="166"/>
      <c r="B6383" s="167" t="s">
        <v>26663</v>
      </c>
      <c r="C6383" s="162" t="s">
        <v>10043</v>
      </c>
      <c r="D6383" s="168" t="s">
        <v>10044</v>
      </c>
      <c r="E6383" s="172" t="s">
        <v>107</v>
      </c>
      <c r="F6383" s="173">
        <v>0.05</v>
      </c>
      <c r="G6383" s="126"/>
      <c r="H6383" s="136"/>
      <c r="I6383" s="136"/>
    </row>
    <row r="6384" spans="1:9" s="1" customFormat="1" ht="36">
      <c r="A6384" s="238">
        <v>29.28</v>
      </c>
      <c r="B6384" s="167"/>
      <c r="C6384" s="175" t="s">
        <v>3078</v>
      </c>
      <c r="D6384" s="176" t="s">
        <v>3079</v>
      </c>
      <c r="E6384" s="172"/>
      <c r="F6384" s="173"/>
      <c r="G6384"/>
      <c r="H6384" s="136"/>
      <c r="I6384" s="136"/>
    </row>
    <row r="6385" spans="1:9">
      <c r="A6385" s="166"/>
      <c r="B6385" s="167" t="s">
        <v>26664</v>
      </c>
      <c r="C6385" s="162" t="s">
        <v>26665</v>
      </c>
      <c r="D6385" s="168" t="s">
        <v>26666</v>
      </c>
      <c r="E6385" s="172" t="s">
        <v>107</v>
      </c>
      <c r="F6385" s="173">
        <v>0.05</v>
      </c>
      <c r="G6385" s="126"/>
      <c r="H6385" s="136"/>
      <c r="I6385" s="136"/>
    </row>
    <row r="6386" spans="1:9">
      <c r="A6386" s="166"/>
      <c r="B6386" s="167" t="s">
        <v>26667</v>
      </c>
      <c r="C6386" s="162" t="s">
        <v>26668</v>
      </c>
      <c r="D6386" s="168" t="s">
        <v>26669</v>
      </c>
      <c r="E6386" s="172" t="s">
        <v>107</v>
      </c>
      <c r="F6386" s="173">
        <v>0.05</v>
      </c>
      <c r="G6386" s="126"/>
      <c r="H6386" s="136"/>
      <c r="I6386" s="136"/>
    </row>
    <row r="6387" spans="1:9">
      <c r="A6387" s="166"/>
      <c r="B6387" s="167" t="s">
        <v>26670</v>
      </c>
      <c r="C6387" s="162" t="s">
        <v>26671</v>
      </c>
      <c r="D6387" s="168" t="s">
        <v>26672</v>
      </c>
      <c r="E6387" s="172" t="s">
        <v>107</v>
      </c>
      <c r="F6387" s="173">
        <v>0.05</v>
      </c>
      <c r="G6387" s="126"/>
      <c r="H6387" s="136"/>
      <c r="I6387" s="136"/>
    </row>
    <row r="6388" spans="1:9">
      <c r="A6388" s="166"/>
      <c r="B6388" s="167" t="s">
        <v>26673</v>
      </c>
      <c r="C6388" s="162" t="s">
        <v>26674</v>
      </c>
      <c r="D6388" s="168" t="s">
        <v>26675</v>
      </c>
      <c r="E6388" s="172" t="s">
        <v>107</v>
      </c>
      <c r="F6388" s="173">
        <v>0.05</v>
      </c>
      <c r="G6388" s="126"/>
      <c r="H6388" s="136"/>
      <c r="I6388" s="136"/>
    </row>
    <row r="6389" spans="1:9">
      <c r="A6389" s="166"/>
      <c r="B6389" s="167" t="s">
        <v>26676</v>
      </c>
      <c r="C6389" s="162" t="s">
        <v>26677</v>
      </c>
      <c r="D6389" s="168" t="s">
        <v>26678</v>
      </c>
      <c r="E6389" s="172" t="s">
        <v>107</v>
      </c>
      <c r="F6389" s="173">
        <v>0.05</v>
      </c>
      <c r="G6389" s="126"/>
      <c r="H6389" s="136"/>
      <c r="I6389" s="136"/>
    </row>
    <row r="6390" spans="1:9">
      <c r="A6390" s="166"/>
      <c r="B6390" s="167" t="s">
        <v>26679</v>
      </c>
      <c r="C6390" s="162" t="s">
        <v>26680</v>
      </c>
      <c r="D6390" s="168" t="s">
        <v>26681</v>
      </c>
      <c r="E6390" s="172" t="s">
        <v>107</v>
      </c>
      <c r="F6390" s="173">
        <v>0.05</v>
      </c>
      <c r="G6390" s="126"/>
      <c r="H6390" s="136"/>
      <c r="I6390" s="136"/>
    </row>
    <row r="6391" spans="1:9">
      <c r="A6391" s="166"/>
      <c r="B6391" s="167" t="s">
        <v>26682</v>
      </c>
      <c r="C6391" s="162" t="s">
        <v>26683</v>
      </c>
      <c r="D6391" s="168" t="s">
        <v>26684</v>
      </c>
      <c r="E6391" s="172" t="s">
        <v>107</v>
      </c>
      <c r="F6391" s="173">
        <v>0.05</v>
      </c>
      <c r="G6391" s="126"/>
      <c r="H6391" s="136"/>
      <c r="I6391" s="136"/>
    </row>
    <row r="6392" spans="1:9">
      <c r="A6392" s="166"/>
      <c r="B6392" s="167" t="s">
        <v>26685</v>
      </c>
      <c r="C6392" s="162" t="s">
        <v>26686</v>
      </c>
      <c r="D6392" s="168" t="s">
        <v>26687</v>
      </c>
      <c r="E6392" s="172" t="s">
        <v>107</v>
      </c>
      <c r="F6392" s="173">
        <v>0.05</v>
      </c>
      <c r="G6392" s="126"/>
      <c r="H6392" s="136"/>
      <c r="I6392" s="136"/>
    </row>
    <row r="6393" spans="1:9">
      <c r="A6393" s="166"/>
      <c r="B6393" s="167" t="s">
        <v>26688</v>
      </c>
      <c r="C6393" s="162" t="s">
        <v>26689</v>
      </c>
      <c r="D6393" s="168" t="s">
        <v>26690</v>
      </c>
      <c r="E6393" s="172" t="s">
        <v>107</v>
      </c>
      <c r="F6393" s="173">
        <v>0.05</v>
      </c>
      <c r="G6393" s="126"/>
      <c r="H6393" s="136"/>
      <c r="I6393" s="136"/>
    </row>
    <row r="6394" spans="1:9">
      <c r="A6394" s="166"/>
      <c r="B6394" s="167" t="s">
        <v>26691</v>
      </c>
      <c r="C6394" s="162" t="s">
        <v>26692</v>
      </c>
      <c r="D6394" s="168" t="s">
        <v>26693</v>
      </c>
      <c r="E6394" s="172" t="s">
        <v>107</v>
      </c>
      <c r="F6394" s="173">
        <v>0.05</v>
      </c>
      <c r="G6394" s="126"/>
      <c r="H6394" s="136"/>
      <c r="I6394" s="136"/>
    </row>
    <row r="6395" spans="1:9">
      <c r="A6395" s="166"/>
      <c r="B6395" s="167" t="s">
        <v>26694</v>
      </c>
      <c r="C6395" s="162" t="s">
        <v>26695</v>
      </c>
      <c r="D6395" s="168" t="s">
        <v>26696</v>
      </c>
      <c r="E6395" s="172" t="s">
        <v>107</v>
      </c>
      <c r="F6395" s="173">
        <v>0.05</v>
      </c>
      <c r="G6395" s="126"/>
      <c r="H6395" s="136"/>
      <c r="I6395" s="136"/>
    </row>
    <row r="6396" spans="1:9">
      <c r="A6396" s="166"/>
      <c r="B6396" s="167" t="s">
        <v>26697</v>
      </c>
      <c r="C6396" s="162" t="s">
        <v>26698</v>
      </c>
      <c r="D6396" s="168" t="s">
        <v>26699</v>
      </c>
      <c r="E6396" s="172" t="s">
        <v>107</v>
      </c>
      <c r="F6396" s="173">
        <v>0.05</v>
      </c>
      <c r="G6396" s="126"/>
      <c r="H6396" s="136"/>
      <c r="I6396" s="136"/>
    </row>
    <row r="6397" spans="1:9">
      <c r="A6397" s="166"/>
      <c r="B6397" s="167" t="s">
        <v>26700</v>
      </c>
      <c r="C6397" s="162" t="s">
        <v>26701</v>
      </c>
      <c r="D6397" s="168" t="s">
        <v>26702</v>
      </c>
      <c r="E6397" s="172" t="s">
        <v>107</v>
      </c>
      <c r="F6397" s="173">
        <v>0.05</v>
      </c>
      <c r="G6397" s="126"/>
      <c r="H6397" s="136"/>
      <c r="I6397" s="136"/>
    </row>
    <row r="6398" spans="1:9">
      <c r="A6398" s="166"/>
      <c r="B6398" s="167" t="s">
        <v>26703</v>
      </c>
      <c r="C6398" s="162" t="s">
        <v>26704</v>
      </c>
      <c r="D6398" s="168" t="s">
        <v>26705</v>
      </c>
      <c r="E6398" s="172" t="s">
        <v>107</v>
      </c>
      <c r="F6398" s="173">
        <v>0.05</v>
      </c>
      <c r="G6398" s="126"/>
      <c r="H6398" s="136"/>
      <c r="I6398" s="136"/>
    </row>
    <row r="6399" spans="1:9">
      <c r="A6399" s="166"/>
      <c r="B6399" s="167" t="s">
        <v>26706</v>
      </c>
      <c r="C6399" s="162" t="s">
        <v>26707</v>
      </c>
      <c r="D6399" s="168" t="s">
        <v>26708</v>
      </c>
      <c r="E6399" s="172" t="s">
        <v>107</v>
      </c>
      <c r="F6399" s="173">
        <v>0.05</v>
      </c>
      <c r="G6399" s="126"/>
      <c r="H6399" s="136"/>
      <c r="I6399" s="136"/>
    </row>
    <row r="6400" spans="1:9">
      <c r="A6400" s="166"/>
      <c r="B6400" s="167" t="s">
        <v>26709</v>
      </c>
      <c r="C6400" s="162" t="s">
        <v>26710</v>
      </c>
      <c r="D6400" s="168" t="s">
        <v>26711</v>
      </c>
      <c r="E6400" s="172" t="s">
        <v>107</v>
      </c>
      <c r="F6400" s="173">
        <v>0.05</v>
      </c>
      <c r="G6400" s="126"/>
      <c r="H6400" s="136"/>
      <c r="I6400" s="136"/>
    </row>
    <row r="6401" spans="1:9">
      <c r="A6401" s="166"/>
      <c r="B6401" s="167" t="s">
        <v>26712</v>
      </c>
      <c r="C6401" s="162" t="s">
        <v>26713</v>
      </c>
      <c r="D6401" s="168" t="s">
        <v>26714</v>
      </c>
      <c r="E6401" s="172" t="s">
        <v>107</v>
      </c>
      <c r="F6401" s="173">
        <v>0.05</v>
      </c>
      <c r="G6401" s="126"/>
      <c r="H6401" s="136"/>
      <c r="I6401" s="136"/>
    </row>
    <row r="6402" spans="1:9">
      <c r="A6402" s="166"/>
      <c r="B6402" s="167" t="s">
        <v>26715</v>
      </c>
      <c r="C6402" s="162" t="s">
        <v>26716</v>
      </c>
      <c r="D6402" s="168" t="s">
        <v>26717</v>
      </c>
      <c r="E6402" s="172" t="s">
        <v>107</v>
      </c>
      <c r="F6402" s="173">
        <v>0.05</v>
      </c>
      <c r="G6402" s="126"/>
      <c r="H6402" s="136"/>
      <c r="I6402" s="136"/>
    </row>
    <row r="6403" spans="1:9">
      <c r="A6403" s="166"/>
      <c r="B6403" s="167" t="s">
        <v>26718</v>
      </c>
      <c r="C6403" s="162" t="s">
        <v>26719</v>
      </c>
      <c r="D6403" s="168" t="s">
        <v>26720</v>
      </c>
      <c r="E6403" s="172" t="s">
        <v>107</v>
      </c>
      <c r="F6403" s="173">
        <v>0.05</v>
      </c>
      <c r="G6403" s="126"/>
      <c r="H6403" s="136"/>
      <c r="I6403" s="136"/>
    </row>
    <row r="6404" spans="1:9">
      <c r="A6404" s="166"/>
      <c r="B6404" s="167" t="s">
        <v>26721</v>
      </c>
      <c r="C6404" s="162" t="s">
        <v>26722</v>
      </c>
      <c r="D6404" s="168" t="s">
        <v>26723</v>
      </c>
      <c r="E6404" s="172" t="s">
        <v>107</v>
      </c>
      <c r="F6404" s="173">
        <v>0.05</v>
      </c>
      <c r="G6404" s="126"/>
      <c r="H6404" s="136"/>
      <c r="I6404" s="136"/>
    </row>
    <row r="6405" spans="1:9">
      <c r="A6405" s="166"/>
      <c r="B6405" s="167" t="s">
        <v>26724</v>
      </c>
      <c r="C6405" s="162" t="s">
        <v>26725</v>
      </c>
      <c r="D6405" s="168" t="s">
        <v>26726</v>
      </c>
      <c r="E6405" s="172" t="s">
        <v>107</v>
      </c>
      <c r="F6405" s="173">
        <v>0.05</v>
      </c>
      <c r="G6405" s="126"/>
      <c r="H6405" s="136"/>
      <c r="I6405" s="136"/>
    </row>
    <row r="6406" spans="1:9" ht="36">
      <c r="A6406" s="166"/>
      <c r="B6406" s="167" t="s">
        <v>26727</v>
      </c>
      <c r="C6406" s="162" t="s">
        <v>26728</v>
      </c>
      <c r="D6406" s="168" t="s">
        <v>26729</v>
      </c>
      <c r="E6406" s="172" t="s">
        <v>107</v>
      </c>
      <c r="F6406" s="173">
        <v>0.05</v>
      </c>
      <c r="G6406" s="126"/>
      <c r="H6406" s="136"/>
      <c r="I6406" s="136"/>
    </row>
    <row r="6407" spans="1:9">
      <c r="A6407" s="166"/>
      <c r="B6407" s="167" t="s">
        <v>26730</v>
      </c>
      <c r="C6407" s="162" t="s">
        <v>26731</v>
      </c>
      <c r="D6407" s="168" t="s">
        <v>26732</v>
      </c>
      <c r="E6407" s="172" t="s">
        <v>107</v>
      </c>
      <c r="F6407" s="173">
        <v>0.05</v>
      </c>
      <c r="G6407" s="126"/>
      <c r="H6407" s="136"/>
      <c r="I6407" s="136"/>
    </row>
    <row r="6408" spans="1:9">
      <c r="A6408" s="166"/>
      <c r="B6408" s="167" t="s">
        <v>26733</v>
      </c>
      <c r="C6408" s="162" t="s">
        <v>26734</v>
      </c>
      <c r="D6408" s="168" t="s">
        <v>26735</v>
      </c>
      <c r="E6408" s="172" t="s">
        <v>107</v>
      </c>
      <c r="F6408" s="173">
        <v>0.05</v>
      </c>
      <c r="G6408" s="126"/>
      <c r="H6408" s="136"/>
      <c r="I6408" s="136"/>
    </row>
    <row r="6409" spans="1:9">
      <c r="A6409" s="166"/>
      <c r="B6409" s="167" t="s">
        <v>26736</v>
      </c>
      <c r="C6409" s="162" t="s">
        <v>26737</v>
      </c>
      <c r="D6409" s="168" t="s">
        <v>26738</v>
      </c>
      <c r="E6409" s="172" t="s">
        <v>107</v>
      </c>
      <c r="F6409" s="173">
        <v>0.05</v>
      </c>
      <c r="G6409" s="126"/>
      <c r="H6409" s="136"/>
      <c r="I6409" s="136"/>
    </row>
    <row r="6410" spans="1:9">
      <c r="A6410" s="166"/>
      <c r="B6410" s="167" t="s">
        <v>26739</v>
      </c>
      <c r="C6410" s="162" t="s">
        <v>10043</v>
      </c>
      <c r="D6410" s="168" t="s">
        <v>10044</v>
      </c>
      <c r="E6410" s="172" t="s">
        <v>107</v>
      </c>
      <c r="F6410" s="173">
        <v>0.05</v>
      </c>
      <c r="G6410" s="126"/>
      <c r="H6410" s="136"/>
      <c r="I6410" s="136"/>
    </row>
    <row r="6411" spans="1:9" s="1" customFormat="1">
      <c r="A6411" s="238">
        <v>29.29</v>
      </c>
      <c r="B6411" s="167" t="s">
        <v>10374</v>
      </c>
      <c r="C6411" s="175" t="s">
        <v>3080</v>
      </c>
      <c r="D6411" s="176" t="s">
        <v>3081</v>
      </c>
      <c r="E6411" s="187"/>
      <c r="F6411" s="173"/>
      <c r="G6411"/>
      <c r="H6411" s="136"/>
      <c r="I6411" s="136"/>
    </row>
    <row r="6412" spans="1:9" s="1" customFormat="1">
      <c r="A6412" s="166"/>
      <c r="B6412" s="167" t="s">
        <v>25350</v>
      </c>
      <c r="C6412" s="162" t="s">
        <v>38047</v>
      </c>
      <c r="D6412" s="168" t="s">
        <v>3082</v>
      </c>
      <c r="E6412" s="172" t="s">
        <v>107</v>
      </c>
      <c r="F6412" s="173">
        <v>0.05</v>
      </c>
      <c r="G6412"/>
      <c r="H6412" s="136"/>
      <c r="I6412" s="136"/>
    </row>
    <row r="6413" spans="1:9" s="1" customFormat="1">
      <c r="A6413" s="166"/>
      <c r="B6413" s="167" t="s">
        <v>10374</v>
      </c>
      <c r="C6413" s="162" t="s">
        <v>1782</v>
      </c>
      <c r="D6413" s="168" t="s">
        <v>693</v>
      </c>
      <c r="E6413" s="202"/>
      <c r="F6413" s="203"/>
      <c r="G6413"/>
      <c r="H6413" s="136"/>
      <c r="I6413" s="136"/>
    </row>
    <row r="6414" spans="1:9" s="1" customFormat="1" ht="36">
      <c r="A6414" s="166"/>
      <c r="B6414" s="167" t="s">
        <v>10374</v>
      </c>
      <c r="C6414" s="162" t="s">
        <v>38048</v>
      </c>
      <c r="D6414" s="168" t="s">
        <v>38049</v>
      </c>
      <c r="E6414" s="172"/>
      <c r="F6414" s="173"/>
      <c r="G6414" s="37"/>
      <c r="H6414" s="136"/>
      <c r="I6414" s="136"/>
    </row>
    <row r="6415" spans="1:9" s="1" customFormat="1">
      <c r="A6415" s="166"/>
      <c r="B6415" s="167" t="s">
        <v>25351</v>
      </c>
      <c r="C6415" s="215" t="s">
        <v>10041</v>
      </c>
      <c r="D6415" s="168" t="s">
        <v>10029</v>
      </c>
      <c r="E6415" s="172" t="s">
        <v>107</v>
      </c>
      <c r="F6415" s="173">
        <v>0.05</v>
      </c>
      <c r="G6415" s="37"/>
      <c r="H6415" s="136"/>
      <c r="I6415" s="136"/>
    </row>
    <row r="6416" spans="1:9" s="1" customFormat="1">
      <c r="A6416" s="166"/>
      <c r="B6416" s="167" t="s">
        <v>25352</v>
      </c>
      <c r="C6416" s="227" t="s">
        <v>831</v>
      </c>
      <c r="D6416" s="168" t="s">
        <v>10030</v>
      </c>
      <c r="E6416" s="172" t="s">
        <v>107</v>
      </c>
      <c r="F6416" s="173">
        <v>0.05</v>
      </c>
      <c r="G6416" s="37"/>
      <c r="H6416" s="136"/>
      <c r="I6416" s="136"/>
    </row>
    <row r="6417" spans="1:9" s="1" customFormat="1" ht="54">
      <c r="A6417" s="166"/>
      <c r="B6417" s="167" t="s">
        <v>25353</v>
      </c>
      <c r="C6417" s="365" t="s">
        <v>38050</v>
      </c>
      <c r="D6417" s="168" t="s">
        <v>38051</v>
      </c>
      <c r="E6417" s="172" t="s">
        <v>107</v>
      </c>
      <c r="F6417" s="173">
        <v>0.05</v>
      </c>
      <c r="G6417" s="37"/>
      <c r="H6417" s="136"/>
      <c r="I6417" s="136"/>
    </row>
    <row r="6418" spans="1:9" s="1" customFormat="1" ht="72">
      <c r="A6418" s="166"/>
      <c r="B6418" s="167" t="s">
        <v>25354</v>
      </c>
      <c r="C6418" s="215" t="s">
        <v>38052</v>
      </c>
      <c r="D6418" s="168" t="s">
        <v>10031</v>
      </c>
      <c r="E6418" s="172" t="s">
        <v>107</v>
      </c>
      <c r="F6418" s="173">
        <v>0.05</v>
      </c>
      <c r="G6418" s="37"/>
      <c r="H6418" s="136"/>
      <c r="I6418" s="136"/>
    </row>
    <row r="6419" spans="1:9" s="1" customFormat="1" ht="90">
      <c r="A6419" s="166"/>
      <c r="B6419" s="167" t="s">
        <v>25355</v>
      </c>
      <c r="C6419" s="215" t="s">
        <v>38053</v>
      </c>
      <c r="D6419" s="168" t="s">
        <v>10032</v>
      </c>
      <c r="E6419" s="172" t="s">
        <v>107</v>
      </c>
      <c r="F6419" s="173">
        <v>0.05</v>
      </c>
      <c r="G6419" s="37"/>
      <c r="H6419" s="136"/>
      <c r="I6419" s="136"/>
    </row>
    <row r="6420" spans="1:9" s="1" customFormat="1">
      <c r="A6420" s="166"/>
      <c r="B6420" s="167"/>
      <c r="C6420" s="162" t="s">
        <v>4420</v>
      </c>
      <c r="D6420" s="168" t="s">
        <v>2282</v>
      </c>
      <c r="E6420" s="172"/>
      <c r="F6420" s="173"/>
      <c r="G6420"/>
      <c r="H6420" s="136"/>
      <c r="I6420" s="136"/>
    </row>
    <row r="6421" spans="1:9">
      <c r="A6421" s="166"/>
      <c r="B6421" s="167" t="s">
        <v>26740</v>
      </c>
      <c r="C6421" s="162" t="s">
        <v>26741</v>
      </c>
      <c r="D6421" s="168" t="s">
        <v>26742</v>
      </c>
      <c r="E6421" s="172" t="s">
        <v>107</v>
      </c>
      <c r="F6421" s="173">
        <v>0.05</v>
      </c>
      <c r="G6421" s="126"/>
      <c r="H6421" s="136"/>
      <c r="I6421" s="136"/>
    </row>
    <row r="6422" spans="1:9">
      <c r="A6422" s="166"/>
      <c r="B6422" s="167" t="s">
        <v>26743</v>
      </c>
      <c r="C6422" s="162" t="s">
        <v>26744</v>
      </c>
      <c r="D6422" s="168" t="s">
        <v>26745</v>
      </c>
      <c r="E6422" s="172" t="s">
        <v>107</v>
      </c>
      <c r="F6422" s="173">
        <v>0.05</v>
      </c>
      <c r="G6422" s="126"/>
      <c r="H6422" s="136"/>
      <c r="I6422" s="136"/>
    </row>
    <row r="6423" spans="1:9">
      <c r="A6423" s="166"/>
      <c r="B6423" s="167" t="s">
        <v>26746</v>
      </c>
      <c r="C6423" s="162" t="s">
        <v>10043</v>
      </c>
      <c r="D6423" s="168" t="s">
        <v>10044</v>
      </c>
      <c r="E6423" s="172" t="s">
        <v>107</v>
      </c>
      <c r="F6423" s="173">
        <v>0.05</v>
      </c>
      <c r="G6423" s="126"/>
      <c r="H6423" s="136"/>
      <c r="I6423" s="136"/>
    </row>
    <row r="6424" spans="1:9" s="1" customFormat="1" ht="72">
      <c r="A6424" s="166"/>
      <c r="B6424" s="167" t="s">
        <v>10374</v>
      </c>
      <c r="C6424" s="334" t="s">
        <v>38054</v>
      </c>
      <c r="D6424" s="174" t="s">
        <v>2852</v>
      </c>
      <c r="E6424" s="187"/>
      <c r="F6424" s="173"/>
      <c r="G6424"/>
      <c r="H6424" s="136"/>
      <c r="I6424" s="136"/>
    </row>
    <row r="6425" spans="1:9" s="1" customFormat="1">
      <c r="A6425" s="255">
        <v>29.3</v>
      </c>
      <c r="B6425" s="167" t="s">
        <v>10374</v>
      </c>
      <c r="C6425" s="175" t="s">
        <v>2853</v>
      </c>
      <c r="D6425" s="176" t="s">
        <v>2854</v>
      </c>
      <c r="E6425" s="202"/>
      <c r="F6425" s="203"/>
      <c r="G6425"/>
      <c r="H6425" s="136"/>
      <c r="I6425" s="136"/>
    </row>
    <row r="6426" spans="1:9" s="1" customFormat="1">
      <c r="A6426" s="255"/>
      <c r="B6426" s="167" t="s">
        <v>25356</v>
      </c>
      <c r="C6426" s="162" t="s">
        <v>8303</v>
      </c>
      <c r="D6426" s="168" t="s">
        <v>8168</v>
      </c>
      <c r="E6426" s="172" t="s">
        <v>107</v>
      </c>
      <c r="F6426" s="173">
        <v>0.05</v>
      </c>
      <c r="G6426"/>
      <c r="H6426" s="136"/>
      <c r="I6426" s="136"/>
    </row>
    <row r="6427" spans="1:9" s="1" customFormat="1">
      <c r="A6427" s="166"/>
      <c r="B6427" s="167"/>
      <c r="C6427" s="162" t="s">
        <v>26753</v>
      </c>
      <c r="D6427" s="168" t="s">
        <v>26754</v>
      </c>
      <c r="E6427" s="172"/>
      <c r="F6427" s="173"/>
      <c r="G6427"/>
      <c r="H6427" s="136"/>
      <c r="I6427" s="136"/>
    </row>
    <row r="6428" spans="1:9">
      <c r="A6428" s="166"/>
      <c r="B6428" s="167" t="s">
        <v>26747</v>
      </c>
      <c r="C6428" s="162" t="s">
        <v>26748</v>
      </c>
      <c r="D6428" s="168" t="s">
        <v>26749</v>
      </c>
      <c r="E6428" s="172" t="s">
        <v>107</v>
      </c>
      <c r="F6428" s="173">
        <v>0.05</v>
      </c>
      <c r="G6428" s="126"/>
      <c r="H6428" s="136"/>
      <c r="I6428" s="136"/>
    </row>
    <row r="6429" spans="1:9">
      <c r="A6429" s="166"/>
      <c r="B6429" s="167" t="s">
        <v>26750</v>
      </c>
      <c r="C6429" s="162" t="s">
        <v>26751</v>
      </c>
      <c r="D6429" s="168" t="s">
        <v>26752</v>
      </c>
      <c r="E6429" s="172" t="s">
        <v>107</v>
      </c>
      <c r="F6429" s="173">
        <v>0.05</v>
      </c>
      <c r="G6429" s="126"/>
      <c r="H6429" s="136"/>
      <c r="I6429" s="136"/>
    </row>
    <row r="6430" spans="1:9" s="1" customFormat="1">
      <c r="A6430" s="166"/>
      <c r="B6430" s="167" t="s">
        <v>25357</v>
      </c>
      <c r="C6430" s="162" t="s">
        <v>38055</v>
      </c>
      <c r="D6430" s="168" t="s">
        <v>2855</v>
      </c>
      <c r="E6430" s="172" t="s">
        <v>107</v>
      </c>
      <c r="F6430" s="173">
        <v>0.05</v>
      </c>
      <c r="G6430"/>
      <c r="H6430" s="136"/>
      <c r="I6430" s="136"/>
    </row>
    <row r="6431" spans="1:9" s="1" customFormat="1">
      <c r="A6431" s="166"/>
      <c r="B6431" s="167" t="s">
        <v>25358</v>
      </c>
      <c r="C6431" s="162" t="s">
        <v>38056</v>
      </c>
      <c r="D6431" s="168" t="s">
        <v>3086</v>
      </c>
      <c r="E6431" s="172" t="s">
        <v>107</v>
      </c>
      <c r="F6431" s="173">
        <v>0.05</v>
      </c>
      <c r="G6431"/>
      <c r="H6431" s="136"/>
      <c r="I6431" s="136"/>
    </row>
    <row r="6432" spans="1:9" s="1" customFormat="1">
      <c r="A6432" s="166"/>
      <c r="B6432" s="167" t="s">
        <v>25359</v>
      </c>
      <c r="C6432" s="162" t="s">
        <v>8167</v>
      </c>
      <c r="D6432" s="168" t="s">
        <v>6574</v>
      </c>
      <c r="E6432" s="172" t="s">
        <v>107</v>
      </c>
      <c r="F6432" s="173">
        <v>0.05</v>
      </c>
      <c r="G6432"/>
      <c r="H6432" s="136"/>
      <c r="I6432" s="136"/>
    </row>
    <row r="6433" spans="1:9" s="1" customFormat="1">
      <c r="A6433" s="166"/>
      <c r="B6433" s="167" t="s">
        <v>25360</v>
      </c>
      <c r="C6433" s="162" t="s">
        <v>38057</v>
      </c>
      <c r="D6433" s="168" t="s">
        <v>6575</v>
      </c>
      <c r="E6433" s="172" t="s">
        <v>107</v>
      </c>
      <c r="F6433" s="173">
        <v>0.05</v>
      </c>
      <c r="G6433"/>
      <c r="H6433" s="136"/>
      <c r="I6433" s="136"/>
    </row>
    <row r="6434" spans="1:9" s="1" customFormat="1" ht="36">
      <c r="A6434" s="166"/>
      <c r="B6434" s="167" t="s">
        <v>25361</v>
      </c>
      <c r="C6434" s="162" t="s">
        <v>6507</v>
      </c>
      <c r="D6434" s="168" t="s">
        <v>6576</v>
      </c>
      <c r="E6434" s="172" t="s">
        <v>107</v>
      </c>
      <c r="F6434" s="173">
        <v>0.05</v>
      </c>
      <c r="G6434"/>
      <c r="H6434" s="136"/>
      <c r="I6434" s="136"/>
    </row>
    <row r="6435" spans="1:9" s="1" customFormat="1">
      <c r="A6435" s="166"/>
      <c r="B6435" s="167" t="s">
        <v>10374</v>
      </c>
      <c r="C6435" s="162" t="s">
        <v>1782</v>
      </c>
      <c r="D6435" s="168" t="s">
        <v>693</v>
      </c>
      <c r="E6435" s="187"/>
      <c r="F6435" s="173"/>
      <c r="G6435"/>
      <c r="H6435" s="136"/>
      <c r="I6435" s="136"/>
    </row>
    <row r="6436" spans="1:9" s="1" customFormat="1">
      <c r="A6436" s="166"/>
      <c r="B6436" s="167" t="s">
        <v>10374</v>
      </c>
      <c r="C6436" s="227" t="s">
        <v>38058</v>
      </c>
      <c r="D6436" s="168" t="s">
        <v>38059</v>
      </c>
      <c r="E6436" s="187"/>
      <c r="F6436" s="173"/>
      <c r="G6436"/>
      <c r="H6436" s="136"/>
      <c r="I6436" s="136"/>
    </row>
    <row r="6437" spans="1:9" s="1" customFormat="1" ht="36">
      <c r="A6437" s="166"/>
      <c r="B6437" s="167" t="s">
        <v>25362</v>
      </c>
      <c r="C6437" s="162" t="s">
        <v>38060</v>
      </c>
      <c r="D6437" s="168" t="s">
        <v>38061</v>
      </c>
      <c r="E6437" s="172" t="s">
        <v>107</v>
      </c>
      <c r="F6437" s="173">
        <v>0.05</v>
      </c>
      <c r="G6437"/>
      <c r="H6437" s="136"/>
      <c r="I6437" s="136"/>
    </row>
    <row r="6438" spans="1:9" s="1" customFormat="1" ht="54">
      <c r="A6438" s="166"/>
      <c r="B6438" s="167" t="s">
        <v>25363</v>
      </c>
      <c r="C6438" s="162" t="s">
        <v>38062</v>
      </c>
      <c r="D6438" s="168" t="s">
        <v>38063</v>
      </c>
      <c r="E6438" s="172" t="s">
        <v>107</v>
      </c>
      <c r="F6438" s="173">
        <v>0.05</v>
      </c>
      <c r="G6438"/>
      <c r="H6438" s="136"/>
      <c r="I6438" s="136"/>
    </row>
    <row r="6439" spans="1:9" s="1" customFormat="1">
      <c r="A6439" s="166"/>
      <c r="B6439" s="167"/>
      <c r="C6439" s="162" t="s">
        <v>17783</v>
      </c>
      <c r="D6439" s="168" t="s">
        <v>17784</v>
      </c>
      <c r="E6439" s="172"/>
      <c r="F6439" s="173"/>
      <c r="G6439"/>
      <c r="H6439" s="136"/>
      <c r="I6439" s="136"/>
    </row>
    <row r="6440" spans="1:9">
      <c r="A6440" s="166"/>
      <c r="B6440" s="167" t="s">
        <v>26755</v>
      </c>
      <c r="C6440" s="162" t="s">
        <v>26756</v>
      </c>
      <c r="D6440" s="168" t="s">
        <v>26757</v>
      </c>
      <c r="E6440" s="172" t="s">
        <v>107</v>
      </c>
      <c r="F6440" s="173">
        <v>0.05</v>
      </c>
      <c r="G6440" s="126"/>
      <c r="H6440" s="136"/>
      <c r="I6440" s="136"/>
    </row>
    <row r="6441" spans="1:9">
      <c r="A6441" s="166"/>
      <c r="B6441" s="167" t="s">
        <v>26758</v>
      </c>
      <c r="C6441" s="162" t="s">
        <v>10043</v>
      </c>
      <c r="D6441" s="168" t="s">
        <v>10044</v>
      </c>
      <c r="E6441" s="172" t="s">
        <v>107</v>
      </c>
      <c r="F6441" s="173">
        <v>0.05</v>
      </c>
      <c r="G6441" s="126"/>
      <c r="H6441" s="136"/>
      <c r="I6441" s="136"/>
    </row>
    <row r="6442" spans="1:9" s="1" customFormat="1">
      <c r="A6442" s="166"/>
      <c r="B6442" s="167" t="s">
        <v>10374</v>
      </c>
      <c r="C6442" s="227" t="s">
        <v>38064</v>
      </c>
      <c r="D6442" s="168" t="s">
        <v>38065</v>
      </c>
      <c r="E6442" s="187"/>
      <c r="F6442" s="173"/>
      <c r="G6442"/>
      <c r="H6442" s="136"/>
      <c r="I6442" s="136"/>
    </row>
    <row r="6443" spans="1:9" s="1" customFormat="1">
      <c r="A6443" s="166"/>
      <c r="B6443" s="167" t="s">
        <v>25364</v>
      </c>
      <c r="C6443" s="227" t="s">
        <v>38066</v>
      </c>
      <c r="D6443" s="168" t="s">
        <v>38067</v>
      </c>
      <c r="E6443" s="172" t="s">
        <v>107</v>
      </c>
      <c r="F6443" s="173">
        <v>0.05</v>
      </c>
      <c r="G6443"/>
      <c r="H6443" s="136"/>
      <c r="I6443" s="136"/>
    </row>
    <row r="6444" spans="1:9" s="1" customFormat="1">
      <c r="A6444" s="166"/>
      <c r="B6444" s="167" t="s">
        <v>25365</v>
      </c>
      <c r="C6444" s="227" t="s">
        <v>38068</v>
      </c>
      <c r="D6444" s="168" t="s">
        <v>38069</v>
      </c>
      <c r="E6444" s="172" t="s">
        <v>107</v>
      </c>
      <c r="F6444" s="173">
        <v>0.05</v>
      </c>
      <c r="G6444"/>
      <c r="H6444" s="136"/>
      <c r="I6444" s="136"/>
    </row>
    <row r="6445" spans="1:9" s="1" customFormat="1">
      <c r="A6445" s="166"/>
      <c r="B6445" s="167" t="s">
        <v>25366</v>
      </c>
      <c r="C6445" s="227" t="s">
        <v>38070</v>
      </c>
      <c r="D6445" s="168" t="s">
        <v>38071</v>
      </c>
      <c r="E6445" s="172" t="s">
        <v>107</v>
      </c>
      <c r="F6445" s="173">
        <v>0.05</v>
      </c>
      <c r="G6445"/>
      <c r="H6445" s="136"/>
      <c r="I6445" s="136"/>
    </row>
    <row r="6446" spans="1:9" s="1" customFormat="1">
      <c r="A6446" s="166"/>
      <c r="B6446" s="167" t="s">
        <v>25367</v>
      </c>
      <c r="C6446" s="358" t="s">
        <v>38072</v>
      </c>
      <c r="D6446" s="168" t="s">
        <v>10033</v>
      </c>
      <c r="E6446" s="172" t="s">
        <v>107</v>
      </c>
      <c r="F6446" s="173">
        <v>0.05</v>
      </c>
      <c r="G6446"/>
      <c r="H6446" s="136"/>
      <c r="I6446" s="136"/>
    </row>
    <row r="6447" spans="1:9" s="1" customFormat="1">
      <c r="A6447" s="166"/>
      <c r="B6447" s="167" t="s">
        <v>25368</v>
      </c>
      <c r="C6447" s="227" t="s">
        <v>38073</v>
      </c>
      <c r="D6447" s="168" t="s">
        <v>10034</v>
      </c>
      <c r="E6447" s="172" t="s">
        <v>107</v>
      </c>
      <c r="F6447" s="173">
        <v>0.05</v>
      </c>
      <c r="G6447"/>
      <c r="H6447" s="136"/>
      <c r="I6447" s="136"/>
    </row>
    <row r="6448" spans="1:9" s="1" customFormat="1">
      <c r="A6448" s="166"/>
      <c r="B6448" s="167" t="s">
        <v>25369</v>
      </c>
      <c r="C6448" s="227" t="s">
        <v>38074</v>
      </c>
      <c r="D6448" s="366" t="s">
        <v>38075</v>
      </c>
      <c r="E6448" s="172" t="s">
        <v>107</v>
      </c>
      <c r="F6448" s="173">
        <v>0.05</v>
      </c>
      <c r="G6448"/>
      <c r="H6448" s="136"/>
      <c r="I6448" s="136"/>
    </row>
    <row r="6449" spans="1:9" s="1" customFormat="1">
      <c r="A6449" s="166"/>
      <c r="B6449" s="167" t="s">
        <v>25370</v>
      </c>
      <c r="C6449" s="227" t="s">
        <v>38076</v>
      </c>
      <c r="D6449" s="366" t="s">
        <v>10035</v>
      </c>
      <c r="E6449" s="172" t="s">
        <v>107</v>
      </c>
      <c r="F6449" s="173">
        <v>0.05</v>
      </c>
      <c r="G6449"/>
      <c r="H6449" s="136"/>
      <c r="I6449" s="136"/>
    </row>
    <row r="6450" spans="1:9" s="1" customFormat="1">
      <c r="A6450" s="166"/>
      <c r="B6450" s="167" t="s">
        <v>25371</v>
      </c>
      <c r="C6450" s="227" t="s">
        <v>7125</v>
      </c>
      <c r="D6450" s="366" t="s">
        <v>1779</v>
      </c>
      <c r="E6450" s="172" t="s">
        <v>107</v>
      </c>
      <c r="F6450" s="173">
        <v>0.05</v>
      </c>
      <c r="G6450"/>
      <c r="H6450" s="136"/>
      <c r="I6450" s="136"/>
    </row>
    <row r="6451" spans="1:9" s="1" customFormat="1">
      <c r="A6451" s="166"/>
      <c r="B6451" s="167" t="s">
        <v>10374</v>
      </c>
      <c r="C6451" s="227" t="s">
        <v>38077</v>
      </c>
      <c r="D6451" s="366" t="s">
        <v>38078</v>
      </c>
      <c r="E6451" s="187"/>
      <c r="F6451" s="173"/>
      <c r="G6451"/>
      <c r="H6451" s="136"/>
      <c r="I6451" s="136"/>
    </row>
    <row r="6452" spans="1:9" s="1" customFormat="1">
      <c r="A6452" s="166"/>
      <c r="B6452" s="167" t="s">
        <v>25372</v>
      </c>
      <c r="C6452" s="227" t="s">
        <v>38079</v>
      </c>
      <c r="D6452" s="366" t="s">
        <v>38080</v>
      </c>
      <c r="E6452" s="172" t="s">
        <v>107</v>
      </c>
      <c r="F6452" s="173">
        <v>0.05</v>
      </c>
      <c r="G6452"/>
      <c r="H6452" s="136"/>
      <c r="I6452" s="136"/>
    </row>
    <row r="6453" spans="1:9" s="1" customFormat="1">
      <c r="A6453" s="166"/>
      <c r="B6453" s="167" t="s">
        <v>25373</v>
      </c>
      <c r="C6453" s="227" t="s">
        <v>38081</v>
      </c>
      <c r="D6453" s="168" t="s">
        <v>38082</v>
      </c>
      <c r="E6453" s="172" t="s">
        <v>107</v>
      </c>
      <c r="F6453" s="173">
        <v>0.05</v>
      </c>
      <c r="G6453"/>
      <c r="H6453" s="136"/>
      <c r="I6453" s="136"/>
    </row>
    <row r="6454" spans="1:9" s="1" customFormat="1">
      <c r="A6454" s="166"/>
      <c r="B6454" s="167" t="s">
        <v>25374</v>
      </c>
      <c r="C6454" s="227" t="s">
        <v>7125</v>
      </c>
      <c r="D6454" s="168" t="s">
        <v>1779</v>
      </c>
      <c r="E6454" s="172" t="s">
        <v>107</v>
      </c>
      <c r="F6454" s="173">
        <v>0.05</v>
      </c>
      <c r="G6454"/>
      <c r="H6454" s="136"/>
      <c r="I6454" s="136"/>
    </row>
    <row r="6455" spans="1:9" s="1" customFormat="1" ht="36">
      <c r="A6455" s="166"/>
      <c r="B6455" s="167" t="s">
        <v>10374</v>
      </c>
      <c r="C6455" s="227" t="s">
        <v>38083</v>
      </c>
      <c r="D6455" s="168" t="s">
        <v>38084</v>
      </c>
      <c r="E6455" s="187"/>
      <c r="F6455" s="173"/>
      <c r="G6455"/>
      <c r="H6455" s="136"/>
      <c r="I6455" s="136"/>
    </row>
    <row r="6456" spans="1:9" s="1" customFormat="1" ht="72">
      <c r="A6456" s="166"/>
      <c r="B6456" s="167" t="s">
        <v>25375</v>
      </c>
      <c r="C6456" s="320" t="s">
        <v>6384</v>
      </c>
      <c r="D6456" s="168" t="s">
        <v>38085</v>
      </c>
      <c r="E6456" s="172" t="s">
        <v>107</v>
      </c>
      <c r="F6456" s="173">
        <v>0.05</v>
      </c>
      <c r="G6456"/>
      <c r="H6456" s="136"/>
      <c r="I6456" s="136"/>
    </row>
    <row r="6457" spans="1:9" s="1" customFormat="1" ht="126">
      <c r="A6457" s="166"/>
      <c r="B6457" s="167" t="s">
        <v>25376</v>
      </c>
      <c r="C6457" s="227" t="s">
        <v>38086</v>
      </c>
      <c r="D6457" s="168" t="s">
        <v>38087</v>
      </c>
      <c r="E6457" s="172" t="s">
        <v>107</v>
      </c>
      <c r="F6457" s="173">
        <v>0.05</v>
      </c>
      <c r="G6457"/>
      <c r="H6457" s="136"/>
      <c r="I6457" s="136"/>
    </row>
    <row r="6458" spans="1:9" s="1" customFormat="1" ht="36">
      <c r="A6458" s="166" t="s">
        <v>1062</v>
      </c>
      <c r="B6458" s="167" t="s">
        <v>25377</v>
      </c>
      <c r="C6458" s="320" t="s">
        <v>38088</v>
      </c>
      <c r="D6458" s="168" t="s">
        <v>38089</v>
      </c>
      <c r="E6458" s="172" t="s">
        <v>107</v>
      </c>
      <c r="F6458" s="173">
        <v>0.05</v>
      </c>
      <c r="G6458" s="37"/>
      <c r="H6458" s="136"/>
      <c r="I6458" s="136"/>
    </row>
    <row r="6459" spans="1:9" s="1" customFormat="1" ht="36">
      <c r="A6459" s="166"/>
      <c r="B6459" s="167" t="s">
        <v>25378</v>
      </c>
      <c r="C6459" s="227" t="s">
        <v>38090</v>
      </c>
      <c r="D6459" s="168" t="s">
        <v>38091</v>
      </c>
      <c r="E6459" s="172" t="s">
        <v>107</v>
      </c>
      <c r="F6459" s="173">
        <v>0.05</v>
      </c>
      <c r="G6459"/>
      <c r="H6459" s="136"/>
      <c r="I6459" s="136"/>
    </row>
    <row r="6460" spans="1:9" s="1" customFormat="1">
      <c r="A6460" s="166"/>
      <c r="B6460" s="167" t="s">
        <v>25379</v>
      </c>
      <c r="C6460" s="227" t="s">
        <v>7125</v>
      </c>
      <c r="D6460" s="168" t="s">
        <v>1779</v>
      </c>
      <c r="E6460" s="172" t="s">
        <v>107</v>
      </c>
      <c r="F6460" s="173">
        <v>0.05</v>
      </c>
      <c r="G6460"/>
      <c r="H6460" s="136"/>
      <c r="I6460" s="136"/>
    </row>
    <row r="6461" spans="1:9" s="1" customFormat="1">
      <c r="A6461" s="166"/>
      <c r="B6461" s="167" t="s">
        <v>10374</v>
      </c>
      <c r="C6461" s="227" t="s">
        <v>38092</v>
      </c>
      <c r="D6461" s="163" t="s">
        <v>38093</v>
      </c>
      <c r="E6461" s="187"/>
      <c r="F6461" s="173"/>
      <c r="G6461"/>
      <c r="H6461" s="136"/>
      <c r="I6461" s="136"/>
    </row>
    <row r="6462" spans="1:9" s="1" customFormat="1" ht="108">
      <c r="A6462" s="166"/>
      <c r="B6462" s="167" t="s">
        <v>25380</v>
      </c>
      <c r="C6462" s="227" t="s">
        <v>38094</v>
      </c>
      <c r="D6462" s="163" t="s">
        <v>38095</v>
      </c>
      <c r="E6462" s="172" t="s">
        <v>107</v>
      </c>
      <c r="F6462" s="173">
        <v>0.05</v>
      </c>
      <c r="G6462"/>
      <c r="H6462" s="136"/>
      <c r="I6462" s="136"/>
    </row>
    <row r="6463" spans="1:9" s="1" customFormat="1">
      <c r="A6463" s="166"/>
      <c r="B6463" s="167" t="s">
        <v>25381</v>
      </c>
      <c r="C6463" s="227" t="s">
        <v>7125</v>
      </c>
      <c r="D6463" s="168" t="s">
        <v>1779</v>
      </c>
      <c r="E6463" s="172" t="s">
        <v>107</v>
      </c>
      <c r="F6463" s="173">
        <v>0.05</v>
      </c>
      <c r="G6463"/>
      <c r="H6463" s="136"/>
      <c r="I6463" s="136"/>
    </row>
    <row r="6464" spans="1:9" s="1" customFormat="1" ht="36">
      <c r="A6464" s="166"/>
      <c r="B6464" s="167" t="s">
        <v>10374</v>
      </c>
      <c r="C6464" s="227" t="s">
        <v>38096</v>
      </c>
      <c r="D6464" s="163" t="s">
        <v>38097</v>
      </c>
      <c r="E6464" s="187"/>
      <c r="F6464" s="173"/>
      <c r="G6464"/>
      <c r="H6464" s="136"/>
      <c r="I6464" s="136"/>
    </row>
    <row r="6465" spans="1:9" s="1" customFormat="1" ht="36">
      <c r="A6465" s="166"/>
      <c r="B6465" s="167" t="s">
        <v>25382</v>
      </c>
      <c r="C6465" s="227" t="s">
        <v>38098</v>
      </c>
      <c r="D6465" s="163" t="s">
        <v>38099</v>
      </c>
      <c r="E6465" s="172" t="s">
        <v>107</v>
      </c>
      <c r="F6465" s="173">
        <v>0.05</v>
      </c>
      <c r="G6465"/>
      <c r="H6465" s="136"/>
      <c r="I6465" s="136"/>
    </row>
    <row r="6466" spans="1:9" s="1" customFormat="1" ht="36">
      <c r="A6466" s="166"/>
      <c r="B6466" s="167" t="s">
        <v>25383</v>
      </c>
      <c r="C6466" s="227" t="s">
        <v>38100</v>
      </c>
      <c r="D6466" s="168" t="s">
        <v>38101</v>
      </c>
      <c r="E6466" s="172" t="s">
        <v>107</v>
      </c>
      <c r="F6466" s="173">
        <v>0.05</v>
      </c>
      <c r="G6466" s="37"/>
      <c r="H6466" s="136"/>
      <c r="I6466" s="136"/>
    </row>
    <row r="6467" spans="1:9" s="1" customFormat="1">
      <c r="A6467" s="166"/>
      <c r="B6467" s="167" t="s">
        <v>25384</v>
      </c>
      <c r="C6467" s="227" t="s">
        <v>7125</v>
      </c>
      <c r="D6467" s="168" t="s">
        <v>1779</v>
      </c>
      <c r="E6467" s="172" t="s">
        <v>107</v>
      </c>
      <c r="F6467" s="173">
        <v>0.05</v>
      </c>
      <c r="G6467"/>
      <c r="H6467" s="136"/>
      <c r="I6467" s="136"/>
    </row>
    <row r="6468" spans="1:9" s="1" customFormat="1">
      <c r="A6468" s="166"/>
      <c r="B6468" s="167" t="s">
        <v>10374</v>
      </c>
      <c r="C6468" s="227" t="s">
        <v>38102</v>
      </c>
      <c r="D6468" s="168" t="s">
        <v>38103</v>
      </c>
      <c r="E6468" s="187"/>
      <c r="F6468" s="173"/>
      <c r="G6468"/>
      <c r="H6468" s="136"/>
      <c r="I6468" s="136"/>
    </row>
    <row r="6469" spans="1:9" s="1" customFormat="1" ht="51" customHeight="1">
      <c r="A6469" s="166"/>
      <c r="B6469" s="167" t="s">
        <v>25385</v>
      </c>
      <c r="C6469" s="367" t="s">
        <v>6477</v>
      </c>
      <c r="D6469" s="168" t="s">
        <v>38104</v>
      </c>
      <c r="E6469" s="172" t="s">
        <v>107</v>
      </c>
      <c r="F6469" s="173">
        <v>0.05</v>
      </c>
      <c r="G6469"/>
      <c r="H6469" s="136"/>
      <c r="I6469" s="136"/>
    </row>
    <row r="6470" spans="1:9" s="1" customFormat="1" ht="42" customHeight="1">
      <c r="A6470" s="166"/>
      <c r="B6470" s="167" t="s">
        <v>25386</v>
      </c>
      <c r="C6470" s="367" t="s">
        <v>6478</v>
      </c>
      <c r="D6470" s="168" t="s">
        <v>38105</v>
      </c>
      <c r="E6470" s="172" t="s">
        <v>107</v>
      </c>
      <c r="F6470" s="173">
        <v>0.05</v>
      </c>
      <c r="G6470"/>
      <c r="H6470" s="136"/>
      <c r="I6470" s="136"/>
    </row>
    <row r="6471" spans="1:9" s="1" customFormat="1">
      <c r="A6471" s="166"/>
      <c r="B6471" s="167" t="s">
        <v>25387</v>
      </c>
      <c r="C6471" s="227" t="s">
        <v>7125</v>
      </c>
      <c r="D6471" s="168" t="s">
        <v>1779</v>
      </c>
      <c r="E6471" s="172" t="s">
        <v>107</v>
      </c>
      <c r="F6471" s="173">
        <v>0.05</v>
      </c>
      <c r="G6471"/>
      <c r="H6471" s="136"/>
      <c r="I6471" s="136"/>
    </row>
    <row r="6472" spans="1:9" s="1" customFormat="1">
      <c r="A6472" s="166"/>
      <c r="B6472" s="1" t="s">
        <v>10374</v>
      </c>
      <c r="C6472" s="227" t="s">
        <v>37615</v>
      </c>
      <c r="D6472" s="168" t="s">
        <v>3047</v>
      </c>
      <c r="E6472" s="172"/>
      <c r="F6472" s="173"/>
      <c r="G6472" s="122"/>
      <c r="H6472" s="136"/>
      <c r="I6472" s="136"/>
    </row>
    <row r="6473" spans="1:9" s="1" customFormat="1" ht="36">
      <c r="A6473" s="166"/>
      <c r="B6473" s="213" t="s">
        <v>25388</v>
      </c>
      <c r="C6473" s="227" t="s">
        <v>38106</v>
      </c>
      <c r="D6473" s="168" t="s">
        <v>7126</v>
      </c>
      <c r="E6473" s="172" t="s">
        <v>107</v>
      </c>
      <c r="F6473" s="173">
        <v>0.05</v>
      </c>
      <c r="G6473" s="123"/>
      <c r="H6473" s="136"/>
      <c r="I6473" s="136"/>
    </row>
    <row r="6474" spans="1:9" s="1" customFormat="1" ht="36">
      <c r="A6474" s="166"/>
      <c r="B6474" s="213" t="s">
        <v>25389</v>
      </c>
      <c r="C6474" s="227" t="s">
        <v>38107</v>
      </c>
      <c r="D6474" s="168" t="s">
        <v>38108</v>
      </c>
      <c r="E6474" s="172" t="s">
        <v>107</v>
      </c>
      <c r="F6474" s="173">
        <v>0.05</v>
      </c>
      <c r="G6474" s="123"/>
      <c r="H6474" s="136"/>
      <c r="I6474" s="136"/>
    </row>
    <row r="6475" spans="1:9" s="1" customFormat="1" ht="36">
      <c r="A6475" s="166"/>
      <c r="B6475" s="213" t="s">
        <v>25390</v>
      </c>
      <c r="C6475" s="227" t="s">
        <v>38109</v>
      </c>
      <c r="D6475" s="168" t="s">
        <v>7234</v>
      </c>
      <c r="E6475" s="172" t="s">
        <v>107</v>
      </c>
      <c r="F6475" s="173">
        <v>0.05</v>
      </c>
      <c r="G6475" s="123"/>
      <c r="H6475" s="136"/>
      <c r="I6475" s="136"/>
    </row>
    <row r="6476" spans="1:9" s="1" customFormat="1" ht="36">
      <c r="A6476" s="166"/>
      <c r="B6476" s="213" t="s">
        <v>25391</v>
      </c>
      <c r="C6476" s="227" t="s">
        <v>38110</v>
      </c>
      <c r="D6476" s="168" t="s">
        <v>7233</v>
      </c>
      <c r="E6476" s="172" t="s">
        <v>107</v>
      </c>
      <c r="F6476" s="173">
        <v>0.05</v>
      </c>
      <c r="G6476" s="123"/>
      <c r="H6476" s="136"/>
      <c r="I6476" s="136"/>
    </row>
    <row r="6477" spans="1:9" s="1" customFormat="1" ht="36">
      <c r="A6477" s="166"/>
      <c r="B6477" s="213" t="s">
        <v>25392</v>
      </c>
      <c r="C6477" s="227" t="s">
        <v>7236</v>
      </c>
      <c r="D6477" s="168" t="s">
        <v>7235</v>
      </c>
      <c r="E6477" s="172" t="s">
        <v>107</v>
      </c>
      <c r="F6477" s="173">
        <v>0.05</v>
      </c>
      <c r="G6477" s="123"/>
      <c r="H6477" s="136"/>
      <c r="I6477" s="136"/>
    </row>
    <row r="6478" spans="1:9" s="1" customFormat="1">
      <c r="A6478" s="166"/>
      <c r="B6478" s="213" t="s">
        <v>25393</v>
      </c>
      <c r="C6478" s="215" t="s">
        <v>10028</v>
      </c>
      <c r="D6478" s="168" t="s">
        <v>10027</v>
      </c>
      <c r="E6478" s="172" t="s">
        <v>107</v>
      </c>
      <c r="F6478" s="173">
        <v>0.05</v>
      </c>
      <c r="G6478" s="123"/>
      <c r="H6478" s="136"/>
      <c r="I6478" s="136"/>
    </row>
    <row r="6479" spans="1:9" s="1" customFormat="1">
      <c r="A6479" s="166"/>
      <c r="B6479" s="213" t="s">
        <v>25394</v>
      </c>
      <c r="C6479" s="227" t="s">
        <v>7125</v>
      </c>
      <c r="D6479" s="168" t="s">
        <v>1779</v>
      </c>
      <c r="E6479" s="172" t="s">
        <v>107</v>
      </c>
      <c r="F6479" s="173">
        <v>0.05</v>
      </c>
      <c r="G6479" s="123"/>
      <c r="H6479" s="136"/>
      <c r="I6479" s="136"/>
    </row>
    <row r="6480" spans="1:9" s="1" customFormat="1">
      <c r="A6480" s="238">
        <v>29.31</v>
      </c>
      <c r="B6480" s="167" t="s">
        <v>10374</v>
      </c>
      <c r="C6480" s="175" t="s">
        <v>38111</v>
      </c>
      <c r="D6480" s="176" t="s">
        <v>6927</v>
      </c>
      <c r="E6480" s="187"/>
      <c r="F6480" s="173"/>
      <c r="G6480"/>
      <c r="H6480" s="136"/>
      <c r="I6480" s="136"/>
    </row>
    <row r="6481" spans="1:9" s="1" customFormat="1">
      <c r="A6481" s="238"/>
      <c r="B6481" s="167" t="s">
        <v>10374</v>
      </c>
      <c r="C6481" s="162" t="s">
        <v>6187</v>
      </c>
      <c r="D6481" s="168" t="s">
        <v>38112</v>
      </c>
      <c r="E6481" s="187"/>
      <c r="F6481" s="173"/>
      <c r="G6481"/>
      <c r="H6481" s="136"/>
      <c r="I6481" s="136"/>
    </row>
    <row r="6482" spans="1:9" s="1" customFormat="1">
      <c r="A6482" s="238"/>
      <c r="B6482" s="167" t="s">
        <v>25395</v>
      </c>
      <c r="C6482" s="162" t="s">
        <v>6188</v>
      </c>
      <c r="D6482" s="168" t="s">
        <v>38113</v>
      </c>
      <c r="E6482" s="172" t="s">
        <v>107</v>
      </c>
      <c r="F6482" s="173">
        <v>0.05</v>
      </c>
      <c r="G6482"/>
      <c r="H6482" s="136"/>
      <c r="I6482" s="136"/>
    </row>
    <row r="6483" spans="1:9" s="1" customFormat="1">
      <c r="A6483" s="238"/>
      <c r="B6483" s="167" t="s">
        <v>25396</v>
      </c>
      <c r="C6483" s="162" t="s">
        <v>6189</v>
      </c>
      <c r="D6483" s="168" t="s">
        <v>38114</v>
      </c>
      <c r="E6483" s="172" t="s">
        <v>107</v>
      </c>
      <c r="F6483" s="173">
        <v>0.05</v>
      </c>
      <c r="G6483"/>
      <c r="H6483" s="136"/>
      <c r="I6483" s="136"/>
    </row>
    <row r="6484" spans="1:9" s="1" customFormat="1">
      <c r="A6484" s="166"/>
      <c r="B6484" s="167" t="s">
        <v>25397</v>
      </c>
      <c r="C6484" s="162" t="s">
        <v>9971</v>
      </c>
      <c r="D6484" s="168" t="s">
        <v>6292</v>
      </c>
      <c r="E6484" s="172" t="s">
        <v>107</v>
      </c>
      <c r="F6484" s="173">
        <v>0.05</v>
      </c>
      <c r="G6484"/>
      <c r="H6484" s="136"/>
      <c r="I6484" s="136"/>
    </row>
    <row r="6485" spans="1:9" s="1" customFormat="1" ht="36">
      <c r="A6485" s="166"/>
      <c r="B6485" s="167" t="s">
        <v>10374</v>
      </c>
      <c r="C6485" s="320" t="s">
        <v>8169</v>
      </c>
      <c r="D6485" s="163" t="s">
        <v>38115</v>
      </c>
      <c r="E6485" s="172" t="s">
        <v>107</v>
      </c>
      <c r="F6485" s="173">
        <v>0.05</v>
      </c>
      <c r="G6485"/>
      <c r="H6485" s="136"/>
      <c r="I6485" s="136"/>
    </row>
    <row r="6486" spans="1:9" s="1" customFormat="1">
      <c r="A6486" s="166"/>
      <c r="B6486" s="167" t="s">
        <v>25398</v>
      </c>
      <c r="C6486" s="320" t="s">
        <v>6508</v>
      </c>
      <c r="D6486" s="163" t="s">
        <v>38116</v>
      </c>
      <c r="E6486" s="172" t="s">
        <v>107</v>
      </c>
      <c r="F6486" s="173">
        <v>0.05</v>
      </c>
      <c r="G6486"/>
      <c r="H6486" s="136"/>
      <c r="I6486" s="136"/>
    </row>
    <row r="6487" spans="1:9" s="1" customFormat="1">
      <c r="A6487" s="166"/>
      <c r="B6487" s="167" t="s">
        <v>25399</v>
      </c>
      <c r="C6487" s="320" t="s">
        <v>6509</v>
      </c>
      <c r="D6487" s="163" t="s">
        <v>38117</v>
      </c>
      <c r="E6487" s="172" t="s">
        <v>107</v>
      </c>
      <c r="F6487" s="173">
        <v>0.05</v>
      </c>
      <c r="G6487"/>
      <c r="H6487" s="136"/>
      <c r="I6487" s="136"/>
    </row>
    <row r="6488" spans="1:9" s="1" customFormat="1">
      <c r="A6488" s="166"/>
      <c r="B6488" s="167" t="s">
        <v>25400</v>
      </c>
      <c r="C6488" s="320" t="s">
        <v>6510</v>
      </c>
      <c r="D6488" s="163" t="s">
        <v>38118</v>
      </c>
      <c r="E6488" s="172" t="s">
        <v>107</v>
      </c>
      <c r="F6488" s="173">
        <v>0.05</v>
      </c>
      <c r="G6488"/>
      <c r="H6488" s="136"/>
      <c r="I6488" s="136"/>
    </row>
    <row r="6489" spans="1:9" s="1" customFormat="1">
      <c r="A6489" s="166"/>
      <c r="B6489" s="167" t="s">
        <v>25401</v>
      </c>
      <c r="C6489" s="320" t="s">
        <v>8170</v>
      </c>
      <c r="D6489" s="163" t="s">
        <v>38119</v>
      </c>
      <c r="E6489" s="172" t="s">
        <v>107</v>
      </c>
      <c r="F6489" s="173">
        <v>0.05</v>
      </c>
      <c r="G6489"/>
      <c r="H6489" s="136"/>
      <c r="I6489" s="136"/>
    </row>
    <row r="6490" spans="1:9" s="1" customFormat="1" ht="36">
      <c r="A6490" s="166"/>
      <c r="B6490" s="167" t="s">
        <v>25402</v>
      </c>
      <c r="C6490" s="320" t="s">
        <v>8171</v>
      </c>
      <c r="D6490" s="163" t="s">
        <v>38120</v>
      </c>
      <c r="E6490" s="172" t="s">
        <v>107</v>
      </c>
      <c r="F6490" s="173">
        <v>0.05</v>
      </c>
      <c r="G6490"/>
      <c r="H6490" s="136"/>
      <c r="I6490" s="136"/>
    </row>
    <row r="6491" spans="1:9" s="1" customFormat="1" ht="36">
      <c r="A6491" s="166"/>
      <c r="B6491" s="167" t="s">
        <v>25403</v>
      </c>
      <c r="C6491" s="320" t="s">
        <v>8172</v>
      </c>
      <c r="D6491" s="163" t="s">
        <v>38121</v>
      </c>
      <c r="E6491" s="172" t="s">
        <v>107</v>
      </c>
      <c r="F6491" s="173">
        <v>0.05</v>
      </c>
      <c r="G6491"/>
      <c r="H6491" s="136"/>
      <c r="I6491" s="136"/>
    </row>
    <row r="6492" spans="1:9" s="1" customFormat="1" ht="54">
      <c r="A6492" s="166"/>
      <c r="B6492" s="167" t="s">
        <v>25404</v>
      </c>
      <c r="C6492" s="320" t="s">
        <v>8173</v>
      </c>
      <c r="D6492" s="163" t="s">
        <v>38122</v>
      </c>
      <c r="E6492" s="172" t="s">
        <v>107</v>
      </c>
      <c r="F6492" s="173">
        <v>0.05</v>
      </c>
      <c r="G6492"/>
      <c r="H6492" s="136"/>
      <c r="I6492" s="136"/>
    </row>
    <row r="6493" spans="1:9" s="1" customFormat="1" ht="36">
      <c r="A6493" s="166"/>
      <c r="B6493" s="167" t="s">
        <v>25405</v>
      </c>
      <c r="C6493" s="320" t="s">
        <v>38123</v>
      </c>
      <c r="D6493" s="163" t="s">
        <v>38124</v>
      </c>
      <c r="E6493" s="172" t="s">
        <v>107</v>
      </c>
      <c r="F6493" s="173">
        <v>0.05</v>
      </c>
      <c r="G6493"/>
      <c r="H6493" s="136"/>
      <c r="I6493" s="136"/>
    </row>
    <row r="6494" spans="1:9" s="1" customFormat="1" ht="19.5" customHeight="1">
      <c r="A6494" s="166"/>
      <c r="B6494" s="167" t="s">
        <v>10374</v>
      </c>
      <c r="C6494" s="320" t="s">
        <v>6521</v>
      </c>
      <c r="D6494" s="163" t="s">
        <v>1060</v>
      </c>
      <c r="E6494" s="172"/>
      <c r="F6494" s="173"/>
      <c r="G6494"/>
      <c r="H6494" s="136"/>
      <c r="I6494" s="136"/>
    </row>
    <row r="6495" spans="1:9" s="1" customFormat="1" ht="54">
      <c r="A6495" s="166"/>
      <c r="B6495" s="167" t="s">
        <v>25406</v>
      </c>
      <c r="C6495" s="355" t="s">
        <v>38125</v>
      </c>
      <c r="D6495" s="168" t="s">
        <v>38126</v>
      </c>
      <c r="E6495" s="172" t="s">
        <v>107</v>
      </c>
      <c r="F6495" s="173">
        <v>0.05</v>
      </c>
      <c r="G6495"/>
      <c r="H6495" s="136"/>
      <c r="I6495" s="136"/>
    </row>
    <row r="6496" spans="1:9" s="1" customFormat="1">
      <c r="A6496" s="166"/>
      <c r="B6496" s="167" t="s">
        <v>25407</v>
      </c>
      <c r="C6496" s="227" t="s">
        <v>38127</v>
      </c>
      <c r="D6496" s="168" t="s">
        <v>38128</v>
      </c>
      <c r="E6496" s="172" t="s">
        <v>107</v>
      </c>
      <c r="F6496" s="173">
        <v>0.05</v>
      </c>
      <c r="G6496"/>
      <c r="H6496" s="136"/>
      <c r="I6496" s="136"/>
    </row>
    <row r="6497" spans="1:9" s="1" customFormat="1" ht="54">
      <c r="A6497" s="166"/>
      <c r="B6497" s="167" t="s">
        <v>25408</v>
      </c>
      <c r="C6497" s="227" t="s">
        <v>38129</v>
      </c>
      <c r="D6497" s="168" t="s">
        <v>38130</v>
      </c>
      <c r="E6497" s="172" t="s">
        <v>107</v>
      </c>
      <c r="F6497" s="173">
        <v>0.05</v>
      </c>
      <c r="G6497"/>
      <c r="H6497" s="136"/>
      <c r="I6497" s="136"/>
    </row>
    <row r="6498" spans="1:9" s="1" customFormat="1">
      <c r="A6498" s="166"/>
      <c r="B6498" s="167" t="s">
        <v>10374</v>
      </c>
      <c r="C6498" s="320" t="s">
        <v>38131</v>
      </c>
      <c r="D6498" s="168" t="s">
        <v>38132</v>
      </c>
      <c r="E6498" s="187"/>
      <c r="F6498" s="173"/>
      <c r="G6498"/>
      <c r="H6498" s="136"/>
      <c r="I6498" s="136"/>
    </row>
    <row r="6499" spans="1:9" s="1" customFormat="1" ht="54">
      <c r="A6499" s="166"/>
      <c r="B6499" s="167" t="s">
        <v>25409</v>
      </c>
      <c r="C6499" s="320" t="s">
        <v>38133</v>
      </c>
      <c r="D6499" s="197" t="s">
        <v>38134</v>
      </c>
      <c r="E6499" s="172" t="s">
        <v>107</v>
      </c>
      <c r="F6499" s="173">
        <v>0.05</v>
      </c>
      <c r="G6499" s="37"/>
      <c r="H6499" s="136"/>
      <c r="I6499" s="136"/>
    </row>
    <row r="6500" spans="1:9" s="1" customFormat="1" ht="132.75" customHeight="1">
      <c r="A6500" s="166"/>
      <c r="B6500" s="167" t="s">
        <v>25410</v>
      </c>
      <c r="C6500" s="227" t="s">
        <v>38135</v>
      </c>
      <c r="D6500" s="197" t="s">
        <v>10039</v>
      </c>
      <c r="E6500" s="172" t="s">
        <v>107</v>
      </c>
      <c r="F6500" s="173">
        <v>0.05</v>
      </c>
      <c r="G6500" s="37"/>
      <c r="H6500" s="136"/>
      <c r="I6500" s="136"/>
    </row>
    <row r="6501" spans="1:9" s="1" customFormat="1" ht="36">
      <c r="A6501" s="166"/>
      <c r="B6501" s="167" t="s">
        <v>25411</v>
      </c>
      <c r="C6501" s="320" t="s">
        <v>38136</v>
      </c>
      <c r="D6501" s="197" t="s">
        <v>38137</v>
      </c>
      <c r="E6501" s="172" t="s">
        <v>107</v>
      </c>
      <c r="F6501" s="173">
        <v>0.05</v>
      </c>
      <c r="G6501"/>
      <c r="H6501" s="136"/>
      <c r="I6501" s="136"/>
    </row>
    <row r="6502" spans="1:9" s="1" customFormat="1" ht="36">
      <c r="A6502" s="166"/>
      <c r="B6502" s="167" t="s">
        <v>25412</v>
      </c>
      <c r="C6502" s="320" t="s">
        <v>38138</v>
      </c>
      <c r="D6502" s="197" t="s">
        <v>38139</v>
      </c>
      <c r="E6502" s="172" t="s">
        <v>107</v>
      </c>
      <c r="F6502" s="173">
        <v>0.05</v>
      </c>
      <c r="G6502"/>
      <c r="H6502" s="136"/>
      <c r="I6502" s="136"/>
    </row>
    <row r="6503" spans="1:9" s="1" customFormat="1">
      <c r="A6503" s="166"/>
      <c r="B6503" s="167" t="s">
        <v>25413</v>
      </c>
      <c r="C6503" s="320" t="s">
        <v>3541</v>
      </c>
      <c r="D6503" s="168" t="s">
        <v>1779</v>
      </c>
      <c r="E6503" s="172" t="s">
        <v>107</v>
      </c>
      <c r="F6503" s="173">
        <v>0.05</v>
      </c>
      <c r="G6503"/>
      <c r="H6503" s="136"/>
      <c r="I6503" s="136"/>
    </row>
    <row r="6504" spans="1:9" s="1" customFormat="1">
      <c r="A6504" s="166"/>
      <c r="B6504" s="167"/>
      <c r="C6504" s="320" t="s">
        <v>6697</v>
      </c>
      <c r="D6504" s="168" t="s">
        <v>2282</v>
      </c>
      <c r="E6504" s="172"/>
      <c r="F6504" s="173"/>
      <c r="G6504"/>
      <c r="H6504" s="136"/>
      <c r="I6504" s="136"/>
    </row>
    <row r="6505" spans="1:9">
      <c r="A6505" s="166"/>
      <c r="B6505" s="167" t="s">
        <v>26759</v>
      </c>
      <c r="C6505" s="162" t="s">
        <v>26764</v>
      </c>
      <c r="D6505" s="168" t="s">
        <v>26762</v>
      </c>
      <c r="E6505" s="172" t="s">
        <v>107</v>
      </c>
      <c r="F6505" s="173">
        <v>0.05</v>
      </c>
      <c r="G6505" s="139"/>
      <c r="H6505" s="136"/>
      <c r="I6505" s="136"/>
    </row>
    <row r="6506" spans="1:9">
      <c r="A6506" s="166"/>
      <c r="B6506" s="167" t="s">
        <v>26760</v>
      </c>
      <c r="C6506" s="162" t="s">
        <v>26765</v>
      </c>
      <c r="D6506" s="168" t="s">
        <v>26763</v>
      </c>
      <c r="E6506" s="172" t="s">
        <v>107</v>
      </c>
      <c r="F6506" s="173">
        <v>0.05</v>
      </c>
      <c r="G6506" s="126"/>
      <c r="H6506" s="136"/>
      <c r="I6506" s="136"/>
    </row>
    <row r="6507" spans="1:9">
      <c r="A6507" s="166"/>
      <c r="B6507" s="167" t="s">
        <v>26761</v>
      </c>
      <c r="C6507" s="162" t="s">
        <v>3541</v>
      </c>
      <c r="D6507" s="168" t="s">
        <v>1779</v>
      </c>
      <c r="E6507" s="172" t="s">
        <v>107</v>
      </c>
      <c r="F6507" s="173">
        <v>0.05</v>
      </c>
      <c r="G6507" s="126"/>
      <c r="H6507" s="136"/>
      <c r="I6507" s="136"/>
    </row>
    <row r="6508" spans="1:9" s="1" customFormat="1">
      <c r="A6508" s="166"/>
      <c r="B6508" s="167" t="s">
        <v>10374</v>
      </c>
      <c r="C6508" s="320" t="s">
        <v>8174</v>
      </c>
      <c r="D6508" s="163" t="s">
        <v>38140</v>
      </c>
      <c r="E6508" s="172" t="s">
        <v>107</v>
      </c>
      <c r="F6508" s="173">
        <v>0.05</v>
      </c>
      <c r="G6508"/>
      <c r="H6508" s="136"/>
      <c r="I6508" s="136"/>
    </row>
    <row r="6509" spans="1:9" s="1" customFormat="1">
      <c r="A6509" s="166"/>
      <c r="B6509" s="167" t="s">
        <v>25414</v>
      </c>
      <c r="C6509" s="320" t="s">
        <v>8175</v>
      </c>
      <c r="D6509" s="163" t="s">
        <v>38141</v>
      </c>
      <c r="E6509" s="172" t="s">
        <v>107</v>
      </c>
      <c r="F6509" s="173">
        <v>0.05</v>
      </c>
      <c r="G6509"/>
      <c r="H6509" s="136"/>
      <c r="I6509" s="136"/>
    </row>
    <row r="6510" spans="1:9" s="1" customFormat="1">
      <c r="A6510" s="166"/>
      <c r="B6510" s="167" t="s">
        <v>25415</v>
      </c>
      <c r="C6510" s="320" t="s">
        <v>8176</v>
      </c>
      <c r="D6510" s="163" t="s">
        <v>38142</v>
      </c>
      <c r="E6510" s="172" t="s">
        <v>107</v>
      </c>
      <c r="F6510" s="173">
        <v>0.05</v>
      </c>
      <c r="G6510"/>
      <c r="H6510" s="136"/>
      <c r="I6510" s="136"/>
    </row>
    <row r="6511" spans="1:9" s="1" customFormat="1" ht="54">
      <c r="A6511" s="166"/>
      <c r="B6511" s="167" t="s">
        <v>25416</v>
      </c>
      <c r="C6511" s="320" t="s">
        <v>8304</v>
      </c>
      <c r="D6511" s="163" t="s">
        <v>38143</v>
      </c>
      <c r="E6511" s="172" t="s">
        <v>107</v>
      </c>
      <c r="F6511" s="173">
        <v>0.05</v>
      </c>
      <c r="G6511"/>
      <c r="H6511" s="136"/>
      <c r="I6511" s="136"/>
    </row>
    <row r="6512" spans="1:9" s="1" customFormat="1">
      <c r="A6512" s="166"/>
      <c r="B6512" s="167" t="s">
        <v>25417</v>
      </c>
      <c r="C6512" s="320" t="s">
        <v>8177</v>
      </c>
      <c r="D6512" s="163" t="s">
        <v>38144</v>
      </c>
      <c r="E6512" s="172" t="s">
        <v>107</v>
      </c>
      <c r="F6512" s="173">
        <v>0.05</v>
      </c>
      <c r="G6512"/>
      <c r="H6512" s="136"/>
      <c r="I6512" s="136"/>
    </row>
    <row r="6513" spans="1:9" s="1" customFormat="1">
      <c r="A6513" s="166"/>
      <c r="B6513" s="167" t="s">
        <v>10374</v>
      </c>
      <c r="C6513" s="320" t="s">
        <v>6521</v>
      </c>
      <c r="D6513" s="208" t="s">
        <v>8309</v>
      </c>
      <c r="E6513" s="172"/>
      <c r="F6513" s="173"/>
      <c r="G6513"/>
      <c r="H6513" s="136"/>
      <c r="I6513" s="136"/>
    </row>
    <row r="6514" spans="1:9" s="1" customFormat="1">
      <c r="A6514" s="166"/>
      <c r="B6514" s="167" t="s">
        <v>10374</v>
      </c>
      <c r="C6514" s="227" t="s">
        <v>38145</v>
      </c>
      <c r="D6514" s="168" t="s">
        <v>38146</v>
      </c>
      <c r="E6514" s="187"/>
      <c r="F6514" s="173"/>
      <c r="G6514"/>
      <c r="H6514" s="136"/>
      <c r="I6514" s="136"/>
    </row>
    <row r="6515" spans="1:9" s="1" customFormat="1" ht="54">
      <c r="A6515" s="166"/>
      <c r="B6515" s="167" t="s">
        <v>26769</v>
      </c>
      <c r="C6515" s="320" t="s">
        <v>38147</v>
      </c>
      <c r="D6515" s="168" t="s">
        <v>38148</v>
      </c>
      <c r="E6515" s="172" t="s">
        <v>107</v>
      </c>
      <c r="F6515" s="173">
        <v>0.05</v>
      </c>
      <c r="G6515" s="37"/>
      <c r="H6515" s="136"/>
      <c r="I6515" s="136"/>
    </row>
    <row r="6516" spans="1:9" s="1" customFormat="1" ht="36">
      <c r="A6516" s="166"/>
      <c r="B6516" s="167" t="s">
        <v>26770</v>
      </c>
      <c r="C6516" s="320" t="s">
        <v>38149</v>
      </c>
      <c r="D6516" s="168" t="s">
        <v>26776</v>
      </c>
      <c r="E6516" s="172" t="s">
        <v>107</v>
      </c>
      <c r="F6516" s="173">
        <v>0.05</v>
      </c>
      <c r="G6516"/>
      <c r="H6516" s="136"/>
      <c r="I6516" s="136"/>
    </row>
    <row r="6517" spans="1:9" s="1" customFormat="1" ht="36">
      <c r="A6517" s="166"/>
      <c r="B6517" s="167" t="s">
        <v>26771</v>
      </c>
      <c r="C6517" s="320" t="s">
        <v>38150</v>
      </c>
      <c r="D6517" s="168" t="s">
        <v>26777</v>
      </c>
      <c r="E6517" s="172" t="s">
        <v>107</v>
      </c>
      <c r="F6517" s="173">
        <v>0.05</v>
      </c>
      <c r="G6517"/>
      <c r="H6517" s="136"/>
      <c r="I6517" s="136"/>
    </row>
    <row r="6518" spans="1:9" s="1" customFormat="1">
      <c r="A6518" s="166"/>
      <c r="B6518" s="167" t="s">
        <v>26772</v>
      </c>
      <c r="C6518" s="320" t="s">
        <v>26775</v>
      </c>
      <c r="D6518" s="168" t="s">
        <v>26778</v>
      </c>
      <c r="E6518" s="172" t="s">
        <v>107</v>
      </c>
      <c r="F6518" s="173">
        <v>0.05</v>
      </c>
      <c r="G6518"/>
      <c r="H6518" s="136"/>
      <c r="I6518" s="136"/>
    </row>
    <row r="6519" spans="1:9" s="1" customFormat="1">
      <c r="A6519" s="166"/>
      <c r="B6519" s="167" t="s">
        <v>26773</v>
      </c>
      <c r="C6519" s="320" t="s">
        <v>38151</v>
      </c>
      <c r="D6519" s="163" t="s">
        <v>38152</v>
      </c>
      <c r="E6519" s="172" t="s">
        <v>107</v>
      </c>
      <c r="F6519" s="173">
        <v>0.05</v>
      </c>
      <c r="G6519"/>
      <c r="H6519" s="136"/>
      <c r="I6519" s="136"/>
    </row>
    <row r="6520" spans="1:9" s="1" customFormat="1">
      <c r="A6520" s="166"/>
      <c r="B6520" s="167" t="s">
        <v>26774</v>
      </c>
      <c r="C6520" s="320" t="s">
        <v>38153</v>
      </c>
      <c r="D6520" s="163" t="s">
        <v>38154</v>
      </c>
      <c r="E6520" s="172" t="s">
        <v>107</v>
      </c>
      <c r="F6520" s="173">
        <v>0.05</v>
      </c>
      <c r="G6520"/>
      <c r="H6520" s="136"/>
      <c r="I6520" s="136"/>
    </row>
    <row r="6521" spans="1:9" ht="90">
      <c r="A6521" s="166"/>
      <c r="B6521" s="167" t="s">
        <v>26766</v>
      </c>
      <c r="C6521" s="320" t="s">
        <v>35503</v>
      </c>
      <c r="D6521" s="168" t="s">
        <v>26779</v>
      </c>
      <c r="E6521" s="172" t="s">
        <v>107</v>
      </c>
      <c r="F6521" s="173">
        <v>0.05</v>
      </c>
      <c r="G6521" s="126"/>
      <c r="H6521" s="136"/>
      <c r="I6521" s="136"/>
    </row>
    <row r="6522" spans="1:9" ht="36">
      <c r="A6522" s="166"/>
      <c r="B6522" s="167" t="s">
        <v>26767</v>
      </c>
      <c r="C6522" s="320" t="s">
        <v>35504</v>
      </c>
      <c r="D6522" s="168" t="s">
        <v>26780</v>
      </c>
      <c r="E6522" s="172" t="s">
        <v>107</v>
      </c>
      <c r="F6522" s="173">
        <v>0.05</v>
      </c>
      <c r="G6522" s="126"/>
      <c r="H6522" s="136"/>
      <c r="I6522" s="136"/>
    </row>
    <row r="6523" spans="1:9" ht="54">
      <c r="A6523" s="166"/>
      <c r="B6523" s="167" t="s">
        <v>26768</v>
      </c>
      <c r="C6523" s="320" t="s">
        <v>35505</v>
      </c>
      <c r="D6523" s="168" t="s">
        <v>26781</v>
      </c>
      <c r="E6523" s="172" t="s">
        <v>107</v>
      </c>
      <c r="F6523" s="173">
        <v>0.05</v>
      </c>
      <c r="G6523" s="126"/>
      <c r="H6523" s="136"/>
      <c r="I6523" s="136"/>
    </row>
    <row r="6524" spans="1:9" s="1" customFormat="1">
      <c r="A6524" s="166"/>
      <c r="B6524" s="167" t="s">
        <v>42429</v>
      </c>
      <c r="C6524" s="320" t="s">
        <v>10043</v>
      </c>
      <c r="D6524" s="168" t="s">
        <v>10044</v>
      </c>
      <c r="E6524" s="172" t="s">
        <v>107</v>
      </c>
      <c r="F6524" s="173">
        <v>0.05</v>
      </c>
      <c r="G6524"/>
      <c r="H6524" s="136"/>
      <c r="I6524" s="136"/>
    </row>
    <row r="6525" spans="1:9" s="1" customFormat="1">
      <c r="A6525" s="166"/>
      <c r="B6525" s="167" t="s">
        <v>10374</v>
      </c>
      <c r="C6525" s="227" t="s">
        <v>38155</v>
      </c>
      <c r="D6525" s="208" t="s">
        <v>38156</v>
      </c>
      <c r="E6525" s="187"/>
      <c r="F6525" s="173"/>
      <c r="G6525"/>
      <c r="H6525" s="136"/>
      <c r="I6525" s="136"/>
    </row>
    <row r="6526" spans="1:9" s="1" customFormat="1">
      <c r="A6526" s="166"/>
      <c r="B6526" s="167" t="s">
        <v>25418</v>
      </c>
      <c r="C6526" s="227" t="s">
        <v>38157</v>
      </c>
      <c r="D6526" s="163" t="s">
        <v>38158</v>
      </c>
      <c r="E6526" s="172" t="s">
        <v>107</v>
      </c>
      <c r="F6526" s="173">
        <v>0.05</v>
      </c>
      <c r="G6526" s="37"/>
      <c r="H6526" s="136"/>
      <c r="I6526" s="136"/>
    </row>
    <row r="6527" spans="1:9" s="1" customFormat="1">
      <c r="A6527" s="166"/>
      <c r="B6527" s="167" t="s">
        <v>25419</v>
      </c>
      <c r="C6527" s="227" t="s">
        <v>38159</v>
      </c>
      <c r="D6527" s="163" t="s">
        <v>38160</v>
      </c>
      <c r="E6527" s="172" t="s">
        <v>107</v>
      </c>
      <c r="F6527" s="173">
        <v>0.05</v>
      </c>
      <c r="G6527"/>
      <c r="H6527" s="136"/>
      <c r="I6527" s="136"/>
    </row>
    <row r="6528" spans="1:9" s="1" customFormat="1" ht="36">
      <c r="A6528" s="166"/>
      <c r="B6528" s="167" t="s">
        <v>25420</v>
      </c>
      <c r="C6528" s="227" t="s">
        <v>38161</v>
      </c>
      <c r="D6528" s="197" t="s">
        <v>38162</v>
      </c>
      <c r="E6528" s="172" t="s">
        <v>107</v>
      </c>
      <c r="F6528" s="173">
        <v>0.05</v>
      </c>
      <c r="G6528"/>
      <c r="H6528" s="136"/>
      <c r="I6528" s="136"/>
    </row>
    <row r="6529" spans="1:9" s="1" customFormat="1">
      <c r="A6529" s="166"/>
      <c r="B6529" s="167" t="s">
        <v>25421</v>
      </c>
      <c r="C6529" s="227" t="s">
        <v>38163</v>
      </c>
      <c r="D6529" s="197" t="s">
        <v>2399</v>
      </c>
      <c r="E6529" s="172" t="s">
        <v>107</v>
      </c>
      <c r="F6529" s="173">
        <v>0.05</v>
      </c>
      <c r="G6529"/>
      <c r="H6529" s="136"/>
      <c r="I6529" s="136"/>
    </row>
    <row r="6530" spans="1:9" s="1" customFormat="1">
      <c r="A6530" s="166"/>
      <c r="B6530" s="167" t="s">
        <v>25422</v>
      </c>
      <c r="C6530" s="227" t="s">
        <v>7125</v>
      </c>
      <c r="D6530" s="168" t="s">
        <v>1779</v>
      </c>
      <c r="E6530" s="172" t="s">
        <v>107</v>
      </c>
      <c r="F6530" s="173">
        <v>0.05</v>
      </c>
      <c r="G6530"/>
      <c r="H6530" s="136"/>
      <c r="I6530" s="136"/>
    </row>
    <row r="6531" spans="1:9" s="1" customFormat="1">
      <c r="A6531" s="166"/>
      <c r="B6531" s="167" t="s">
        <v>10374</v>
      </c>
      <c r="C6531" s="320" t="s">
        <v>3211</v>
      </c>
      <c r="D6531" s="163" t="s">
        <v>693</v>
      </c>
      <c r="E6531" s="172"/>
      <c r="F6531" s="173"/>
      <c r="G6531"/>
      <c r="H6531" s="136"/>
      <c r="I6531" s="136"/>
    </row>
    <row r="6532" spans="1:9" s="1" customFormat="1" ht="36" customHeight="1">
      <c r="A6532" s="166"/>
      <c r="B6532" s="167" t="s">
        <v>10374</v>
      </c>
      <c r="C6532" s="320" t="s">
        <v>38164</v>
      </c>
      <c r="D6532" s="163" t="s">
        <v>38165</v>
      </c>
      <c r="E6532" s="187"/>
      <c r="F6532" s="173"/>
      <c r="G6532"/>
      <c r="H6532" s="136"/>
      <c r="I6532" s="136"/>
    </row>
    <row r="6533" spans="1:9" s="1" customFormat="1">
      <c r="A6533" s="166"/>
      <c r="B6533" s="167" t="s">
        <v>25423</v>
      </c>
      <c r="C6533" s="320" t="s">
        <v>38166</v>
      </c>
      <c r="D6533" s="163" t="s">
        <v>38167</v>
      </c>
      <c r="E6533" s="172" t="s">
        <v>107</v>
      </c>
      <c r="F6533" s="173">
        <v>0.05</v>
      </c>
      <c r="G6533" s="37"/>
      <c r="H6533" s="136"/>
      <c r="I6533" s="136"/>
    </row>
    <row r="6534" spans="1:9" s="1" customFormat="1">
      <c r="A6534" s="166"/>
      <c r="B6534" s="167" t="s">
        <v>25424</v>
      </c>
      <c r="C6534" s="320" t="s">
        <v>38168</v>
      </c>
      <c r="D6534" s="163" t="s">
        <v>38169</v>
      </c>
      <c r="E6534" s="172" t="s">
        <v>107</v>
      </c>
      <c r="F6534" s="173">
        <v>0.05</v>
      </c>
      <c r="G6534"/>
      <c r="H6534" s="136"/>
      <c r="I6534" s="136"/>
    </row>
    <row r="6535" spans="1:9" s="1" customFormat="1">
      <c r="A6535" s="166"/>
      <c r="B6535" s="167" t="s">
        <v>25425</v>
      </c>
      <c r="C6535" s="320" t="s">
        <v>38170</v>
      </c>
      <c r="D6535" s="163" t="s">
        <v>38171</v>
      </c>
      <c r="E6535" s="172" t="s">
        <v>107</v>
      </c>
      <c r="F6535" s="173">
        <v>0.05</v>
      </c>
      <c r="G6535"/>
      <c r="H6535" s="136"/>
      <c r="I6535" s="136"/>
    </row>
    <row r="6536" spans="1:9" s="1" customFormat="1">
      <c r="A6536" s="166"/>
      <c r="B6536" s="167" t="s">
        <v>25426</v>
      </c>
      <c r="C6536" s="320" t="s">
        <v>7125</v>
      </c>
      <c r="D6536" s="168" t="s">
        <v>1779</v>
      </c>
      <c r="E6536" s="172" t="s">
        <v>107</v>
      </c>
      <c r="F6536" s="173">
        <v>0.05</v>
      </c>
      <c r="G6536"/>
      <c r="H6536" s="136"/>
      <c r="I6536" s="136"/>
    </row>
    <row r="6537" spans="1:9" s="1" customFormat="1">
      <c r="A6537" s="166"/>
      <c r="B6537" s="167" t="s">
        <v>25427</v>
      </c>
      <c r="C6537" s="162" t="s">
        <v>831</v>
      </c>
      <c r="D6537" s="197" t="s">
        <v>1063</v>
      </c>
      <c r="E6537" s="172" t="s">
        <v>107</v>
      </c>
      <c r="F6537" s="173">
        <v>0.05</v>
      </c>
      <c r="G6537" s="37"/>
      <c r="H6537" s="136"/>
      <c r="I6537" s="136"/>
    </row>
    <row r="6538" spans="1:9" s="1" customFormat="1" ht="50.25" customHeight="1">
      <c r="A6538" s="238">
        <v>29.32</v>
      </c>
      <c r="B6538" s="167" t="s">
        <v>10374</v>
      </c>
      <c r="C6538" s="175" t="s">
        <v>2898</v>
      </c>
      <c r="D6538" s="176" t="s">
        <v>2899</v>
      </c>
      <c r="E6538" s="202"/>
      <c r="F6538" s="203"/>
      <c r="G6538"/>
      <c r="H6538" s="136"/>
      <c r="I6538" s="136"/>
    </row>
    <row r="6539" spans="1:9" s="1" customFormat="1" ht="36">
      <c r="A6539" s="166"/>
      <c r="B6539" s="167" t="s">
        <v>10374</v>
      </c>
      <c r="C6539" s="162" t="s">
        <v>38172</v>
      </c>
      <c r="D6539" s="168" t="s">
        <v>2900</v>
      </c>
      <c r="E6539" s="202"/>
      <c r="F6539" s="203"/>
      <c r="G6539"/>
      <c r="H6539" s="136"/>
      <c r="I6539" s="136"/>
    </row>
    <row r="6540" spans="1:9" s="1" customFormat="1">
      <c r="A6540" s="166"/>
      <c r="B6540" s="167" t="s">
        <v>25428</v>
      </c>
      <c r="C6540" s="162" t="s">
        <v>38173</v>
      </c>
      <c r="D6540" s="168" t="s">
        <v>2901</v>
      </c>
      <c r="E6540" s="172" t="s">
        <v>107</v>
      </c>
      <c r="F6540" s="173">
        <v>0.05</v>
      </c>
      <c r="G6540"/>
      <c r="H6540" s="136"/>
      <c r="I6540" s="136"/>
    </row>
    <row r="6541" spans="1:9" s="1" customFormat="1">
      <c r="A6541" s="166"/>
      <c r="B6541" s="167" t="s">
        <v>25429</v>
      </c>
      <c r="C6541" s="162" t="s">
        <v>38174</v>
      </c>
      <c r="D6541" s="168" t="s">
        <v>2690</v>
      </c>
      <c r="E6541" s="172" t="s">
        <v>107</v>
      </c>
      <c r="F6541" s="173">
        <v>0.05</v>
      </c>
      <c r="G6541"/>
      <c r="H6541" s="136"/>
      <c r="I6541" s="136"/>
    </row>
    <row r="6542" spans="1:9" s="1" customFormat="1" ht="36">
      <c r="A6542" s="166"/>
      <c r="B6542" s="167"/>
      <c r="C6542" s="162" t="s">
        <v>26788</v>
      </c>
      <c r="D6542" s="168" t="s">
        <v>26789</v>
      </c>
      <c r="E6542" s="172"/>
      <c r="F6542" s="173"/>
      <c r="G6542"/>
      <c r="H6542" s="136"/>
      <c r="I6542" s="136"/>
    </row>
    <row r="6543" spans="1:9">
      <c r="A6543" s="166"/>
      <c r="B6543" s="167" t="s">
        <v>26782</v>
      </c>
      <c r="C6543" s="162" t="s">
        <v>26783</v>
      </c>
      <c r="D6543" s="168" t="s">
        <v>26784</v>
      </c>
      <c r="E6543" s="172" t="s">
        <v>107</v>
      </c>
      <c r="F6543" s="173">
        <v>0.05</v>
      </c>
      <c r="G6543" s="126"/>
      <c r="H6543" s="136"/>
      <c r="I6543" s="136"/>
    </row>
    <row r="6544" spans="1:9">
      <c r="A6544" s="166"/>
      <c r="B6544" s="167" t="s">
        <v>26785</v>
      </c>
      <c r="C6544" s="162" t="s">
        <v>26786</v>
      </c>
      <c r="D6544" s="168" t="s">
        <v>26787</v>
      </c>
      <c r="E6544" s="172" t="s">
        <v>107</v>
      </c>
      <c r="F6544" s="173">
        <v>0.05</v>
      </c>
      <c r="G6544" s="126"/>
      <c r="H6544" s="136"/>
      <c r="I6544" s="136"/>
    </row>
    <row r="6545" spans="1:9" s="1" customFormat="1">
      <c r="A6545" s="166"/>
      <c r="B6545" s="167" t="s">
        <v>25430</v>
      </c>
      <c r="C6545" s="162" t="s">
        <v>6511</v>
      </c>
      <c r="D6545" s="168" t="s">
        <v>6577</v>
      </c>
      <c r="E6545" s="172" t="s">
        <v>107</v>
      </c>
      <c r="F6545" s="173">
        <v>0.05</v>
      </c>
      <c r="G6545"/>
      <c r="H6545" s="136"/>
      <c r="I6545" s="136"/>
    </row>
    <row r="6546" spans="1:9" s="1" customFormat="1" ht="36" customHeight="1">
      <c r="A6546" s="166"/>
      <c r="B6546" s="167" t="s">
        <v>25431</v>
      </c>
      <c r="C6546" s="162" t="s">
        <v>111</v>
      </c>
      <c r="D6546" s="168" t="s">
        <v>821</v>
      </c>
      <c r="E6546" s="172" t="s">
        <v>107</v>
      </c>
      <c r="F6546" s="173">
        <v>0.05</v>
      </c>
      <c r="G6546"/>
      <c r="H6546" s="136"/>
      <c r="I6546" s="136"/>
    </row>
    <row r="6547" spans="1:9" s="1" customFormat="1" ht="36" customHeight="1">
      <c r="A6547" s="166"/>
      <c r="B6547" s="167"/>
      <c r="C6547" s="162" t="s">
        <v>26795</v>
      </c>
      <c r="D6547" s="168" t="s">
        <v>26796</v>
      </c>
      <c r="E6547" s="172"/>
      <c r="F6547" s="173"/>
      <c r="G6547"/>
      <c r="H6547" s="136"/>
      <c r="I6547" s="136"/>
    </row>
    <row r="6548" spans="1:9">
      <c r="A6548" s="166"/>
      <c r="B6548" s="167" t="s">
        <v>26790</v>
      </c>
      <c r="C6548" s="162" t="s">
        <v>26797</v>
      </c>
      <c r="D6548" s="181" t="s">
        <v>26791</v>
      </c>
      <c r="E6548" s="172" t="s">
        <v>107</v>
      </c>
      <c r="F6548" s="173">
        <v>0.05</v>
      </c>
      <c r="G6548" s="126"/>
      <c r="H6548" s="136"/>
      <c r="I6548" s="136"/>
    </row>
    <row r="6549" spans="1:9">
      <c r="A6549" s="166"/>
      <c r="B6549" s="167" t="s">
        <v>26792</v>
      </c>
      <c r="C6549" s="320" t="s">
        <v>26793</v>
      </c>
      <c r="D6549" s="181" t="s">
        <v>26794</v>
      </c>
      <c r="E6549" s="172" t="s">
        <v>107</v>
      </c>
      <c r="F6549" s="173">
        <v>0.05</v>
      </c>
      <c r="G6549" s="126"/>
      <c r="H6549" s="136"/>
      <c r="I6549" s="136"/>
    </row>
    <row r="6550" spans="1:9" s="1" customFormat="1">
      <c r="A6550" s="166"/>
      <c r="B6550" s="167" t="s">
        <v>10374</v>
      </c>
      <c r="C6550" s="162" t="s">
        <v>917</v>
      </c>
      <c r="D6550" s="168" t="s">
        <v>2368</v>
      </c>
      <c r="E6550" s="202"/>
      <c r="F6550" s="203"/>
      <c r="G6550"/>
      <c r="H6550" s="136"/>
      <c r="I6550" s="136"/>
    </row>
    <row r="6551" spans="1:9" s="1" customFormat="1">
      <c r="A6551" s="166"/>
      <c r="B6551" s="167" t="s">
        <v>25432</v>
      </c>
      <c r="C6551" s="162" t="s">
        <v>38175</v>
      </c>
      <c r="D6551" s="168" t="s">
        <v>2905</v>
      </c>
      <c r="E6551" s="172" t="s">
        <v>107</v>
      </c>
      <c r="F6551" s="173">
        <v>0.05</v>
      </c>
      <c r="G6551"/>
      <c r="H6551" s="136"/>
      <c r="I6551" s="136"/>
    </row>
    <row r="6552" spans="1:9" s="1" customFormat="1">
      <c r="A6552" s="166"/>
      <c r="B6552" s="167" t="s">
        <v>10374</v>
      </c>
      <c r="C6552" s="162" t="s">
        <v>38176</v>
      </c>
      <c r="D6552" s="168" t="s">
        <v>6385</v>
      </c>
      <c r="E6552" s="187"/>
      <c r="F6552" s="173"/>
      <c r="G6552"/>
      <c r="H6552" s="136"/>
      <c r="I6552" s="136"/>
    </row>
    <row r="6553" spans="1:9" s="1" customFormat="1">
      <c r="A6553" s="166"/>
      <c r="B6553" s="167" t="s">
        <v>25433</v>
      </c>
      <c r="C6553" s="162" t="s">
        <v>6386</v>
      </c>
      <c r="D6553" s="168" t="s">
        <v>38177</v>
      </c>
      <c r="E6553" s="172" t="s">
        <v>107</v>
      </c>
      <c r="F6553" s="173">
        <v>0.05</v>
      </c>
      <c r="G6553"/>
      <c r="H6553" s="136"/>
      <c r="I6553" s="136"/>
    </row>
    <row r="6554" spans="1:9" s="1" customFormat="1">
      <c r="A6554" s="166"/>
      <c r="B6554" s="167"/>
      <c r="C6554" s="162" t="s">
        <v>4420</v>
      </c>
      <c r="D6554" s="168" t="s">
        <v>2282</v>
      </c>
      <c r="E6554" s="172"/>
      <c r="F6554" s="173"/>
      <c r="G6554"/>
      <c r="H6554" s="136"/>
      <c r="I6554" s="136"/>
    </row>
    <row r="6555" spans="1:9" ht="36">
      <c r="A6555" s="166"/>
      <c r="B6555" s="167" t="s">
        <v>26798</v>
      </c>
      <c r="C6555" s="162" t="s">
        <v>26799</v>
      </c>
      <c r="D6555" s="168" t="s">
        <v>26800</v>
      </c>
      <c r="E6555" s="172" t="s">
        <v>107</v>
      </c>
      <c r="F6555" s="173">
        <v>0.05</v>
      </c>
      <c r="G6555" s="126"/>
      <c r="H6555" s="136"/>
      <c r="I6555" s="136"/>
    </row>
    <row r="6556" spans="1:9">
      <c r="A6556" s="166"/>
      <c r="B6556" s="167" t="s">
        <v>26801</v>
      </c>
      <c r="C6556" s="162" t="s">
        <v>10043</v>
      </c>
      <c r="D6556" s="168" t="s">
        <v>10044</v>
      </c>
      <c r="E6556" s="172" t="s">
        <v>107</v>
      </c>
      <c r="F6556" s="173">
        <v>0.05</v>
      </c>
      <c r="G6556" s="126"/>
      <c r="H6556" s="136"/>
      <c r="I6556" s="136"/>
    </row>
    <row r="6557" spans="1:9" s="1" customFormat="1">
      <c r="A6557" s="166"/>
      <c r="B6557" s="167" t="s">
        <v>25434</v>
      </c>
      <c r="C6557" s="162" t="s">
        <v>38178</v>
      </c>
      <c r="D6557" s="168" t="s">
        <v>2906</v>
      </c>
      <c r="E6557" s="172" t="s">
        <v>107</v>
      </c>
      <c r="F6557" s="173">
        <v>0.05</v>
      </c>
      <c r="G6557"/>
      <c r="H6557" s="136"/>
      <c r="I6557" s="136"/>
    </row>
    <row r="6558" spans="1:9" s="1" customFormat="1">
      <c r="A6558" s="166"/>
      <c r="B6558" s="167" t="s">
        <v>25435</v>
      </c>
      <c r="C6558" s="162" t="s">
        <v>38179</v>
      </c>
      <c r="D6558" s="168" t="s">
        <v>2907</v>
      </c>
      <c r="E6558" s="172" t="s">
        <v>107</v>
      </c>
      <c r="F6558" s="173">
        <v>0.05</v>
      </c>
      <c r="G6558"/>
      <c r="H6558" s="136"/>
      <c r="I6558" s="136"/>
    </row>
    <row r="6559" spans="1:9" s="1" customFormat="1">
      <c r="A6559" s="166"/>
      <c r="B6559" s="167" t="s">
        <v>25436</v>
      </c>
      <c r="C6559" s="162" t="s">
        <v>38180</v>
      </c>
      <c r="D6559" s="168" t="s">
        <v>2908</v>
      </c>
      <c r="E6559" s="172" t="s">
        <v>107</v>
      </c>
      <c r="F6559" s="173">
        <v>0.05</v>
      </c>
      <c r="G6559" s="37"/>
      <c r="H6559" s="136"/>
      <c r="I6559" s="136"/>
    </row>
    <row r="6560" spans="1:9" s="1" customFormat="1">
      <c r="A6560" s="166"/>
      <c r="B6560" s="167" t="s">
        <v>25437</v>
      </c>
      <c r="C6560" s="162" t="s">
        <v>8178</v>
      </c>
      <c r="D6560" s="168" t="s">
        <v>8179</v>
      </c>
      <c r="E6560" s="172" t="s">
        <v>107</v>
      </c>
      <c r="F6560" s="173">
        <v>0.05</v>
      </c>
      <c r="G6560" s="37"/>
      <c r="H6560" s="136"/>
      <c r="I6560" s="136"/>
    </row>
    <row r="6561" spans="1:9" s="1" customFormat="1">
      <c r="A6561" s="166"/>
      <c r="B6561" s="167"/>
      <c r="C6561" s="162" t="s">
        <v>4485</v>
      </c>
      <c r="D6561" s="168" t="s">
        <v>1086</v>
      </c>
      <c r="E6561" s="172"/>
      <c r="F6561" s="173"/>
      <c r="G6561"/>
      <c r="H6561" s="136"/>
      <c r="I6561" s="136"/>
    </row>
    <row r="6562" spans="1:9">
      <c r="A6562" s="166"/>
      <c r="B6562" s="167" t="s">
        <v>26806</v>
      </c>
      <c r="C6562" s="162" t="s">
        <v>26807</v>
      </c>
      <c r="D6562" s="168" t="s">
        <v>26808</v>
      </c>
      <c r="E6562" s="172" t="s">
        <v>107</v>
      </c>
      <c r="F6562" s="173">
        <v>0.05</v>
      </c>
      <c r="G6562" s="126"/>
      <c r="H6562" s="136"/>
      <c r="I6562" s="136"/>
    </row>
    <row r="6563" spans="1:9">
      <c r="A6563" s="166"/>
      <c r="B6563" s="167" t="s">
        <v>26809</v>
      </c>
      <c r="C6563" s="162" t="s">
        <v>26810</v>
      </c>
      <c r="D6563" s="168" t="s">
        <v>26811</v>
      </c>
      <c r="E6563" s="172" t="s">
        <v>107</v>
      </c>
      <c r="F6563" s="173">
        <v>0.05</v>
      </c>
      <c r="G6563" s="126"/>
      <c r="H6563" s="136"/>
      <c r="I6563" s="136"/>
    </row>
    <row r="6564" spans="1:9" ht="36">
      <c r="A6564" s="166"/>
      <c r="B6564" s="167" t="s">
        <v>35482</v>
      </c>
      <c r="C6564" s="162" t="s">
        <v>35506</v>
      </c>
      <c r="D6564" s="181" t="s">
        <v>26802</v>
      </c>
      <c r="E6564" s="172" t="s">
        <v>107</v>
      </c>
      <c r="F6564" s="173">
        <v>0.05</v>
      </c>
      <c r="G6564" s="126"/>
      <c r="H6564" s="136"/>
      <c r="I6564" s="136"/>
    </row>
    <row r="6565" spans="1:9" ht="36">
      <c r="A6565" s="166"/>
      <c r="B6565" s="167" t="s">
        <v>35483</v>
      </c>
      <c r="C6565" s="162" t="s">
        <v>35507</v>
      </c>
      <c r="D6565" s="181" t="s">
        <v>26803</v>
      </c>
      <c r="E6565" s="172" t="s">
        <v>107</v>
      </c>
      <c r="F6565" s="173">
        <v>0.05</v>
      </c>
      <c r="G6565" s="126"/>
      <c r="H6565" s="136"/>
      <c r="I6565" s="136"/>
    </row>
    <row r="6566" spans="1:9">
      <c r="A6566" s="166"/>
      <c r="B6566" s="167" t="s">
        <v>35484</v>
      </c>
      <c r="C6566" s="162" t="s">
        <v>26814</v>
      </c>
      <c r="D6566" s="181" t="s">
        <v>26804</v>
      </c>
      <c r="E6566" s="172" t="s">
        <v>107</v>
      </c>
      <c r="F6566" s="173">
        <v>0.05</v>
      </c>
      <c r="G6566" s="126"/>
      <c r="H6566" s="136"/>
      <c r="I6566" s="136"/>
    </row>
    <row r="6567" spans="1:9">
      <c r="A6567" s="166"/>
      <c r="B6567" s="167" t="s">
        <v>35485</v>
      </c>
      <c r="C6567" s="162" t="s">
        <v>26815</v>
      </c>
      <c r="D6567" s="181" t="s">
        <v>26813</v>
      </c>
      <c r="E6567" s="172" t="s">
        <v>107</v>
      </c>
      <c r="F6567" s="173">
        <v>0.05</v>
      </c>
      <c r="G6567" s="126"/>
      <c r="H6567" s="136"/>
      <c r="I6567" s="136"/>
    </row>
    <row r="6568" spans="1:9">
      <c r="A6568" s="166"/>
      <c r="B6568" s="167" t="s">
        <v>35486</v>
      </c>
      <c r="C6568" s="162" t="s">
        <v>26816</v>
      </c>
      <c r="D6568" s="181" t="s">
        <v>26805</v>
      </c>
      <c r="E6568" s="172" t="s">
        <v>107</v>
      </c>
      <c r="F6568" s="173">
        <v>0.05</v>
      </c>
      <c r="G6568" s="126"/>
      <c r="H6568" s="136"/>
      <c r="I6568" s="136"/>
    </row>
    <row r="6569" spans="1:9">
      <c r="A6569" s="166"/>
      <c r="B6569" s="167" t="s">
        <v>26812</v>
      </c>
      <c r="C6569" s="162" t="s">
        <v>10043</v>
      </c>
      <c r="D6569" s="168" t="s">
        <v>10044</v>
      </c>
      <c r="E6569" s="172" t="s">
        <v>107</v>
      </c>
      <c r="F6569" s="173">
        <v>0.05</v>
      </c>
      <c r="G6569" s="126"/>
      <c r="H6569" s="136"/>
      <c r="I6569" s="136"/>
    </row>
    <row r="6570" spans="1:9" s="1" customFormat="1" ht="36">
      <c r="A6570" s="238">
        <v>29.33</v>
      </c>
      <c r="B6570" s="167" t="s">
        <v>10374</v>
      </c>
      <c r="C6570" s="175" t="s">
        <v>2909</v>
      </c>
      <c r="D6570" s="176" t="s">
        <v>2910</v>
      </c>
      <c r="E6570" s="202"/>
      <c r="F6570" s="203"/>
      <c r="G6570"/>
      <c r="H6570" s="136"/>
      <c r="I6570" s="136"/>
    </row>
    <row r="6571" spans="1:9" s="1" customFormat="1" ht="54">
      <c r="A6571" s="166"/>
      <c r="B6571" s="167" t="s">
        <v>10374</v>
      </c>
      <c r="C6571" s="162" t="s">
        <v>38181</v>
      </c>
      <c r="D6571" s="168" t="s">
        <v>38182</v>
      </c>
      <c r="E6571" s="202"/>
      <c r="F6571" s="203"/>
      <c r="G6571"/>
      <c r="H6571" s="136"/>
      <c r="I6571" s="136"/>
    </row>
    <row r="6572" spans="1:9" s="1" customFormat="1">
      <c r="A6572" s="166"/>
      <c r="B6572" s="167" t="s">
        <v>25438</v>
      </c>
      <c r="C6572" s="162" t="s">
        <v>2911</v>
      </c>
      <c r="D6572" s="168" t="s">
        <v>2912</v>
      </c>
      <c r="E6572" s="172" t="s">
        <v>107</v>
      </c>
      <c r="F6572" s="173">
        <v>0.05</v>
      </c>
      <c r="G6572"/>
      <c r="H6572" s="136"/>
      <c r="I6572" s="136"/>
    </row>
    <row r="6573" spans="1:9" s="1" customFormat="1">
      <c r="A6573" s="166"/>
      <c r="B6573" s="167" t="s">
        <v>25439</v>
      </c>
      <c r="C6573" s="162" t="s">
        <v>111</v>
      </c>
      <c r="D6573" s="168" t="s">
        <v>821</v>
      </c>
      <c r="E6573" s="172" t="s">
        <v>107</v>
      </c>
      <c r="F6573" s="173">
        <v>0.05</v>
      </c>
      <c r="G6573"/>
      <c r="H6573" s="136"/>
      <c r="I6573" s="136"/>
    </row>
    <row r="6574" spans="1:9" s="1" customFormat="1" ht="54">
      <c r="A6574" s="166"/>
      <c r="B6574" s="167" t="s">
        <v>10374</v>
      </c>
      <c r="C6574" s="162" t="s">
        <v>38183</v>
      </c>
      <c r="D6574" s="168" t="s">
        <v>2407</v>
      </c>
      <c r="E6574" s="202"/>
      <c r="F6574" s="203"/>
      <c r="G6574"/>
      <c r="H6574" s="136"/>
      <c r="I6574" s="136"/>
    </row>
    <row r="6575" spans="1:9" s="1" customFormat="1">
      <c r="A6575" s="166"/>
      <c r="B6575" s="167"/>
      <c r="C6575" s="162" t="s">
        <v>26830</v>
      </c>
      <c r="D6575" s="168" t="s">
        <v>26831</v>
      </c>
      <c r="E6575" s="172"/>
      <c r="F6575" s="173"/>
      <c r="G6575"/>
      <c r="H6575" s="136"/>
      <c r="I6575" s="136"/>
    </row>
    <row r="6576" spans="1:9">
      <c r="A6576" s="166"/>
      <c r="B6576" s="167" t="s">
        <v>26817</v>
      </c>
      <c r="C6576" s="162" t="s">
        <v>26818</v>
      </c>
      <c r="D6576" s="168" t="s">
        <v>26819</v>
      </c>
      <c r="E6576" s="172" t="s">
        <v>107</v>
      </c>
      <c r="F6576" s="173">
        <v>0.05</v>
      </c>
      <c r="G6576" s="126"/>
      <c r="H6576" s="136"/>
      <c r="I6576" s="136"/>
    </row>
    <row r="6577" spans="1:9">
      <c r="A6577" s="166"/>
      <c r="B6577" s="167" t="s">
        <v>26820</v>
      </c>
      <c r="C6577" s="162" t="s">
        <v>26821</v>
      </c>
      <c r="D6577" s="168" t="s">
        <v>26822</v>
      </c>
      <c r="E6577" s="172" t="s">
        <v>107</v>
      </c>
      <c r="F6577" s="173">
        <v>0.05</v>
      </c>
      <c r="G6577" s="126"/>
      <c r="H6577" s="136"/>
      <c r="I6577" s="136"/>
    </row>
    <row r="6578" spans="1:9">
      <c r="A6578" s="166"/>
      <c r="B6578" s="167" t="s">
        <v>26823</v>
      </c>
      <c r="C6578" s="162" t="s">
        <v>26824</v>
      </c>
      <c r="D6578" s="168" t="s">
        <v>26825</v>
      </c>
      <c r="E6578" s="172" t="s">
        <v>107</v>
      </c>
      <c r="F6578" s="173">
        <v>0.05</v>
      </c>
      <c r="G6578" s="126"/>
      <c r="H6578" s="136"/>
      <c r="I6578" s="136"/>
    </row>
    <row r="6579" spans="1:9">
      <c r="A6579" s="166"/>
      <c r="B6579" s="167" t="s">
        <v>26826</v>
      </c>
      <c r="C6579" s="162" t="s">
        <v>26827</v>
      </c>
      <c r="D6579" s="168" t="s">
        <v>26828</v>
      </c>
      <c r="E6579" s="172" t="s">
        <v>107</v>
      </c>
      <c r="F6579" s="173">
        <v>0.05</v>
      </c>
      <c r="G6579" s="126"/>
      <c r="H6579" s="136"/>
      <c r="I6579" s="136"/>
    </row>
    <row r="6580" spans="1:9">
      <c r="A6580" s="166"/>
      <c r="B6580" s="167" t="s">
        <v>26829</v>
      </c>
      <c r="C6580" s="162" t="s">
        <v>10043</v>
      </c>
      <c r="D6580" s="168" t="s">
        <v>10044</v>
      </c>
      <c r="E6580" s="172" t="s">
        <v>107</v>
      </c>
      <c r="F6580" s="173">
        <v>0.05</v>
      </c>
      <c r="G6580" s="126"/>
      <c r="H6580" s="136"/>
      <c r="I6580" s="136"/>
    </row>
    <row r="6581" spans="1:9" s="1" customFormat="1">
      <c r="A6581" s="166"/>
      <c r="B6581" s="167" t="s">
        <v>25440</v>
      </c>
      <c r="C6581" s="162" t="s">
        <v>111</v>
      </c>
      <c r="D6581" s="168" t="s">
        <v>821</v>
      </c>
      <c r="E6581" s="172" t="s">
        <v>107</v>
      </c>
      <c r="F6581" s="173">
        <v>0.05</v>
      </c>
      <c r="G6581"/>
      <c r="H6581" s="136"/>
      <c r="I6581" s="136"/>
    </row>
    <row r="6582" spans="1:9" s="1" customFormat="1" ht="54">
      <c r="A6582" s="166"/>
      <c r="B6582" s="254" t="s">
        <v>10374</v>
      </c>
      <c r="C6582" s="162" t="s">
        <v>38184</v>
      </c>
      <c r="D6582" s="168" t="s">
        <v>2691</v>
      </c>
      <c r="E6582" s="202"/>
      <c r="F6582" s="203"/>
      <c r="G6582"/>
      <c r="H6582" s="136"/>
      <c r="I6582" s="136"/>
    </row>
    <row r="6583" spans="1:9" s="1" customFormat="1">
      <c r="A6583" s="166"/>
      <c r="B6583" s="167" t="s">
        <v>25441</v>
      </c>
      <c r="C6583" s="162" t="s">
        <v>38185</v>
      </c>
      <c r="D6583" s="168" t="s">
        <v>38186</v>
      </c>
      <c r="E6583" s="172" t="s">
        <v>107</v>
      </c>
      <c r="F6583" s="173">
        <v>0.05</v>
      </c>
      <c r="G6583"/>
      <c r="H6583" s="136"/>
      <c r="I6583" s="136"/>
    </row>
    <row r="6584" spans="1:9" s="1" customFormat="1">
      <c r="A6584" s="166"/>
      <c r="B6584" s="167" t="s">
        <v>25442</v>
      </c>
      <c r="C6584" s="162" t="s">
        <v>6476</v>
      </c>
      <c r="D6584" s="168" t="s">
        <v>2692</v>
      </c>
      <c r="E6584" s="172" t="s">
        <v>107</v>
      </c>
      <c r="F6584" s="173">
        <v>0.05</v>
      </c>
      <c r="G6584"/>
      <c r="H6584" s="136"/>
      <c r="I6584" s="136"/>
    </row>
    <row r="6585" spans="1:9" s="1" customFormat="1" ht="177" customHeight="1">
      <c r="A6585" s="166"/>
      <c r="B6585" s="167" t="s">
        <v>25443</v>
      </c>
      <c r="C6585" s="358" t="s">
        <v>38187</v>
      </c>
      <c r="D6585" s="163" t="s">
        <v>8180</v>
      </c>
      <c r="E6585" s="172" t="s">
        <v>107</v>
      </c>
      <c r="F6585" s="173">
        <v>0.05</v>
      </c>
      <c r="G6585"/>
      <c r="H6585" s="136"/>
      <c r="I6585" s="136"/>
    </row>
    <row r="6586" spans="1:9" s="1" customFormat="1">
      <c r="A6586" s="166"/>
      <c r="B6586" s="167" t="s">
        <v>25444</v>
      </c>
      <c r="C6586" s="162" t="s">
        <v>8181</v>
      </c>
      <c r="D6586" s="168" t="s">
        <v>8445</v>
      </c>
      <c r="E6586" s="172" t="s">
        <v>107</v>
      </c>
      <c r="F6586" s="173">
        <v>0.05</v>
      </c>
      <c r="G6586"/>
      <c r="H6586" s="136"/>
      <c r="I6586" s="136"/>
    </row>
    <row r="6587" spans="1:9" s="1" customFormat="1">
      <c r="A6587" s="166"/>
      <c r="B6587" s="167" t="s">
        <v>25445</v>
      </c>
      <c r="C6587" s="162" t="s">
        <v>8185</v>
      </c>
      <c r="D6587" s="168" t="s">
        <v>38188</v>
      </c>
      <c r="E6587" s="172" t="s">
        <v>107</v>
      </c>
      <c r="F6587" s="173">
        <v>0.05</v>
      </c>
      <c r="G6587"/>
      <c r="H6587" s="136"/>
      <c r="I6587" s="136"/>
    </row>
    <row r="6588" spans="1:9" s="1" customFormat="1">
      <c r="A6588" s="166"/>
      <c r="B6588" s="167" t="s">
        <v>25446</v>
      </c>
      <c r="C6588" s="162" t="s">
        <v>8182</v>
      </c>
      <c r="D6588" s="168" t="s">
        <v>38189</v>
      </c>
      <c r="E6588" s="172" t="s">
        <v>107</v>
      </c>
      <c r="F6588" s="173">
        <v>0.05</v>
      </c>
      <c r="G6588"/>
      <c r="H6588" s="136"/>
      <c r="I6588" s="136"/>
    </row>
    <row r="6589" spans="1:9" s="1" customFormat="1">
      <c r="A6589" s="166"/>
      <c r="B6589" s="167" t="s">
        <v>25447</v>
      </c>
      <c r="C6589" s="162" t="s">
        <v>8183</v>
      </c>
      <c r="D6589" s="168" t="s">
        <v>8184</v>
      </c>
      <c r="E6589" s="172" t="s">
        <v>107</v>
      </c>
      <c r="F6589" s="173">
        <v>0.05</v>
      </c>
      <c r="G6589"/>
      <c r="H6589" s="136"/>
      <c r="I6589" s="136"/>
    </row>
    <row r="6590" spans="1:9" s="1" customFormat="1">
      <c r="A6590" s="166"/>
      <c r="B6590" s="167" t="s">
        <v>10374</v>
      </c>
      <c r="C6590" s="162" t="s">
        <v>4485</v>
      </c>
      <c r="D6590" s="168" t="s">
        <v>1060</v>
      </c>
      <c r="E6590" s="187"/>
      <c r="F6590" s="173"/>
      <c r="G6590"/>
      <c r="H6590" s="136"/>
      <c r="I6590" s="136"/>
    </row>
    <row r="6591" spans="1:9" s="1" customFormat="1">
      <c r="A6591" s="166"/>
      <c r="B6591" s="167" t="s">
        <v>25448</v>
      </c>
      <c r="C6591" s="162" t="s">
        <v>38190</v>
      </c>
      <c r="D6591" s="163" t="s">
        <v>38191</v>
      </c>
      <c r="E6591" s="172" t="s">
        <v>107</v>
      </c>
      <c r="F6591" s="173">
        <v>0.05</v>
      </c>
      <c r="G6591"/>
      <c r="H6591" s="136"/>
      <c r="I6591" s="136"/>
    </row>
    <row r="6592" spans="1:9" s="1" customFormat="1" ht="72">
      <c r="A6592" s="166"/>
      <c r="B6592" s="167" t="s">
        <v>25449</v>
      </c>
      <c r="C6592" s="162" t="s">
        <v>38297</v>
      </c>
      <c r="D6592" s="208" t="s">
        <v>10036</v>
      </c>
      <c r="E6592" s="172" t="s">
        <v>107</v>
      </c>
      <c r="F6592" s="173">
        <v>0.05</v>
      </c>
      <c r="G6592"/>
      <c r="H6592" s="136"/>
      <c r="I6592" s="136"/>
    </row>
    <row r="6593" spans="1:9" s="1" customFormat="1" ht="54">
      <c r="A6593" s="166"/>
      <c r="B6593" s="167" t="s">
        <v>25450</v>
      </c>
      <c r="C6593" s="162" t="s">
        <v>38192</v>
      </c>
      <c r="D6593" s="208" t="s">
        <v>10037</v>
      </c>
      <c r="E6593" s="172" t="s">
        <v>107</v>
      </c>
      <c r="F6593" s="173">
        <v>0.05</v>
      </c>
      <c r="G6593"/>
      <c r="H6593" s="136"/>
      <c r="I6593" s="136"/>
    </row>
    <row r="6594" spans="1:9" s="1" customFormat="1">
      <c r="A6594" s="166"/>
      <c r="B6594" s="167" t="s">
        <v>25451</v>
      </c>
      <c r="C6594" s="162" t="s">
        <v>831</v>
      </c>
      <c r="D6594" s="163" t="s">
        <v>1063</v>
      </c>
      <c r="E6594" s="172" t="s">
        <v>107</v>
      </c>
      <c r="F6594" s="173">
        <v>0.05</v>
      </c>
      <c r="G6594"/>
      <c r="H6594" s="136"/>
      <c r="I6594" s="136"/>
    </row>
    <row r="6595" spans="1:9" s="1" customFormat="1" ht="54">
      <c r="A6595" s="166"/>
      <c r="B6595" s="167" t="s">
        <v>10374</v>
      </c>
      <c r="C6595" s="162" t="s">
        <v>38193</v>
      </c>
      <c r="D6595" s="168" t="s">
        <v>38194</v>
      </c>
      <c r="E6595" s="187"/>
      <c r="F6595" s="173"/>
      <c r="G6595" s="37"/>
      <c r="H6595" s="136"/>
      <c r="I6595" s="136"/>
    </row>
    <row r="6596" spans="1:9" s="1" customFormat="1">
      <c r="A6596" s="166"/>
      <c r="B6596" s="167" t="s">
        <v>25452</v>
      </c>
      <c r="C6596" s="162" t="s">
        <v>38195</v>
      </c>
      <c r="D6596" s="168" t="s">
        <v>2693</v>
      </c>
      <c r="E6596" s="172" t="s">
        <v>107</v>
      </c>
      <c r="F6596" s="173">
        <v>0.05</v>
      </c>
      <c r="G6596"/>
      <c r="H6596" s="136"/>
      <c r="I6596" s="136"/>
    </row>
    <row r="6597" spans="1:9" s="1" customFormat="1">
      <c r="A6597" s="166"/>
      <c r="B6597" s="167" t="s">
        <v>25453</v>
      </c>
      <c r="C6597" s="162" t="s">
        <v>111</v>
      </c>
      <c r="D6597" s="168" t="s">
        <v>821</v>
      </c>
      <c r="E6597" s="172" t="s">
        <v>107</v>
      </c>
      <c r="F6597" s="173">
        <v>0.05</v>
      </c>
      <c r="G6597"/>
      <c r="H6597" s="136"/>
      <c r="I6597" s="136"/>
    </row>
    <row r="6598" spans="1:9" s="1" customFormat="1" ht="54">
      <c r="A6598" s="166"/>
      <c r="B6598" s="254" t="s">
        <v>10374</v>
      </c>
      <c r="C6598" s="162" t="s">
        <v>38196</v>
      </c>
      <c r="D6598" s="168" t="s">
        <v>38197</v>
      </c>
      <c r="E6598" s="202"/>
      <c r="F6598" s="203"/>
      <c r="G6598"/>
      <c r="H6598" s="136"/>
      <c r="I6598" s="136"/>
    </row>
    <row r="6599" spans="1:9" s="1" customFormat="1">
      <c r="A6599" s="166"/>
      <c r="B6599" s="167" t="s">
        <v>25454</v>
      </c>
      <c r="C6599" s="162" t="s">
        <v>38198</v>
      </c>
      <c r="D6599" s="198" t="s">
        <v>38199</v>
      </c>
      <c r="E6599" s="172" t="s">
        <v>107</v>
      </c>
      <c r="F6599" s="173">
        <v>0.05</v>
      </c>
      <c r="G6599" s="37"/>
      <c r="H6599" s="136"/>
      <c r="I6599" s="136"/>
    </row>
    <row r="6600" spans="1:9" s="1" customFormat="1" ht="108">
      <c r="A6600" s="166"/>
      <c r="B6600" s="167"/>
      <c r="C6600" s="368" t="s">
        <v>38200</v>
      </c>
      <c r="D6600" s="168" t="s">
        <v>38201</v>
      </c>
      <c r="E6600" s="172"/>
      <c r="F6600" s="173"/>
      <c r="G6600" s="37"/>
      <c r="H6600" s="136"/>
      <c r="I6600" s="136"/>
    </row>
    <row r="6601" spans="1:9">
      <c r="A6601" s="166"/>
      <c r="B6601" s="167" t="s">
        <v>26832</v>
      </c>
      <c r="C6601" s="162" t="s">
        <v>26833</v>
      </c>
      <c r="D6601" s="168" t="s">
        <v>26834</v>
      </c>
      <c r="E6601" s="172" t="s">
        <v>107</v>
      </c>
      <c r="F6601" s="173">
        <v>0.05</v>
      </c>
      <c r="G6601" s="126"/>
      <c r="H6601" s="136"/>
      <c r="I6601" s="136"/>
    </row>
    <row r="6602" spans="1:9">
      <c r="A6602" s="166"/>
      <c r="B6602" s="167" t="s">
        <v>26835</v>
      </c>
      <c r="C6602" s="162" t="s">
        <v>26836</v>
      </c>
      <c r="D6602" s="168" t="s">
        <v>26837</v>
      </c>
      <c r="E6602" s="172" t="s">
        <v>107</v>
      </c>
      <c r="F6602" s="173">
        <v>0.05</v>
      </c>
      <c r="G6602" s="126"/>
      <c r="H6602" s="136"/>
      <c r="I6602" s="136"/>
    </row>
    <row r="6603" spans="1:9">
      <c r="A6603" s="166"/>
      <c r="B6603" s="167" t="s">
        <v>26838</v>
      </c>
      <c r="C6603" s="162" t="s">
        <v>26839</v>
      </c>
      <c r="D6603" s="168" t="s">
        <v>26840</v>
      </c>
      <c r="E6603" s="172" t="s">
        <v>107</v>
      </c>
      <c r="F6603" s="173">
        <v>0.05</v>
      </c>
      <c r="G6603" s="126"/>
      <c r="H6603" s="136"/>
      <c r="I6603" s="136"/>
    </row>
    <row r="6604" spans="1:9">
      <c r="A6604" s="166"/>
      <c r="B6604" s="167" t="s">
        <v>26841</v>
      </c>
      <c r="C6604" s="162" t="s">
        <v>26842</v>
      </c>
      <c r="D6604" s="168" t="s">
        <v>26843</v>
      </c>
      <c r="E6604" s="172" t="s">
        <v>107</v>
      </c>
      <c r="F6604" s="173">
        <v>0.05</v>
      </c>
      <c r="G6604" s="126"/>
      <c r="H6604" s="136"/>
      <c r="I6604" s="136"/>
    </row>
    <row r="6605" spans="1:9">
      <c r="A6605" s="166"/>
      <c r="B6605" s="167" t="s">
        <v>26844</v>
      </c>
      <c r="C6605" s="162" t="s">
        <v>26845</v>
      </c>
      <c r="D6605" s="168" t="s">
        <v>26846</v>
      </c>
      <c r="E6605" s="172" t="s">
        <v>107</v>
      </c>
      <c r="F6605" s="173">
        <v>0.05</v>
      </c>
      <c r="G6605" s="126"/>
      <c r="H6605" s="136"/>
      <c r="I6605" s="136"/>
    </row>
    <row r="6606" spans="1:9">
      <c r="A6606" s="166"/>
      <c r="B6606" s="167" t="s">
        <v>26847</v>
      </c>
      <c r="C6606" s="162" t="s">
        <v>26848</v>
      </c>
      <c r="D6606" s="168" t="s">
        <v>26849</v>
      </c>
      <c r="E6606" s="172" t="s">
        <v>107</v>
      </c>
      <c r="F6606" s="173">
        <v>0.05</v>
      </c>
      <c r="G6606" s="126"/>
      <c r="H6606" s="136"/>
      <c r="I6606" s="136"/>
    </row>
    <row r="6607" spans="1:9">
      <c r="A6607" s="166"/>
      <c r="B6607" s="167" t="s">
        <v>26850</v>
      </c>
      <c r="C6607" s="162" t="s">
        <v>26851</v>
      </c>
      <c r="D6607" s="168" t="s">
        <v>26852</v>
      </c>
      <c r="E6607" s="172" t="s">
        <v>107</v>
      </c>
      <c r="F6607" s="173">
        <v>0.05</v>
      </c>
      <c r="G6607" s="126"/>
      <c r="H6607" s="136"/>
      <c r="I6607" s="136"/>
    </row>
    <row r="6608" spans="1:9">
      <c r="A6608" s="166"/>
      <c r="B6608" s="167" t="s">
        <v>26853</v>
      </c>
      <c r="C6608" s="162" t="s">
        <v>26854</v>
      </c>
      <c r="D6608" s="168" t="s">
        <v>26855</v>
      </c>
      <c r="E6608" s="172" t="s">
        <v>107</v>
      </c>
      <c r="F6608" s="173">
        <v>0.05</v>
      </c>
      <c r="G6608" s="126"/>
      <c r="H6608" s="136"/>
      <c r="I6608" s="136"/>
    </row>
    <row r="6609" spans="1:9">
      <c r="A6609" s="166"/>
      <c r="B6609" s="167" t="s">
        <v>26856</v>
      </c>
      <c r="C6609" s="162" t="s">
        <v>26857</v>
      </c>
      <c r="D6609" s="168" t="s">
        <v>26858</v>
      </c>
      <c r="E6609" s="172" t="s">
        <v>107</v>
      </c>
      <c r="F6609" s="173">
        <v>0.05</v>
      </c>
      <c r="G6609" s="126"/>
      <c r="H6609" s="136"/>
      <c r="I6609" s="136"/>
    </row>
    <row r="6610" spans="1:9">
      <c r="A6610" s="166"/>
      <c r="B6610" s="167" t="s">
        <v>26859</v>
      </c>
      <c r="C6610" s="162" t="s">
        <v>26860</v>
      </c>
      <c r="D6610" s="168" t="s">
        <v>26861</v>
      </c>
      <c r="E6610" s="172" t="s">
        <v>107</v>
      </c>
      <c r="F6610" s="173">
        <v>0.05</v>
      </c>
      <c r="G6610" s="126"/>
      <c r="H6610" s="136"/>
      <c r="I6610" s="136"/>
    </row>
    <row r="6611" spans="1:9">
      <c r="A6611" s="166"/>
      <c r="B6611" s="167" t="s">
        <v>26862</v>
      </c>
      <c r="C6611" s="162" t="s">
        <v>26863</v>
      </c>
      <c r="D6611" s="168" t="s">
        <v>26864</v>
      </c>
      <c r="E6611" s="172" t="s">
        <v>107</v>
      </c>
      <c r="F6611" s="173">
        <v>0.05</v>
      </c>
      <c r="G6611" s="126"/>
      <c r="H6611" s="136"/>
      <c r="I6611" s="136"/>
    </row>
    <row r="6612" spans="1:9">
      <c r="A6612" s="166"/>
      <c r="B6612" s="167" t="s">
        <v>26865</v>
      </c>
      <c r="C6612" s="162" t="s">
        <v>26866</v>
      </c>
      <c r="D6612" s="168" t="s">
        <v>26867</v>
      </c>
      <c r="E6612" s="172" t="s">
        <v>107</v>
      </c>
      <c r="F6612" s="173">
        <v>0.05</v>
      </c>
      <c r="G6612" s="126"/>
      <c r="H6612" s="136"/>
      <c r="I6612" s="136"/>
    </row>
    <row r="6613" spans="1:9" s="1" customFormat="1" ht="36">
      <c r="A6613" s="166"/>
      <c r="B6613" s="167" t="s">
        <v>25455</v>
      </c>
      <c r="C6613" s="162" t="s">
        <v>38202</v>
      </c>
      <c r="D6613" s="168" t="s">
        <v>38203</v>
      </c>
      <c r="E6613" s="172" t="s">
        <v>107</v>
      </c>
      <c r="F6613" s="173">
        <v>0.05</v>
      </c>
      <c r="G6613"/>
      <c r="H6613" s="136"/>
      <c r="I6613" s="136"/>
    </row>
    <row r="6614" spans="1:9" s="1" customFormat="1" ht="54">
      <c r="A6614" s="166"/>
      <c r="B6614" s="167"/>
      <c r="C6614" s="162" t="s">
        <v>38204</v>
      </c>
      <c r="D6614" s="168" t="s">
        <v>26880</v>
      </c>
      <c r="E6614" s="172"/>
      <c r="F6614" s="173"/>
      <c r="G6614" s="37"/>
      <c r="H6614" s="136"/>
      <c r="I6614" s="136"/>
    </row>
    <row r="6615" spans="1:9">
      <c r="A6615" s="166"/>
      <c r="B6615" s="167" t="s">
        <v>26868</v>
      </c>
      <c r="C6615" s="162" t="s">
        <v>26869</v>
      </c>
      <c r="D6615" s="168" t="s">
        <v>26870</v>
      </c>
      <c r="E6615" s="172" t="s">
        <v>107</v>
      </c>
      <c r="F6615" s="173">
        <v>0.05</v>
      </c>
      <c r="G6615" s="126"/>
      <c r="H6615" s="136"/>
      <c r="I6615" s="136"/>
    </row>
    <row r="6616" spans="1:9">
      <c r="A6616" s="166"/>
      <c r="B6616" s="167" t="s">
        <v>26871</v>
      </c>
      <c r="C6616" s="162" t="s">
        <v>26872</v>
      </c>
      <c r="D6616" s="168" t="s">
        <v>26873</v>
      </c>
      <c r="E6616" s="172" t="s">
        <v>107</v>
      </c>
      <c r="F6616" s="173">
        <v>0.05</v>
      </c>
      <c r="G6616" s="126"/>
      <c r="H6616" s="136"/>
      <c r="I6616" s="136"/>
    </row>
    <row r="6617" spans="1:9">
      <c r="A6617" s="166"/>
      <c r="B6617" s="167" t="s">
        <v>26874</v>
      </c>
      <c r="C6617" s="162" t="s">
        <v>26875</v>
      </c>
      <c r="D6617" s="168" t="s">
        <v>26876</v>
      </c>
      <c r="E6617" s="172" t="s">
        <v>107</v>
      </c>
      <c r="F6617" s="173">
        <v>0.05</v>
      </c>
      <c r="G6617" s="126"/>
      <c r="H6617" s="136"/>
      <c r="I6617" s="136"/>
    </row>
    <row r="6618" spans="1:9">
      <c r="A6618" s="166"/>
      <c r="B6618" s="167" t="s">
        <v>26877</v>
      </c>
      <c r="C6618" s="162" t="s">
        <v>26878</v>
      </c>
      <c r="D6618" s="168" t="s">
        <v>26879</v>
      </c>
      <c r="E6618" s="172" t="s">
        <v>107</v>
      </c>
      <c r="F6618" s="173">
        <v>0.05</v>
      </c>
      <c r="G6618" s="126"/>
      <c r="H6618" s="136"/>
      <c r="I6618" s="136"/>
    </row>
    <row r="6619" spans="1:9" s="1" customFormat="1">
      <c r="A6619" s="166"/>
      <c r="B6619" s="167" t="s">
        <v>25456</v>
      </c>
      <c r="C6619" s="162" t="s">
        <v>111</v>
      </c>
      <c r="D6619" s="168" t="s">
        <v>821</v>
      </c>
      <c r="E6619" s="172" t="s">
        <v>107</v>
      </c>
      <c r="F6619" s="173">
        <v>0.05</v>
      </c>
      <c r="G6619"/>
      <c r="H6619" s="136"/>
      <c r="I6619" s="136"/>
    </row>
    <row r="6620" spans="1:9" s="1" customFormat="1" ht="54">
      <c r="A6620" s="166"/>
      <c r="B6620" s="167" t="s">
        <v>10374</v>
      </c>
      <c r="C6620" s="162" t="s">
        <v>38205</v>
      </c>
      <c r="D6620" s="168" t="s">
        <v>3153</v>
      </c>
      <c r="E6620" s="202"/>
      <c r="F6620" s="203"/>
      <c r="G6620"/>
      <c r="H6620" s="136"/>
      <c r="I6620" s="136"/>
    </row>
    <row r="6621" spans="1:9" s="1" customFormat="1">
      <c r="A6621" s="166"/>
      <c r="B6621" s="167" t="s">
        <v>25457</v>
      </c>
      <c r="C6621" s="162" t="s">
        <v>38206</v>
      </c>
      <c r="D6621" s="168" t="s">
        <v>3154</v>
      </c>
      <c r="E6621" s="172" t="s">
        <v>107</v>
      </c>
      <c r="F6621" s="173">
        <v>0.05</v>
      </c>
      <c r="G6621"/>
      <c r="H6621" s="136"/>
      <c r="I6621" s="136"/>
    </row>
    <row r="6622" spans="1:9" s="1" customFormat="1">
      <c r="A6622" s="166"/>
      <c r="B6622" s="167" t="s">
        <v>25458</v>
      </c>
      <c r="C6622" s="162" t="s">
        <v>111</v>
      </c>
      <c r="D6622" s="168" t="s">
        <v>821</v>
      </c>
      <c r="E6622" s="172" t="s">
        <v>107</v>
      </c>
      <c r="F6622" s="173">
        <v>0.05</v>
      </c>
      <c r="G6622"/>
      <c r="H6622" s="136"/>
      <c r="I6622" s="136"/>
    </row>
    <row r="6623" spans="1:9" s="1" customFormat="1">
      <c r="A6623" s="166"/>
      <c r="B6623" s="167" t="s">
        <v>10374</v>
      </c>
      <c r="C6623" s="162" t="s">
        <v>38207</v>
      </c>
      <c r="D6623" s="168" t="s">
        <v>3155</v>
      </c>
      <c r="E6623" s="202"/>
      <c r="F6623" s="203"/>
      <c r="G6623"/>
      <c r="H6623" s="136"/>
      <c r="I6623" s="136"/>
    </row>
    <row r="6624" spans="1:9" s="1" customFormat="1">
      <c r="A6624" s="166"/>
      <c r="B6624" s="167" t="s">
        <v>25459</v>
      </c>
      <c r="C6624" s="162" t="s">
        <v>38208</v>
      </c>
      <c r="D6624" s="168" t="s">
        <v>3156</v>
      </c>
      <c r="E6624" s="172" t="s">
        <v>107</v>
      </c>
      <c r="F6624" s="173">
        <v>0.05</v>
      </c>
      <c r="G6624"/>
      <c r="H6624" s="136"/>
      <c r="I6624" s="136"/>
    </row>
    <row r="6625" spans="1:9" s="1" customFormat="1">
      <c r="A6625" s="166"/>
      <c r="B6625" s="167"/>
      <c r="C6625" s="162" t="s">
        <v>38209</v>
      </c>
      <c r="D6625" s="168" t="s">
        <v>38210</v>
      </c>
      <c r="E6625" s="172"/>
      <c r="F6625" s="173"/>
      <c r="G6625"/>
      <c r="H6625" s="136"/>
      <c r="I6625" s="136"/>
    </row>
    <row r="6626" spans="1:9">
      <c r="A6626" s="166"/>
      <c r="B6626" s="167" t="s">
        <v>26881</v>
      </c>
      <c r="C6626" s="162" t="s">
        <v>26882</v>
      </c>
      <c r="D6626" s="168" t="s">
        <v>26883</v>
      </c>
      <c r="E6626" s="172" t="s">
        <v>107</v>
      </c>
      <c r="F6626" s="173">
        <v>0.05</v>
      </c>
      <c r="G6626" s="126"/>
      <c r="H6626" s="136"/>
      <c r="I6626" s="136"/>
    </row>
    <row r="6627" spans="1:9">
      <c r="A6627" s="166"/>
      <c r="B6627" s="167" t="s">
        <v>26884</v>
      </c>
      <c r="C6627" s="162" t="s">
        <v>26885</v>
      </c>
      <c r="D6627" s="168" t="s">
        <v>26886</v>
      </c>
      <c r="E6627" s="172" t="s">
        <v>107</v>
      </c>
      <c r="F6627" s="173">
        <v>0.05</v>
      </c>
      <c r="G6627" s="126"/>
      <c r="H6627" s="136"/>
      <c r="I6627" s="136"/>
    </row>
    <row r="6628" spans="1:9" s="1" customFormat="1">
      <c r="A6628" s="166"/>
      <c r="B6628" s="167" t="s">
        <v>25460</v>
      </c>
      <c r="C6628" s="162" t="s">
        <v>38211</v>
      </c>
      <c r="D6628" s="168" t="s">
        <v>3157</v>
      </c>
      <c r="E6628" s="172" t="s">
        <v>107</v>
      </c>
      <c r="F6628" s="173">
        <v>0.05</v>
      </c>
      <c r="G6628"/>
      <c r="H6628" s="136"/>
      <c r="I6628" s="136"/>
    </row>
    <row r="6629" spans="1:9" s="1" customFormat="1">
      <c r="A6629" s="166"/>
      <c r="B6629" s="167" t="s">
        <v>10374</v>
      </c>
      <c r="C6629" s="162" t="s">
        <v>917</v>
      </c>
      <c r="D6629" s="168" t="s">
        <v>693</v>
      </c>
      <c r="E6629" s="187"/>
      <c r="F6629" s="173"/>
      <c r="G6629"/>
      <c r="H6629" s="136"/>
      <c r="I6629" s="136"/>
    </row>
    <row r="6630" spans="1:9" s="1" customFormat="1" ht="252">
      <c r="A6630" s="166"/>
      <c r="B6630" s="167"/>
      <c r="C6630" s="368" t="s">
        <v>38212</v>
      </c>
      <c r="D6630" s="316" t="s">
        <v>38213</v>
      </c>
      <c r="E6630" s="172"/>
      <c r="F6630" s="173"/>
      <c r="G6630" s="88"/>
      <c r="H6630" s="136"/>
      <c r="I6630" s="136"/>
    </row>
    <row r="6631" spans="1:9">
      <c r="A6631" s="166"/>
      <c r="B6631" s="167" t="s">
        <v>26887</v>
      </c>
      <c r="C6631" s="162" t="s">
        <v>26888</v>
      </c>
      <c r="D6631" s="168" t="s">
        <v>26889</v>
      </c>
      <c r="E6631" s="172" t="s">
        <v>107</v>
      </c>
      <c r="F6631" s="173">
        <v>0.05</v>
      </c>
      <c r="G6631" s="126"/>
      <c r="H6631" s="136"/>
      <c r="I6631" s="136"/>
    </row>
    <row r="6632" spans="1:9">
      <c r="A6632" s="166"/>
      <c r="B6632" s="167" t="s">
        <v>26890</v>
      </c>
      <c r="C6632" s="162" t="s">
        <v>26891</v>
      </c>
      <c r="D6632" s="168" t="s">
        <v>26892</v>
      </c>
      <c r="E6632" s="172" t="s">
        <v>107</v>
      </c>
      <c r="F6632" s="173">
        <v>0.05</v>
      </c>
      <c r="G6632" s="126"/>
      <c r="H6632" s="136"/>
      <c r="I6632" s="136"/>
    </row>
    <row r="6633" spans="1:9">
      <c r="A6633" s="166"/>
      <c r="B6633" s="167" t="s">
        <v>26893</v>
      </c>
      <c r="C6633" s="162" t="s">
        <v>26894</v>
      </c>
      <c r="D6633" s="168" t="s">
        <v>26895</v>
      </c>
      <c r="E6633" s="172" t="s">
        <v>107</v>
      </c>
      <c r="F6633" s="173">
        <v>0.05</v>
      </c>
      <c r="G6633" s="126"/>
      <c r="H6633" s="136"/>
      <c r="I6633" s="136"/>
    </row>
    <row r="6634" spans="1:9">
      <c r="A6634" s="166"/>
      <c r="B6634" s="167" t="s">
        <v>26896</v>
      </c>
      <c r="C6634" s="162" t="s">
        <v>26897</v>
      </c>
      <c r="D6634" s="168" t="s">
        <v>26898</v>
      </c>
      <c r="E6634" s="172" t="s">
        <v>107</v>
      </c>
      <c r="F6634" s="173">
        <v>0.05</v>
      </c>
      <c r="G6634" s="126"/>
      <c r="H6634" s="136"/>
      <c r="I6634" s="136"/>
    </row>
    <row r="6635" spans="1:9">
      <c r="A6635" s="166"/>
      <c r="B6635" s="167" t="s">
        <v>26899</v>
      </c>
      <c r="C6635" s="162" t="s">
        <v>26900</v>
      </c>
      <c r="D6635" s="168" t="s">
        <v>26901</v>
      </c>
      <c r="E6635" s="172" t="s">
        <v>107</v>
      </c>
      <c r="F6635" s="173">
        <v>0.05</v>
      </c>
      <c r="G6635" s="126"/>
      <c r="H6635" s="136"/>
      <c r="I6635" s="136"/>
    </row>
    <row r="6636" spans="1:9">
      <c r="A6636" s="166"/>
      <c r="B6636" s="167" t="s">
        <v>26902</v>
      </c>
      <c r="C6636" s="162" t="s">
        <v>26903</v>
      </c>
      <c r="D6636" s="168" t="s">
        <v>26904</v>
      </c>
      <c r="E6636" s="172" t="s">
        <v>107</v>
      </c>
      <c r="F6636" s="173">
        <v>0.05</v>
      </c>
      <c r="G6636" s="126"/>
      <c r="H6636" s="136"/>
      <c r="I6636" s="136"/>
    </row>
    <row r="6637" spans="1:9">
      <c r="A6637" s="166"/>
      <c r="B6637" s="167" t="s">
        <v>26905</v>
      </c>
      <c r="C6637" s="162" t="s">
        <v>26906</v>
      </c>
      <c r="D6637" s="168" t="s">
        <v>26907</v>
      </c>
      <c r="E6637" s="172" t="s">
        <v>107</v>
      </c>
      <c r="F6637" s="173">
        <v>0.05</v>
      </c>
      <c r="G6637" s="126"/>
      <c r="H6637" s="136"/>
      <c r="I6637" s="136"/>
    </row>
    <row r="6638" spans="1:9">
      <c r="A6638" s="166"/>
      <c r="B6638" s="167" t="s">
        <v>26908</v>
      </c>
      <c r="C6638" s="162" t="s">
        <v>26909</v>
      </c>
      <c r="D6638" s="168" t="s">
        <v>26910</v>
      </c>
      <c r="E6638" s="172" t="s">
        <v>107</v>
      </c>
      <c r="F6638" s="173">
        <v>0.05</v>
      </c>
      <c r="G6638" s="126"/>
      <c r="H6638" s="136"/>
      <c r="I6638" s="136"/>
    </row>
    <row r="6639" spans="1:9">
      <c r="A6639" s="166"/>
      <c r="B6639" s="167" t="s">
        <v>26911</v>
      </c>
      <c r="C6639" s="162" t="s">
        <v>26912</v>
      </c>
      <c r="D6639" s="168" t="s">
        <v>26913</v>
      </c>
      <c r="E6639" s="172" t="s">
        <v>107</v>
      </c>
      <c r="F6639" s="173">
        <v>0.05</v>
      </c>
      <c r="G6639" s="126"/>
      <c r="H6639" s="136"/>
      <c r="I6639" s="136"/>
    </row>
    <row r="6640" spans="1:9">
      <c r="A6640" s="166"/>
      <c r="B6640" s="167" t="s">
        <v>26914</v>
      </c>
      <c r="C6640" s="162" t="s">
        <v>26915</v>
      </c>
      <c r="D6640" s="168" t="s">
        <v>26916</v>
      </c>
      <c r="E6640" s="172" t="s">
        <v>107</v>
      </c>
      <c r="F6640" s="173">
        <v>0.05</v>
      </c>
      <c r="G6640" s="126"/>
      <c r="H6640" s="136"/>
      <c r="I6640" s="136"/>
    </row>
    <row r="6641" spans="1:9">
      <c r="A6641" s="166"/>
      <c r="B6641" s="167" t="s">
        <v>26917</v>
      </c>
      <c r="C6641" s="162" t="s">
        <v>26918</v>
      </c>
      <c r="D6641" s="168" t="s">
        <v>26919</v>
      </c>
      <c r="E6641" s="172" t="s">
        <v>107</v>
      </c>
      <c r="F6641" s="173">
        <v>0.05</v>
      </c>
      <c r="G6641" s="126"/>
      <c r="H6641" s="136"/>
      <c r="I6641" s="136"/>
    </row>
    <row r="6642" spans="1:9">
      <c r="A6642" s="166"/>
      <c r="B6642" s="167" t="s">
        <v>26920</v>
      </c>
      <c r="C6642" s="162" t="s">
        <v>26921</v>
      </c>
      <c r="D6642" s="168" t="s">
        <v>26922</v>
      </c>
      <c r="E6642" s="172" t="s">
        <v>107</v>
      </c>
      <c r="F6642" s="173">
        <v>0.05</v>
      </c>
      <c r="G6642" s="126"/>
      <c r="H6642" s="136"/>
      <c r="I6642" s="136"/>
    </row>
    <row r="6643" spans="1:9">
      <c r="A6643" s="166"/>
      <c r="B6643" s="167" t="s">
        <v>26923</v>
      </c>
      <c r="C6643" s="162" t="s">
        <v>26924</v>
      </c>
      <c r="D6643" s="168" t="s">
        <v>26925</v>
      </c>
      <c r="E6643" s="172" t="s">
        <v>107</v>
      </c>
      <c r="F6643" s="173">
        <v>0.05</v>
      </c>
      <c r="G6643" s="126"/>
      <c r="H6643" s="136"/>
      <c r="I6643" s="136"/>
    </row>
    <row r="6644" spans="1:9">
      <c r="A6644" s="166"/>
      <c r="B6644" s="167" t="s">
        <v>26926</v>
      </c>
      <c r="C6644" s="162" t="s">
        <v>26927</v>
      </c>
      <c r="D6644" s="168" t="s">
        <v>26928</v>
      </c>
      <c r="E6644" s="172" t="s">
        <v>107</v>
      </c>
      <c r="F6644" s="173">
        <v>0.05</v>
      </c>
      <c r="G6644" s="126"/>
      <c r="H6644" s="136"/>
      <c r="I6644" s="136"/>
    </row>
    <row r="6645" spans="1:9">
      <c r="A6645" s="166"/>
      <c r="B6645" s="167" t="s">
        <v>26929</v>
      </c>
      <c r="C6645" s="162" t="s">
        <v>26930</v>
      </c>
      <c r="D6645" s="168" t="s">
        <v>26931</v>
      </c>
      <c r="E6645" s="172" t="s">
        <v>107</v>
      </c>
      <c r="F6645" s="173">
        <v>0.05</v>
      </c>
      <c r="G6645" s="126"/>
      <c r="H6645" s="136"/>
      <c r="I6645" s="136"/>
    </row>
    <row r="6646" spans="1:9">
      <c r="A6646" s="166"/>
      <c r="B6646" s="167" t="s">
        <v>26932</v>
      </c>
      <c r="C6646" s="162" t="s">
        <v>26933</v>
      </c>
      <c r="D6646" s="168" t="s">
        <v>26934</v>
      </c>
      <c r="E6646" s="172" t="s">
        <v>107</v>
      </c>
      <c r="F6646" s="173">
        <v>0.05</v>
      </c>
      <c r="G6646" s="126"/>
      <c r="H6646" s="136"/>
      <c r="I6646" s="136"/>
    </row>
    <row r="6647" spans="1:9">
      <c r="A6647" s="166"/>
      <c r="B6647" s="167" t="s">
        <v>26935</v>
      </c>
      <c r="C6647" s="162" t="s">
        <v>26936</v>
      </c>
      <c r="D6647" s="168" t="s">
        <v>26937</v>
      </c>
      <c r="E6647" s="172" t="s">
        <v>107</v>
      </c>
      <c r="F6647" s="173">
        <v>0.05</v>
      </c>
      <c r="G6647" s="126"/>
      <c r="H6647" s="136"/>
      <c r="I6647" s="136"/>
    </row>
    <row r="6648" spans="1:9">
      <c r="A6648" s="166"/>
      <c r="B6648" s="167" t="s">
        <v>26938</v>
      </c>
      <c r="C6648" s="162" t="s">
        <v>26939</v>
      </c>
      <c r="D6648" s="168" t="s">
        <v>26940</v>
      </c>
      <c r="E6648" s="172" t="s">
        <v>107</v>
      </c>
      <c r="F6648" s="173">
        <v>0.05</v>
      </c>
      <c r="G6648" s="126"/>
      <c r="H6648" s="136"/>
      <c r="I6648" s="136"/>
    </row>
    <row r="6649" spans="1:9">
      <c r="A6649" s="166"/>
      <c r="B6649" s="167" t="s">
        <v>26941</v>
      </c>
      <c r="C6649" s="162" t="s">
        <v>26942</v>
      </c>
      <c r="D6649" s="168" t="s">
        <v>26943</v>
      </c>
      <c r="E6649" s="172" t="s">
        <v>107</v>
      </c>
      <c r="F6649" s="173">
        <v>0.05</v>
      </c>
      <c r="G6649" s="126"/>
      <c r="H6649" s="136"/>
      <c r="I6649" s="136"/>
    </row>
    <row r="6650" spans="1:9">
      <c r="A6650" s="166"/>
      <c r="B6650" s="167" t="s">
        <v>26944</v>
      </c>
      <c r="C6650" s="162" t="s">
        <v>26945</v>
      </c>
      <c r="D6650" s="168" t="s">
        <v>26946</v>
      </c>
      <c r="E6650" s="172" t="s">
        <v>107</v>
      </c>
      <c r="F6650" s="173">
        <v>0.05</v>
      </c>
      <c r="G6650" s="126"/>
      <c r="H6650" s="136"/>
      <c r="I6650" s="136"/>
    </row>
    <row r="6651" spans="1:9">
      <c r="A6651" s="166"/>
      <c r="B6651" s="167" t="s">
        <v>26947</v>
      </c>
      <c r="C6651" s="162" t="s">
        <v>26948</v>
      </c>
      <c r="D6651" s="168" t="s">
        <v>26949</v>
      </c>
      <c r="E6651" s="172" t="s">
        <v>107</v>
      </c>
      <c r="F6651" s="173">
        <v>0.05</v>
      </c>
      <c r="G6651" s="126"/>
      <c r="H6651" s="136"/>
      <c r="I6651" s="136"/>
    </row>
    <row r="6652" spans="1:9">
      <c r="A6652" s="166"/>
      <c r="B6652" s="167" t="s">
        <v>26950</v>
      </c>
      <c r="C6652" s="162" t="s">
        <v>26951</v>
      </c>
      <c r="D6652" s="168" t="s">
        <v>26952</v>
      </c>
      <c r="E6652" s="172" t="s">
        <v>107</v>
      </c>
      <c r="F6652" s="173">
        <v>0.05</v>
      </c>
      <c r="G6652" s="126"/>
      <c r="H6652" s="136"/>
      <c r="I6652" s="136"/>
    </row>
    <row r="6653" spans="1:9">
      <c r="A6653" s="166"/>
      <c r="B6653" s="167" t="s">
        <v>26953</v>
      </c>
      <c r="C6653" s="162" t="s">
        <v>26954</v>
      </c>
      <c r="D6653" s="168" t="s">
        <v>26955</v>
      </c>
      <c r="E6653" s="172" t="s">
        <v>107</v>
      </c>
      <c r="F6653" s="173">
        <v>0.05</v>
      </c>
      <c r="G6653" s="126"/>
      <c r="H6653" s="136"/>
      <c r="I6653" s="136"/>
    </row>
    <row r="6654" spans="1:9">
      <c r="A6654" s="166"/>
      <c r="B6654" s="167" t="s">
        <v>26956</v>
      </c>
      <c r="C6654" s="162" t="s">
        <v>26957</v>
      </c>
      <c r="D6654" s="168" t="s">
        <v>26958</v>
      </c>
      <c r="E6654" s="172" t="s">
        <v>107</v>
      </c>
      <c r="F6654" s="173">
        <v>0.05</v>
      </c>
      <c r="G6654" s="126"/>
      <c r="H6654" s="136"/>
      <c r="I6654" s="136"/>
    </row>
    <row r="6655" spans="1:9">
      <c r="A6655" s="166"/>
      <c r="B6655" s="167" t="s">
        <v>26959</v>
      </c>
      <c r="C6655" s="162" t="s">
        <v>26960</v>
      </c>
      <c r="D6655" s="168" t="s">
        <v>26961</v>
      </c>
      <c r="E6655" s="172" t="s">
        <v>107</v>
      </c>
      <c r="F6655" s="173">
        <v>0.05</v>
      </c>
      <c r="G6655" s="126"/>
      <c r="H6655" s="136"/>
      <c r="I6655" s="136"/>
    </row>
    <row r="6656" spans="1:9">
      <c r="A6656" s="166"/>
      <c r="B6656" s="167" t="s">
        <v>26962</v>
      </c>
      <c r="C6656" s="162" t="s">
        <v>26963</v>
      </c>
      <c r="D6656" s="168" t="s">
        <v>26964</v>
      </c>
      <c r="E6656" s="172" t="s">
        <v>107</v>
      </c>
      <c r="F6656" s="173">
        <v>0.05</v>
      </c>
      <c r="G6656" s="126"/>
      <c r="H6656" s="136"/>
      <c r="I6656" s="136"/>
    </row>
    <row r="6657" spans="1:9">
      <c r="A6657" s="166"/>
      <c r="B6657" s="167" t="s">
        <v>26965</v>
      </c>
      <c r="C6657" s="162" t="s">
        <v>26966</v>
      </c>
      <c r="D6657" s="168" t="s">
        <v>26967</v>
      </c>
      <c r="E6657" s="172" t="s">
        <v>107</v>
      </c>
      <c r="F6657" s="173">
        <v>0.05</v>
      </c>
      <c r="G6657" s="126"/>
      <c r="H6657" s="136"/>
      <c r="I6657" s="136"/>
    </row>
    <row r="6658" spans="1:9">
      <c r="A6658" s="166"/>
      <c r="B6658" s="167" t="s">
        <v>26968</v>
      </c>
      <c r="C6658" s="162" t="s">
        <v>26969</v>
      </c>
      <c r="D6658" s="168" t="s">
        <v>26970</v>
      </c>
      <c r="E6658" s="172" t="s">
        <v>107</v>
      </c>
      <c r="F6658" s="173">
        <v>0.05</v>
      </c>
      <c r="G6658" s="126"/>
      <c r="H6658" s="136"/>
      <c r="I6658" s="136"/>
    </row>
    <row r="6659" spans="1:9" s="1" customFormat="1">
      <c r="A6659" s="166"/>
      <c r="B6659" s="167" t="s">
        <v>25461</v>
      </c>
      <c r="C6659" s="162" t="s">
        <v>38214</v>
      </c>
      <c r="D6659" s="316" t="s">
        <v>38215</v>
      </c>
      <c r="E6659" s="172" t="s">
        <v>107</v>
      </c>
      <c r="F6659" s="173">
        <v>0.05</v>
      </c>
      <c r="G6659"/>
      <c r="H6659" s="136"/>
      <c r="I6659" s="136"/>
    </row>
    <row r="6660" spans="1:9" s="1" customFormat="1" ht="38.25" customHeight="1">
      <c r="A6660" s="166"/>
      <c r="B6660" s="167" t="s">
        <v>10374</v>
      </c>
      <c r="C6660" s="368" t="s">
        <v>1059</v>
      </c>
      <c r="D6660" s="168" t="s">
        <v>1060</v>
      </c>
      <c r="E6660" s="187"/>
      <c r="F6660" s="173"/>
      <c r="G6660"/>
      <c r="H6660" s="136"/>
      <c r="I6660" s="136"/>
    </row>
    <row r="6661" spans="1:9" s="1" customFormat="1" ht="36">
      <c r="A6661" s="166"/>
      <c r="B6661" s="167"/>
      <c r="C6661" s="265" t="s">
        <v>38216</v>
      </c>
      <c r="D6661" s="168" t="s">
        <v>38217</v>
      </c>
      <c r="E6661" s="172"/>
      <c r="F6661" s="173"/>
      <c r="G6661"/>
      <c r="H6661" s="136"/>
      <c r="I6661" s="136"/>
    </row>
    <row r="6662" spans="1:9">
      <c r="A6662" s="166"/>
      <c r="B6662" s="167" t="s">
        <v>26971</v>
      </c>
      <c r="C6662" s="162" t="s">
        <v>26972</v>
      </c>
      <c r="D6662" s="168" t="s">
        <v>26973</v>
      </c>
      <c r="E6662" s="172" t="s">
        <v>107</v>
      </c>
      <c r="F6662" s="173">
        <v>0.05</v>
      </c>
      <c r="G6662" s="126"/>
      <c r="H6662" s="136"/>
      <c r="I6662" s="136"/>
    </row>
    <row r="6663" spans="1:9">
      <c r="A6663" s="166"/>
      <c r="B6663" s="167" t="s">
        <v>26974</v>
      </c>
      <c r="C6663" s="162" t="s">
        <v>26975</v>
      </c>
      <c r="D6663" s="168" t="s">
        <v>26976</v>
      </c>
      <c r="E6663" s="172" t="s">
        <v>107</v>
      </c>
      <c r="F6663" s="173">
        <v>0.05</v>
      </c>
      <c r="G6663" s="126"/>
      <c r="H6663" s="136"/>
      <c r="I6663" s="136"/>
    </row>
    <row r="6664" spans="1:9">
      <c r="A6664" s="166"/>
      <c r="B6664" s="167" t="s">
        <v>26977</v>
      </c>
      <c r="C6664" s="162" t="s">
        <v>26978</v>
      </c>
      <c r="D6664" s="168" t="s">
        <v>26979</v>
      </c>
      <c r="E6664" s="172" t="s">
        <v>107</v>
      </c>
      <c r="F6664" s="173">
        <v>0.05</v>
      </c>
      <c r="G6664" s="126"/>
      <c r="H6664" s="136"/>
      <c r="I6664" s="136"/>
    </row>
    <row r="6665" spans="1:9" s="1" customFormat="1">
      <c r="A6665" s="166"/>
      <c r="B6665" s="167"/>
      <c r="C6665" s="162" t="s">
        <v>4420</v>
      </c>
      <c r="D6665" s="168" t="s">
        <v>2282</v>
      </c>
      <c r="E6665" s="172"/>
      <c r="F6665" s="173"/>
      <c r="G6665"/>
      <c r="H6665" s="136"/>
      <c r="I6665" s="136"/>
    </row>
    <row r="6666" spans="1:9">
      <c r="A6666" s="166"/>
      <c r="B6666" s="167" t="s">
        <v>26980</v>
      </c>
      <c r="C6666" s="162" t="s">
        <v>26981</v>
      </c>
      <c r="D6666" s="168" t="s">
        <v>26985</v>
      </c>
      <c r="E6666" s="172" t="s">
        <v>107</v>
      </c>
      <c r="F6666" s="173">
        <v>0.05</v>
      </c>
      <c r="G6666" s="126"/>
      <c r="H6666" s="136"/>
      <c r="I6666" s="136"/>
    </row>
    <row r="6667" spans="1:9">
      <c r="A6667" s="166"/>
      <c r="B6667" s="167" t="s">
        <v>26982</v>
      </c>
      <c r="C6667" s="162" t="s">
        <v>26984</v>
      </c>
      <c r="D6667" s="168" t="s">
        <v>26986</v>
      </c>
      <c r="E6667" s="172" t="s">
        <v>107</v>
      </c>
      <c r="F6667" s="173">
        <v>0.05</v>
      </c>
      <c r="G6667" s="126"/>
      <c r="H6667" s="136"/>
      <c r="I6667" s="136"/>
    </row>
    <row r="6668" spans="1:9">
      <c r="A6668" s="166"/>
      <c r="B6668" s="167" t="s">
        <v>26983</v>
      </c>
      <c r="C6668" s="162" t="s">
        <v>7125</v>
      </c>
      <c r="D6668" s="168" t="s">
        <v>1779</v>
      </c>
      <c r="E6668" s="172" t="s">
        <v>107</v>
      </c>
      <c r="F6668" s="173">
        <v>0.05</v>
      </c>
      <c r="G6668" s="126"/>
      <c r="H6668" s="136"/>
      <c r="I6668" s="136"/>
    </row>
    <row r="6669" spans="1:9" s="1" customFormat="1" ht="54">
      <c r="A6669" s="238">
        <v>29.34</v>
      </c>
      <c r="B6669" s="167" t="s">
        <v>10374</v>
      </c>
      <c r="C6669" s="175" t="s">
        <v>6862</v>
      </c>
      <c r="D6669" s="176" t="s">
        <v>38218</v>
      </c>
      <c r="E6669" s="202"/>
      <c r="F6669" s="203"/>
      <c r="G6669"/>
      <c r="H6669" s="136"/>
      <c r="I6669" s="136"/>
    </row>
    <row r="6670" spans="1:9" s="1" customFormat="1" ht="54">
      <c r="A6670" s="166"/>
      <c r="B6670" s="167" t="s">
        <v>25462</v>
      </c>
      <c r="C6670" s="162" t="s">
        <v>38219</v>
      </c>
      <c r="D6670" s="168" t="s">
        <v>38220</v>
      </c>
      <c r="E6670" s="172" t="s">
        <v>107</v>
      </c>
      <c r="F6670" s="173">
        <v>0.05</v>
      </c>
      <c r="G6670"/>
      <c r="H6670" s="136"/>
      <c r="I6670" s="136"/>
    </row>
    <row r="6671" spans="1:9" s="1" customFormat="1" ht="54">
      <c r="A6671" s="166"/>
      <c r="B6671" s="167" t="s">
        <v>25463</v>
      </c>
      <c r="C6671" s="162" t="s">
        <v>38221</v>
      </c>
      <c r="D6671" s="168" t="s">
        <v>38222</v>
      </c>
      <c r="E6671" s="172" t="s">
        <v>107</v>
      </c>
      <c r="F6671" s="173">
        <v>0.05</v>
      </c>
      <c r="G6671"/>
      <c r="H6671" s="136"/>
      <c r="I6671" s="136"/>
    </row>
    <row r="6672" spans="1:9" s="1" customFormat="1" ht="54">
      <c r="A6672" s="166"/>
      <c r="B6672" s="167" t="s">
        <v>25464</v>
      </c>
      <c r="C6672" s="162" t="s">
        <v>38223</v>
      </c>
      <c r="D6672" s="168" t="s">
        <v>38224</v>
      </c>
      <c r="E6672" s="172" t="s">
        <v>107</v>
      </c>
      <c r="F6672" s="173">
        <v>0.05</v>
      </c>
      <c r="G6672"/>
      <c r="H6672" s="136"/>
      <c r="I6672" s="136"/>
    </row>
    <row r="6673" spans="1:9" s="1" customFormat="1">
      <c r="A6673" s="166"/>
      <c r="B6673" s="167" t="s">
        <v>10374</v>
      </c>
      <c r="C6673" s="162" t="s">
        <v>1782</v>
      </c>
      <c r="D6673" s="168" t="s">
        <v>693</v>
      </c>
      <c r="E6673" s="202"/>
      <c r="F6673" s="203"/>
      <c r="G6673"/>
      <c r="H6673" s="136"/>
      <c r="I6673" s="136"/>
    </row>
    <row r="6674" spans="1:9" s="1" customFormat="1" ht="126">
      <c r="A6674" s="166"/>
      <c r="B6674" s="167"/>
      <c r="C6674" s="162" t="s">
        <v>38225</v>
      </c>
      <c r="D6674" s="168" t="s">
        <v>27026</v>
      </c>
      <c r="E6674" s="172"/>
      <c r="F6674" s="173"/>
      <c r="G6674" s="88"/>
      <c r="H6674" s="136"/>
      <c r="I6674" s="136"/>
    </row>
    <row r="6675" spans="1:9">
      <c r="A6675" s="166"/>
      <c r="B6675" s="167" t="s">
        <v>26987</v>
      </c>
      <c r="C6675" s="162" t="s">
        <v>26988</v>
      </c>
      <c r="D6675" s="168" t="s">
        <v>26989</v>
      </c>
      <c r="E6675" s="172" t="s">
        <v>107</v>
      </c>
      <c r="F6675" s="173">
        <v>0.05</v>
      </c>
      <c r="G6675" s="126"/>
      <c r="H6675" s="136"/>
      <c r="I6675" s="136"/>
    </row>
    <row r="6676" spans="1:9">
      <c r="A6676" s="166"/>
      <c r="B6676" s="167" t="s">
        <v>26990</v>
      </c>
      <c r="C6676" s="162" t="s">
        <v>26991</v>
      </c>
      <c r="D6676" s="168" t="s">
        <v>26992</v>
      </c>
      <c r="E6676" s="172" t="s">
        <v>107</v>
      </c>
      <c r="F6676" s="173">
        <v>0.05</v>
      </c>
      <c r="G6676" s="126"/>
      <c r="H6676" s="136"/>
      <c r="I6676" s="136"/>
    </row>
    <row r="6677" spans="1:9">
      <c r="A6677" s="166"/>
      <c r="B6677" s="167" t="s">
        <v>26993</v>
      </c>
      <c r="C6677" s="162" t="s">
        <v>26994</v>
      </c>
      <c r="D6677" s="168" t="s">
        <v>26995</v>
      </c>
      <c r="E6677" s="172" t="s">
        <v>107</v>
      </c>
      <c r="F6677" s="173">
        <v>0.05</v>
      </c>
      <c r="G6677" s="126"/>
      <c r="H6677" s="136"/>
      <c r="I6677" s="136"/>
    </row>
    <row r="6678" spans="1:9">
      <c r="A6678" s="166"/>
      <c r="B6678" s="167" t="s">
        <v>26996</v>
      </c>
      <c r="C6678" s="162" t="s">
        <v>26997</v>
      </c>
      <c r="D6678" s="168" t="s">
        <v>26998</v>
      </c>
      <c r="E6678" s="172" t="s">
        <v>107</v>
      </c>
      <c r="F6678" s="173">
        <v>0.05</v>
      </c>
      <c r="G6678" s="126"/>
      <c r="H6678" s="136"/>
      <c r="I6678" s="136"/>
    </row>
    <row r="6679" spans="1:9">
      <c r="A6679" s="166"/>
      <c r="B6679" s="167" t="s">
        <v>26999</v>
      </c>
      <c r="C6679" s="162" t="s">
        <v>27000</v>
      </c>
      <c r="D6679" s="168" t="s">
        <v>27001</v>
      </c>
      <c r="E6679" s="172" t="s">
        <v>107</v>
      </c>
      <c r="F6679" s="173">
        <v>0.05</v>
      </c>
      <c r="G6679" s="126"/>
      <c r="H6679" s="136"/>
      <c r="I6679" s="136"/>
    </row>
    <row r="6680" spans="1:9">
      <c r="A6680" s="166"/>
      <c r="B6680" s="167" t="s">
        <v>27002</v>
      </c>
      <c r="C6680" s="162" t="s">
        <v>27003</v>
      </c>
      <c r="D6680" s="168" t="s">
        <v>27004</v>
      </c>
      <c r="E6680" s="172" t="s">
        <v>107</v>
      </c>
      <c r="F6680" s="173">
        <v>0.05</v>
      </c>
      <c r="G6680" s="126"/>
      <c r="H6680" s="136"/>
      <c r="I6680" s="136"/>
    </row>
    <row r="6681" spans="1:9">
      <c r="A6681" s="166"/>
      <c r="B6681" s="167" t="s">
        <v>27005</v>
      </c>
      <c r="C6681" s="162" t="s">
        <v>27006</v>
      </c>
      <c r="D6681" s="168" t="s">
        <v>27007</v>
      </c>
      <c r="E6681" s="172" t="s">
        <v>107</v>
      </c>
      <c r="F6681" s="173">
        <v>0.05</v>
      </c>
      <c r="G6681" s="126"/>
      <c r="H6681" s="136"/>
      <c r="I6681" s="136"/>
    </row>
    <row r="6682" spans="1:9">
      <c r="A6682" s="166"/>
      <c r="B6682" s="167" t="s">
        <v>27008</v>
      </c>
      <c r="C6682" s="162" t="s">
        <v>27009</v>
      </c>
      <c r="D6682" s="168" t="s">
        <v>27010</v>
      </c>
      <c r="E6682" s="172" t="s">
        <v>107</v>
      </c>
      <c r="F6682" s="173">
        <v>0.05</v>
      </c>
      <c r="G6682" s="126"/>
      <c r="H6682" s="136"/>
      <c r="I6682" s="136"/>
    </row>
    <row r="6683" spans="1:9">
      <c r="A6683" s="166"/>
      <c r="B6683" s="167" t="s">
        <v>27011</v>
      </c>
      <c r="C6683" s="162" t="s">
        <v>27012</v>
      </c>
      <c r="D6683" s="168" t="s">
        <v>27013</v>
      </c>
      <c r="E6683" s="172" t="s">
        <v>107</v>
      </c>
      <c r="F6683" s="173">
        <v>0.05</v>
      </c>
      <c r="G6683" s="126"/>
      <c r="H6683" s="136"/>
      <c r="I6683" s="136"/>
    </row>
    <row r="6684" spans="1:9">
      <c r="A6684" s="166"/>
      <c r="B6684" s="167" t="s">
        <v>27014</v>
      </c>
      <c r="C6684" s="162" t="s">
        <v>27015</v>
      </c>
      <c r="D6684" s="168" t="s">
        <v>27016</v>
      </c>
      <c r="E6684" s="172" t="s">
        <v>107</v>
      </c>
      <c r="F6684" s="173">
        <v>0.05</v>
      </c>
      <c r="G6684" s="126"/>
      <c r="H6684" s="136"/>
      <c r="I6684" s="136"/>
    </row>
    <row r="6685" spans="1:9">
      <c r="A6685" s="166"/>
      <c r="B6685" s="167" t="s">
        <v>27017</v>
      </c>
      <c r="C6685" s="162" t="s">
        <v>27018</v>
      </c>
      <c r="D6685" s="168" t="s">
        <v>27019</v>
      </c>
      <c r="E6685" s="172" t="s">
        <v>107</v>
      </c>
      <c r="F6685" s="173">
        <v>0.05</v>
      </c>
      <c r="G6685" s="126"/>
      <c r="H6685" s="136"/>
      <c r="I6685" s="136"/>
    </row>
    <row r="6686" spans="1:9">
      <c r="A6686" s="166"/>
      <c r="B6686" s="167" t="s">
        <v>27020</v>
      </c>
      <c r="C6686" s="162" t="s">
        <v>27021</v>
      </c>
      <c r="D6686" s="168" t="s">
        <v>27022</v>
      </c>
      <c r="E6686" s="172" t="s">
        <v>107</v>
      </c>
      <c r="F6686" s="173">
        <v>0.05</v>
      </c>
      <c r="G6686" s="126"/>
      <c r="H6686" s="136"/>
      <c r="I6686" s="136"/>
    </row>
    <row r="6687" spans="1:9">
      <c r="A6687" s="166"/>
      <c r="B6687" s="167" t="s">
        <v>27023</v>
      </c>
      <c r="C6687" s="162" t="s">
        <v>27024</v>
      </c>
      <c r="D6687" s="168" t="s">
        <v>27025</v>
      </c>
      <c r="E6687" s="172" t="s">
        <v>107</v>
      </c>
      <c r="F6687" s="173">
        <v>0.05</v>
      </c>
      <c r="G6687" s="126"/>
      <c r="H6687" s="136"/>
      <c r="I6687" s="136"/>
    </row>
    <row r="6688" spans="1:9" s="1" customFormat="1">
      <c r="A6688" s="166"/>
      <c r="B6688" s="167" t="s">
        <v>25465</v>
      </c>
      <c r="C6688" s="162" t="s">
        <v>8181</v>
      </c>
      <c r="D6688" s="168" t="s">
        <v>8445</v>
      </c>
      <c r="E6688" s="172" t="s">
        <v>107</v>
      </c>
      <c r="F6688" s="173">
        <v>0.05</v>
      </c>
      <c r="G6688"/>
      <c r="H6688" s="136"/>
      <c r="I6688" s="136"/>
    </row>
    <row r="6689" spans="1:9" s="1" customFormat="1">
      <c r="A6689" s="166"/>
      <c r="B6689" s="167" t="s">
        <v>10374</v>
      </c>
      <c r="C6689" s="162" t="s">
        <v>1059</v>
      </c>
      <c r="D6689" s="168" t="s">
        <v>1060</v>
      </c>
      <c r="E6689" s="187"/>
      <c r="F6689" s="173"/>
      <c r="G6689"/>
      <c r="H6689" s="136"/>
      <c r="I6689" s="136"/>
    </row>
    <row r="6690" spans="1:9" s="1" customFormat="1">
      <c r="A6690" s="166"/>
      <c r="B6690" s="167" t="s">
        <v>25466</v>
      </c>
      <c r="C6690" s="358" t="s">
        <v>38226</v>
      </c>
      <c r="D6690" s="168" t="s">
        <v>38227</v>
      </c>
      <c r="E6690" s="172" t="s">
        <v>107</v>
      </c>
      <c r="F6690" s="173">
        <v>0.05</v>
      </c>
      <c r="G6690"/>
      <c r="H6690" s="136"/>
      <c r="I6690" s="136"/>
    </row>
    <row r="6691" spans="1:9" s="1" customFormat="1">
      <c r="A6691" s="166"/>
      <c r="B6691" s="167"/>
      <c r="C6691" s="227" t="s">
        <v>6697</v>
      </c>
      <c r="D6691" s="168" t="s">
        <v>2282</v>
      </c>
      <c r="E6691" s="172"/>
      <c r="F6691" s="173"/>
      <c r="G6691"/>
      <c r="H6691" s="136"/>
      <c r="I6691" s="136"/>
    </row>
    <row r="6692" spans="1:9">
      <c r="A6692" s="166"/>
      <c r="B6692" s="167" t="s">
        <v>27027</v>
      </c>
      <c r="C6692" s="162" t="s">
        <v>27031</v>
      </c>
      <c r="D6692" s="168" t="s">
        <v>27032</v>
      </c>
      <c r="E6692" s="172" t="s">
        <v>107</v>
      </c>
      <c r="F6692" s="173">
        <v>0.05</v>
      </c>
      <c r="H6692" s="136"/>
      <c r="I6692" s="136"/>
    </row>
    <row r="6693" spans="1:9" ht="72">
      <c r="A6693" s="166"/>
      <c r="B6693" s="167" t="s">
        <v>27028</v>
      </c>
      <c r="C6693" s="162" t="s">
        <v>27033</v>
      </c>
      <c r="D6693" s="168" t="s">
        <v>27035</v>
      </c>
      <c r="E6693" s="172" t="s">
        <v>107</v>
      </c>
      <c r="F6693" s="173">
        <v>0.05</v>
      </c>
      <c r="H6693" s="136"/>
      <c r="I6693" s="136"/>
    </row>
    <row r="6694" spans="1:9" ht="72">
      <c r="A6694" s="166"/>
      <c r="B6694" s="167" t="s">
        <v>27029</v>
      </c>
      <c r="C6694" s="162" t="s">
        <v>27034</v>
      </c>
      <c r="D6694" s="168" t="s">
        <v>27036</v>
      </c>
      <c r="E6694" s="172" t="s">
        <v>107</v>
      </c>
      <c r="F6694" s="173">
        <v>0.05</v>
      </c>
      <c r="H6694" s="136"/>
      <c r="I6694" s="136"/>
    </row>
    <row r="6695" spans="1:9">
      <c r="A6695" s="166"/>
      <c r="B6695" s="167" t="s">
        <v>27030</v>
      </c>
      <c r="C6695" s="162" t="s">
        <v>7125</v>
      </c>
      <c r="D6695" s="168" t="s">
        <v>1779</v>
      </c>
      <c r="E6695" s="172" t="s">
        <v>107</v>
      </c>
      <c r="F6695" s="173">
        <v>0.05</v>
      </c>
      <c r="G6695" s="126"/>
      <c r="H6695" s="136"/>
      <c r="I6695" s="136"/>
    </row>
    <row r="6696" spans="1:9" s="1" customFormat="1">
      <c r="A6696" s="238">
        <v>29.35</v>
      </c>
      <c r="B6696" s="167" t="s">
        <v>10374</v>
      </c>
      <c r="C6696" s="175" t="s">
        <v>38228</v>
      </c>
      <c r="D6696" s="176" t="s">
        <v>38229</v>
      </c>
      <c r="E6696" s="187"/>
      <c r="F6696" s="173"/>
      <c r="G6696"/>
      <c r="H6696" s="136"/>
      <c r="I6696" s="136"/>
    </row>
    <row r="6697" spans="1:9" s="1" customFormat="1">
      <c r="A6697" s="238"/>
      <c r="B6697" s="167" t="s">
        <v>25467</v>
      </c>
      <c r="C6697" s="162" t="s">
        <v>38230</v>
      </c>
      <c r="D6697" s="168" t="s">
        <v>6578</v>
      </c>
      <c r="E6697" s="172" t="s">
        <v>107</v>
      </c>
      <c r="F6697" s="173">
        <v>0.05</v>
      </c>
      <c r="G6697"/>
      <c r="H6697" s="136"/>
      <c r="I6697" s="136"/>
    </row>
    <row r="6698" spans="1:9" s="1" customFormat="1">
      <c r="A6698" s="238"/>
      <c r="B6698" s="167" t="s">
        <v>25468</v>
      </c>
      <c r="C6698" s="162" t="s">
        <v>38231</v>
      </c>
      <c r="D6698" s="168" t="s">
        <v>6579</v>
      </c>
      <c r="E6698" s="172" t="s">
        <v>107</v>
      </c>
      <c r="F6698" s="173">
        <v>0.05</v>
      </c>
      <c r="G6698"/>
      <c r="H6698" s="136"/>
      <c r="I6698" s="136"/>
    </row>
    <row r="6699" spans="1:9" s="1" customFormat="1" ht="36">
      <c r="A6699" s="238"/>
      <c r="B6699" s="167" t="s">
        <v>25469</v>
      </c>
      <c r="C6699" s="162" t="s">
        <v>38232</v>
      </c>
      <c r="D6699" s="168" t="s">
        <v>6580</v>
      </c>
      <c r="E6699" s="172" t="s">
        <v>107</v>
      </c>
      <c r="F6699" s="173">
        <v>0.05</v>
      </c>
      <c r="G6699"/>
      <c r="H6699" s="136"/>
      <c r="I6699" s="136"/>
    </row>
    <row r="6700" spans="1:9" s="1" customFormat="1" ht="36">
      <c r="A6700" s="238"/>
      <c r="B6700" s="167" t="s">
        <v>25470</v>
      </c>
      <c r="C6700" s="162" t="s">
        <v>38233</v>
      </c>
      <c r="D6700" s="168" t="s">
        <v>6581</v>
      </c>
      <c r="E6700" s="172" t="s">
        <v>107</v>
      </c>
      <c r="F6700" s="173">
        <v>0.05</v>
      </c>
      <c r="G6700"/>
      <c r="H6700" s="136"/>
      <c r="I6700" s="136"/>
    </row>
    <row r="6701" spans="1:9" s="1" customFormat="1">
      <c r="A6701" s="238"/>
      <c r="B6701" s="167" t="s">
        <v>25471</v>
      </c>
      <c r="C6701" s="162" t="s">
        <v>38234</v>
      </c>
      <c r="D6701" s="168" t="s">
        <v>6582</v>
      </c>
      <c r="E6701" s="172" t="s">
        <v>107</v>
      </c>
      <c r="F6701" s="173">
        <v>0.05</v>
      </c>
      <c r="G6701"/>
      <c r="H6701" s="136"/>
      <c r="I6701" s="136"/>
    </row>
    <row r="6702" spans="1:9" s="1" customFormat="1">
      <c r="A6702" s="238"/>
      <c r="B6702" s="167" t="s">
        <v>25472</v>
      </c>
      <c r="C6702" s="162" t="s">
        <v>272</v>
      </c>
      <c r="D6702" s="168" t="s">
        <v>690</v>
      </c>
      <c r="E6702" s="172" t="s">
        <v>107</v>
      </c>
      <c r="F6702" s="173">
        <v>0.05</v>
      </c>
      <c r="G6702"/>
      <c r="H6702" s="136"/>
      <c r="I6702" s="136"/>
    </row>
    <row r="6703" spans="1:9" s="1" customFormat="1" ht="40.5">
      <c r="A6703" s="166"/>
      <c r="B6703" s="167" t="s">
        <v>10374</v>
      </c>
      <c r="C6703" s="334" t="s">
        <v>38235</v>
      </c>
      <c r="D6703" s="174" t="s">
        <v>3832</v>
      </c>
      <c r="E6703" s="202"/>
      <c r="F6703" s="203"/>
      <c r="G6703"/>
      <c r="H6703" s="136"/>
      <c r="I6703" s="136"/>
    </row>
    <row r="6704" spans="1:9" s="1" customFormat="1" ht="108">
      <c r="A6704" s="238">
        <v>29.36</v>
      </c>
      <c r="B6704" s="167" t="s">
        <v>10374</v>
      </c>
      <c r="C6704" s="175" t="s">
        <v>38236</v>
      </c>
      <c r="D6704" s="176" t="s">
        <v>4059</v>
      </c>
      <c r="E6704" s="202"/>
      <c r="F6704" s="203"/>
      <c r="G6704"/>
      <c r="H6704" s="136"/>
      <c r="I6704" s="136"/>
    </row>
    <row r="6705" spans="1:9" s="1" customFormat="1">
      <c r="A6705" s="166"/>
      <c r="B6705" s="167" t="s">
        <v>10374</v>
      </c>
      <c r="C6705" s="162" t="s">
        <v>38237</v>
      </c>
      <c r="D6705" s="168" t="s">
        <v>38238</v>
      </c>
      <c r="E6705" s="202"/>
      <c r="F6705" s="203"/>
      <c r="G6705"/>
      <c r="H6705" s="136"/>
      <c r="I6705" s="136"/>
    </row>
    <row r="6706" spans="1:9" s="1" customFormat="1">
      <c r="A6706" s="166"/>
      <c r="B6706" s="167" t="s">
        <v>25473</v>
      </c>
      <c r="C6706" s="162" t="s">
        <v>38239</v>
      </c>
      <c r="D6706" s="168" t="s">
        <v>4050</v>
      </c>
      <c r="E6706" s="172" t="s">
        <v>107</v>
      </c>
      <c r="F6706" s="173">
        <v>0</v>
      </c>
      <c r="G6706"/>
      <c r="H6706" s="136"/>
      <c r="I6706" s="136"/>
    </row>
    <row r="6707" spans="1:9" s="1" customFormat="1">
      <c r="A6707" s="166"/>
      <c r="B6707" s="167"/>
      <c r="C6707" s="162" t="s">
        <v>27060</v>
      </c>
      <c r="D6707" s="168" t="s">
        <v>27061</v>
      </c>
      <c r="E6707" s="172"/>
      <c r="F6707" s="173"/>
      <c r="G6707"/>
      <c r="H6707" s="136"/>
      <c r="I6707" s="136"/>
    </row>
    <row r="6708" spans="1:9" ht="36">
      <c r="A6708" s="166"/>
      <c r="B6708" s="167" t="s">
        <v>27037</v>
      </c>
      <c r="C6708" s="162" t="s">
        <v>27038</v>
      </c>
      <c r="D6708" s="168" t="s">
        <v>27062</v>
      </c>
      <c r="E6708" s="172" t="s">
        <v>107</v>
      </c>
      <c r="F6708" s="173">
        <v>0</v>
      </c>
      <c r="G6708" s="126"/>
      <c r="H6708" s="136"/>
      <c r="I6708" s="136"/>
    </row>
    <row r="6709" spans="1:9">
      <c r="A6709" s="166"/>
      <c r="B6709" s="167" t="s">
        <v>27039</v>
      </c>
      <c r="C6709" s="162" t="s">
        <v>27040</v>
      </c>
      <c r="D6709" s="168" t="s">
        <v>27041</v>
      </c>
      <c r="E6709" s="172" t="s">
        <v>107</v>
      </c>
      <c r="F6709" s="173">
        <v>0</v>
      </c>
      <c r="G6709" s="126"/>
      <c r="H6709" s="136"/>
      <c r="I6709" s="136"/>
    </row>
    <row r="6710" spans="1:9" s="1" customFormat="1">
      <c r="A6710" s="166"/>
      <c r="B6710" s="167" t="s">
        <v>25474</v>
      </c>
      <c r="C6710" s="162" t="s">
        <v>38240</v>
      </c>
      <c r="D6710" s="168" t="s">
        <v>4051</v>
      </c>
      <c r="E6710" s="172" t="s">
        <v>107</v>
      </c>
      <c r="F6710" s="173">
        <v>0</v>
      </c>
      <c r="G6710"/>
      <c r="H6710" s="136"/>
      <c r="I6710" s="136"/>
    </row>
    <row r="6711" spans="1:9" s="1" customFormat="1" ht="36">
      <c r="A6711" s="166"/>
      <c r="B6711" s="167"/>
      <c r="C6711" s="162" t="s">
        <v>38241</v>
      </c>
      <c r="D6711" s="168" t="s">
        <v>27063</v>
      </c>
      <c r="E6711" s="172"/>
      <c r="F6711" s="173"/>
      <c r="G6711"/>
      <c r="H6711" s="136"/>
      <c r="I6711" s="136"/>
    </row>
    <row r="6712" spans="1:9" ht="54">
      <c r="A6712" s="166"/>
      <c r="B6712" s="167" t="s">
        <v>27042</v>
      </c>
      <c r="C6712" s="162" t="s">
        <v>27043</v>
      </c>
      <c r="D6712" s="168" t="s">
        <v>27064</v>
      </c>
      <c r="E6712" s="172" t="s">
        <v>107</v>
      </c>
      <c r="F6712" s="173">
        <v>0</v>
      </c>
      <c r="G6712" s="126"/>
      <c r="H6712" s="136"/>
      <c r="I6712" s="136"/>
    </row>
    <row r="6713" spans="1:9" ht="36">
      <c r="A6713" s="166"/>
      <c r="B6713" s="167" t="s">
        <v>27044</v>
      </c>
      <c r="C6713" s="162" t="s">
        <v>27045</v>
      </c>
      <c r="D6713" s="168" t="s">
        <v>27065</v>
      </c>
      <c r="E6713" s="172" t="s">
        <v>107</v>
      </c>
      <c r="F6713" s="173">
        <v>0</v>
      </c>
      <c r="G6713" s="126"/>
      <c r="H6713" s="136"/>
      <c r="I6713" s="136"/>
    </row>
    <row r="6714" spans="1:9" s="1" customFormat="1">
      <c r="A6714" s="166"/>
      <c r="B6714" s="167"/>
      <c r="C6714" s="162" t="s">
        <v>27067</v>
      </c>
      <c r="D6714" s="168" t="s">
        <v>27066</v>
      </c>
      <c r="E6714" s="172"/>
      <c r="F6714" s="173"/>
      <c r="G6714"/>
      <c r="H6714" s="136"/>
      <c r="I6714" s="136"/>
    </row>
    <row r="6715" spans="1:9" ht="36">
      <c r="A6715" s="166"/>
      <c r="B6715" s="167" t="s">
        <v>27046</v>
      </c>
      <c r="C6715" s="162" t="s">
        <v>27047</v>
      </c>
      <c r="D6715" s="168" t="s">
        <v>27068</v>
      </c>
      <c r="E6715" s="172" t="s">
        <v>107</v>
      </c>
      <c r="F6715" s="173">
        <v>0</v>
      </c>
      <c r="G6715" s="140"/>
      <c r="H6715" s="136"/>
      <c r="I6715" s="136"/>
    </row>
    <row r="6716" spans="1:9">
      <c r="A6716" s="166"/>
      <c r="B6716" s="167" t="s">
        <v>27048</v>
      </c>
      <c r="C6716" s="162" t="s">
        <v>27049</v>
      </c>
      <c r="D6716" s="168" t="s">
        <v>27050</v>
      </c>
      <c r="E6716" s="172" t="s">
        <v>107</v>
      </c>
      <c r="F6716" s="173">
        <v>0</v>
      </c>
      <c r="G6716" s="140"/>
      <c r="H6716" s="136"/>
      <c r="I6716" s="136"/>
    </row>
    <row r="6717" spans="1:9" s="1" customFormat="1">
      <c r="A6717" s="166"/>
      <c r="B6717" s="167" t="s">
        <v>25475</v>
      </c>
      <c r="C6717" s="162" t="s">
        <v>38242</v>
      </c>
      <c r="D6717" s="168" t="s">
        <v>4337</v>
      </c>
      <c r="E6717" s="172" t="s">
        <v>107</v>
      </c>
      <c r="F6717" s="173">
        <v>0</v>
      </c>
      <c r="G6717"/>
      <c r="H6717" s="136"/>
      <c r="I6717" s="136"/>
    </row>
    <row r="6718" spans="1:9" s="20" customFormat="1">
      <c r="A6718" s="166"/>
      <c r="B6718" s="167" t="s">
        <v>25476</v>
      </c>
      <c r="C6718" s="162" t="s">
        <v>38243</v>
      </c>
      <c r="D6718" s="168" t="s">
        <v>4338</v>
      </c>
      <c r="E6718" s="172" t="s">
        <v>107</v>
      </c>
      <c r="F6718" s="173">
        <v>0</v>
      </c>
      <c r="G6718"/>
      <c r="H6718" s="136"/>
      <c r="I6718" s="136"/>
    </row>
    <row r="6719" spans="1:9" s="1" customFormat="1">
      <c r="A6719" s="166"/>
      <c r="B6719" s="167" t="s">
        <v>25477</v>
      </c>
      <c r="C6719" s="162" t="s">
        <v>38244</v>
      </c>
      <c r="D6719" s="168" t="s">
        <v>3834</v>
      </c>
      <c r="E6719" s="172" t="s">
        <v>107</v>
      </c>
      <c r="F6719" s="173">
        <v>0</v>
      </c>
      <c r="G6719"/>
      <c r="H6719" s="136"/>
      <c r="I6719" s="136"/>
    </row>
    <row r="6720" spans="1:9" s="1" customFormat="1">
      <c r="A6720" s="166"/>
      <c r="B6720" s="167"/>
      <c r="C6720" s="162" t="s">
        <v>42435</v>
      </c>
      <c r="D6720" s="168" t="s">
        <v>42434</v>
      </c>
      <c r="E6720" s="172"/>
      <c r="F6720" s="173"/>
      <c r="G6720"/>
      <c r="H6720" s="136"/>
      <c r="I6720" s="136"/>
    </row>
    <row r="6721" spans="1:9">
      <c r="A6721" s="166"/>
      <c r="B6721" s="167" t="s">
        <v>27051</v>
      </c>
      <c r="C6721" s="162" t="s">
        <v>27069</v>
      </c>
      <c r="D6721" s="168" t="s">
        <v>27070</v>
      </c>
      <c r="E6721" s="172" t="s">
        <v>107</v>
      </c>
      <c r="F6721" s="173">
        <v>0</v>
      </c>
      <c r="H6721" s="136"/>
      <c r="I6721" s="136"/>
    </row>
    <row r="6722" spans="1:9">
      <c r="A6722" s="166"/>
      <c r="B6722" s="167" t="s">
        <v>27052</v>
      </c>
      <c r="C6722" s="162" t="s">
        <v>27071</v>
      </c>
      <c r="D6722" s="168" t="s">
        <v>27072</v>
      </c>
      <c r="E6722" s="172" t="s">
        <v>107</v>
      </c>
      <c r="F6722" s="173">
        <v>0</v>
      </c>
      <c r="H6722" s="136"/>
      <c r="I6722" s="136"/>
    </row>
    <row r="6723" spans="1:9">
      <c r="A6723" s="166"/>
      <c r="B6723" s="167" t="s">
        <v>27053</v>
      </c>
      <c r="C6723" s="162" t="s">
        <v>27073</v>
      </c>
      <c r="D6723" s="168" t="s">
        <v>27074</v>
      </c>
      <c r="E6723" s="172" t="s">
        <v>107</v>
      </c>
      <c r="F6723" s="173">
        <v>0</v>
      </c>
      <c r="H6723" s="136"/>
      <c r="I6723" s="136"/>
    </row>
    <row r="6724" spans="1:9">
      <c r="A6724" s="166"/>
      <c r="B6724" s="167" t="s">
        <v>27054</v>
      </c>
      <c r="C6724" s="162" t="s">
        <v>27075</v>
      </c>
      <c r="D6724" s="168" t="s">
        <v>27076</v>
      </c>
      <c r="E6724" s="172" t="s">
        <v>107</v>
      </c>
      <c r="F6724" s="173">
        <v>0</v>
      </c>
      <c r="H6724" s="136"/>
      <c r="I6724" s="136"/>
    </row>
    <row r="6725" spans="1:9">
      <c r="A6725" s="166"/>
      <c r="B6725" s="167" t="s">
        <v>27055</v>
      </c>
      <c r="C6725" s="162" t="s">
        <v>27077</v>
      </c>
      <c r="D6725" s="168" t="s">
        <v>27078</v>
      </c>
      <c r="E6725" s="172" t="s">
        <v>107</v>
      </c>
      <c r="F6725" s="173">
        <v>0</v>
      </c>
      <c r="H6725" s="136"/>
      <c r="I6725" s="136"/>
    </row>
    <row r="6726" spans="1:9">
      <c r="A6726" s="166"/>
      <c r="B6726" s="167" t="s">
        <v>27056</v>
      </c>
      <c r="C6726" s="162" t="s">
        <v>27079</v>
      </c>
      <c r="D6726" s="168" t="s">
        <v>27080</v>
      </c>
      <c r="E6726" s="172" t="s">
        <v>107</v>
      </c>
      <c r="F6726" s="173">
        <v>0</v>
      </c>
      <c r="H6726" s="136"/>
      <c r="I6726" s="136"/>
    </row>
    <row r="6727" spans="1:9">
      <c r="A6727" s="166"/>
      <c r="B6727" s="167" t="s">
        <v>27057</v>
      </c>
      <c r="C6727" s="162" t="s">
        <v>27081</v>
      </c>
      <c r="D6727" s="168" t="s">
        <v>27082</v>
      </c>
      <c r="E6727" s="172" t="s">
        <v>107</v>
      </c>
      <c r="F6727" s="173">
        <v>0</v>
      </c>
      <c r="H6727" s="136"/>
      <c r="I6727" s="136"/>
    </row>
    <row r="6728" spans="1:9">
      <c r="A6728" s="166"/>
      <c r="B6728" s="167"/>
      <c r="C6728" s="162" t="s">
        <v>27083</v>
      </c>
      <c r="D6728" s="168" t="s">
        <v>27084</v>
      </c>
      <c r="E6728" s="172"/>
      <c r="F6728" s="173"/>
      <c r="H6728" s="136"/>
      <c r="I6728" s="136"/>
    </row>
    <row r="6729" spans="1:9" ht="36">
      <c r="A6729" s="166"/>
      <c r="B6729" s="167" t="s">
        <v>27058</v>
      </c>
      <c r="C6729" s="162" t="s">
        <v>27085</v>
      </c>
      <c r="D6729" s="168" t="s">
        <v>27088</v>
      </c>
      <c r="E6729" s="172" t="s">
        <v>107</v>
      </c>
      <c r="F6729" s="173">
        <v>0</v>
      </c>
      <c r="H6729" s="136"/>
      <c r="I6729" s="136"/>
    </row>
    <row r="6730" spans="1:9">
      <c r="A6730" s="166"/>
      <c r="B6730" s="167" t="s">
        <v>27059</v>
      </c>
      <c r="C6730" s="162" t="s">
        <v>27086</v>
      </c>
      <c r="D6730" s="168" t="s">
        <v>27087</v>
      </c>
      <c r="E6730" s="172" t="s">
        <v>107</v>
      </c>
      <c r="F6730" s="173">
        <v>0</v>
      </c>
      <c r="H6730" s="136"/>
      <c r="I6730" s="136"/>
    </row>
    <row r="6731" spans="1:9" s="1" customFormat="1">
      <c r="A6731" s="166"/>
      <c r="B6731" s="167" t="s">
        <v>25478</v>
      </c>
      <c r="C6731" s="162" t="s">
        <v>38245</v>
      </c>
      <c r="D6731" s="168" t="s">
        <v>3835</v>
      </c>
      <c r="E6731" s="172" t="s">
        <v>107</v>
      </c>
      <c r="F6731" s="173">
        <v>0</v>
      </c>
      <c r="G6731"/>
      <c r="H6731" s="136"/>
      <c r="I6731" s="136"/>
    </row>
    <row r="6732" spans="1:9" s="1" customFormat="1" ht="108">
      <c r="A6732" s="238">
        <v>29.37</v>
      </c>
      <c r="B6732" s="167" t="s">
        <v>10374</v>
      </c>
      <c r="C6732" s="359" t="s">
        <v>6456</v>
      </c>
      <c r="D6732" s="176" t="s">
        <v>38246</v>
      </c>
      <c r="E6732" s="202"/>
      <c r="F6732" s="203"/>
      <c r="G6732" s="1054"/>
      <c r="H6732" s="136"/>
      <c r="I6732" s="136"/>
    </row>
    <row r="6733" spans="1:9" s="1" customFormat="1" ht="54">
      <c r="A6733" s="166"/>
      <c r="B6733" s="167" t="s">
        <v>10374</v>
      </c>
      <c r="C6733" s="162" t="s">
        <v>38247</v>
      </c>
      <c r="D6733" s="168" t="s">
        <v>38248</v>
      </c>
      <c r="E6733" s="202"/>
      <c r="F6733" s="203"/>
      <c r="G6733" s="615"/>
      <c r="H6733" s="136"/>
      <c r="I6733" s="136"/>
    </row>
    <row r="6734" spans="1:9" s="1" customFormat="1" ht="36">
      <c r="A6734" s="166"/>
      <c r="B6734" s="167" t="s">
        <v>25479</v>
      </c>
      <c r="C6734" s="162" t="s">
        <v>38249</v>
      </c>
      <c r="D6734" s="168" t="s">
        <v>38250</v>
      </c>
      <c r="E6734" s="172" t="s">
        <v>107</v>
      </c>
      <c r="F6734" s="173">
        <v>0</v>
      </c>
      <c r="G6734" s="615"/>
      <c r="H6734" s="136"/>
      <c r="I6734" s="136"/>
    </row>
    <row r="6735" spans="1:9" s="1" customFormat="1">
      <c r="A6735" s="166"/>
      <c r="B6735" s="167" t="s">
        <v>25480</v>
      </c>
      <c r="C6735" s="162" t="s">
        <v>38251</v>
      </c>
      <c r="D6735" s="168" t="s">
        <v>3839</v>
      </c>
      <c r="E6735" s="172" t="s">
        <v>107</v>
      </c>
      <c r="F6735" s="173">
        <v>0</v>
      </c>
      <c r="G6735" s="615"/>
      <c r="H6735" s="136"/>
      <c r="I6735" s="136"/>
    </row>
    <row r="6736" spans="1:9" s="1" customFormat="1">
      <c r="A6736" s="166"/>
      <c r="B6736" s="167" t="s">
        <v>25481</v>
      </c>
      <c r="C6736" s="162" t="s">
        <v>111</v>
      </c>
      <c r="D6736" s="168" t="s">
        <v>821</v>
      </c>
      <c r="E6736" s="172" t="s">
        <v>107</v>
      </c>
      <c r="F6736" s="173">
        <v>0</v>
      </c>
      <c r="G6736"/>
      <c r="H6736" s="136"/>
      <c r="I6736" s="136"/>
    </row>
    <row r="6737" spans="1:9" s="1" customFormat="1" ht="36">
      <c r="A6737" s="166"/>
      <c r="B6737" s="167" t="s">
        <v>10374</v>
      </c>
      <c r="C6737" s="354" t="s">
        <v>38252</v>
      </c>
      <c r="D6737" s="168" t="s">
        <v>4052</v>
      </c>
      <c r="E6737" s="292"/>
      <c r="F6737" s="203"/>
      <c r="G6737"/>
      <c r="H6737" s="136"/>
      <c r="I6737" s="136"/>
    </row>
    <row r="6738" spans="1:9" s="1" customFormat="1" ht="54">
      <c r="A6738" s="166"/>
      <c r="B6738" s="167"/>
      <c r="C6738" s="162" t="s">
        <v>38253</v>
      </c>
      <c r="D6738" s="168" t="s">
        <v>27101</v>
      </c>
      <c r="E6738" s="172"/>
      <c r="F6738" s="173"/>
      <c r="G6738" s="37"/>
      <c r="H6738" s="136"/>
      <c r="I6738" s="136"/>
    </row>
    <row r="6739" spans="1:9">
      <c r="A6739" s="166"/>
      <c r="B6739" s="167" t="s">
        <v>27089</v>
      </c>
      <c r="C6739" s="162" t="s">
        <v>27090</v>
      </c>
      <c r="D6739" s="168" t="s">
        <v>27091</v>
      </c>
      <c r="E6739" s="172" t="s">
        <v>107</v>
      </c>
      <c r="F6739" s="173">
        <v>0</v>
      </c>
      <c r="G6739" s="126"/>
      <c r="H6739" s="136"/>
      <c r="I6739" s="136"/>
    </row>
    <row r="6740" spans="1:9">
      <c r="A6740" s="166"/>
      <c r="B6740" s="167" t="s">
        <v>27092</v>
      </c>
      <c r="C6740" s="162" t="s">
        <v>27093</v>
      </c>
      <c r="D6740" s="168" t="s">
        <v>27094</v>
      </c>
      <c r="E6740" s="172" t="s">
        <v>107</v>
      </c>
      <c r="F6740" s="173">
        <v>0</v>
      </c>
      <c r="G6740" s="126"/>
      <c r="H6740" s="136"/>
      <c r="I6740" s="136"/>
    </row>
    <row r="6741" spans="1:9">
      <c r="A6741" s="166"/>
      <c r="B6741" s="167" t="s">
        <v>27095</v>
      </c>
      <c r="C6741" s="162" t="s">
        <v>27096</v>
      </c>
      <c r="D6741" s="168" t="s">
        <v>27097</v>
      </c>
      <c r="E6741" s="172" t="s">
        <v>107</v>
      </c>
      <c r="F6741" s="173">
        <v>0</v>
      </c>
      <c r="G6741" s="126"/>
      <c r="H6741" s="136"/>
      <c r="I6741" s="136"/>
    </row>
    <row r="6742" spans="1:9">
      <c r="A6742" s="166"/>
      <c r="B6742" s="167" t="s">
        <v>27098</v>
      </c>
      <c r="C6742" s="162" t="s">
        <v>27099</v>
      </c>
      <c r="D6742" s="168" t="s">
        <v>27100</v>
      </c>
      <c r="E6742" s="172" t="s">
        <v>107</v>
      </c>
      <c r="F6742" s="173">
        <v>0</v>
      </c>
      <c r="G6742" s="126"/>
      <c r="H6742" s="136"/>
      <c r="I6742" s="136"/>
    </row>
    <row r="6743" spans="1:9" s="1" customFormat="1" ht="36">
      <c r="A6743" s="166"/>
      <c r="B6743" s="167" t="s">
        <v>25482</v>
      </c>
      <c r="C6743" s="162" t="s">
        <v>38254</v>
      </c>
      <c r="D6743" s="168" t="s">
        <v>4634</v>
      </c>
      <c r="E6743" s="172" t="s">
        <v>107</v>
      </c>
      <c r="F6743" s="173">
        <v>0</v>
      </c>
      <c r="G6743"/>
      <c r="H6743" s="136"/>
      <c r="I6743" s="136"/>
    </row>
    <row r="6744" spans="1:9" s="1" customFormat="1">
      <c r="A6744" s="166"/>
      <c r="B6744" s="167"/>
      <c r="C6744" s="162" t="s">
        <v>38255</v>
      </c>
      <c r="D6744" s="168" t="s">
        <v>27108</v>
      </c>
      <c r="E6744" s="172"/>
      <c r="F6744" s="173"/>
      <c r="G6744"/>
      <c r="H6744" s="136"/>
      <c r="I6744" s="136"/>
    </row>
    <row r="6745" spans="1:9">
      <c r="A6745" s="166"/>
      <c r="B6745" s="167" t="s">
        <v>27102</v>
      </c>
      <c r="C6745" s="162" t="s">
        <v>27103</v>
      </c>
      <c r="D6745" s="168" t="s">
        <v>27104</v>
      </c>
      <c r="E6745" s="172" t="s">
        <v>107</v>
      </c>
      <c r="F6745" s="173">
        <v>0</v>
      </c>
      <c r="G6745" s="126"/>
      <c r="H6745" s="136"/>
      <c r="I6745" s="136"/>
    </row>
    <row r="6746" spans="1:9">
      <c r="A6746" s="166"/>
      <c r="B6746" s="167" t="s">
        <v>27105</v>
      </c>
      <c r="C6746" s="162" t="s">
        <v>27106</v>
      </c>
      <c r="D6746" s="168" t="s">
        <v>27107</v>
      </c>
      <c r="E6746" s="172" t="s">
        <v>107</v>
      </c>
      <c r="F6746" s="173">
        <v>0</v>
      </c>
      <c r="G6746" s="126"/>
      <c r="H6746" s="136"/>
      <c r="I6746" s="136"/>
    </row>
    <row r="6747" spans="1:9" s="1" customFormat="1">
      <c r="A6747" s="166"/>
      <c r="B6747" s="167" t="s">
        <v>25483</v>
      </c>
      <c r="C6747" s="162" t="s">
        <v>111</v>
      </c>
      <c r="D6747" s="168" t="s">
        <v>821</v>
      </c>
      <c r="E6747" s="172" t="s">
        <v>107</v>
      </c>
      <c r="F6747" s="173">
        <v>0</v>
      </c>
      <c r="G6747"/>
      <c r="H6747" s="136"/>
      <c r="I6747" s="136"/>
    </row>
    <row r="6748" spans="1:9" s="1" customFormat="1" ht="54">
      <c r="A6748" s="166"/>
      <c r="B6748" s="167"/>
      <c r="C6748" s="369" t="s">
        <v>38256</v>
      </c>
      <c r="D6748" s="337" t="s">
        <v>38257</v>
      </c>
      <c r="E6748" s="172"/>
      <c r="F6748" s="173"/>
      <c r="G6748"/>
      <c r="H6748" s="136"/>
      <c r="I6748" s="136"/>
    </row>
    <row r="6749" spans="1:9" ht="36">
      <c r="A6749" s="166"/>
      <c r="B6749" s="167" t="s">
        <v>27109</v>
      </c>
      <c r="C6749" s="162" t="s">
        <v>27110</v>
      </c>
      <c r="D6749" s="168" t="s">
        <v>27111</v>
      </c>
      <c r="E6749" s="172" t="s">
        <v>107</v>
      </c>
      <c r="F6749" s="173">
        <v>0</v>
      </c>
      <c r="G6749" s="126"/>
      <c r="H6749" s="136"/>
      <c r="I6749" s="136"/>
    </row>
    <row r="6750" spans="1:9" ht="36">
      <c r="A6750" s="166"/>
      <c r="B6750" s="167" t="s">
        <v>27112</v>
      </c>
      <c r="C6750" s="162" t="s">
        <v>27113</v>
      </c>
      <c r="D6750" s="168" t="s">
        <v>27114</v>
      </c>
      <c r="E6750" s="172" t="s">
        <v>107</v>
      </c>
      <c r="F6750" s="173">
        <v>0</v>
      </c>
      <c r="G6750" s="126"/>
      <c r="H6750" s="136"/>
      <c r="I6750" s="136"/>
    </row>
    <row r="6751" spans="1:9" s="1" customFormat="1">
      <c r="A6751" s="166"/>
      <c r="B6751" s="167" t="s">
        <v>25484</v>
      </c>
      <c r="C6751" s="162" t="s">
        <v>272</v>
      </c>
      <c r="D6751" s="168" t="s">
        <v>690</v>
      </c>
      <c r="E6751" s="172" t="s">
        <v>107</v>
      </c>
      <c r="F6751" s="173">
        <v>0</v>
      </c>
      <c r="G6751"/>
      <c r="H6751" s="136"/>
      <c r="I6751" s="136"/>
    </row>
    <row r="6752" spans="1:9" s="1" customFormat="1" ht="72">
      <c r="A6752" s="370"/>
      <c r="B6752" s="167" t="s">
        <v>10374</v>
      </c>
      <c r="C6752" s="169" t="s">
        <v>38258</v>
      </c>
      <c r="D6752" s="174" t="s">
        <v>38259</v>
      </c>
      <c r="E6752" s="202"/>
      <c r="F6752" s="203"/>
      <c r="G6752"/>
      <c r="H6752" s="136"/>
      <c r="I6752" s="136"/>
    </row>
    <row r="6753" spans="1:9" s="1" customFormat="1" ht="54">
      <c r="A6753" s="238">
        <v>29.38</v>
      </c>
      <c r="B6753" s="167" t="s">
        <v>10374</v>
      </c>
      <c r="C6753" s="175" t="s">
        <v>4870</v>
      </c>
      <c r="D6753" s="176" t="s">
        <v>4871</v>
      </c>
      <c r="E6753" s="202"/>
      <c r="F6753" s="203"/>
      <c r="G6753"/>
      <c r="H6753" s="136"/>
      <c r="I6753" s="136"/>
    </row>
    <row r="6754" spans="1:9" s="1" customFormat="1">
      <c r="A6754" s="166"/>
      <c r="B6754" s="167" t="s">
        <v>25485</v>
      </c>
      <c r="C6754" s="162" t="s">
        <v>38260</v>
      </c>
      <c r="D6754" s="168" t="s">
        <v>4872</v>
      </c>
      <c r="E6754" s="172" t="s">
        <v>107</v>
      </c>
      <c r="F6754" s="173">
        <v>0.05</v>
      </c>
      <c r="G6754"/>
      <c r="H6754" s="136"/>
      <c r="I6754" s="136"/>
    </row>
    <row r="6755" spans="1:9" s="1" customFormat="1">
      <c r="A6755" s="166"/>
      <c r="B6755" s="167"/>
      <c r="C6755" s="162" t="s">
        <v>917</v>
      </c>
      <c r="D6755" s="168" t="s">
        <v>2368</v>
      </c>
      <c r="E6755" s="172"/>
      <c r="F6755" s="173"/>
      <c r="G6755"/>
      <c r="H6755" s="136"/>
      <c r="I6755" s="136"/>
    </row>
    <row r="6756" spans="1:9">
      <c r="A6756" s="166"/>
      <c r="B6756" s="167" t="s">
        <v>27115</v>
      </c>
      <c r="C6756" s="162" t="s">
        <v>27116</v>
      </c>
      <c r="D6756" s="168" t="s">
        <v>27117</v>
      </c>
      <c r="E6756" s="172" t="s">
        <v>107</v>
      </c>
      <c r="F6756" s="173">
        <v>0.05</v>
      </c>
      <c r="G6756" s="126"/>
      <c r="H6756" s="136"/>
      <c r="I6756" s="136"/>
    </row>
    <row r="6757" spans="1:9">
      <c r="A6757" s="166"/>
      <c r="B6757" s="167" t="s">
        <v>27118</v>
      </c>
      <c r="C6757" s="162" t="s">
        <v>10043</v>
      </c>
      <c r="D6757" s="168" t="s">
        <v>10044</v>
      </c>
      <c r="E6757" s="172" t="s">
        <v>107</v>
      </c>
      <c r="F6757" s="173">
        <v>0.05</v>
      </c>
      <c r="G6757" s="126"/>
      <c r="H6757" s="136"/>
      <c r="I6757" s="136"/>
    </row>
    <row r="6758" spans="1:9" s="1" customFormat="1" ht="54">
      <c r="A6758" s="238">
        <v>29.39</v>
      </c>
      <c r="B6758" s="167" t="s">
        <v>10374</v>
      </c>
      <c r="C6758" s="175" t="s">
        <v>38261</v>
      </c>
      <c r="D6758" s="176" t="s">
        <v>6707</v>
      </c>
      <c r="E6758" s="202"/>
      <c r="F6758" s="173"/>
      <c r="G6758"/>
      <c r="H6758" s="136"/>
      <c r="I6758" s="136"/>
    </row>
    <row r="6759" spans="1:9" ht="36">
      <c r="A6759" s="166"/>
      <c r="B6759" s="167" t="s">
        <v>10374</v>
      </c>
      <c r="C6759" s="162" t="s">
        <v>38262</v>
      </c>
      <c r="D6759" s="168" t="s">
        <v>38263</v>
      </c>
      <c r="E6759" s="172"/>
      <c r="F6759" s="203"/>
      <c r="G6759" s="1054"/>
      <c r="H6759" s="136"/>
      <c r="I6759" s="136"/>
    </row>
    <row r="6760" spans="1:9" ht="162">
      <c r="A6760" s="166"/>
      <c r="B6760" s="167"/>
      <c r="C6760" s="320" t="s">
        <v>38264</v>
      </c>
      <c r="D6760" s="316" t="s">
        <v>38265</v>
      </c>
      <c r="E6760" s="172"/>
      <c r="F6760" s="173"/>
      <c r="G6760" s="615"/>
      <c r="H6760" s="136"/>
      <c r="I6760" s="136"/>
    </row>
    <row r="6761" spans="1:9">
      <c r="A6761" s="166"/>
      <c r="B6761" s="167" t="s">
        <v>27119</v>
      </c>
      <c r="C6761" s="162" t="s">
        <v>27120</v>
      </c>
      <c r="D6761" s="168" t="s">
        <v>27121</v>
      </c>
      <c r="E6761" s="172" t="s">
        <v>107</v>
      </c>
      <c r="F6761" s="173">
        <v>0</v>
      </c>
      <c r="G6761" s="126"/>
      <c r="H6761" s="136"/>
      <c r="I6761" s="136"/>
    </row>
    <row r="6762" spans="1:9">
      <c r="A6762" s="166"/>
      <c r="B6762" s="167" t="s">
        <v>27122</v>
      </c>
      <c r="C6762" s="162" t="s">
        <v>27123</v>
      </c>
      <c r="D6762" s="168" t="s">
        <v>27124</v>
      </c>
      <c r="E6762" s="172" t="s">
        <v>107</v>
      </c>
      <c r="F6762" s="173">
        <v>0</v>
      </c>
      <c r="G6762" s="126"/>
      <c r="H6762" s="136"/>
      <c r="I6762" s="136"/>
    </row>
    <row r="6763" spans="1:9">
      <c r="A6763" s="166"/>
      <c r="B6763" s="167" t="s">
        <v>27125</v>
      </c>
      <c r="C6763" s="162" t="s">
        <v>27126</v>
      </c>
      <c r="D6763" s="168" t="s">
        <v>27127</v>
      </c>
      <c r="E6763" s="172" t="s">
        <v>107</v>
      </c>
      <c r="F6763" s="173">
        <v>0</v>
      </c>
      <c r="G6763" s="126"/>
      <c r="H6763" s="136"/>
      <c r="I6763" s="136"/>
    </row>
    <row r="6764" spans="1:9">
      <c r="A6764" s="166"/>
      <c r="B6764" s="167" t="s">
        <v>27128</v>
      </c>
      <c r="C6764" s="162" t="s">
        <v>10043</v>
      </c>
      <c r="D6764" s="168" t="s">
        <v>10044</v>
      </c>
      <c r="E6764" s="172" t="s">
        <v>107</v>
      </c>
      <c r="F6764" s="173">
        <v>0</v>
      </c>
      <c r="G6764" s="126"/>
      <c r="H6764" s="136"/>
      <c r="I6764" s="136"/>
    </row>
    <row r="6765" spans="1:9">
      <c r="A6765" s="166"/>
      <c r="B6765" s="167"/>
      <c r="C6765" s="162" t="s">
        <v>4485</v>
      </c>
      <c r="D6765" s="168" t="s">
        <v>1086</v>
      </c>
      <c r="E6765" s="172"/>
      <c r="F6765" s="173"/>
      <c r="H6765" s="136"/>
      <c r="I6765" s="136"/>
    </row>
    <row r="6766" spans="1:9">
      <c r="A6766" s="166"/>
      <c r="B6766" s="167" t="s">
        <v>27129</v>
      </c>
      <c r="C6766" s="162" t="s">
        <v>27130</v>
      </c>
      <c r="D6766" s="168" t="s">
        <v>27131</v>
      </c>
      <c r="E6766" s="172" t="s">
        <v>107</v>
      </c>
      <c r="F6766" s="173">
        <v>0</v>
      </c>
      <c r="G6766" s="126"/>
      <c r="H6766" s="136"/>
      <c r="I6766" s="136"/>
    </row>
    <row r="6767" spans="1:9">
      <c r="A6767" s="166"/>
      <c r="B6767" s="167" t="s">
        <v>27132</v>
      </c>
      <c r="C6767" s="162" t="s">
        <v>27133</v>
      </c>
      <c r="D6767" s="168" t="s">
        <v>27134</v>
      </c>
      <c r="E6767" s="172" t="s">
        <v>107</v>
      </c>
      <c r="F6767" s="173">
        <v>0</v>
      </c>
      <c r="G6767" s="126"/>
      <c r="H6767" s="136"/>
      <c r="I6767" s="136"/>
    </row>
    <row r="6768" spans="1:9">
      <c r="A6768" s="166"/>
      <c r="B6768" s="167" t="s">
        <v>27135</v>
      </c>
      <c r="C6768" s="162" t="s">
        <v>27136</v>
      </c>
      <c r="D6768" s="168" t="s">
        <v>27137</v>
      </c>
      <c r="E6768" s="172" t="s">
        <v>107</v>
      </c>
      <c r="F6768" s="173">
        <v>0</v>
      </c>
      <c r="G6768" s="126"/>
      <c r="H6768" s="136"/>
      <c r="I6768" s="136"/>
    </row>
    <row r="6769" spans="1:9">
      <c r="A6769" s="166"/>
      <c r="B6769" s="167" t="s">
        <v>27138</v>
      </c>
      <c r="C6769" s="162" t="s">
        <v>27139</v>
      </c>
      <c r="D6769" s="168" t="s">
        <v>27140</v>
      </c>
      <c r="E6769" s="172" t="s">
        <v>107</v>
      </c>
      <c r="F6769" s="173">
        <v>0</v>
      </c>
      <c r="G6769" s="126"/>
      <c r="H6769" s="136"/>
      <c r="I6769" s="136"/>
    </row>
    <row r="6770" spans="1:9">
      <c r="A6770" s="166"/>
      <c r="B6770" s="167" t="s">
        <v>27141</v>
      </c>
      <c r="C6770" s="162" t="s">
        <v>27142</v>
      </c>
      <c r="D6770" s="168" t="s">
        <v>27143</v>
      </c>
      <c r="E6770" s="172" t="s">
        <v>107</v>
      </c>
      <c r="F6770" s="173">
        <v>0</v>
      </c>
      <c r="G6770" s="126"/>
      <c r="H6770" s="136"/>
      <c r="I6770" s="136"/>
    </row>
    <row r="6771" spans="1:9">
      <c r="A6771" s="166"/>
      <c r="B6771" s="167" t="s">
        <v>27144</v>
      </c>
      <c r="C6771" s="162" t="s">
        <v>27145</v>
      </c>
      <c r="D6771" s="168" t="s">
        <v>27146</v>
      </c>
      <c r="E6771" s="172" t="s">
        <v>107</v>
      </c>
      <c r="F6771" s="173">
        <v>0</v>
      </c>
      <c r="G6771" s="126"/>
      <c r="H6771" s="136"/>
      <c r="I6771" s="136"/>
    </row>
    <row r="6772" spans="1:9">
      <c r="A6772" s="166"/>
      <c r="B6772" s="167" t="s">
        <v>27147</v>
      </c>
      <c r="C6772" s="162" t="s">
        <v>10043</v>
      </c>
      <c r="D6772" s="168" t="s">
        <v>10044</v>
      </c>
      <c r="E6772" s="172" t="s">
        <v>107</v>
      </c>
      <c r="F6772" s="173">
        <v>0</v>
      </c>
      <c r="G6772" s="126"/>
      <c r="H6772" s="136"/>
      <c r="I6772" s="136"/>
    </row>
    <row r="6773" spans="1:9" ht="36">
      <c r="A6773" s="166"/>
      <c r="B6773" s="167"/>
      <c r="C6773" s="162" t="s">
        <v>38266</v>
      </c>
      <c r="D6773" s="168" t="s">
        <v>38267</v>
      </c>
      <c r="E6773" s="172"/>
      <c r="F6773" s="173"/>
      <c r="G6773" s="1054"/>
      <c r="H6773" s="136"/>
      <c r="I6773" s="136"/>
    </row>
    <row r="6774" spans="1:9">
      <c r="A6774" s="166"/>
      <c r="B6774" s="167" t="s">
        <v>27148</v>
      </c>
      <c r="C6774" s="162" t="s">
        <v>27149</v>
      </c>
      <c r="D6774" s="168" t="s">
        <v>27150</v>
      </c>
      <c r="E6774" s="172" t="s">
        <v>107</v>
      </c>
      <c r="F6774" s="173">
        <v>0</v>
      </c>
      <c r="G6774" s="1054"/>
      <c r="H6774" s="136"/>
      <c r="I6774" s="136"/>
    </row>
    <row r="6775" spans="1:9">
      <c r="A6775" s="166"/>
      <c r="B6775" s="167" t="s">
        <v>27151</v>
      </c>
      <c r="C6775" s="162" t="s">
        <v>27152</v>
      </c>
      <c r="D6775" s="168" t="s">
        <v>27153</v>
      </c>
      <c r="E6775" s="172" t="s">
        <v>107</v>
      </c>
      <c r="F6775" s="173">
        <v>0</v>
      </c>
      <c r="G6775" s="1054"/>
      <c r="H6775" s="136"/>
      <c r="I6775" s="136"/>
    </row>
    <row r="6776" spans="1:9">
      <c r="A6776" s="166"/>
      <c r="B6776" s="167" t="s">
        <v>27154</v>
      </c>
      <c r="C6776" s="162" t="s">
        <v>10043</v>
      </c>
      <c r="D6776" s="168" t="s">
        <v>10044</v>
      </c>
      <c r="E6776" s="172" t="s">
        <v>107</v>
      </c>
      <c r="F6776" s="173">
        <v>0</v>
      </c>
      <c r="G6776" s="1054"/>
      <c r="H6776" s="136"/>
      <c r="I6776" s="136"/>
    </row>
    <row r="6777" spans="1:9">
      <c r="A6777" s="166"/>
      <c r="B6777" s="167" t="s">
        <v>25486</v>
      </c>
      <c r="C6777" s="162" t="s">
        <v>38268</v>
      </c>
      <c r="D6777" s="168" t="s">
        <v>4341</v>
      </c>
      <c r="E6777" s="172" t="s">
        <v>107</v>
      </c>
      <c r="F6777" s="173">
        <v>0</v>
      </c>
      <c r="G6777" s="615"/>
      <c r="H6777" s="136"/>
      <c r="I6777" s="136"/>
    </row>
    <row r="6778" spans="1:9" ht="36">
      <c r="A6778" s="166"/>
      <c r="B6778" s="167" t="s">
        <v>10374</v>
      </c>
      <c r="C6778" s="162" t="s">
        <v>8186</v>
      </c>
      <c r="D6778" s="168" t="s">
        <v>38269</v>
      </c>
      <c r="E6778" s="292"/>
      <c r="F6778" s="173">
        <v>0</v>
      </c>
      <c r="H6778" s="136"/>
      <c r="I6778" s="136"/>
    </row>
    <row r="6779" spans="1:9">
      <c r="A6779" s="166"/>
      <c r="B6779" s="167" t="s">
        <v>25487</v>
      </c>
      <c r="C6779" s="162" t="s">
        <v>38270</v>
      </c>
      <c r="D6779" s="168" t="s">
        <v>38271</v>
      </c>
      <c r="E6779" s="172" t="s">
        <v>107</v>
      </c>
      <c r="F6779" s="173">
        <v>0</v>
      </c>
      <c r="H6779" s="136"/>
      <c r="I6779" s="136"/>
    </row>
    <row r="6780" spans="1:9">
      <c r="A6780" s="166"/>
      <c r="B6780" s="167" t="s">
        <v>25488</v>
      </c>
      <c r="C6780" s="354" t="s">
        <v>38272</v>
      </c>
      <c r="D6780" s="168" t="s">
        <v>38273</v>
      </c>
      <c r="E6780" s="172" t="s">
        <v>107</v>
      </c>
      <c r="F6780" s="173">
        <v>0</v>
      </c>
      <c r="H6780" s="136"/>
      <c r="I6780" s="136"/>
    </row>
    <row r="6781" spans="1:9">
      <c r="A6781" s="166"/>
      <c r="B6781" s="167" t="s">
        <v>25489</v>
      </c>
      <c r="C6781" s="354" t="s">
        <v>8187</v>
      </c>
      <c r="D6781" s="168" t="s">
        <v>38274</v>
      </c>
      <c r="E6781" s="172" t="s">
        <v>107</v>
      </c>
      <c r="F6781" s="173">
        <v>0</v>
      </c>
      <c r="H6781" s="136"/>
      <c r="I6781" s="136"/>
    </row>
    <row r="6782" spans="1:9">
      <c r="A6782" s="166"/>
      <c r="B6782" s="167" t="s">
        <v>25490</v>
      </c>
      <c r="C6782" s="162" t="s">
        <v>8188</v>
      </c>
      <c r="D6782" s="168" t="s">
        <v>38275</v>
      </c>
      <c r="E6782" s="172" t="s">
        <v>107</v>
      </c>
      <c r="F6782" s="173">
        <v>0</v>
      </c>
      <c r="H6782" s="136"/>
      <c r="I6782" s="136"/>
    </row>
    <row r="6783" spans="1:9" ht="36">
      <c r="A6783" s="166"/>
      <c r="B6783" s="167" t="s">
        <v>25491</v>
      </c>
      <c r="C6783" s="162" t="s">
        <v>8189</v>
      </c>
      <c r="D6783" s="168" t="s">
        <v>38276</v>
      </c>
      <c r="E6783" s="172" t="s">
        <v>107</v>
      </c>
      <c r="F6783" s="173">
        <v>0</v>
      </c>
      <c r="G6783" s="37"/>
      <c r="H6783" s="136"/>
      <c r="I6783" s="136"/>
    </row>
    <row r="6784" spans="1:9">
      <c r="A6784" s="166"/>
      <c r="B6784" s="167" t="s">
        <v>25492</v>
      </c>
      <c r="C6784" s="162" t="s">
        <v>3676</v>
      </c>
      <c r="D6784" s="168" t="s">
        <v>6563</v>
      </c>
      <c r="E6784" s="172" t="s">
        <v>107</v>
      </c>
      <c r="F6784" s="173">
        <v>0</v>
      </c>
      <c r="H6784" s="136"/>
      <c r="I6784" s="136"/>
    </row>
    <row r="6785" spans="1:9" ht="54">
      <c r="A6785" s="166"/>
      <c r="B6785" s="191" t="s">
        <v>10374</v>
      </c>
      <c r="C6785" s="162" t="s">
        <v>38277</v>
      </c>
      <c r="D6785" s="168" t="s">
        <v>38278</v>
      </c>
      <c r="E6785" s="289"/>
      <c r="F6785" s="300"/>
      <c r="G6785" s="37"/>
      <c r="H6785" s="136"/>
      <c r="I6785" s="136"/>
    </row>
    <row r="6786" spans="1:9">
      <c r="A6786" s="166"/>
      <c r="B6786" s="167" t="s">
        <v>25493</v>
      </c>
      <c r="C6786" s="162" t="s">
        <v>38279</v>
      </c>
      <c r="D6786" s="168" t="s">
        <v>6863</v>
      </c>
      <c r="E6786" s="172" t="s">
        <v>107</v>
      </c>
      <c r="F6786" s="173">
        <v>0</v>
      </c>
      <c r="H6786" s="136"/>
      <c r="I6786" s="136"/>
    </row>
    <row r="6787" spans="1:9">
      <c r="A6787" s="166"/>
      <c r="B6787" s="167"/>
      <c r="C6787" s="162" t="s">
        <v>4485</v>
      </c>
      <c r="D6787" s="168" t="s">
        <v>1086</v>
      </c>
      <c r="E6787" s="172"/>
      <c r="F6787" s="173"/>
      <c r="H6787" s="136"/>
      <c r="I6787" s="136"/>
    </row>
    <row r="6788" spans="1:9">
      <c r="A6788" s="166"/>
      <c r="B6788" s="167" t="s">
        <v>27155</v>
      </c>
      <c r="C6788" s="162" t="s">
        <v>27156</v>
      </c>
      <c r="D6788" s="168" t="s">
        <v>27157</v>
      </c>
      <c r="E6788" s="172" t="s">
        <v>107</v>
      </c>
      <c r="F6788" s="173">
        <v>0</v>
      </c>
      <c r="G6788" s="126"/>
      <c r="H6788" s="136"/>
      <c r="I6788" s="136"/>
    </row>
    <row r="6789" spans="1:9">
      <c r="A6789" s="166"/>
      <c r="B6789" s="167" t="s">
        <v>27158</v>
      </c>
      <c r="C6789" s="162" t="s">
        <v>10043</v>
      </c>
      <c r="D6789" s="168" t="s">
        <v>10044</v>
      </c>
      <c r="E6789" s="172" t="s">
        <v>107</v>
      </c>
      <c r="F6789" s="173">
        <v>0</v>
      </c>
      <c r="G6789" s="126"/>
      <c r="H6789" s="136"/>
      <c r="I6789" s="136"/>
    </row>
    <row r="6790" spans="1:9" ht="36">
      <c r="A6790" s="166"/>
      <c r="B6790" s="167" t="s">
        <v>10374</v>
      </c>
      <c r="C6790" s="162" t="s">
        <v>38280</v>
      </c>
      <c r="D6790" s="168" t="s">
        <v>4647</v>
      </c>
      <c r="E6790" s="202"/>
      <c r="F6790" s="203"/>
      <c r="G6790" s="37"/>
      <c r="H6790" s="136"/>
      <c r="I6790" s="136"/>
    </row>
    <row r="6791" spans="1:9">
      <c r="A6791" s="166"/>
      <c r="B6791" s="167" t="s">
        <v>25494</v>
      </c>
      <c r="C6791" s="162" t="s">
        <v>38281</v>
      </c>
      <c r="D6791" s="168" t="s">
        <v>4648</v>
      </c>
      <c r="E6791" s="172" t="s">
        <v>107</v>
      </c>
      <c r="F6791" s="173">
        <v>0</v>
      </c>
      <c r="H6791" s="136"/>
      <c r="I6791" s="136"/>
    </row>
    <row r="6792" spans="1:9">
      <c r="A6792" s="166"/>
      <c r="B6792" s="167" t="s">
        <v>25495</v>
      </c>
      <c r="C6792" s="162" t="s">
        <v>38282</v>
      </c>
      <c r="D6792" s="168" t="s">
        <v>4649</v>
      </c>
      <c r="E6792" s="172" t="s">
        <v>107</v>
      </c>
      <c r="F6792" s="173">
        <v>0</v>
      </c>
      <c r="H6792" s="136"/>
      <c r="I6792" s="136"/>
    </row>
    <row r="6793" spans="1:9">
      <c r="A6793" s="166"/>
      <c r="B6793" s="167" t="s">
        <v>25496</v>
      </c>
      <c r="C6793" s="162" t="s">
        <v>38283</v>
      </c>
      <c r="D6793" s="168" t="s">
        <v>4650</v>
      </c>
      <c r="E6793" s="172" t="s">
        <v>107</v>
      </c>
      <c r="F6793" s="173">
        <v>0</v>
      </c>
      <c r="H6793" s="136"/>
      <c r="I6793" s="136"/>
    </row>
    <row r="6794" spans="1:9">
      <c r="A6794" s="166"/>
      <c r="B6794" s="167" t="s">
        <v>25497</v>
      </c>
      <c r="C6794" s="162" t="s">
        <v>111</v>
      </c>
      <c r="D6794" s="168" t="s">
        <v>821</v>
      </c>
      <c r="E6794" s="172" t="s">
        <v>107</v>
      </c>
      <c r="F6794" s="173">
        <v>0</v>
      </c>
      <c r="H6794" s="136"/>
      <c r="I6794" s="136"/>
    </row>
    <row r="6795" spans="1:9">
      <c r="A6795" s="166"/>
      <c r="B6795" s="167" t="s">
        <v>10374</v>
      </c>
      <c r="C6795" s="162" t="s">
        <v>38284</v>
      </c>
      <c r="D6795" s="168" t="s">
        <v>38285</v>
      </c>
      <c r="E6795" s="298"/>
      <c r="F6795" s="300"/>
      <c r="H6795" s="136"/>
      <c r="I6795" s="136"/>
    </row>
    <row r="6796" spans="1:9" ht="42" customHeight="1">
      <c r="A6796" s="166"/>
      <c r="B6796" s="167" t="s">
        <v>10374</v>
      </c>
      <c r="C6796" s="162" t="s">
        <v>8506</v>
      </c>
      <c r="D6796" s="168" t="s">
        <v>8507</v>
      </c>
      <c r="E6796" s="172"/>
      <c r="F6796" s="173"/>
      <c r="H6796" s="136"/>
      <c r="I6796" s="136"/>
    </row>
    <row r="6797" spans="1:9" ht="26.25" customHeight="1">
      <c r="A6797" s="166"/>
      <c r="B6797" s="167" t="s">
        <v>25498</v>
      </c>
      <c r="C6797" s="162" t="s">
        <v>38286</v>
      </c>
      <c r="D6797" s="168" t="s">
        <v>38287</v>
      </c>
      <c r="E6797" s="635" t="s">
        <v>6652</v>
      </c>
      <c r="F6797" s="636"/>
      <c r="H6797" s="136"/>
      <c r="I6797" s="136"/>
    </row>
    <row r="6798" spans="1:9" ht="26.25" customHeight="1">
      <c r="A6798" s="166"/>
      <c r="B6798" s="167" t="s">
        <v>25499</v>
      </c>
      <c r="C6798" s="162" t="s">
        <v>8446</v>
      </c>
      <c r="D6798" s="168" t="s">
        <v>8447</v>
      </c>
      <c r="E6798" s="635" t="s">
        <v>6652</v>
      </c>
      <c r="F6798" s="636"/>
      <c r="H6798" s="136"/>
      <c r="I6798" s="136"/>
    </row>
    <row r="6799" spans="1:9" ht="22.5" customHeight="1">
      <c r="A6799" s="166"/>
      <c r="B6799" s="167" t="s">
        <v>25500</v>
      </c>
      <c r="C6799" s="162" t="s">
        <v>6835</v>
      </c>
      <c r="D6799" s="168" t="s">
        <v>1063</v>
      </c>
      <c r="E6799" s="172" t="s">
        <v>107</v>
      </c>
      <c r="F6799" s="173">
        <v>0</v>
      </c>
      <c r="H6799" s="136"/>
      <c r="I6799" s="136"/>
    </row>
    <row r="6800" spans="1:9" ht="27.75" customHeight="1">
      <c r="A6800" s="166"/>
      <c r="B6800" s="167" t="s">
        <v>25501</v>
      </c>
      <c r="C6800" s="162" t="s">
        <v>111</v>
      </c>
      <c r="D6800" s="168" t="s">
        <v>821</v>
      </c>
      <c r="E6800" s="172" t="s">
        <v>107</v>
      </c>
      <c r="F6800" s="173">
        <v>0</v>
      </c>
      <c r="H6800" s="136"/>
      <c r="I6800" s="136"/>
    </row>
    <row r="6801" spans="1:9">
      <c r="A6801" s="166"/>
      <c r="B6801" s="167"/>
      <c r="C6801" s="162" t="s">
        <v>917</v>
      </c>
      <c r="D6801" s="168" t="s">
        <v>2368</v>
      </c>
      <c r="E6801" s="172"/>
      <c r="F6801" s="173"/>
      <c r="H6801" s="136"/>
      <c r="I6801" s="136"/>
    </row>
    <row r="6802" spans="1:9">
      <c r="A6802" s="166"/>
      <c r="B6802" s="167" t="s">
        <v>25502</v>
      </c>
      <c r="C6802" s="162" t="s">
        <v>2970</v>
      </c>
      <c r="D6802" s="168" t="s">
        <v>10038</v>
      </c>
      <c r="E6802" s="172" t="s">
        <v>107</v>
      </c>
      <c r="F6802" s="173">
        <v>0</v>
      </c>
      <c r="H6802" s="136"/>
      <c r="I6802" s="136"/>
    </row>
    <row r="6803" spans="1:9">
      <c r="A6803" s="166"/>
      <c r="B6803" s="167" t="s">
        <v>27159</v>
      </c>
      <c r="C6803" s="162" t="s">
        <v>27160</v>
      </c>
      <c r="D6803" s="168" t="s">
        <v>27161</v>
      </c>
      <c r="E6803" s="172" t="s">
        <v>107</v>
      </c>
      <c r="F6803" s="173">
        <v>0</v>
      </c>
      <c r="G6803" s="126"/>
      <c r="H6803" s="136"/>
      <c r="I6803" s="136"/>
    </row>
    <row r="6804" spans="1:9">
      <c r="A6804" s="166"/>
      <c r="B6804" s="167" t="s">
        <v>25503</v>
      </c>
      <c r="C6804" s="162" t="s">
        <v>831</v>
      </c>
      <c r="D6804" s="168" t="s">
        <v>1063</v>
      </c>
      <c r="E6804" s="172" t="s">
        <v>107</v>
      </c>
      <c r="F6804" s="173">
        <v>0</v>
      </c>
      <c r="H6804" s="136"/>
      <c r="I6804" s="136"/>
    </row>
    <row r="6805" spans="1:9">
      <c r="A6805" s="166"/>
      <c r="B6805" s="167" t="s">
        <v>10374</v>
      </c>
      <c r="C6805" s="325" t="s">
        <v>4345</v>
      </c>
      <c r="D6805" s="176" t="s">
        <v>4346</v>
      </c>
      <c r="E6805" s="202"/>
      <c r="F6805" s="203"/>
      <c r="H6805" s="136"/>
      <c r="I6805" s="136"/>
    </row>
    <row r="6806" spans="1:9" ht="90">
      <c r="A6806" s="255">
        <v>29.4</v>
      </c>
      <c r="B6806" s="167"/>
      <c r="C6806" s="175" t="s">
        <v>38288</v>
      </c>
      <c r="D6806" s="176" t="s">
        <v>38289</v>
      </c>
      <c r="E6806" s="172"/>
      <c r="F6806" s="173"/>
      <c r="H6806" s="136"/>
      <c r="I6806" s="136"/>
    </row>
    <row r="6807" spans="1:9">
      <c r="A6807" s="166"/>
      <c r="B6807" s="167" t="s">
        <v>27162</v>
      </c>
      <c r="C6807" s="162" t="s">
        <v>27163</v>
      </c>
      <c r="D6807" s="168" t="s">
        <v>27164</v>
      </c>
      <c r="E6807" s="172" t="s">
        <v>107</v>
      </c>
      <c r="F6807" s="173">
        <v>0.05</v>
      </c>
      <c r="G6807" s="126"/>
      <c r="H6807" s="136"/>
      <c r="I6807" s="136"/>
    </row>
    <row r="6808" spans="1:9">
      <c r="A6808" s="166"/>
      <c r="B6808" s="167" t="s">
        <v>27165</v>
      </c>
      <c r="C6808" s="162" t="s">
        <v>27166</v>
      </c>
      <c r="D6808" s="168" t="s">
        <v>27167</v>
      </c>
      <c r="E6808" s="172" t="s">
        <v>107</v>
      </c>
      <c r="F6808" s="173">
        <v>0.05</v>
      </c>
      <c r="G6808" s="126"/>
      <c r="H6808" s="136"/>
      <c r="I6808" s="136"/>
    </row>
    <row r="6809" spans="1:9">
      <c r="A6809" s="166"/>
      <c r="B6809" s="167" t="s">
        <v>27168</v>
      </c>
      <c r="C6809" s="162" t="s">
        <v>27169</v>
      </c>
      <c r="D6809" s="168" t="s">
        <v>27170</v>
      </c>
      <c r="E6809" s="172" t="s">
        <v>107</v>
      </c>
      <c r="F6809" s="173">
        <v>0.05</v>
      </c>
      <c r="G6809" s="126"/>
      <c r="H6809" s="136"/>
      <c r="I6809" s="136"/>
    </row>
    <row r="6810" spans="1:9">
      <c r="A6810" s="166"/>
      <c r="B6810" s="167" t="s">
        <v>27171</v>
      </c>
      <c r="C6810" s="162" t="s">
        <v>27172</v>
      </c>
      <c r="D6810" s="168" t="s">
        <v>27173</v>
      </c>
      <c r="E6810" s="172" t="s">
        <v>107</v>
      </c>
      <c r="F6810" s="173">
        <v>0.05</v>
      </c>
      <c r="G6810" s="126"/>
      <c r="H6810" s="136"/>
      <c r="I6810" s="136"/>
    </row>
    <row r="6811" spans="1:9">
      <c r="A6811" s="166"/>
      <c r="B6811" s="167" t="s">
        <v>27174</v>
      </c>
      <c r="C6811" s="162" t="s">
        <v>27175</v>
      </c>
      <c r="D6811" s="168" t="s">
        <v>27176</v>
      </c>
      <c r="E6811" s="172" t="s">
        <v>107</v>
      </c>
      <c r="F6811" s="173">
        <v>0.05</v>
      </c>
      <c r="G6811" s="126"/>
      <c r="H6811" s="136"/>
      <c r="I6811" s="136"/>
    </row>
    <row r="6812" spans="1:9">
      <c r="A6812" s="166"/>
      <c r="B6812" s="167" t="s">
        <v>27177</v>
      </c>
      <c r="C6812" s="162" t="s">
        <v>27178</v>
      </c>
      <c r="D6812" s="168" t="s">
        <v>27179</v>
      </c>
      <c r="E6812" s="172" t="s">
        <v>107</v>
      </c>
      <c r="F6812" s="173">
        <v>0.05</v>
      </c>
      <c r="G6812" s="126"/>
      <c r="H6812" s="136"/>
      <c r="I6812" s="136"/>
    </row>
    <row r="6813" spans="1:9">
      <c r="A6813" s="166"/>
      <c r="B6813" s="167" t="s">
        <v>27180</v>
      </c>
      <c r="C6813" s="162" t="s">
        <v>27181</v>
      </c>
      <c r="D6813" s="168" t="s">
        <v>27182</v>
      </c>
      <c r="E6813" s="172" t="s">
        <v>107</v>
      </c>
      <c r="F6813" s="173">
        <v>0.05</v>
      </c>
      <c r="G6813" s="126"/>
      <c r="H6813" s="136"/>
      <c r="I6813" s="136"/>
    </row>
    <row r="6814" spans="1:9">
      <c r="A6814" s="166"/>
      <c r="B6814" s="167" t="s">
        <v>27183</v>
      </c>
      <c r="C6814" s="162" t="s">
        <v>27184</v>
      </c>
      <c r="D6814" s="168" t="s">
        <v>27185</v>
      </c>
      <c r="E6814" s="172" t="s">
        <v>107</v>
      </c>
      <c r="F6814" s="173">
        <v>0.05</v>
      </c>
      <c r="G6814" s="126"/>
      <c r="H6814" s="136"/>
      <c r="I6814" s="136"/>
    </row>
    <row r="6815" spans="1:9">
      <c r="A6815" s="166"/>
      <c r="B6815" s="167" t="s">
        <v>27186</v>
      </c>
      <c r="C6815" s="162" t="s">
        <v>27187</v>
      </c>
      <c r="D6815" s="168" t="s">
        <v>27188</v>
      </c>
      <c r="E6815" s="172" t="s">
        <v>107</v>
      </c>
      <c r="F6815" s="173">
        <v>0.05</v>
      </c>
      <c r="G6815" s="126"/>
      <c r="H6815" s="136"/>
      <c r="I6815" s="136"/>
    </row>
    <row r="6816" spans="1:9" ht="36">
      <c r="A6816" s="166"/>
      <c r="B6816" s="167" t="s">
        <v>27189</v>
      </c>
      <c r="C6816" s="162" t="s">
        <v>27190</v>
      </c>
      <c r="D6816" s="168" t="s">
        <v>27191</v>
      </c>
      <c r="E6816" s="172" t="s">
        <v>107</v>
      </c>
      <c r="F6816" s="173">
        <v>0.05</v>
      </c>
      <c r="G6816" s="126"/>
      <c r="H6816" s="136"/>
      <c r="I6816" s="136"/>
    </row>
    <row r="6817" spans="1:9">
      <c r="A6817" s="166"/>
      <c r="B6817" s="167" t="s">
        <v>27192</v>
      </c>
      <c r="C6817" s="162" t="s">
        <v>27193</v>
      </c>
      <c r="D6817" s="168" t="s">
        <v>27194</v>
      </c>
      <c r="E6817" s="172" t="s">
        <v>107</v>
      </c>
      <c r="F6817" s="173">
        <v>0.05</v>
      </c>
      <c r="G6817" s="126"/>
      <c r="H6817" s="136"/>
      <c r="I6817" s="136"/>
    </row>
    <row r="6818" spans="1:9">
      <c r="A6818" s="166"/>
      <c r="B6818" s="167" t="s">
        <v>27195</v>
      </c>
      <c r="C6818" s="162" t="s">
        <v>10043</v>
      </c>
      <c r="D6818" s="168" t="s">
        <v>10044</v>
      </c>
      <c r="E6818" s="172" t="s">
        <v>107</v>
      </c>
      <c r="F6818" s="173">
        <v>0.05</v>
      </c>
      <c r="G6818" s="126"/>
      <c r="H6818" s="136"/>
      <c r="I6818" s="136"/>
    </row>
    <row r="6819" spans="1:9">
      <c r="A6819" s="238">
        <v>29.41</v>
      </c>
      <c r="B6819" s="167" t="s">
        <v>10374</v>
      </c>
      <c r="C6819" s="175" t="s">
        <v>38290</v>
      </c>
      <c r="D6819" s="176" t="s">
        <v>38291</v>
      </c>
      <c r="E6819" s="202"/>
      <c r="F6819" s="203"/>
      <c r="H6819" s="136"/>
      <c r="I6819" s="136"/>
    </row>
    <row r="6820" spans="1:9" ht="36">
      <c r="A6820" s="166"/>
      <c r="B6820" s="167"/>
      <c r="C6820" s="162" t="s">
        <v>38292</v>
      </c>
      <c r="D6820" s="168" t="s">
        <v>27209</v>
      </c>
      <c r="E6820" s="172"/>
      <c r="F6820" s="173"/>
      <c r="G6820" s="1054"/>
      <c r="H6820" s="136"/>
      <c r="I6820" s="136"/>
    </row>
    <row r="6821" spans="1:9">
      <c r="A6821" s="166"/>
      <c r="B6821" s="167" t="s">
        <v>27196</v>
      </c>
      <c r="C6821" s="162" t="s">
        <v>27197</v>
      </c>
      <c r="D6821" s="168" t="s">
        <v>27198</v>
      </c>
      <c r="E6821" s="172" t="s">
        <v>107</v>
      </c>
      <c r="F6821" s="173">
        <v>0</v>
      </c>
      <c r="G6821" s="1054"/>
      <c r="H6821" s="136"/>
      <c r="I6821" s="136"/>
    </row>
    <row r="6822" spans="1:9">
      <c r="A6822" s="166"/>
      <c r="B6822" s="167" t="s">
        <v>27199</v>
      </c>
      <c r="C6822" s="162" t="s">
        <v>27200</v>
      </c>
      <c r="D6822" s="168" t="s">
        <v>27201</v>
      </c>
      <c r="E6822" s="172" t="s">
        <v>107</v>
      </c>
      <c r="F6822" s="173">
        <v>0</v>
      </c>
      <c r="G6822" s="1054"/>
      <c r="H6822" s="136"/>
      <c r="I6822" s="136"/>
    </row>
    <row r="6823" spans="1:9">
      <c r="A6823" s="166"/>
      <c r="B6823" s="167" t="s">
        <v>27202</v>
      </c>
      <c r="C6823" s="162" t="s">
        <v>27203</v>
      </c>
      <c r="D6823" s="168" t="s">
        <v>27204</v>
      </c>
      <c r="E6823" s="172" t="s">
        <v>107</v>
      </c>
      <c r="F6823" s="173">
        <v>0</v>
      </c>
      <c r="G6823" s="1054"/>
      <c r="H6823" s="136"/>
      <c r="I6823" s="136"/>
    </row>
    <row r="6824" spans="1:9">
      <c r="A6824" s="166"/>
      <c r="B6824" s="167" t="s">
        <v>27205</v>
      </c>
      <c r="C6824" s="162" t="s">
        <v>27206</v>
      </c>
      <c r="D6824" s="168" t="s">
        <v>27207</v>
      </c>
      <c r="E6824" s="172" t="s">
        <v>107</v>
      </c>
      <c r="F6824" s="173">
        <v>0</v>
      </c>
      <c r="G6824" s="1054"/>
      <c r="H6824" s="136"/>
      <c r="I6824" s="136"/>
    </row>
    <row r="6825" spans="1:9">
      <c r="A6825" s="166"/>
      <c r="B6825" s="167" t="s">
        <v>27208</v>
      </c>
      <c r="C6825" s="162" t="s">
        <v>10043</v>
      </c>
      <c r="D6825" s="168" t="s">
        <v>10044</v>
      </c>
      <c r="E6825" s="172" t="s">
        <v>107</v>
      </c>
      <c r="F6825" s="173">
        <v>0</v>
      </c>
      <c r="G6825" s="1054"/>
      <c r="H6825" s="136"/>
      <c r="I6825" s="136"/>
    </row>
    <row r="6826" spans="1:9" ht="39.75" customHeight="1">
      <c r="A6826" s="166"/>
      <c r="B6826" s="167"/>
      <c r="C6826" s="162" t="s">
        <v>38293</v>
      </c>
      <c r="D6826" s="168" t="s">
        <v>27288</v>
      </c>
      <c r="E6826" s="172"/>
      <c r="F6826" s="173"/>
      <c r="G6826" s="615"/>
      <c r="H6826" s="136"/>
      <c r="I6826" s="136"/>
    </row>
    <row r="6827" spans="1:9">
      <c r="A6827" s="166"/>
      <c r="B6827" s="167" t="s">
        <v>27210</v>
      </c>
      <c r="C6827" s="162" t="s">
        <v>27211</v>
      </c>
      <c r="D6827" s="168" t="s">
        <v>27212</v>
      </c>
      <c r="E6827" s="172" t="s">
        <v>107</v>
      </c>
      <c r="F6827" s="173">
        <v>0</v>
      </c>
      <c r="G6827" s="615"/>
      <c r="H6827" s="136"/>
      <c r="I6827" s="136"/>
    </row>
    <row r="6828" spans="1:9">
      <c r="A6828" s="166"/>
      <c r="B6828" s="167" t="s">
        <v>27213</v>
      </c>
      <c r="C6828" s="162" t="s">
        <v>27214</v>
      </c>
      <c r="D6828" s="168" t="s">
        <v>27215</v>
      </c>
      <c r="E6828" s="172" t="s">
        <v>107</v>
      </c>
      <c r="F6828" s="173">
        <v>0</v>
      </c>
      <c r="G6828" s="615"/>
      <c r="H6828" s="136"/>
      <c r="I6828" s="136"/>
    </row>
    <row r="6829" spans="1:9">
      <c r="A6829" s="166"/>
      <c r="B6829" s="167" t="s">
        <v>27216</v>
      </c>
      <c r="C6829" s="162" t="s">
        <v>27217</v>
      </c>
      <c r="D6829" s="168" t="s">
        <v>27218</v>
      </c>
      <c r="E6829" s="172" t="s">
        <v>107</v>
      </c>
      <c r="F6829" s="173">
        <v>0</v>
      </c>
      <c r="G6829" s="615"/>
      <c r="H6829" s="136"/>
      <c r="I6829" s="136"/>
    </row>
    <row r="6830" spans="1:9">
      <c r="A6830" s="166"/>
      <c r="B6830" s="167" t="s">
        <v>27219</v>
      </c>
      <c r="C6830" s="162" t="s">
        <v>10043</v>
      </c>
      <c r="D6830" s="168" t="s">
        <v>10044</v>
      </c>
      <c r="E6830" s="172" t="s">
        <v>107</v>
      </c>
      <c r="F6830" s="173">
        <v>0</v>
      </c>
      <c r="G6830" s="615"/>
      <c r="H6830" s="136"/>
      <c r="I6830" s="136"/>
    </row>
    <row r="6831" spans="1:9" ht="36">
      <c r="A6831" s="166"/>
      <c r="B6831" s="167"/>
      <c r="C6831" s="162" t="s">
        <v>27290</v>
      </c>
      <c r="D6831" s="168" t="s">
        <v>27289</v>
      </c>
      <c r="E6831" s="172"/>
      <c r="F6831" s="173"/>
      <c r="G6831" s="615"/>
      <c r="H6831" s="136"/>
      <c r="I6831" s="136"/>
    </row>
    <row r="6832" spans="1:9">
      <c r="A6832" s="166"/>
      <c r="B6832" s="167" t="s">
        <v>27220</v>
      </c>
      <c r="C6832" s="162" t="s">
        <v>27221</v>
      </c>
      <c r="D6832" s="168" t="s">
        <v>27222</v>
      </c>
      <c r="E6832" s="172" t="s">
        <v>107</v>
      </c>
      <c r="F6832" s="173">
        <v>0</v>
      </c>
      <c r="G6832" s="615"/>
      <c r="H6832" s="136"/>
      <c r="I6832" s="136"/>
    </row>
    <row r="6833" spans="1:9">
      <c r="A6833" s="166"/>
      <c r="B6833" s="167" t="s">
        <v>27223</v>
      </c>
      <c r="C6833" s="162" t="s">
        <v>27224</v>
      </c>
      <c r="D6833" s="168" t="s">
        <v>27225</v>
      </c>
      <c r="E6833" s="172" t="s">
        <v>107</v>
      </c>
      <c r="F6833" s="173">
        <v>0</v>
      </c>
      <c r="G6833" s="615"/>
      <c r="H6833" s="136"/>
      <c r="I6833" s="136"/>
    </row>
    <row r="6834" spans="1:9">
      <c r="A6834" s="166"/>
      <c r="B6834" s="167" t="s">
        <v>27226</v>
      </c>
      <c r="C6834" s="162" t="s">
        <v>27227</v>
      </c>
      <c r="D6834" s="168" t="s">
        <v>27228</v>
      </c>
      <c r="E6834" s="172" t="s">
        <v>107</v>
      </c>
      <c r="F6834" s="173">
        <v>0</v>
      </c>
      <c r="G6834" s="615"/>
      <c r="H6834" s="136"/>
      <c r="I6834" s="136"/>
    </row>
    <row r="6835" spans="1:9">
      <c r="A6835" s="166"/>
      <c r="B6835" s="167" t="s">
        <v>27229</v>
      </c>
      <c r="C6835" s="162" t="s">
        <v>10043</v>
      </c>
      <c r="D6835" s="168" t="s">
        <v>10044</v>
      </c>
      <c r="E6835" s="172" t="s">
        <v>107</v>
      </c>
      <c r="F6835" s="173">
        <v>0</v>
      </c>
      <c r="G6835" s="615"/>
      <c r="H6835" s="136"/>
      <c r="I6835" s="136"/>
    </row>
    <row r="6836" spans="1:9" ht="36">
      <c r="A6836" s="166"/>
      <c r="B6836" s="167"/>
      <c r="C6836" s="162" t="s">
        <v>38294</v>
      </c>
      <c r="D6836" s="168" t="s">
        <v>27291</v>
      </c>
      <c r="E6836" s="172"/>
      <c r="F6836" s="173"/>
      <c r="G6836" s="615"/>
      <c r="H6836" s="136"/>
      <c r="I6836" s="136"/>
    </row>
    <row r="6837" spans="1:9">
      <c r="A6837" s="166"/>
      <c r="B6837" s="167" t="s">
        <v>27230</v>
      </c>
      <c r="C6837" s="162" t="s">
        <v>27231</v>
      </c>
      <c r="D6837" s="168" t="s">
        <v>27232</v>
      </c>
      <c r="E6837" s="172" t="s">
        <v>107</v>
      </c>
      <c r="F6837" s="173">
        <v>0</v>
      </c>
      <c r="G6837" s="615"/>
      <c r="H6837" s="136"/>
      <c r="I6837" s="136"/>
    </row>
    <row r="6838" spans="1:9">
      <c r="A6838" s="166"/>
      <c r="B6838" s="167" t="s">
        <v>27233</v>
      </c>
      <c r="C6838" s="162" t="s">
        <v>27234</v>
      </c>
      <c r="D6838" s="168" t="s">
        <v>27235</v>
      </c>
      <c r="E6838" s="172" t="s">
        <v>107</v>
      </c>
      <c r="F6838" s="173">
        <v>0</v>
      </c>
      <c r="G6838" s="615"/>
      <c r="H6838" s="136"/>
      <c r="I6838" s="136"/>
    </row>
    <row r="6839" spans="1:9">
      <c r="A6839" s="166"/>
      <c r="B6839" s="167" t="s">
        <v>27236</v>
      </c>
      <c r="C6839" s="162" t="s">
        <v>27237</v>
      </c>
      <c r="D6839" s="168" t="s">
        <v>27238</v>
      </c>
      <c r="E6839" s="172" t="s">
        <v>107</v>
      </c>
      <c r="F6839" s="173">
        <v>0</v>
      </c>
      <c r="G6839" s="615"/>
      <c r="H6839" s="136"/>
      <c r="I6839" s="136"/>
    </row>
    <row r="6840" spans="1:9">
      <c r="A6840" s="166"/>
      <c r="B6840" s="167" t="s">
        <v>27239</v>
      </c>
      <c r="C6840" s="162" t="s">
        <v>10043</v>
      </c>
      <c r="D6840" s="168" t="s">
        <v>10044</v>
      </c>
      <c r="E6840" s="172" t="s">
        <v>107</v>
      </c>
      <c r="F6840" s="173">
        <v>0</v>
      </c>
      <c r="G6840" s="615"/>
      <c r="H6840" s="136"/>
      <c r="I6840" s="136"/>
    </row>
    <row r="6841" spans="1:9" ht="36">
      <c r="A6841" s="166"/>
      <c r="B6841" s="167"/>
      <c r="C6841" s="162" t="s">
        <v>27292</v>
      </c>
      <c r="D6841" s="168" t="s">
        <v>27293</v>
      </c>
      <c r="E6841" s="172"/>
      <c r="F6841" s="173"/>
      <c r="G6841" s="615"/>
      <c r="H6841" s="136"/>
      <c r="I6841" s="136"/>
    </row>
    <row r="6842" spans="1:9">
      <c r="A6842" s="166"/>
      <c r="B6842" s="167" t="s">
        <v>27240</v>
      </c>
      <c r="C6842" s="162" t="s">
        <v>27241</v>
      </c>
      <c r="D6842" s="168" t="s">
        <v>27242</v>
      </c>
      <c r="E6842" s="172" t="s">
        <v>107</v>
      </c>
      <c r="F6842" s="173">
        <v>0</v>
      </c>
      <c r="G6842" s="126"/>
      <c r="H6842" s="136"/>
      <c r="I6842" s="136"/>
    </row>
    <row r="6843" spans="1:9">
      <c r="A6843" s="166"/>
      <c r="B6843" s="167" t="s">
        <v>27243</v>
      </c>
      <c r="C6843" s="162" t="s">
        <v>27244</v>
      </c>
      <c r="D6843" s="168" t="s">
        <v>27245</v>
      </c>
      <c r="E6843" s="172" t="s">
        <v>107</v>
      </c>
      <c r="F6843" s="173">
        <v>0</v>
      </c>
      <c r="G6843" s="126"/>
      <c r="H6843" s="136"/>
      <c r="I6843" s="136"/>
    </row>
    <row r="6844" spans="1:9">
      <c r="A6844" s="166"/>
      <c r="B6844" s="167" t="s">
        <v>27246</v>
      </c>
      <c r="C6844" s="162" t="s">
        <v>27247</v>
      </c>
      <c r="D6844" s="168" t="s">
        <v>27248</v>
      </c>
      <c r="E6844" s="172" t="s">
        <v>107</v>
      </c>
      <c r="F6844" s="173">
        <v>0</v>
      </c>
      <c r="G6844" s="126"/>
      <c r="H6844" s="136"/>
      <c r="I6844" s="136"/>
    </row>
    <row r="6845" spans="1:9">
      <c r="A6845" s="166"/>
      <c r="B6845" s="167" t="s">
        <v>27249</v>
      </c>
      <c r="C6845" s="162" t="s">
        <v>27250</v>
      </c>
      <c r="D6845" s="168" t="s">
        <v>27251</v>
      </c>
      <c r="E6845" s="172" t="s">
        <v>107</v>
      </c>
      <c r="F6845" s="173">
        <v>0</v>
      </c>
      <c r="G6845" s="126"/>
      <c r="H6845" s="136"/>
      <c r="I6845" s="136"/>
    </row>
    <row r="6846" spans="1:9">
      <c r="A6846" s="166"/>
      <c r="B6846" s="167" t="s">
        <v>27252</v>
      </c>
      <c r="C6846" s="162" t="s">
        <v>27253</v>
      </c>
      <c r="D6846" s="168" t="s">
        <v>27254</v>
      </c>
      <c r="E6846" s="172" t="s">
        <v>107</v>
      </c>
      <c r="F6846" s="173">
        <v>0</v>
      </c>
      <c r="G6846" s="126"/>
      <c r="H6846" s="136"/>
      <c r="I6846" s="136"/>
    </row>
    <row r="6847" spans="1:9">
      <c r="A6847" s="166"/>
      <c r="B6847" s="167" t="s">
        <v>27255</v>
      </c>
      <c r="C6847" s="162" t="s">
        <v>10043</v>
      </c>
      <c r="D6847" s="168" t="s">
        <v>10044</v>
      </c>
      <c r="E6847" s="172" t="s">
        <v>107</v>
      </c>
      <c r="F6847" s="173">
        <v>0</v>
      </c>
      <c r="G6847" s="126"/>
      <c r="H6847" s="136"/>
      <c r="I6847" s="136"/>
    </row>
    <row r="6848" spans="1:9">
      <c r="A6848" s="166"/>
      <c r="B6848" s="167"/>
      <c r="C6848" s="162" t="s">
        <v>917</v>
      </c>
      <c r="D6848" s="168" t="s">
        <v>2368</v>
      </c>
      <c r="E6848" s="172"/>
      <c r="F6848" s="173"/>
      <c r="H6848" s="136"/>
      <c r="I6848" s="136"/>
    </row>
    <row r="6849" spans="1:9">
      <c r="A6849" s="166"/>
      <c r="B6849" s="167" t="s">
        <v>27256</v>
      </c>
      <c r="C6849" s="162" t="s">
        <v>27257</v>
      </c>
      <c r="D6849" s="168" t="s">
        <v>27258</v>
      </c>
      <c r="E6849" s="172" t="s">
        <v>107</v>
      </c>
      <c r="F6849" s="173">
        <v>0</v>
      </c>
      <c r="G6849" s="126"/>
      <c r="H6849" s="136"/>
      <c r="I6849" s="136"/>
    </row>
    <row r="6850" spans="1:9">
      <c r="A6850" s="166"/>
      <c r="B6850" s="167" t="s">
        <v>27259</v>
      </c>
      <c r="C6850" s="162" t="s">
        <v>27260</v>
      </c>
      <c r="D6850" s="168" t="s">
        <v>27261</v>
      </c>
      <c r="E6850" s="172" t="s">
        <v>107</v>
      </c>
      <c r="F6850" s="173">
        <v>0</v>
      </c>
      <c r="G6850" s="126"/>
      <c r="H6850" s="136"/>
      <c r="I6850" s="136"/>
    </row>
    <row r="6851" spans="1:9">
      <c r="A6851" s="166"/>
      <c r="B6851" s="167" t="s">
        <v>27262</v>
      </c>
      <c r="C6851" s="162" t="s">
        <v>27263</v>
      </c>
      <c r="D6851" s="168" t="s">
        <v>27264</v>
      </c>
      <c r="E6851" s="172" t="s">
        <v>107</v>
      </c>
      <c r="F6851" s="173">
        <v>0</v>
      </c>
      <c r="G6851" s="126"/>
      <c r="H6851" s="136"/>
      <c r="I6851" s="136"/>
    </row>
    <row r="6852" spans="1:9">
      <c r="A6852" s="166"/>
      <c r="B6852" s="167" t="s">
        <v>27265</v>
      </c>
      <c r="C6852" s="162" t="s">
        <v>27266</v>
      </c>
      <c r="D6852" s="168" t="s">
        <v>27267</v>
      </c>
      <c r="E6852" s="172" t="s">
        <v>107</v>
      </c>
      <c r="F6852" s="173">
        <v>0</v>
      </c>
      <c r="G6852" s="126"/>
      <c r="H6852" s="136"/>
      <c r="I6852" s="136"/>
    </row>
    <row r="6853" spans="1:9">
      <c r="A6853" s="166"/>
      <c r="B6853" s="167" t="s">
        <v>27268</v>
      </c>
      <c r="C6853" s="162" t="s">
        <v>27269</v>
      </c>
      <c r="D6853" s="168" t="s">
        <v>27270</v>
      </c>
      <c r="E6853" s="172" t="s">
        <v>107</v>
      </c>
      <c r="F6853" s="173">
        <v>0</v>
      </c>
      <c r="G6853" s="126"/>
      <c r="H6853" s="136"/>
      <c r="I6853" s="136"/>
    </row>
    <row r="6854" spans="1:9">
      <c r="A6854" s="166"/>
      <c r="B6854" s="167" t="s">
        <v>27271</v>
      </c>
      <c r="C6854" s="162" t="s">
        <v>27272</v>
      </c>
      <c r="D6854" s="168" t="s">
        <v>27273</v>
      </c>
      <c r="E6854" s="172" t="s">
        <v>107</v>
      </c>
      <c r="F6854" s="173">
        <v>0</v>
      </c>
      <c r="G6854" s="126"/>
      <c r="H6854" s="136"/>
      <c r="I6854" s="136"/>
    </row>
    <row r="6855" spans="1:9">
      <c r="A6855" s="166"/>
      <c r="B6855" s="167" t="s">
        <v>27274</v>
      </c>
      <c r="C6855" s="162" t="s">
        <v>10043</v>
      </c>
      <c r="D6855" s="168" t="s">
        <v>10044</v>
      </c>
      <c r="E6855" s="172" t="s">
        <v>107</v>
      </c>
      <c r="F6855" s="173">
        <v>0</v>
      </c>
      <c r="G6855" s="126"/>
      <c r="H6855" s="136"/>
      <c r="I6855" s="136"/>
    </row>
    <row r="6856" spans="1:9">
      <c r="A6856" s="238">
        <v>29.42</v>
      </c>
      <c r="B6856" s="167"/>
      <c r="C6856" s="175" t="s">
        <v>38295</v>
      </c>
      <c r="D6856" s="176" t="s">
        <v>38296</v>
      </c>
      <c r="E6856" s="172"/>
      <c r="F6856" s="173"/>
      <c r="H6856" s="136"/>
      <c r="I6856" s="136"/>
    </row>
    <row r="6857" spans="1:9">
      <c r="A6857" s="166"/>
      <c r="B6857" s="167" t="s">
        <v>27275</v>
      </c>
      <c r="C6857" s="162" t="s">
        <v>27276</v>
      </c>
      <c r="D6857" s="168" t="s">
        <v>27277</v>
      </c>
      <c r="E6857" s="172" t="s">
        <v>107</v>
      </c>
      <c r="F6857" s="173">
        <v>0.05</v>
      </c>
      <c r="G6857" s="126"/>
      <c r="H6857" s="136"/>
      <c r="I6857" s="136"/>
    </row>
    <row r="6858" spans="1:9">
      <c r="A6858" s="166"/>
      <c r="B6858" s="167" t="s">
        <v>27278</v>
      </c>
      <c r="C6858" s="162" t="s">
        <v>27279</v>
      </c>
      <c r="D6858" s="168" t="s">
        <v>27280</v>
      </c>
      <c r="E6858" s="172" t="s">
        <v>107</v>
      </c>
      <c r="F6858" s="173">
        <v>0.05</v>
      </c>
      <c r="G6858" s="126"/>
      <c r="H6858" s="136"/>
      <c r="I6858" s="136"/>
    </row>
    <row r="6859" spans="1:9">
      <c r="A6859" s="166"/>
      <c r="B6859" s="167" t="s">
        <v>27281</v>
      </c>
      <c r="C6859" s="162" t="s">
        <v>27282</v>
      </c>
      <c r="D6859" s="168" t="s">
        <v>27283</v>
      </c>
      <c r="E6859" s="172" t="s">
        <v>107</v>
      </c>
      <c r="F6859" s="173">
        <v>0.05</v>
      </c>
      <c r="G6859" s="126"/>
      <c r="H6859" s="136"/>
      <c r="I6859" s="136"/>
    </row>
    <row r="6860" spans="1:9">
      <c r="A6860" s="166"/>
      <c r="B6860" s="167" t="s">
        <v>27284</v>
      </c>
      <c r="C6860" s="162" t="s">
        <v>27285</v>
      </c>
      <c r="D6860" s="168" t="s">
        <v>27286</v>
      </c>
      <c r="E6860" s="172" t="s">
        <v>107</v>
      </c>
      <c r="F6860" s="173">
        <v>0.05</v>
      </c>
      <c r="G6860" s="126"/>
      <c r="H6860" s="136"/>
      <c r="I6860" s="136"/>
    </row>
    <row r="6861" spans="1:9">
      <c r="A6861" s="166"/>
      <c r="B6861" s="167" t="s">
        <v>27287</v>
      </c>
      <c r="C6861" s="162" t="s">
        <v>10043</v>
      </c>
      <c r="D6861" s="168" t="s">
        <v>10044</v>
      </c>
      <c r="E6861" s="172" t="s">
        <v>107</v>
      </c>
      <c r="F6861" s="173">
        <v>0.05</v>
      </c>
      <c r="G6861" s="126"/>
      <c r="H6861" s="136"/>
      <c r="I6861" s="136"/>
    </row>
    <row r="6862" spans="1:9">
      <c r="A6862" s="926" t="s">
        <v>4347</v>
      </c>
      <c r="B6862" s="926"/>
      <c r="C6862" s="926"/>
      <c r="D6862" s="665" t="s">
        <v>4348</v>
      </c>
      <c r="E6862" s="665"/>
      <c r="F6862" s="665"/>
    </row>
    <row r="6863" spans="1:9">
      <c r="A6863" s="926" t="s">
        <v>4349</v>
      </c>
      <c r="B6863" s="926"/>
      <c r="C6863" s="926"/>
      <c r="D6863" s="673" t="s">
        <v>4350</v>
      </c>
      <c r="E6863" s="673"/>
      <c r="F6863" s="673"/>
    </row>
    <row r="6864" spans="1:9">
      <c r="A6864" s="945" t="s">
        <v>4351</v>
      </c>
      <c r="B6864" s="945"/>
      <c r="C6864" s="945"/>
      <c r="D6864" s="672" t="s">
        <v>1133</v>
      </c>
      <c r="E6864" s="672"/>
      <c r="F6864" s="672"/>
    </row>
    <row r="6865" spans="1:13">
      <c r="A6865" s="752" t="s">
        <v>4352</v>
      </c>
      <c r="B6865" s="752"/>
      <c r="C6865" s="752"/>
      <c r="D6865" s="609" t="s">
        <v>2816</v>
      </c>
      <c r="E6865" s="609"/>
      <c r="F6865" s="609"/>
    </row>
    <row r="6866" spans="1:13" ht="57" customHeight="1">
      <c r="A6866" s="773" t="s">
        <v>6387</v>
      </c>
      <c r="B6866" s="773"/>
      <c r="C6866" s="773"/>
      <c r="D6866" s="612" t="s">
        <v>8746</v>
      </c>
      <c r="E6866" s="612"/>
      <c r="F6866" s="612"/>
    </row>
    <row r="6867" spans="1:13" ht="57" customHeight="1">
      <c r="A6867" s="832" t="s">
        <v>7927</v>
      </c>
      <c r="B6867" s="832"/>
      <c r="C6867" s="832"/>
      <c r="D6867" s="612" t="s">
        <v>8747</v>
      </c>
      <c r="E6867" s="612"/>
      <c r="F6867" s="612"/>
    </row>
    <row r="6868" spans="1:13" ht="36.75" customHeight="1">
      <c r="A6868" s="773" t="s">
        <v>6190</v>
      </c>
      <c r="B6868" s="773"/>
      <c r="C6868" s="773"/>
      <c r="D6868" s="612" t="s">
        <v>8748</v>
      </c>
      <c r="E6868" s="612"/>
      <c r="F6868" s="612"/>
    </row>
    <row r="6869" spans="1:13" ht="35.25" customHeight="1">
      <c r="A6869" s="773" t="s">
        <v>7483</v>
      </c>
      <c r="B6869" s="773"/>
      <c r="C6869" s="773"/>
      <c r="D6869" s="612" t="s">
        <v>8749</v>
      </c>
      <c r="E6869" s="612"/>
      <c r="F6869" s="612"/>
    </row>
    <row r="6870" spans="1:13" s="3" customFormat="1" ht="38.25" customHeight="1">
      <c r="A6870" s="773" t="s">
        <v>6191</v>
      </c>
      <c r="B6870" s="773"/>
      <c r="C6870" s="773"/>
      <c r="D6870" s="612" t="s">
        <v>8750</v>
      </c>
      <c r="E6870" s="612"/>
      <c r="F6870" s="612"/>
      <c r="G6870" s="5"/>
      <c r="H6870" s="144"/>
      <c r="I6870" s="4"/>
      <c r="J6870" s="4"/>
      <c r="K6870" s="5"/>
      <c r="L6870" s="6"/>
      <c r="M6870" s="6"/>
    </row>
    <row r="6871" spans="1:13" s="1" customFormat="1" ht="24.75" customHeight="1">
      <c r="A6871" s="773" t="s">
        <v>6388</v>
      </c>
      <c r="B6871" s="773"/>
      <c r="C6871" s="773"/>
      <c r="D6871" s="612" t="s">
        <v>8751</v>
      </c>
      <c r="E6871" s="612"/>
      <c r="F6871" s="612"/>
      <c r="G6871"/>
      <c r="H6871" s="136"/>
    </row>
    <row r="6872" spans="1:13" s="1" customFormat="1" ht="24.75" customHeight="1">
      <c r="A6872" s="773" t="s">
        <v>7484</v>
      </c>
      <c r="B6872" s="773"/>
      <c r="C6872" s="773"/>
      <c r="D6872" s="612" t="s">
        <v>8752</v>
      </c>
      <c r="E6872" s="612"/>
      <c r="F6872" s="612"/>
      <c r="G6872"/>
      <c r="H6872" s="136"/>
    </row>
    <row r="6873" spans="1:13" s="1" customFormat="1" ht="35.25" customHeight="1">
      <c r="A6873" s="773" t="s">
        <v>7528</v>
      </c>
      <c r="B6873" s="773"/>
      <c r="C6873" s="773"/>
      <c r="D6873" s="612" t="s">
        <v>8753</v>
      </c>
      <c r="E6873" s="612"/>
      <c r="F6873" s="612"/>
      <c r="G6873"/>
      <c r="H6873" s="136"/>
    </row>
    <row r="6874" spans="1:13" s="1" customFormat="1">
      <c r="A6874" s="773" t="s">
        <v>7928</v>
      </c>
      <c r="B6874" s="773"/>
      <c r="C6874" s="773"/>
      <c r="D6874" s="612" t="s">
        <v>8754</v>
      </c>
      <c r="E6874" s="612"/>
      <c r="F6874" s="612"/>
      <c r="G6874"/>
      <c r="H6874" s="136"/>
    </row>
    <row r="6875" spans="1:13" s="1" customFormat="1" ht="126.75" customHeight="1">
      <c r="A6875" s="752" t="s">
        <v>6192</v>
      </c>
      <c r="B6875" s="752"/>
      <c r="C6875" s="752"/>
      <c r="D6875" s="609" t="s">
        <v>6337</v>
      </c>
      <c r="E6875" s="609"/>
      <c r="F6875" s="609"/>
      <c r="G6875"/>
      <c r="H6875" s="136"/>
    </row>
    <row r="6876" spans="1:13" s="1" customFormat="1" ht="38.25" customHeight="1">
      <c r="A6876" s="752" t="s">
        <v>4077</v>
      </c>
      <c r="B6876" s="752"/>
      <c r="C6876" s="752"/>
      <c r="D6876" s="609" t="s">
        <v>3452</v>
      </c>
      <c r="E6876" s="609"/>
      <c r="F6876" s="609"/>
      <c r="G6876"/>
      <c r="H6876" s="136"/>
    </row>
    <row r="6877" spans="1:13" s="1" customFormat="1">
      <c r="A6877" s="750" t="s">
        <v>3453</v>
      </c>
      <c r="B6877" s="750"/>
      <c r="C6877" s="750"/>
      <c r="D6877" s="610" t="s">
        <v>8755</v>
      </c>
      <c r="E6877" s="610"/>
      <c r="F6877" s="610"/>
      <c r="G6877"/>
      <c r="H6877" s="136"/>
    </row>
    <row r="6878" spans="1:13" s="1" customFormat="1">
      <c r="A6878" s="773" t="s">
        <v>8756</v>
      </c>
      <c r="B6878" s="773"/>
      <c r="C6878" s="773"/>
      <c r="D6878" s="612" t="s">
        <v>8759</v>
      </c>
      <c r="E6878" s="612"/>
      <c r="F6878" s="612"/>
      <c r="G6878"/>
      <c r="H6878" s="136"/>
    </row>
    <row r="6879" spans="1:13" s="1" customFormat="1">
      <c r="A6879" s="773" t="s">
        <v>8757</v>
      </c>
      <c r="B6879" s="773"/>
      <c r="C6879" s="773"/>
      <c r="D6879" s="612" t="s">
        <v>8760</v>
      </c>
      <c r="E6879" s="612"/>
      <c r="F6879" s="612"/>
      <c r="G6879"/>
      <c r="H6879" s="136"/>
    </row>
    <row r="6880" spans="1:13" s="1" customFormat="1" ht="36.75" customHeight="1">
      <c r="A6880" s="773" t="s">
        <v>8758</v>
      </c>
      <c r="B6880" s="773"/>
      <c r="C6880" s="773"/>
      <c r="D6880" s="612" t="s">
        <v>8761</v>
      </c>
      <c r="E6880" s="612"/>
      <c r="F6880" s="612"/>
      <c r="G6880"/>
      <c r="H6880" s="136"/>
    </row>
    <row r="6881" spans="1:8" s="1" customFormat="1">
      <c r="A6881" s="750" t="s">
        <v>3666</v>
      </c>
      <c r="B6881" s="750"/>
      <c r="C6881" s="750"/>
      <c r="D6881" s="610" t="s">
        <v>8762</v>
      </c>
      <c r="E6881" s="610"/>
      <c r="F6881" s="610"/>
      <c r="G6881"/>
      <c r="H6881" s="136"/>
    </row>
    <row r="6882" spans="1:8" s="1" customFormat="1">
      <c r="A6882" s="752" t="s">
        <v>3667</v>
      </c>
      <c r="B6882" s="752"/>
      <c r="C6882" s="752"/>
      <c r="D6882" s="612" t="s">
        <v>8763</v>
      </c>
      <c r="E6882" s="612"/>
      <c r="F6882" s="612"/>
      <c r="G6882"/>
      <c r="H6882" s="136"/>
    </row>
    <row r="6883" spans="1:8" s="1" customFormat="1" ht="36.75" customHeight="1">
      <c r="A6883" s="752" t="s">
        <v>3668</v>
      </c>
      <c r="B6883" s="752"/>
      <c r="C6883" s="752"/>
      <c r="D6883" s="612" t="s">
        <v>8764</v>
      </c>
      <c r="E6883" s="612"/>
      <c r="F6883" s="612"/>
      <c r="G6883"/>
      <c r="H6883" s="136"/>
    </row>
    <row r="6884" spans="1:8" s="1" customFormat="1" ht="24.75" customHeight="1">
      <c r="A6884" s="752" t="s">
        <v>3464</v>
      </c>
      <c r="B6884" s="752"/>
      <c r="C6884" s="752"/>
      <c r="D6884" s="612" t="s">
        <v>8765</v>
      </c>
      <c r="E6884" s="612"/>
      <c r="F6884" s="612"/>
      <c r="G6884"/>
      <c r="H6884" s="136"/>
    </row>
    <row r="6885" spans="1:8" s="1" customFormat="1" ht="36.75" customHeight="1">
      <c r="A6885" s="752" t="s">
        <v>8766</v>
      </c>
      <c r="B6885" s="752"/>
      <c r="C6885" s="752"/>
      <c r="D6885" s="609" t="s">
        <v>3465</v>
      </c>
      <c r="E6885" s="609"/>
      <c r="F6885" s="609"/>
      <c r="G6885"/>
      <c r="H6885" s="136"/>
    </row>
    <row r="6886" spans="1:8" s="1" customFormat="1" ht="56.25" customHeight="1">
      <c r="A6886" s="773" t="s">
        <v>3466</v>
      </c>
      <c r="B6886" s="773"/>
      <c r="C6886" s="773"/>
      <c r="D6886" s="612" t="s">
        <v>8767</v>
      </c>
      <c r="E6886" s="612"/>
      <c r="F6886" s="612"/>
      <c r="G6886"/>
      <c r="H6886" s="136"/>
    </row>
    <row r="6887" spans="1:8" s="1" customFormat="1">
      <c r="A6887" s="773" t="s">
        <v>3467</v>
      </c>
      <c r="B6887" s="773"/>
      <c r="C6887" s="773"/>
      <c r="D6887" s="612" t="s">
        <v>8768</v>
      </c>
      <c r="E6887" s="612"/>
      <c r="F6887" s="612"/>
      <c r="G6887"/>
      <c r="H6887" s="136"/>
    </row>
    <row r="6888" spans="1:8" s="1" customFormat="1" ht="36.75" customHeight="1">
      <c r="A6888" s="773" t="s">
        <v>3463</v>
      </c>
      <c r="B6888" s="773"/>
      <c r="C6888" s="773"/>
      <c r="D6888" s="612" t="s">
        <v>8769</v>
      </c>
      <c r="E6888" s="612"/>
      <c r="F6888" s="612"/>
      <c r="G6888"/>
      <c r="H6888" s="136"/>
    </row>
    <row r="6889" spans="1:8" s="1" customFormat="1" ht="72" customHeight="1">
      <c r="A6889" s="773" t="s">
        <v>7529</v>
      </c>
      <c r="B6889" s="773"/>
      <c r="C6889" s="773"/>
      <c r="D6889" s="612" t="s">
        <v>8770</v>
      </c>
      <c r="E6889" s="612"/>
      <c r="F6889" s="612"/>
      <c r="G6889"/>
      <c r="H6889" s="136"/>
    </row>
    <row r="6890" spans="1:8" s="1" customFormat="1" ht="56.25" customHeight="1">
      <c r="A6890" s="773" t="s">
        <v>8499</v>
      </c>
      <c r="B6890" s="773"/>
      <c r="C6890" s="773"/>
      <c r="D6890" s="612" t="s">
        <v>8771</v>
      </c>
      <c r="E6890" s="612"/>
      <c r="F6890" s="612"/>
      <c r="G6890" s="37"/>
      <c r="H6890" s="136"/>
    </row>
    <row r="6891" spans="1:8" s="1" customFormat="1">
      <c r="A6891" s="773" t="s">
        <v>3207</v>
      </c>
      <c r="B6891" s="773"/>
      <c r="C6891" s="773"/>
      <c r="D6891" s="612" t="s">
        <v>8772</v>
      </c>
      <c r="E6891" s="612"/>
      <c r="F6891" s="612"/>
      <c r="G6891"/>
      <c r="H6891" s="136"/>
    </row>
    <row r="6892" spans="1:8" s="1" customFormat="1">
      <c r="A6892" s="773" t="s">
        <v>3208</v>
      </c>
      <c r="B6892" s="773"/>
      <c r="C6892" s="773"/>
      <c r="D6892" s="612" t="s">
        <v>8773</v>
      </c>
      <c r="E6892" s="612"/>
      <c r="F6892" s="612"/>
      <c r="G6892"/>
      <c r="H6892" s="136"/>
    </row>
    <row r="6893" spans="1:8" s="1" customFormat="1" ht="39" customHeight="1">
      <c r="A6893" s="773" t="s">
        <v>2968</v>
      </c>
      <c r="B6893" s="773"/>
      <c r="C6893" s="773"/>
      <c r="D6893" s="612" t="s">
        <v>8774</v>
      </c>
      <c r="E6893" s="612"/>
      <c r="F6893" s="612"/>
      <c r="G6893"/>
      <c r="H6893" s="136"/>
    </row>
    <row r="6894" spans="1:8" s="1" customFormat="1" ht="74.25" customHeight="1">
      <c r="A6894" s="773" t="s">
        <v>7485</v>
      </c>
      <c r="B6894" s="773"/>
      <c r="C6894" s="773"/>
      <c r="D6894" s="612" t="s">
        <v>6338</v>
      </c>
      <c r="E6894" s="612"/>
      <c r="F6894" s="612"/>
      <c r="G6894"/>
      <c r="H6894" s="136"/>
    </row>
    <row r="6895" spans="1:8" s="1" customFormat="1" ht="38.25" customHeight="1">
      <c r="A6895" s="773" t="s">
        <v>2969</v>
      </c>
      <c r="B6895" s="773"/>
      <c r="C6895" s="773"/>
      <c r="D6895" s="612" t="s">
        <v>6339</v>
      </c>
      <c r="E6895" s="612"/>
      <c r="F6895" s="612"/>
      <c r="G6895"/>
      <c r="H6895" s="136"/>
    </row>
    <row r="6896" spans="1:8" s="1" customFormat="1" ht="41.25" customHeight="1">
      <c r="A6896" s="773" t="s">
        <v>7486</v>
      </c>
      <c r="B6896" s="773"/>
      <c r="C6896" s="773"/>
      <c r="D6896" s="612" t="s">
        <v>6340</v>
      </c>
      <c r="E6896" s="612"/>
      <c r="F6896" s="612"/>
      <c r="G6896"/>
      <c r="H6896" s="136"/>
    </row>
    <row r="6897" spans="1:9" s="1" customFormat="1" ht="54.75" customHeight="1">
      <c r="A6897" s="811" t="s">
        <v>6517</v>
      </c>
      <c r="B6897" s="811"/>
      <c r="C6897" s="811"/>
      <c r="D6897" s="679" t="s">
        <v>6583</v>
      </c>
      <c r="E6897" s="679"/>
      <c r="F6897" s="679"/>
      <c r="G6897"/>
      <c r="H6897" s="136"/>
    </row>
    <row r="6898" spans="1:9" s="1" customFormat="1" ht="36.6" customHeight="1">
      <c r="A6898" s="952" t="s">
        <v>6512</v>
      </c>
      <c r="B6898" s="952"/>
      <c r="C6898" s="952"/>
      <c r="D6898" s="609" t="s">
        <v>6584</v>
      </c>
      <c r="E6898" s="609"/>
      <c r="F6898" s="609"/>
      <c r="G6898"/>
      <c r="H6898" s="136"/>
    </row>
    <row r="6899" spans="1:9" s="1" customFormat="1">
      <c r="A6899" s="947" t="s">
        <v>6513</v>
      </c>
      <c r="B6899" s="947"/>
      <c r="C6899" s="947"/>
      <c r="D6899" s="610" t="s">
        <v>8775</v>
      </c>
      <c r="E6899" s="610"/>
      <c r="F6899" s="610"/>
      <c r="G6899"/>
      <c r="H6899" s="136"/>
    </row>
    <row r="6900" spans="1:9" s="1" customFormat="1">
      <c r="A6900" s="947" t="s">
        <v>6514</v>
      </c>
      <c r="B6900" s="947"/>
      <c r="C6900" s="947"/>
      <c r="D6900" s="610" t="s">
        <v>8762</v>
      </c>
      <c r="E6900" s="610"/>
      <c r="F6900" s="610"/>
      <c r="G6900"/>
      <c r="H6900" s="136"/>
    </row>
    <row r="6901" spans="1:9" s="1" customFormat="1">
      <c r="A6901" s="948" t="s">
        <v>6515</v>
      </c>
      <c r="B6901" s="948"/>
      <c r="C6901" s="948"/>
      <c r="D6901" s="612" t="s">
        <v>8778</v>
      </c>
      <c r="E6901" s="612"/>
      <c r="F6901" s="612"/>
      <c r="G6901"/>
      <c r="H6901" s="136"/>
    </row>
    <row r="6902" spans="1:9" s="1" customFormat="1" ht="38.25" customHeight="1">
      <c r="A6902" s="948" t="s">
        <v>6516</v>
      </c>
      <c r="B6902" s="948"/>
      <c r="C6902" s="948"/>
      <c r="D6902" s="612" t="s">
        <v>8779</v>
      </c>
      <c r="E6902" s="612"/>
      <c r="F6902" s="612"/>
      <c r="G6902"/>
      <c r="H6902" s="136"/>
    </row>
    <row r="6903" spans="1:9" s="1" customFormat="1" ht="37.5" customHeight="1">
      <c r="A6903" s="949" t="s">
        <v>8776</v>
      </c>
      <c r="B6903" s="948"/>
      <c r="C6903" s="948"/>
      <c r="D6903" s="612" t="s">
        <v>8780</v>
      </c>
      <c r="E6903" s="612"/>
      <c r="F6903" s="612"/>
      <c r="G6903"/>
      <c r="H6903" s="136"/>
    </row>
    <row r="6904" spans="1:9" s="1" customFormat="1" ht="137.25" customHeight="1" thickBot="1">
      <c r="A6904" s="950" t="s">
        <v>8777</v>
      </c>
      <c r="B6904" s="951"/>
      <c r="C6904" s="951"/>
      <c r="D6904" s="678" t="s">
        <v>6585</v>
      </c>
      <c r="E6904" s="678"/>
      <c r="F6904" s="678"/>
      <c r="G6904"/>
      <c r="H6904" s="136"/>
    </row>
    <row r="6905" spans="1:9" s="1" customFormat="1" ht="70.7" customHeight="1" thickTop="1" thickBot="1">
      <c r="A6905" s="61" t="s">
        <v>1694</v>
      </c>
      <c r="B6905" s="62" t="s">
        <v>689</v>
      </c>
      <c r="C6905" s="62" t="s">
        <v>1427</v>
      </c>
      <c r="D6905" s="63" t="s">
        <v>1431</v>
      </c>
      <c r="E6905" s="62" t="s">
        <v>707</v>
      </c>
      <c r="F6905" s="64" t="s">
        <v>146</v>
      </c>
      <c r="G6905"/>
      <c r="H6905" s="136"/>
    </row>
    <row r="6906" spans="1:9" s="1" customFormat="1" ht="159.75" customHeight="1" thickTop="1">
      <c r="A6906" s="238">
        <v>30.01</v>
      </c>
      <c r="B6906" s="167"/>
      <c r="C6906" s="371" t="s">
        <v>43187</v>
      </c>
      <c r="D6906" s="301" t="s">
        <v>38298</v>
      </c>
      <c r="E6906" s="202"/>
      <c r="F6906" s="203"/>
      <c r="G6906"/>
      <c r="H6906" s="136"/>
      <c r="I6906" s="136"/>
    </row>
    <row r="6907" spans="1:9" s="1" customFormat="1" ht="36">
      <c r="A6907" s="166"/>
      <c r="B6907" s="167"/>
      <c r="C6907" s="162" t="s">
        <v>43188</v>
      </c>
      <c r="D6907" s="168" t="s">
        <v>27780</v>
      </c>
      <c r="E6907" s="172"/>
      <c r="F6907" s="173"/>
      <c r="G6907"/>
      <c r="H6907" s="136"/>
      <c r="I6907" s="136"/>
    </row>
    <row r="6908" spans="1:9" ht="36">
      <c r="A6908" s="166"/>
      <c r="B6908" s="167" t="s">
        <v>27778</v>
      </c>
      <c r="C6908" s="162" t="s">
        <v>43189</v>
      </c>
      <c r="D6908" s="168" t="s">
        <v>35508</v>
      </c>
      <c r="E6908" s="172" t="s">
        <v>107</v>
      </c>
      <c r="F6908" s="173">
        <v>0</v>
      </c>
      <c r="H6908" s="136"/>
      <c r="I6908" s="136"/>
    </row>
    <row r="6909" spans="1:9" ht="36">
      <c r="A6909" s="166"/>
      <c r="B6909" s="167" t="s">
        <v>27779</v>
      </c>
      <c r="C6909" s="162" t="s">
        <v>43190</v>
      </c>
      <c r="D6909" s="168" t="s">
        <v>35509</v>
      </c>
      <c r="E6909" s="172" t="s">
        <v>107</v>
      </c>
      <c r="F6909" s="173">
        <v>0</v>
      </c>
      <c r="H6909" s="136"/>
      <c r="I6909" s="136"/>
    </row>
    <row r="6910" spans="1:9" s="1" customFormat="1" ht="39.75" customHeight="1">
      <c r="A6910" s="166"/>
      <c r="B6910" s="167"/>
      <c r="C6910" s="162" t="s">
        <v>917</v>
      </c>
      <c r="D6910" s="168" t="s">
        <v>2368</v>
      </c>
      <c r="E6910" s="172"/>
      <c r="F6910" s="173"/>
      <c r="G6910"/>
      <c r="H6910" s="136"/>
      <c r="I6910" s="136"/>
    </row>
    <row r="6911" spans="1:9">
      <c r="A6911" s="166"/>
      <c r="B6911" s="167"/>
      <c r="C6911" s="162" t="s">
        <v>27781</v>
      </c>
      <c r="D6911" s="168" t="s">
        <v>35510</v>
      </c>
      <c r="E6911" s="172"/>
      <c r="F6911" s="173"/>
      <c r="G6911" s="126"/>
      <c r="H6911" s="136"/>
      <c r="I6911" s="136"/>
    </row>
    <row r="6912" spans="1:9">
      <c r="A6912" s="166"/>
      <c r="B6912" s="167" t="s">
        <v>27782</v>
      </c>
      <c r="C6912" s="162" t="s">
        <v>27783</v>
      </c>
      <c r="D6912" s="168" t="s">
        <v>35511</v>
      </c>
      <c r="E6912" s="172" t="s">
        <v>107</v>
      </c>
      <c r="F6912" s="173">
        <v>0</v>
      </c>
      <c r="H6912" s="136"/>
      <c r="I6912" s="136"/>
    </row>
    <row r="6913" spans="1:9">
      <c r="A6913" s="166"/>
      <c r="B6913" s="167" t="s">
        <v>27784</v>
      </c>
      <c r="C6913" s="162" t="s">
        <v>27785</v>
      </c>
      <c r="D6913" s="168" t="s">
        <v>35512</v>
      </c>
      <c r="E6913" s="172" t="s">
        <v>107</v>
      </c>
      <c r="F6913" s="173">
        <v>0</v>
      </c>
      <c r="H6913" s="136"/>
      <c r="I6913" s="136"/>
    </row>
    <row r="6914" spans="1:9">
      <c r="A6914" s="166"/>
      <c r="B6914" s="167" t="s">
        <v>27786</v>
      </c>
      <c r="C6914" s="162" t="s">
        <v>27787</v>
      </c>
      <c r="D6914" s="168" t="s">
        <v>35513</v>
      </c>
      <c r="E6914" s="172" t="s">
        <v>107</v>
      </c>
      <c r="F6914" s="173">
        <v>0</v>
      </c>
      <c r="H6914" s="136"/>
      <c r="I6914" s="136"/>
    </row>
    <row r="6915" spans="1:9">
      <c r="A6915" s="166"/>
      <c r="B6915" s="167" t="s">
        <v>27788</v>
      </c>
      <c r="C6915" s="162" t="s">
        <v>27789</v>
      </c>
      <c r="D6915" s="168" t="s">
        <v>35514</v>
      </c>
      <c r="E6915" s="172" t="s">
        <v>107</v>
      </c>
      <c r="F6915" s="173">
        <v>0</v>
      </c>
      <c r="H6915" s="136"/>
      <c r="I6915" s="136"/>
    </row>
    <row r="6916" spans="1:9">
      <c r="A6916" s="166"/>
      <c r="B6916" s="167"/>
      <c r="C6916" s="162" t="s">
        <v>27797</v>
      </c>
      <c r="D6916" s="168" t="s">
        <v>35515</v>
      </c>
      <c r="E6916" s="172"/>
      <c r="F6916" s="173"/>
      <c r="H6916" s="136"/>
      <c r="I6916" s="136"/>
    </row>
    <row r="6917" spans="1:9" ht="54">
      <c r="A6917" s="166"/>
      <c r="B6917" s="167" t="s">
        <v>27790</v>
      </c>
      <c r="C6917" s="162" t="s">
        <v>27798</v>
      </c>
      <c r="D6917" s="168" t="s">
        <v>35516</v>
      </c>
      <c r="E6917" s="172" t="s">
        <v>107</v>
      </c>
      <c r="F6917" s="173">
        <v>0</v>
      </c>
      <c r="H6917" s="136"/>
      <c r="I6917" s="136"/>
    </row>
    <row r="6918" spans="1:9">
      <c r="A6918" s="166"/>
      <c r="B6918" s="167" t="s">
        <v>27791</v>
      </c>
      <c r="C6918" s="162" t="s">
        <v>36296</v>
      </c>
      <c r="D6918" s="168" t="s">
        <v>35517</v>
      </c>
      <c r="E6918" s="172" t="s">
        <v>107</v>
      </c>
      <c r="F6918" s="173">
        <v>0</v>
      </c>
      <c r="H6918" s="136"/>
      <c r="I6918" s="136"/>
    </row>
    <row r="6919" spans="1:9">
      <c r="A6919" s="166"/>
      <c r="B6919" s="167"/>
      <c r="C6919" s="162" t="s">
        <v>27799</v>
      </c>
      <c r="D6919" s="168" t="s">
        <v>35518</v>
      </c>
      <c r="E6919" s="172" t="s">
        <v>107</v>
      </c>
      <c r="F6919" s="173">
        <v>0</v>
      </c>
      <c r="H6919" s="136"/>
      <c r="I6919" s="136"/>
    </row>
    <row r="6920" spans="1:9" ht="54">
      <c r="A6920" s="166"/>
      <c r="B6920" s="167" t="s">
        <v>42425</v>
      </c>
      <c r="C6920" s="162" t="s">
        <v>27800</v>
      </c>
      <c r="D6920" s="168" t="s">
        <v>35519</v>
      </c>
      <c r="E6920" s="172" t="s">
        <v>107</v>
      </c>
      <c r="F6920" s="173">
        <v>0</v>
      </c>
      <c r="H6920" s="136"/>
      <c r="I6920" s="136"/>
    </row>
    <row r="6921" spans="1:9" ht="36">
      <c r="A6921" s="166"/>
      <c r="B6921" s="167" t="s">
        <v>42426</v>
      </c>
      <c r="C6921" s="162" t="s">
        <v>36297</v>
      </c>
      <c r="D6921" s="168" t="s">
        <v>35520</v>
      </c>
      <c r="E6921" s="172" t="s">
        <v>107</v>
      </c>
      <c r="F6921" s="173">
        <v>0</v>
      </c>
      <c r="H6921" s="136"/>
      <c r="I6921" s="136"/>
    </row>
    <row r="6922" spans="1:9">
      <c r="A6922" s="166"/>
      <c r="B6922" s="167" t="s">
        <v>42424</v>
      </c>
      <c r="C6922" s="162" t="s">
        <v>831</v>
      </c>
      <c r="D6922" s="168" t="s">
        <v>1063</v>
      </c>
      <c r="E6922" s="172" t="s">
        <v>107</v>
      </c>
      <c r="F6922" s="173">
        <v>0</v>
      </c>
      <c r="G6922" s="126"/>
      <c r="H6922" s="136"/>
      <c r="I6922" s="136"/>
    </row>
    <row r="6923" spans="1:9" s="1" customFormat="1" ht="167.25" customHeight="1">
      <c r="A6923" s="238">
        <v>30.02</v>
      </c>
      <c r="B6923" s="167"/>
      <c r="C6923" s="372" t="s">
        <v>43191</v>
      </c>
      <c r="D6923" s="301" t="s">
        <v>38299</v>
      </c>
      <c r="E6923" s="292"/>
      <c r="F6923" s="203"/>
      <c r="G6923"/>
      <c r="H6923" s="136"/>
      <c r="I6923" s="136"/>
    </row>
    <row r="6924" spans="1:9" s="1" customFormat="1" ht="99.2" customHeight="1">
      <c r="A6924" s="166"/>
      <c r="B6924" s="167"/>
      <c r="C6924" s="162" t="s">
        <v>6518</v>
      </c>
      <c r="D6924" s="316" t="s">
        <v>38300</v>
      </c>
      <c r="E6924" s="172"/>
      <c r="F6924" s="195"/>
      <c r="G6924"/>
      <c r="H6924" s="136"/>
      <c r="I6924" s="136"/>
    </row>
    <row r="6925" spans="1:9" s="1" customFormat="1" ht="60" customHeight="1">
      <c r="A6925" s="166"/>
      <c r="B6925" s="167"/>
      <c r="C6925" s="162" t="s">
        <v>27796</v>
      </c>
      <c r="D6925" s="316" t="s">
        <v>38301</v>
      </c>
      <c r="E6925" s="172"/>
      <c r="F6925" s="173"/>
      <c r="G6925"/>
      <c r="H6925" s="136"/>
      <c r="I6925" s="136"/>
    </row>
    <row r="6926" spans="1:9" ht="36">
      <c r="A6926" s="166"/>
      <c r="B6926" s="167" t="s">
        <v>27792</v>
      </c>
      <c r="C6926" s="162" t="s">
        <v>27801</v>
      </c>
      <c r="D6926" s="168" t="s">
        <v>38302</v>
      </c>
      <c r="E6926" s="172" t="s">
        <v>107</v>
      </c>
      <c r="F6926" s="173">
        <v>0</v>
      </c>
      <c r="H6926" s="136"/>
      <c r="I6926" s="136"/>
    </row>
    <row r="6927" spans="1:9" ht="36">
      <c r="A6927" s="166"/>
      <c r="B6927" s="167" t="s">
        <v>27793</v>
      </c>
      <c r="C6927" s="162" t="s">
        <v>27802</v>
      </c>
      <c r="D6927" s="168" t="s">
        <v>38303</v>
      </c>
      <c r="E6927" s="172" t="s">
        <v>107</v>
      </c>
      <c r="F6927" s="173">
        <v>0</v>
      </c>
      <c r="H6927" s="136"/>
      <c r="I6927" s="136"/>
    </row>
    <row r="6928" spans="1:9">
      <c r="A6928" s="166"/>
      <c r="B6928" s="167"/>
      <c r="C6928" s="162" t="s">
        <v>3046</v>
      </c>
      <c r="D6928" s="168" t="s">
        <v>2282</v>
      </c>
      <c r="E6928" s="172"/>
      <c r="F6928" s="173"/>
      <c r="H6928" s="136"/>
      <c r="I6928" s="136"/>
    </row>
    <row r="6929" spans="1:9" ht="36">
      <c r="A6929" s="166"/>
      <c r="B6929" s="167" t="s">
        <v>27794</v>
      </c>
      <c r="C6929" s="162" t="s">
        <v>27803</v>
      </c>
      <c r="D6929" s="168" t="s">
        <v>35521</v>
      </c>
      <c r="E6929" s="172" t="s">
        <v>107</v>
      </c>
      <c r="F6929" s="173">
        <v>0</v>
      </c>
      <c r="H6929" s="136"/>
      <c r="I6929" s="136"/>
    </row>
    <row r="6930" spans="1:9">
      <c r="A6930" s="166"/>
      <c r="B6930" s="167" t="s">
        <v>27795</v>
      </c>
      <c r="C6930" s="162" t="s">
        <v>27804</v>
      </c>
      <c r="D6930" s="168" t="s">
        <v>38304</v>
      </c>
      <c r="E6930" s="172" t="s">
        <v>107</v>
      </c>
      <c r="F6930" s="173">
        <v>0</v>
      </c>
      <c r="H6930" s="136"/>
      <c r="I6930" s="136"/>
    </row>
    <row r="6931" spans="1:9" s="1" customFormat="1" ht="60" customHeight="1">
      <c r="A6931" s="166"/>
      <c r="B6931" s="167"/>
      <c r="C6931" s="162" t="s">
        <v>27811</v>
      </c>
      <c r="D6931" s="316" t="s">
        <v>38305</v>
      </c>
      <c r="E6931" s="172"/>
      <c r="F6931" s="173"/>
      <c r="G6931"/>
      <c r="H6931" s="136"/>
      <c r="I6931" s="136"/>
    </row>
    <row r="6932" spans="1:9" ht="54">
      <c r="A6932" s="166"/>
      <c r="B6932" s="167" t="s">
        <v>27805</v>
      </c>
      <c r="C6932" s="162" t="s">
        <v>27814</v>
      </c>
      <c r="D6932" s="168" t="s">
        <v>38306</v>
      </c>
      <c r="E6932" s="172" t="s">
        <v>107</v>
      </c>
      <c r="F6932" s="173">
        <v>0</v>
      </c>
      <c r="H6932" s="136"/>
      <c r="I6932" s="136"/>
    </row>
    <row r="6933" spans="1:9" ht="54">
      <c r="A6933" s="166"/>
      <c r="B6933" s="167" t="s">
        <v>27806</v>
      </c>
      <c r="C6933" s="162" t="s">
        <v>27815</v>
      </c>
      <c r="D6933" s="168" t="s">
        <v>35522</v>
      </c>
      <c r="E6933" s="172" t="s">
        <v>107</v>
      </c>
      <c r="F6933" s="173">
        <v>0</v>
      </c>
      <c r="H6933" s="136"/>
      <c r="I6933" s="136"/>
    </row>
    <row r="6934" spans="1:9" s="1" customFormat="1" ht="60" customHeight="1">
      <c r="A6934" s="166"/>
      <c r="B6934" s="167"/>
      <c r="C6934" s="162" t="s">
        <v>27812</v>
      </c>
      <c r="D6934" s="316" t="s">
        <v>38307</v>
      </c>
      <c r="E6934" s="172"/>
      <c r="F6934" s="173"/>
      <c r="G6934"/>
      <c r="H6934" s="136"/>
      <c r="I6934" s="136"/>
    </row>
    <row r="6935" spans="1:9" ht="54">
      <c r="A6935" s="166"/>
      <c r="B6935" s="167" t="s">
        <v>27807</v>
      </c>
      <c r="C6935" s="162" t="s">
        <v>27816</v>
      </c>
      <c r="D6935" s="168" t="s">
        <v>35524</v>
      </c>
      <c r="E6935" s="172" t="s">
        <v>107</v>
      </c>
      <c r="F6935" s="173">
        <v>0</v>
      </c>
      <c r="H6935" s="136"/>
      <c r="I6935" s="136"/>
    </row>
    <row r="6936" spans="1:9" ht="54">
      <c r="A6936" s="166"/>
      <c r="B6936" s="167" t="s">
        <v>27808</v>
      </c>
      <c r="C6936" s="162" t="s">
        <v>27817</v>
      </c>
      <c r="D6936" s="168" t="s">
        <v>35523</v>
      </c>
      <c r="E6936" s="172" t="s">
        <v>107</v>
      </c>
      <c r="F6936" s="173">
        <v>0</v>
      </c>
      <c r="H6936" s="136"/>
      <c r="I6936" s="136"/>
    </row>
    <row r="6937" spans="1:9" s="1" customFormat="1" ht="60" customHeight="1">
      <c r="A6937" s="166"/>
      <c r="B6937" s="167"/>
      <c r="C6937" s="162" t="s">
        <v>27813</v>
      </c>
      <c r="D6937" s="316" t="s">
        <v>38308</v>
      </c>
      <c r="E6937" s="172"/>
      <c r="F6937" s="173"/>
      <c r="G6937"/>
      <c r="H6937" s="136"/>
      <c r="I6937" s="136"/>
    </row>
    <row r="6938" spans="1:9" ht="36">
      <c r="A6938" s="166"/>
      <c r="B6938" s="167" t="s">
        <v>27809</v>
      </c>
      <c r="C6938" s="162" t="s">
        <v>38309</v>
      </c>
      <c r="D6938" s="168" t="s">
        <v>35526</v>
      </c>
      <c r="E6938" s="172" t="s">
        <v>107</v>
      </c>
      <c r="F6938" s="173">
        <v>0</v>
      </c>
      <c r="H6938" s="136"/>
      <c r="I6938" s="136"/>
    </row>
    <row r="6939" spans="1:9" ht="54">
      <c r="A6939" s="166"/>
      <c r="B6939" s="167" t="s">
        <v>27810</v>
      </c>
      <c r="C6939" s="162" t="s">
        <v>38310</v>
      </c>
      <c r="D6939" s="168" t="s">
        <v>35525</v>
      </c>
      <c r="E6939" s="172" t="s">
        <v>107</v>
      </c>
      <c r="F6939" s="173">
        <v>0</v>
      </c>
      <c r="H6939" s="136"/>
      <c r="I6939" s="136"/>
    </row>
    <row r="6940" spans="1:9" s="1" customFormat="1" ht="54">
      <c r="A6940" s="166"/>
      <c r="B6940" s="167"/>
      <c r="C6940" s="162" t="s">
        <v>43192</v>
      </c>
      <c r="D6940" s="168" t="s">
        <v>38311</v>
      </c>
      <c r="E6940" s="172"/>
      <c r="F6940" s="173"/>
      <c r="G6940"/>
      <c r="H6940" s="136"/>
      <c r="I6940" s="136"/>
    </row>
    <row r="6941" spans="1:9" s="1" customFormat="1">
      <c r="A6941" s="166"/>
      <c r="B6941" s="167" t="s">
        <v>27763</v>
      </c>
      <c r="C6941" s="162" t="s">
        <v>38312</v>
      </c>
      <c r="D6941" s="168" t="s">
        <v>8190</v>
      </c>
      <c r="E6941" s="172" t="s">
        <v>107</v>
      </c>
      <c r="F6941" s="173">
        <v>0</v>
      </c>
      <c r="G6941"/>
      <c r="H6941" s="136"/>
      <c r="I6941" s="136"/>
    </row>
    <row r="6942" spans="1:9" s="1" customFormat="1">
      <c r="A6942" s="166"/>
      <c r="B6942" s="167" t="s">
        <v>27764</v>
      </c>
      <c r="C6942" s="162" t="s">
        <v>38313</v>
      </c>
      <c r="D6942" s="168" t="s">
        <v>38314</v>
      </c>
      <c r="E6942" s="172" t="s">
        <v>107</v>
      </c>
      <c r="F6942" s="173">
        <v>0</v>
      </c>
      <c r="G6942"/>
      <c r="H6942" s="136"/>
      <c r="I6942" s="136"/>
    </row>
    <row r="6943" spans="1:9" s="1" customFormat="1">
      <c r="A6943" s="166"/>
      <c r="B6943" s="167"/>
      <c r="C6943" s="162" t="s">
        <v>4485</v>
      </c>
      <c r="D6943" s="168" t="s">
        <v>8309</v>
      </c>
      <c r="E6943" s="172"/>
      <c r="F6943" s="173"/>
      <c r="G6943"/>
      <c r="H6943" s="136"/>
      <c r="I6943" s="136"/>
    </row>
    <row r="6944" spans="1:9">
      <c r="A6944" s="166"/>
      <c r="B6944" s="167"/>
      <c r="C6944" s="162" t="s">
        <v>28038</v>
      </c>
      <c r="D6944" s="168" t="s">
        <v>28039</v>
      </c>
      <c r="E6944" s="172"/>
      <c r="F6944" s="173"/>
      <c r="H6944" s="136"/>
      <c r="I6944" s="136"/>
    </row>
    <row r="6945" spans="1:9">
      <c r="A6945" s="166"/>
      <c r="B6945" s="167" t="s">
        <v>27818</v>
      </c>
      <c r="C6945" s="162" t="s">
        <v>27819</v>
      </c>
      <c r="D6945" s="168" t="s">
        <v>27820</v>
      </c>
      <c r="E6945" s="172" t="s">
        <v>107</v>
      </c>
      <c r="F6945" s="173">
        <v>0</v>
      </c>
      <c r="H6945" s="136"/>
      <c r="I6945" s="136"/>
    </row>
    <row r="6946" spans="1:9">
      <c r="A6946" s="166"/>
      <c r="B6946" s="167" t="s">
        <v>27821</v>
      </c>
      <c r="C6946" s="162" t="s">
        <v>27822</v>
      </c>
      <c r="D6946" s="168" t="s">
        <v>27823</v>
      </c>
      <c r="E6946" s="172" t="s">
        <v>107</v>
      </c>
      <c r="F6946" s="173">
        <v>0</v>
      </c>
      <c r="H6946" s="136"/>
      <c r="I6946" s="136"/>
    </row>
    <row r="6947" spans="1:9">
      <c r="A6947" s="166"/>
      <c r="B6947" s="167" t="s">
        <v>27824</v>
      </c>
      <c r="C6947" s="162" t="s">
        <v>27825</v>
      </c>
      <c r="D6947" s="168" t="s">
        <v>27826</v>
      </c>
      <c r="E6947" s="172" t="s">
        <v>107</v>
      </c>
      <c r="F6947" s="173">
        <v>0</v>
      </c>
      <c r="H6947" s="136"/>
      <c r="I6947" s="136"/>
    </row>
    <row r="6948" spans="1:9">
      <c r="A6948" s="166"/>
      <c r="B6948" s="167" t="s">
        <v>27827</v>
      </c>
      <c r="C6948" s="162" t="s">
        <v>27828</v>
      </c>
      <c r="D6948" s="168" t="s">
        <v>27829</v>
      </c>
      <c r="E6948" s="172" t="s">
        <v>107</v>
      </c>
      <c r="F6948" s="173">
        <v>0</v>
      </c>
      <c r="H6948" s="136"/>
      <c r="I6948" s="136"/>
    </row>
    <row r="6949" spans="1:9">
      <c r="A6949" s="166"/>
      <c r="B6949" s="167" t="s">
        <v>27830</v>
      </c>
      <c r="C6949" s="162" t="s">
        <v>27831</v>
      </c>
      <c r="D6949" s="168" t="s">
        <v>27832</v>
      </c>
      <c r="E6949" s="172" t="s">
        <v>107</v>
      </c>
      <c r="F6949" s="173">
        <v>0</v>
      </c>
      <c r="H6949" s="136"/>
      <c r="I6949" s="136"/>
    </row>
    <row r="6950" spans="1:9">
      <c r="A6950" s="166"/>
      <c r="B6950" s="167" t="s">
        <v>27833</v>
      </c>
      <c r="C6950" s="162" t="s">
        <v>27834</v>
      </c>
      <c r="D6950" s="168" t="s">
        <v>27835</v>
      </c>
      <c r="E6950" s="172" t="s">
        <v>107</v>
      </c>
      <c r="F6950" s="173">
        <v>0</v>
      </c>
      <c r="H6950" s="136"/>
      <c r="I6950" s="136"/>
    </row>
    <row r="6951" spans="1:9">
      <c r="A6951" s="166"/>
      <c r="B6951" s="167" t="s">
        <v>27836</v>
      </c>
      <c r="C6951" s="162" t="s">
        <v>27837</v>
      </c>
      <c r="D6951" s="168" t="s">
        <v>27838</v>
      </c>
      <c r="E6951" s="172" t="s">
        <v>107</v>
      </c>
      <c r="F6951" s="173">
        <v>0</v>
      </c>
      <c r="H6951" s="136"/>
      <c r="I6951" s="136"/>
    </row>
    <row r="6952" spans="1:9">
      <c r="A6952" s="166"/>
      <c r="B6952" s="167" t="s">
        <v>27839</v>
      </c>
      <c r="C6952" s="162" t="s">
        <v>27840</v>
      </c>
      <c r="D6952" s="168" t="s">
        <v>27841</v>
      </c>
      <c r="E6952" s="172" t="s">
        <v>107</v>
      </c>
      <c r="F6952" s="173">
        <v>0</v>
      </c>
      <c r="H6952" s="136"/>
      <c r="I6952" s="136"/>
    </row>
    <row r="6953" spans="1:9">
      <c r="A6953" s="166"/>
      <c r="B6953" s="167" t="s">
        <v>27842</v>
      </c>
      <c r="C6953" s="162" t="s">
        <v>27843</v>
      </c>
      <c r="D6953" s="168" t="s">
        <v>27844</v>
      </c>
      <c r="E6953" s="172" t="s">
        <v>107</v>
      </c>
      <c r="F6953" s="173">
        <v>0</v>
      </c>
      <c r="H6953" s="136"/>
      <c r="I6953" s="136"/>
    </row>
    <row r="6954" spans="1:9">
      <c r="A6954" s="166"/>
      <c r="B6954" s="167" t="s">
        <v>27845</v>
      </c>
      <c r="C6954" s="162" t="s">
        <v>27846</v>
      </c>
      <c r="D6954" s="168" t="s">
        <v>27847</v>
      </c>
      <c r="E6954" s="172" t="s">
        <v>107</v>
      </c>
      <c r="F6954" s="173">
        <v>0</v>
      </c>
      <c r="H6954" s="136"/>
      <c r="I6954" s="136"/>
    </row>
    <row r="6955" spans="1:9">
      <c r="A6955" s="166"/>
      <c r="B6955" s="167" t="s">
        <v>27848</v>
      </c>
      <c r="C6955" s="162" t="s">
        <v>27849</v>
      </c>
      <c r="D6955" s="168" t="s">
        <v>27850</v>
      </c>
      <c r="E6955" s="172" t="s">
        <v>107</v>
      </c>
      <c r="F6955" s="173">
        <v>0</v>
      </c>
      <c r="H6955" s="136"/>
      <c r="I6955" s="136"/>
    </row>
    <row r="6956" spans="1:9">
      <c r="A6956" s="166"/>
      <c r="B6956" s="167" t="s">
        <v>27851</v>
      </c>
      <c r="C6956" s="162" t="s">
        <v>27852</v>
      </c>
      <c r="D6956" s="168" t="s">
        <v>27853</v>
      </c>
      <c r="E6956" s="172" t="s">
        <v>107</v>
      </c>
      <c r="F6956" s="173">
        <v>0</v>
      </c>
      <c r="H6956" s="136"/>
      <c r="I6956" s="136"/>
    </row>
    <row r="6957" spans="1:9">
      <c r="A6957" s="166"/>
      <c r="B6957" s="167" t="s">
        <v>27854</v>
      </c>
      <c r="C6957" s="162" t="s">
        <v>27855</v>
      </c>
      <c r="D6957" s="168" t="s">
        <v>27856</v>
      </c>
      <c r="E6957" s="172" t="s">
        <v>107</v>
      </c>
      <c r="F6957" s="173">
        <v>0</v>
      </c>
      <c r="H6957" s="136"/>
      <c r="I6957" s="136"/>
    </row>
    <row r="6958" spans="1:9">
      <c r="A6958" s="166"/>
      <c r="B6958" s="167" t="s">
        <v>27857</v>
      </c>
      <c r="C6958" s="162" t="s">
        <v>27858</v>
      </c>
      <c r="D6958" s="168" t="s">
        <v>27859</v>
      </c>
      <c r="E6958" s="172" t="s">
        <v>107</v>
      </c>
      <c r="F6958" s="173">
        <v>0</v>
      </c>
      <c r="H6958" s="136"/>
      <c r="I6958" s="136"/>
    </row>
    <row r="6959" spans="1:9">
      <c r="A6959" s="166"/>
      <c r="B6959" s="167" t="s">
        <v>27860</v>
      </c>
      <c r="C6959" s="162" t="s">
        <v>27861</v>
      </c>
      <c r="D6959" s="168" t="s">
        <v>27862</v>
      </c>
      <c r="E6959" s="172" t="s">
        <v>107</v>
      </c>
      <c r="F6959" s="173">
        <v>0</v>
      </c>
      <c r="H6959" s="136"/>
      <c r="I6959" s="136"/>
    </row>
    <row r="6960" spans="1:9">
      <c r="A6960" s="166"/>
      <c r="B6960" s="167" t="s">
        <v>27863</v>
      </c>
      <c r="C6960" s="162" t="s">
        <v>27864</v>
      </c>
      <c r="D6960" s="168" t="s">
        <v>27865</v>
      </c>
      <c r="E6960" s="172" t="s">
        <v>107</v>
      </c>
      <c r="F6960" s="173">
        <v>0</v>
      </c>
      <c r="H6960" s="136"/>
      <c r="I6960" s="136"/>
    </row>
    <row r="6961" spans="1:9">
      <c r="A6961" s="166"/>
      <c r="B6961" s="167" t="s">
        <v>27866</v>
      </c>
      <c r="C6961" s="162" t="s">
        <v>27867</v>
      </c>
      <c r="D6961" s="168" t="s">
        <v>27868</v>
      </c>
      <c r="E6961" s="172" t="s">
        <v>107</v>
      </c>
      <c r="F6961" s="173">
        <v>0</v>
      </c>
      <c r="H6961" s="136"/>
      <c r="I6961" s="136"/>
    </row>
    <row r="6962" spans="1:9">
      <c r="A6962" s="166"/>
      <c r="B6962" s="167" t="s">
        <v>27869</v>
      </c>
      <c r="C6962" s="162" t="s">
        <v>27870</v>
      </c>
      <c r="D6962" s="168" t="s">
        <v>27871</v>
      </c>
      <c r="E6962" s="172" t="s">
        <v>107</v>
      </c>
      <c r="F6962" s="173">
        <v>0</v>
      </c>
      <c r="H6962" s="136"/>
      <c r="I6962" s="136"/>
    </row>
    <row r="6963" spans="1:9">
      <c r="A6963" s="166"/>
      <c r="B6963" s="167" t="s">
        <v>27872</v>
      </c>
      <c r="C6963" s="162" t="s">
        <v>27873</v>
      </c>
      <c r="D6963" s="168" t="s">
        <v>27874</v>
      </c>
      <c r="E6963" s="172" t="s">
        <v>107</v>
      </c>
      <c r="F6963" s="173">
        <v>0</v>
      </c>
      <c r="H6963" s="136"/>
      <c r="I6963" s="136"/>
    </row>
    <row r="6964" spans="1:9">
      <c r="A6964" s="166"/>
      <c r="B6964" s="167" t="s">
        <v>27875</v>
      </c>
      <c r="C6964" s="162" t="s">
        <v>27876</v>
      </c>
      <c r="D6964" s="168" t="s">
        <v>27877</v>
      </c>
      <c r="E6964" s="172" t="s">
        <v>107</v>
      </c>
      <c r="F6964" s="173">
        <v>0</v>
      </c>
      <c r="H6964" s="136"/>
      <c r="I6964" s="136"/>
    </row>
    <row r="6965" spans="1:9">
      <c r="A6965" s="166"/>
      <c r="B6965" s="167" t="s">
        <v>27878</v>
      </c>
      <c r="C6965" s="162" t="s">
        <v>27879</v>
      </c>
      <c r="D6965" s="168" t="s">
        <v>27880</v>
      </c>
      <c r="E6965" s="172" t="s">
        <v>107</v>
      </c>
      <c r="F6965" s="173">
        <v>0</v>
      </c>
      <c r="H6965" s="136"/>
      <c r="I6965" s="136"/>
    </row>
    <row r="6966" spans="1:9">
      <c r="A6966" s="166"/>
      <c r="B6966" s="167" t="s">
        <v>27881</v>
      </c>
      <c r="C6966" s="162" t="s">
        <v>27882</v>
      </c>
      <c r="D6966" s="168" t="s">
        <v>27883</v>
      </c>
      <c r="E6966" s="172" t="s">
        <v>107</v>
      </c>
      <c r="F6966" s="173">
        <v>0</v>
      </c>
      <c r="H6966" s="136"/>
      <c r="I6966" s="136"/>
    </row>
    <row r="6967" spans="1:9">
      <c r="A6967" s="166"/>
      <c r="B6967" s="167" t="s">
        <v>27884</v>
      </c>
      <c r="C6967" s="162" t="s">
        <v>27885</v>
      </c>
      <c r="D6967" s="168" t="s">
        <v>27886</v>
      </c>
      <c r="E6967" s="172" t="s">
        <v>107</v>
      </c>
      <c r="F6967" s="173">
        <v>0</v>
      </c>
      <c r="H6967" s="136"/>
      <c r="I6967" s="136"/>
    </row>
    <row r="6968" spans="1:9">
      <c r="A6968" s="166"/>
      <c r="B6968" s="167" t="s">
        <v>27887</v>
      </c>
      <c r="C6968" s="162" t="s">
        <v>43193</v>
      </c>
      <c r="D6968" s="168" t="s">
        <v>27888</v>
      </c>
      <c r="E6968" s="172" t="s">
        <v>107</v>
      </c>
      <c r="F6968" s="173">
        <v>0</v>
      </c>
      <c r="H6968" s="136"/>
      <c r="I6968" s="136"/>
    </row>
    <row r="6969" spans="1:9">
      <c r="A6969" s="166"/>
      <c r="B6969" s="167" t="s">
        <v>27889</v>
      </c>
      <c r="C6969" s="162" t="s">
        <v>27890</v>
      </c>
      <c r="D6969" s="168" t="s">
        <v>27891</v>
      </c>
      <c r="E6969" s="172" t="s">
        <v>107</v>
      </c>
      <c r="F6969" s="173">
        <v>0</v>
      </c>
      <c r="H6969" s="136"/>
      <c r="I6969" s="136"/>
    </row>
    <row r="6970" spans="1:9">
      <c r="A6970" s="166"/>
      <c r="B6970" s="167" t="s">
        <v>27892</v>
      </c>
      <c r="C6970" s="162" t="s">
        <v>27893</v>
      </c>
      <c r="D6970" s="168" t="s">
        <v>27894</v>
      </c>
      <c r="E6970" s="172" t="s">
        <v>107</v>
      </c>
      <c r="F6970" s="173">
        <v>0</v>
      </c>
      <c r="H6970" s="136"/>
      <c r="I6970" s="136"/>
    </row>
    <row r="6971" spans="1:9">
      <c r="A6971" s="166"/>
      <c r="B6971" s="167" t="s">
        <v>27895</v>
      </c>
      <c r="C6971" s="162" t="s">
        <v>27896</v>
      </c>
      <c r="D6971" s="168" t="s">
        <v>27897</v>
      </c>
      <c r="E6971" s="172" t="s">
        <v>107</v>
      </c>
      <c r="F6971" s="173">
        <v>0</v>
      </c>
      <c r="H6971" s="136"/>
      <c r="I6971" s="136"/>
    </row>
    <row r="6972" spans="1:9">
      <c r="A6972" s="166"/>
      <c r="B6972" s="167" t="s">
        <v>27898</v>
      </c>
      <c r="C6972" s="162" t="s">
        <v>27899</v>
      </c>
      <c r="D6972" s="168" t="s">
        <v>27900</v>
      </c>
      <c r="E6972" s="172" t="s">
        <v>107</v>
      </c>
      <c r="F6972" s="173">
        <v>0</v>
      </c>
      <c r="H6972" s="136"/>
      <c r="I6972" s="136"/>
    </row>
    <row r="6973" spans="1:9">
      <c r="A6973" s="166"/>
      <c r="B6973" s="167" t="s">
        <v>27901</v>
      </c>
      <c r="C6973" s="162" t="s">
        <v>27902</v>
      </c>
      <c r="D6973" s="168" t="s">
        <v>27903</v>
      </c>
      <c r="E6973" s="172" t="s">
        <v>107</v>
      </c>
      <c r="F6973" s="173">
        <v>0</v>
      </c>
      <c r="H6973" s="136"/>
      <c r="I6973" s="136"/>
    </row>
    <row r="6974" spans="1:9">
      <c r="A6974" s="166"/>
      <c r="B6974" s="167" t="s">
        <v>27904</v>
      </c>
      <c r="C6974" s="162" t="s">
        <v>27905</v>
      </c>
      <c r="D6974" s="168" t="s">
        <v>27906</v>
      </c>
      <c r="E6974" s="172" t="s">
        <v>107</v>
      </c>
      <c r="F6974" s="173">
        <v>0</v>
      </c>
      <c r="H6974" s="136"/>
      <c r="I6974" s="136"/>
    </row>
    <row r="6975" spans="1:9">
      <c r="A6975" s="166"/>
      <c r="B6975" s="167" t="s">
        <v>27907</v>
      </c>
      <c r="C6975" s="162" t="s">
        <v>27908</v>
      </c>
      <c r="D6975" s="168" t="s">
        <v>27909</v>
      </c>
      <c r="E6975" s="172" t="s">
        <v>107</v>
      </c>
      <c r="F6975" s="173">
        <v>0</v>
      </c>
      <c r="H6975" s="136"/>
      <c r="I6975" s="136"/>
    </row>
    <row r="6976" spans="1:9">
      <c r="A6976" s="166"/>
      <c r="B6976" s="167" t="s">
        <v>27910</v>
      </c>
      <c r="C6976" s="162" t="s">
        <v>27911</v>
      </c>
      <c r="D6976" s="168" t="s">
        <v>27912</v>
      </c>
      <c r="E6976" s="172" t="s">
        <v>107</v>
      </c>
      <c r="F6976" s="173">
        <v>0</v>
      </c>
      <c r="H6976" s="136"/>
      <c r="I6976" s="136"/>
    </row>
    <row r="6977" spans="1:9">
      <c r="A6977" s="166"/>
      <c r="B6977" s="167" t="s">
        <v>27913</v>
      </c>
      <c r="C6977" s="162" t="s">
        <v>27914</v>
      </c>
      <c r="D6977" s="168" t="s">
        <v>27915</v>
      </c>
      <c r="E6977" s="172" t="s">
        <v>107</v>
      </c>
      <c r="F6977" s="173">
        <v>0</v>
      </c>
      <c r="H6977" s="136"/>
      <c r="I6977" s="136"/>
    </row>
    <row r="6978" spans="1:9">
      <c r="A6978" s="166"/>
      <c r="B6978" s="167" t="s">
        <v>27916</v>
      </c>
      <c r="C6978" s="162" t="s">
        <v>43194</v>
      </c>
      <c r="D6978" s="168" t="s">
        <v>27917</v>
      </c>
      <c r="E6978" s="172" t="s">
        <v>107</v>
      </c>
      <c r="F6978" s="173">
        <v>0</v>
      </c>
      <c r="H6978" s="136"/>
      <c r="I6978" s="136"/>
    </row>
    <row r="6979" spans="1:9" ht="36">
      <c r="A6979" s="166"/>
      <c r="B6979" s="167" t="s">
        <v>27918</v>
      </c>
      <c r="C6979" s="162" t="s">
        <v>43195</v>
      </c>
      <c r="D6979" s="168" t="s">
        <v>27919</v>
      </c>
      <c r="E6979" s="172" t="s">
        <v>107</v>
      </c>
      <c r="F6979" s="173">
        <v>0</v>
      </c>
      <c r="H6979" s="136"/>
      <c r="I6979" s="136"/>
    </row>
    <row r="6980" spans="1:9">
      <c r="A6980" s="166"/>
      <c r="B6980" s="167" t="s">
        <v>27920</v>
      </c>
      <c r="C6980" s="162" t="s">
        <v>27921</v>
      </c>
      <c r="D6980" s="168" t="s">
        <v>27922</v>
      </c>
      <c r="E6980" s="172" t="s">
        <v>107</v>
      </c>
      <c r="F6980" s="173">
        <v>0</v>
      </c>
      <c r="H6980" s="136"/>
      <c r="I6980" s="136"/>
    </row>
    <row r="6981" spans="1:9">
      <c r="A6981" s="166"/>
      <c r="B6981" s="167" t="s">
        <v>27923</v>
      </c>
      <c r="C6981" s="162" t="s">
        <v>43196</v>
      </c>
      <c r="D6981" s="168" t="s">
        <v>27924</v>
      </c>
      <c r="E6981" s="172" t="s">
        <v>107</v>
      </c>
      <c r="F6981" s="173">
        <v>0</v>
      </c>
      <c r="H6981" s="136"/>
      <c r="I6981" s="136"/>
    </row>
    <row r="6982" spans="1:9">
      <c r="A6982" s="166"/>
      <c r="B6982" s="167" t="s">
        <v>27925</v>
      </c>
      <c r="C6982" s="162" t="s">
        <v>43197</v>
      </c>
      <c r="D6982" s="168" t="s">
        <v>27926</v>
      </c>
      <c r="E6982" s="172" t="s">
        <v>107</v>
      </c>
      <c r="F6982" s="173">
        <v>0</v>
      </c>
      <c r="H6982" s="136"/>
      <c r="I6982" s="136"/>
    </row>
    <row r="6983" spans="1:9">
      <c r="A6983" s="166"/>
      <c r="B6983" s="167" t="s">
        <v>27927</v>
      </c>
      <c r="C6983" s="162" t="s">
        <v>27928</v>
      </c>
      <c r="D6983" s="168" t="s">
        <v>27929</v>
      </c>
      <c r="E6983" s="172" t="s">
        <v>107</v>
      </c>
      <c r="F6983" s="173">
        <v>0</v>
      </c>
      <c r="H6983" s="136"/>
      <c r="I6983" s="136"/>
    </row>
    <row r="6984" spans="1:9">
      <c r="A6984" s="166"/>
      <c r="B6984" s="167"/>
      <c r="C6984" s="162" t="s">
        <v>28040</v>
      </c>
      <c r="D6984" s="168" t="s">
        <v>28041</v>
      </c>
      <c r="E6984" s="172"/>
      <c r="F6984" s="173"/>
      <c r="H6984" s="136"/>
      <c r="I6984" s="136"/>
    </row>
    <row r="6985" spans="1:9">
      <c r="A6985" s="166"/>
      <c r="B6985" s="167" t="s">
        <v>27930</v>
      </c>
      <c r="C6985" s="162" t="s">
        <v>27931</v>
      </c>
      <c r="D6985" s="168" t="s">
        <v>27932</v>
      </c>
      <c r="E6985" s="172" t="s">
        <v>107</v>
      </c>
      <c r="F6985" s="173">
        <v>0</v>
      </c>
      <c r="H6985" s="136"/>
      <c r="I6985" s="136"/>
    </row>
    <row r="6986" spans="1:9" ht="36">
      <c r="A6986" s="166"/>
      <c r="B6986" s="167" t="s">
        <v>27933</v>
      </c>
      <c r="C6986" s="162" t="s">
        <v>27934</v>
      </c>
      <c r="D6986" s="168" t="s">
        <v>27935</v>
      </c>
      <c r="E6986" s="172" t="s">
        <v>107</v>
      </c>
      <c r="F6986" s="173">
        <v>0</v>
      </c>
      <c r="H6986" s="136"/>
      <c r="I6986" s="136"/>
    </row>
    <row r="6987" spans="1:9">
      <c r="A6987" s="166"/>
      <c r="B6987" s="167" t="s">
        <v>27936</v>
      </c>
      <c r="C6987" s="162" t="s">
        <v>27937</v>
      </c>
      <c r="D6987" s="168" t="s">
        <v>27938</v>
      </c>
      <c r="E6987" s="172" t="s">
        <v>107</v>
      </c>
      <c r="F6987" s="173">
        <v>0</v>
      </c>
      <c r="H6987" s="136"/>
      <c r="I6987" s="136"/>
    </row>
    <row r="6988" spans="1:9">
      <c r="A6988" s="166"/>
      <c r="B6988" s="167" t="s">
        <v>28042</v>
      </c>
      <c r="C6988" s="162" t="s">
        <v>27939</v>
      </c>
      <c r="D6988" s="168" t="s">
        <v>27940</v>
      </c>
      <c r="E6988" s="172" t="s">
        <v>107</v>
      </c>
      <c r="F6988" s="173">
        <v>0</v>
      </c>
      <c r="H6988" s="136"/>
      <c r="I6988" s="136"/>
    </row>
    <row r="6989" spans="1:9">
      <c r="A6989" s="166"/>
      <c r="B6989" s="167"/>
      <c r="C6989" s="162" t="s">
        <v>28043</v>
      </c>
      <c r="D6989" s="168" t="s">
        <v>28044</v>
      </c>
      <c r="E6989" s="172"/>
      <c r="F6989" s="173"/>
      <c r="H6989" s="136"/>
      <c r="I6989" s="136"/>
    </row>
    <row r="6990" spans="1:9">
      <c r="A6990" s="166"/>
      <c r="B6990" s="167" t="s">
        <v>27941</v>
      </c>
      <c r="C6990" s="162" t="s">
        <v>27942</v>
      </c>
      <c r="D6990" s="168" t="s">
        <v>27943</v>
      </c>
      <c r="E6990" s="172" t="s">
        <v>107</v>
      </c>
      <c r="F6990" s="173">
        <v>0</v>
      </c>
      <c r="H6990" s="136"/>
      <c r="I6990" s="136"/>
    </row>
    <row r="6991" spans="1:9">
      <c r="A6991" s="166"/>
      <c r="B6991" s="167" t="s">
        <v>27944</v>
      </c>
      <c r="C6991" s="162" t="s">
        <v>27945</v>
      </c>
      <c r="D6991" s="168" t="s">
        <v>27946</v>
      </c>
      <c r="E6991" s="172" t="s">
        <v>107</v>
      </c>
      <c r="F6991" s="173">
        <v>0</v>
      </c>
      <c r="H6991" s="136"/>
      <c r="I6991" s="136"/>
    </row>
    <row r="6992" spans="1:9">
      <c r="A6992" s="166"/>
      <c r="B6992" s="167" t="s">
        <v>27947</v>
      </c>
      <c r="C6992" s="162" t="s">
        <v>27948</v>
      </c>
      <c r="D6992" s="168" t="s">
        <v>27949</v>
      </c>
      <c r="E6992" s="172" t="s">
        <v>107</v>
      </c>
      <c r="F6992" s="173">
        <v>0</v>
      </c>
      <c r="H6992" s="136"/>
      <c r="I6992" s="136"/>
    </row>
    <row r="6993" spans="1:9">
      <c r="A6993" s="166"/>
      <c r="B6993" s="167" t="s">
        <v>27950</v>
      </c>
      <c r="C6993" s="162" t="s">
        <v>27951</v>
      </c>
      <c r="D6993" s="168" t="s">
        <v>27952</v>
      </c>
      <c r="E6993" s="172" t="s">
        <v>107</v>
      </c>
      <c r="F6993" s="173">
        <v>0</v>
      </c>
      <c r="H6993" s="136"/>
      <c r="I6993" s="136"/>
    </row>
    <row r="6994" spans="1:9">
      <c r="A6994" s="166"/>
      <c r="B6994" s="167" t="s">
        <v>27953</v>
      </c>
      <c r="C6994" s="162" t="s">
        <v>27954</v>
      </c>
      <c r="D6994" s="168" t="s">
        <v>27955</v>
      </c>
      <c r="E6994" s="172" t="s">
        <v>107</v>
      </c>
      <c r="F6994" s="173">
        <v>0</v>
      </c>
      <c r="H6994" s="136"/>
      <c r="I6994" s="136"/>
    </row>
    <row r="6995" spans="1:9">
      <c r="A6995" s="166"/>
      <c r="B6995" s="167" t="s">
        <v>27956</v>
      </c>
      <c r="C6995" s="162" t="s">
        <v>27957</v>
      </c>
      <c r="D6995" s="168" t="s">
        <v>27958</v>
      </c>
      <c r="E6995" s="172" t="s">
        <v>107</v>
      </c>
      <c r="F6995" s="173">
        <v>0</v>
      </c>
      <c r="H6995" s="136"/>
      <c r="I6995" s="136"/>
    </row>
    <row r="6996" spans="1:9">
      <c r="A6996" s="166"/>
      <c r="B6996" s="167" t="s">
        <v>27959</v>
      </c>
      <c r="C6996" s="162" t="s">
        <v>27960</v>
      </c>
      <c r="D6996" s="168" t="s">
        <v>27961</v>
      </c>
      <c r="E6996" s="172" t="s">
        <v>107</v>
      </c>
      <c r="F6996" s="173">
        <v>0</v>
      </c>
      <c r="H6996" s="136"/>
      <c r="I6996" s="136"/>
    </row>
    <row r="6997" spans="1:9">
      <c r="A6997" s="166"/>
      <c r="B6997" s="167" t="s">
        <v>27962</v>
      </c>
      <c r="C6997" s="162" t="s">
        <v>27963</v>
      </c>
      <c r="D6997" s="168" t="s">
        <v>27964</v>
      </c>
      <c r="E6997" s="172" t="s">
        <v>107</v>
      </c>
      <c r="F6997" s="173">
        <v>0</v>
      </c>
      <c r="H6997" s="136"/>
      <c r="I6997" s="136"/>
    </row>
    <row r="6998" spans="1:9">
      <c r="A6998" s="166"/>
      <c r="B6998" s="167" t="s">
        <v>27965</v>
      </c>
      <c r="C6998" s="162" t="s">
        <v>27966</v>
      </c>
      <c r="D6998" s="168" t="s">
        <v>27967</v>
      </c>
      <c r="E6998" s="172" t="s">
        <v>107</v>
      </c>
      <c r="F6998" s="173">
        <v>0</v>
      </c>
      <c r="H6998" s="136"/>
      <c r="I6998" s="136"/>
    </row>
    <row r="6999" spans="1:9">
      <c r="A6999" s="166"/>
      <c r="B6999" s="167" t="s">
        <v>27968</v>
      </c>
      <c r="C6999" s="162" t="s">
        <v>27969</v>
      </c>
      <c r="D6999" s="168" t="s">
        <v>27970</v>
      </c>
      <c r="E6999" s="172" t="s">
        <v>107</v>
      </c>
      <c r="F6999" s="173">
        <v>0</v>
      </c>
      <c r="H6999" s="136"/>
      <c r="I6999" s="136"/>
    </row>
    <row r="7000" spans="1:9">
      <c r="A7000" s="166"/>
      <c r="B7000" s="167" t="s">
        <v>27971</v>
      </c>
      <c r="C7000" s="162" t="s">
        <v>27972</v>
      </c>
      <c r="D7000" s="168" t="s">
        <v>27973</v>
      </c>
      <c r="E7000" s="172" t="s">
        <v>107</v>
      </c>
      <c r="F7000" s="173">
        <v>0</v>
      </c>
      <c r="H7000" s="136"/>
      <c r="I7000" s="136"/>
    </row>
    <row r="7001" spans="1:9">
      <c r="A7001" s="166"/>
      <c r="B7001" s="167" t="s">
        <v>27974</v>
      </c>
      <c r="C7001" s="162" t="s">
        <v>27975</v>
      </c>
      <c r="D7001" s="168" t="s">
        <v>27976</v>
      </c>
      <c r="E7001" s="172" t="s">
        <v>107</v>
      </c>
      <c r="F7001" s="173">
        <v>0</v>
      </c>
      <c r="H7001" s="136"/>
      <c r="I7001" s="136"/>
    </row>
    <row r="7002" spans="1:9">
      <c r="A7002" s="166"/>
      <c r="B7002" s="167" t="s">
        <v>27977</v>
      </c>
      <c r="C7002" s="162" t="s">
        <v>27978</v>
      </c>
      <c r="D7002" s="168" t="s">
        <v>27979</v>
      </c>
      <c r="E7002" s="172" t="s">
        <v>107</v>
      </c>
      <c r="F7002" s="173">
        <v>0</v>
      </c>
      <c r="H7002" s="136"/>
      <c r="I7002" s="136"/>
    </row>
    <row r="7003" spans="1:9" ht="36">
      <c r="A7003" s="166"/>
      <c r="B7003" s="167" t="s">
        <v>27980</v>
      </c>
      <c r="C7003" s="162" t="s">
        <v>27981</v>
      </c>
      <c r="D7003" s="168" t="s">
        <v>27982</v>
      </c>
      <c r="E7003" s="172" t="s">
        <v>107</v>
      </c>
      <c r="F7003" s="173">
        <v>0</v>
      </c>
      <c r="H7003" s="136"/>
      <c r="I7003" s="136"/>
    </row>
    <row r="7004" spans="1:9" ht="54">
      <c r="A7004" s="166"/>
      <c r="B7004" s="167" t="s">
        <v>27983</v>
      </c>
      <c r="C7004" s="162" t="s">
        <v>27984</v>
      </c>
      <c r="D7004" s="168" t="s">
        <v>27985</v>
      </c>
      <c r="E7004" s="172" t="s">
        <v>107</v>
      </c>
      <c r="F7004" s="173">
        <v>0</v>
      </c>
      <c r="H7004" s="136"/>
      <c r="I7004" s="136"/>
    </row>
    <row r="7005" spans="1:9">
      <c r="A7005" s="166"/>
      <c r="B7005" s="167"/>
      <c r="C7005" s="162" t="s">
        <v>28045</v>
      </c>
      <c r="D7005" s="168" t="s">
        <v>28046</v>
      </c>
      <c r="E7005" s="172"/>
      <c r="F7005" s="173"/>
      <c r="H7005" s="136"/>
      <c r="I7005" s="136"/>
    </row>
    <row r="7006" spans="1:9">
      <c r="A7006" s="166"/>
      <c r="B7006" s="167" t="s">
        <v>27986</v>
      </c>
      <c r="C7006" s="162" t="s">
        <v>27987</v>
      </c>
      <c r="D7006" s="168" t="s">
        <v>27988</v>
      </c>
      <c r="E7006" s="172" t="s">
        <v>107</v>
      </c>
      <c r="F7006" s="173">
        <v>0</v>
      </c>
      <c r="H7006" s="136"/>
      <c r="I7006" s="136"/>
    </row>
    <row r="7007" spans="1:9">
      <c r="A7007" s="166"/>
      <c r="B7007" s="167" t="s">
        <v>27989</v>
      </c>
      <c r="C7007" s="162" t="s">
        <v>27990</v>
      </c>
      <c r="D7007" s="168" t="s">
        <v>27991</v>
      </c>
      <c r="E7007" s="172" t="s">
        <v>107</v>
      </c>
      <c r="F7007" s="173">
        <v>0</v>
      </c>
      <c r="H7007" s="136"/>
      <c r="I7007" s="136"/>
    </row>
    <row r="7008" spans="1:9">
      <c r="A7008" s="166"/>
      <c r="B7008" s="167" t="s">
        <v>27992</v>
      </c>
      <c r="C7008" s="162" t="s">
        <v>27993</v>
      </c>
      <c r="D7008" s="168" t="s">
        <v>27994</v>
      </c>
      <c r="E7008" s="172" t="s">
        <v>107</v>
      </c>
      <c r="F7008" s="173">
        <v>0</v>
      </c>
      <c r="H7008" s="136"/>
      <c r="I7008" s="136"/>
    </row>
    <row r="7009" spans="1:9">
      <c r="A7009" s="166"/>
      <c r="B7009" s="167" t="s">
        <v>27995</v>
      </c>
      <c r="C7009" s="162" t="s">
        <v>27996</v>
      </c>
      <c r="D7009" s="168" t="s">
        <v>27997</v>
      </c>
      <c r="E7009" s="172" t="s">
        <v>107</v>
      </c>
      <c r="F7009" s="173">
        <v>0</v>
      </c>
      <c r="H7009" s="136"/>
      <c r="I7009" s="136"/>
    </row>
    <row r="7010" spans="1:9">
      <c r="A7010" s="166"/>
      <c r="B7010" s="167" t="s">
        <v>27998</v>
      </c>
      <c r="C7010" s="162" t="s">
        <v>27999</v>
      </c>
      <c r="D7010" s="168" t="s">
        <v>28000</v>
      </c>
      <c r="E7010" s="172" t="s">
        <v>107</v>
      </c>
      <c r="F7010" s="173">
        <v>0</v>
      </c>
      <c r="H7010" s="136"/>
      <c r="I7010" s="136"/>
    </row>
    <row r="7011" spans="1:9">
      <c r="A7011" s="166"/>
      <c r="B7011" s="167" t="s">
        <v>28001</v>
      </c>
      <c r="C7011" s="162" t="s">
        <v>28002</v>
      </c>
      <c r="D7011" s="168" t="s">
        <v>28003</v>
      </c>
      <c r="E7011" s="172" t="s">
        <v>107</v>
      </c>
      <c r="F7011" s="173">
        <v>0</v>
      </c>
      <c r="H7011" s="136"/>
      <c r="I7011" s="136"/>
    </row>
    <row r="7012" spans="1:9">
      <c r="A7012" s="166"/>
      <c r="B7012" s="167" t="s">
        <v>28004</v>
      </c>
      <c r="C7012" s="162" t="s">
        <v>28005</v>
      </c>
      <c r="D7012" s="168" t="s">
        <v>28006</v>
      </c>
      <c r="E7012" s="172" t="s">
        <v>107</v>
      </c>
      <c r="F7012" s="173">
        <v>0</v>
      </c>
      <c r="H7012" s="136"/>
      <c r="I7012" s="136"/>
    </row>
    <row r="7013" spans="1:9">
      <c r="A7013" s="166"/>
      <c r="B7013" s="167" t="s">
        <v>28007</v>
      </c>
      <c r="C7013" s="162" t="s">
        <v>28008</v>
      </c>
      <c r="D7013" s="168" t="s">
        <v>28009</v>
      </c>
      <c r="E7013" s="172" t="s">
        <v>107</v>
      </c>
      <c r="F7013" s="173">
        <v>0</v>
      </c>
      <c r="H7013" s="136"/>
      <c r="I7013" s="136"/>
    </row>
    <row r="7014" spans="1:9">
      <c r="A7014" s="166"/>
      <c r="B7014" s="167" t="s">
        <v>28010</v>
      </c>
      <c r="C7014" s="162" t="s">
        <v>28011</v>
      </c>
      <c r="D7014" s="168" t="s">
        <v>28012</v>
      </c>
      <c r="E7014" s="172" t="s">
        <v>107</v>
      </c>
      <c r="F7014" s="173">
        <v>0</v>
      </c>
      <c r="H7014" s="136"/>
      <c r="I7014" s="136"/>
    </row>
    <row r="7015" spans="1:9">
      <c r="A7015" s="166"/>
      <c r="B7015" s="167" t="s">
        <v>28013</v>
      </c>
      <c r="C7015" s="162" t="s">
        <v>28014</v>
      </c>
      <c r="D7015" s="168" t="s">
        <v>28015</v>
      </c>
      <c r="E7015" s="172" t="s">
        <v>107</v>
      </c>
      <c r="F7015" s="173">
        <v>0</v>
      </c>
      <c r="H7015" s="136"/>
      <c r="I7015" s="136"/>
    </row>
    <row r="7016" spans="1:9">
      <c r="A7016" s="166"/>
      <c r="B7016" s="167" t="s">
        <v>28016</v>
      </c>
      <c r="C7016" s="162" t="s">
        <v>28017</v>
      </c>
      <c r="D7016" s="168" t="s">
        <v>28018</v>
      </c>
      <c r="E7016" s="172" t="s">
        <v>107</v>
      </c>
      <c r="F7016" s="173">
        <v>0</v>
      </c>
      <c r="H7016" s="136"/>
      <c r="I7016" s="136"/>
    </row>
    <row r="7017" spans="1:9">
      <c r="A7017" s="166"/>
      <c r="B7017" s="167" t="s">
        <v>28019</v>
      </c>
      <c r="C7017" s="162" t="s">
        <v>28020</v>
      </c>
      <c r="D7017" s="168" t="s">
        <v>28021</v>
      </c>
      <c r="E7017" s="172" t="s">
        <v>107</v>
      </c>
      <c r="F7017" s="173">
        <v>0</v>
      </c>
      <c r="H7017" s="136"/>
      <c r="I7017" s="136"/>
    </row>
    <row r="7018" spans="1:9">
      <c r="A7018" s="166"/>
      <c r="B7018" s="167" t="s">
        <v>28022</v>
      </c>
      <c r="C7018" s="162" t="s">
        <v>28023</v>
      </c>
      <c r="D7018" s="168" t="s">
        <v>28024</v>
      </c>
      <c r="E7018" s="172" t="s">
        <v>107</v>
      </c>
      <c r="F7018" s="173">
        <v>0</v>
      </c>
      <c r="H7018" s="136"/>
      <c r="I7018" s="136"/>
    </row>
    <row r="7019" spans="1:9">
      <c r="A7019" s="166"/>
      <c r="B7019" s="167"/>
      <c r="C7019" s="162" t="s">
        <v>28047</v>
      </c>
      <c r="D7019" s="168" t="s">
        <v>28048</v>
      </c>
      <c r="E7019" s="172"/>
      <c r="F7019" s="173"/>
      <c r="H7019" s="136"/>
      <c r="I7019" s="136"/>
    </row>
    <row r="7020" spans="1:9">
      <c r="A7020" s="166"/>
      <c r="B7020" s="167" t="s">
        <v>28025</v>
      </c>
      <c r="C7020" s="162" t="s">
        <v>28026</v>
      </c>
      <c r="D7020" s="168" t="s">
        <v>28027</v>
      </c>
      <c r="E7020" s="172" t="s">
        <v>107</v>
      </c>
      <c r="F7020" s="173">
        <v>0</v>
      </c>
      <c r="H7020" s="136"/>
      <c r="I7020" s="136"/>
    </row>
    <row r="7021" spans="1:9">
      <c r="A7021" s="166"/>
      <c r="B7021" s="167" t="s">
        <v>28028</v>
      </c>
      <c r="C7021" s="162" t="s">
        <v>28029</v>
      </c>
      <c r="D7021" s="168" t="s">
        <v>28030</v>
      </c>
      <c r="E7021" s="172" t="s">
        <v>107</v>
      </c>
      <c r="F7021" s="173">
        <v>0</v>
      </c>
      <c r="H7021" s="136"/>
      <c r="I7021" s="136"/>
    </row>
    <row r="7022" spans="1:9">
      <c r="A7022" s="166"/>
      <c r="B7022" s="167"/>
      <c r="C7022" s="162" t="s">
        <v>4420</v>
      </c>
      <c r="D7022" s="168" t="s">
        <v>2282</v>
      </c>
      <c r="E7022" s="172"/>
      <c r="F7022" s="173"/>
      <c r="H7022" s="136"/>
      <c r="I7022" s="136"/>
    </row>
    <row r="7023" spans="1:9" ht="72">
      <c r="A7023" s="166"/>
      <c r="B7023" s="167" t="s">
        <v>28031</v>
      </c>
      <c r="C7023" s="162" t="s">
        <v>28032</v>
      </c>
      <c r="D7023" s="168" t="s">
        <v>28033</v>
      </c>
      <c r="E7023" s="172" t="s">
        <v>107</v>
      </c>
      <c r="F7023" s="173">
        <v>0</v>
      </c>
      <c r="G7023" s="126"/>
      <c r="H7023" s="136"/>
      <c r="I7023" s="136"/>
    </row>
    <row r="7024" spans="1:9" ht="52.5" customHeight="1">
      <c r="A7024" s="166"/>
      <c r="B7024" s="167" t="s">
        <v>28034</v>
      </c>
      <c r="C7024" s="162" t="s">
        <v>28035</v>
      </c>
      <c r="D7024" s="168" t="s">
        <v>28036</v>
      </c>
      <c r="E7024" s="172" t="s">
        <v>107</v>
      </c>
      <c r="F7024" s="173">
        <v>0</v>
      </c>
      <c r="G7024" s="126"/>
      <c r="H7024" s="136"/>
      <c r="I7024" s="136"/>
    </row>
    <row r="7025" spans="1:9">
      <c r="A7025" s="166"/>
      <c r="B7025" s="167" t="s">
        <v>28037</v>
      </c>
      <c r="C7025" s="162" t="s">
        <v>10043</v>
      </c>
      <c r="D7025" s="168" t="s">
        <v>10044</v>
      </c>
      <c r="E7025" s="172" t="s">
        <v>107</v>
      </c>
      <c r="F7025" s="173">
        <v>0</v>
      </c>
      <c r="G7025" s="126"/>
      <c r="H7025" s="136"/>
      <c r="I7025" s="136"/>
    </row>
    <row r="7026" spans="1:9" s="1" customFormat="1">
      <c r="A7026" s="166"/>
      <c r="B7026" s="167"/>
      <c r="C7026" s="162" t="s">
        <v>8191</v>
      </c>
      <c r="D7026" s="168" t="s">
        <v>38315</v>
      </c>
      <c r="E7026" s="172"/>
      <c r="F7026" s="373"/>
      <c r="G7026"/>
      <c r="H7026" s="136"/>
      <c r="I7026" s="136"/>
    </row>
    <row r="7027" spans="1:9" s="1" customFormat="1">
      <c r="A7027" s="166"/>
      <c r="B7027" s="167"/>
      <c r="C7027" s="162" t="s">
        <v>28051</v>
      </c>
      <c r="D7027" s="168" t="s">
        <v>28052</v>
      </c>
      <c r="E7027" s="172"/>
      <c r="F7027" s="173"/>
      <c r="G7027"/>
      <c r="H7027" s="136"/>
      <c r="I7027" s="136"/>
    </row>
    <row r="7028" spans="1:9" ht="36">
      <c r="A7028" s="166"/>
      <c r="B7028" s="167" t="s">
        <v>28049</v>
      </c>
      <c r="C7028" s="162" t="s">
        <v>27801</v>
      </c>
      <c r="D7028" s="168" t="s">
        <v>38302</v>
      </c>
      <c r="E7028" s="172" t="s">
        <v>107</v>
      </c>
      <c r="F7028" s="173">
        <v>0</v>
      </c>
      <c r="H7028" s="136"/>
      <c r="I7028" s="136"/>
    </row>
    <row r="7029" spans="1:9" ht="36">
      <c r="A7029" s="166"/>
      <c r="B7029" s="167" t="s">
        <v>28050</v>
      </c>
      <c r="C7029" s="162" t="s">
        <v>27802</v>
      </c>
      <c r="D7029" s="168" t="s">
        <v>38303</v>
      </c>
      <c r="E7029" s="172" t="s">
        <v>107</v>
      </c>
      <c r="F7029" s="173">
        <v>0</v>
      </c>
      <c r="H7029" s="136"/>
      <c r="I7029" s="136"/>
    </row>
    <row r="7030" spans="1:9" s="1" customFormat="1">
      <c r="A7030" s="166"/>
      <c r="B7030" s="167"/>
      <c r="C7030" s="162" t="s">
        <v>4485</v>
      </c>
      <c r="D7030" s="168" t="s">
        <v>8309</v>
      </c>
      <c r="E7030" s="172"/>
      <c r="F7030" s="173"/>
      <c r="G7030"/>
      <c r="H7030" s="136"/>
      <c r="I7030" s="136"/>
    </row>
    <row r="7031" spans="1:9" ht="36">
      <c r="A7031" s="166"/>
      <c r="B7031" s="167" t="s">
        <v>28053</v>
      </c>
      <c r="C7031" s="162" t="s">
        <v>28055</v>
      </c>
      <c r="D7031" s="168" t="s">
        <v>35528</v>
      </c>
      <c r="E7031" s="172" t="s">
        <v>107</v>
      </c>
      <c r="F7031" s="173">
        <v>0</v>
      </c>
      <c r="H7031" s="136"/>
      <c r="I7031" s="136"/>
    </row>
    <row r="7032" spans="1:9" ht="36">
      <c r="A7032" s="166"/>
      <c r="B7032" s="167" t="s">
        <v>28054</v>
      </c>
      <c r="C7032" s="162" t="s">
        <v>28056</v>
      </c>
      <c r="D7032" s="168" t="s">
        <v>35527</v>
      </c>
      <c r="E7032" s="172" t="s">
        <v>107</v>
      </c>
      <c r="F7032" s="173">
        <v>0</v>
      </c>
      <c r="H7032" s="136"/>
      <c r="I7032" s="136"/>
    </row>
    <row r="7033" spans="1:9" s="1" customFormat="1">
      <c r="A7033" s="166"/>
      <c r="B7033" s="167"/>
      <c r="C7033" s="162" t="s">
        <v>917</v>
      </c>
      <c r="D7033" s="168" t="s">
        <v>2368</v>
      </c>
      <c r="E7033" s="172"/>
      <c r="F7033" s="173"/>
      <c r="G7033"/>
      <c r="H7033" s="136"/>
      <c r="I7033" s="136"/>
    </row>
    <row r="7034" spans="1:9" ht="54">
      <c r="A7034" s="166"/>
      <c r="B7034" s="167" t="s">
        <v>28271</v>
      </c>
      <c r="C7034" s="162" t="s">
        <v>43198</v>
      </c>
      <c r="D7034" s="168" t="s">
        <v>35529</v>
      </c>
      <c r="E7034" s="172" t="s">
        <v>107</v>
      </c>
      <c r="F7034" s="173">
        <v>0</v>
      </c>
      <c r="G7034" s="133"/>
      <c r="H7034" s="136"/>
      <c r="I7034" s="136"/>
    </row>
    <row r="7035" spans="1:9" ht="41.45" customHeight="1">
      <c r="A7035" s="166"/>
      <c r="B7035" s="167" t="s">
        <v>28272</v>
      </c>
      <c r="C7035" s="162" t="s">
        <v>43199</v>
      </c>
      <c r="D7035" s="168" t="s">
        <v>35530</v>
      </c>
      <c r="E7035" s="172" t="s">
        <v>107</v>
      </c>
      <c r="F7035" s="173">
        <v>0</v>
      </c>
      <c r="G7035" s="126"/>
      <c r="H7035" s="136"/>
      <c r="I7035" s="136"/>
    </row>
    <row r="7036" spans="1:9">
      <c r="A7036" s="166"/>
      <c r="B7036" s="167" t="s">
        <v>28273</v>
      </c>
      <c r="C7036" s="162" t="s">
        <v>10043</v>
      </c>
      <c r="D7036" s="168" t="s">
        <v>10044</v>
      </c>
      <c r="E7036" s="172" t="s">
        <v>107</v>
      </c>
      <c r="F7036" s="173">
        <v>0</v>
      </c>
      <c r="G7036" s="126"/>
      <c r="H7036" s="136"/>
      <c r="I7036" s="136"/>
    </row>
    <row r="7037" spans="1:9" s="1" customFormat="1" ht="126">
      <c r="A7037" s="238">
        <v>30.03</v>
      </c>
      <c r="B7037" s="167"/>
      <c r="C7037" s="175" t="s">
        <v>43200</v>
      </c>
      <c r="D7037" s="176" t="s">
        <v>2971</v>
      </c>
      <c r="E7037" s="292"/>
      <c r="F7037" s="203"/>
      <c r="G7037" s="91"/>
      <c r="H7037" s="136"/>
      <c r="I7037" s="136"/>
    </row>
    <row r="7038" spans="1:9" s="1" customFormat="1" ht="54">
      <c r="A7038" s="166"/>
      <c r="B7038" s="167"/>
      <c r="C7038" s="162" t="s">
        <v>38316</v>
      </c>
      <c r="D7038" s="168" t="s">
        <v>28069</v>
      </c>
      <c r="E7038" s="172"/>
      <c r="F7038" s="173"/>
      <c r="G7038"/>
      <c r="H7038" s="136"/>
      <c r="I7038" s="136"/>
    </row>
    <row r="7039" spans="1:9">
      <c r="A7039" s="166"/>
      <c r="B7039" s="167" t="s">
        <v>28057</v>
      </c>
      <c r="C7039" s="162" t="s">
        <v>28058</v>
      </c>
      <c r="D7039" s="168" t="s">
        <v>28059</v>
      </c>
      <c r="E7039" s="172" t="s">
        <v>107</v>
      </c>
      <c r="F7039" s="173">
        <v>0</v>
      </c>
      <c r="G7039" s="126"/>
      <c r="H7039" s="136"/>
      <c r="I7039" s="136"/>
    </row>
    <row r="7040" spans="1:9">
      <c r="A7040" s="166"/>
      <c r="B7040" s="167" t="s">
        <v>28060</v>
      </c>
      <c r="C7040" s="162" t="s">
        <v>28061</v>
      </c>
      <c r="D7040" s="168" t="s">
        <v>28062</v>
      </c>
      <c r="E7040" s="172" t="s">
        <v>107</v>
      </c>
      <c r="F7040" s="173">
        <v>0</v>
      </c>
      <c r="G7040" s="126"/>
      <c r="H7040" s="136"/>
      <c r="I7040" s="136"/>
    </row>
    <row r="7041" spans="1:9">
      <c r="A7041" s="166"/>
      <c r="B7041" s="167" t="s">
        <v>28063</v>
      </c>
      <c r="C7041" s="162" t="s">
        <v>28064</v>
      </c>
      <c r="D7041" s="168" t="s">
        <v>28065</v>
      </c>
      <c r="E7041" s="172" t="s">
        <v>107</v>
      </c>
      <c r="F7041" s="173">
        <v>0</v>
      </c>
      <c r="G7041" s="126"/>
      <c r="H7041" s="136"/>
      <c r="I7041" s="136"/>
    </row>
    <row r="7042" spans="1:9">
      <c r="A7042" s="166"/>
      <c r="B7042" s="167" t="s">
        <v>28066</v>
      </c>
      <c r="C7042" s="162" t="s">
        <v>28067</v>
      </c>
      <c r="D7042" s="168" t="s">
        <v>28068</v>
      </c>
      <c r="E7042" s="172" t="s">
        <v>107</v>
      </c>
      <c r="F7042" s="173">
        <v>0</v>
      </c>
      <c r="G7042" s="126"/>
      <c r="H7042" s="136"/>
      <c r="I7042" s="136"/>
    </row>
    <row r="7043" spans="1:9" s="1" customFormat="1">
      <c r="A7043" s="166"/>
      <c r="B7043" s="167"/>
      <c r="C7043" s="162" t="s">
        <v>28074</v>
      </c>
      <c r="D7043" s="168" t="s">
        <v>38317</v>
      </c>
      <c r="E7043" s="172"/>
      <c r="F7043" s="173"/>
      <c r="G7043"/>
      <c r="H7043" s="136"/>
      <c r="I7043" s="136"/>
    </row>
    <row r="7044" spans="1:9">
      <c r="A7044" s="166"/>
      <c r="B7044" s="167" t="s">
        <v>28070</v>
      </c>
      <c r="C7044" s="162" t="s">
        <v>38349</v>
      </c>
      <c r="D7044" s="168" t="s">
        <v>28071</v>
      </c>
      <c r="E7044" s="172" t="s">
        <v>107</v>
      </c>
      <c r="F7044" s="173">
        <v>0</v>
      </c>
      <c r="G7044" s="126"/>
      <c r="H7044" s="136"/>
      <c r="I7044" s="136"/>
    </row>
    <row r="7045" spans="1:9">
      <c r="A7045" s="166"/>
      <c r="B7045" s="167" t="s">
        <v>28072</v>
      </c>
      <c r="C7045" s="162" t="s">
        <v>38350</v>
      </c>
      <c r="D7045" s="168" t="s">
        <v>28073</v>
      </c>
      <c r="E7045" s="172" t="s">
        <v>107</v>
      </c>
      <c r="F7045" s="173">
        <v>0</v>
      </c>
      <c r="G7045" s="126"/>
      <c r="H7045" s="136"/>
      <c r="I7045" s="136"/>
    </row>
    <row r="7046" spans="1:9" s="1" customFormat="1" ht="36">
      <c r="A7046" s="166"/>
      <c r="B7046" s="254"/>
      <c r="C7046" s="162" t="s">
        <v>38318</v>
      </c>
      <c r="D7046" s="168" t="s">
        <v>6864</v>
      </c>
      <c r="E7046" s="292"/>
      <c r="F7046" s="186"/>
      <c r="G7046"/>
      <c r="H7046" s="136"/>
      <c r="I7046" s="136"/>
    </row>
    <row r="7047" spans="1:9" s="1" customFormat="1">
      <c r="A7047" s="166"/>
      <c r="B7047" s="167"/>
      <c r="C7047" s="162" t="s">
        <v>43201</v>
      </c>
      <c r="D7047" s="168" t="s">
        <v>28078</v>
      </c>
      <c r="E7047" s="172"/>
      <c r="F7047" s="173"/>
      <c r="G7047"/>
      <c r="H7047" s="136"/>
      <c r="I7047" s="136"/>
    </row>
    <row r="7048" spans="1:9" ht="54">
      <c r="A7048" s="166"/>
      <c r="B7048" s="167" t="s">
        <v>28075</v>
      </c>
      <c r="C7048" s="162" t="s">
        <v>43202</v>
      </c>
      <c r="D7048" s="168" t="s">
        <v>35531</v>
      </c>
      <c r="E7048" s="172" t="s">
        <v>107</v>
      </c>
      <c r="F7048" s="173">
        <v>0</v>
      </c>
      <c r="H7048" s="136"/>
      <c r="I7048" s="136"/>
    </row>
    <row r="7049" spans="1:9" ht="54">
      <c r="A7049" s="166"/>
      <c r="B7049" s="167" t="s">
        <v>28076</v>
      </c>
      <c r="C7049" s="162" t="s">
        <v>43203</v>
      </c>
      <c r="D7049" s="168" t="s">
        <v>35534</v>
      </c>
      <c r="E7049" s="172" t="s">
        <v>107</v>
      </c>
      <c r="F7049" s="173">
        <v>0</v>
      </c>
      <c r="H7049" s="136"/>
      <c r="I7049" s="136"/>
    </row>
    <row r="7050" spans="1:9" s="47" customFormat="1">
      <c r="A7050" s="166"/>
      <c r="B7050" s="167"/>
      <c r="C7050" s="162" t="s">
        <v>4485</v>
      </c>
      <c r="D7050" s="168" t="s">
        <v>1086</v>
      </c>
      <c r="E7050" s="172"/>
      <c r="F7050" s="173"/>
      <c r="G7050" s="45"/>
      <c r="H7050" s="136"/>
      <c r="I7050" s="136"/>
    </row>
    <row r="7051" spans="1:9">
      <c r="A7051" s="166"/>
      <c r="B7051" s="167" t="s">
        <v>28079</v>
      </c>
      <c r="C7051" s="162" t="s">
        <v>43204</v>
      </c>
      <c r="D7051" s="168" t="s">
        <v>28080</v>
      </c>
      <c r="E7051" s="172" t="s">
        <v>107</v>
      </c>
      <c r="F7051" s="173">
        <v>0</v>
      </c>
      <c r="G7051" s="126"/>
      <c r="H7051" s="136"/>
      <c r="I7051" s="136"/>
    </row>
    <row r="7052" spans="1:9">
      <c r="A7052" s="166"/>
      <c r="B7052" s="167" t="s">
        <v>28081</v>
      </c>
      <c r="C7052" s="162" t="s">
        <v>43205</v>
      </c>
      <c r="D7052" s="168" t="s">
        <v>28082</v>
      </c>
      <c r="E7052" s="172" t="s">
        <v>107</v>
      </c>
      <c r="F7052" s="173">
        <v>0</v>
      </c>
      <c r="G7052" s="126"/>
      <c r="H7052" s="136"/>
      <c r="I7052" s="136"/>
    </row>
    <row r="7053" spans="1:9">
      <c r="A7053" s="166"/>
      <c r="B7053" s="167" t="s">
        <v>28083</v>
      </c>
      <c r="C7053" s="162" t="s">
        <v>28084</v>
      </c>
      <c r="D7053" s="168" t="s">
        <v>28085</v>
      </c>
      <c r="E7053" s="172" t="s">
        <v>107</v>
      </c>
      <c r="F7053" s="173">
        <v>0</v>
      </c>
      <c r="G7053" s="126"/>
      <c r="H7053" s="136"/>
      <c r="I7053" s="136"/>
    </row>
    <row r="7054" spans="1:9">
      <c r="A7054" s="166"/>
      <c r="B7054" s="167" t="s">
        <v>28086</v>
      </c>
      <c r="C7054" s="162" t="s">
        <v>28087</v>
      </c>
      <c r="D7054" s="168" t="s">
        <v>28088</v>
      </c>
      <c r="E7054" s="172" t="s">
        <v>107</v>
      </c>
      <c r="F7054" s="173">
        <v>0</v>
      </c>
      <c r="G7054" s="126"/>
      <c r="H7054" s="136"/>
      <c r="I7054" s="136"/>
    </row>
    <row r="7055" spans="1:9">
      <c r="A7055" s="166"/>
      <c r="B7055" s="167" t="s">
        <v>28089</v>
      </c>
      <c r="C7055" s="162" t="s">
        <v>43206</v>
      </c>
      <c r="D7055" s="168" t="s">
        <v>28090</v>
      </c>
      <c r="E7055" s="172" t="s">
        <v>107</v>
      </c>
      <c r="F7055" s="173">
        <v>0</v>
      </c>
      <c r="G7055" s="126"/>
      <c r="H7055" s="136"/>
      <c r="I7055" s="136"/>
    </row>
    <row r="7056" spans="1:9">
      <c r="A7056" s="166"/>
      <c r="B7056" s="167" t="s">
        <v>28091</v>
      </c>
      <c r="C7056" s="162" t="s">
        <v>43207</v>
      </c>
      <c r="D7056" s="168" t="s">
        <v>28092</v>
      </c>
      <c r="E7056" s="172" t="s">
        <v>107</v>
      </c>
      <c r="F7056" s="173">
        <v>0</v>
      </c>
      <c r="G7056" s="126"/>
      <c r="H7056" s="136"/>
      <c r="I7056" s="136"/>
    </row>
    <row r="7057" spans="1:9">
      <c r="A7057" s="166"/>
      <c r="B7057" s="167" t="s">
        <v>28093</v>
      </c>
      <c r="C7057" s="162" t="s">
        <v>43208</v>
      </c>
      <c r="D7057" s="168" t="s">
        <v>28094</v>
      </c>
      <c r="E7057" s="172" t="s">
        <v>107</v>
      </c>
      <c r="F7057" s="173">
        <v>0</v>
      </c>
      <c r="G7057" s="126"/>
      <c r="H7057" s="136"/>
      <c r="I7057" s="136"/>
    </row>
    <row r="7058" spans="1:9">
      <c r="A7058" s="166"/>
      <c r="B7058" s="167" t="s">
        <v>28095</v>
      </c>
      <c r="C7058" s="162" t="s">
        <v>43209</v>
      </c>
      <c r="D7058" s="168" t="s">
        <v>28096</v>
      </c>
      <c r="E7058" s="172" t="s">
        <v>107</v>
      </c>
      <c r="F7058" s="173">
        <v>0</v>
      </c>
      <c r="G7058" s="126"/>
      <c r="H7058" s="136"/>
      <c r="I7058" s="136"/>
    </row>
    <row r="7059" spans="1:9" ht="36">
      <c r="A7059" s="166"/>
      <c r="B7059" s="167" t="s">
        <v>28097</v>
      </c>
      <c r="C7059" s="162" t="s">
        <v>43210</v>
      </c>
      <c r="D7059" s="168" t="s">
        <v>28098</v>
      </c>
      <c r="E7059" s="172" t="s">
        <v>107</v>
      </c>
      <c r="F7059" s="173">
        <v>0</v>
      </c>
      <c r="G7059" s="126"/>
      <c r="H7059" s="136"/>
      <c r="I7059" s="136"/>
    </row>
    <row r="7060" spans="1:9" ht="36">
      <c r="A7060" s="166"/>
      <c r="B7060" s="167" t="s">
        <v>28099</v>
      </c>
      <c r="C7060" s="162" t="s">
        <v>43211</v>
      </c>
      <c r="D7060" s="168" t="s">
        <v>28100</v>
      </c>
      <c r="E7060" s="172" t="s">
        <v>107</v>
      </c>
      <c r="F7060" s="173">
        <v>0</v>
      </c>
      <c r="G7060" s="126"/>
      <c r="H7060" s="136"/>
      <c r="I7060" s="136"/>
    </row>
    <row r="7061" spans="1:9">
      <c r="A7061" s="166"/>
      <c r="B7061" s="167" t="s">
        <v>28101</v>
      </c>
      <c r="C7061" s="162" t="s">
        <v>43212</v>
      </c>
      <c r="D7061" s="168" t="s">
        <v>28102</v>
      </c>
      <c r="E7061" s="172" t="s">
        <v>107</v>
      </c>
      <c r="F7061" s="173">
        <v>0</v>
      </c>
      <c r="G7061" s="126"/>
      <c r="H7061" s="136"/>
      <c r="I7061" s="136"/>
    </row>
    <row r="7062" spans="1:9">
      <c r="A7062" s="166"/>
      <c r="B7062" s="167" t="s">
        <v>28103</v>
      </c>
      <c r="C7062" s="162" t="s">
        <v>43213</v>
      </c>
      <c r="D7062" s="168" t="s">
        <v>28104</v>
      </c>
      <c r="E7062" s="172" t="s">
        <v>107</v>
      </c>
      <c r="F7062" s="173">
        <v>0</v>
      </c>
      <c r="G7062" s="126"/>
      <c r="H7062" s="136"/>
      <c r="I7062" s="136"/>
    </row>
    <row r="7063" spans="1:9">
      <c r="A7063" s="166"/>
      <c r="B7063" s="167" t="s">
        <v>28105</v>
      </c>
      <c r="C7063" s="162" t="s">
        <v>10043</v>
      </c>
      <c r="D7063" s="168" t="s">
        <v>10044</v>
      </c>
      <c r="E7063" s="172" t="s">
        <v>107</v>
      </c>
      <c r="F7063" s="173">
        <v>0</v>
      </c>
      <c r="G7063" s="126"/>
      <c r="H7063" s="136"/>
      <c r="I7063" s="136"/>
    </row>
    <row r="7064" spans="1:9" s="47" customFormat="1" ht="36">
      <c r="A7064" s="166"/>
      <c r="B7064" s="167"/>
      <c r="C7064" s="162" t="s">
        <v>6671</v>
      </c>
      <c r="D7064" s="168" t="s">
        <v>38319</v>
      </c>
      <c r="E7064" s="194"/>
      <c r="F7064" s="173"/>
      <c r="G7064" s="45"/>
      <c r="H7064" s="136"/>
      <c r="I7064" s="136"/>
    </row>
    <row r="7065" spans="1:9" s="47" customFormat="1" ht="34.15" customHeight="1">
      <c r="A7065" s="166"/>
      <c r="B7065" s="167"/>
      <c r="C7065" s="162" t="s">
        <v>28114</v>
      </c>
      <c r="D7065" s="168" t="s">
        <v>28115</v>
      </c>
      <c r="E7065" s="172"/>
      <c r="F7065" s="173"/>
      <c r="G7065" s="45"/>
      <c r="H7065" s="136"/>
      <c r="I7065" s="136"/>
    </row>
    <row r="7066" spans="1:9" ht="54">
      <c r="A7066" s="166"/>
      <c r="B7066" s="167" t="s">
        <v>28106</v>
      </c>
      <c r="C7066" s="162" t="s">
        <v>28119</v>
      </c>
      <c r="D7066" s="168" t="s">
        <v>35532</v>
      </c>
      <c r="E7066" s="172" t="s">
        <v>107</v>
      </c>
      <c r="F7066" s="173">
        <v>0</v>
      </c>
      <c r="H7066" s="136"/>
      <c r="I7066" s="136"/>
    </row>
    <row r="7067" spans="1:9" ht="54">
      <c r="A7067" s="166"/>
      <c r="B7067" s="167" t="s">
        <v>28107</v>
      </c>
      <c r="C7067" s="162" t="s">
        <v>28120</v>
      </c>
      <c r="D7067" s="168" t="s">
        <v>35533</v>
      </c>
      <c r="E7067" s="172" t="s">
        <v>107</v>
      </c>
      <c r="F7067" s="173">
        <v>0</v>
      </c>
      <c r="H7067" s="136"/>
      <c r="I7067" s="136"/>
    </row>
    <row r="7068" spans="1:9" s="47" customFormat="1" ht="36">
      <c r="A7068" s="166"/>
      <c r="B7068" s="167"/>
      <c r="C7068" s="162" t="s">
        <v>38320</v>
      </c>
      <c r="D7068" s="168" t="s">
        <v>28116</v>
      </c>
      <c r="E7068" s="172"/>
      <c r="F7068" s="173"/>
      <c r="G7068"/>
      <c r="H7068" s="136"/>
      <c r="I7068" s="136"/>
    </row>
    <row r="7069" spans="1:9" ht="54">
      <c r="A7069" s="166"/>
      <c r="B7069" s="167" t="s">
        <v>28108</v>
      </c>
      <c r="C7069" s="162" t="s">
        <v>28121</v>
      </c>
      <c r="D7069" s="168" t="s">
        <v>35535</v>
      </c>
      <c r="E7069" s="172" t="s">
        <v>107</v>
      </c>
      <c r="F7069" s="173">
        <v>0</v>
      </c>
      <c r="H7069" s="136"/>
      <c r="I7069" s="136"/>
    </row>
    <row r="7070" spans="1:9" ht="72">
      <c r="A7070" s="166"/>
      <c r="B7070" s="167" t="s">
        <v>28109</v>
      </c>
      <c r="C7070" s="162" t="s">
        <v>28122</v>
      </c>
      <c r="D7070" s="168" t="s">
        <v>35536</v>
      </c>
      <c r="E7070" s="172" t="s">
        <v>107</v>
      </c>
      <c r="F7070" s="173">
        <v>0</v>
      </c>
      <c r="H7070" s="136"/>
      <c r="I7070" s="136"/>
    </row>
    <row r="7071" spans="1:9" s="47" customFormat="1">
      <c r="A7071" s="166"/>
      <c r="B7071" s="167"/>
      <c r="C7071" s="162" t="s">
        <v>28117</v>
      </c>
      <c r="D7071" s="168" t="s">
        <v>28118</v>
      </c>
      <c r="E7071" s="172"/>
      <c r="F7071" s="173"/>
      <c r="G7071"/>
      <c r="H7071" s="136"/>
      <c r="I7071" s="136"/>
    </row>
    <row r="7072" spans="1:9" ht="54">
      <c r="A7072" s="166"/>
      <c r="B7072" s="167" t="s">
        <v>28110</v>
      </c>
      <c r="C7072" s="162" t="s">
        <v>28123</v>
      </c>
      <c r="D7072" s="168" t="s">
        <v>35537</v>
      </c>
      <c r="E7072" s="172" t="s">
        <v>107</v>
      </c>
      <c r="F7072" s="173">
        <v>0</v>
      </c>
      <c r="H7072" s="136"/>
      <c r="I7072" s="136"/>
    </row>
    <row r="7073" spans="1:9" ht="54">
      <c r="A7073" s="166"/>
      <c r="B7073" s="167" t="s">
        <v>28111</v>
      </c>
      <c r="C7073" s="162" t="s">
        <v>28124</v>
      </c>
      <c r="D7073" s="168" t="s">
        <v>35538</v>
      </c>
      <c r="E7073" s="172" t="s">
        <v>107</v>
      </c>
      <c r="F7073" s="173">
        <v>0</v>
      </c>
      <c r="H7073" s="136"/>
      <c r="I7073" s="136"/>
    </row>
    <row r="7074" spans="1:9" s="47" customFormat="1">
      <c r="A7074" s="166"/>
      <c r="B7074" s="167"/>
      <c r="C7074" s="162" t="s">
        <v>4485</v>
      </c>
      <c r="D7074" s="168" t="s">
        <v>1086</v>
      </c>
      <c r="E7074" s="172"/>
      <c r="F7074" s="173"/>
      <c r="G7074"/>
      <c r="H7074" s="136"/>
      <c r="I7074" s="136"/>
    </row>
    <row r="7075" spans="1:9" ht="54">
      <c r="A7075" s="166"/>
      <c r="B7075" s="167" t="s">
        <v>28112</v>
      </c>
      <c r="C7075" s="162" t="s">
        <v>28125</v>
      </c>
      <c r="D7075" s="168" t="s">
        <v>35539</v>
      </c>
      <c r="E7075" s="172" t="s">
        <v>107</v>
      </c>
      <c r="F7075" s="173">
        <v>0</v>
      </c>
      <c r="H7075" s="136"/>
      <c r="I7075" s="136"/>
    </row>
    <row r="7076" spans="1:9" ht="72">
      <c r="A7076" s="166"/>
      <c r="B7076" s="167" t="s">
        <v>28113</v>
      </c>
      <c r="C7076" s="162" t="s">
        <v>28126</v>
      </c>
      <c r="D7076" s="168" t="s">
        <v>35540</v>
      </c>
      <c r="E7076" s="172" t="s">
        <v>107</v>
      </c>
      <c r="F7076" s="173">
        <v>0</v>
      </c>
      <c r="H7076" s="136"/>
      <c r="I7076" s="136"/>
    </row>
    <row r="7077" spans="1:9" s="47" customFormat="1" ht="54">
      <c r="A7077" s="166"/>
      <c r="B7077" s="167" t="s">
        <v>27765</v>
      </c>
      <c r="C7077" s="162" t="s">
        <v>38321</v>
      </c>
      <c r="D7077" s="168" t="s">
        <v>6586</v>
      </c>
      <c r="E7077" s="172" t="s">
        <v>107</v>
      </c>
      <c r="F7077" s="173">
        <v>0</v>
      </c>
      <c r="G7077" s="45"/>
      <c r="H7077" s="136"/>
      <c r="I7077" s="136"/>
    </row>
    <row r="7078" spans="1:9" s="47" customFormat="1">
      <c r="A7078" s="166"/>
      <c r="B7078" s="167"/>
      <c r="C7078" s="162" t="s">
        <v>917</v>
      </c>
      <c r="D7078" s="168" t="s">
        <v>2368</v>
      </c>
      <c r="E7078" s="172"/>
      <c r="F7078" s="173"/>
      <c r="G7078" s="45"/>
      <c r="H7078" s="136"/>
      <c r="I7078" s="136"/>
    </row>
    <row r="7079" spans="1:9">
      <c r="A7079" s="166"/>
      <c r="B7079" s="167" t="s">
        <v>28127</v>
      </c>
      <c r="C7079" s="162" t="s">
        <v>28128</v>
      </c>
      <c r="D7079" s="168" t="s">
        <v>28129</v>
      </c>
      <c r="E7079" s="172" t="s">
        <v>107</v>
      </c>
      <c r="F7079" s="173">
        <v>0</v>
      </c>
      <c r="G7079" s="126"/>
      <c r="H7079" s="136"/>
      <c r="I7079" s="136"/>
    </row>
    <row r="7080" spans="1:9">
      <c r="A7080" s="166"/>
      <c r="B7080" s="167" t="s">
        <v>28130</v>
      </c>
      <c r="C7080" s="162" t="s">
        <v>28131</v>
      </c>
      <c r="D7080" s="168" t="s">
        <v>28132</v>
      </c>
      <c r="E7080" s="172" t="s">
        <v>107</v>
      </c>
      <c r="F7080" s="173">
        <v>0</v>
      </c>
      <c r="G7080" s="126"/>
      <c r="H7080" s="136"/>
      <c r="I7080" s="136"/>
    </row>
    <row r="7081" spans="1:9" s="47" customFormat="1" ht="144">
      <c r="A7081" s="238">
        <v>30.04</v>
      </c>
      <c r="B7081" s="167"/>
      <c r="C7081" s="175" t="s">
        <v>43214</v>
      </c>
      <c r="D7081" s="301" t="s">
        <v>1076</v>
      </c>
      <c r="E7081" s="292"/>
      <c r="F7081" s="203"/>
      <c r="G7081" s="45"/>
      <c r="H7081" s="136"/>
      <c r="I7081" s="136"/>
    </row>
    <row r="7082" spans="1:9" s="1" customFormat="1" ht="73.900000000000006" customHeight="1">
      <c r="A7082" s="166"/>
      <c r="B7082" s="167"/>
      <c r="C7082" s="162" t="s">
        <v>28139</v>
      </c>
      <c r="D7082" s="168" t="s">
        <v>28140</v>
      </c>
      <c r="E7082" s="172"/>
      <c r="F7082" s="173"/>
      <c r="G7082"/>
      <c r="H7082" s="136"/>
      <c r="I7082" s="136"/>
    </row>
    <row r="7083" spans="1:9" ht="72">
      <c r="A7083" s="166"/>
      <c r="B7083" s="167" t="s">
        <v>28133</v>
      </c>
      <c r="C7083" s="162" t="s">
        <v>28134</v>
      </c>
      <c r="D7083" s="168" t="s">
        <v>28135</v>
      </c>
      <c r="E7083" s="172" t="s">
        <v>107</v>
      </c>
      <c r="F7083" s="173">
        <v>0</v>
      </c>
      <c r="G7083" s="126"/>
      <c r="H7083" s="136"/>
      <c r="I7083" s="136"/>
    </row>
    <row r="7084" spans="1:9">
      <c r="A7084" s="166"/>
      <c r="B7084" s="167" t="s">
        <v>28136</v>
      </c>
      <c r="C7084" s="162" t="s">
        <v>28061</v>
      </c>
      <c r="D7084" s="168" t="s">
        <v>28062</v>
      </c>
      <c r="E7084" s="172" t="s">
        <v>107</v>
      </c>
      <c r="F7084" s="173">
        <v>0</v>
      </c>
      <c r="G7084" s="126"/>
      <c r="H7084" s="136"/>
      <c r="I7084" s="136"/>
    </row>
    <row r="7085" spans="1:9">
      <c r="A7085" s="166"/>
      <c r="B7085" s="167" t="s">
        <v>28137</v>
      </c>
      <c r="C7085" s="162" t="s">
        <v>28064</v>
      </c>
      <c r="D7085" s="168" t="s">
        <v>28065</v>
      </c>
      <c r="E7085" s="172" t="s">
        <v>107</v>
      </c>
      <c r="F7085" s="173">
        <v>0</v>
      </c>
      <c r="G7085" s="126"/>
      <c r="H7085" s="136"/>
      <c r="I7085" s="136"/>
    </row>
    <row r="7086" spans="1:9">
      <c r="A7086" s="166"/>
      <c r="B7086" s="167" t="s">
        <v>28138</v>
      </c>
      <c r="C7086" s="162" t="s">
        <v>28067</v>
      </c>
      <c r="D7086" s="168" t="s">
        <v>28068</v>
      </c>
      <c r="E7086" s="172" t="s">
        <v>107</v>
      </c>
      <c r="F7086" s="173">
        <v>0</v>
      </c>
      <c r="G7086" s="126"/>
      <c r="H7086" s="136"/>
      <c r="I7086" s="136"/>
    </row>
    <row r="7087" spans="1:9" s="1" customFormat="1">
      <c r="A7087" s="166"/>
      <c r="B7087" s="167"/>
      <c r="C7087" s="162" t="s">
        <v>43215</v>
      </c>
      <c r="D7087" s="168" t="s">
        <v>38322</v>
      </c>
      <c r="E7087" s="172"/>
      <c r="F7087" s="173"/>
      <c r="G7087"/>
      <c r="H7087" s="136"/>
      <c r="I7087" s="136"/>
    </row>
    <row r="7088" spans="1:9">
      <c r="A7088" s="166"/>
      <c r="B7088" s="167" t="s">
        <v>28141</v>
      </c>
      <c r="C7088" s="162" t="s">
        <v>43216</v>
      </c>
      <c r="D7088" s="168" t="s">
        <v>28142</v>
      </c>
      <c r="E7088" s="172" t="s">
        <v>107</v>
      </c>
      <c r="F7088" s="173">
        <v>0</v>
      </c>
      <c r="G7088" s="126"/>
      <c r="H7088" s="136"/>
      <c r="I7088" s="136"/>
    </row>
    <row r="7089" spans="1:9" ht="24.75" customHeight="1">
      <c r="A7089" s="166"/>
      <c r="B7089" s="167" t="s">
        <v>28143</v>
      </c>
      <c r="C7089" s="162" t="s">
        <v>43217</v>
      </c>
      <c r="D7089" s="168" t="s">
        <v>28144</v>
      </c>
      <c r="E7089" s="172" t="s">
        <v>107</v>
      </c>
      <c r="F7089" s="173">
        <v>0</v>
      </c>
      <c r="G7089" s="126"/>
      <c r="H7089" s="136"/>
      <c r="I7089" s="136"/>
    </row>
    <row r="7090" spans="1:9" s="1" customFormat="1" ht="36">
      <c r="A7090" s="166"/>
      <c r="B7090" s="167"/>
      <c r="C7090" s="162" t="s">
        <v>38323</v>
      </c>
      <c r="D7090" s="168" t="s">
        <v>38324</v>
      </c>
      <c r="E7090" s="202"/>
      <c r="F7090" s="203"/>
      <c r="G7090"/>
      <c r="H7090" s="136"/>
      <c r="I7090" s="136"/>
    </row>
    <row r="7091" spans="1:9" s="1" customFormat="1">
      <c r="A7091" s="166"/>
      <c r="B7091" s="167"/>
      <c r="C7091" s="162" t="s">
        <v>28077</v>
      </c>
      <c r="D7091" s="168" t="s">
        <v>28078</v>
      </c>
      <c r="E7091" s="172"/>
      <c r="F7091" s="173"/>
      <c r="G7091"/>
      <c r="H7091" s="136"/>
      <c r="I7091" s="136"/>
    </row>
    <row r="7092" spans="1:9" ht="24.75" customHeight="1">
      <c r="A7092" s="166"/>
      <c r="B7092" s="167"/>
      <c r="C7092" s="162" t="s">
        <v>35542</v>
      </c>
      <c r="D7092" s="168" t="s">
        <v>35541</v>
      </c>
      <c r="E7092" s="172"/>
      <c r="F7092" s="173"/>
      <c r="H7092" s="136"/>
      <c r="I7092" s="136"/>
    </row>
    <row r="7093" spans="1:9" ht="54">
      <c r="A7093" s="166"/>
      <c r="B7093" s="167" t="s">
        <v>28145</v>
      </c>
      <c r="C7093" s="162" t="s">
        <v>35543</v>
      </c>
      <c r="D7093" s="168" t="s">
        <v>35549</v>
      </c>
      <c r="E7093" s="172" t="s">
        <v>107</v>
      </c>
      <c r="F7093" s="173">
        <v>0</v>
      </c>
      <c r="H7093" s="136"/>
      <c r="I7093" s="136"/>
    </row>
    <row r="7094" spans="1:9" ht="54">
      <c r="A7094" s="166"/>
      <c r="B7094" s="167" t="s">
        <v>28146</v>
      </c>
      <c r="C7094" s="162" t="s">
        <v>35544</v>
      </c>
      <c r="D7094" s="168" t="s">
        <v>35548</v>
      </c>
      <c r="E7094" s="172" t="s">
        <v>107</v>
      </c>
      <c r="F7094" s="173">
        <v>0</v>
      </c>
      <c r="H7094" s="136"/>
      <c r="I7094" s="136"/>
    </row>
    <row r="7095" spans="1:9">
      <c r="A7095" s="166"/>
      <c r="B7095" s="167"/>
      <c r="C7095" s="162" t="s">
        <v>28149</v>
      </c>
      <c r="D7095" s="168" t="s">
        <v>35545</v>
      </c>
      <c r="E7095" s="172"/>
      <c r="F7095" s="173"/>
      <c r="H7095" s="136"/>
      <c r="I7095" s="136"/>
    </row>
    <row r="7096" spans="1:9" ht="54">
      <c r="A7096" s="166"/>
      <c r="B7096" s="167" t="s">
        <v>28147</v>
      </c>
      <c r="C7096" s="162" t="s">
        <v>28150</v>
      </c>
      <c r="D7096" s="168" t="s">
        <v>35547</v>
      </c>
      <c r="E7096" s="172" t="s">
        <v>107</v>
      </c>
      <c r="F7096" s="173">
        <v>0</v>
      </c>
      <c r="H7096" s="136"/>
      <c r="I7096" s="136"/>
    </row>
    <row r="7097" spans="1:9" ht="54">
      <c r="A7097" s="166"/>
      <c r="B7097" s="167" t="s">
        <v>28148</v>
      </c>
      <c r="C7097" s="162" t="s">
        <v>28151</v>
      </c>
      <c r="D7097" s="168" t="s">
        <v>35546</v>
      </c>
      <c r="E7097" s="172" t="s">
        <v>107</v>
      </c>
      <c r="F7097" s="173">
        <v>0</v>
      </c>
      <c r="H7097" s="136"/>
      <c r="I7097" s="136"/>
    </row>
    <row r="7098" spans="1:9" s="1" customFormat="1" ht="36">
      <c r="A7098" s="166"/>
      <c r="B7098" s="167"/>
      <c r="C7098" s="162" t="s">
        <v>28154</v>
      </c>
      <c r="D7098" s="168" t="s">
        <v>38325</v>
      </c>
      <c r="E7098" s="172"/>
      <c r="F7098" s="173"/>
      <c r="G7098"/>
      <c r="H7098" s="136"/>
      <c r="I7098" s="136"/>
    </row>
    <row r="7099" spans="1:9" ht="54">
      <c r="A7099" s="166"/>
      <c r="B7099" s="167" t="s">
        <v>28152</v>
      </c>
      <c r="C7099" s="162" t="s">
        <v>35550</v>
      </c>
      <c r="D7099" s="168" t="s">
        <v>35553</v>
      </c>
      <c r="E7099" s="172" t="s">
        <v>107</v>
      </c>
      <c r="F7099" s="173">
        <v>0</v>
      </c>
      <c r="H7099" s="136"/>
      <c r="I7099" s="136"/>
    </row>
    <row r="7100" spans="1:9" ht="54">
      <c r="A7100" s="166"/>
      <c r="B7100" s="167" t="s">
        <v>28153</v>
      </c>
      <c r="C7100" s="162" t="s">
        <v>35551</v>
      </c>
      <c r="D7100" s="168" t="s">
        <v>35552</v>
      </c>
      <c r="E7100" s="172" t="s">
        <v>107</v>
      </c>
      <c r="F7100" s="173">
        <v>0</v>
      </c>
      <c r="H7100" s="136"/>
      <c r="I7100" s="136"/>
    </row>
    <row r="7101" spans="1:9" s="1" customFormat="1">
      <c r="A7101" s="166"/>
      <c r="B7101" s="167"/>
      <c r="C7101" s="162" t="s">
        <v>4485</v>
      </c>
      <c r="D7101" s="168" t="s">
        <v>1086</v>
      </c>
      <c r="E7101" s="172"/>
      <c r="F7101" s="173"/>
      <c r="G7101"/>
      <c r="H7101" s="136"/>
      <c r="I7101" s="136"/>
    </row>
    <row r="7102" spans="1:9">
      <c r="A7102" s="166"/>
      <c r="B7102" s="167" t="s">
        <v>28155</v>
      </c>
      <c r="C7102" s="162" t="s">
        <v>43204</v>
      </c>
      <c r="D7102" s="168" t="s">
        <v>28080</v>
      </c>
      <c r="E7102" s="172" t="s">
        <v>107</v>
      </c>
      <c r="F7102" s="173">
        <v>0</v>
      </c>
      <c r="G7102" s="126"/>
      <c r="H7102" s="136"/>
      <c r="I7102" s="136"/>
    </row>
    <row r="7103" spans="1:9">
      <c r="A7103" s="166"/>
      <c r="B7103" s="167" t="s">
        <v>28156</v>
      </c>
      <c r="C7103" s="162" t="s">
        <v>43205</v>
      </c>
      <c r="D7103" s="168" t="s">
        <v>28082</v>
      </c>
      <c r="E7103" s="172" t="s">
        <v>107</v>
      </c>
      <c r="F7103" s="173">
        <v>0</v>
      </c>
      <c r="G7103" s="126"/>
      <c r="H7103" s="136"/>
      <c r="I7103" s="136"/>
    </row>
    <row r="7104" spans="1:9">
      <c r="A7104" s="166"/>
      <c r="B7104" s="167" t="s">
        <v>28157</v>
      </c>
      <c r="C7104" s="162" t="s">
        <v>28084</v>
      </c>
      <c r="D7104" s="168" t="s">
        <v>28085</v>
      </c>
      <c r="E7104" s="172" t="s">
        <v>107</v>
      </c>
      <c r="F7104" s="173">
        <v>0</v>
      </c>
      <c r="G7104" s="126"/>
      <c r="H7104" s="136"/>
      <c r="I7104" s="136"/>
    </row>
    <row r="7105" spans="1:9">
      <c r="A7105" s="166"/>
      <c r="B7105" s="167" t="s">
        <v>28158</v>
      </c>
      <c r="C7105" s="162" t="s">
        <v>28087</v>
      </c>
      <c r="D7105" s="168" t="s">
        <v>28088</v>
      </c>
      <c r="E7105" s="172" t="s">
        <v>107</v>
      </c>
      <c r="F7105" s="173">
        <v>0</v>
      </c>
      <c r="G7105" s="126"/>
      <c r="H7105" s="136"/>
      <c r="I7105" s="136"/>
    </row>
    <row r="7106" spans="1:9">
      <c r="A7106" s="166"/>
      <c r="B7106" s="167" t="s">
        <v>28159</v>
      </c>
      <c r="C7106" s="162" t="s">
        <v>43206</v>
      </c>
      <c r="D7106" s="168" t="s">
        <v>28090</v>
      </c>
      <c r="E7106" s="172" t="s">
        <v>107</v>
      </c>
      <c r="F7106" s="173">
        <v>0</v>
      </c>
      <c r="G7106" s="126"/>
      <c r="H7106" s="136"/>
      <c r="I7106" s="136"/>
    </row>
    <row r="7107" spans="1:9">
      <c r="A7107" s="166"/>
      <c r="B7107" s="167" t="s">
        <v>28160</v>
      </c>
      <c r="C7107" s="162" t="s">
        <v>43207</v>
      </c>
      <c r="D7107" s="168" t="s">
        <v>28092</v>
      </c>
      <c r="E7107" s="172" t="s">
        <v>107</v>
      </c>
      <c r="F7107" s="173">
        <v>0</v>
      </c>
      <c r="G7107" s="126"/>
      <c r="H7107" s="136"/>
      <c r="I7107" s="136"/>
    </row>
    <row r="7108" spans="1:9">
      <c r="A7108" s="166"/>
      <c r="B7108" s="167" t="s">
        <v>28161</v>
      </c>
      <c r="C7108" s="162" t="s">
        <v>43208</v>
      </c>
      <c r="D7108" s="168" t="s">
        <v>28094</v>
      </c>
      <c r="E7108" s="172" t="s">
        <v>107</v>
      </c>
      <c r="F7108" s="173">
        <v>0</v>
      </c>
      <c r="G7108" s="126"/>
      <c r="H7108" s="136"/>
      <c r="I7108" s="136"/>
    </row>
    <row r="7109" spans="1:9">
      <c r="A7109" s="166"/>
      <c r="B7109" s="167" t="s">
        <v>28162</v>
      </c>
      <c r="C7109" s="162" t="s">
        <v>43218</v>
      </c>
      <c r="D7109" s="168" t="s">
        <v>28096</v>
      </c>
      <c r="E7109" s="172" t="s">
        <v>107</v>
      </c>
      <c r="F7109" s="173">
        <v>0</v>
      </c>
      <c r="G7109" s="126"/>
      <c r="H7109" s="136"/>
      <c r="I7109" s="136"/>
    </row>
    <row r="7110" spans="1:9" ht="36">
      <c r="A7110" s="166"/>
      <c r="B7110" s="167" t="s">
        <v>28163</v>
      </c>
      <c r="C7110" s="162" t="s">
        <v>43210</v>
      </c>
      <c r="D7110" s="168" t="s">
        <v>28098</v>
      </c>
      <c r="E7110" s="172" t="s">
        <v>107</v>
      </c>
      <c r="F7110" s="173">
        <v>0</v>
      </c>
      <c r="G7110" s="126"/>
      <c r="H7110" s="136"/>
      <c r="I7110" s="136"/>
    </row>
    <row r="7111" spans="1:9" ht="36">
      <c r="A7111" s="166"/>
      <c r="B7111" s="167" t="s">
        <v>28164</v>
      </c>
      <c r="C7111" s="162" t="s">
        <v>43211</v>
      </c>
      <c r="D7111" s="168" t="s">
        <v>28100</v>
      </c>
      <c r="E7111" s="172" t="s">
        <v>107</v>
      </c>
      <c r="F7111" s="173">
        <v>0</v>
      </c>
      <c r="G7111" s="126"/>
      <c r="H7111" s="136"/>
      <c r="I7111" s="136"/>
    </row>
    <row r="7112" spans="1:9">
      <c r="A7112" s="166"/>
      <c r="B7112" s="167" t="s">
        <v>28165</v>
      </c>
      <c r="C7112" s="162" t="s">
        <v>43212</v>
      </c>
      <c r="D7112" s="168" t="s">
        <v>28102</v>
      </c>
      <c r="E7112" s="172" t="s">
        <v>107</v>
      </c>
      <c r="F7112" s="173">
        <v>0</v>
      </c>
      <c r="G7112" s="126"/>
      <c r="H7112" s="136"/>
      <c r="I7112" s="136"/>
    </row>
    <row r="7113" spans="1:9">
      <c r="A7113" s="166"/>
      <c r="B7113" s="167" t="s">
        <v>28166</v>
      </c>
      <c r="C7113" s="162" t="s">
        <v>43213</v>
      </c>
      <c r="D7113" s="168" t="s">
        <v>28104</v>
      </c>
      <c r="E7113" s="172" t="s">
        <v>107</v>
      </c>
      <c r="F7113" s="173">
        <v>0</v>
      </c>
      <c r="G7113" s="126"/>
      <c r="H7113" s="136"/>
      <c r="I7113" s="136"/>
    </row>
    <row r="7114" spans="1:9">
      <c r="A7114" s="166"/>
      <c r="B7114" s="167" t="s">
        <v>28167</v>
      </c>
      <c r="C7114" s="162" t="s">
        <v>10043</v>
      </c>
      <c r="D7114" s="168" t="s">
        <v>10044</v>
      </c>
      <c r="E7114" s="172" t="s">
        <v>107</v>
      </c>
      <c r="F7114" s="173">
        <v>0</v>
      </c>
      <c r="G7114" s="126"/>
      <c r="H7114" s="136"/>
      <c r="I7114" s="136"/>
    </row>
    <row r="7115" spans="1:9" s="1" customFormat="1" ht="36">
      <c r="A7115" s="166"/>
      <c r="B7115" s="167"/>
      <c r="C7115" s="162" t="s">
        <v>43219</v>
      </c>
      <c r="D7115" s="168" t="s">
        <v>7821</v>
      </c>
      <c r="E7115" s="194"/>
      <c r="F7115" s="195"/>
      <c r="G7115"/>
      <c r="H7115" s="136"/>
      <c r="I7115" s="136"/>
    </row>
    <row r="7116" spans="1:9" s="1" customFormat="1">
      <c r="A7116" s="166"/>
      <c r="B7116" s="167"/>
      <c r="C7116" s="162" t="s">
        <v>28114</v>
      </c>
      <c r="D7116" s="168" t="s">
        <v>28115</v>
      </c>
      <c r="E7116" s="172"/>
      <c r="F7116" s="173"/>
      <c r="G7116"/>
      <c r="H7116" s="136"/>
      <c r="I7116" s="136"/>
    </row>
    <row r="7117" spans="1:9" ht="54">
      <c r="A7117" s="166"/>
      <c r="B7117" s="167" t="s">
        <v>28168</v>
      </c>
      <c r="C7117" s="162" t="s">
        <v>43220</v>
      </c>
      <c r="D7117" s="168" t="s">
        <v>35554</v>
      </c>
      <c r="E7117" s="172" t="s">
        <v>107</v>
      </c>
      <c r="F7117" s="173">
        <v>0</v>
      </c>
      <c r="H7117" s="136"/>
      <c r="I7117" s="136"/>
    </row>
    <row r="7118" spans="1:9" ht="54">
      <c r="A7118" s="166"/>
      <c r="B7118" s="167" t="s">
        <v>28169</v>
      </c>
      <c r="C7118" s="162" t="s">
        <v>43221</v>
      </c>
      <c r="D7118" s="168" t="s">
        <v>35555</v>
      </c>
      <c r="E7118" s="172" t="s">
        <v>107</v>
      </c>
      <c r="F7118" s="173">
        <v>0</v>
      </c>
      <c r="H7118" s="136"/>
      <c r="I7118" s="136"/>
    </row>
    <row r="7119" spans="1:9" s="1" customFormat="1" ht="36">
      <c r="A7119" s="166"/>
      <c r="B7119" s="167"/>
      <c r="C7119" s="162" t="s">
        <v>28211</v>
      </c>
      <c r="D7119" s="168" t="s">
        <v>28116</v>
      </c>
      <c r="E7119" s="172"/>
      <c r="F7119" s="173"/>
      <c r="G7119"/>
      <c r="H7119" s="136"/>
      <c r="I7119" s="136"/>
    </row>
    <row r="7120" spans="1:9" ht="72">
      <c r="A7120" s="166"/>
      <c r="B7120" s="167" t="s">
        <v>28170</v>
      </c>
      <c r="C7120" s="162" t="s">
        <v>43222</v>
      </c>
      <c r="D7120" s="168" t="s">
        <v>35556</v>
      </c>
      <c r="E7120" s="172" t="s">
        <v>107</v>
      </c>
      <c r="F7120" s="173">
        <v>0</v>
      </c>
      <c r="H7120" s="136"/>
      <c r="I7120" s="136"/>
    </row>
    <row r="7121" spans="1:9" ht="72">
      <c r="A7121" s="166"/>
      <c r="B7121" s="167" t="s">
        <v>28171</v>
      </c>
      <c r="C7121" s="162" t="s">
        <v>43223</v>
      </c>
      <c r="D7121" s="168" t="s">
        <v>35557</v>
      </c>
      <c r="E7121" s="172" t="s">
        <v>107</v>
      </c>
      <c r="F7121" s="173">
        <v>0</v>
      </c>
      <c r="H7121" s="136"/>
      <c r="I7121" s="136"/>
    </row>
    <row r="7122" spans="1:9" s="1" customFormat="1">
      <c r="A7122" s="166"/>
      <c r="B7122" s="167"/>
      <c r="C7122" s="162" t="s">
        <v>28117</v>
      </c>
      <c r="D7122" s="168" t="s">
        <v>28118</v>
      </c>
      <c r="E7122" s="172"/>
      <c r="F7122" s="173"/>
      <c r="G7122"/>
      <c r="H7122" s="136"/>
      <c r="I7122" s="136"/>
    </row>
    <row r="7123" spans="1:9" ht="54">
      <c r="A7123" s="166"/>
      <c r="B7123" s="167" t="s">
        <v>28172</v>
      </c>
      <c r="C7123" s="162" t="s">
        <v>28214</v>
      </c>
      <c r="D7123" s="168" t="s">
        <v>35558</v>
      </c>
      <c r="E7123" s="172" t="s">
        <v>107</v>
      </c>
      <c r="F7123" s="173">
        <v>0</v>
      </c>
      <c r="H7123" s="136"/>
      <c r="I7123" s="136"/>
    </row>
    <row r="7124" spans="1:9" ht="54">
      <c r="A7124" s="166"/>
      <c r="B7124" s="167" t="s">
        <v>28173</v>
      </c>
      <c r="C7124" s="162" t="s">
        <v>28215</v>
      </c>
      <c r="D7124" s="168" t="s">
        <v>35559</v>
      </c>
      <c r="E7124" s="172" t="s">
        <v>107</v>
      </c>
      <c r="F7124" s="173">
        <v>0</v>
      </c>
      <c r="H7124" s="136"/>
      <c r="I7124" s="136"/>
    </row>
    <row r="7125" spans="1:9" s="1" customFormat="1">
      <c r="A7125" s="166"/>
      <c r="B7125" s="167"/>
      <c r="C7125" s="162" t="s">
        <v>4485</v>
      </c>
      <c r="D7125" s="168" t="s">
        <v>8309</v>
      </c>
      <c r="E7125" s="172"/>
      <c r="F7125" s="173"/>
      <c r="G7125"/>
      <c r="H7125" s="136"/>
      <c r="I7125" s="136"/>
    </row>
    <row r="7126" spans="1:9" ht="72">
      <c r="A7126" s="166"/>
      <c r="B7126" s="167" t="s">
        <v>28174</v>
      </c>
      <c r="C7126" s="162" t="s">
        <v>28216</v>
      </c>
      <c r="D7126" s="168" t="s">
        <v>35561</v>
      </c>
      <c r="E7126" s="172" t="s">
        <v>107</v>
      </c>
      <c r="F7126" s="173">
        <v>0</v>
      </c>
      <c r="H7126" s="136"/>
      <c r="I7126" s="136"/>
    </row>
    <row r="7127" spans="1:9" ht="72">
      <c r="A7127" s="166"/>
      <c r="B7127" s="167" t="s">
        <v>28175</v>
      </c>
      <c r="C7127" s="162" t="s">
        <v>28217</v>
      </c>
      <c r="D7127" s="168" t="s">
        <v>35560</v>
      </c>
      <c r="E7127" s="172" t="s">
        <v>107</v>
      </c>
      <c r="F7127" s="173">
        <v>0</v>
      </c>
      <c r="H7127" s="136"/>
      <c r="I7127" s="136"/>
    </row>
    <row r="7128" spans="1:9" s="1" customFormat="1" ht="36">
      <c r="A7128" s="166"/>
      <c r="B7128" s="167"/>
      <c r="C7128" s="162" t="s">
        <v>28212</v>
      </c>
      <c r="D7128" s="168" t="s">
        <v>28213</v>
      </c>
      <c r="E7128" s="172"/>
      <c r="F7128" s="173"/>
      <c r="G7128"/>
      <c r="H7128" s="136"/>
      <c r="I7128" s="136"/>
    </row>
    <row r="7129" spans="1:9">
      <c r="A7129" s="166"/>
      <c r="B7129" s="167" t="s">
        <v>28176</v>
      </c>
      <c r="C7129" s="162" t="s">
        <v>43224</v>
      </c>
      <c r="D7129" s="168" t="s">
        <v>28177</v>
      </c>
      <c r="E7129" s="172" t="s">
        <v>107</v>
      </c>
      <c r="F7129" s="173">
        <v>0</v>
      </c>
      <c r="G7129" s="126"/>
      <c r="H7129" s="136"/>
      <c r="I7129" s="136"/>
    </row>
    <row r="7130" spans="1:9">
      <c r="A7130" s="166"/>
      <c r="B7130" s="167" t="s">
        <v>28178</v>
      </c>
      <c r="C7130" s="162" t="s">
        <v>43225</v>
      </c>
      <c r="D7130" s="168" t="s">
        <v>28179</v>
      </c>
      <c r="E7130" s="172" t="s">
        <v>107</v>
      </c>
      <c r="F7130" s="173">
        <v>0</v>
      </c>
      <c r="G7130" s="126"/>
      <c r="H7130" s="136"/>
      <c r="I7130" s="136"/>
    </row>
    <row r="7131" spans="1:9" s="1" customFormat="1" ht="54">
      <c r="A7131" s="166"/>
      <c r="B7131" s="167"/>
      <c r="C7131" s="162" t="s">
        <v>28218</v>
      </c>
      <c r="D7131" s="168" t="s">
        <v>28219</v>
      </c>
      <c r="E7131" s="172"/>
      <c r="F7131" s="173"/>
      <c r="G7131"/>
      <c r="H7131" s="136"/>
      <c r="I7131" s="136"/>
    </row>
    <row r="7132" spans="1:9" ht="54">
      <c r="A7132" s="166"/>
      <c r="B7132" s="167" t="s">
        <v>28180</v>
      </c>
      <c r="C7132" s="162" t="s">
        <v>28222</v>
      </c>
      <c r="D7132" s="168" t="s">
        <v>35563</v>
      </c>
      <c r="E7132" s="172" t="s">
        <v>107</v>
      </c>
      <c r="F7132" s="173">
        <v>0</v>
      </c>
      <c r="H7132" s="136"/>
      <c r="I7132" s="136"/>
    </row>
    <row r="7133" spans="1:9" ht="54">
      <c r="A7133" s="166"/>
      <c r="B7133" s="167" t="s">
        <v>28181</v>
      </c>
      <c r="C7133" s="162" t="s">
        <v>28223</v>
      </c>
      <c r="D7133" s="168" t="s">
        <v>35562</v>
      </c>
      <c r="E7133" s="172" t="s">
        <v>107</v>
      </c>
      <c r="F7133" s="173">
        <v>0</v>
      </c>
      <c r="H7133" s="136"/>
      <c r="I7133" s="136"/>
    </row>
    <row r="7134" spans="1:9" s="1" customFormat="1">
      <c r="A7134" s="166"/>
      <c r="B7134" s="167"/>
      <c r="C7134" s="162" t="s">
        <v>1782</v>
      </c>
      <c r="D7134" s="168" t="s">
        <v>693</v>
      </c>
      <c r="E7134" s="172"/>
      <c r="F7134" s="173"/>
      <c r="G7134"/>
      <c r="H7134" s="136"/>
      <c r="I7134" s="136"/>
    </row>
    <row r="7135" spans="1:9">
      <c r="A7135" s="166"/>
      <c r="B7135" s="167"/>
      <c r="C7135" s="162" t="s">
        <v>38326</v>
      </c>
      <c r="D7135" s="339" t="s">
        <v>38327</v>
      </c>
      <c r="E7135" s="172"/>
      <c r="F7135" s="173"/>
      <c r="H7135" s="136"/>
      <c r="I7135" s="136"/>
    </row>
    <row r="7136" spans="1:9">
      <c r="A7136" s="166"/>
      <c r="B7136" s="167"/>
      <c r="C7136" s="162" t="s">
        <v>28182</v>
      </c>
      <c r="D7136" s="168" t="s">
        <v>28220</v>
      </c>
      <c r="E7136" s="172"/>
      <c r="F7136" s="173"/>
      <c r="H7136" s="136"/>
      <c r="I7136" s="136"/>
    </row>
    <row r="7137" spans="1:9" ht="36">
      <c r="A7137" s="166"/>
      <c r="B7137" s="167" t="s">
        <v>28183</v>
      </c>
      <c r="C7137" s="162" t="s">
        <v>43226</v>
      </c>
      <c r="D7137" s="168" t="s">
        <v>35564</v>
      </c>
      <c r="E7137" s="172" t="s">
        <v>107</v>
      </c>
      <c r="F7137" s="173">
        <v>0</v>
      </c>
      <c r="H7137" s="136"/>
      <c r="I7137" s="136"/>
    </row>
    <row r="7138" spans="1:9">
      <c r="A7138" s="166"/>
      <c r="B7138" s="167" t="s">
        <v>28184</v>
      </c>
      <c r="C7138" s="162" t="s">
        <v>43227</v>
      </c>
      <c r="D7138" s="168" t="s">
        <v>35565</v>
      </c>
      <c r="E7138" s="172" t="s">
        <v>107</v>
      </c>
      <c r="F7138" s="173">
        <v>0</v>
      </c>
      <c r="H7138" s="136"/>
      <c r="I7138" s="136"/>
    </row>
    <row r="7139" spans="1:9">
      <c r="A7139" s="166"/>
      <c r="B7139" s="167" t="s">
        <v>28185</v>
      </c>
      <c r="C7139" s="162" t="s">
        <v>28186</v>
      </c>
      <c r="D7139" s="168" t="s">
        <v>28221</v>
      </c>
      <c r="E7139" s="172" t="s">
        <v>107</v>
      </c>
      <c r="F7139" s="173">
        <v>0</v>
      </c>
      <c r="H7139" s="136"/>
      <c r="I7139" s="136"/>
    </row>
    <row r="7140" spans="1:9" ht="35.25" customHeight="1">
      <c r="A7140" s="166"/>
      <c r="B7140" s="167"/>
      <c r="C7140" s="162" t="s">
        <v>4420</v>
      </c>
      <c r="D7140" s="163" t="s">
        <v>2282</v>
      </c>
      <c r="E7140" s="172"/>
      <c r="F7140" s="173"/>
      <c r="H7140" s="136"/>
      <c r="I7140" s="136"/>
    </row>
    <row r="7141" spans="1:9">
      <c r="A7141" s="166"/>
      <c r="B7141" s="167"/>
      <c r="C7141" s="162" t="s">
        <v>28187</v>
      </c>
      <c r="D7141" s="168" t="s">
        <v>28224</v>
      </c>
      <c r="E7141" s="172"/>
      <c r="F7141" s="173"/>
      <c r="H7141" s="136"/>
      <c r="I7141" s="136"/>
    </row>
    <row r="7142" spans="1:9">
      <c r="A7142" s="166"/>
      <c r="B7142" s="167" t="s">
        <v>28188</v>
      </c>
      <c r="C7142" s="162" t="s">
        <v>28189</v>
      </c>
      <c r="D7142" s="168" t="s">
        <v>35566</v>
      </c>
      <c r="E7142" s="172" t="s">
        <v>107</v>
      </c>
      <c r="F7142" s="173">
        <v>0</v>
      </c>
      <c r="H7142" s="136"/>
      <c r="I7142" s="136"/>
    </row>
    <row r="7143" spans="1:9" ht="36">
      <c r="A7143" s="166"/>
      <c r="B7143" s="167" t="s">
        <v>28190</v>
      </c>
      <c r="C7143" s="162" t="s">
        <v>28191</v>
      </c>
      <c r="D7143" s="168" t="s">
        <v>35567</v>
      </c>
      <c r="E7143" s="172" t="s">
        <v>107</v>
      </c>
      <c r="F7143" s="173">
        <v>0</v>
      </c>
      <c r="G7143" s="126"/>
      <c r="H7143" s="136"/>
      <c r="I7143" s="136"/>
    </row>
    <row r="7144" spans="1:9">
      <c r="A7144" s="166"/>
      <c r="B7144" s="167" t="s">
        <v>28192</v>
      </c>
      <c r="C7144" s="162" t="s">
        <v>10043</v>
      </c>
      <c r="D7144" s="168" t="s">
        <v>10044</v>
      </c>
      <c r="E7144" s="172" t="s">
        <v>107</v>
      </c>
      <c r="F7144" s="173">
        <v>0</v>
      </c>
      <c r="G7144" s="126"/>
      <c r="H7144" s="136"/>
      <c r="I7144" s="136"/>
    </row>
    <row r="7145" spans="1:9">
      <c r="A7145" s="166"/>
      <c r="B7145" s="167" t="s">
        <v>28193</v>
      </c>
      <c r="C7145" s="162" t="s">
        <v>28194</v>
      </c>
      <c r="D7145" s="168" t="s">
        <v>28225</v>
      </c>
      <c r="E7145" s="172" t="s">
        <v>107</v>
      </c>
      <c r="F7145" s="173">
        <v>0</v>
      </c>
      <c r="H7145" s="136"/>
      <c r="I7145" s="136"/>
    </row>
    <row r="7146" spans="1:9" ht="126">
      <c r="A7146" s="238">
        <v>30.05</v>
      </c>
      <c r="B7146" s="167"/>
      <c r="C7146" s="175" t="s">
        <v>43228</v>
      </c>
      <c r="D7146" s="176" t="s">
        <v>1463</v>
      </c>
      <c r="E7146" s="185"/>
      <c r="F7146" s="186"/>
      <c r="H7146" s="136"/>
      <c r="I7146" s="136"/>
    </row>
    <row r="7147" spans="1:9" ht="36">
      <c r="A7147" s="166"/>
      <c r="B7147" s="167" t="s">
        <v>27766</v>
      </c>
      <c r="C7147" s="162" t="s">
        <v>38328</v>
      </c>
      <c r="D7147" s="168" t="s">
        <v>7265</v>
      </c>
      <c r="E7147" s="172" t="s">
        <v>107</v>
      </c>
      <c r="F7147" s="173">
        <v>0</v>
      </c>
      <c r="H7147" s="136"/>
      <c r="I7147" s="136"/>
    </row>
    <row r="7148" spans="1:9">
      <c r="A7148" s="166"/>
      <c r="B7148" s="167"/>
      <c r="C7148" s="162" t="s">
        <v>917</v>
      </c>
      <c r="D7148" s="168" t="s">
        <v>2368</v>
      </c>
      <c r="E7148" s="185"/>
      <c r="F7148" s="186"/>
      <c r="H7148" s="136"/>
      <c r="I7148" s="136"/>
    </row>
    <row r="7149" spans="1:9">
      <c r="A7149" s="166"/>
      <c r="B7149" s="167" t="s">
        <v>27767</v>
      </c>
      <c r="C7149" s="162" t="s">
        <v>38329</v>
      </c>
      <c r="D7149" s="168" t="s">
        <v>38330</v>
      </c>
      <c r="E7149" s="172" t="s">
        <v>107</v>
      </c>
      <c r="F7149" s="173">
        <v>0</v>
      </c>
      <c r="H7149" s="136"/>
      <c r="I7149" s="136"/>
    </row>
    <row r="7150" spans="1:9" ht="36">
      <c r="A7150" s="166"/>
      <c r="B7150" s="167"/>
      <c r="C7150" s="162" t="s">
        <v>38331</v>
      </c>
      <c r="D7150" s="168" t="s">
        <v>1714</v>
      </c>
      <c r="E7150" s="187"/>
      <c r="F7150" s="173"/>
      <c r="H7150" s="136"/>
      <c r="I7150" s="136"/>
    </row>
    <row r="7151" spans="1:9" ht="36">
      <c r="A7151" s="166"/>
      <c r="B7151" s="167" t="s">
        <v>27768</v>
      </c>
      <c r="C7151" s="162" t="s">
        <v>43229</v>
      </c>
      <c r="D7151" s="168" t="s">
        <v>38332</v>
      </c>
      <c r="E7151" s="172" t="s">
        <v>107</v>
      </c>
      <c r="F7151" s="173">
        <v>0</v>
      </c>
      <c r="H7151" s="136"/>
      <c r="I7151" s="136"/>
    </row>
    <row r="7152" spans="1:9" ht="90">
      <c r="A7152" s="166"/>
      <c r="B7152" s="167"/>
      <c r="C7152" s="162" t="s">
        <v>43230</v>
      </c>
      <c r="D7152" s="316" t="s">
        <v>38333</v>
      </c>
      <c r="E7152" s="172"/>
      <c r="F7152" s="173"/>
      <c r="H7152" s="136"/>
      <c r="I7152" s="136"/>
    </row>
    <row r="7153" spans="1:9">
      <c r="A7153" s="166"/>
      <c r="B7153" s="167" t="s">
        <v>28197</v>
      </c>
      <c r="C7153" s="162" t="s">
        <v>28198</v>
      </c>
      <c r="D7153" s="168" t="s">
        <v>28195</v>
      </c>
      <c r="E7153" s="172" t="s">
        <v>107</v>
      </c>
      <c r="F7153" s="173">
        <v>0</v>
      </c>
      <c r="G7153" s="126"/>
      <c r="H7153" s="136"/>
      <c r="I7153" s="136"/>
    </row>
    <row r="7154" spans="1:9" ht="72">
      <c r="A7154" s="166"/>
      <c r="B7154" s="167" t="s">
        <v>28199</v>
      </c>
      <c r="C7154" s="162" t="s">
        <v>28200</v>
      </c>
      <c r="D7154" s="168" t="s">
        <v>28196</v>
      </c>
      <c r="E7154" s="172" t="s">
        <v>107</v>
      </c>
      <c r="F7154" s="173">
        <v>0</v>
      </c>
      <c r="G7154" s="126"/>
      <c r="H7154" s="136"/>
      <c r="I7154" s="136"/>
    </row>
    <row r="7155" spans="1:9">
      <c r="A7155" s="166"/>
      <c r="B7155" s="167" t="s">
        <v>27769</v>
      </c>
      <c r="C7155" s="162" t="s">
        <v>831</v>
      </c>
      <c r="D7155" s="168" t="s">
        <v>1063</v>
      </c>
      <c r="E7155" s="172" t="s">
        <v>107</v>
      </c>
      <c r="F7155" s="173">
        <v>0</v>
      </c>
      <c r="H7155" s="136"/>
      <c r="I7155" s="136"/>
    </row>
    <row r="7156" spans="1:9" ht="36">
      <c r="A7156" s="238">
        <v>30.06</v>
      </c>
      <c r="B7156" s="167"/>
      <c r="C7156" s="175" t="s">
        <v>2248</v>
      </c>
      <c r="D7156" s="176" t="s">
        <v>2249</v>
      </c>
      <c r="E7156" s="202"/>
      <c r="F7156" s="203"/>
      <c r="H7156" s="136"/>
      <c r="I7156" s="136"/>
    </row>
    <row r="7157" spans="1:9" ht="144">
      <c r="A7157" s="166"/>
      <c r="B7157" s="167"/>
      <c r="C7157" s="320" t="s">
        <v>43231</v>
      </c>
      <c r="D7157" s="197" t="s">
        <v>38334</v>
      </c>
      <c r="E7157" s="202"/>
      <c r="F7157" s="203"/>
      <c r="H7157" s="136"/>
      <c r="I7157" s="136"/>
    </row>
    <row r="7158" spans="1:9" ht="36">
      <c r="A7158" s="166"/>
      <c r="B7158" s="167" t="s">
        <v>27770</v>
      </c>
      <c r="C7158" s="162" t="s">
        <v>38335</v>
      </c>
      <c r="D7158" s="168" t="s">
        <v>38336</v>
      </c>
      <c r="E7158" s="172" t="s">
        <v>107</v>
      </c>
      <c r="F7158" s="173">
        <v>0</v>
      </c>
      <c r="H7158" s="136"/>
      <c r="I7158" s="136"/>
    </row>
    <row r="7159" spans="1:9">
      <c r="A7159" s="166"/>
      <c r="B7159" s="167" t="s">
        <v>27771</v>
      </c>
      <c r="C7159" s="162" t="s">
        <v>38337</v>
      </c>
      <c r="D7159" s="168" t="s">
        <v>38338</v>
      </c>
      <c r="E7159" s="172" t="s">
        <v>107</v>
      </c>
      <c r="F7159" s="173">
        <v>0</v>
      </c>
      <c r="H7159" s="136"/>
      <c r="I7159" s="136"/>
    </row>
    <row r="7160" spans="1:9" ht="36">
      <c r="A7160" s="166"/>
      <c r="B7160" s="167" t="s">
        <v>27772</v>
      </c>
      <c r="C7160" s="162" t="s">
        <v>43232</v>
      </c>
      <c r="D7160" s="168" t="s">
        <v>38339</v>
      </c>
      <c r="E7160" s="172" t="s">
        <v>107</v>
      </c>
      <c r="F7160" s="173">
        <v>0</v>
      </c>
      <c r="H7160" s="136"/>
      <c r="I7160" s="136"/>
    </row>
    <row r="7161" spans="1:9">
      <c r="A7161" s="166"/>
      <c r="B7161" s="167" t="s">
        <v>27773</v>
      </c>
      <c r="C7161" s="162" t="s">
        <v>38340</v>
      </c>
      <c r="D7161" s="168" t="s">
        <v>38341</v>
      </c>
      <c r="E7161" s="172" t="s">
        <v>107</v>
      </c>
      <c r="F7161" s="173">
        <v>0</v>
      </c>
      <c r="H7161" s="136"/>
      <c r="I7161" s="136"/>
    </row>
    <row r="7162" spans="1:9" ht="54">
      <c r="A7162" s="166"/>
      <c r="B7162" s="167" t="s">
        <v>27774</v>
      </c>
      <c r="C7162" s="162" t="s">
        <v>43233</v>
      </c>
      <c r="D7162" s="168" t="s">
        <v>2778</v>
      </c>
      <c r="E7162" s="172" t="s">
        <v>107</v>
      </c>
      <c r="F7162" s="173">
        <v>0</v>
      </c>
      <c r="H7162" s="136"/>
      <c r="I7162" s="136"/>
    </row>
    <row r="7163" spans="1:9" ht="36">
      <c r="A7163" s="166"/>
      <c r="B7163" s="167"/>
      <c r="C7163" s="162" t="s">
        <v>43234</v>
      </c>
      <c r="D7163" s="168" t="s">
        <v>28226</v>
      </c>
      <c r="E7163" s="172"/>
      <c r="F7163" s="173"/>
      <c r="H7163" s="136"/>
      <c r="I7163" s="136"/>
    </row>
    <row r="7164" spans="1:9">
      <c r="A7164" s="166"/>
      <c r="B7164" s="167" t="s">
        <v>28201</v>
      </c>
      <c r="C7164" s="162" t="s">
        <v>28227</v>
      </c>
      <c r="D7164" s="181" t="s">
        <v>28238</v>
      </c>
      <c r="E7164" s="172" t="s">
        <v>107</v>
      </c>
      <c r="F7164" s="173">
        <v>0</v>
      </c>
      <c r="H7164" s="136"/>
      <c r="I7164" s="136"/>
    </row>
    <row r="7165" spans="1:9" ht="36">
      <c r="A7165" s="166"/>
      <c r="B7165" s="167" t="s">
        <v>28202</v>
      </c>
      <c r="C7165" s="162" t="s">
        <v>28228</v>
      </c>
      <c r="D7165" s="168" t="s">
        <v>28237</v>
      </c>
      <c r="E7165" s="172" t="s">
        <v>107</v>
      </c>
      <c r="F7165" s="173">
        <v>0</v>
      </c>
      <c r="H7165" s="136"/>
      <c r="I7165" s="136"/>
    </row>
    <row r="7166" spans="1:9" ht="36">
      <c r="A7166" s="166"/>
      <c r="B7166" s="167" t="s">
        <v>27775</v>
      </c>
      <c r="C7166" s="162" t="s">
        <v>43235</v>
      </c>
      <c r="D7166" s="168" t="s">
        <v>38342</v>
      </c>
      <c r="E7166" s="172" t="s">
        <v>107</v>
      </c>
      <c r="F7166" s="173">
        <v>0</v>
      </c>
      <c r="H7166" s="136"/>
      <c r="I7166" s="136"/>
    </row>
    <row r="7167" spans="1:9" ht="54">
      <c r="A7167" s="166"/>
      <c r="B7167" s="167"/>
      <c r="C7167" s="162" t="s">
        <v>28233</v>
      </c>
      <c r="D7167" s="168" t="s">
        <v>28234</v>
      </c>
      <c r="E7167" s="172"/>
      <c r="F7167" s="173"/>
      <c r="H7167" s="136"/>
      <c r="I7167" s="136"/>
    </row>
    <row r="7168" spans="1:9" ht="72">
      <c r="A7168" s="166"/>
      <c r="B7168" s="167" t="s">
        <v>28203</v>
      </c>
      <c r="C7168" s="162" t="s">
        <v>28229</v>
      </c>
      <c r="D7168" s="168" t="s">
        <v>35569</v>
      </c>
      <c r="E7168" s="172" t="s">
        <v>107</v>
      </c>
      <c r="F7168" s="173">
        <v>0</v>
      </c>
      <c r="H7168" s="136"/>
      <c r="I7168" s="136"/>
    </row>
    <row r="7169" spans="1:9" ht="72">
      <c r="A7169" s="166"/>
      <c r="B7169" s="167" t="s">
        <v>28204</v>
      </c>
      <c r="C7169" s="162" t="s">
        <v>28230</v>
      </c>
      <c r="D7169" s="168" t="s">
        <v>35568</v>
      </c>
      <c r="E7169" s="172" t="s">
        <v>107</v>
      </c>
      <c r="F7169" s="173">
        <v>0</v>
      </c>
      <c r="H7169" s="136"/>
      <c r="I7169" s="136"/>
    </row>
    <row r="7170" spans="1:9" ht="90">
      <c r="A7170" s="166"/>
      <c r="B7170" s="167"/>
      <c r="C7170" s="162" t="s">
        <v>43236</v>
      </c>
      <c r="D7170" s="168" t="s">
        <v>38343</v>
      </c>
      <c r="E7170" s="172"/>
      <c r="F7170" s="173"/>
      <c r="H7170" s="136"/>
      <c r="I7170" s="136"/>
    </row>
    <row r="7171" spans="1:9" ht="108">
      <c r="A7171" s="166"/>
      <c r="B7171" s="167" t="s">
        <v>28205</v>
      </c>
      <c r="C7171" s="162" t="s">
        <v>43237</v>
      </c>
      <c r="D7171" s="168" t="s">
        <v>38344</v>
      </c>
      <c r="E7171" s="172" t="s">
        <v>107</v>
      </c>
      <c r="F7171" s="173">
        <v>0</v>
      </c>
      <c r="H7171" s="136"/>
      <c r="I7171" s="136"/>
    </row>
    <row r="7172" spans="1:9" ht="108">
      <c r="A7172" s="166"/>
      <c r="B7172" s="167" t="s">
        <v>28206</v>
      </c>
      <c r="C7172" s="162" t="s">
        <v>43238</v>
      </c>
      <c r="D7172" s="168" t="s">
        <v>38345</v>
      </c>
      <c r="E7172" s="172" t="s">
        <v>107</v>
      </c>
      <c r="F7172" s="173">
        <v>0</v>
      </c>
      <c r="H7172" s="136"/>
      <c r="I7172" s="136"/>
    </row>
    <row r="7173" spans="1:9">
      <c r="A7173" s="166"/>
      <c r="B7173" s="167"/>
      <c r="C7173" s="162" t="s">
        <v>917</v>
      </c>
      <c r="D7173" s="168" t="s">
        <v>2368</v>
      </c>
      <c r="E7173" s="187"/>
      <c r="F7173" s="173"/>
      <c r="H7173" s="136"/>
      <c r="I7173" s="136"/>
    </row>
    <row r="7174" spans="1:9">
      <c r="A7174" s="166"/>
      <c r="B7174" s="167"/>
      <c r="C7174" s="324" t="s">
        <v>43239</v>
      </c>
      <c r="D7174" s="168" t="s">
        <v>28235</v>
      </c>
      <c r="E7174" s="172"/>
      <c r="F7174" s="173"/>
      <c r="H7174" s="136"/>
      <c r="I7174" s="136"/>
    </row>
    <row r="7175" spans="1:9" ht="36">
      <c r="A7175" s="166"/>
      <c r="B7175" s="167" t="s">
        <v>28207</v>
      </c>
      <c r="C7175" s="162" t="s">
        <v>28231</v>
      </c>
      <c r="D7175" s="168" t="s">
        <v>38346</v>
      </c>
      <c r="E7175" s="172" t="s">
        <v>107</v>
      </c>
      <c r="F7175" s="173">
        <v>0</v>
      </c>
      <c r="H7175" s="136"/>
      <c r="I7175" s="136"/>
    </row>
    <row r="7176" spans="1:9" ht="36">
      <c r="A7176" s="166"/>
      <c r="B7176" s="167" t="s">
        <v>28208</v>
      </c>
      <c r="C7176" s="162" t="s">
        <v>28232</v>
      </c>
      <c r="D7176" s="168" t="s">
        <v>38347</v>
      </c>
      <c r="E7176" s="172" t="s">
        <v>107</v>
      </c>
      <c r="F7176" s="173">
        <v>0</v>
      </c>
      <c r="H7176" s="136"/>
      <c r="I7176" s="136"/>
    </row>
    <row r="7177" spans="1:9">
      <c r="A7177" s="166"/>
      <c r="B7177" s="167" t="s">
        <v>27776</v>
      </c>
      <c r="C7177" s="162" t="s">
        <v>38348</v>
      </c>
      <c r="D7177" s="168" t="s">
        <v>28240</v>
      </c>
      <c r="E7177" s="172" t="s">
        <v>107</v>
      </c>
      <c r="F7177" s="173">
        <v>0</v>
      </c>
      <c r="H7177" s="136"/>
      <c r="I7177" s="136"/>
    </row>
    <row r="7178" spans="1:9" ht="54">
      <c r="A7178" s="242"/>
      <c r="B7178" s="167"/>
      <c r="C7178" s="162" t="s">
        <v>43240</v>
      </c>
      <c r="D7178" s="168" t="s">
        <v>28239</v>
      </c>
      <c r="E7178" s="172"/>
      <c r="F7178" s="173"/>
      <c r="H7178" s="136"/>
      <c r="I7178" s="136"/>
    </row>
    <row r="7179" spans="1:9">
      <c r="A7179" s="242"/>
      <c r="B7179" s="167" t="s">
        <v>27777</v>
      </c>
      <c r="C7179" s="162" t="s">
        <v>43241</v>
      </c>
      <c r="D7179" s="168" t="s">
        <v>8305</v>
      </c>
      <c r="E7179" s="172" t="s">
        <v>107</v>
      </c>
      <c r="F7179" s="173">
        <v>0</v>
      </c>
      <c r="H7179" s="136"/>
      <c r="I7179" s="136"/>
    </row>
    <row r="7180" spans="1:9" ht="54">
      <c r="A7180" s="242"/>
      <c r="B7180" s="167"/>
      <c r="C7180" s="162" t="s">
        <v>43242</v>
      </c>
      <c r="D7180" s="168" t="s">
        <v>28236</v>
      </c>
      <c r="E7180" s="172"/>
      <c r="F7180" s="173"/>
      <c r="H7180" s="136"/>
      <c r="I7180" s="136"/>
    </row>
    <row r="7181" spans="1:9" ht="54">
      <c r="A7181" s="166"/>
      <c r="B7181" s="167" t="s">
        <v>28209</v>
      </c>
      <c r="C7181" s="162" t="s">
        <v>35570</v>
      </c>
      <c r="D7181" s="168" t="s">
        <v>35573</v>
      </c>
      <c r="E7181" s="172" t="s">
        <v>107</v>
      </c>
      <c r="F7181" s="173">
        <v>0</v>
      </c>
      <c r="H7181" s="136"/>
      <c r="I7181" s="136"/>
    </row>
    <row r="7182" spans="1:9" ht="54">
      <c r="A7182" s="166"/>
      <c r="B7182" s="167" t="s">
        <v>28210</v>
      </c>
      <c r="C7182" s="162" t="s">
        <v>35571</v>
      </c>
      <c r="D7182" s="168" t="s">
        <v>35572</v>
      </c>
      <c r="E7182" s="172" t="s">
        <v>107</v>
      </c>
      <c r="F7182" s="173">
        <v>0</v>
      </c>
      <c r="H7182" s="136"/>
      <c r="I7182" s="136"/>
    </row>
    <row r="7183" spans="1:9">
      <c r="A7183" s="926" t="s">
        <v>2780</v>
      </c>
      <c r="B7183" s="926"/>
      <c r="C7183" s="926"/>
      <c r="D7183" s="677" t="s">
        <v>2781</v>
      </c>
      <c r="E7183" s="677"/>
      <c r="F7183" s="677"/>
    </row>
    <row r="7184" spans="1:9">
      <c r="A7184" s="926" t="s">
        <v>2782</v>
      </c>
      <c r="B7184" s="926"/>
      <c r="C7184" s="926"/>
      <c r="D7184" s="677" t="s">
        <v>2783</v>
      </c>
      <c r="E7184" s="677"/>
      <c r="F7184" s="677"/>
    </row>
    <row r="7185" spans="1:13">
      <c r="A7185" s="927" t="s">
        <v>2072</v>
      </c>
      <c r="B7185" s="927"/>
      <c r="C7185" s="927"/>
      <c r="D7185" s="676" t="s">
        <v>1133</v>
      </c>
      <c r="E7185" s="676"/>
      <c r="F7185" s="676"/>
    </row>
    <row r="7186" spans="1:13">
      <c r="A7186" s="923" t="s">
        <v>4352</v>
      </c>
      <c r="B7186" s="923"/>
      <c r="C7186" s="923"/>
      <c r="D7186" s="657" t="s">
        <v>2816</v>
      </c>
      <c r="E7186" s="657"/>
      <c r="F7186" s="657"/>
    </row>
    <row r="7187" spans="1:13">
      <c r="A7187" s="924" t="s">
        <v>2784</v>
      </c>
      <c r="B7187" s="924"/>
      <c r="C7187" s="924"/>
      <c r="D7187" s="664" t="s">
        <v>8781</v>
      </c>
      <c r="E7187" s="664"/>
      <c r="F7187" s="664"/>
    </row>
    <row r="7188" spans="1:13" ht="37.5" customHeight="1">
      <c r="A7188" s="924" t="s">
        <v>7146</v>
      </c>
      <c r="B7188" s="924"/>
      <c r="C7188" s="924"/>
      <c r="D7188" s="664" t="s">
        <v>8782</v>
      </c>
      <c r="E7188" s="664"/>
      <c r="F7188" s="664"/>
    </row>
    <row r="7189" spans="1:13" ht="57.75" customHeight="1">
      <c r="A7189" s="924" t="s">
        <v>2785</v>
      </c>
      <c r="B7189" s="924"/>
      <c r="C7189" s="924"/>
      <c r="D7189" s="664" t="s">
        <v>8783</v>
      </c>
      <c r="E7189" s="664"/>
      <c r="F7189" s="664"/>
    </row>
    <row r="7190" spans="1:13" ht="43.5" customHeight="1">
      <c r="A7190" s="923" t="s">
        <v>6389</v>
      </c>
      <c r="B7190" s="923"/>
      <c r="C7190" s="923"/>
      <c r="D7190" s="657" t="s">
        <v>7775</v>
      </c>
      <c r="E7190" s="657"/>
      <c r="F7190" s="657"/>
    </row>
    <row r="7191" spans="1:13" s="3" customFormat="1">
      <c r="A7191" s="924" t="s">
        <v>3017</v>
      </c>
      <c r="B7191" s="924"/>
      <c r="C7191" s="924"/>
      <c r="D7191" s="664" t="s">
        <v>8784</v>
      </c>
      <c r="E7191" s="664"/>
      <c r="F7191" s="664"/>
      <c r="G7191" s="5"/>
      <c r="H7191" s="144"/>
      <c r="I7191" s="4"/>
      <c r="J7191" s="4"/>
      <c r="K7191" s="5"/>
      <c r="L7191" s="6"/>
      <c r="M7191" s="6"/>
    </row>
    <row r="7192" spans="1:13" s="1" customFormat="1">
      <c r="A7192" s="946" t="s">
        <v>3018</v>
      </c>
      <c r="B7192" s="946"/>
      <c r="C7192" s="946"/>
      <c r="D7192" s="680" t="s">
        <v>8787</v>
      </c>
      <c r="E7192" s="680"/>
      <c r="F7192" s="680"/>
      <c r="G7192"/>
      <c r="H7192" s="136"/>
    </row>
    <row r="7193" spans="1:13" s="1" customFormat="1">
      <c r="A7193" s="946" t="s">
        <v>3019</v>
      </c>
      <c r="B7193" s="946"/>
      <c r="C7193" s="946"/>
      <c r="D7193" s="680" t="s">
        <v>8786</v>
      </c>
      <c r="E7193" s="680"/>
      <c r="F7193" s="680"/>
      <c r="G7193"/>
      <c r="H7193" s="136"/>
    </row>
    <row r="7194" spans="1:13" s="1" customFormat="1" ht="38.25" customHeight="1">
      <c r="A7194" s="946" t="s">
        <v>3020</v>
      </c>
      <c r="B7194" s="946"/>
      <c r="C7194" s="946"/>
      <c r="D7194" s="680" t="s">
        <v>8785</v>
      </c>
      <c r="E7194" s="680"/>
      <c r="F7194" s="680"/>
      <c r="G7194"/>
      <c r="H7194" s="136"/>
    </row>
    <row r="7195" spans="1:13" s="1" customFormat="1">
      <c r="A7195" s="946" t="s">
        <v>3021</v>
      </c>
      <c r="B7195" s="946"/>
      <c r="C7195" s="946"/>
      <c r="D7195" s="680" t="s">
        <v>8788</v>
      </c>
      <c r="E7195" s="680"/>
      <c r="F7195" s="680"/>
      <c r="G7195"/>
      <c r="H7195" s="136"/>
    </row>
    <row r="7196" spans="1:13" s="1" customFormat="1" ht="37.5" customHeight="1">
      <c r="A7196" s="946" t="s">
        <v>3022</v>
      </c>
      <c r="B7196" s="946"/>
      <c r="C7196" s="946"/>
      <c r="D7196" s="680" t="s">
        <v>8789</v>
      </c>
      <c r="E7196" s="680"/>
      <c r="F7196" s="680"/>
      <c r="G7196"/>
      <c r="H7196" s="136"/>
    </row>
    <row r="7197" spans="1:13" s="1" customFormat="1" ht="41.25" customHeight="1">
      <c r="A7197" s="946" t="s">
        <v>2789</v>
      </c>
      <c r="B7197" s="946"/>
      <c r="C7197" s="946"/>
      <c r="D7197" s="680" t="s">
        <v>8790</v>
      </c>
      <c r="E7197" s="680"/>
      <c r="F7197" s="680"/>
      <c r="G7197"/>
      <c r="H7197" s="136"/>
    </row>
    <row r="7198" spans="1:13" s="1" customFormat="1">
      <c r="A7198" s="946" t="s">
        <v>2790</v>
      </c>
      <c r="B7198" s="946"/>
      <c r="C7198" s="946"/>
      <c r="D7198" s="680" t="s">
        <v>8791</v>
      </c>
      <c r="E7198" s="680"/>
      <c r="F7198" s="680"/>
      <c r="G7198"/>
      <c r="H7198" s="136"/>
    </row>
    <row r="7199" spans="1:13" s="1" customFormat="1">
      <c r="A7199" s="946" t="s">
        <v>2791</v>
      </c>
      <c r="B7199" s="946"/>
      <c r="C7199" s="946"/>
      <c r="D7199" s="680" t="s">
        <v>8792</v>
      </c>
      <c r="E7199" s="680"/>
      <c r="F7199" s="680"/>
      <c r="G7199"/>
      <c r="H7199" s="136"/>
    </row>
    <row r="7200" spans="1:13" s="1" customFormat="1" ht="39" customHeight="1">
      <c r="A7200" s="924" t="s">
        <v>6390</v>
      </c>
      <c r="B7200" s="924"/>
      <c r="C7200" s="924"/>
      <c r="D7200" s="664" t="s">
        <v>8793</v>
      </c>
      <c r="E7200" s="664"/>
      <c r="F7200" s="664"/>
      <c r="G7200"/>
      <c r="H7200" s="136"/>
    </row>
    <row r="7201" spans="1:8" s="1" customFormat="1" ht="56.25" customHeight="1">
      <c r="A7201" s="924" t="s">
        <v>2792</v>
      </c>
      <c r="B7201" s="924"/>
      <c r="C7201" s="924"/>
      <c r="D7201" s="664" t="s">
        <v>8794</v>
      </c>
      <c r="E7201" s="664"/>
      <c r="F7201" s="664"/>
      <c r="G7201"/>
      <c r="H7201" s="136"/>
    </row>
    <row r="7202" spans="1:8" s="1" customFormat="1" ht="38.25" customHeight="1">
      <c r="A7202" s="924" t="s">
        <v>2793</v>
      </c>
      <c r="B7202" s="924"/>
      <c r="C7202" s="924"/>
      <c r="D7202" s="664" t="s">
        <v>8795</v>
      </c>
      <c r="E7202" s="664"/>
      <c r="F7202" s="664"/>
      <c r="G7202"/>
      <c r="H7202" s="136"/>
    </row>
    <row r="7203" spans="1:8" s="1" customFormat="1" ht="43.5" customHeight="1">
      <c r="A7203" s="923" t="s">
        <v>3260</v>
      </c>
      <c r="B7203" s="923"/>
      <c r="C7203" s="923"/>
      <c r="D7203" s="657" t="s">
        <v>3261</v>
      </c>
      <c r="E7203" s="657"/>
      <c r="F7203" s="657"/>
      <c r="G7203"/>
      <c r="H7203" s="136"/>
    </row>
    <row r="7204" spans="1:8" s="1" customFormat="1">
      <c r="A7204" s="924" t="s">
        <v>3262</v>
      </c>
      <c r="B7204" s="924"/>
      <c r="C7204" s="924"/>
      <c r="D7204" s="664" t="s">
        <v>8796</v>
      </c>
      <c r="E7204" s="664"/>
      <c r="F7204" s="664"/>
      <c r="G7204"/>
      <c r="H7204" s="136"/>
    </row>
    <row r="7205" spans="1:8" s="1" customFormat="1">
      <c r="A7205" s="923" t="s">
        <v>3263</v>
      </c>
      <c r="B7205" s="923"/>
      <c r="C7205" s="923"/>
      <c r="D7205" s="680" t="s">
        <v>8797</v>
      </c>
      <c r="E7205" s="680"/>
      <c r="F7205" s="680"/>
      <c r="G7205"/>
      <c r="H7205" s="136"/>
    </row>
    <row r="7206" spans="1:8" s="1" customFormat="1" ht="36.75" customHeight="1">
      <c r="A7206" s="923" t="s">
        <v>3264</v>
      </c>
      <c r="B7206" s="923"/>
      <c r="C7206" s="923"/>
      <c r="D7206" s="680" t="s">
        <v>8798</v>
      </c>
      <c r="E7206" s="680"/>
      <c r="F7206" s="680"/>
      <c r="G7206"/>
      <c r="H7206" s="136"/>
    </row>
    <row r="7207" spans="1:8" s="1" customFormat="1">
      <c r="A7207" s="923" t="s">
        <v>3009</v>
      </c>
      <c r="B7207" s="923"/>
      <c r="C7207" s="923"/>
      <c r="D7207" s="680" t="s">
        <v>8799</v>
      </c>
      <c r="E7207" s="680"/>
      <c r="F7207" s="680"/>
      <c r="G7207"/>
      <c r="H7207" s="136"/>
    </row>
    <row r="7208" spans="1:8" s="1" customFormat="1" ht="39" customHeight="1">
      <c r="A7208" s="923" t="s">
        <v>3010</v>
      </c>
      <c r="B7208" s="923"/>
      <c r="C7208" s="923"/>
      <c r="D7208" s="680" t="s">
        <v>8800</v>
      </c>
      <c r="E7208" s="680"/>
      <c r="F7208" s="680"/>
      <c r="G7208"/>
      <c r="H7208" s="136"/>
    </row>
    <row r="7209" spans="1:8" s="1" customFormat="1" ht="42.75" customHeight="1">
      <c r="A7209" s="924" t="s">
        <v>3011</v>
      </c>
      <c r="B7209" s="924"/>
      <c r="C7209" s="924"/>
      <c r="D7209" s="664" t="s">
        <v>8801</v>
      </c>
      <c r="E7209" s="664"/>
      <c r="F7209" s="664"/>
      <c r="G7209"/>
      <c r="H7209" s="136"/>
    </row>
    <row r="7210" spans="1:8" s="1" customFormat="1" ht="60" customHeight="1">
      <c r="A7210" s="924" t="s">
        <v>3012</v>
      </c>
      <c r="B7210" s="924"/>
      <c r="C7210" s="924"/>
      <c r="D7210" s="664" t="s">
        <v>8802</v>
      </c>
      <c r="E7210" s="664"/>
      <c r="F7210" s="664"/>
      <c r="G7210"/>
      <c r="H7210" s="136"/>
    </row>
    <row r="7211" spans="1:8" s="1" customFormat="1" ht="42" customHeight="1">
      <c r="A7211" s="923" t="s">
        <v>3505</v>
      </c>
      <c r="B7211" s="923"/>
      <c r="C7211" s="923"/>
      <c r="D7211" s="657" t="s">
        <v>3506</v>
      </c>
      <c r="E7211" s="657"/>
      <c r="F7211" s="657"/>
      <c r="G7211"/>
      <c r="H7211" s="136"/>
    </row>
    <row r="7212" spans="1:8" s="1" customFormat="1" ht="24.75" customHeight="1">
      <c r="A7212" s="924" t="s">
        <v>3507</v>
      </c>
      <c r="B7212" s="924"/>
      <c r="C7212" s="924"/>
      <c r="D7212" s="664" t="s">
        <v>8784</v>
      </c>
      <c r="E7212" s="664"/>
      <c r="F7212" s="664"/>
      <c r="G7212"/>
      <c r="H7212" s="136"/>
    </row>
    <row r="7213" spans="1:8" s="1" customFormat="1">
      <c r="A7213" s="923" t="s">
        <v>3508</v>
      </c>
      <c r="B7213" s="923"/>
      <c r="C7213" s="923"/>
      <c r="D7213" s="680" t="s">
        <v>8803</v>
      </c>
      <c r="E7213" s="680"/>
      <c r="F7213" s="680"/>
      <c r="G7213"/>
      <c r="H7213" s="136"/>
    </row>
    <row r="7214" spans="1:8" s="1" customFormat="1" ht="39" customHeight="1">
      <c r="A7214" s="923" t="s">
        <v>3509</v>
      </c>
      <c r="B7214" s="923"/>
      <c r="C7214" s="923"/>
      <c r="D7214" s="680" t="s">
        <v>8804</v>
      </c>
      <c r="E7214" s="680"/>
      <c r="F7214" s="680"/>
      <c r="G7214"/>
      <c r="H7214" s="136"/>
    </row>
    <row r="7215" spans="1:8" s="1" customFormat="1">
      <c r="A7215" s="923" t="s">
        <v>3510</v>
      </c>
      <c r="B7215" s="923"/>
      <c r="C7215" s="923"/>
      <c r="D7215" s="680" t="s">
        <v>8805</v>
      </c>
      <c r="E7215" s="680"/>
      <c r="F7215" s="680"/>
      <c r="G7215"/>
      <c r="H7215" s="136"/>
    </row>
    <row r="7216" spans="1:8" s="1" customFormat="1">
      <c r="A7216" s="923" t="s">
        <v>3511</v>
      </c>
      <c r="B7216" s="923"/>
      <c r="C7216" s="923"/>
      <c r="D7216" s="680" t="s">
        <v>8806</v>
      </c>
      <c r="E7216" s="680"/>
      <c r="F7216" s="680"/>
      <c r="G7216"/>
      <c r="H7216" s="136"/>
    </row>
    <row r="7217" spans="1:8" s="1" customFormat="1" ht="39" customHeight="1">
      <c r="A7217" s="924" t="s">
        <v>3512</v>
      </c>
      <c r="B7217" s="924"/>
      <c r="C7217" s="924"/>
      <c r="D7217" s="664" t="s">
        <v>8793</v>
      </c>
      <c r="E7217" s="664"/>
      <c r="F7217" s="664"/>
      <c r="G7217"/>
      <c r="H7217" s="136"/>
    </row>
    <row r="7218" spans="1:8" s="1" customFormat="1" ht="59.25" customHeight="1">
      <c r="A7218" s="923" t="s">
        <v>6391</v>
      </c>
      <c r="B7218" s="923"/>
      <c r="C7218" s="923"/>
      <c r="D7218" s="657" t="s">
        <v>3513</v>
      </c>
      <c r="E7218" s="657"/>
      <c r="F7218" s="657"/>
      <c r="G7218"/>
      <c r="H7218" s="136"/>
    </row>
    <row r="7219" spans="1:8" s="1" customFormat="1" ht="75.599999999999994" customHeight="1" thickBot="1">
      <c r="A7219" s="923" t="s">
        <v>6392</v>
      </c>
      <c r="B7219" s="923"/>
      <c r="C7219" s="923"/>
      <c r="D7219" s="653" t="s">
        <v>3514</v>
      </c>
      <c r="E7219" s="653"/>
      <c r="F7219" s="653"/>
      <c r="G7219"/>
      <c r="H7219" s="136"/>
    </row>
    <row r="7220" spans="1:8" s="1" customFormat="1" ht="62.45" customHeight="1" thickTop="1" thickBot="1">
      <c r="A7220" s="61" t="s">
        <v>1694</v>
      </c>
      <c r="B7220" s="62" t="s">
        <v>689</v>
      </c>
      <c r="C7220" s="62" t="s">
        <v>1427</v>
      </c>
      <c r="D7220" s="63" t="s">
        <v>1431</v>
      </c>
      <c r="E7220" s="62" t="s">
        <v>707</v>
      </c>
      <c r="F7220" s="64" t="s">
        <v>146</v>
      </c>
      <c r="G7220"/>
      <c r="H7220" s="136"/>
    </row>
    <row r="7221" spans="1:8" s="1" customFormat="1" ht="104.25" customHeight="1" thickTop="1">
      <c r="A7221" s="238">
        <v>31.01</v>
      </c>
      <c r="B7221" s="167"/>
      <c r="C7221" s="175" t="s">
        <v>43243</v>
      </c>
      <c r="D7221" s="176" t="s">
        <v>3515</v>
      </c>
      <c r="E7221" s="172"/>
      <c r="F7221" s="188"/>
      <c r="G7221"/>
      <c r="H7221" s="148"/>
    </row>
    <row r="7222" spans="1:8" ht="36">
      <c r="A7222" s="166"/>
      <c r="B7222" s="167" t="s">
        <v>28283</v>
      </c>
      <c r="C7222" s="162" t="s">
        <v>28284</v>
      </c>
      <c r="D7222" s="168" t="s">
        <v>28285</v>
      </c>
      <c r="E7222" s="172" t="s">
        <v>107</v>
      </c>
      <c r="F7222" s="188">
        <v>0.05</v>
      </c>
      <c r="G7222" s="126"/>
      <c r="H7222" s="126"/>
    </row>
    <row r="7223" spans="1:8" ht="36">
      <c r="A7223" s="166"/>
      <c r="B7223" s="167" t="s">
        <v>28286</v>
      </c>
      <c r="C7223" s="162" t="s">
        <v>28287</v>
      </c>
      <c r="D7223" s="168" t="s">
        <v>28288</v>
      </c>
      <c r="E7223" s="172" t="s">
        <v>107</v>
      </c>
      <c r="F7223" s="188">
        <v>0.05</v>
      </c>
      <c r="G7223" s="126"/>
      <c r="H7223" s="126"/>
    </row>
    <row r="7224" spans="1:8" ht="54">
      <c r="A7224" s="166"/>
      <c r="B7224" s="167" t="s">
        <v>28289</v>
      </c>
      <c r="C7224" s="162" t="s">
        <v>28290</v>
      </c>
      <c r="D7224" s="168" t="s">
        <v>28291</v>
      </c>
      <c r="E7224" s="172" t="s">
        <v>107</v>
      </c>
      <c r="F7224" s="188">
        <v>0.05</v>
      </c>
      <c r="G7224" s="126"/>
      <c r="H7224" s="126"/>
    </row>
    <row r="7225" spans="1:8" ht="54">
      <c r="A7225" s="166"/>
      <c r="B7225" s="167" t="s">
        <v>28292</v>
      </c>
      <c r="C7225" s="162" t="s">
        <v>28293</v>
      </c>
      <c r="D7225" s="168" t="s">
        <v>28294</v>
      </c>
      <c r="E7225" s="172" t="s">
        <v>107</v>
      </c>
      <c r="F7225" s="188">
        <v>0.05</v>
      </c>
      <c r="G7225" s="126"/>
      <c r="H7225" s="126"/>
    </row>
    <row r="7226" spans="1:8" ht="36">
      <c r="A7226" s="166"/>
      <c r="B7226" s="167" t="s">
        <v>28295</v>
      </c>
      <c r="C7226" s="162" t="s">
        <v>28296</v>
      </c>
      <c r="D7226" s="168" t="s">
        <v>28297</v>
      </c>
      <c r="E7226" s="172" t="s">
        <v>107</v>
      </c>
      <c r="F7226" s="188">
        <v>0.05</v>
      </c>
      <c r="G7226" s="126"/>
      <c r="H7226" s="126"/>
    </row>
    <row r="7227" spans="1:8" s="1" customFormat="1" ht="36">
      <c r="A7227" s="238">
        <v>31.02</v>
      </c>
      <c r="B7227" s="374"/>
      <c r="C7227" s="175" t="s">
        <v>3516</v>
      </c>
      <c r="D7227" s="176" t="s">
        <v>3517</v>
      </c>
      <c r="E7227" s="202"/>
      <c r="F7227" s="203"/>
      <c r="G7227"/>
      <c r="H7227" s="148"/>
    </row>
    <row r="7228" spans="1:8" s="1" customFormat="1">
      <c r="A7228" s="166"/>
      <c r="B7228" s="167"/>
      <c r="C7228" s="162" t="s">
        <v>43244</v>
      </c>
      <c r="D7228" s="168" t="s">
        <v>28307</v>
      </c>
      <c r="E7228" s="172"/>
      <c r="F7228" s="173"/>
      <c r="G7228"/>
      <c r="H7228" s="148"/>
    </row>
    <row r="7229" spans="1:8">
      <c r="A7229" s="166"/>
      <c r="B7229" s="167" t="s">
        <v>28298</v>
      </c>
      <c r="C7229" s="162" t="s">
        <v>28299</v>
      </c>
      <c r="D7229" s="168" t="s">
        <v>28300</v>
      </c>
      <c r="E7229" s="172" t="s">
        <v>107</v>
      </c>
      <c r="F7229" s="173">
        <v>0.05</v>
      </c>
    </row>
    <row r="7230" spans="1:8">
      <c r="A7230" s="166"/>
      <c r="B7230" s="167" t="s">
        <v>28301</v>
      </c>
      <c r="C7230" s="162" t="s">
        <v>28302</v>
      </c>
      <c r="D7230" s="168" t="s">
        <v>28303</v>
      </c>
      <c r="E7230" s="172" t="s">
        <v>107</v>
      </c>
      <c r="F7230" s="173">
        <v>0.05</v>
      </c>
    </row>
    <row r="7231" spans="1:8">
      <c r="A7231" s="166"/>
      <c r="B7231" s="167" t="s">
        <v>28304</v>
      </c>
      <c r="C7231" s="162" t="s">
        <v>28305</v>
      </c>
      <c r="D7231" s="168" t="s">
        <v>28306</v>
      </c>
      <c r="E7231" s="172" t="s">
        <v>107</v>
      </c>
      <c r="F7231" s="173">
        <v>0.05</v>
      </c>
    </row>
    <row r="7232" spans="1:8" s="1" customFormat="1" ht="57.75" customHeight="1">
      <c r="A7232" s="166"/>
      <c r="B7232" s="167"/>
      <c r="C7232" s="162" t="s">
        <v>3518</v>
      </c>
      <c r="D7232" s="168" t="s">
        <v>3725</v>
      </c>
      <c r="E7232" s="202"/>
      <c r="F7232" s="203"/>
      <c r="G7232"/>
      <c r="H7232" s="148"/>
    </row>
    <row r="7233" spans="1:14" s="1" customFormat="1">
      <c r="A7233" s="166"/>
      <c r="B7233" s="167"/>
      <c r="C7233" s="162" t="s">
        <v>43245</v>
      </c>
      <c r="D7233" s="168" t="s">
        <v>28311</v>
      </c>
      <c r="E7233" s="172" t="s">
        <v>107</v>
      </c>
      <c r="F7233" s="173">
        <v>0.05</v>
      </c>
      <c r="G7233"/>
      <c r="H7233" s="148"/>
    </row>
    <row r="7234" spans="1:14" ht="36">
      <c r="A7234" s="166"/>
      <c r="B7234" s="167" t="s">
        <v>28308</v>
      </c>
      <c r="C7234" s="162" t="s">
        <v>43246</v>
      </c>
      <c r="D7234" s="168" t="s">
        <v>28312</v>
      </c>
      <c r="E7234" s="172" t="s">
        <v>107</v>
      </c>
      <c r="F7234" s="173">
        <v>0.05</v>
      </c>
    </row>
    <row r="7235" spans="1:14" ht="36">
      <c r="A7235" s="166"/>
      <c r="B7235" s="167" t="s">
        <v>28309</v>
      </c>
      <c r="C7235" s="162" t="s">
        <v>43247</v>
      </c>
      <c r="D7235" s="168" t="s">
        <v>28313</v>
      </c>
      <c r="E7235" s="172" t="s">
        <v>107</v>
      </c>
      <c r="F7235" s="173">
        <v>0.05</v>
      </c>
    </row>
    <row r="7236" spans="1:14" s="45" customFormat="1" ht="54">
      <c r="A7236" s="166"/>
      <c r="B7236" s="167" t="s">
        <v>28310</v>
      </c>
      <c r="C7236" s="162" t="s">
        <v>43248</v>
      </c>
      <c r="D7236" s="168" t="s">
        <v>28314</v>
      </c>
      <c r="E7236" s="172" t="s">
        <v>107</v>
      </c>
      <c r="F7236" s="173">
        <v>0.05</v>
      </c>
      <c r="G7236"/>
      <c r="H7236"/>
      <c r="J7236"/>
      <c r="K7236"/>
      <c r="L7236"/>
      <c r="M7236"/>
      <c r="N7236"/>
    </row>
    <row r="7237" spans="1:14" s="1" customFormat="1">
      <c r="A7237" s="166"/>
      <c r="B7237" s="167"/>
      <c r="C7237" s="162" t="s">
        <v>3483</v>
      </c>
      <c r="D7237" s="168" t="s">
        <v>3611</v>
      </c>
      <c r="E7237" s="172"/>
      <c r="F7237" s="173"/>
      <c r="G7237"/>
      <c r="H7237" s="148"/>
    </row>
    <row r="7238" spans="1:14" s="45" customFormat="1" ht="36">
      <c r="A7238" s="166"/>
      <c r="B7238" s="167" t="s">
        <v>28315</v>
      </c>
      <c r="C7238" s="162" t="s">
        <v>28317</v>
      </c>
      <c r="D7238" s="168" t="s">
        <v>28318</v>
      </c>
      <c r="E7238" s="172" t="s">
        <v>107</v>
      </c>
      <c r="F7238" s="173">
        <v>0.05</v>
      </c>
      <c r="G7238"/>
      <c r="H7238"/>
      <c r="J7238"/>
      <c r="K7238"/>
      <c r="L7238"/>
      <c r="M7238"/>
      <c r="N7238"/>
    </row>
    <row r="7239" spans="1:14" s="45" customFormat="1" ht="36">
      <c r="A7239" s="166"/>
      <c r="B7239" s="167" t="s">
        <v>28316</v>
      </c>
      <c r="C7239" s="162" t="s">
        <v>28319</v>
      </c>
      <c r="D7239" s="168" t="s">
        <v>28320</v>
      </c>
      <c r="E7239" s="172" t="s">
        <v>107</v>
      </c>
      <c r="F7239" s="173">
        <v>0.05</v>
      </c>
      <c r="G7239"/>
      <c r="H7239"/>
      <c r="J7239"/>
      <c r="K7239"/>
      <c r="L7239"/>
      <c r="M7239"/>
      <c r="N7239"/>
    </row>
    <row r="7240" spans="1:14" ht="36">
      <c r="A7240" s="166"/>
      <c r="B7240" s="167"/>
      <c r="C7240" s="162" t="s">
        <v>28337</v>
      </c>
      <c r="D7240" s="168" t="s">
        <v>28338</v>
      </c>
      <c r="E7240" s="172"/>
      <c r="F7240" s="173"/>
      <c r="G7240" s="37"/>
      <c r="H7240" s="148"/>
    </row>
    <row r="7241" spans="1:14" s="45" customFormat="1" ht="36">
      <c r="A7241" s="166"/>
      <c r="B7241" s="167" t="s">
        <v>28321</v>
      </c>
      <c r="C7241" s="162" t="s">
        <v>28339</v>
      </c>
      <c r="D7241" s="168" t="s">
        <v>28348</v>
      </c>
      <c r="E7241" s="172" t="s">
        <v>107</v>
      </c>
      <c r="F7241" s="173">
        <v>0.05</v>
      </c>
      <c r="G7241"/>
      <c r="H7241"/>
      <c r="J7241"/>
      <c r="K7241"/>
      <c r="L7241"/>
      <c r="M7241"/>
      <c r="N7241"/>
    </row>
    <row r="7242" spans="1:14" s="45" customFormat="1" ht="54">
      <c r="A7242" s="166"/>
      <c r="B7242" s="167" t="s">
        <v>28322</v>
      </c>
      <c r="C7242" s="162" t="s">
        <v>28340</v>
      </c>
      <c r="D7242" s="168" t="s">
        <v>28341</v>
      </c>
      <c r="E7242" s="172" t="s">
        <v>107</v>
      </c>
      <c r="F7242" s="173">
        <v>0.05</v>
      </c>
      <c r="G7242"/>
      <c r="H7242"/>
      <c r="J7242"/>
      <c r="K7242"/>
      <c r="L7242"/>
      <c r="M7242"/>
      <c r="N7242"/>
    </row>
    <row r="7243" spans="1:14" ht="54">
      <c r="A7243" s="166"/>
      <c r="B7243" s="167"/>
      <c r="C7243" s="162" t="s">
        <v>28342</v>
      </c>
      <c r="D7243" s="168" t="s">
        <v>28343</v>
      </c>
      <c r="E7243" s="172"/>
      <c r="F7243" s="173"/>
      <c r="H7243" s="148"/>
    </row>
    <row r="7244" spans="1:14" ht="54">
      <c r="A7244" s="166"/>
      <c r="B7244" s="167" t="s">
        <v>28323</v>
      </c>
      <c r="C7244" s="162" t="s">
        <v>28344</v>
      </c>
      <c r="D7244" s="168" t="s">
        <v>28349</v>
      </c>
      <c r="E7244" s="172" t="s">
        <v>107</v>
      </c>
      <c r="F7244" s="173">
        <v>0.05</v>
      </c>
    </row>
    <row r="7245" spans="1:14" ht="72">
      <c r="A7245" s="166"/>
      <c r="B7245" s="167" t="s">
        <v>28324</v>
      </c>
      <c r="C7245" s="162" t="s">
        <v>28345</v>
      </c>
      <c r="D7245" s="168" t="s">
        <v>28350</v>
      </c>
      <c r="E7245" s="172" t="s">
        <v>107</v>
      </c>
      <c r="F7245" s="173">
        <v>0.05</v>
      </c>
    </row>
    <row r="7246" spans="1:14">
      <c r="A7246" s="166"/>
      <c r="B7246" s="167"/>
      <c r="C7246" s="162" t="s">
        <v>28346</v>
      </c>
      <c r="D7246" s="168" t="s">
        <v>28347</v>
      </c>
      <c r="E7246" s="172"/>
      <c r="F7246" s="173"/>
      <c r="H7246" s="148"/>
    </row>
    <row r="7247" spans="1:14">
      <c r="A7247" s="166"/>
      <c r="B7247" s="167" t="s">
        <v>28325</v>
      </c>
      <c r="C7247" s="162" t="s">
        <v>28351</v>
      </c>
      <c r="D7247" s="168" t="s">
        <v>28352</v>
      </c>
      <c r="E7247" s="172" t="s">
        <v>107</v>
      </c>
      <c r="F7247" s="173">
        <v>0.05</v>
      </c>
    </row>
    <row r="7248" spans="1:14" ht="36">
      <c r="A7248" s="166"/>
      <c r="B7248" s="167" t="s">
        <v>28326</v>
      </c>
      <c r="C7248" s="162" t="s">
        <v>28353</v>
      </c>
      <c r="D7248" s="168" t="s">
        <v>28354</v>
      </c>
      <c r="E7248" s="172" t="s">
        <v>107</v>
      </c>
      <c r="F7248" s="173">
        <v>0.05</v>
      </c>
    </row>
    <row r="7249" spans="1:8" ht="36">
      <c r="A7249" s="166"/>
      <c r="B7249" s="167"/>
      <c r="C7249" s="162" t="s">
        <v>28355</v>
      </c>
      <c r="D7249" s="168" t="s">
        <v>28356</v>
      </c>
      <c r="E7249" s="172"/>
      <c r="F7249" s="173"/>
      <c r="H7249" s="148"/>
    </row>
    <row r="7250" spans="1:8" ht="54">
      <c r="A7250" s="166"/>
      <c r="B7250" s="167" t="s">
        <v>28327</v>
      </c>
      <c r="C7250" s="162" t="s">
        <v>28357</v>
      </c>
      <c r="D7250" s="168" t="s">
        <v>28358</v>
      </c>
      <c r="E7250" s="172" t="s">
        <v>107</v>
      </c>
      <c r="F7250" s="173">
        <v>0.05</v>
      </c>
    </row>
    <row r="7251" spans="1:8" ht="54">
      <c r="A7251" s="166"/>
      <c r="B7251" s="167" t="s">
        <v>28328</v>
      </c>
      <c r="C7251" s="162" t="s">
        <v>28359</v>
      </c>
      <c r="D7251" s="168" t="s">
        <v>28360</v>
      </c>
      <c r="E7251" s="172" t="s">
        <v>107</v>
      </c>
      <c r="F7251" s="173">
        <v>0.05</v>
      </c>
    </row>
    <row r="7252" spans="1:8" ht="36">
      <c r="A7252" s="166"/>
      <c r="B7252" s="167"/>
      <c r="C7252" s="162" t="s">
        <v>43249</v>
      </c>
      <c r="D7252" s="168" t="s">
        <v>6865</v>
      </c>
      <c r="E7252" s="172"/>
      <c r="F7252" s="173"/>
      <c r="H7252" s="148"/>
    </row>
    <row r="7253" spans="1:8" ht="54">
      <c r="A7253" s="166"/>
      <c r="B7253" s="167" t="s">
        <v>28329</v>
      </c>
      <c r="C7253" s="162" t="s">
        <v>43250</v>
      </c>
      <c r="D7253" s="168" t="s">
        <v>28361</v>
      </c>
      <c r="E7253" s="172" t="s">
        <v>107</v>
      </c>
      <c r="F7253" s="173">
        <v>0.05</v>
      </c>
    </row>
    <row r="7254" spans="1:8" ht="54">
      <c r="A7254" s="166"/>
      <c r="B7254" s="167" t="s">
        <v>28330</v>
      </c>
      <c r="C7254" s="162" t="s">
        <v>43251</v>
      </c>
      <c r="D7254" s="168" t="s">
        <v>28362</v>
      </c>
      <c r="E7254" s="172" t="s">
        <v>107</v>
      </c>
      <c r="F7254" s="173">
        <v>0.05</v>
      </c>
    </row>
    <row r="7255" spans="1:8" ht="36">
      <c r="A7255" s="166"/>
      <c r="B7255" s="167"/>
      <c r="C7255" s="162" t="s">
        <v>28363</v>
      </c>
      <c r="D7255" s="168" t="s">
        <v>28364</v>
      </c>
      <c r="E7255" s="172"/>
      <c r="F7255" s="173"/>
      <c r="H7255" s="148"/>
    </row>
    <row r="7256" spans="1:8">
      <c r="A7256" s="166"/>
      <c r="B7256" s="167" t="s">
        <v>28331</v>
      </c>
      <c r="C7256" s="162" t="s">
        <v>43252</v>
      </c>
      <c r="D7256" s="168" t="s">
        <v>28332</v>
      </c>
      <c r="E7256" s="172" t="s">
        <v>107</v>
      </c>
      <c r="F7256" s="173">
        <v>0.05</v>
      </c>
      <c r="G7256" s="126"/>
      <c r="H7256" s="126"/>
    </row>
    <row r="7257" spans="1:8">
      <c r="A7257" s="166"/>
      <c r="B7257" s="167" t="s">
        <v>28333</v>
      </c>
      <c r="C7257" s="162" t="s">
        <v>43253</v>
      </c>
      <c r="D7257" s="168" t="s">
        <v>28334</v>
      </c>
      <c r="E7257" s="172" t="s">
        <v>107</v>
      </c>
      <c r="F7257" s="173">
        <v>0.05</v>
      </c>
      <c r="G7257" s="126"/>
      <c r="H7257" s="126"/>
    </row>
    <row r="7258" spans="1:8" ht="54">
      <c r="A7258" s="166"/>
      <c r="B7258" s="167" t="s">
        <v>28335</v>
      </c>
      <c r="C7258" s="162" t="s">
        <v>43254</v>
      </c>
      <c r="D7258" s="168" t="s">
        <v>28437</v>
      </c>
      <c r="E7258" s="172" t="s">
        <v>107</v>
      </c>
      <c r="F7258" s="173">
        <v>0.05</v>
      </c>
      <c r="G7258" s="133"/>
      <c r="H7258" s="126"/>
    </row>
    <row r="7259" spans="1:8">
      <c r="A7259" s="166"/>
      <c r="B7259" s="167" t="s">
        <v>28336</v>
      </c>
      <c r="C7259" s="162" t="s">
        <v>10043</v>
      </c>
      <c r="D7259" s="168" t="s">
        <v>10044</v>
      </c>
      <c r="E7259" s="172" t="s">
        <v>107</v>
      </c>
      <c r="F7259" s="173">
        <v>0.05</v>
      </c>
      <c r="G7259" s="126"/>
      <c r="H7259" s="126"/>
    </row>
    <row r="7260" spans="1:8">
      <c r="A7260" s="238">
        <v>31.03</v>
      </c>
      <c r="B7260" s="167"/>
      <c r="C7260" s="175" t="s">
        <v>3935</v>
      </c>
      <c r="D7260" s="176" t="s">
        <v>3936</v>
      </c>
      <c r="E7260" s="202"/>
      <c r="F7260" s="203"/>
      <c r="H7260" s="148"/>
    </row>
    <row r="7261" spans="1:8">
      <c r="A7261" s="166"/>
      <c r="B7261" s="167"/>
      <c r="C7261" s="162" t="s">
        <v>6519</v>
      </c>
      <c r="D7261" s="168" t="s">
        <v>6520</v>
      </c>
      <c r="E7261" s="187"/>
      <c r="F7261" s="173"/>
      <c r="H7261" s="148"/>
    </row>
    <row r="7262" spans="1:8" ht="36">
      <c r="A7262" s="166"/>
      <c r="B7262" s="167" t="s">
        <v>28274</v>
      </c>
      <c r="C7262" s="162" t="s">
        <v>6866</v>
      </c>
      <c r="D7262" s="168" t="s">
        <v>6588</v>
      </c>
      <c r="E7262" s="172" t="s">
        <v>107</v>
      </c>
      <c r="F7262" s="173">
        <v>0.05</v>
      </c>
      <c r="G7262" s="37"/>
      <c r="H7262" s="148"/>
    </row>
    <row r="7263" spans="1:8">
      <c r="A7263" s="166"/>
      <c r="B7263" s="167" t="s">
        <v>28275</v>
      </c>
      <c r="C7263" s="162" t="s">
        <v>111</v>
      </c>
      <c r="D7263" s="168" t="s">
        <v>4340</v>
      </c>
      <c r="E7263" s="172" t="s">
        <v>107</v>
      </c>
      <c r="F7263" s="173">
        <v>0.05</v>
      </c>
      <c r="H7263" s="148"/>
    </row>
    <row r="7264" spans="1:8">
      <c r="A7264" s="166"/>
      <c r="B7264" s="167"/>
      <c r="C7264" s="162" t="s">
        <v>2367</v>
      </c>
      <c r="D7264" s="168" t="s">
        <v>2368</v>
      </c>
      <c r="E7264" s="202"/>
      <c r="F7264" s="203"/>
      <c r="H7264" s="148"/>
    </row>
    <row r="7265" spans="1:8">
      <c r="A7265" s="166"/>
      <c r="B7265" s="167" t="s">
        <v>28276</v>
      </c>
      <c r="C7265" s="162" t="s">
        <v>7200</v>
      </c>
      <c r="D7265" s="168" t="s">
        <v>6867</v>
      </c>
      <c r="E7265" s="172" t="s">
        <v>107</v>
      </c>
      <c r="F7265" s="173">
        <v>0.05</v>
      </c>
      <c r="G7265" s="37"/>
      <c r="H7265" s="148"/>
    </row>
    <row r="7266" spans="1:8">
      <c r="A7266" s="166"/>
      <c r="B7266" s="167" t="s">
        <v>28277</v>
      </c>
      <c r="C7266" s="162" t="s">
        <v>6459</v>
      </c>
      <c r="D7266" s="168" t="s">
        <v>3937</v>
      </c>
      <c r="E7266" s="172" t="s">
        <v>107</v>
      </c>
      <c r="F7266" s="173">
        <v>0.05</v>
      </c>
      <c r="H7266" s="148"/>
    </row>
    <row r="7267" spans="1:8" ht="36">
      <c r="A7267" s="166"/>
      <c r="B7267" s="167" t="s">
        <v>28278</v>
      </c>
      <c r="C7267" s="162" t="s">
        <v>3938</v>
      </c>
      <c r="D7267" s="208" t="s">
        <v>6868</v>
      </c>
      <c r="E7267" s="172" t="s">
        <v>107</v>
      </c>
      <c r="F7267" s="173">
        <v>0.05</v>
      </c>
      <c r="H7267" s="148"/>
    </row>
    <row r="7268" spans="1:8" ht="54">
      <c r="A7268" s="166"/>
      <c r="B7268" s="167" t="s">
        <v>28279</v>
      </c>
      <c r="C7268" s="162" t="s">
        <v>4166</v>
      </c>
      <c r="D7268" s="208" t="s">
        <v>4167</v>
      </c>
      <c r="E7268" s="172" t="s">
        <v>107</v>
      </c>
      <c r="F7268" s="173">
        <v>0.05</v>
      </c>
      <c r="H7268" s="148"/>
    </row>
    <row r="7269" spans="1:8">
      <c r="A7269" s="166"/>
      <c r="B7269" s="167"/>
      <c r="C7269" s="162" t="s">
        <v>4420</v>
      </c>
      <c r="D7269" s="168" t="s">
        <v>3827</v>
      </c>
      <c r="E7269" s="172" t="s">
        <v>107</v>
      </c>
      <c r="F7269" s="173">
        <v>0.05</v>
      </c>
      <c r="H7269" s="148"/>
    </row>
    <row r="7270" spans="1:8">
      <c r="A7270" s="166"/>
      <c r="B7270" s="167" t="s">
        <v>28365</v>
      </c>
      <c r="C7270" s="162" t="s">
        <v>28366</v>
      </c>
      <c r="D7270" s="168" t="s">
        <v>28367</v>
      </c>
      <c r="E7270" s="172" t="s">
        <v>107</v>
      </c>
      <c r="F7270" s="173">
        <v>0.05</v>
      </c>
      <c r="G7270" s="126"/>
      <c r="H7270" s="126"/>
    </row>
    <row r="7271" spans="1:8">
      <c r="A7271" s="166"/>
      <c r="B7271" s="167" t="s">
        <v>28368</v>
      </c>
      <c r="C7271" s="162" t="s">
        <v>10043</v>
      </c>
      <c r="D7271" s="168" t="s">
        <v>10044</v>
      </c>
      <c r="E7271" s="172" t="s">
        <v>107</v>
      </c>
      <c r="F7271" s="173">
        <v>0.05</v>
      </c>
      <c r="G7271" s="126"/>
      <c r="H7271" s="126"/>
    </row>
    <row r="7272" spans="1:8">
      <c r="A7272" s="238">
        <v>31.04</v>
      </c>
      <c r="B7272" s="167"/>
      <c r="C7272" s="175" t="s">
        <v>4168</v>
      </c>
      <c r="D7272" s="176" t="s">
        <v>4169</v>
      </c>
      <c r="E7272" s="202"/>
      <c r="F7272" s="203"/>
      <c r="H7272" s="148"/>
    </row>
    <row r="7273" spans="1:8">
      <c r="A7273" s="166"/>
      <c r="B7273" s="167"/>
      <c r="C7273" s="162" t="s">
        <v>28381</v>
      </c>
      <c r="D7273" s="208" t="s">
        <v>28382</v>
      </c>
      <c r="E7273" s="172"/>
      <c r="F7273" s="173"/>
      <c r="H7273" s="148"/>
    </row>
    <row r="7274" spans="1:8">
      <c r="A7274" s="166"/>
      <c r="B7274" s="167" t="s">
        <v>28369</v>
      </c>
      <c r="C7274" s="162" t="s">
        <v>28370</v>
      </c>
      <c r="D7274" s="168" t="s">
        <v>28371</v>
      </c>
      <c r="E7274" s="172" t="s">
        <v>107</v>
      </c>
      <c r="F7274" s="173">
        <v>0.05</v>
      </c>
      <c r="G7274" s="126"/>
      <c r="H7274" s="126"/>
    </row>
    <row r="7275" spans="1:8">
      <c r="A7275" s="166"/>
      <c r="B7275" s="167" t="s">
        <v>28372</v>
      </c>
      <c r="C7275" s="162" t="s">
        <v>28373</v>
      </c>
      <c r="D7275" s="168" t="s">
        <v>28374</v>
      </c>
      <c r="E7275" s="172" t="s">
        <v>107</v>
      </c>
      <c r="F7275" s="173">
        <v>0.05</v>
      </c>
      <c r="G7275" s="126"/>
      <c r="H7275" s="126"/>
    </row>
    <row r="7276" spans="1:8">
      <c r="A7276" s="166"/>
      <c r="B7276" s="167"/>
      <c r="C7276" s="162" t="s">
        <v>28384</v>
      </c>
      <c r="D7276" s="168" t="s">
        <v>28383</v>
      </c>
      <c r="E7276" s="172"/>
      <c r="F7276" s="173"/>
      <c r="H7276" s="148"/>
    </row>
    <row r="7277" spans="1:8">
      <c r="A7277" s="166"/>
      <c r="B7277" s="167" t="s">
        <v>28375</v>
      </c>
      <c r="C7277" s="162" t="s">
        <v>28376</v>
      </c>
      <c r="D7277" s="168" t="s">
        <v>28377</v>
      </c>
      <c r="E7277" s="172" t="s">
        <v>107</v>
      </c>
      <c r="F7277" s="173">
        <v>0.05</v>
      </c>
      <c r="G7277" s="126"/>
      <c r="H7277" s="126"/>
    </row>
    <row r="7278" spans="1:8">
      <c r="A7278" s="166"/>
      <c r="B7278" s="167" t="s">
        <v>28378</v>
      </c>
      <c r="C7278" s="162" t="s">
        <v>28379</v>
      </c>
      <c r="D7278" s="168" t="s">
        <v>28380</v>
      </c>
      <c r="E7278" s="172" t="s">
        <v>107</v>
      </c>
      <c r="F7278" s="173">
        <v>0.05</v>
      </c>
      <c r="G7278" s="126"/>
      <c r="H7278" s="126"/>
    </row>
    <row r="7279" spans="1:8">
      <c r="A7279" s="166"/>
      <c r="B7279" s="254"/>
      <c r="C7279" s="162" t="s">
        <v>4170</v>
      </c>
      <c r="D7279" s="168" t="s">
        <v>2368</v>
      </c>
      <c r="E7279" s="202"/>
      <c r="F7279" s="203"/>
      <c r="H7279" s="148"/>
    </row>
    <row r="7280" spans="1:8">
      <c r="A7280" s="166"/>
      <c r="B7280" s="167"/>
      <c r="C7280" s="162" t="s">
        <v>28387</v>
      </c>
      <c r="D7280" s="168" t="s">
        <v>28388</v>
      </c>
      <c r="E7280" s="172"/>
      <c r="F7280" s="173"/>
      <c r="H7280" s="148"/>
    </row>
    <row r="7281" spans="1:8">
      <c r="A7281" s="166"/>
      <c r="B7281" s="167" t="s">
        <v>28385</v>
      </c>
      <c r="C7281" s="162" t="s">
        <v>28389</v>
      </c>
      <c r="D7281" s="168" t="s">
        <v>28396</v>
      </c>
      <c r="E7281" s="172" t="s">
        <v>107</v>
      </c>
      <c r="F7281" s="173">
        <v>0.05</v>
      </c>
    </row>
    <row r="7282" spans="1:8" ht="36">
      <c r="A7282" s="166"/>
      <c r="B7282" s="167" t="s">
        <v>28386</v>
      </c>
      <c r="C7282" s="162" t="s">
        <v>28390</v>
      </c>
      <c r="D7282" s="168" t="s">
        <v>28395</v>
      </c>
      <c r="E7282" s="172" t="s">
        <v>107</v>
      </c>
      <c r="F7282" s="173">
        <v>0.05</v>
      </c>
    </row>
    <row r="7283" spans="1:8">
      <c r="A7283" s="166"/>
      <c r="B7283" s="167"/>
      <c r="C7283" s="162" t="s">
        <v>28397</v>
      </c>
      <c r="D7283" s="168" t="s">
        <v>28398</v>
      </c>
      <c r="E7283" s="172"/>
      <c r="F7283" s="173"/>
      <c r="H7283" s="148"/>
    </row>
    <row r="7284" spans="1:8">
      <c r="A7284" s="166"/>
      <c r="B7284" s="167" t="s">
        <v>28391</v>
      </c>
      <c r="C7284" s="162" t="s">
        <v>43255</v>
      </c>
      <c r="D7284" s="168" t="s">
        <v>28396</v>
      </c>
      <c r="E7284" s="172" t="s">
        <v>107</v>
      </c>
      <c r="F7284" s="173">
        <v>0.05</v>
      </c>
    </row>
    <row r="7285" spans="1:8" ht="36">
      <c r="A7285" s="166"/>
      <c r="B7285" s="167" t="s">
        <v>28392</v>
      </c>
      <c r="C7285" s="162" t="s">
        <v>43256</v>
      </c>
      <c r="D7285" s="168" t="s">
        <v>28400</v>
      </c>
      <c r="E7285" s="172" t="s">
        <v>107</v>
      </c>
      <c r="F7285" s="173">
        <v>0.05</v>
      </c>
    </row>
    <row r="7286" spans="1:8" ht="54">
      <c r="A7286" s="166"/>
      <c r="B7286" s="167"/>
      <c r="C7286" s="162" t="s">
        <v>43257</v>
      </c>
      <c r="D7286" s="168" t="s">
        <v>28399</v>
      </c>
      <c r="E7286" s="172"/>
      <c r="F7286" s="173"/>
      <c r="H7286" s="148"/>
    </row>
    <row r="7287" spans="1:8" ht="36">
      <c r="A7287" s="166"/>
      <c r="B7287" s="167" t="s">
        <v>28393</v>
      </c>
      <c r="C7287" s="162" t="s">
        <v>43258</v>
      </c>
      <c r="D7287" s="168" t="s">
        <v>28396</v>
      </c>
      <c r="E7287" s="172" t="s">
        <v>107</v>
      </c>
      <c r="F7287" s="173">
        <v>0.05</v>
      </c>
    </row>
    <row r="7288" spans="1:8" ht="36">
      <c r="A7288" s="166"/>
      <c r="B7288" s="167" t="s">
        <v>28394</v>
      </c>
      <c r="C7288" s="162" t="s">
        <v>43259</v>
      </c>
      <c r="D7288" s="168" t="s">
        <v>28400</v>
      </c>
      <c r="E7288" s="172" t="s">
        <v>107</v>
      </c>
      <c r="F7288" s="173">
        <v>0.05</v>
      </c>
    </row>
    <row r="7289" spans="1:8" ht="126.75" customHeight="1">
      <c r="A7289" s="238">
        <v>31.05</v>
      </c>
      <c r="B7289" s="167"/>
      <c r="C7289" s="175" t="s">
        <v>43260</v>
      </c>
      <c r="D7289" s="176" t="s">
        <v>4174</v>
      </c>
      <c r="E7289" s="202"/>
      <c r="F7289" s="203"/>
      <c r="H7289" s="148"/>
    </row>
    <row r="7290" spans="1:8" ht="54">
      <c r="A7290" s="166"/>
      <c r="B7290" s="167"/>
      <c r="C7290" s="162" t="s">
        <v>43261</v>
      </c>
      <c r="D7290" s="168" t="s">
        <v>28409</v>
      </c>
      <c r="E7290" s="172"/>
      <c r="F7290" s="173"/>
      <c r="H7290" s="148"/>
    </row>
    <row r="7291" spans="1:8" ht="36">
      <c r="A7291" s="166"/>
      <c r="B7291" s="167" t="s">
        <v>28401</v>
      </c>
      <c r="C7291" s="162" t="s">
        <v>43262</v>
      </c>
      <c r="D7291" s="168" t="s">
        <v>28402</v>
      </c>
      <c r="E7291" s="172" t="s">
        <v>107</v>
      </c>
      <c r="F7291" s="173">
        <v>0.05</v>
      </c>
      <c r="G7291" s="126"/>
      <c r="H7291" s="126"/>
    </row>
    <row r="7292" spans="1:8" ht="36">
      <c r="A7292" s="166"/>
      <c r="B7292" s="167" t="s">
        <v>28403</v>
      </c>
      <c r="C7292" s="162" t="s">
        <v>28404</v>
      </c>
      <c r="D7292" s="168" t="s">
        <v>28405</v>
      </c>
      <c r="E7292" s="172" t="s">
        <v>107</v>
      </c>
      <c r="F7292" s="173">
        <v>0.05</v>
      </c>
      <c r="G7292" s="126"/>
      <c r="H7292" s="126"/>
    </row>
    <row r="7293" spans="1:8" ht="54">
      <c r="A7293" s="166"/>
      <c r="B7293" s="167" t="s">
        <v>28406</v>
      </c>
      <c r="C7293" s="162" t="s">
        <v>43263</v>
      </c>
      <c r="D7293" s="168" t="s">
        <v>28407</v>
      </c>
      <c r="E7293" s="172" t="s">
        <v>107</v>
      </c>
      <c r="F7293" s="173">
        <v>0.05</v>
      </c>
      <c r="G7293" s="126"/>
      <c r="H7293" s="126"/>
    </row>
    <row r="7294" spans="1:8">
      <c r="A7294" s="166"/>
      <c r="B7294" s="167" t="s">
        <v>28408</v>
      </c>
      <c r="C7294" s="162" t="s">
        <v>10043</v>
      </c>
      <c r="D7294" s="168" t="s">
        <v>10044</v>
      </c>
      <c r="E7294" s="172" t="s">
        <v>107</v>
      </c>
      <c r="F7294" s="173">
        <v>0.05</v>
      </c>
      <c r="G7294" s="126"/>
      <c r="H7294" s="126"/>
    </row>
    <row r="7295" spans="1:8" ht="54">
      <c r="A7295" s="166"/>
      <c r="B7295" s="167" t="s">
        <v>28280</v>
      </c>
      <c r="C7295" s="162" t="s">
        <v>4762</v>
      </c>
      <c r="D7295" s="168" t="s">
        <v>7266</v>
      </c>
      <c r="E7295" s="172" t="s">
        <v>107</v>
      </c>
      <c r="F7295" s="173">
        <v>0.05</v>
      </c>
      <c r="H7295" s="148"/>
    </row>
    <row r="7296" spans="1:8" ht="43.5" customHeight="1">
      <c r="A7296" s="166"/>
      <c r="B7296" s="167"/>
      <c r="C7296" s="162" t="s">
        <v>43264</v>
      </c>
      <c r="D7296" s="168" t="s">
        <v>28412</v>
      </c>
      <c r="E7296" s="172"/>
      <c r="F7296" s="173"/>
      <c r="H7296" s="148"/>
    </row>
    <row r="7297" spans="1:8" ht="54">
      <c r="A7297" s="166"/>
      <c r="B7297" s="167" t="s">
        <v>28410</v>
      </c>
      <c r="C7297" s="162" t="s">
        <v>43265</v>
      </c>
      <c r="D7297" s="168" t="s">
        <v>28413</v>
      </c>
      <c r="E7297" s="172" t="s">
        <v>107</v>
      </c>
      <c r="F7297" s="173">
        <v>0.05</v>
      </c>
    </row>
    <row r="7298" spans="1:8" ht="54">
      <c r="A7298" s="166"/>
      <c r="B7298" s="167" t="s">
        <v>28411</v>
      </c>
      <c r="C7298" s="162" t="s">
        <v>43266</v>
      </c>
      <c r="D7298" s="168" t="s">
        <v>28414</v>
      </c>
      <c r="E7298" s="172" t="s">
        <v>107</v>
      </c>
      <c r="F7298" s="173">
        <v>0.05</v>
      </c>
    </row>
    <row r="7299" spans="1:8" s="45" customFormat="1" ht="90">
      <c r="A7299" s="166"/>
      <c r="B7299" s="167"/>
      <c r="C7299" s="162" t="s">
        <v>28419</v>
      </c>
      <c r="D7299" s="168" t="s">
        <v>28420</v>
      </c>
      <c r="E7299" s="172"/>
      <c r="F7299" s="173"/>
      <c r="H7299" s="148"/>
    </row>
    <row r="7300" spans="1:8" ht="90">
      <c r="A7300" s="166"/>
      <c r="B7300" s="167" t="s">
        <v>28415</v>
      </c>
      <c r="C7300" s="162" t="s">
        <v>43267</v>
      </c>
      <c r="D7300" s="168" t="s">
        <v>28416</v>
      </c>
      <c r="E7300" s="172" t="s">
        <v>107</v>
      </c>
      <c r="F7300" s="173">
        <v>0.05</v>
      </c>
      <c r="G7300" s="126"/>
      <c r="H7300" s="126"/>
    </row>
    <row r="7301" spans="1:8" ht="90">
      <c r="A7301" s="166"/>
      <c r="B7301" s="167" t="s">
        <v>28417</v>
      </c>
      <c r="C7301" s="162" t="s">
        <v>43268</v>
      </c>
      <c r="D7301" s="168" t="s">
        <v>28418</v>
      </c>
      <c r="E7301" s="172" t="s">
        <v>107</v>
      </c>
      <c r="F7301" s="173">
        <v>0.05</v>
      </c>
      <c r="G7301" s="126"/>
      <c r="H7301" s="126"/>
    </row>
    <row r="7302" spans="1:8" s="45" customFormat="1" ht="72" customHeight="1">
      <c r="A7302" s="166"/>
      <c r="B7302" s="167"/>
      <c r="C7302" s="162" t="s">
        <v>43269</v>
      </c>
      <c r="D7302" s="168" t="s">
        <v>4998</v>
      </c>
      <c r="E7302" s="202"/>
      <c r="F7302" s="203"/>
      <c r="H7302" s="148"/>
    </row>
    <row r="7303" spans="1:8" s="45" customFormat="1">
      <c r="A7303" s="166"/>
      <c r="B7303" s="167" t="s">
        <v>28281</v>
      </c>
      <c r="C7303" s="162" t="s">
        <v>4999</v>
      </c>
      <c r="D7303" s="168" t="s">
        <v>5000</v>
      </c>
      <c r="E7303" s="172" t="s">
        <v>107</v>
      </c>
      <c r="F7303" s="173">
        <v>0.05</v>
      </c>
      <c r="H7303" s="148"/>
    </row>
    <row r="7304" spans="1:8">
      <c r="A7304" s="166"/>
      <c r="B7304" s="167"/>
      <c r="C7304" s="162" t="s">
        <v>3483</v>
      </c>
      <c r="D7304" s="168" t="s">
        <v>3611</v>
      </c>
      <c r="E7304" s="172"/>
      <c r="F7304" s="173"/>
      <c r="H7304" s="148"/>
    </row>
    <row r="7305" spans="1:8" ht="72">
      <c r="A7305" s="166"/>
      <c r="B7305" s="167" t="s">
        <v>28421</v>
      </c>
      <c r="C7305" s="162" t="s">
        <v>28436</v>
      </c>
      <c r="D7305" s="168" t="s">
        <v>28438</v>
      </c>
      <c r="E7305" s="172" t="s">
        <v>107</v>
      </c>
      <c r="F7305" s="173">
        <v>0.05</v>
      </c>
      <c r="G7305" s="133"/>
      <c r="H7305" s="126"/>
    </row>
    <row r="7306" spans="1:8" ht="54">
      <c r="A7306" s="166"/>
      <c r="B7306" s="167" t="s">
        <v>28422</v>
      </c>
      <c r="C7306" s="162" t="s">
        <v>28423</v>
      </c>
      <c r="D7306" s="168" t="s">
        <v>28424</v>
      </c>
      <c r="E7306" s="172" t="s">
        <v>107</v>
      </c>
      <c r="F7306" s="173">
        <v>0.05</v>
      </c>
      <c r="G7306" s="126"/>
      <c r="H7306" s="126"/>
    </row>
    <row r="7307" spans="1:8" ht="54">
      <c r="A7307" s="166"/>
      <c r="B7307" s="167" t="s">
        <v>28425</v>
      </c>
      <c r="C7307" s="162" t="s">
        <v>28426</v>
      </c>
      <c r="D7307" s="168" t="s">
        <v>28427</v>
      </c>
      <c r="E7307" s="172" t="s">
        <v>107</v>
      </c>
      <c r="F7307" s="173">
        <v>0.05</v>
      </c>
      <c r="G7307" s="126"/>
      <c r="H7307" s="126"/>
    </row>
    <row r="7308" spans="1:8" ht="54">
      <c r="A7308" s="166"/>
      <c r="B7308" s="167" t="s">
        <v>28282</v>
      </c>
      <c r="C7308" s="162" t="s">
        <v>4489</v>
      </c>
      <c r="D7308" s="168" t="s">
        <v>7267</v>
      </c>
      <c r="E7308" s="172" t="s">
        <v>107</v>
      </c>
      <c r="F7308" s="173">
        <v>0.05</v>
      </c>
      <c r="H7308" s="148"/>
    </row>
    <row r="7309" spans="1:8">
      <c r="A7309" s="166"/>
      <c r="B7309" s="167"/>
      <c r="C7309" s="162" t="s">
        <v>2367</v>
      </c>
      <c r="D7309" s="168" t="s">
        <v>2368</v>
      </c>
      <c r="E7309" s="172"/>
      <c r="F7309" s="173"/>
      <c r="H7309" s="148"/>
    </row>
    <row r="7310" spans="1:8" ht="36">
      <c r="A7310" s="166"/>
      <c r="B7310" s="167" t="s">
        <v>28428</v>
      </c>
      <c r="C7310" s="162" t="s">
        <v>28429</v>
      </c>
      <c r="D7310" s="168" t="s">
        <v>28430</v>
      </c>
      <c r="E7310" s="172" t="s">
        <v>107</v>
      </c>
      <c r="F7310" s="173">
        <v>0.05</v>
      </c>
      <c r="G7310" s="126"/>
      <c r="H7310" s="126"/>
    </row>
    <row r="7311" spans="1:8" ht="36">
      <c r="A7311" s="166"/>
      <c r="B7311" s="167" t="s">
        <v>28431</v>
      </c>
      <c r="C7311" s="162" t="s">
        <v>28432</v>
      </c>
      <c r="D7311" s="168" t="s">
        <v>28433</v>
      </c>
      <c r="E7311" s="172" t="s">
        <v>107</v>
      </c>
      <c r="F7311" s="173">
        <v>0.05</v>
      </c>
      <c r="G7311" s="126"/>
      <c r="H7311" s="126"/>
    </row>
    <row r="7312" spans="1:8" ht="54">
      <c r="A7312"/>
      <c r="B7312" s="167" t="s">
        <v>28434</v>
      </c>
      <c r="C7312" s="162" t="s">
        <v>35388</v>
      </c>
      <c r="D7312" s="168" t="s">
        <v>28439</v>
      </c>
      <c r="E7312" s="172" t="s">
        <v>107</v>
      </c>
      <c r="F7312" s="173">
        <v>0.05</v>
      </c>
      <c r="G7312" s="133"/>
      <c r="H7312" s="126"/>
    </row>
    <row r="7313" spans="1:13">
      <c r="A7313" s="166"/>
      <c r="B7313" s="167" t="s">
        <v>28435</v>
      </c>
      <c r="C7313" s="162" t="s">
        <v>10043</v>
      </c>
      <c r="D7313" s="168" t="s">
        <v>10044</v>
      </c>
      <c r="E7313" s="172" t="s">
        <v>107</v>
      </c>
      <c r="F7313" s="173">
        <v>0.05</v>
      </c>
      <c r="G7313" s="126"/>
      <c r="H7313" s="126"/>
    </row>
    <row r="7314" spans="1:13">
      <c r="A7314" s="926" t="s">
        <v>4490</v>
      </c>
      <c r="B7314" s="926"/>
      <c r="C7314" s="926"/>
      <c r="D7314" s="681" t="s">
        <v>4491</v>
      </c>
      <c r="E7314" s="681"/>
      <c r="F7314" s="681"/>
    </row>
    <row r="7315" spans="1:13" ht="60.75" customHeight="1">
      <c r="A7315" s="926" t="s">
        <v>4492</v>
      </c>
      <c r="B7315" s="926"/>
      <c r="C7315" s="926"/>
      <c r="D7315" s="677" t="s">
        <v>4493</v>
      </c>
      <c r="E7315" s="677"/>
      <c r="F7315" s="677"/>
    </row>
    <row r="7316" spans="1:13" ht="27.75" customHeight="1">
      <c r="A7316" s="927" t="s">
        <v>922</v>
      </c>
      <c r="B7316" s="927"/>
      <c r="C7316" s="927"/>
      <c r="D7316" s="676" t="s">
        <v>2194</v>
      </c>
      <c r="E7316" s="676"/>
      <c r="F7316" s="676"/>
    </row>
    <row r="7317" spans="1:13">
      <c r="A7317" s="923" t="s">
        <v>4494</v>
      </c>
      <c r="B7317" s="923"/>
      <c r="C7317" s="923"/>
      <c r="D7317" s="657" t="s">
        <v>4862</v>
      </c>
      <c r="E7317" s="657"/>
      <c r="F7317" s="657"/>
    </row>
    <row r="7318" spans="1:13" ht="92.25" customHeight="1">
      <c r="A7318" s="924" t="s">
        <v>7147</v>
      </c>
      <c r="B7318" s="924"/>
      <c r="C7318" s="924"/>
      <c r="D7318" s="664" t="s">
        <v>8807</v>
      </c>
      <c r="E7318" s="664"/>
      <c r="F7318" s="664"/>
    </row>
    <row r="7319" spans="1:13" ht="37.5" customHeight="1">
      <c r="A7319" s="924" t="s">
        <v>4495</v>
      </c>
      <c r="B7319" s="924"/>
      <c r="C7319" s="924"/>
      <c r="D7319" s="664" t="s">
        <v>8808</v>
      </c>
      <c r="E7319" s="664"/>
      <c r="F7319" s="664"/>
    </row>
    <row r="7320" spans="1:13">
      <c r="A7320" s="924" t="s">
        <v>4496</v>
      </c>
      <c r="B7320" s="924"/>
      <c r="C7320" s="924"/>
      <c r="D7320" s="664" t="s">
        <v>8809</v>
      </c>
      <c r="E7320" s="664"/>
      <c r="F7320" s="664"/>
    </row>
    <row r="7321" spans="1:13" ht="38.25" customHeight="1">
      <c r="A7321" s="923" t="s">
        <v>6393</v>
      </c>
      <c r="B7321" s="923"/>
      <c r="C7321" s="923"/>
      <c r="D7321" s="657" t="s">
        <v>4497</v>
      </c>
      <c r="E7321" s="657"/>
      <c r="F7321" s="657"/>
    </row>
    <row r="7322" spans="1:13" s="3" customFormat="1" ht="147.75" customHeight="1">
      <c r="A7322" s="923" t="s">
        <v>7487</v>
      </c>
      <c r="B7322" s="923"/>
      <c r="C7322" s="923"/>
      <c r="D7322" s="657" t="s">
        <v>4501</v>
      </c>
      <c r="E7322" s="657"/>
      <c r="F7322" s="657"/>
      <c r="G7322" s="5"/>
      <c r="H7322" s="144"/>
      <c r="I7322" s="4"/>
      <c r="J7322" s="4"/>
      <c r="K7322" s="5"/>
      <c r="L7322" s="6"/>
      <c r="M7322" s="6"/>
    </row>
    <row r="7323" spans="1:13" s="1" customFormat="1" ht="57.75" customHeight="1">
      <c r="A7323" s="923" t="s">
        <v>4502</v>
      </c>
      <c r="B7323" s="923"/>
      <c r="C7323" s="923"/>
      <c r="D7323" s="657" t="s">
        <v>4503</v>
      </c>
      <c r="E7323" s="657"/>
      <c r="F7323" s="657"/>
      <c r="G7323"/>
      <c r="H7323" s="136"/>
    </row>
    <row r="7324" spans="1:13" s="1" customFormat="1" ht="56.25" customHeight="1">
      <c r="A7324" s="923" t="s">
        <v>7488</v>
      </c>
      <c r="B7324" s="923"/>
      <c r="C7324" s="923"/>
      <c r="D7324" s="657" t="s">
        <v>3746</v>
      </c>
      <c r="E7324" s="657"/>
      <c r="F7324" s="657"/>
      <c r="G7324"/>
      <c r="H7324" s="136"/>
    </row>
    <row r="7325" spans="1:13" s="1" customFormat="1" ht="57.75" customHeight="1">
      <c r="A7325" s="923" t="s">
        <v>3747</v>
      </c>
      <c r="B7325" s="923"/>
      <c r="C7325" s="923"/>
      <c r="D7325" s="657" t="s">
        <v>3748</v>
      </c>
      <c r="E7325" s="657"/>
      <c r="F7325" s="657"/>
      <c r="G7325"/>
      <c r="H7325" s="136"/>
    </row>
    <row r="7326" spans="1:13" s="1" customFormat="1" ht="39.75" customHeight="1">
      <c r="A7326" s="924" t="s">
        <v>3749</v>
      </c>
      <c r="B7326" s="924"/>
      <c r="C7326" s="924"/>
      <c r="D7326" s="664" t="s">
        <v>8810</v>
      </c>
      <c r="E7326" s="664"/>
      <c r="F7326" s="664"/>
      <c r="G7326"/>
      <c r="H7326" s="136"/>
    </row>
    <row r="7327" spans="1:13" s="1" customFormat="1" ht="42" customHeight="1" thickBot="1">
      <c r="A7327" s="953" t="s">
        <v>3750</v>
      </c>
      <c r="B7327" s="953"/>
      <c r="C7327" s="953"/>
      <c r="D7327" s="683" t="s">
        <v>8811</v>
      </c>
      <c r="E7327" s="683"/>
      <c r="F7327" s="683"/>
      <c r="G7327"/>
      <c r="H7327" s="136"/>
    </row>
    <row r="7328" spans="1:13" s="1" customFormat="1" ht="63.2" customHeight="1" thickTop="1" thickBot="1">
      <c r="A7328" s="61" t="s">
        <v>1694</v>
      </c>
      <c r="B7328" s="62" t="s">
        <v>689</v>
      </c>
      <c r="C7328" s="62" t="s">
        <v>1427</v>
      </c>
      <c r="D7328" s="63" t="s">
        <v>1431</v>
      </c>
      <c r="E7328" s="62" t="s">
        <v>707</v>
      </c>
      <c r="F7328" s="64" t="s">
        <v>146</v>
      </c>
      <c r="G7328"/>
      <c r="H7328" s="136"/>
    </row>
    <row r="7329" spans="1:9" s="1" customFormat="1" ht="54.75" customHeight="1" thickTop="1">
      <c r="A7329" s="238">
        <v>32.01</v>
      </c>
      <c r="B7329" s="277"/>
      <c r="C7329" s="175" t="s">
        <v>43270</v>
      </c>
      <c r="D7329" s="176" t="s">
        <v>38351</v>
      </c>
      <c r="E7329" s="202"/>
      <c r="F7329" s="203"/>
      <c r="G7329"/>
      <c r="H7329" s="136"/>
      <c r="I7329" s="136"/>
    </row>
    <row r="7330" spans="1:9" s="1" customFormat="1" ht="28.5" customHeight="1">
      <c r="A7330" s="166"/>
      <c r="B7330" s="167" t="s">
        <v>28440</v>
      </c>
      <c r="C7330" s="162" t="s">
        <v>38352</v>
      </c>
      <c r="D7330" s="168" t="s">
        <v>3751</v>
      </c>
      <c r="E7330" s="172" t="s">
        <v>107</v>
      </c>
      <c r="F7330" s="173">
        <v>0.05</v>
      </c>
      <c r="G7330"/>
      <c r="H7330" s="136"/>
      <c r="I7330" s="136"/>
    </row>
    <row r="7331" spans="1:9" s="1" customFormat="1" ht="20.25" customHeight="1">
      <c r="A7331" s="166"/>
      <c r="B7331" s="167" t="s">
        <v>28441</v>
      </c>
      <c r="C7331" s="162" t="s">
        <v>38353</v>
      </c>
      <c r="D7331" s="168" t="s">
        <v>3752</v>
      </c>
      <c r="E7331" s="172" t="s">
        <v>107</v>
      </c>
      <c r="F7331" s="173">
        <v>0.05</v>
      </c>
      <c r="G7331" s="37"/>
      <c r="H7331" s="136"/>
      <c r="I7331" s="136"/>
    </row>
    <row r="7332" spans="1:9" s="1" customFormat="1" ht="22.5" customHeight="1">
      <c r="A7332" s="166"/>
      <c r="B7332" s="167" t="s">
        <v>28442</v>
      </c>
      <c r="C7332" s="162" t="s">
        <v>272</v>
      </c>
      <c r="D7332" s="168" t="s">
        <v>690</v>
      </c>
      <c r="E7332" s="172" t="s">
        <v>107</v>
      </c>
      <c r="F7332" s="173">
        <v>0.05</v>
      </c>
      <c r="G7332"/>
      <c r="H7332" s="136"/>
      <c r="I7332" s="136"/>
    </row>
    <row r="7333" spans="1:9" s="1" customFormat="1" ht="104.25" customHeight="1">
      <c r="A7333" s="238">
        <v>32.020000000000003</v>
      </c>
      <c r="B7333" s="167"/>
      <c r="C7333" s="175" t="s">
        <v>43271</v>
      </c>
      <c r="D7333" s="176" t="s">
        <v>38354</v>
      </c>
      <c r="E7333" s="202"/>
      <c r="F7333" s="203"/>
      <c r="G7333"/>
      <c r="H7333" s="136"/>
      <c r="I7333" s="136"/>
    </row>
    <row r="7334" spans="1:9" s="1" customFormat="1">
      <c r="A7334" s="166"/>
      <c r="B7334" s="167" t="s">
        <v>28443</v>
      </c>
      <c r="C7334" s="162" t="s">
        <v>38355</v>
      </c>
      <c r="D7334" s="168" t="s">
        <v>3962</v>
      </c>
      <c r="E7334" s="172" t="s">
        <v>107</v>
      </c>
      <c r="F7334" s="173">
        <v>0.05</v>
      </c>
      <c r="G7334"/>
      <c r="H7334" s="136"/>
      <c r="I7334" s="136"/>
    </row>
    <row r="7335" spans="1:9" s="1" customFormat="1">
      <c r="A7335" s="166"/>
      <c r="B7335" s="167"/>
      <c r="C7335" s="162" t="s">
        <v>917</v>
      </c>
      <c r="D7335" s="168" t="s">
        <v>2368</v>
      </c>
      <c r="E7335" s="172"/>
      <c r="F7335" s="173"/>
      <c r="G7335"/>
      <c r="H7335" s="136"/>
      <c r="I7335" s="136"/>
    </row>
    <row r="7336" spans="1:9" ht="36">
      <c r="A7336" s="166"/>
      <c r="B7336" s="167" t="s">
        <v>28496</v>
      </c>
      <c r="C7336" s="162" t="s">
        <v>28497</v>
      </c>
      <c r="D7336" s="168" t="s">
        <v>28498</v>
      </c>
      <c r="E7336" s="172" t="s">
        <v>107</v>
      </c>
      <c r="F7336" s="173">
        <v>0.05</v>
      </c>
      <c r="G7336" s="126"/>
      <c r="H7336" s="136"/>
      <c r="I7336" s="136"/>
    </row>
    <row r="7337" spans="1:9" ht="36">
      <c r="A7337" s="166"/>
      <c r="B7337" s="167" t="s">
        <v>28499</v>
      </c>
      <c r="C7337" s="162" t="s">
        <v>28500</v>
      </c>
      <c r="D7337" s="168" t="s">
        <v>38356</v>
      </c>
      <c r="E7337" s="172" t="s">
        <v>107</v>
      </c>
      <c r="F7337" s="173">
        <v>0.05</v>
      </c>
      <c r="G7337" s="126"/>
      <c r="H7337" s="136"/>
      <c r="I7337" s="136"/>
    </row>
    <row r="7338" spans="1:9">
      <c r="A7338" s="166"/>
      <c r="B7338" s="167" t="s">
        <v>28501</v>
      </c>
      <c r="C7338" s="162" t="s">
        <v>28502</v>
      </c>
      <c r="D7338" s="168" t="s">
        <v>38357</v>
      </c>
      <c r="E7338" s="172" t="s">
        <v>107</v>
      </c>
      <c r="F7338" s="173">
        <v>0.05</v>
      </c>
      <c r="G7338" s="126"/>
      <c r="H7338" s="136"/>
      <c r="I7338" s="136"/>
    </row>
    <row r="7339" spans="1:9">
      <c r="A7339" s="166"/>
      <c r="B7339" s="167" t="s">
        <v>28503</v>
      </c>
      <c r="C7339" s="162" t="s">
        <v>10043</v>
      </c>
      <c r="D7339" s="168" t="s">
        <v>10044</v>
      </c>
      <c r="E7339" s="172" t="s">
        <v>107</v>
      </c>
      <c r="F7339" s="173">
        <v>0.05</v>
      </c>
      <c r="G7339" s="126"/>
      <c r="H7339" s="136"/>
      <c r="I7339" s="136"/>
    </row>
    <row r="7340" spans="1:9" s="1" customFormat="1" ht="126">
      <c r="A7340" s="238">
        <v>32.03</v>
      </c>
      <c r="B7340" s="167"/>
      <c r="C7340" s="175" t="s">
        <v>43272</v>
      </c>
      <c r="D7340" s="176" t="s">
        <v>4207</v>
      </c>
      <c r="E7340" s="202"/>
      <c r="F7340" s="203"/>
      <c r="G7340"/>
      <c r="H7340" s="136"/>
      <c r="I7340" s="136"/>
    </row>
    <row r="7341" spans="1:9" s="1" customFormat="1">
      <c r="A7341" s="166"/>
      <c r="B7341" s="167"/>
      <c r="C7341" s="162" t="s">
        <v>38358</v>
      </c>
      <c r="D7341" s="168" t="s">
        <v>38359</v>
      </c>
      <c r="E7341" s="202"/>
      <c r="F7341" s="203"/>
      <c r="G7341"/>
      <c r="H7341" s="136"/>
      <c r="I7341" s="136"/>
    </row>
    <row r="7342" spans="1:9" s="1" customFormat="1">
      <c r="A7342" s="166"/>
      <c r="B7342" s="167" t="s">
        <v>28444</v>
      </c>
      <c r="C7342" s="162" t="s">
        <v>38360</v>
      </c>
      <c r="D7342" s="168" t="s">
        <v>38361</v>
      </c>
      <c r="E7342" s="172" t="s">
        <v>107</v>
      </c>
      <c r="F7342" s="173">
        <v>0.05</v>
      </c>
      <c r="G7342"/>
      <c r="H7342" s="136"/>
      <c r="I7342" s="136"/>
    </row>
    <row r="7343" spans="1:9" s="1" customFormat="1">
      <c r="A7343" s="166"/>
      <c r="B7343" s="167"/>
      <c r="C7343" s="162" t="s">
        <v>18607</v>
      </c>
      <c r="D7343" s="168" t="s">
        <v>17784</v>
      </c>
      <c r="E7343" s="172"/>
      <c r="F7343" s="173"/>
      <c r="G7343"/>
      <c r="H7343" s="136"/>
      <c r="I7343" s="136"/>
    </row>
    <row r="7344" spans="1:9">
      <c r="A7344" s="166"/>
      <c r="B7344" s="167" t="s">
        <v>28504</v>
      </c>
      <c r="C7344" s="162" t="s">
        <v>38362</v>
      </c>
      <c r="D7344" s="168" t="s">
        <v>28505</v>
      </c>
      <c r="E7344" s="172" t="s">
        <v>107</v>
      </c>
      <c r="F7344" s="173">
        <v>0.05</v>
      </c>
      <c r="G7344" s="126"/>
      <c r="H7344" s="136"/>
      <c r="I7344" s="136"/>
    </row>
    <row r="7345" spans="1:9" ht="36">
      <c r="A7345" s="166"/>
      <c r="B7345" s="167" t="s">
        <v>28506</v>
      </c>
      <c r="C7345" s="162" t="s">
        <v>43273</v>
      </c>
      <c r="D7345" s="168" t="s">
        <v>28507</v>
      </c>
      <c r="E7345" s="172" t="s">
        <v>107</v>
      </c>
      <c r="F7345" s="173">
        <v>0.05</v>
      </c>
      <c r="G7345" s="126"/>
      <c r="H7345" s="136"/>
      <c r="I7345" s="136"/>
    </row>
    <row r="7346" spans="1:9">
      <c r="A7346" s="166"/>
      <c r="B7346" s="167" t="s">
        <v>28508</v>
      </c>
      <c r="C7346" s="162" t="s">
        <v>10043</v>
      </c>
      <c r="D7346" s="168" t="s">
        <v>10044</v>
      </c>
      <c r="E7346" s="172" t="s">
        <v>107</v>
      </c>
      <c r="F7346" s="173">
        <v>0.05</v>
      </c>
      <c r="G7346" s="126"/>
      <c r="H7346" s="136"/>
      <c r="I7346" s="136"/>
    </row>
    <row r="7347" spans="1:9" s="1" customFormat="1">
      <c r="A7347" s="166"/>
      <c r="B7347" s="167"/>
      <c r="C7347" s="162" t="s">
        <v>6176</v>
      </c>
      <c r="D7347" s="168" t="s">
        <v>28513</v>
      </c>
      <c r="E7347" s="172"/>
      <c r="F7347" s="173"/>
      <c r="G7347"/>
      <c r="H7347" s="136"/>
      <c r="I7347" s="136"/>
    </row>
    <row r="7348" spans="1:9">
      <c r="A7348" s="166"/>
      <c r="B7348" s="167" t="s">
        <v>28509</v>
      </c>
      <c r="C7348" s="162" t="s">
        <v>38363</v>
      </c>
      <c r="D7348" s="168" t="s">
        <v>28510</v>
      </c>
      <c r="E7348" s="172" t="s">
        <v>107</v>
      </c>
      <c r="F7348" s="173">
        <v>0.05</v>
      </c>
      <c r="G7348" s="126"/>
      <c r="H7348" s="136"/>
      <c r="I7348" s="136"/>
    </row>
    <row r="7349" spans="1:9" ht="36">
      <c r="A7349" s="166"/>
      <c r="B7349" s="167" t="s">
        <v>28511</v>
      </c>
      <c r="C7349" s="162" t="s">
        <v>43274</v>
      </c>
      <c r="D7349" s="168" t="s">
        <v>28512</v>
      </c>
      <c r="E7349" s="172" t="s">
        <v>107</v>
      </c>
      <c r="F7349" s="173">
        <v>0.05</v>
      </c>
      <c r="G7349" s="126"/>
      <c r="H7349" s="136"/>
      <c r="I7349" s="136"/>
    </row>
    <row r="7350" spans="1:9" s="1" customFormat="1" ht="162">
      <c r="A7350" s="238">
        <v>32.04</v>
      </c>
      <c r="B7350" s="167"/>
      <c r="C7350" s="372" t="s">
        <v>43275</v>
      </c>
      <c r="D7350" s="301" t="s">
        <v>6869</v>
      </c>
      <c r="E7350" s="202"/>
      <c r="F7350" s="203"/>
      <c r="G7350" s="37"/>
      <c r="H7350" s="136"/>
      <c r="I7350" s="136"/>
    </row>
    <row r="7351" spans="1:9" s="1" customFormat="1" ht="62.25" customHeight="1">
      <c r="A7351" s="166"/>
      <c r="B7351" s="167"/>
      <c r="C7351" s="162" t="s">
        <v>38364</v>
      </c>
      <c r="D7351" s="168" t="s">
        <v>3753</v>
      </c>
      <c r="E7351" s="202"/>
      <c r="F7351" s="203"/>
      <c r="G7351"/>
      <c r="H7351" s="136"/>
      <c r="I7351" s="136"/>
    </row>
    <row r="7352" spans="1:9" s="1" customFormat="1" ht="36">
      <c r="A7352" s="166"/>
      <c r="B7352" s="167" t="s">
        <v>28445</v>
      </c>
      <c r="C7352" s="162" t="s">
        <v>38365</v>
      </c>
      <c r="D7352" s="168" t="s">
        <v>38366</v>
      </c>
      <c r="E7352" s="172" t="s">
        <v>107</v>
      </c>
      <c r="F7352" s="173">
        <v>0.05</v>
      </c>
      <c r="G7352"/>
      <c r="H7352" s="136"/>
      <c r="I7352" s="136"/>
    </row>
    <row r="7353" spans="1:9" s="1" customFormat="1" ht="54">
      <c r="A7353" s="166"/>
      <c r="B7353" s="167" t="s">
        <v>28446</v>
      </c>
      <c r="C7353" s="162" t="s">
        <v>43276</v>
      </c>
      <c r="D7353" s="168" t="s">
        <v>38367</v>
      </c>
      <c r="E7353" s="172" t="s">
        <v>107</v>
      </c>
      <c r="F7353" s="173">
        <v>0.05</v>
      </c>
      <c r="G7353"/>
      <c r="H7353" s="136"/>
      <c r="I7353" s="136"/>
    </row>
    <row r="7354" spans="1:9" s="1" customFormat="1">
      <c r="A7354" s="166"/>
      <c r="B7354" s="167" t="s">
        <v>28447</v>
      </c>
      <c r="C7354" s="162" t="s">
        <v>38368</v>
      </c>
      <c r="D7354" s="168" t="s">
        <v>38369</v>
      </c>
      <c r="E7354" s="172" t="s">
        <v>107</v>
      </c>
      <c r="F7354" s="173">
        <v>0.05</v>
      </c>
      <c r="G7354"/>
      <c r="H7354" s="136"/>
      <c r="I7354" s="136"/>
    </row>
    <row r="7355" spans="1:9" s="1" customFormat="1">
      <c r="A7355" s="166"/>
      <c r="B7355" s="167" t="s">
        <v>28448</v>
      </c>
      <c r="C7355" s="162" t="s">
        <v>38370</v>
      </c>
      <c r="D7355" s="168" t="s">
        <v>38371</v>
      </c>
      <c r="E7355" s="172" t="s">
        <v>107</v>
      </c>
      <c r="F7355" s="173">
        <v>0.05</v>
      </c>
      <c r="G7355"/>
      <c r="H7355" s="136"/>
      <c r="I7355" s="136"/>
    </row>
    <row r="7356" spans="1:9" s="1" customFormat="1" ht="54">
      <c r="A7356" s="166"/>
      <c r="B7356" s="167" t="s">
        <v>28449</v>
      </c>
      <c r="C7356" s="162" t="s">
        <v>43277</v>
      </c>
      <c r="D7356" s="168" t="s">
        <v>38372</v>
      </c>
      <c r="E7356" s="172" t="s">
        <v>107</v>
      </c>
      <c r="F7356" s="173">
        <v>0.05</v>
      </c>
      <c r="G7356"/>
      <c r="H7356" s="136"/>
      <c r="I7356" s="136"/>
    </row>
    <row r="7357" spans="1:9" s="1" customFormat="1" ht="36">
      <c r="A7357" s="166"/>
      <c r="B7357" s="167" t="s">
        <v>28450</v>
      </c>
      <c r="C7357" s="162" t="s">
        <v>43278</v>
      </c>
      <c r="D7357" s="168" t="s">
        <v>38373</v>
      </c>
      <c r="E7357" s="172" t="s">
        <v>107</v>
      </c>
      <c r="F7357" s="173">
        <v>0.05</v>
      </c>
      <c r="G7357"/>
      <c r="H7357" s="136"/>
      <c r="I7357" s="136"/>
    </row>
    <row r="7358" spans="1:9" s="1" customFormat="1">
      <c r="A7358" s="166"/>
      <c r="B7358" s="167" t="s">
        <v>28451</v>
      </c>
      <c r="C7358" s="162" t="s">
        <v>38374</v>
      </c>
      <c r="D7358" s="168" t="s">
        <v>38375</v>
      </c>
      <c r="E7358" s="172" t="s">
        <v>107</v>
      </c>
      <c r="F7358" s="173">
        <v>0.05</v>
      </c>
      <c r="G7358"/>
      <c r="H7358" s="136"/>
      <c r="I7358" s="136"/>
    </row>
    <row r="7359" spans="1:9" s="1" customFormat="1" ht="36">
      <c r="A7359" s="166"/>
      <c r="B7359" s="167" t="s">
        <v>28452</v>
      </c>
      <c r="C7359" s="162" t="s">
        <v>8192</v>
      </c>
      <c r="D7359" s="168" t="s">
        <v>38376</v>
      </c>
      <c r="E7359" s="172" t="s">
        <v>107</v>
      </c>
      <c r="F7359" s="173">
        <v>0.05</v>
      </c>
      <c r="G7359"/>
      <c r="H7359" s="136"/>
      <c r="I7359" s="136"/>
    </row>
    <row r="7360" spans="1:9" s="1" customFormat="1" ht="54">
      <c r="A7360" s="166"/>
      <c r="B7360" s="167" t="s">
        <v>28453</v>
      </c>
      <c r="C7360" s="162" t="s">
        <v>38377</v>
      </c>
      <c r="D7360" s="168" t="s">
        <v>38378</v>
      </c>
      <c r="E7360" s="172" t="s">
        <v>107</v>
      </c>
      <c r="F7360" s="173">
        <v>0.05</v>
      </c>
      <c r="G7360"/>
      <c r="H7360" s="136"/>
      <c r="I7360" s="136"/>
    </row>
    <row r="7361" spans="1:9" s="1" customFormat="1" ht="36">
      <c r="A7361" s="166"/>
      <c r="B7361" s="167" t="s">
        <v>28454</v>
      </c>
      <c r="C7361" s="162" t="s">
        <v>43279</v>
      </c>
      <c r="D7361" s="168" t="s">
        <v>3083</v>
      </c>
      <c r="E7361" s="172" t="s">
        <v>107</v>
      </c>
      <c r="F7361" s="173">
        <v>0.05</v>
      </c>
      <c r="G7361"/>
      <c r="H7361" s="136"/>
      <c r="I7361" s="136"/>
    </row>
    <row r="7362" spans="1:9" s="1" customFormat="1">
      <c r="A7362" s="166"/>
      <c r="B7362" s="167"/>
      <c r="C7362" s="162" t="s">
        <v>917</v>
      </c>
      <c r="D7362" s="168" t="s">
        <v>2368</v>
      </c>
      <c r="E7362" s="202"/>
      <c r="F7362" s="203"/>
      <c r="G7362"/>
      <c r="H7362" s="136"/>
      <c r="I7362" s="136"/>
    </row>
    <row r="7363" spans="1:9" s="1" customFormat="1">
      <c r="A7363" s="166"/>
      <c r="B7363" s="167" t="s">
        <v>28455</v>
      </c>
      <c r="C7363" s="162" t="s">
        <v>38379</v>
      </c>
      <c r="D7363" s="168" t="s">
        <v>38380</v>
      </c>
      <c r="E7363" s="172" t="s">
        <v>107</v>
      </c>
      <c r="F7363" s="173">
        <v>0.05</v>
      </c>
      <c r="G7363"/>
      <c r="H7363" s="136"/>
      <c r="I7363" s="136"/>
    </row>
    <row r="7364" spans="1:9" s="1" customFormat="1">
      <c r="A7364" s="166"/>
      <c r="B7364" s="167"/>
      <c r="C7364" s="162" t="s">
        <v>4420</v>
      </c>
      <c r="D7364" s="168" t="s">
        <v>2282</v>
      </c>
      <c r="E7364" s="172"/>
      <c r="F7364" s="173"/>
      <c r="G7364"/>
      <c r="H7364" s="136"/>
      <c r="I7364" s="136"/>
    </row>
    <row r="7365" spans="1:9" ht="54">
      <c r="A7365" s="166"/>
      <c r="B7365" s="167" t="s">
        <v>28514</v>
      </c>
      <c r="C7365" s="162" t="s">
        <v>28515</v>
      </c>
      <c r="D7365" s="168" t="s">
        <v>28516</v>
      </c>
      <c r="E7365" s="172" t="s">
        <v>107</v>
      </c>
      <c r="F7365" s="173">
        <v>0.05</v>
      </c>
      <c r="G7365" s="126"/>
      <c r="H7365" s="136"/>
      <c r="I7365" s="136"/>
    </row>
    <row r="7366" spans="1:9">
      <c r="A7366" s="166"/>
      <c r="B7366" s="167" t="s">
        <v>28517</v>
      </c>
      <c r="C7366" s="162" t="s">
        <v>10043</v>
      </c>
      <c r="D7366" s="168" t="s">
        <v>10044</v>
      </c>
      <c r="E7366" s="172" t="s">
        <v>107</v>
      </c>
      <c r="F7366" s="173">
        <v>0.05</v>
      </c>
      <c r="G7366" s="126"/>
      <c r="H7366" s="136"/>
      <c r="I7366" s="136"/>
    </row>
    <row r="7367" spans="1:9" s="1" customFormat="1" ht="54">
      <c r="A7367" s="166" t="s">
        <v>1003</v>
      </c>
      <c r="B7367" s="167"/>
      <c r="C7367" s="175" t="s">
        <v>43280</v>
      </c>
      <c r="D7367" s="176" t="s">
        <v>250</v>
      </c>
      <c r="E7367" s="172"/>
      <c r="F7367" s="173"/>
      <c r="G7367"/>
      <c r="H7367" s="136"/>
      <c r="I7367" s="136"/>
    </row>
    <row r="7368" spans="1:9">
      <c r="A7368" s="166"/>
      <c r="B7368" s="167" t="s">
        <v>28518</v>
      </c>
      <c r="C7368" s="162" t="s">
        <v>28519</v>
      </c>
      <c r="D7368" s="168" t="s">
        <v>28520</v>
      </c>
      <c r="E7368" s="172" t="s">
        <v>107</v>
      </c>
      <c r="F7368" s="173">
        <v>0.05</v>
      </c>
      <c r="G7368" s="126"/>
      <c r="H7368" s="136"/>
      <c r="I7368" s="136"/>
    </row>
    <row r="7369" spans="1:9">
      <c r="A7369" s="166"/>
      <c r="B7369" s="167" t="s">
        <v>28521</v>
      </c>
      <c r="C7369" s="162" t="s">
        <v>28524</v>
      </c>
      <c r="D7369" s="168" t="s">
        <v>28522</v>
      </c>
      <c r="E7369" s="172" t="s">
        <v>107</v>
      </c>
      <c r="F7369" s="173">
        <v>0.05</v>
      </c>
      <c r="G7369" s="126"/>
      <c r="H7369" s="136"/>
      <c r="I7369" s="136"/>
    </row>
    <row r="7370" spans="1:9" ht="36">
      <c r="A7370" s="166"/>
      <c r="B7370" s="167" t="s">
        <v>28523</v>
      </c>
      <c r="C7370" s="162" t="s">
        <v>43281</v>
      </c>
      <c r="D7370" s="168" t="s">
        <v>38381</v>
      </c>
      <c r="E7370" s="172" t="s">
        <v>107</v>
      </c>
      <c r="F7370" s="173">
        <v>0.05</v>
      </c>
      <c r="G7370" s="126"/>
      <c r="H7370" s="136"/>
      <c r="I7370" s="136"/>
    </row>
    <row r="7371" spans="1:9" s="1" customFormat="1" ht="132.75" customHeight="1">
      <c r="A7371" s="238">
        <v>32.06</v>
      </c>
      <c r="B7371" s="167"/>
      <c r="C7371" s="175" t="s">
        <v>43282</v>
      </c>
      <c r="D7371" s="176" t="s">
        <v>38382</v>
      </c>
      <c r="E7371" s="202"/>
      <c r="F7371" s="203"/>
      <c r="G7371"/>
      <c r="H7371" s="136"/>
      <c r="I7371" s="136"/>
    </row>
    <row r="7372" spans="1:9" s="1" customFormat="1" ht="44.25" customHeight="1">
      <c r="A7372" s="166"/>
      <c r="B7372" s="167"/>
      <c r="C7372" s="162" t="s">
        <v>38383</v>
      </c>
      <c r="D7372" s="168" t="s">
        <v>3084</v>
      </c>
      <c r="E7372" s="202"/>
      <c r="F7372" s="203"/>
      <c r="G7372"/>
      <c r="H7372" s="136"/>
      <c r="I7372" s="136"/>
    </row>
    <row r="7373" spans="1:9" s="1" customFormat="1" ht="36">
      <c r="A7373" s="166"/>
      <c r="B7373" s="167" t="s">
        <v>28456</v>
      </c>
      <c r="C7373" s="162" t="s">
        <v>43283</v>
      </c>
      <c r="D7373" s="168" t="s">
        <v>38384</v>
      </c>
      <c r="E7373" s="172" t="s">
        <v>107</v>
      </c>
      <c r="F7373" s="173">
        <v>0.05</v>
      </c>
      <c r="G7373"/>
      <c r="H7373" s="136"/>
      <c r="I7373" s="136"/>
    </row>
    <row r="7374" spans="1:9" s="1" customFormat="1">
      <c r="A7374" s="166"/>
      <c r="B7374" s="167"/>
      <c r="C7374" s="162" t="s">
        <v>4485</v>
      </c>
      <c r="D7374" s="168" t="s">
        <v>1086</v>
      </c>
      <c r="E7374" s="172"/>
      <c r="F7374" s="173"/>
      <c r="G7374"/>
      <c r="H7374" s="136"/>
      <c r="I7374" s="136"/>
    </row>
    <row r="7375" spans="1:9" ht="54">
      <c r="A7375" s="166"/>
      <c r="B7375" s="167" t="s">
        <v>28525</v>
      </c>
      <c r="C7375" s="162" t="s">
        <v>28526</v>
      </c>
      <c r="D7375" s="168" t="s">
        <v>28527</v>
      </c>
      <c r="E7375" s="172" t="s">
        <v>107</v>
      </c>
      <c r="F7375" s="173">
        <v>0.05</v>
      </c>
      <c r="G7375" s="126"/>
      <c r="H7375" s="136"/>
      <c r="I7375" s="136"/>
    </row>
    <row r="7376" spans="1:9">
      <c r="A7376" s="166"/>
      <c r="B7376" s="167" t="s">
        <v>28528</v>
      </c>
      <c r="C7376" s="162" t="s">
        <v>10043</v>
      </c>
      <c r="D7376" s="168" t="s">
        <v>10044</v>
      </c>
      <c r="E7376" s="172" t="s">
        <v>107</v>
      </c>
      <c r="F7376" s="173">
        <v>0.05</v>
      </c>
      <c r="G7376" s="126"/>
      <c r="H7376" s="136"/>
      <c r="I7376" s="136"/>
    </row>
    <row r="7377" spans="1:9" s="1" customFormat="1" ht="36">
      <c r="A7377" s="166"/>
      <c r="B7377" s="167" t="s">
        <v>28457</v>
      </c>
      <c r="C7377" s="162" t="s">
        <v>38385</v>
      </c>
      <c r="D7377" s="168" t="s">
        <v>3085</v>
      </c>
      <c r="E7377" s="172" t="s">
        <v>107</v>
      </c>
      <c r="F7377" s="173">
        <v>0.05</v>
      </c>
      <c r="G7377"/>
      <c r="H7377" s="136"/>
      <c r="I7377" s="136"/>
    </row>
    <row r="7378" spans="1:9" s="1" customFormat="1" ht="36">
      <c r="A7378" s="166"/>
      <c r="B7378" s="167"/>
      <c r="C7378" s="162" t="s">
        <v>38386</v>
      </c>
      <c r="D7378" s="168" t="s">
        <v>38387</v>
      </c>
      <c r="E7378" s="202"/>
      <c r="F7378" s="203"/>
      <c r="G7378"/>
      <c r="H7378" s="136"/>
      <c r="I7378" s="136"/>
    </row>
    <row r="7379" spans="1:9" s="1" customFormat="1">
      <c r="A7379" s="166"/>
      <c r="B7379" s="167" t="s">
        <v>28458</v>
      </c>
      <c r="C7379" s="162" t="s">
        <v>38388</v>
      </c>
      <c r="D7379" s="168" t="s">
        <v>38389</v>
      </c>
      <c r="E7379" s="172" t="s">
        <v>107</v>
      </c>
      <c r="F7379" s="173">
        <v>0.05</v>
      </c>
      <c r="G7379"/>
      <c r="H7379" s="136"/>
      <c r="I7379" s="136"/>
    </row>
    <row r="7380" spans="1:9" s="1" customFormat="1" ht="36">
      <c r="A7380" s="166"/>
      <c r="B7380" s="167" t="s">
        <v>28459</v>
      </c>
      <c r="C7380" s="162" t="s">
        <v>38390</v>
      </c>
      <c r="D7380" s="168" t="s">
        <v>38391</v>
      </c>
      <c r="E7380" s="172" t="s">
        <v>107</v>
      </c>
      <c r="F7380" s="173">
        <v>0.05</v>
      </c>
      <c r="G7380"/>
      <c r="H7380" s="136"/>
      <c r="I7380" s="136"/>
    </row>
    <row r="7381" spans="1:9" s="1" customFormat="1">
      <c r="A7381" s="166"/>
      <c r="B7381" s="167"/>
      <c r="C7381" s="162" t="s">
        <v>4485</v>
      </c>
      <c r="D7381" s="168" t="s">
        <v>1086</v>
      </c>
      <c r="E7381" s="172"/>
      <c r="F7381" s="173"/>
      <c r="G7381"/>
      <c r="H7381" s="136"/>
      <c r="I7381" s="136"/>
    </row>
    <row r="7382" spans="1:9" ht="54">
      <c r="A7382" s="166"/>
      <c r="B7382" s="167" t="s">
        <v>28529</v>
      </c>
      <c r="C7382" s="162" t="s">
        <v>28530</v>
      </c>
      <c r="D7382" s="168" t="s">
        <v>28531</v>
      </c>
      <c r="E7382" s="172" t="s">
        <v>107</v>
      </c>
      <c r="F7382" s="173">
        <v>0.05</v>
      </c>
      <c r="G7382" s="126"/>
      <c r="H7382" s="136"/>
      <c r="I7382" s="136"/>
    </row>
    <row r="7383" spans="1:9" ht="54">
      <c r="A7383" s="166"/>
      <c r="B7383" s="167" t="s">
        <v>28532</v>
      </c>
      <c r="C7383" s="162" t="s">
        <v>38392</v>
      </c>
      <c r="D7383" s="168" t="s">
        <v>28534</v>
      </c>
      <c r="E7383" s="172" t="s">
        <v>107</v>
      </c>
      <c r="F7383" s="173">
        <v>0.05</v>
      </c>
      <c r="G7383" s="133"/>
      <c r="H7383" s="136"/>
      <c r="I7383" s="136"/>
    </row>
    <row r="7384" spans="1:9">
      <c r="A7384" s="166"/>
      <c r="B7384" s="167" t="s">
        <v>28533</v>
      </c>
      <c r="C7384" s="162" t="s">
        <v>10043</v>
      </c>
      <c r="D7384" s="168" t="s">
        <v>10044</v>
      </c>
      <c r="E7384" s="172" t="s">
        <v>107</v>
      </c>
      <c r="F7384" s="173">
        <v>0.05</v>
      </c>
      <c r="G7384" s="126"/>
      <c r="H7384" s="136"/>
      <c r="I7384" s="136"/>
    </row>
    <row r="7385" spans="1:9" s="1" customFormat="1" ht="36">
      <c r="A7385" s="166"/>
      <c r="B7385" s="167" t="s">
        <v>28460</v>
      </c>
      <c r="C7385" s="162" t="s">
        <v>43284</v>
      </c>
      <c r="D7385" s="168" t="s">
        <v>38393</v>
      </c>
      <c r="E7385" s="172" t="s">
        <v>107</v>
      </c>
      <c r="F7385" s="173">
        <v>0.05</v>
      </c>
      <c r="G7385"/>
      <c r="H7385" s="136"/>
      <c r="I7385" s="136"/>
    </row>
    <row r="7386" spans="1:9" s="1" customFormat="1" ht="143.25" customHeight="1">
      <c r="A7386" s="238">
        <v>32.07</v>
      </c>
      <c r="B7386" s="167"/>
      <c r="C7386" s="269" t="s">
        <v>43285</v>
      </c>
      <c r="D7386" s="301" t="s">
        <v>38394</v>
      </c>
      <c r="E7386" s="202"/>
      <c r="F7386" s="203"/>
      <c r="G7386"/>
      <c r="H7386" s="136"/>
      <c r="I7386" s="136"/>
    </row>
    <row r="7387" spans="1:9" s="1" customFormat="1" ht="36">
      <c r="A7387" s="166"/>
      <c r="B7387" s="167" t="s">
        <v>28461</v>
      </c>
      <c r="C7387" s="162" t="s">
        <v>38395</v>
      </c>
      <c r="D7387" s="168" t="s">
        <v>3089</v>
      </c>
      <c r="E7387" s="172" t="s">
        <v>107</v>
      </c>
      <c r="F7387" s="173">
        <v>0.05</v>
      </c>
      <c r="G7387"/>
      <c r="H7387" s="136"/>
      <c r="I7387" s="136"/>
    </row>
    <row r="7388" spans="1:9" s="1" customFormat="1" ht="36">
      <c r="A7388" s="166"/>
      <c r="B7388" s="167" t="s">
        <v>28462</v>
      </c>
      <c r="C7388" s="162" t="s">
        <v>38396</v>
      </c>
      <c r="D7388" s="168" t="s">
        <v>3090</v>
      </c>
      <c r="E7388" s="172" t="s">
        <v>107</v>
      </c>
      <c r="F7388" s="173">
        <v>0.05</v>
      </c>
      <c r="G7388"/>
      <c r="H7388" s="136"/>
      <c r="I7388" s="136"/>
    </row>
    <row r="7389" spans="1:9" s="1" customFormat="1">
      <c r="A7389" s="166"/>
      <c r="B7389" s="167" t="s">
        <v>28463</v>
      </c>
      <c r="C7389" s="162" t="s">
        <v>38397</v>
      </c>
      <c r="D7389" s="168" t="s">
        <v>3091</v>
      </c>
      <c r="E7389" s="172" t="s">
        <v>107</v>
      </c>
      <c r="F7389" s="173">
        <v>0.05</v>
      </c>
      <c r="G7389"/>
      <c r="H7389" s="136"/>
      <c r="I7389" s="136"/>
    </row>
    <row r="7390" spans="1:9" s="1" customFormat="1" ht="36">
      <c r="A7390" s="166"/>
      <c r="B7390" s="167" t="s">
        <v>28464</v>
      </c>
      <c r="C7390" s="162" t="s">
        <v>38398</v>
      </c>
      <c r="D7390" s="168" t="s">
        <v>38399</v>
      </c>
      <c r="E7390" s="172" t="s">
        <v>107</v>
      </c>
      <c r="F7390" s="173">
        <v>0.05</v>
      </c>
      <c r="G7390"/>
      <c r="H7390" s="136"/>
      <c r="I7390" s="136"/>
    </row>
    <row r="7391" spans="1:9" s="1" customFormat="1" ht="108">
      <c r="A7391" s="238">
        <v>32.08</v>
      </c>
      <c r="B7391" s="167"/>
      <c r="C7391" s="175" t="s">
        <v>38400</v>
      </c>
      <c r="D7391" s="176" t="s">
        <v>38401</v>
      </c>
      <c r="E7391" s="202"/>
      <c r="F7391" s="203"/>
      <c r="G7391"/>
      <c r="H7391" s="136"/>
      <c r="I7391" s="136"/>
    </row>
    <row r="7392" spans="1:9" s="1" customFormat="1">
      <c r="A7392" s="166"/>
      <c r="B7392" s="167"/>
      <c r="C7392" s="162" t="s">
        <v>3092</v>
      </c>
      <c r="D7392" s="168" t="s">
        <v>3093</v>
      </c>
      <c r="E7392" s="202"/>
      <c r="F7392" s="203"/>
      <c r="G7392"/>
      <c r="H7392" s="136"/>
      <c r="I7392" s="136"/>
    </row>
    <row r="7393" spans="1:9" s="1" customFormat="1">
      <c r="A7393" s="166"/>
      <c r="B7393" s="167" t="s">
        <v>28465</v>
      </c>
      <c r="C7393" s="162" t="s">
        <v>38402</v>
      </c>
      <c r="D7393" s="168" t="s">
        <v>38403</v>
      </c>
      <c r="E7393" s="172" t="s">
        <v>107</v>
      </c>
      <c r="F7393" s="173">
        <v>0.05</v>
      </c>
      <c r="G7393"/>
      <c r="H7393" s="136"/>
      <c r="I7393" s="136"/>
    </row>
    <row r="7394" spans="1:9">
      <c r="A7394" s="166"/>
      <c r="B7394" s="167" t="s">
        <v>28535</v>
      </c>
      <c r="C7394" s="162" t="s">
        <v>28536</v>
      </c>
      <c r="D7394" s="168" t="s">
        <v>28537</v>
      </c>
      <c r="E7394" s="172" t="s">
        <v>107</v>
      </c>
      <c r="F7394" s="173">
        <v>0.05</v>
      </c>
      <c r="H7394" s="136"/>
      <c r="I7394" s="136"/>
    </row>
    <row r="7395" spans="1:9" s="1" customFormat="1">
      <c r="A7395" s="166"/>
      <c r="B7395" s="167"/>
      <c r="C7395" s="162" t="s">
        <v>4420</v>
      </c>
      <c r="D7395" s="168" t="s">
        <v>2282</v>
      </c>
      <c r="E7395" s="172"/>
      <c r="F7395" s="173"/>
      <c r="G7395"/>
      <c r="H7395" s="136"/>
      <c r="I7395" s="136"/>
    </row>
    <row r="7396" spans="1:9" ht="72">
      <c r="A7396" s="166"/>
      <c r="B7396" s="167" t="s">
        <v>28538</v>
      </c>
      <c r="C7396" s="162" t="s">
        <v>28539</v>
      </c>
      <c r="D7396" s="168" t="s">
        <v>28540</v>
      </c>
      <c r="E7396" s="172" t="s">
        <v>107</v>
      </c>
      <c r="F7396" s="173">
        <v>0.05</v>
      </c>
      <c r="G7396" s="126"/>
      <c r="H7396" s="136"/>
      <c r="I7396" s="136"/>
    </row>
    <row r="7397" spans="1:9">
      <c r="A7397" s="166"/>
      <c r="B7397" s="167" t="s">
        <v>28541</v>
      </c>
      <c r="C7397" s="162" t="s">
        <v>10043</v>
      </c>
      <c r="D7397" s="168" t="s">
        <v>10044</v>
      </c>
      <c r="E7397" s="172" t="s">
        <v>107</v>
      </c>
      <c r="F7397" s="173">
        <v>0.05</v>
      </c>
      <c r="G7397" s="126"/>
      <c r="H7397" s="136"/>
      <c r="I7397" s="136"/>
    </row>
    <row r="7398" spans="1:9" s="1" customFormat="1">
      <c r="A7398" s="166"/>
      <c r="B7398" s="167"/>
      <c r="C7398" s="162" t="s">
        <v>43286</v>
      </c>
      <c r="D7398" s="168" t="s">
        <v>3094</v>
      </c>
      <c r="E7398" s="202"/>
      <c r="F7398" s="203"/>
      <c r="G7398"/>
      <c r="H7398" s="136"/>
      <c r="I7398" s="136"/>
    </row>
    <row r="7399" spans="1:9" s="1" customFormat="1">
      <c r="A7399" s="166"/>
      <c r="B7399" s="167" t="s">
        <v>28466</v>
      </c>
      <c r="C7399" s="162" t="s">
        <v>38402</v>
      </c>
      <c r="D7399" s="168" t="s">
        <v>38403</v>
      </c>
      <c r="E7399" s="172" t="s">
        <v>107</v>
      </c>
      <c r="F7399" s="173">
        <v>0.05</v>
      </c>
      <c r="G7399"/>
      <c r="H7399" s="136"/>
      <c r="I7399" s="136"/>
    </row>
    <row r="7400" spans="1:9">
      <c r="A7400" s="166"/>
      <c r="B7400" s="167" t="s">
        <v>28542</v>
      </c>
      <c r="C7400" s="162" t="s">
        <v>28536</v>
      </c>
      <c r="D7400" s="168" t="s">
        <v>28537</v>
      </c>
      <c r="E7400" s="172" t="s">
        <v>107</v>
      </c>
      <c r="F7400" s="173">
        <v>0.05</v>
      </c>
      <c r="G7400" s="126"/>
      <c r="H7400" s="136"/>
      <c r="I7400" s="136"/>
    </row>
    <row r="7401" spans="1:9" s="1" customFormat="1">
      <c r="A7401" s="166"/>
      <c r="B7401" s="167"/>
      <c r="C7401" s="162" t="s">
        <v>4420</v>
      </c>
      <c r="D7401" s="168" t="s">
        <v>2282</v>
      </c>
      <c r="E7401" s="172"/>
      <c r="F7401" s="173"/>
      <c r="G7401"/>
      <c r="H7401" s="136"/>
      <c r="I7401" s="136"/>
    </row>
    <row r="7402" spans="1:9" ht="72">
      <c r="A7402" s="166"/>
      <c r="B7402" s="167" t="s">
        <v>28543</v>
      </c>
      <c r="C7402" s="162" t="s">
        <v>43287</v>
      </c>
      <c r="D7402" s="168" t="s">
        <v>28544</v>
      </c>
      <c r="E7402" s="172" t="s">
        <v>107</v>
      </c>
      <c r="F7402" s="173">
        <v>0.05</v>
      </c>
      <c r="G7402" s="126"/>
      <c r="H7402" s="136"/>
      <c r="I7402" s="136"/>
    </row>
    <row r="7403" spans="1:9">
      <c r="A7403" s="166"/>
      <c r="B7403" s="167" t="s">
        <v>28545</v>
      </c>
      <c r="C7403" s="162" t="s">
        <v>10043</v>
      </c>
      <c r="D7403" s="168" t="s">
        <v>10044</v>
      </c>
      <c r="E7403" s="172" t="s">
        <v>107</v>
      </c>
      <c r="F7403" s="173">
        <v>0.05</v>
      </c>
      <c r="G7403" s="126"/>
      <c r="H7403" s="136"/>
      <c r="I7403" s="136"/>
    </row>
    <row r="7404" spans="1:9" s="1" customFormat="1">
      <c r="A7404" s="166"/>
      <c r="B7404" s="167"/>
      <c r="C7404" s="162" t="s">
        <v>917</v>
      </c>
      <c r="D7404" s="168" t="s">
        <v>2368</v>
      </c>
      <c r="E7404" s="202"/>
      <c r="F7404" s="203"/>
      <c r="G7404"/>
      <c r="H7404" s="136"/>
      <c r="I7404" s="136"/>
    </row>
    <row r="7405" spans="1:9" s="1" customFormat="1">
      <c r="A7405" s="166"/>
      <c r="B7405" s="167" t="s">
        <v>28467</v>
      </c>
      <c r="C7405" s="162" t="s">
        <v>38402</v>
      </c>
      <c r="D7405" s="168" t="s">
        <v>38403</v>
      </c>
      <c r="E7405" s="172" t="s">
        <v>107</v>
      </c>
      <c r="F7405" s="173">
        <v>0.05</v>
      </c>
      <c r="G7405"/>
      <c r="H7405" s="136"/>
      <c r="I7405" s="136"/>
    </row>
    <row r="7406" spans="1:9">
      <c r="A7406" s="166"/>
      <c r="B7406" s="167" t="s">
        <v>28546</v>
      </c>
      <c r="C7406" s="162" t="s">
        <v>28536</v>
      </c>
      <c r="D7406" s="168" t="s">
        <v>28537</v>
      </c>
      <c r="E7406" s="172" t="s">
        <v>107</v>
      </c>
      <c r="F7406" s="173">
        <v>0.05</v>
      </c>
      <c r="G7406" s="126"/>
      <c r="H7406" s="136"/>
      <c r="I7406" s="136"/>
    </row>
    <row r="7407" spans="1:9" s="1" customFormat="1">
      <c r="A7407" s="166"/>
      <c r="B7407" s="167"/>
      <c r="C7407" s="162" t="s">
        <v>20071</v>
      </c>
      <c r="D7407" s="168" t="s">
        <v>2282</v>
      </c>
      <c r="E7407" s="172"/>
      <c r="F7407" s="173"/>
      <c r="G7407"/>
      <c r="H7407" s="136"/>
      <c r="I7407" s="136"/>
    </row>
    <row r="7408" spans="1:9" ht="90">
      <c r="A7408" s="166"/>
      <c r="B7408" s="167" t="s">
        <v>28547</v>
      </c>
      <c r="C7408" s="162" t="s">
        <v>28548</v>
      </c>
      <c r="D7408" s="168" t="s">
        <v>38404</v>
      </c>
      <c r="E7408" s="172" t="s">
        <v>107</v>
      </c>
      <c r="F7408" s="173">
        <v>0.05</v>
      </c>
      <c r="G7408" s="126"/>
      <c r="H7408" s="136"/>
      <c r="I7408" s="136"/>
    </row>
    <row r="7409" spans="1:9" ht="54">
      <c r="A7409" s="166"/>
      <c r="B7409" s="167" t="s">
        <v>28549</v>
      </c>
      <c r="C7409" s="162" t="s">
        <v>38405</v>
      </c>
      <c r="D7409" s="168" t="s">
        <v>28551</v>
      </c>
      <c r="E7409" s="172" t="s">
        <v>107</v>
      </c>
      <c r="F7409" s="173">
        <v>0.05</v>
      </c>
      <c r="G7409" s="133"/>
      <c r="H7409" s="136"/>
      <c r="I7409" s="136"/>
    </row>
    <row r="7410" spans="1:9">
      <c r="A7410" s="166"/>
      <c r="B7410" s="167" t="s">
        <v>28550</v>
      </c>
      <c r="C7410" s="162" t="s">
        <v>10043</v>
      </c>
      <c r="D7410" s="168" t="s">
        <v>10044</v>
      </c>
      <c r="E7410" s="172" t="s">
        <v>107</v>
      </c>
      <c r="F7410" s="173">
        <v>0.05</v>
      </c>
      <c r="G7410" s="126"/>
      <c r="H7410" s="136"/>
      <c r="I7410" s="136"/>
    </row>
    <row r="7411" spans="1:9" s="1" customFormat="1" ht="90">
      <c r="A7411" s="238">
        <v>32.090000000000003</v>
      </c>
      <c r="B7411" s="167"/>
      <c r="C7411" s="175" t="s">
        <v>43288</v>
      </c>
      <c r="D7411" s="176" t="s">
        <v>38406</v>
      </c>
      <c r="E7411" s="202"/>
      <c r="F7411" s="203"/>
      <c r="G7411"/>
      <c r="H7411" s="136"/>
      <c r="I7411" s="136"/>
    </row>
    <row r="7412" spans="1:9" s="1" customFormat="1">
      <c r="A7412" s="166"/>
      <c r="B7412" s="167"/>
      <c r="C7412" s="162" t="s">
        <v>3356</v>
      </c>
      <c r="D7412" s="168" t="s">
        <v>3357</v>
      </c>
      <c r="E7412" s="202"/>
      <c r="F7412" s="203"/>
      <c r="G7412"/>
      <c r="H7412" s="136"/>
      <c r="I7412" s="136"/>
    </row>
    <row r="7413" spans="1:9" s="1" customFormat="1">
      <c r="A7413" s="166"/>
      <c r="B7413" s="167" t="s">
        <v>28468</v>
      </c>
      <c r="C7413" s="162" t="s">
        <v>38402</v>
      </c>
      <c r="D7413" s="168" t="s">
        <v>38403</v>
      </c>
      <c r="E7413" s="172" t="s">
        <v>107</v>
      </c>
      <c r="F7413" s="173">
        <v>0.05</v>
      </c>
      <c r="G7413"/>
      <c r="H7413" s="136"/>
      <c r="I7413" s="136"/>
    </row>
    <row r="7414" spans="1:9">
      <c r="A7414" s="166"/>
      <c r="B7414" s="167" t="s">
        <v>28552</v>
      </c>
      <c r="C7414" s="162" t="s">
        <v>28536</v>
      </c>
      <c r="D7414" s="168" t="s">
        <v>28537</v>
      </c>
      <c r="E7414" s="172" t="s">
        <v>107</v>
      </c>
      <c r="F7414" s="173">
        <v>0.05</v>
      </c>
      <c r="G7414" s="126"/>
      <c r="H7414" s="136"/>
      <c r="I7414" s="136"/>
    </row>
    <row r="7415" spans="1:9" s="1" customFormat="1">
      <c r="A7415" s="166"/>
      <c r="B7415" s="167"/>
      <c r="C7415" s="162" t="s">
        <v>4420</v>
      </c>
      <c r="D7415" s="168" t="s">
        <v>2282</v>
      </c>
      <c r="E7415" s="172"/>
      <c r="F7415" s="173"/>
      <c r="G7415"/>
      <c r="H7415" s="136"/>
      <c r="I7415" s="136"/>
    </row>
    <row r="7416" spans="1:9" ht="54">
      <c r="A7416" s="166"/>
      <c r="B7416" s="167" t="s">
        <v>28553</v>
      </c>
      <c r="C7416" s="162" t="s">
        <v>38407</v>
      </c>
      <c r="D7416" s="168" t="s">
        <v>38408</v>
      </c>
      <c r="E7416" s="172" t="s">
        <v>107</v>
      </c>
      <c r="F7416" s="173">
        <v>0.05</v>
      </c>
      <c r="G7416" s="126"/>
      <c r="H7416" s="136"/>
      <c r="I7416" s="136"/>
    </row>
    <row r="7417" spans="1:9">
      <c r="A7417" s="166"/>
      <c r="B7417" s="167" t="s">
        <v>28554</v>
      </c>
      <c r="C7417" s="162" t="s">
        <v>10043</v>
      </c>
      <c r="D7417" s="168" t="s">
        <v>10044</v>
      </c>
      <c r="E7417" s="172" t="s">
        <v>107</v>
      </c>
      <c r="F7417" s="173">
        <v>0.05</v>
      </c>
      <c r="G7417" s="126"/>
      <c r="H7417" s="136"/>
      <c r="I7417" s="136"/>
    </row>
    <row r="7418" spans="1:9" s="1" customFormat="1">
      <c r="A7418" s="166"/>
      <c r="B7418" s="167"/>
      <c r="C7418" s="162" t="s">
        <v>917</v>
      </c>
      <c r="D7418" s="168" t="s">
        <v>2368</v>
      </c>
      <c r="E7418" s="202"/>
      <c r="F7418" s="203"/>
      <c r="G7418"/>
      <c r="H7418" s="136"/>
      <c r="I7418" s="136"/>
    </row>
    <row r="7419" spans="1:9" s="1" customFormat="1">
      <c r="A7419" s="166"/>
      <c r="B7419" s="167" t="s">
        <v>28469</v>
      </c>
      <c r="C7419" s="162" t="s">
        <v>38402</v>
      </c>
      <c r="D7419" s="168" t="s">
        <v>38403</v>
      </c>
      <c r="E7419" s="172" t="s">
        <v>107</v>
      </c>
      <c r="F7419" s="173">
        <v>0.05</v>
      </c>
      <c r="G7419"/>
      <c r="H7419" s="136"/>
      <c r="I7419" s="136"/>
    </row>
    <row r="7420" spans="1:9">
      <c r="A7420" s="166"/>
      <c r="B7420" s="167" t="s">
        <v>28555</v>
      </c>
      <c r="C7420" s="162" t="s">
        <v>28536</v>
      </c>
      <c r="D7420" s="168" t="s">
        <v>28537</v>
      </c>
      <c r="E7420" s="172" t="s">
        <v>107</v>
      </c>
      <c r="F7420" s="173">
        <v>0.05</v>
      </c>
      <c r="G7420" s="126"/>
      <c r="H7420" s="136"/>
      <c r="I7420" s="136"/>
    </row>
    <row r="7421" spans="1:9" s="1" customFormat="1">
      <c r="A7421" s="166"/>
      <c r="B7421" s="167"/>
      <c r="C7421" s="162" t="s">
        <v>4420</v>
      </c>
      <c r="D7421" s="168" t="s">
        <v>2282</v>
      </c>
      <c r="E7421" s="172"/>
      <c r="F7421" s="173"/>
      <c r="G7421"/>
      <c r="H7421" s="136"/>
      <c r="I7421" s="136"/>
    </row>
    <row r="7422" spans="1:9" ht="72">
      <c r="A7422" s="166"/>
      <c r="B7422" s="167" t="s">
        <v>28556</v>
      </c>
      <c r="C7422" s="162" t="s">
        <v>38409</v>
      </c>
      <c r="D7422" s="168" t="s">
        <v>38410</v>
      </c>
      <c r="E7422" s="172" t="s">
        <v>107</v>
      </c>
      <c r="F7422" s="173">
        <v>0.05</v>
      </c>
      <c r="G7422" s="126"/>
      <c r="H7422" s="136"/>
      <c r="I7422" s="136"/>
    </row>
    <row r="7423" spans="1:9" ht="54">
      <c r="A7423" s="166"/>
      <c r="B7423" s="167" t="s">
        <v>28557</v>
      </c>
      <c r="C7423" s="162" t="s">
        <v>38405</v>
      </c>
      <c r="D7423" s="168" t="s">
        <v>28551</v>
      </c>
      <c r="E7423" s="172" t="s">
        <v>107</v>
      </c>
      <c r="F7423" s="173">
        <v>0.05</v>
      </c>
      <c r="G7423" s="133"/>
      <c r="H7423" s="136"/>
      <c r="I7423" s="136"/>
    </row>
    <row r="7424" spans="1:9">
      <c r="A7424" s="166"/>
      <c r="B7424" s="167" t="s">
        <v>28558</v>
      </c>
      <c r="C7424" s="162" t="s">
        <v>10043</v>
      </c>
      <c r="D7424" s="168" t="s">
        <v>10044</v>
      </c>
      <c r="E7424" s="172" t="s">
        <v>107</v>
      </c>
      <c r="F7424" s="173">
        <v>0.05</v>
      </c>
      <c r="G7424" s="126"/>
      <c r="H7424" s="136"/>
      <c r="I7424" s="136"/>
    </row>
    <row r="7425" spans="1:9" s="1" customFormat="1" ht="93.75" customHeight="1">
      <c r="A7425" s="375">
        <v>32.1</v>
      </c>
      <c r="B7425" s="167"/>
      <c r="C7425" s="175" t="s">
        <v>43289</v>
      </c>
      <c r="D7425" s="176" t="s">
        <v>38411</v>
      </c>
      <c r="E7425" s="202"/>
      <c r="F7425" s="203"/>
      <c r="G7425"/>
      <c r="H7425" s="136"/>
      <c r="I7425" s="136"/>
    </row>
    <row r="7426" spans="1:9" s="1" customFormat="1">
      <c r="A7426" s="166"/>
      <c r="B7426" s="167" t="s">
        <v>28470</v>
      </c>
      <c r="C7426" s="162" t="s">
        <v>38402</v>
      </c>
      <c r="D7426" s="168" t="s">
        <v>38403</v>
      </c>
      <c r="E7426" s="172" t="s">
        <v>107</v>
      </c>
      <c r="F7426" s="173">
        <v>0.05</v>
      </c>
      <c r="G7426"/>
      <c r="H7426" s="136"/>
      <c r="I7426" s="136"/>
    </row>
    <row r="7427" spans="1:9" s="1" customFormat="1" ht="36">
      <c r="A7427" s="166"/>
      <c r="B7427" s="167" t="s">
        <v>28471</v>
      </c>
      <c r="C7427" s="162" t="s">
        <v>38412</v>
      </c>
      <c r="D7427" s="168" t="s">
        <v>38413</v>
      </c>
      <c r="E7427" s="172" t="s">
        <v>107</v>
      </c>
      <c r="F7427" s="173">
        <v>0.05</v>
      </c>
      <c r="G7427"/>
      <c r="H7427" s="136"/>
      <c r="I7427" s="136"/>
    </row>
    <row r="7428" spans="1:9" s="1" customFormat="1">
      <c r="A7428" s="166"/>
      <c r="B7428" s="167"/>
      <c r="C7428" s="162" t="s">
        <v>4420</v>
      </c>
      <c r="D7428" s="168" t="s">
        <v>2282</v>
      </c>
      <c r="E7428" s="172"/>
      <c r="F7428" s="173"/>
      <c r="G7428"/>
      <c r="H7428" s="136"/>
      <c r="I7428" s="136"/>
    </row>
    <row r="7429" spans="1:9" ht="36">
      <c r="A7429" s="166"/>
      <c r="B7429" s="167" t="s">
        <v>28559</v>
      </c>
      <c r="C7429" s="162" t="s">
        <v>28563</v>
      </c>
      <c r="D7429" s="168" t="s">
        <v>28564</v>
      </c>
      <c r="E7429" s="172" t="s">
        <v>107</v>
      </c>
      <c r="F7429" s="173">
        <v>0.05</v>
      </c>
      <c r="H7429" s="136"/>
      <c r="I7429" s="136"/>
    </row>
    <row r="7430" spans="1:9" ht="36">
      <c r="A7430" s="166"/>
      <c r="B7430" s="167" t="s">
        <v>28560</v>
      </c>
      <c r="C7430" s="162" t="s">
        <v>38414</v>
      </c>
      <c r="D7430" s="168" t="s">
        <v>28565</v>
      </c>
      <c r="E7430" s="172" t="s">
        <v>107</v>
      </c>
      <c r="F7430" s="173">
        <v>0.05</v>
      </c>
      <c r="H7430" s="136"/>
      <c r="I7430" s="136"/>
    </row>
    <row r="7431" spans="1:9" ht="36">
      <c r="A7431" s="166"/>
      <c r="B7431" s="167" t="s">
        <v>28561</v>
      </c>
      <c r="C7431" s="162" t="s">
        <v>28566</v>
      </c>
      <c r="D7431" s="168" t="s">
        <v>28567</v>
      </c>
      <c r="E7431" s="172" t="s">
        <v>107</v>
      </c>
      <c r="F7431" s="173">
        <v>0.05</v>
      </c>
      <c r="H7431" s="136"/>
      <c r="I7431" s="136"/>
    </row>
    <row r="7432" spans="1:9">
      <c r="A7432" s="166"/>
      <c r="B7432" s="167" t="s">
        <v>28562</v>
      </c>
      <c r="C7432" s="162" t="s">
        <v>3541</v>
      </c>
      <c r="D7432" s="168" t="s">
        <v>1779</v>
      </c>
      <c r="E7432" s="172" t="s">
        <v>107</v>
      </c>
      <c r="F7432" s="173">
        <v>0.05</v>
      </c>
      <c r="H7432" s="136"/>
      <c r="I7432" s="136"/>
    </row>
    <row r="7433" spans="1:9" s="1" customFormat="1">
      <c r="A7433" s="238">
        <v>32.11</v>
      </c>
      <c r="B7433" s="167"/>
      <c r="C7433" s="175" t="s">
        <v>38415</v>
      </c>
      <c r="D7433" s="176" t="s">
        <v>38416</v>
      </c>
      <c r="E7433" s="172"/>
      <c r="F7433" s="173"/>
      <c r="G7433"/>
      <c r="H7433" s="136"/>
      <c r="I7433" s="136"/>
    </row>
    <row r="7434" spans="1:9" ht="54">
      <c r="A7434" s="166"/>
      <c r="B7434" s="167" t="s">
        <v>28568</v>
      </c>
      <c r="C7434" s="162" t="s">
        <v>38417</v>
      </c>
      <c r="D7434" s="168" t="s">
        <v>28570</v>
      </c>
      <c r="E7434" s="172" t="s">
        <v>107</v>
      </c>
      <c r="F7434" s="173">
        <v>0.05</v>
      </c>
      <c r="G7434" s="133"/>
      <c r="H7434" s="136"/>
      <c r="I7434" s="136"/>
    </row>
    <row r="7435" spans="1:9">
      <c r="A7435" s="166"/>
      <c r="B7435" s="167" t="s">
        <v>28569</v>
      </c>
      <c r="C7435" s="162" t="s">
        <v>10043</v>
      </c>
      <c r="D7435" s="168" t="s">
        <v>19707</v>
      </c>
      <c r="E7435" s="172" t="s">
        <v>107</v>
      </c>
      <c r="F7435" s="173">
        <v>0.05</v>
      </c>
      <c r="G7435" s="126"/>
      <c r="H7435" s="136"/>
      <c r="I7435" s="136"/>
    </row>
    <row r="7436" spans="1:9" s="1" customFormat="1" ht="141" customHeight="1">
      <c r="A7436" s="238">
        <v>32.119999999999997</v>
      </c>
      <c r="B7436" s="167"/>
      <c r="C7436" s="175" t="s">
        <v>43290</v>
      </c>
      <c r="D7436" s="301" t="s">
        <v>3359</v>
      </c>
      <c r="E7436" s="202"/>
      <c r="F7436" s="203"/>
      <c r="G7436"/>
      <c r="H7436" s="136"/>
      <c r="I7436" s="136"/>
    </row>
    <row r="7437" spans="1:9" s="1" customFormat="1">
      <c r="A7437" s="166"/>
      <c r="B7437" s="167" t="s">
        <v>28472</v>
      </c>
      <c r="C7437" s="162" t="s">
        <v>43291</v>
      </c>
      <c r="D7437" s="168" t="s">
        <v>3360</v>
      </c>
      <c r="E7437" s="172" t="s">
        <v>107</v>
      </c>
      <c r="F7437" s="173">
        <v>0.05</v>
      </c>
      <c r="G7437"/>
      <c r="H7437" s="136"/>
      <c r="I7437" s="136"/>
    </row>
    <row r="7438" spans="1:9" s="1" customFormat="1">
      <c r="A7438" s="166"/>
      <c r="B7438" s="167"/>
      <c r="C7438" s="162" t="s">
        <v>917</v>
      </c>
      <c r="D7438" s="168" t="s">
        <v>2368</v>
      </c>
      <c r="E7438" s="202"/>
      <c r="F7438" s="203"/>
      <c r="G7438"/>
      <c r="H7438" s="136"/>
      <c r="I7438" s="136"/>
    </row>
    <row r="7439" spans="1:9" s="1" customFormat="1" ht="36">
      <c r="A7439" s="166"/>
      <c r="B7439" s="167" t="s">
        <v>28473</v>
      </c>
      <c r="C7439" s="162" t="s">
        <v>43292</v>
      </c>
      <c r="D7439" s="168" t="s">
        <v>38418</v>
      </c>
      <c r="E7439" s="172" t="s">
        <v>107</v>
      </c>
      <c r="F7439" s="173">
        <v>0.05</v>
      </c>
      <c r="G7439"/>
      <c r="H7439" s="136"/>
      <c r="I7439" s="136"/>
    </row>
    <row r="7440" spans="1:9" s="1" customFormat="1">
      <c r="A7440" s="166"/>
      <c r="B7440" s="167"/>
      <c r="C7440" s="162" t="s">
        <v>4420</v>
      </c>
      <c r="D7440" s="168" t="s">
        <v>2282</v>
      </c>
      <c r="E7440" s="172"/>
      <c r="F7440" s="173"/>
      <c r="G7440"/>
      <c r="H7440" s="136"/>
      <c r="I7440" s="136"/>
    </row>
    <row r="7441" spans="1:9" ht="72">
      <c r="A7441" s="166"/>
      <c r="B7441" s="167" t="s">
        <v>28571</v>
      </c>
      <c r="C7441" s="162" t="s">
        <v>28572</v>
      </c>
      <c r="D7441" s="168" t="s">
        <v>38419</v>
      </c>
      <c r="E7441" s="172" t="s">
        <v>107</v>
      </c>
      <c r="F7441" s="173">
        <v>0.05</v>
      </c>
      <c r="G7441" s="126"/>
      <c r="H7441" s="136"/>
      <c r="I7441" s="136"/>
    </row>
    <row r="7442" spans="1:9" ht="72">
      <c r="A7442" s="166"/>
      <c r="B7442" s="167" t="s">
        <v>28573</v>
      </c>
      <c r="C7442" s="162" t="s">
        <v>28574</v>
      </c>
      <c r="D7442" s="168" t="s">
        <v>28575</v>
      </c>
      <c r="E7442" s="172" t="s">
        <v>107</v>
      </c>
      <c r="F7442" s="173">
        <v>0.05</v>
      </c>
      <c r="G7442" s="126"/>
      <c r="H7442" s="136"/>
      <c r="I7442" s="136"/>
    </row>
    <row r="7443" spans="1:9" ht="54">
      <c r="A7443" s="166"/>
      <c r="B7443" s="167" t="s">
        <v>28576</v>
      </c>
      <c r="C7443" s="162" t="s">
        <v>38420</v>
      </c>
      <c r="D7443" s="168" t="s">
        <v>28578</v>
      </c>
      <c r="E7443" s="172" t="s">
        <v>107</v>
      </c>
      <c r="F7443" s="173">
        <v>0.05</v>
      </c>
      <c r="G7443" s="133"/>
      <c r="H7443" s="136"/>
      <c r="I7443" s="136"/>
    </row>
    <row r="7444" spans="1:9">
      <c r="A7444" s="166"/>
      <c r="B7444" s="167" t="s">
        <v>28577</v>
      </c>
      <c r="C7444" s="162" t="s">
        <v>10043</v>
      </c>
      <c r="D7444" s="168" t="s">
        <v>10044</v>
      </c>
      <c r="E7444" s="172" t="s">
        <v>107</v>
      </c>
      <c r="F7444" s="173">
        <v>0.05</v>
      </c>
      <c r="G7444" s="126"/>
      <c r="H7444" s="136"/>
      <c r="I7444" s="136"/>
    </row>
    <row r="7445" spans="1:9" s="1" customFormat="1" ht="90">
      <c r="A7445" s="238">
        <v>32.130000000000003</v>
      </c>
      <c r="B7445" s="167"/>
      <c r="C7445" s="175" t="s">
        <v>43293</v>
      </c>
      <c r="D7445" s="176" t="s">
        <v>38421</v>
      </c>
      <c r="E7445" s="202"/>
      <c r="F7445" s="203"/>
      <c r="G7445" s="37"/>
      <c r="H7445" s="136"/>
      <c r="I7445" s="136"/>
    </row>
    <row r="7446" spans="1:9" s="1" customFormat="1">
      <c r="A7446" s="166"/>
      <c r="B7446" s="167"/>
      <c r="C7446" s="162" t="s">
        <v>2863</v>
      </c>
      <c r="D7446" s="168" t="s">
        <v>2864</v>
      </c>
      <c r="E7446" s="202"/>
      <c r="F7446" s="203"/>
      <c r="G7446"/>
      <c r="H7446" s="136"/>
      <c r="I7446" s="136"/>
    </row>
    <row r="7447" spans="1:9" s="1" customFormat="1">
      <c r="A7447" s="166"/>
      <c r="B7447" s="167" t="s">
        <v>28474</v>
      </c>
      <c r="C7447" s="162" t="s">
        <v>38422</v>
      </c>
      <c r="D7447" s="168" t="s">
        <v>38423</v>
      </c>
      <c r="E7447" s="172" t="s">
        <v>107</v>
      </c>
      <c r="F7447" s="173">
        <v>0.05</v>
      </c>
      <c r="G7447"/>
      <c r="H7447" s="136"/>
      <c r="I7447" s="136"/>
    </row>
    <row r="7448" spans="1:9" s="1" customFormat="1">
      <c r="A7448" s="166"/>
      <c r="B7448" s="167" t="s">
        <v>28475</v>
      </c>
      <c r="C7448" s="162" t="s">
        <v>831</v>
      </c>
      <c r="D7448" s="168" t="s">
        <v>1063</v>
      </c>
      <c r="E7448" s="172" t="s">
        <v>107</v>
      </c>
      <c r="F7448" s="173">
        <v>0.05</v>
      </c>
      <c r="G7448"/>
      <c r="H7448" s="136"/>
      <c r="I7448" s="136"/>
    </row>
    <row r="7449" spans="1:9" s="1" customFormat="1">
      <c r="A7449" s="166"/>
      <c r="B7449" s="167" t="s">
        <v>28476</v>
      </c>
      <c r="C7449" s="162" t="s">
        <v>272</v>
      </c>
      <c r="D7449" s="168" t="s">
        <v>690</v>
      </c>
      <c r="E7449" s="172" t="s">
        <v>107</v>
      </c>
      <c r="F7449" s="173">
        <v>0.05</v>
      </c>
      <c r="G7449"/>
      <c r="H7449" s="136"/>
      <c r="I7449" s="136"/>
    </row>
    <row r="7450" spans="1:9" s="1" customFormat="1" ht="90">
      <c r="A7450" s="238">
        <v>32.14</v>
      </c>
      <c r="B7450" s="167"/>
      <c r="C7450" s="359" t="s">
        <v>43294</v>
      </c>
      <c r="D7450" s="176" t="s">
        <v>38424</v>
      </c>
      <c r="E7450" s="202"/>
      <c r="F7450" s="203"/>
      <c r="G7450"/>
      <c r="H7450" s="136"/>
      <c r="I7450" s="136"/>
    </row>
    <row r="7451" spans="1:9" s="1" customFormat="1" ht="65.25" customHeight="1">
      <c r="A7451" s="166"/>
      <c r="B7451" s="167"/>
      <c r="C7451" s="162" t="s">
        <v>38425</v>
      </c>
      <c r="D7451" s="168" t="s">
        <v>38426</v>
      </c>
      <c r="E7451" s="202"/>
      <c r="F7451" s="203"/>
      <c r="G7451"/>
      <c r="H7451" s="136"/>
      <c r="I7451" s="136"/>
    </row>
    <row r="7452" spans="1:9" s="1" customFormat="1">
      <c r="A7452" s="166"/>
      <c r="B7452" s="167" t="s">
        <v>28477</v>
      </c>
      <c r="C7452" s="162" t="s">
        <v>38427</v>
      </c>
      <c r="D7452" s="168" t="s">
        <v>38428</v>
      </c>
      <c r="E7452" s="172" t="s">
        <v>107</v>
      </c>
      <c r="F7452" s="173">
        <v>0.05</v>
      </c>
      <c r="G7452"/>
      <c r="H7452" s="136"/>
      <c r="I7452" s="136"/>
    </row>
    <row r="7453" spans="1:9" s="1" customFormat="1" ht="36">
      <c r="A7453" s="166"/>
      <c r="B7453" s="167" t="s">
        <v>28478</v>
      </c>
      <c r="C7453" s="162" t="s">
        <v>43295</v>
      </c>
      <c r="D7453" s="208" t="s">
        <v>38429</v>
      </c>
      <c r="E7453" s="172" t="s">
        <v>107</v>
      </c>
      <c r="F7453" s="173">
        <v>0.05</v>
      </c>
      <c r="G7453"/>
      <c r="H7453" s="136"/>
      <c r="I7453" s="136"/>
    </row>
    <row r="7454" spans="1:9" s="1" customFormat="1">
      <c r="A7454" s="166"/>
      <c r="B7454" s="167" t="s">
        <v>28479</v>
      </c>
      <c r="C7454" s="162" t="s">
        <v>43296</v>
      </c>
      <c r="D7454" s="168" t="s">
        <v>38430</v>
      </c>
      <c r="E7454" s="172" t="s">
        <v>107</v>
      </c>
      <c r="F7454" s="173">
        <v>0.05</v>
      </c>
      <c r="G7454"/>
      <c r="H7454" s="136"/>
      <c r="I7454" s="136"/>
    </row>
    <row r="7455" spans="1:9" s="1" customFormat="1" ht="72">
      <c r="A7455" s="166"/>
      <c r="B7455" s="167" t="s">
        <v>28480</v>
      </c>
      <c r="C7455" s="162" t="s">
        <v>43297</v>
      </c>
      <c r="D7455" s="168" t="s">
        <v>38431</v>
      </c>
      <c r="E7455" s="172" t="s">
        <v>107</v>
      </c>
      <c r="F7455" s="173">
        <v>0.05</v>
      </c>
      <c r="G7455" s="37"/>
      <c r="H7455" s="136"/>
      <c r="I7455" s="136"/>
    </row>
    <row r="7456" spans="1:9" s="1" customFormat="1" ht="36">
      <c r="A7456" s="166"/>
      <c r="B7456" s="167" t="s">
        <v>28481</v>
      </c>
      <c r="C7456" s="162" t="s">
        <v>38432</v>
      </c>
      <c r="D7456" s="208" t="s">
        <v>38433</v>
      </c>
      <c r="E7456" s="172" t="s">
        <v>107</v>
      </c>
      <c r="F7456" s="173">
        <v>0.05</v>
      </c>
      <c r="G7456"/>
      <c r="H7456" s="136"/>
      <c r="I7456" s="136"/>
    </row>
    <row r="7457" spans="1:9" s="1" customFormat="1" ht="36">
      <c r="A7457" s="166"/>
      <c r="B7457" s="167" t="s">
        <v>28482</v>
      </c>
      <c r="C7457" s="162" t="s">
        <v>38434</v>
      </c>
      <c r="D7457" s="208" t="s">
        <v>38435</v>
      </c>
      <c r="E7457" s="172" t="s">
        <v>107</v>
      </c>
      <c r="F7457" s="173">
        <v>0.05</v>
      </c>
      <c r="G7457"/>
      <c r="H7457" s="136"/>
      <c r="I7457" s="136"/>
    </row>
    <row r="7458" spans="1:9" s="1" customFormat="1" ht="36">
      <c r="A7458" s="166"/>
      <c r="B7458" s="167" t="s">
        <v>28483</v>
      </c>
      <c r="C7458" s="162" t="s">
        <v>38436</v>
      </c>
      <c r="D7458" s="208" t="s">
        <v>38437</v>
      </c>
      <c r="E7458" s="172" t="s">
        <v>107</v>
      </c>
      <c r="F7458" s="173">
        <v>0.05</v>
      </c>
      <c r="G7458"/>
      <c r="H7458" s="136"/>
      <c r="I7458" s="136"/>
    </row>
    <row r="7459" spans="1:9" s="1" customFormat="1" ht="54">
      <c r="A7459" s="166"/>
      <c r="B7459" s="167" t="s">
        <v>28484</v>
      </c>
      <c r="C7459" s="162" t="s">
        <v>38438</v>
      </c>
      <c r="D7459" s="208" t="s">
        <v>38439</v>
      </c>
      <c r="E7459" s="172" t="s">
        <v>107</v>
      </c>
      <c r="F7459" s="173">
        <v>0.05</v>
      </c>
      <c r="G7459" s="37"/>
      <c r="H7459" s="136"/>
      <c r="I7459" s="136"/>
    </row>
    <row r="7460" spans="1:9" s="1" customFormat="1">
      <c r="A7460" s="166"/>
      <c r="B7460" s="167"/>
      <c r="C7460" s="162" t="s">
        <v>4420</v>
      </c>
      <c r="D7460" s="168" t="s">
        <v>2282</v>
      </c>
      <c r="E7460" s="202"/>
      <c r="F7460" s="203"/>
      <c r="G7460"/>
      <c r="H7460" s="136"/>
      <c r="I7460" s="136"/>
    </row>
    <row r="7461" spans="1:9" s="1" customFormat="1" ht="72">
      <c r="A7461" s="166"/>
      <c r="B7461" s="167" t="s">
        <v>28485</v>
      </c>
      <c r="C7461" s="162" t="s">
        <v>38440</v>
      </c>
      <c r="D7461" s="208" t="s">
        <v>38441</v>
      </c>
      <c r="E7461" s="172" t="s">
        <v>107</v>
      </c>
      <c r="F7461" s="173">
        <v>0.05</v>
      </c>
      <c r="G7461"/>
      <c r="H7461" s="136"/>
      <c r="I7461" s="136"/>
    </row>
    <row r="7462" spans="1:9" s="1" customFormat="1" ht="54">
      <c r="A7462" s="166"/>
      <c r="B7462" s="167" t="s">
        <v>28486</v>
      </c>
      <c r="C7462" s="162" t="s">
        <v>43298</v>
      </c>
      <c r="D7462" s="208" t="s">
        <v>38442</v>
      </c>
      <c r="E7462" s="172" t="s">
        <v>107</v>
      </c>
      <c r="F7462" s="173">
        <v>0.05</v>
      </c>
      <c r="G7462"/>
      <c r="H7462" s="136"/>
      <c r="I7462" s="136"/>
    </row>
    <row r="7463" spans="1:9" s="1" customFormat="1" ht="54">
      <c r="A7463" s="166"/>
      <c r="B7463" s="167" t="s">
        <v>28487</v>
      </c>
      <c r="C7463" s="162" t="s">
        <v>43299</v>
      </c>
      <c r="D7463" s="208" t="s">
        <v>38443</v>
      </c>
      <c r="E7463" s="172" t="s">
        <v>107</v>
      </c>
      <c r="F7463" s="173">
        <v>0.05</v>
      </c>
      <c r="G7463"/>
      <c r="H7463" s="136"/>
      <c r="I7463" s="136"/>
    </row>
    <row r="7464" spans="1:9" s="1" customFormat="1" ht="72">
      <c r="A7464" s="166"/>
      <c r="B7464" s="167" t="s">
        <v>28488</v>
      </c>
      <c r="C7464" s="162" t="s">
        <v>38444</v>
      </c>
      <c r="D7464" s="208" t="s">
        <v>38445</v>
      </c>
      <c r="E7464" s="172" t="s">
        <v>107</v>
      </c>
      <c r="F7464" s="173">
        <v>0.05</v>
      </c>
      <c r="G7464"/>
      <c r="H7464" s="136"/>
      <c r="I7464" s="136"/>
    </row>
    <row r="7465" spans="1:9" s="1" customFormat="1">
      <c r="A7465" s="166"/>
      <c r="B7465" s="167"/>
      <c r="C7465" s="162" t="s">
        <v>18607</v>
      </c>
      <c r="D7465" s="168" t="s">
        <v>17784</v>
      </c>
      <c r="E7465" s="172"/>
      <c r="F7465" s="173"/>
      <c r="G7465"/>
      <c r="H7465" s="136"/>
      <c r="I7465" s="136"/>
    </row>
    <row r="7466" spans="1:9" ht="72">
      <c r="A7466" s="166"/>
      <c r="B7466" s="167" t="s">
        <v>28579</v>
      </c>
      <c r="C7466" s="162" t="s">
        <v>43300</v>
      </c>
      <c r="D7466" s="168" t="s">
        <v>28580</v>
      </c>
      <c r="E7466" s="172" t="s">
        <v>107</v>
      </c>
      <c r="F7466" s="173">
        <v>0.05</v>
      </c>
      <c r="G7466" s="126"/>
      <c r="H7466" s="136"/>
      <c r="I7466" s="136"/>
    </row>
    <row r="7467" spans="1:9">
      <c r="A7467" s="166"/>
      <c r="B7467" s="167" t="s">
        <v>28581</v>
      </c>
      <c r="C7467" s="162" t="s">
        <v>10043</v>
      </c>
      <c r="D7467" s="168" t="s">
        <v>10044</v>
      </c>
      <c r="E7467" s="172" t="s">
        <v>107</v>
      </c>
      <c r="F7467" s="173">
        <v>0.05</v>
      </c>
      <c r="G7467" s="126"/>
      <c r="H7467" s="136"/>
      <c r="I7467" s="136"/>
    </row>
    <row r="7468" spans="1:9" s="1" customFormat="1">
      <c r="A7468" s="166"/>
      <c r="B7468" s="167"/>
      <c r="C7468" s="162" t="s">
        <v>917</v>
      </c>
      <c r="D7468" s="168" t="s">
        <v>2368</v>
      </c>
      <c r="E7468" s="172"/>
      <c r="F7468" s="173"/>
      <c r="G7468"/>
      <c r="H7468" s="136"/>
      <c r="I7468" s="136"/>
    </row>
    <row r="7469" spans="1:9" ht="54">
      <c r="A7469" s="166"/>
      <c r="B7469" s="167" t="s">
        <v>28582</v>
      </c>
      <c r="C7469" s="162" t="s">
        <v>43301</v>
      </c>
      <c r="D7469" s="168" t="s">
        <v>28583</v>
      </c>
      <c r="E7469" s="172" t="s">
        <v>107</v>
      </c>
      <c r="F7469" s="173">
        <v>0.05</v>
      </c>
      <c r="G7469" s="126"/>
      <c r="H7469" s="136"/>
      <c r="I7469" s="136"/>
    </row>
    <row r="7470" spans="1:9" ht="54">
      <c r="A7470" s="166"/>
      <c r="B7470" s="167" t="s">
        <v>28584</v>
      </c>
      <c r="C7470" s="162" t="s">
        <v>38446</v>
      </c>
      <c r="D7470" s="168" t="s">
        <v>28586</v>
      </c>
      <c r="E7470" s="172" t="s">
        <v>107</v>
      </c>
      <c r="F7470" s="173">
        <v>0.05</v>
      </c>
      <c r="G7470" s="133"/>
      <c r="H7470" s="136"/>
      <c r="I7470" s="136"/>
    </row>
    <row r="7471" spans="1:9">
      <c r="A7471" s="166"/>
      <c r="B7471" s="167" t="s">
        <v>28585</v>
      </c>
      <c r="C7471" s="162" t="s">
        <v>10043</v>
      </c>
      <c r="D7471" s="168" t="s">
        <v>10044</v>
      </c>
      <c r="E7471" s="172" t="s">
        <v>107</v>
      </c>
      <c r="F7471" s="173">
        <v>0.05</v>
      </c>
      <c r="G7471" s="126"/>
      <c r="H7471" s="136"/>
      <c r="I7471" s="136"/>
    </row>
    <row r="7472" spans="1:9" s="1" customFormat="1" ht="54">
      <c r="A7472" s="238">
        <v>32.15</v>
      </c>
      <c r="B7472" s="167"/>
      <c r="C7472" s="175" t="s">
        <v>38447</v>
      </c>
      <c r="D7472" s="176" t="s">
        <v>38448</v>
      </c>
      <c r="E7472" s="202"/>
      <c r="F7472" s="203"/>
      <c r="G7472"/>
      <c r="H7472" s="136"/>
      <c r="I7472" s="136"/>
    </row>
    <row r="7473" spans="1:9" s="1" customFormat="1">
      <c r="A7473" s="166"/>
      <c r="B7473" s="167"/>
      <c r="C7473" s="162" t="s">
        <v>38449</v>
      </c>
      <c r="D7473" s="168" t="s">
        <v>38450</v>
      </c>
      <c r="E7473" s="202"/>
      <c r="F7473" s="203"/>
      <c r="G7473"/>
      <c r="H7473" s="136"/>
      <c r="I7473" s="136"/>
    </row>
    <row r="7474" spans="1:9" s="1" customFormat="1">
      <c r="A7474" s="166"/>
      <c r="B7474" s="167"/>
      <c r="C7474" s="162" t="s">
        <v>38451</v>
      </c>
      <c r="D7474" s="168" t="s">
        <v>38452</v>
      </c>
      <c r="E7474" s="172"/>
      <c r="F7474" s="173"/>
      <c r="G7474"/>
      <c r="H7474" s="136"/>
      <c r="I7474" s="136"/>
    </row>
    <row r="7475" spans="1:9" ht="36">
      <c r="A7475" s="166"/>
      <c r="B7475" s="167" t="s">
        <v>28588</v>
      </c>
      <c r="C7475" s="162" t="s">
        <v>28589</v>
      </c>
      <c r="D7475" s="168" t="s">
        <v>28590</v>
      </c>
      <c r="E7475" s="172" t="s">
        <v>107</v>
      </c>
      <c r="F7475" s="173">
        <v>0.05</v>
      </c>
      <c r="G7475" s="126"/>
      <c r="H7475" s="136"/>
      <c r="I7475" s="136"/>
    </row>
    <row r="7476" spans="1:9">
      <c r="A7476" s="166"/>
      <c r="B7476" s="167" t="s">
        <v>28591</v>
      </c>
      <c r="C7476" s="162" t="s">
        <v>28592</v>
      </c>
      <c r="D7476" s="168" t="s">
        <v>28593</v>
      </c>
      <c r="E7476" s="172" t="s">
        <v>107</v>
      </c>
      <c r="F7476" s="173">
        <v>0.05</v>
      </c>
      <c r="G7476" s="126"/>
      <c r="H7476" s="136"/>
      <c r="I7476" s="136"/>
    </row>
    <row r="7477" spans="1:9">
      <c r="A7477" s="166"/>
      <c r="B7477" s="167" t="s">
        <v>28594</v>
      </c>
      <c r="C7477" s="162" t="s">
        <v>28595</v>
      </c>
      <c r="D7477" s="168" t="s">
        <v>28596</v>
      </c>
      <c r="E7477" s="172" t="s">
        <v>107</v>
      </c>
      <c r="F7477" s="173">
        <v>0.05</v>
      </c>
      <c r="G7477" s="126"/>
      <c r="H7477" s="136"/>
      <c r="I7477" s="136"/>
    </row>
    <row r="7478" spans="1:9">
      <c r="A7478" s="166"/>
      <c r="B7478" s="167" t="s">
        <v>28597</v>
      </c>
      <c r="C7478" s="162" t="s">
        <v>28598</v>
      </c>
      <c r="D7478" s="168" t="s">
        <v>28599</v>
      </c>
      <c r="E7478" s="172" t="s">
        <v>107</v>
      </c>
      <c r="F7478" s="173">
        <v>0.05</v>
      </c>
      <c r="G7478" s="126"/>
      <c r="H7478" s="136"/>
      <c r="I7478" s="136"/>
    </row>
    <row r="7479" spans="1:9">
      <c r="A7479" s="166"/>
      <c r="B7479" s="167" t="s">
        <v>28600</v>
      </c>
      <c r="C7479" s="162" t="s">
        <v>28601</v>
      </c>
      <c r="D7479" s="168" t="s">
        <v>28602</v>
      </c>
      <c r="E7479" s="172" t="s">
        <v>107</v>
      </c>
      <c r="F7479" s="173">
        <v>0.05</v>
      </c>
      <c r="G7479" s="126"/>
      <c r="H7479" s="136"/>
      <c r="I7479" s="136"/>
    </row>
    <row r="7480" spans="1:9">
      <c r="A7480" s="166"/>
      <c r="B7480" s="167" t="s">
        <v>28603</v>
      </c>
      <c r="C7480" s="162" t="s">
        <v>10043</v>
      </c>
      <c r="D7480" s="168" t="s">
        <v>10785</v>
      </c>
      <c r="E7480" s="172" t="s">
        <v>107</v>
      </c>
      <c r="F7480" s="173">
        <v>0.05</v>
      </c>
      <c r="G7480" s="126"/>
      <c r="H7480" s="136"/>
      <c r="I7480" s="136"/>
    </row>
    <row r="7481" spans="1:9" s="1" customFormat="1">
      <c r="A7481" s="166"/>
      <c r="B7481" s="167"/>
      <c r="C7481" s="162" t="s">
        <v>17180</v>
      </c>
      <c r="D7481" s="168" t="s">
        <v>1086</v>
      </c>
      <c r="E7481" s="172"/>
      <c r="F7481" s="173"/>
      <c r="G7481"/>
      <c r="H7481" s="136"/>
      <c r="I7481" s="136"/>
    </row>
    <row r="7482" spans="1:9" ht="36">
      <c r="A7482" s="166"/>
      <c r="B7482" s="167" t="s">
        <v>28604</v>
      </c>
      <c r="C7482" s="162" t="s">
        <v>28605</v>
      </c>
      <c r="D7482" s="168" t="s">
        <v>28606</v>
      </c>
      <c r="E7482" s="172" t="s">
        <v>107</v>
      </c>
      <c r="F7482" s="173">
        <v>0.05</v>
      </c>
      <c r="G7482" s="126"/>
      <c r="H7482" s="136"/>
      <c r="I7482" s="136"/>
    </row>
    <row r="7483" spans="1:9">
      <c r="A7483" s="166"/>
      <c r="B7483" s="167" t="s">
        <v>28607</v>
      </c>
      <c r="C7483" s="162" t="s">
        <v>28608</v>
      </c>
      <c r="D7483" s="168" t="s">
        <v>28609</v>
      </c>
      <c r="E7483" s="172" t="s">
        <v>107</v>
      </c>
      <c r="F7483" s="173">
        <v>0.05</v>
      </c>
      <c r="G7483" s="126"/>
      <c r="H7483" s="136"/>
      <c r="I7483" s="136"/>
    </row>
    <row r="7484" spans="1:9" ht="36">
      <c r="A7484" s="166"/>
      <c r="B7484" s="167" t="s">
        <v>28610</v>
      </c>
      <c r="C7484" s="162" t="s">
        <v>28611</v>
      </c>
      <c r="D7484" s="168" t="s">
        <v>28612</v>
      </c>
      <c r="E7484" s="172" t="s">
        <v>107</v>
      </c>
      <c r="F7484" s="173">
        <v>0.05</v>
      </c>
      <c r="G7484" s="126"/>
      <c r="H7484" s="136"/>
      <c r="I7484" s="136"/>
    </row>
    <row r="7485" spans="1:9">
      <c r="A7485" s="166"/>
      <c r="B7485" s="167" t="s">
        <v>28613</v>
      </c>
      <c r="C7485" s="162" t="s">
        <v>28614</v>
      </c>
      <c r="D7485" s="168" t="s">
        <v>28615</v>
      </c>
      <c r="E7485" s="172" t="s">
        <v>107</v>
      </c>
      <c r="F7485" s="173">
        <v>0.05</v>
      </c>
      <c r="G7485" s="126"/>
      <c r="H7485" s="136"/>
      <c r="I7485" s="136"/>
    </row>
    <row r="7486" spans="1:9">
      <c r="A7486" s="166"/>
      <c r="B7486" s="167" t="s">
        <v>28616</v>
      </c>
      <c r="C7486" s="162" t="s">
        <v>28617</v>
      </c>
      <c r="D7486" s="168" t="s">
        <v>28618</v>
      </c>
      <c r="E7486" s="172" t="s">
        <v>107</v>
      </c>
      <c r="F7486" s="173">
        <v>0.05</v>
      </c>
      <c r="G7486" s="126"/>
      <c r="H7486" s="136"/>
      <c r="I7486" s="136"/>
    </row>
    <row r="7487" spans="1:9" ht="36">
      <c r="A7487" s="166"/>
      <c r="B7487" s="167" t="s">
        <v>28619</v>
      </c>
      <c r="C7487" s="162" t="s">
        <v>28620</v>
      </c>
      <c r="D7487" s="168" t="s">
        <v>38453</v>
      </c>
      <c r="E7487" s="172" t="s">
        <v>107</v>
      </c>
      <c r="F7487" s="173">
        <v>0.05</v>
      </c>
      <c r="G7487" s="126"/>
      <c r="H7487" s="136"/>
      <c r="I7487" s="136"/>
    </row>
    <row r="7488" spans="1:9">
      <c r="A7488" s="166"/>
      <c r="B7488" s="167" t="s">
        <v>28621</v>
      </c>
      <c r="C7488" s="162" t="s">
        <v>10043</v>
      </c>
      <c r="D7488" s="168" t="s">
        <v>10044</v>
      </c>
      <c r="E7488" s="172" t="s">
        <v>107</v>
      </c>
      <c r="F7488" s="173">
        <v>0.05</v>
      </c>
      <c r="G7488" s="126"/>
      <c r="H7488" s="136"/>
      <c r="I7488" s="136"/>
    </row>
    <row r="7489" spans="1:9" s="1" customFormat="1">
      <c r="A7489" s="166"/>
      <c r="B7489" s="167"/>
      <c r="C7489" s="162" t="s">
        <v>917</v>
      </c>
      <c r="D7489" s="168" t="s">
        <v>2368</v>
      </c>
      <c r="E7489" s="202"/>
      <c r="F7489" s="203"/>
      <c r="G7489"/>
      <c r="H7489" s="136"/>
      <c r="I7489" s="136"/>
    </row>
    <row r="7490" spans="1:9" s="1" customFormat="1">
      <c r="A7490" s="166"/>
      <c r="B7490" s="167" t="s">
        <v>28489</v>
      </c>
      <c r="C7490" s="162" t="s">
        <v>43302</v>
      </c>
      <c r="D7490" s="168" t="s">
        <v>8813</v>
      </c>
      <c r="E7490" s="172" t="s">
        <v>107</v>
      </c>
      <c r="F7490" s="173">
        <v>0.05</v>
      </c>
      <c r="G7490"/>
      <c r="H7490" s="136"/>
      <c r="I7490" s="136"/>
    </row>
    <row r="7491" spans="1:9" s="1" customFormat="1">
      <c r="A7491" s="166"/>
      <c r="B7491" s="167"/>
      <c r="C7491" s="162" t="s">
        <v>38454</v>
      </c>
      <c r="D7491" s="208" t="s">
        <v>38455</v>
      </c>
      <c r="E7491" s="172"/>
      <c r="F7491" s="173"/>
      <c r="G7491"/>
      <c r="H7491" s="136"/>
      <c r="I7491" s="136"/>
    </row>
    <row r="7492" spans="1:9" ht="54">
      <c r="A7492" s="166"/>
      <c r="B7492" s="167" t="s">
        <v>28622</v>
      </c>
      <c r="C7492" s="162" t="s">
        <v>28623</v>
      </c>
      <c r="D7492" s="168" t="s">
        <v>28624</v>
      </c>
      <c r="E7492" s="172" t="s">
        <v>107</v>
      </c>
      <c r="F7492" s="173">
        <v>0.05</v>
      </c>
      <c r="G7492" s="126"/>
      <c r="H7492" s="136"/>
      <c r="I7492" s="136"/>
    </row>
    <row r="7493" spans="1:9" ht="54">
      <c r="A7493" s="166"/>
      <c r="B7493" s="167" t="s">
        <v>28625</v>
      </c>
      <c r="C7493" s="162" t="s">
        <v>28626</v>
      </c>
      <c r="D7493" s="168" t="s">
        <v>28627</v>
      </c>
      <c r="E7493" s="172" t="s">
        <v>107</v>
      </c>
      <c r="F7493" s="173">
        <v>0.05</v>
      </c>
      <c r="G7493" s="126"/>
      <c r="H7493" s="136"/>
      <c r="I7493" s="136"/>
    </row>
    <row r="7494" spans="1:9">
      <c r="A7494" s="166"/>
      <c r="B7494" s="167" t="s">
        <v>28490</v>
      </c>
      <c r="C7494" s="162" t="s">
        <v>43303</v>
      </c>
      <c r="D7494" s="208" t="s">
        <v>38456</v>
      </c>
      <c r="E7494" s="172" t="s">
        <v>107</v>
      </c>
      <c r="F7494" s="173">
        <v>0.05</v>
      </c>
      <c r="H7494" s="136"/>
      <c r="I7494" s="136"/>
    </row>
    <row r="7495" spans="1:9">
      <c r="A7495" s="166"/>
      <c r="B7495" s="167" t="s">
        <v>28491</v>
      </c>
      <c r="C7495" s="162" t="s">
        <v>43304</v>
      </c>
      <c r="D7495" s="208" t="s">
        <v>38457</v>
      </c>
      <c r="E7495" s="172" t="s">
        <v>107</v>
      </c>
      <c r="F7495" s="173">
        <v>0.05</v>
      </c>
      <c r="H7495" s="136"/>
      <c r="I7495" s="136"/>
    </row>
    <row r="7496" spans="1:9">
      <c r="A7496" s="166"/>
      <c r="B7496" s="167" t="s">
        <v>28492</v>
      </c>
      <c r="C7496" s="162" t="s">
        <v>43305</v>
      </c>
      <c r="D7496" s="208" t="s">
        <v>38458</v>
      </c>
      <c r="E7496" s="172" t="s">
        <v>107</v>
      </c>
      <c r="F7496" s="173">
        <v>0.05</v>
      </c>
      <c r="H7496" s="136"/>
      <c r="I7496" s="136"/>
    </row>
    <row r="7497" spans="1:9">
      <c r="A7497" s="166"/>
      <c r="B7497" s="167" t="s">
        <v>28493</v>
      </c>
      <c r="C7497" s="162" t="s">
        <v>43306</v>
      </c>
      <c r="D7497" s="208" t="s">
        <v>38459</v>
      </c>
      <c r="E7497" s="172" t="s">
        <v>107</v>
      </c>
      <c r="F7497" s="173">
        <v>0.05</v>
      </c>
      <c r="H7497" s="136"/>
      <c r="I7497" s="136"/>
    </row>
    <row r="7498" spans="1:9">
      <c r="A7498" s="166"/>
      <c r="B7498" s="167" t="s">
        <v>28494</v>
      </c>
      <c r="C7498" s="162" t="s">
        <v>43307</v>
      </c>
      <c r="D7498" s="208" t="s">
        <v>38460</v>
      </c>
      <c r="E7498" s="172" t="s">
        <v>107</v>
      </c>
      <c r="F7498" s="173">
        <v>0.05</v>
      </c>
      <c r="H7498" s="136"/>
      <c r="I7498" s="136"/>
    </row>
    <row r="7499" spans="1:9">
      <c r="A7499" s="166"/>
      <c r="B7499" s="167" t="s">
        <v>28495</v>
      </c>
      <c r="C7499" s="162" t="s">
        <v>38461</v>
      </c>
      <c r="D7499" s="168" t="s">
        <v>8812</v>
      </c>
      <c r="E7499" s="172" t="s">
        <v>107</v>
      </c>
      <c r="F7499" s="173">
        <v>0.05</v>
      </c>
      <c r="H7499" s="136"/>
      <c r="I7499" s="136"/>
    </row>
    <row r="7500" spans="1:9">
      <c r="A7500" s="166"/>
      <c r="B7500" s="167"/>
      <c r="C7500" s="162" t="s">
        <v>4420</v>
      </c>
      <c r="D7500" s="168" t="s">
        <v>2282</v>
      </c>
      <c r="E7500" s="172"/>
      <c r="F7500" s="173"/>
      <c r="H7500" s="136"/>
      <c r="I7500" s="136"/>
    </row>
    <row r="7501" spans="1:9" ht="36">
      <c r="A7501" s="166"/>
      <c r="B7501" s="167" t="s">
        <v>28628</v>
      </c>
      <c r="C7501" s="162" t="s">
        <v>38462</v>
      </c>
      <c r="D7501" s="168" t="s">
        <v>28631</v>
      </c>
      <c r="E7501" s="172" t="s">
        <v>107</v>
      </c>
      <c r="F7501" s="173">
        <v>0.05</v>
      </c>
      <c r="H7501" s="136"/>
      <c r="I7501" s="136"/>
    </row>
    <row r="7502" spans="1:9">
      <c r="A7502" s="166"/>
      <c r="B7502" s="167" t="s">
        <v>28629</v>
      </c>
      <c r="C7502" s="162" t="s">
        <v>28632</v>
      </c>
      <c r="D7502" s="168" t="s">
        <v>28633</v>
      </c>
      <c r="E7502" s="172" t="s">
        <v>107</v>
      </c>
      <c r="F7502" s="173">
        <v>0.05</v>
      </c>
      <c r="H7502" s="136"/>
      <c r="I7502" s="136"/>
    </row>
    <row r="7503" spans="1:9">
      <c r="A7503" s="166"/>
      <c r="B7503" s="167" t="s">
        <v>28630</v>
      </c>
      <c r="C7503" s="162" t="s">
        <v>3541</v>
      </c>
      <c r="D7503" s="168" t="s">
        <v>1779</v>
      </c>
      <c r="E7503" s="172" t="s">
        <v>107</v>
      </c>
      <c r="F7503" s="173">
        <v>0.05</v>
      </c>
      <c r="H7503" s="136"/>
      <c r="I7503" s="136"/>
    </row>
    <row r="7504" spans="1:9">
      <c r="A7504" s="926" t="s">
        <v>2396</v>
      </c>
      <c r="B7504" s="926"/>
      <c r="C7504" s="926"/>
      <c r="D7504" s="681" t="s">
        <v>2397</v>
      </c>
      <c r="E7504" s="681"/>
      <c r="F7504" s="681"/>
    </row>
    <row r="7505" spans="1:13" ht="42" customHeight="1">
      <c r="A7505" s="926" t="s">
        <v>2398</v>
      </c>
      <c r="B7505" s="926"/>
      <c r="C7505" s="926"/>
      <c r="D7505" s="677" t="s">
        <v>2681</v>
      </c>
      <c r="E7505" s="677"/>
      <c r="F7505" s="677"/>
    </row>
    <row r="7506" spans="1:13" ht="27.75" customHeight="1">
      <c r="A7506" s="959" t="s">
        <v>2072</v>
      </c>
      <c r="B7506" s="959"/>
      <c r="C7506" s="959"/>
      <c r="D7506" s="682" t="s">
        <v>2194</v>
      </c>
      <c r="E7506" s="682"/>
      <c r="F7506" s="682"/>
    </row>
    <row r="7507" spans="1:13">
      <c r="A7507" s="923" t="s">
        <v>2815</v>
      </c>
      <c r="B7507" s="923"/>
      <c r="C7507" s="923"/>
      <c r="D7507" s="657" t="s">
        <v>4862</v>
      </c>
      <c r="E7507" s="657"/>
      <c r="F7507" s="657"/>
    </row>
    <row r="7508" spans="1:13">
      <c r="A7508" s="924" t="s">
        <v>2682</v>
      </c>
      <c r="B7508" s="924"/>
      <c r="C7508" s="924"/>
      <c r="D7508" s="664" t="s">
        <v>8814</v>
      </c>
      <c r="E7508" s="664"/>
      <c r="F7508" s="664"/>
    </row>
    <row r="7509" spans="1:13">
      <c r="A7509" s="924" t="s">
        <v>2683</v>
      </c>
      <c r="B7509" s="924"/>
      <c r="C7509" s="924"/>
      <c r="D7509" s="664" t="s">
        <v>8815</v>
      </c>
      <c r="E7509" s="664"/>
      <c r="F7509" s="664"/>
    </row>
    <row r="7510" spans="1:13" ht="36" customHeight="1">
      <c r="A7510" s="924" t="s">
        <v>2684</v>
      </c>
      <c r="B7510" s="924"/>
      <c r="C7510" s="924"/>
      <c r="D7510" s="664" t="s">
        <v>8816</v>
      </c>
      <c r="E7510" s="664"/>
      <c r="F7510" s="664"/>
    </row>
    <row r="7511" spans="1:13" ht="57" customHeight="1">
      <c r="A7511" s="923" t="s">
        <v>2680</v>
      </c>
      <c r="B7511" s="923"/>
      <c r="C7511" s="923"/>
      <c r="D7511" s="657" t="s">
        <v>3150</v>
      </c>
      <c r="E7511" s="657"/>
      <c r="F7511" s="657"/>
    </row>
    <row r="7512" spans="1:13" s="3" customFormat="1" ht="74.25" customHeight="1">
      <c r="A7512" s="923" t="s">
        <v>7530</v>
      </c>
      <c r="B7512" s="923"/>
      <c r="C7512" s="923"/>
      <c r="D7512" s="657" t="s">
        <v>2902</v>
      </c>
      <c r="E7512" s="657"/>
      <c r="F7512" s="657"/>
      <c r="G7512" s="5"/>
      <c r="H7512" s="144"/>
      <c r="I7512" s="4"/>
      <c r="J7512" s="4"/>
      <c r="K7512" s="5"/>
      <c r="L7512" s="6"/>
      <c r="M7512" s="6"/>
    </row>
    <row r="7513" spans="1:13" s="1" customFormat="1" ht="108.75" customHeight="1" thickBot="1">
      <c r="A7513" s="929" t="s">
        <v>6394</v>
      </c>
      <c r="B7513" s="929"/>
      <c r="C7513" s="929"/>
      <c r="D7513" s="653" t="s">
        <v>2903</v>
      </c>
      <c r="E7513" s="653"/>
      <c r="F7513" s="653"/>
      <c r="G7513"/>
      <c r="H7513" s="136"/>
    </row>
    <row r="7514" spans="1:13" s="1" customFormat="1" ht="65.25" customHeight="1" thickTop="1" thickBot="1">
      <c r="A7514" s="61" t="s">
        <v>1694</v>
      </c>
      <c r="B7514" s="62" t="s">
        <v>689</v>
      </c>
      <c r="C7514" s="62" t="s">
        <v>1427</v>
      </c>
      <c r="D7514" s="63" t="s">
        <v>1431</v>
      </c>
      <c r="E7514" s="62" t="s">
        <v>707</v>
      </c>
      <c r="F7514" s="64" t="s">
        <v>146</v>
      </c>
      <c r="G7514"/>
      <c r="H7514" s="136"/>
    </row>
    <row r="7515" spans="1:13" s="1" customFormat="1" ht="162.75" thickTop="1">
      <c r="A7515" s="238">
        <v>33.01</v>
      </c>
      <c r="B7515" s="277"/>
      <c r="C7515" s="372" t="s">
        <v>43308</v>
      </c>
      <c r="D7515" s="376" t="s">
        <v>6395</v>
      </c>
      <c r="E7515" s="202"/>
      <c r="F7515" s="203"/>
      <c r="G7515"/>
      <c r="H7515" s="148"/>
      <c r="I7515" s="148"/>
      <c r="J7515" s="148" t="str">
        <f t="shared" ref="J7515" si="0">TRIM(E7515)</f>
        <v/>
      </c>
    </row>
    <row r="7516" spans="1:13" s="1" customFormat="1">
      <c r="A7516" s="166"/>
      <c r="B7516" s="277"/>
      <c r="C7516" s="162" t="s">
        <v>38463</v>
      </c>
      <c r="D7516" s="168" t="s">
        <v>2904</v>
      </c>
      <c r="E7516" s="202"/>
      <c r="F7516" s="203"/>
      <c r="G7516"/>
      <c r="H7516" s="148"/>
      <c r="I7516" s="148"/>
    </row>
    <row r="7517" spans="1:13" s="1" customFormat="1" ht="40.5" customHeight="1">
      <c r="A7517" s="166"/>
      <c r="B7517" s="167" t="s">
        <v>28634</v>
      </c>
      <c r="C7517" s="162" t="s">
        <v>38464</v>
      </c>
      <c r="D7517" s="168" t="s">
        <v>38465</v>
      </c>
      <c r="E7517" s="172" t="s">
        <v>107</v>
      </c>
      <c r="F7517" s="173">
        <v>0.05</v>
      </c>
      <c r="G7517"/>
      <c r="H7517" s="148"/>
      <c r="I7517" s="148"/>
    </row>
    <row r="7518" spans="1:13" s="1" customFormat="1" ht="25.5" customHeight="1">
      <c r="A7518" s="166"/>
      <c r="B7518" s="167" t="s">
        <v>28635</v>
      </c>
      <c r="C7518" s="162" t="s">
        <v>38466</v>
      </c>
      <c r="D7518" s="168" t="s">
        <v>38467</v>
      </c>
      <c r="E7518" s="172" t="s">
        <v>107</v>
      </c>
      <c r="F7518" s="173">
        <v>0.05</v>
      </c>
      <c r="G7518"/>
      <c r="H7518" s="148"/>
      <c r="I7518" s="148"/>
    </row>
    <row r="7519" spans="1:13" s="1" customFormat="1" ht="31.5" customHeight="1">
      <c r="A7519" s="166"/>
      <c r="B7519" s="167" t="s">
        <v>28636</v>
      </c>
      <c r="C7519" s="162" t="s">
        <v>111</v>
      </c>
      <c r="D7519" s="168" t="s">
        <v>821</v>
      </c>
      <c r="E7519" s="172" t="s">
        <v>107</v>
      </c>
      <c r="F7519" s="173">
        <v>0.05</v>
      </c>
      <c r="G7519"/>
      <c r="H7519" s="148"/>
      <c r="I7519" s="148"/>
    </row>
    <row r="7520" spans="1:13" s="1" customFormat="1" ht="22.5" customHeight="1">
      <c r="A7520" s="166"/>
      <c r="B7520" s="167"/>
      <c r="C7520" s="162" t="s">
        <v>38468</v>
      </c>
      <c r="D7520" s="168" t="s">
        <v>3387</v>
      </c>
      <c r="E7520" s="202"/>
      <c r="F7520" s="203"/>
      <c r="G7520"/>
      <c r="H7520" s="148"/>
      <c r="I7520" s="148"/>
    </row>
    <row r="7521" spans="1:9" s="1" customFormat="1">
      <c r="A7521" s="166"/>
      <c r="B7521" s="167" t="s">
        <v>28637</v>
      </c>
      <c r="C7521" s="162" t="s">
        <v>38469</v>
      </c>
      <c r="D7521" s="168" t="s">
        <v>38470</v>
      </c>
      <c r="E7521" s="172" t="s">
        <v>107</v>
      </c>
      <c r="F7521" s="173">
        <v>0.05</v>
      </c>
      <c r="G7521"/>
      <c r="H7521" s="148"/>
      <c r="I7521" s="148"/>
    </row>
    <row r="7522" spans="1:9" s="1" customFormat="1" ht="26.25" customHeight="1">
      <c r="A7522" s="166"/>
      <c r="B7522" s="167" t="s">
        <v>28638</v>
      </c>
      <c r="C7522" s="162" t="s">
        <v>43309</v>
      </c>
      <c r="D7522" s="168" t="s">
        <v>38471</v>
      </c>
      <c r="E7522" s="172" t="s">
        <v>107</v>
      </c>
      <c r="F7522" s="173">
        <v>0.05</v>
      </c>
      <c r="G7522"/>
      <c r="H7522" s="148"/>
      <c r="I7522" s="148"/>
    </row>
    <row r="7523" spans="1:9" s="1" customFormat="1">
      <c r="A7523" s="166"/>
      <c r="B7523" s="167" t="s">
        <v>28639</v>
      </c>
      <c r="C7523" s="162" t="s">
        <v>111</v>
      </c>
      <c r="D7523" s="168" t="s">
        <v>821</v>
      </c>
      <c r="E7523" s="172" t="s">
        <v>107</v>
      </c>
      <c r="F7523" s="173">
        <v>0.05</v>
      </c>
      <c r="G7523"/>
      <c r="H7523" s="148"/>
      <c r="I7523" s="148"/>
    </row>
    <row r="7524" spans="1:9" s="1" customFormat="1">
      <c r="A7524" s="166"/>
      <c r="B7524" s="167"/>
      <c r="C7524" s="162" t="s">
        <v>38472</v>
      </c>
      <c r="D7524" s="168" t="s">
        <v>38473</v>
      </c>
      <c r="E7524" s="187"/>
      <c r="F7524" s="173"/>
      <c r="G7524"/>
      <c r="H7524" s="148"/>
      <c r="I7524" s="148"/>
    </row>
    <row r="7525" spans="1:9" s="1" customFormat="1">
      <c r="A7525" s="166"/>
      <c r="B7525" s="167" t="s">
        <v>28640</v>
      </c>
      <c r="C7525" s="162" t="s">
        <v>38474</v>
      </c>
      <c r="D7525" s="163" t="s">
        <v>38475</v>
      </c>
      <c r="E7525" s="172" t="s">
        <v>107</v>
      </c>
      <c r="F7525" s="173">
        <v>0.05</v>
      </c>
      <c r="G7525"/>
      <c r="H7525" s="148"/>
      <c r="I7525" s="148"/>
    </row>
    <row r="7526" spans="1:9" s="1" customFormat="1">
      <c r="A7526" s="166"/>
      <c r="B7526" s="167" t="s">
        <v>28641</v>
      </c>
      <c r="C7526" s="162" t="s">
        <v>6835</v>
      </c>
      <c r="D7526" s="168" t="s">
        <v>1063</v>
      </c>
      <c r="E7526" s="172" t="s">
        <v>107</v>
      </c>
      <c r="F7526" s="173">
        <v>0.05</v>
      </c>
      <c r="G7526"/>
      <c r="H7526" s="148"/>
      <c r="I7526" s="148"/>
    </row>
    <row r="7527" spans="1:9" s="1" customFormat="1">
      <c r="A7527" s="166"/>
      <c r="B7527" s="167"/>
      <c r="C7527" s="162" t="s">
        <v>1782</v>
      </c>
      <c r="D7527" s="168" t="s">
        <v>693</v>
      </c>
      <c r="E7527" s="187"/>
      <c r="F7527" s="173"/>
      <c r="G7527"/>
      <c r="H7527" s="148"/>
      <c r="I7527" s="148"/>
    </row>
    <row r="7528" spans="1:9" s="1" customFormat="1" ht="36">
      <c r="A7528" s="166"/>
      <c r="B7528" s="167"/>
      <c r="C7528" s="162" t="s">
        <v>43310</v>
      </c>
      <c r="D7528" s="168" t="s">
        <v>38476</v>
      </c>
      <c r="E7528" s="202"/>
      <c r="F7528" s="203"/>
      <c r="G7528"/>
      <c r="H7528" s="148"/>
      <c r="I7528" s="148"/>
    </row>
    <row r="7529" spans="1:9" s="1" customFormat="1">
      <c r="A7529" s="166"/>
      <c r="B7529" s="167" t="s">
        <v>28642</v>
      </c>
      <c r="C7529" s="162" t="s">
        <v>38477</v>
      </c>
      <c r="D7529" s="168" t="s">
        <v>38478</v>
      </c>
      <c r="E7529" s="172" t="s">
        <v>107</v>
      </c>
      <c r="F7529" s="173">
        <v>0.05</v>
      </c>
      <c r="G7529"/>
      <c r="H7529" s="148"/>
      <c r="I7529" s="148"/>
    </row>
    <row r="7530" spans="1:9" s="1" customFormat="1">
      <c r="A7530" s="166"/>
      <c r="B7530" s="167" t="s">
        <v>28643</v>
      </c>
      <c r="C7530" s="162" t="s">
        <v>38479</v>
      </c>
      <c r="D7530" s="168" t="s">
        <v>38480</v>
      </c>
      <c r="E7530" s="172" t="s">
        <v>107</v>
      </c>
      <c r="F7530" s="173">
        <v>0.05</v>
      </c>
      <c r="G7530"/>
      <c r="H7530" s="148"/>
      <c r="I7530" s="148"/>
    </row>
    <row r="7531" spans="1:9" s="1" customFormat="1">
      <c r="A7531" s="166"/>
      <c r="B7531" s="167" t="s">
        <v>28644</v>
      </c>
      <c r="C7531" s="162" t="s">
        <v>38481</v>
      </c>
      <c r="D7531" s="168" t="s">
        <v>38482</v>
      </c>
      <c r="E7531" s="172" t="s">
        <v>107</v>
      </c>
      <c r="F7531" s="173">
        <v>0.05</v>
      </c>
      <c r="G7531"/>
      <c r="H7531" s="148"/>
      <c r="I7531" s="148"/>
    </row>
    <row r="7532" spans="1:9" s="1" customFormat="1">
      <c r="A7532" s="166"/>
      <c r="B7532" s="167" t="s">
        <v>28645</v>
      </c>
      <c r="C7532" s="162" t="s">
        <v>38483</v>
      </c>
      <c r="D7532" s="168" t="s">
        <v>38484</v>
      </c>
      <c r="E7532" s="172" t="s">
        <v>107</v>
      </c>
      <c r="F7532" s="173">
        <v>0.05</v>
      </c>
      <c r="G7532"/>
      <c r="H7532" s="148"/>
      <c r="I7532" s="148"/>
    </row>
    <row r="7533" spans="1:9" s="1" customFormat="1">
      <c r="A7533" s="166"/>
      <c r="B7533" s="167" t="s">
        <v>28646</v>
      </c>
      <c r="C7533" s="162" t="s">
        <v>38485</v>
      </c>
      <c r="D7533" s="168" t="s">
        <v>38486</v>
      </c>
      <c r="E7533" s="172" t="s">
        <v>107</v>
      </c>
      <c r="F7533" s="173">
        <v>0.05</v>
      </c>
      <c r="G7533"/>
      <c r="H7533" s="148"/>
      <c r="I7533" s="148"/>
    </row>
    <row r="7534" spans="1:9" s="1" customFormat="1">
      <c r="A7534" s="166"/>
      <c r="B7534" s="167" t="s">
        <v>28647</v>
      </c>
      <c r="C7534" s="162" t="s">
        <v>43311</v>
      </c>
      <c r="D7534" s="168" t="s">
        <v>38487</v>
      </c>
      <c r="E7534" s="172" t="s">
        <v>107</v>
      </c>
      <c r="F7534" s="173">
        <v>0.05</v>
      </c>
      <c r="G7534"/>
      <c r="H7534" s="148"/>
      <c r="I7534" s="148"/>
    </row>
    <row r="7535" spans="1:9">
      <c r="A7535" s="166"/>
      <c r="B7535" s="167" t="s">
        <v>28686</v>
      </c>
      <c r="C7535" s="162" t="s">
        <v>28687</v>
      </c>
      <c r="D7535" s="168" t="s">
        <v>28688</v>
      </c>
      <c r="E7535" s="172" t="s">
        <v>107</v>
      </c>
      <c r="F7535" s="173">
        <v>0.05</v>
      </c>
      <c r="H7535" s="148"/>
      <c r="I7535" s="148"/>
    </row>
    <row r="7536" spans="1:9" s="1" customFormat="1">
      <c r="A7536" s="166"/>
      <c r="B7536" s="167" t="s">
        <v>28648</v>
      </c>
      <c r="C7536" s="162" t="s">
        <v>3541</v>
      </c>
      <c r="D7536" s="168" t="s">
        <v>1779</v>
      </c>
      <c r="E7536" s="172" t="s">
        <v>107</v>
      </c>
      <c r="F7536" s="173">
        <v>0.05</v>
      </c>
      <c r="G7536"/>
      <c r="H7536" s="148"/>
      <c r="I7536" s="148"/>
    </row>
    <row r="7537" spans="1:9" s="1" customFormat="1">
      <c r="A7537" s="166"/>
      <c r="B7537" s="167" t="s">
        <v>28649</v>
      </c>
      <c r="C7537" s="162" t="s">
        <v>831</v>
      </c>
      <c r="D7537" s="168" t="s">
        <v>1063</v>
      </c>
      <c r="E7537" s="172" t="s">
        <v>107</v>
      </c>
      <c r="F7537" s="173">
        <v>0.05</v>
      </c>
      <c r="G7537"/>
      <c r="H7537" s="148"/>
      <c r="I7537" s="148"/>
    </row>
    <row r="7538" spans="1:9" s="1" customFormat="1" ht="144">
      <c r="A7538" s="238">
        <v>33.020000000000003</v>
      </c>
      <c r="B7538" s="167"/>
      <c r="C7538" s="175" t="s">
        <v>43312</v>
      </c>
      <c r="D7538" s="301" t="s">
        <v>7155</v>
      </c>
      <c r="E7538" s="202"/>
      <c r="F7538" s="203"/>
      <c r="G7538" s="37"/>
      <c r="H7538" s="148"/>
      <c r="I7538" s="148"/>
    </row>
    <row r="7539" spans="1:9" s="1" customFormat="1">
      <c r="A7539" s="166"/>
      <c r="B7539" s="167" t="s">
        <v>28650</v>
      </c>
      <c r="C7539" s="162" t="s">
        <v>38488</v>
      </c>
      <c r="D7539" s="168" t="s">
        <v>38489</v>
      </c>
      <c r="E7539" s="172" t="s">
        <v>107</v>
      </c>
      <c r="F7539" s="173">
        <v>0.05</v>
      </c>
      <c r="G7539"/>
      <c r="H7539" s="148"/>
      <c r="I7539" s="148"/>
    </row>
    <row r="7540" spans="1:9" s="1" customFormat="1">
      <c r="A7540" s="166"/>
      <c r="B7540" s="167" t="s">
        <v>28651</v>
      </c>
      <c r="C7540" s="162" t="s">
        <v>272</v>
      </c>
      <c r="D7540" s="168" t="s">
        <v>690</v>
      </c>
      <c r="E7540" s="172" t="s">
        <v>107</v>
      </c>
      <c r="F7540" s="173">
        <v>0.05</v>
      </c>
      <c r="G7540"/>
      <c r="H7540" s="148"/>
      <c r="I7540" s="148"/>
    </row>
    <row r="7541" spans="1:9" s="1" customFormat="1">
      <c r="A7541" s="238">
        <v>33.03</v>
      </c>
      <c r="B7541" s="167"/>
      <c r="C7541" s="175" t="s">
        <v>3151</v>
      </c>
      <c r="D7541" s="176" t="s">
        <v>3152</v>
      </c>
      <c r="E7541" s="202"/>
      <c r="F7541" s="203"/>
      <c r="G7541"/>
      <c r="H7541" s="148"/>
      <c r="I7541" s="148"/>
    </row>
    <row r="7542" spans="1:9" s="1" customFormat="1">
      <c r="A7542" s="166"/>
      <c r="B7542" s="167"/>
      <c r="C7542" s="162" t="s">
        <v>38490</v>
      </c>
      <c r="D7542" s="168" t="s">
        <v>38491</v>
      </c>
      <c r="E7542" s="172"/>
      <c r="F7542" s="173"/>
      <c r="G7542"/>
      <c r="H7542" s="148"/>
      <c r="I7542" s="148"/>
    </row>
    <row r="7543" spans="1:9">
      <c r="A7543" s="166"/>
      <c r="B7543" s="167" t="s">
        <v>28689</v>
      </c>
      <c r="C7543" s="162" t="s">
        <v>28690</v>
      </c>
      <c r="D7543" s="168" t="s">
        <v>28691</v>
      </c>
      <c r="E7543" s="172" t="s">
        <v>107</v>
      </c>
      <c r="F7543" s="173">
        <v>0.05</v>
      </c>
      <c r="G7543" s="126"/>
      <c r="H7543" s="148"/>
      <c r="I7543" s="148"/>
    </row>
    <row r="7544" spans="1:9">
      <c r="A7544" s="166"/>
      <c r="B7544" s="167" t="s">
        <v>28692</v>
      </c>
      <c r="C7544" s="162" t="s">
        <v>28693</v>
      </c>
      <c r="D7544" s="168" t="s">
        <v>28694</v>
      </c>
      <c r="E7544" s="172" t="s">
        <v>107</v>
      </c>
      <c r="F7544" s="173">
        <v>0.05</v>
      </c>
      <c r="G7544" s="126"/>
      <c r="H7544" s="148"/>
      <c r="I7544" s="148"/>
    </row>
    <row r="7545" spans="1:9" s="1" customFormat="1">
      <c r="A7545" s="166"/>
      <c r="B7545" s="167" t="s">
        <v>28652</v>
      </c>
      <c r="C7545" s="162" t="s">
        <v>38492</v>
      </c>
      <c r="D7545" s="168" t="s">
        <v>38493</v>
      </c>
      <c r="E7545" s="172" t="s">
        <v>107</v>
      </c>
      <c r="F7545" s="173">
        <v>0.05</v>
      </c>
      <c r="G7545"/>
      <c r="H7545" s="148"/>
      <c r="I7545" s="148"/>
    </row>
    <row r="7546" spans="1:9" s="1" customFormat="1">
      <c r="A7546" s="166"/>
      <c r="B7546" s="167"/>
      <c r="C7546" s="162" t="s">
        <v>4420</v>
      </c>
      <c r="D7546" s="168" t="s">
        <v>2282</v>
      </c>
      <c r="E7546" s="172"/>
      <c r="F7546" s="173"/>
      <c r="G7546"/>
      <c r="H7546" s="148"/>
      <c r="I7546" s="148"/>
    </row>
    <row r="7547" spans="1:9">
      <c r="A7547" s="166"/>
      <c r="B7547" s="167" t="s">
        <v>28695</v>
      </c>
      <c r="C7547" s="162" t="s">
        <v>28696</v>
      </c>
      <c r="D7547" s="168" t="s">
        <v>28697</v>
      </c>
      <c r="E7547" s="172" t="s">
        <v>107</v>
      </c>
      <c r="F7547" s="173">
        <v>0.05</v>
      </c>
      <c r="G7547" s="126"/>
      <c r="H7547" s="148"/>
      <c r="I7547" s="148"/>
    </row>
    <row r="7548" spans="1:9">
      <c r="A7548" s="166"/>
      <c r="B7548" s="167" t="s">
        <v>28698</v>
      </c>
      <c r="C7548" s="162" t="s">
        <v>38494</v>
      </c>
      <c r="D7548" s="168" t="s">
        <v>38495</v>
      </c>
      <c r="E7548" s="172" t="s">
        <v>107</v>
      </c>
      <c r="F7548" s="173">
        <v>0.05</v>
      </c>
      <c r="G7548" s="126"/>
      <c r="H7548" s="148"/>
      <c r="I7548" s="148"/>
    </row>
    <row r="7549" spans="1:9">
      <c r="A7549" s="166"/>
      <c r="B7549" s="167" t="s">
        <v>28699</v>
      </c>
      <c r="C7549" s="162" t="s">
        <v>10043</v>
      </c>
      <c r="D7549" s="168" t="s">
        <v>10044</v>
      </c>
      <c r="E7549" s="172" t="s">
        <v>107</v>
      </c>
      <c r="F7549" s="173">
        <v>0.05</v>
      </c>
      <c r="G7549" s="126"/>
      <c r="H7549" s="148"/>
      <c r="I7549" s="148"/>
    </row>
    <row r="7550" spans="1:9" s="1" customFormat="1" ht="90">
      <c r="A7550" s="238">
        <v>33.04</v>
      </c>
      <c r="B7550" s="167"/>
      <c r="C7550" s="175" t="s">
        <v>43313</v>
      </c>
      <c r="D7550" s="176" t="s">
        <v>38496</v>
      </c>
      <c r="E7550" s="202"/>
      <c r="F7550" s="203"/>
      <c r="G7550"/>
      <c r="H7550" s="148"/>
      <c r="I7550" s="148"/>
    </row>
    <row r="7551" spans="1:9" s="1" customFormat="1">
      <c r="A7551" s="166"/>
      <c r="B7551" s="167" t="s">
        <v>28653</v>
      </c>
      <c r="C7551" s="162" t="s">
        <v>38497</v>
      </c>
      <c r="D7551" s="168" t="s">
        <v>3388</v>
      </c>
      <c r="E7551" s="172" t="s">
        <v>107</v>
      </c>
      <c r="F7551" s="173">
        <v>0.05</v>
      </c>
      <c r="G7551"/>
      <c r="H7551" s="148"/>
      <c r="I7551" s="148"/>
    </row>
    <row r="7552" spans="1:9" s="1" customFormat="1">
      <c r="A7552" s="166"/>
      <c r="B7552" s="167" t="s">
        <v>28654</v>
      </c>
      <c r="C7552" s="162" t="s">
        <v>38498</v>
      </c>
      <c r="D7552" s="168" t="s">
        <v>3389</v>
      </c>
      <c r="E7552" s="172" t="s">
        <v>107</v>
      </c>
      <c r="F7552" s="173">
        <v>0.05</v>
      </c>
      <c r="G7552"/>
      <c r="H7552" s="148"/>
      <c r="I7552" s="148"/>
    </row>
    <row r="7553" spans="1:9" s="1" customFormat="1">
      <c r="A7553" s="166"/>
      <c r="B7553" s="167"/>
      <c r="C7553" s="162" t="s">
        <v>38499</v>
      </c>
      <c r="D7553" s="168" t="s">
        <v>3390</v>
      </c>
      <c r="E7553" s="202"/>
      <c r="F7553" s="203"/>
      <c r="G7553"/>
      <c r="H7553" s="148"/>
      <c r="I7553" s="148"/>
    </row>
    <row r="7554" spans="1:9" s="1" customFormat="1">
      <c r="A7554" s="166"/>
      <c r="B7554" s="167" t="s">
        <v>28655</v>
      </c>
      <c r="C7554" s="162" t="s">
        <v>38500</v>
      </c>
      <c r="D7554" s="168" t="s">
        <v>38501</v>
      </c>
      <c r="E7554" s="172" t="s">
        <v>107</v>
      </c>
      <c r="F7554" s="173">
        <v>0.05</v>
      </c>
      <c r="G7554"/>
      <c r="H7554" s="148"/>
      <c r="I7554" s="148"/>
    </row>
    <row r="7555" spans="1:9" s="1" customFormat="1">
      <c r="A7555" s="166"/>
      <c r="B7555" s="167" t="s">
        <v>28656</v>
      </c>
      <c r="C7555" s="162" t="s">
        <v>38502</v>
      </c>
      <c r="D7555" s="168" t="s">
        <v>38503</v>
      </c>
      <c r="E7555" s="172" t="s">
        <v>107</v>
      </c>
      <c r="F7555" s="173">
        <v>0.05</v>
      </c>
      <c r="G7555"/>
      <c r="H7555" s="148"/>
      <c r="I7555" s="148"/>
    </row>
    <row r="7556" spans="1:9" s="1" customFormat="1">
      <c r="A7556" s="166"/>
      <c r="B7556" s="167" t="s">
        <v>28657</v>
      </c>
      <c r="C7556" s="162" t="s">
        <v>831</v>
      </c>
      <c r="D7556" s="168" t="s">
        <v>1063</v>
      </c>
      <c r="E7556" s="172" t="s">
        <v>107</v>
      </c>
      <c r="F7556" s="173">
        <v>0.05</v>
      </c>
      <c r="G7556"/>
      <c r="H7556" s="148"/>
      <c r="I7556" s="148"/>
    </row>
    <row r="7557" spans="1:9" s="1" customFormat="1">
      <c r="A7557" s="166"/>
      <c r="B7557" s="167"/>
      <c r="C7557" s="162" t="s">
        <v>917</v>
      </c>
      <c r="D7557" s="168" t="s">
        <v>2368</v>
      </c>
      <c r="E7557" s="202"/>
      <c r="F7557" s="203"/>
      <c r="G7557"/>
      <c r="H7557" s="148"/>
      <c r="I7557" s="148"/>
    </row>
    <row r="7558" spans="1:9" s="1" customFormat="1">
      <c r="A7558" s="166"/>
      <c r="B7558" s="167"/>
      <c r="C7558" s="162" t="s">
        <v>43314</v>
      </c>
      <c r="D7558" s="168" t="s">
        <v>38504</v>
      </c>
      <c r="E7558" s="202"/>
      <c r="F7558" s="203"/>
      <c r="G7558"/>
      <c r="H7558" s="148"/>
      <c r="I7558" s="148"/>
    </row>
    <row r="7559" spans="1:9" s="1" customFormat="1">
      <c r="A7559" s="166"/>
      <c r="B7559" s="167" t="s">
        <v>28658</v>
      </c>
      <c r="C7559" s="162" t="s">
        <v>38505</v>
      </c>
      <c r="D7559" s="168" t="s">
        <v>38506</v>
      </c>
      <c r="E7559" s="172" t="s">
        <v>107</v>
      </c>
      <c r="F7559" s="173">
        <v>0.05</v>
      </c>
      <c r="G7559"/>
      <c r="H7559" s="148"/>
      <c r="I7559" s="148"/>
    </row>
    <row r="7560" spans="1:9" s="1" customFormat="1">
      <c r="A7560" s="166"/>
      <c r="B7560" s="167" t="s">
        <v>28659</v>
      </c>
      <c r="C7560" s="162" t="s">
        <v>831</v>
      </c>
      <c r="D7560" s="168" t="s">
        <v>1063</v>
      </c>
      <c r="E7560" s="172" t="s">
        <v>107</v>
      </c>
      <c r="F7560" s="173">
        <v>0.05</v>
      </c>
      <c r="G7560"/>
      <c r="H7560" s="148"/>
      <c r="I7560" s="148"/>
    </row>
    <row r="7561" spans="1:9" s="1" customFormat="1">
      <c r="A7561" s="166"/>
      <c r="B7561" s="167"/>
      <c r="C7561" s="162" t="s">
        <v>4485</v>
      </c>
      <c r="D7561" s="168" t="s">
        <v>1086</v>
      </c>
      <c r="E7561" s="202"/>
      <c r="F7561" s="203"/>
      <c r="G7561"/>
      <c r="H7561" s="148"/>
      <c r="I7561" s="148"/>
    </row>
    <row r="7562" spans="1:9" s="1" customFormat="1">
      <c r="A7562" s="166"/>
      <c r="B7562" s="167" t="s">
        <v>28660</v>
      </c>
      <c r="C7562" s="162" t="s">
        <v>38507</v>
      </c>
      <c r="D7562" s="168" t="s">
        <v>38508</v>
      </c>
      <c r="E7562" s="172" t="s">
        <v>107</v>
      </c>
      <c r="F7562" s="173">
        <v>0.05</v>
      </c>
      <c r="G7562"/>
      <c r="H7562" s="148"/>
      <c r="I7562" s="148"/>
    </row>
    <row r="7563" spans="1:9" s="1" customFormat="1">
      <c r="A7563" s="166"/>
      <c r="B7563" s="167" t="s">
        <v>28661</v>
      </c>
      <c r="C7563" s="162" t="s">
        <v>38509</v>
      </c>
      <c r="D7563" s="168" t="s">
        <v>38510</v>
      </c>
      <c r="E7563" s="172" t="s">
        <v>107</v>
      </c>
      <c r="F7563" s="173">
        <v>0.05</v>
      </c>
      <c r="G7563"/>
      <c r="H7563" s="148"/>
      <c r="I7563" s="148"/>
    </row>
    <row r="7564" spans="1:9" s="1" customFormat="1">
      <c r="A7564" s="166"/>
      <c r="B7564" s="167"/>
      <c r="C7564" s="162" t="s">
        <v>38511</v>
      </c>
      <c r="D7564" s="168" t="s">
        <v>38512</v>
      </c>
      <c r="E7564" s="172"/>
      <c r="F7564" s="173"/>
      <c r="G7564"/>
      <c r="H7564" s="148"/>
      <c r="I7564" s="148"/>
    </row>
    <row r="7565" spans="1:9">
      <c r="A7565" s="166"/>
      <c r="B7565" s="167"/>
      <c r="C7565" s="162" t="s">
        <v>28712</v>
      </c>
      <c r="D7565" s="168" t="s">
        <v>38513</v>
      </c>
      <c r="E7565" s="172" t="s">
        <v>107</v>
      </c>
      <c r="F7565" s="173">
        <v>0.05</v>
      </c>
      <c r="H7565" s="148"/>
      <c r="I7565" s="148"/>
    </row>
    <row r="7566" spans="1:9" ht="36">
      <c r="A7566" s="166"/>
      <c r="B7566" s="167" t="s">
        <v>28700</v>
      </c>
      <c r="C7566" s="162" t="s">
        <v>28702</v>
      </c>
      <c r="D7566" s="168" t="s">
        <v>38514</v>
      </c>
      <c r="E7566" s="172" t="s">
        <v>107</v>
      </c>
      <c r="F7566" s="173">
        <v>0.05</v>
      </c>
      <c r="H7566" s="148"/>
      <c r="I7566" s="148"/>
    </row>
    <row r="7567" spans="1:9">
      <c r="A7567" s="166"/>
      <c r="B7567" s="167" t="s">
        <v>28701</v>
      </c>
      <c r="C7567" s="162" t="s">
        <v>35487</v>
      </c>
      <c r="D7567" s="168" t="s">
        <v>38515</v>
      </c>
      <c r="E7567" s="172" t="s">
        <v>107</v>
      </c>
      <c r="F7567" s="173">
        <v>0.05</v>
      </c>
      <c r="H7567" s="148"/>
      <c r="I7567" s="148"/>
    </row>
    <row r="7568" spans="1:9" ht="36">
      <c r="A7568" s="166"/>
      <c r="B7568" s="167" t="s">
        <v>28703</v>
      </c>
      <c r="C7568" s="162" t="s">
        <v>38516</v>
      </c>
      <c r="D7568" s="168" t="s">
        <v>35488</v>
      </c>
      <c r="E7568" s="172" t="s">
        <v>107</v>
      </c>
      <c r="F7568" s="173">
        <v>0.05</v>
      </c>
      <c r="H7568" s="148"/>
      <c r="I7568" s="148"/>
    </row>
    <row r="7569" spans="1:9" s="1" customFormat="1" ht="36">
      <c r="A7569" s="166"/>
      <c r="B7569" s="167" t="s">
        <v>28662</v>
      </c>
      <c r="C7569" s="162" t="s">
        <v>38517</v>
      </c>
      <c r="D7569" s="168" t="s">
        <v>38518</v>
      </c>
      <c r="E7569" s="172" t="s">
        <v>107</v>
      </c>
      <c r="F7569" s="173">
        <v>0.05</v>
      </c>
      <c r="G7569"/>
      <c r="H7569" s="148"/>
      <c r="I7569" s="148"/>
    </row>
    <row r="7570" spans="1:9" s="1" customFormat="1">
      <c r="A7570" s="166"/>
      <c r="B7570" s="167"/>
      <c r="C7570" s="162" t="s">
        <v>4420</v>
      </c>
      <c r="D7570" s="168" t="s">
        <v>2282</v>
      </c>
      <c r="E7570" s="172"/>
      <c r="F7570" s="173"/>
      <c r="G7570"/>
      <c r="H7570" s="148"/>
      <c r="I7570" s="148"/>
    </row>
    <row r="7571" spans="1:9">
      <c r="A7571" s="166"/>
      <c r="B7571" s="167" t="s">
        <v>28704</v>
      </c>
      <c r="C7571" s="162" t="s">
        <v>28714</v>
      </c>
      <c r="D7571" s="168" t="s">
        <v>28727</v>
      </c>
      <c r="E7571" s="172" t="s">
        <v>107</v>
      </c>
      <c r="F7571" s="173">
        <v>0.05</v>
      </c>
      <c r="H7571" s="148"/>
      <c r="I7571" s="148"/>
    </row>
    <row r="7572" spans="1:9" ht="36">
      <c r="A7572" s="166"/>
      <c r="B7572" s="167" t="s">
        <v>28705</v>
      </c>
      <c r="C7572" s="162" t="s">
        <v>28715</v>
      </c>
      <c r="D7572" s="168" t="s">
        <v>28728</v>
      </c>
      <c r="E7572" s="172" t="s">
        <v>107</v>
      </c>
      <c r="F7572" s="173">
        <v>0.05</v>
      </c>
      <c r="H7572" s="148"/>
      <c r="I7572" s="148"/>
    </row>
    <row r="7573" spans="1:9">
      <c r="A7573" s="166"/>
      <c r="B7573" s="167" t="s">
        <v>28706</v>
      </c>
      <c r="C7573" s="162" t="s">
        <v>43315</v>
      </c>
      <c r="D7573" s="168" t="s">
        <v>28716</v>
      </c>
      <c r="E7573" s="172" t="s">
        <v>107</v>
      </c>
      <c r="F7573" s="173">
        <v>0.05</v>
      </c>
      <c r="H7573" s="148"/>
      <c r="I7573" s="148"/>
    </row>
    <row r="7574" spans="1:9">
      <c r="A7574" s="166"/>
      <c r="B7574" s="167" t="s">
        <v>28707</v>
      </c>
      <c r="C7574" s="162" t="s">
        <v>28717</v>
      </c>
      <c r="D7574" s="168" t="s">
        <v>28718</v>
      </c>
      <c r="E7574" s="172" t="s">
        <v>107</v>
      </c>
      <c r="F7574" s="173">
        <v>0.05</v>
      </c>
      <c r="H7574" s="148"/>
      <c r="I7574" s="148"/>
    </row>
    <row r="7575" spans="1:9">
      <c r="A7575" s="166"/>
      <c r="B7575" s="167" t="s">
        <v>28708</v>
      </c>
      <c r="C7575" s="162" t="s">
        <v>28719</v>
      </c>
      <c r="D7575" s="168" t="s">
        <v>28720</v>
      </c>
      <c r="E7575" s="172" t="s">
        <v>107</v>
      </c>
      <c r="F7575" s="173">
        <v>0.05</v>
      </c>
      <c r="H7575" s="148"/>
      <c r="I7575" s="148"/>
    </row>
    <row r="7576" spans="1:9">
      <c r="A7576" s="166"/>
      <c r="B7576" s="167" t="s">
        <v>28709</v>
      </c>
      <c r="C7576" s="162" t="s">
        <v>28721</v>
      </c>
      <c r="D7576" s="168" t="s">
        <v>28722</v>
      </c>
      <c r="E7576" s="172" t="s">
        <v>107</v>
      </c>
      <c r="F7576" s="173">
        <v>0.05</v>
      </c>
      <c r="H7576" s="148"/>
      <c r="I7576" s="148"/>
    </row>
    <row r="7577" spans="1:9">
      <c r="A7577" s="166"/>
      <c r="B7577" s="167" t="s">
        <v>28710</v>
      </c>
      <c r="C7577" s="162" t="s">
        <v>28723</v>
      </c>
      <c r="D7577" s="168" t="s">
        <v>28724</v>
      </c>
      <c r="E7577" s="172" t="s">
        <v>107</v>
      </c>
      <c r="F7577" s="173">
        <v>0.05</v>
      </c>
      <c r="H7577" s="148"/>
      <c r="I7577" s="148"/>
    </row>
    <row r="7578" spans="1:9" ht="36">
      <c r="A7578" s="166"/>
      <c r="B7578" s="167" t="s">
        <v>28711</v>
      </c>
      <c r="C7578" s="162" t="s">
        <v>28725</v>
      </c>
      <c r="D7578" s="168" t="s">
        <v>28726</v>
      </c>
      <c r="E7578" s="172" t="s">
        <v>107</v>
      </c>
      <c r="F7578" s="173">
        <v>0.05</v>
      </c>
      <c r="H7578" s="148"/>
      <c r="I7578" s="148"/>
    </row>
    <row r="7579" spans="1:9" s="1" customFormat="1">
      <c r="A7579" s="238">
        <v>33.049999999999997</v>
      </c>
      <c r="B7579" s="167"/>
      <c r="C7579" s="175" t="s">
        <v>3612</v>
      </c>
      <c r="D7579" s="176" t="s">
        <v>38519</v>
      </c>
      <c r="E7579" s="202"/>
      <c r="F7579" s="203"/>
      <c r="G7579"/>
      <c r="H7579" s="148"/>
      <c r="I7579" s="148"/>
    </row>
    <row r="7580" spans="1:9" s="1" customFormat="1">
      <c r="A7580" s="166"/>
      <c r="B7580" s="167"/>
      <c r="C7580" s="162" t="s">
        <v>28732</v>
      </c>
      <c r="D7580" s="168" t="s">
        <v>28733</v>
      </c>
      <c r="E7580" s="172"/>
      <c r="F7580" s="173"/>
      <c r="G7580"/>
      <c r="H7580" s="148"/>
      <c r="I7580" s="148"/>
    </row>
    <row r="7581" spans="1:9">
      <c r="A7581" s="166"/>
      <c r="B7581" s="167" t="s">
        <v>28729</v>
      </c>
      <c r="C7581" s="162" t="s">
        <v>28736</v>
      </c>
      <c r="D7581" s="168" t="s">
        <v>28737</v>
      </c>
      <c r="E7581" s="172" t="s">
        <v>107</v>
      </c>
      <c r="F7581" s="173">
        <v>0.05</v>
      </c>
      <c r="H7581" s="148"/>
      <c r="I7581" s="148"/>
    </row>
    <row r="7582" spans="1:9">
      <c r="A7582" s="166"/>
      <c r="B7582" s="167" t="s">
        <v>28730</v>
      </c>
      <c r="C7582" s="162" t="s">
        <v>28738</v>
      </c>
      <c r="D7582" s="168" t="s">
        <v>28739</v>
      </c>
      <c r="E7582" s="172" t="s">
        <v>107</v>
      </c>
      <c r="F7582" s="173">
        <v>0.05</v>
      </c>
      <c r="H7582" s="148"/>
      <c r="I7582" s="148"/>
    </row>
    <row r="7583" spans="1:9">
      <c r="A7583" s="166"/>
      <c r="B7583" s="167" t="s">
        <v>28731</v>
      </c>
      <c r="C7583" s="162" t="s">
        <v>28740</v>
      </c>
      <c r="D7583" s="168" t="s">
        <v>28741</v>
      </c>
      <c r="E7583" s="172" t="s">
        <v>107</v>
      </c>
      <c r="F7583" s="173">
        <v>0.05</v>
      </c>
      <c r="H7583" s="148"/>
      <c r="I7583" s="148"/>
    </row>
    <row r="7584" spans="1:9" s="1" customFormat="1" ht="36">
      <c r="A7584" s="166"/>
      <c r="B7584" s="167" t="s">
        <v>28663</v>
      </c>
      <c r="C7584" s="162" t="s">
        <v>43316</v>
      </c>
      <c r="D7584" s="168" t="s">
        <v>3613</v>
      </c>
      <c r="E7584" s="172" t="s">
        <v>107</v>
      </c>
      <c r="F7584" s="173">
        <v>0.05</v>
      </c>
      <c r="G7584"/>
      <c r="H7584" s="148"/>
      <c r="I7584" s="148"/>
    </row>
    <row r="7585" spans="1:9" s="1" customFormat="1">
      <c r="A7585" s="166"/>
      <c r="B7585" s="167" t="s">
        <v>28664</v>
      </c>
      <c r="C7585" s="162" t="s">
        <v>38520</v>
      </c>
      <c r="D7585" s="168" t="s">
        <v>3614</v>
      </c>
      <c r="E7585" s="172" t="s">
        <v>107</v>
      </c>
      <c r="F7585" s="173">
        <v>0.05</v>
      </c>
      <c r="G7585"/>
      <c r="H7585" s="148"/>
      <c r="I7585" s="148"/>
    </row>
    <row r="7586" spans="1:9" s="1" customFormat="1">
      <c r="A7586" s="166"/>
      <c r="B7586" s="167"/>
      <c r="C7586" s="162" t="s">
        <v>917</v>
      </c>
      <c r="D7586" s="168" t="s">
        <v>2368</v>
      </c>
      <c r="E7586" s="202"/>
      <c r="F7586" s="203"/>
      <c r="G7586"/>
      <c r="H7586" s="148"/>
      <c r="I7586" s="148"/>
    </row>
    <row r="7587" spans="1:9" s="1" customFormat="1">
      <c r="A7587" s="166"/>
      <c r="B7587" s="167" t="s">
        <v>28665</v>
      </c>
      <c r="C7587" s="162" t="s">
        <v>38521</v>
      </c>
      <c r="D7587" s="168" t="s">
        <v>38522</v>
      </c>
      <c r="E7587" s="172" t="s">
        <v>107</v>
      </c>
      <c r="F7587" s="173">
        <v>0.05</v>
      </c>
      <c r="G7587"/>
      <c r="H7587" s="148"/>
      <c r="I7587" s="148"/>
    </row>
    <row r="7588" spans="1:9" s="1" customFormat="1">
      <c r="A7588" s="166"/>
      <c r="B7588" s="167" t="s">
        <v>28666</v>
      </c>
      <c r="C7588" s="162" t="s">
        <v>38523</v>
      </c>
      <c r="D7588" s="168" t="s">
        <v>38524</v>
      </c>
      <c r="E7588" s="172" t="s">
        <v>107</v>
      </c>
      <c r="F7588" s="173">
        <v>0.05</v>
      </c>
      <c r="G7588"/>
      <c r="H7588" s="148"/>
      <c r="I7588" s="148"/>
    </row>
    <row r="7589" spans="1:9" s="1" customFormat="1">
      <c r="A7589" s="166"/>
      <c r="B7589" s="167" t="s">
        <v>28667</v>
      </c>
      <c r="C7589" s="162" t="s">
        <v>38525</v>
      </c>
      <c r="D7589" s="168" t="s">
        <v>38526</v>
      </c>
      <c r="E7589" s="172" t="s">
        <v>107</v>
      </c>
      <c r="F7589" s="173">
        <v>0.05</v>
      </c>
      <c r="G7589"/>
      <c r="H7589" s="148"/>
      <c r="I7589" s="148"/>
    </row>
    <row r="7590" spans="1:9" s="1" customFormat="1">
      <c r="A7590" s="166"/>
      <c r="B7590" s="167" t="s">
        <v>28668</v>
      </c>
      <c r="C7590" s="162" t="s">
        <v>831</v>
      </c>
      <c r="D7590" s="168" t="s">
        <v>1063</v>
      </c>
      <c r="E7590" s="172" t="s">
        <v>107</v>
      </c>
      <c r="F7590" s="173">
        <v>0.05</v>
      </c>
      <c r="G7590"/>
      <c r="H7590" s="148"/>
      <c r="I7590" s="148"/>
    </row>
    <row r="7591" spans="1:9" s="1" customFormat="1" ht="90">
      <c r="A7591" s="238">
        <v>33.06</v>
      </c>
      <c r="B7591" s="167"/>
      <c r="C7591" s="175" t="s">
        <v>43317</v>
      </c>
      <c r="D7591" s="176" t="s">
        <v>38527</v>
      </c>
      <c r="E7591" s="202"/>
      <c r="F7591" s="203"/>
      <c r="G7591"/>
      <c r="H7591" s="148"/>
      <c r="I7591" s="148"/>
    </row>
    <row r="7592" spans="1:9" s="1" customFormat="1">
      <c r="A7592" s="166"/>
      <c r="B7592" s="167"/>
      <c r="C7592" s="162" t="s">
        <v>38528</v>
      </c>
      <c r="D7592" s="168" t="s">
        <v>3615</v>
      </c>
      <c r="E7592" s="202"/>
      <c r="F7592" s="203"/>
      <c r="G7592"/>
      <c r="H7592" s="148"/>
      <c r="I7592" s="148"/>
    </row>
    <row r="7593" spans="1:9" s="1" customFormat="1">
      <c r="A7593" s="166"/>
      <c r="B7593" s="167"/>
      <c r="C7593" s="162" t="s">
        <v>38529</v>
      </c>
      <c r="D7593" s="168" t="s">
        <v>38530</v>
      </c>
      <c r="E7593" s="172"/>
      <c r="F7593" s="173"/>
      <c r="G7593"/>
      <c r="H7593" s="148"/>
      <c r="I7593" s="148"/>
    </row>
    <row r="7594" spans="1:9">
      <c r="A7594" s="166"/>
      <c r="B7594" s="167" t="s">
        <v>28734</v>
      </c>
      <c r="C7594" s="162" t="s">
        <v>38531</v>
      </c>
      <c r="D7594" s="168" t="s">
        <v>28759</v>
      </c>
      <c r="E7594" s="172" t="s">
        <v>107</v>
      </c>
      <c r="F7594" s="173">
        <v>0.05</v>
      </c>
      <c r="H7594" s="148"/>
      <c r="I7594" s="148"/>
    </row>
    <row r="7595" spans="1:9" ht="36">
      <c r="A7595" s="166"/>
      <c r="B7595" s="167" t="s">
        <v>28735</v>
      </c>
      <c r="C7595" s="162" t="s">
        <v>38532</v>
      </c>
      <c r="D7595" s="168" t="s">
        <v>28760</v>
      </c>
      <c r="E7595" s="172" t="s">
        <v>107</v>
      </c>
      <c r="F7595" s="173">
        <v>0.05</v>
      </c>
      <c r="H7595" s="148"/>
      <c r="I7595" s="148"/>
    </row>
    <row r="7596" spans="1:9" s="1" customFormat="1">
      <c r="A7596" s="166"/>
      <c r="B7596" s="167" t="s">
        <v>28669</v>
      </c>
      <c r="C7596" s="162" t="s">
        <v>38533</v>
      </c>
      <c r="D7596" s="168" t="s">
        <v>38534</v>
      </c>
      <c r="E7596" s="172" t="s">
        <v>107</v>
      </c>
      <c r="F7596" s="173">
        <v>0.05</v>
      </c>
      <c r="G7596"/>
      <c r="H7596" s="148"/>
      <c r="I7596" s="148"/>
    </row>
    <row r="7597" spans="1:9" s="1" customFormat="1">
      <c r="A7597" s="166"/>
      <c r="B7597" s="167"/>
      <c r="C7597" s="162" t="s">
        <v>4420</v>
      </c>
      <c r="D7597" s="168" t="s">
        <v>2282</v>
      </c>
      <c r="E7597" s="172"/>
      <c r="F7597" s="173"/>
      <c r="G7597"/>
      <c r="H7597" s="148"/>
      <c r="I7597" s="148"/>
    </row>
    <row r="7598" spans="1:9">
      <c r="A7598" s="166"/>
      <c r="B7598" s="167"/>
      <c r="C7598" s="162" t="s">
        <v>28761</v>
      </c>
      <c r="D7598" s="168" t="s">
        <v>28762</v>
      </c>
      <c r="E7598" s="172"/>
      <c r="F7598" s="173"/>
      <c r="H7598" s="148"/>
      <c r="I7598" s="148"/>
    </row>
    <row r="7599" spans="1:9" ht="36">
      <c r="A7599" s="166"/>
      <c r="B7599" s="167" t="s">
        <v>28742</v>
      </c>
      <c r="C7599" s="162" t="s">
        <v>28743</v>
      </c>
      <c r="D7599" s="168" t="s">
        <v>28744</v>
      </c>
      <c r="E7599" s="172" t="s">
        <v>107</v>
      </c>
      <c r="F7599" s="173">
        <v>0.05</v>
      </c>
      <c r="H7599" s="148"/>
      <c r="I7599" s="148"/>
    </row>
    <row r="7600" spans="1:9" ht="36">
      <c r="A7600" s="166"/>
      <c r="B7600" s="167" t="s">
        <v>28745</v>
      </c>
      <c r="C7600" s="162" t="s">
        <v>43318</v>
      </c>
      <c r="D7600" s="168" t="s">
        <v>28746</v>
      </c>
      <c r="E7600" s="172" t="s">
        <v>107</v>
      </c>
      <c r="F7600" s="173">
        <v>0.05</v>
      </c>
      <c r="H7600" s="148"/>
      <c r="I7600" s="148"/>
    </row>
    <row r="7601" spans="1:9">
      <c r="A7601" s="166"/>
      <c r="B7601" s="167"/>
      <c r="C7601" s="162" t="s">
        <v>28764</v>
      </c>
      <c r="D7601" s="168" t="s">
        <v>28763</v>
      </c>
      <c r="E7601" s="172"/>
      <c r="F7601" s="173"/>
      <c r="H7601" s="148"/>
      <c r="I7601" s="148"/>
    </row>
    <row r="7602" spans="1:9">
      <c r="A7602" s="166"/>
      <c r="B7602" s="167" t="s">
        <v>28747</v>
      </c>
      <c r="C7602" s="162" t="s">
        <v>28748</v>
      </c>
      <c r="D7602" s="168" t="s">
        <v>28749</v>
      </c>
      <c r="E7602" s="172" t="s">
        <v>107</v>
      </c>
      <c r="F7602" s="173">
        <v>0.05</v>
      </c>
      <c r="H7602" s="148"/>
      <c r="I7602" s="148"/>
    </row>
    <row r="7603" spans="1:9" ht="36">
      <c r="A7603" s="166"/>
      <c r="B7603" s="167" t="s">
        <v>28750</v>
      </c>
      <c r="C7603" s="162" t="s">
        <v>28751</v>
      </c>
      <c r="D7603" s="168" t="s">
        <v>28752</v>
      </c>
      <c r="E7603" s="172" t="s">
        <v>107</v>
      </c>
      <c r="F7603" s="173">
        <v>0.05</v>
      </c>
      <c r="H7603" s="148"/>
      <c r="I7603" s="148"/>
    </row>
    <row r="7604" spans="1:9">
      <c r="A7604" s="166"/>
      <c r="B7604" s="167"/>
      <c r="C7604" s="162" t="s">
        <v>28765</v>
      </c>
      <c r="D7604" s="168" t="s">
        <v>28766</v>
      </c>
      <c r="E7604" s="172"/>
      <c r="F7604" s="173"/>
      <c r="H7604" s="148"/>
      <c r="I7604" s="148"/>
    </row>
    <row r="7605" spans="1:9" ht="36">
      <c r="A7605" s="166"/>
      <c r="B7605" s="167" t="s">
        <v>28753</v>
      </c>
      <c r="C7605" s="162" t="s">
        <v>28754</v>
      </c>
      <c r="D7605" s="168" t="s">
        <v>28755</v>
      </c>
      <c r="E7605" s="172" t="s">
        <v>107</v>
      </c>
      <c r="F7605" s="173">
        <v>0.05</v>
      </c>
      <c r="H7605" s="148"/>
      <c r="I7605" s="148"/>
    </row>
    <row r="7606" spans="1:9" ht="36">
      <c r="A7606" s="166"/>
      <c r="B7606" s="167" t="s">
        <v>28756</v>
      </c>
      <c r="C7606" s="162" t="s">
        <v>28757</v>
      </c>
      <c r="D7606" s="168" t="s">
        <v>28758</v>
      </c>
      <c r="E7606" s="172" t="s">
        <v>107</v>
      </c>
      <c r="F7606" s="173">
        <v>0.05</v>
      </c>
      <c r="H7606" s="148"/>
      <c r="I7606" s="148"/>
    </row>
    <row r="7607" spans="1:9" s="1" customFormat="1" ht="36">
      <c r="A7607" s="166"/>
      <c r="B7607" s="167" t="s">
        <v>28670</v>
      </c>
      <c r="C7607" s="162" t="s">
        <v>38535</v>
      </c>
      <c r="D7607" s="168" t="s">
        <v>3616</v>
      </c>
      <c r="E7607" s="172" t="s">
        <v>107</v>
      </c>
      <c r="F7607" s="173">
        <v>0.05</v>
      </c>
      <c r="G7607"/>
      <c r="H7607" s="148"/>
      <c r="I7607" s="148"/>
    </row>
    <row r="7608" spans="1:9" s="1" customFormat="1">
      <c r="A7608" s="166"/>
      <c r="B7608" s="167"/>
      <c r="C7608" s="162" t="s">
        <v>917</v>
      </c>
      <c r="D7608" s="168" t="s">
        <v>2368</v>
      </c>
      <c r="E7608" s="202"/>
      <c r="F7608" s="203"/>
      <c r="G7608"/>
      <c r="H7608" s="148"/>
      <c r="I7608" s="148"/>
    </row>
    <row r="7609" spans="1:9" s="1" customFormat="1" ht="36">
      <c r="A7609" s="166"/>
      <c r="B7609" s="167"/>
      <c r="C7609" s="162" t="s">
        <v>38536</v>
      </c>
      <c r="D7609" s="168" t="s">
        <v>38537</v>
      </c>
      <c r="E7609" s="172"/>
      <c r="F7609" s="173"/>
      <c r="G7609"/>
      <c r="H7609" s="148"/>
      <c r="I7609" s="148"/>
    </row>
    <row r="7610" spans="1:9" ht="36">
      <c r="A7610" s="166"/>
      <c r="B7610" s="167" t="s">
        <v>28767</v>
      </c>
      <c r="C7610" s="162" t="s">
        <v>28768</v>
      </c>
      <c r="D7610" s="168" t="s">
        <v>28769</v>
      </c>
      <c r="E7610" s="172" t="s">
        <v>107</v>
      </c>
      <c r="F7610" s="173">
        <v>0.05</v>
      </c>
      <c r="H7610" s="148"/>
      <c r="I7610" s="148"/>
    </row>
    <row r="7611" spans="1:9" ht="36">
      <c r="A7611" s="166"/>
      <c r="B7611" s="167" t="s">
        <v>28770</v>
      </c>
      <c r="C7611" s="162" t="s">
        <v>28771</v>
      </c>
      <c r="D7611" s="168" t="s">
        <v>28772</v>
      </c>
      <c r="E7611" s="172" t="s">
        <v>107</v>
      </c>
      <c r="F7611" s="173">
        <v>0.05</v>
      </c>
      <c r="H7611" s="148"/>
      <c r="I7611" s="148"/>
    </row>
    <row r="7612" spans="1:9" s="1" customFormat="1">
      <c r="A7612" s="361"/>
      <c r="B7612" s="167" t="s">
        <v>28671</v>
      </c>
      <c r="C7612" s="162" t="s">
        <v>38538</v>
      </c>
      <c r="D7612" s="168" t="s">
        <v>38539</v>
      </c>
      <c r="E7612" s="172" t="s">
        <v>107</v>
      </c>
      <c r="F7612" s="173">
        <v>0.05</v>
      </c>
      <c r="G7612"/>
      <c r="H7612" s="148"/>
      <c r="I7612" s="148"/>
    </row>
    <row r="7613" spans="1:9" s="1" customFormat="1">
      <c r="A7613" s="166"/>
      <c r="B7613" s="167" t="s">
        <v>28672</v>
      </c>
      <c r="C7613" s="162" t="s">
        <v>831</v>
      </c>
      <c r="D7613" s="168" t="s">
        <v>1063</v>
      </c>
      <c r="E7613" s="172" t="s">
        <v>107</v>
      </c>
      <c r="F7613" s="173">
        <v>0.05</v>
      </c>
      <c r="G7613"/>
      <c r="H7613" s="148"/>
      <c r="I7613" s="148"/>
    </row>
    <row r="7614" spans="1:9" s="1" customFormat="1" ht="144">
      <c r="A7614" s="238">
        <v>33.07</v>
      </c>
      <c r="B7614" s="276"/>
      <c r="C7614" s="175" t="s">
        <v>43319</v>
      </c>
      <c r="D7614" s="301" t="s">
        <v>3617</v>
      </c>
      <c r="E7614" s="202"/>
      <c r="F7614" s="203"/>
      <c r="G7614"/>
      <c r="H7614" s="148"/>
      <c r="I7614" s="148"/>
    </row>
    <row r="7615" spans="1:9" s="1" customFormat="1" ht="36">
      <c r="A7615" s="166"/>
      <c r="B7615" s="254"/>
      <c r="C7615" s="162" t="s">
        <v>43320</v>
      </c>
      <c r="D7615" s="168" t="s">
        <v>3618</v>
      </c>
      <c r="E7615" s="202"/>
      <c r="F7615" s="203"/>
      <c r="G7615"/>
      <c r="H7615" s="148"/>
      <c r="I7615" s="148"/>
    </row>
    <row r="7616" spans="1:9" s="1" customFormat="1" ht="36.75" customHeight="1">
      <c r="A7616" s="166"/>
      <c r="B7616" s="167" t="s">
        <v>28673</v>
      </c>
      <c r="C7616" s="162" t="s">
        <v>38540</v>
      </c>
      <c r="D7616" s="168" t="s">
        <v>38541</v>
      </c>
      <c r="E7616" s="172" t="s">
        <v>107</v>
      </c>
      <c r="F7616" s="173">
        <v>0.05</v>
      </c>
      <c r="G7616"/>
      <c r="H7616" s="148"/>
      <c r="I7616" s="148"/>
    </row>
    <row r="7617" spans="1:9" s="1" customFormat="1">
      <c r="A7617" s="166"/>
      <c r="B7617" s="167" t="s">
        <v>28674</v>
      </c>
      <c r="C7617" s="162" t="s">
        <v>831</v>
      </c>
      <c r="D7617" s="168" t="s">
        <v>1063</v>
      </c>
      <c r="E7617" s="172" t="s">
        <v>107</v>
      </c>
      <c r="F7617" s="173">
        <v>0.05</v>
      </c>
      <c r="G7617"/>
      <c r="H7617" s="148"/>
      <c r="I7617" s="148"/>
    </row>
    <row r="7618" spans="1:9" s="1" customFormat="1">
      <c r="A7618" s="166"/>
      <c r="B7618" s="167" t="s">
        <v>28675</v>
      </c>
      <c r="C7618" s="162" t="s">
        <v>38542</v>
      </c>
      <c r="D7618" s="168" t="s">
        <v>3619</v>
      </c>
      <c r="E7618" s="172" t="s">
        <v>107</v>
      </c>
      <c r="F7618" s="173">
        <v>0.05</v>
      </c>
      <c r="G7618"/>
      <c r="H7618" s="148"/>
      <c r="I7618" s="148"/>
    </row>
    <row r="7619" spans="1:9" s="1" customFormat="1" ht="36">
      <c r="A7619" s="166"/>
      <c r="B7619" s="167" t="s">
        <v>28676</v>
      </c>
      <c r="C7619" s="162" t="s">
        <v>38543</v>
      </c>
      <c r="D7619" s="168" t="s">
        <v>3620</v>
      </c>
      <c r="E7619" s="172" t="s">
        <v>107</v>
      </c>
      <c r="F7619" s="173">
        <v>0.05</v>
      </c>
      <c r="G7619"/>
      <c r="H7619" s="148"/>
      <c r="I7619" s="148"/>
    </row>
    <row r="7620" spans="1:9" s="1" customFormat="1" ht="54">
      <c r="A7620" s="166"/>
      <c r="B7620" s="167"/>
      <c r="C7620" s="162" t="s">
        <v>3828</v>
      </c>
      <c r="D7620" s="168" t="s">
        <v>4058</v>
      </c>
      <c r="E7620" s="202"/>
      <c r="F7620" s="203"/>
      <c r="G7620"/>
      <c r="H7620" s="148"/>
      <c r="I7620" s="148"/>
    </row>
    <row r="7621" spans="1:9" s="1" customFormat="1" ht="36">
      <c r="A7621" s="166"/>
      <c r="B7621" s="167"/>
      <c r="C7621" s="162" t="s">
        <v>43321</v>
      </c>
      <c r="D7621" s="168" t="s">
        <v>38544</v>
      </c>
      <c r="E7621" s="202"/>
      <c r="F7621" s="203"/>
      <c r="G7621"/>
      <c r="H7621" s="148"/>
      <c r="I7621" s="148"/>
    </row>
    <row r="7622" spans="1:9" s="1" customFormat="1">
      <c r="A7622" s="166"/>
      <c r="B7622" s="167" t="s">
        <v>28677</v>
      </c>
      <c r="C7622" s="162" t="s">
        <v>38545</v>
      </c>
      <c r="D7622" s="208" t="s">
        <v>38546</v>
      </c>
      <c r="E7622" s="172" t="s">
        <v>107</v>
      </c>
      <c r="F7622" s="173">
        <v>0.05</v>
      </c>
      <c r="G7622"/>
      <c r="H7622" s="148"/>
      <c r="I7622" s="148"/>
    </row>
    <row r="7623" spans="1:9" s="1" customFormat="1">
      <c r="A7623" s="166"/>
      <c r="B7623" s="167" t="s">
        <v>28678</v>
      </c>
      <c r="C7623" s="162" t="s">
        <v>38547</v>
      </c>
      <c r="D7623" s="208" t="s">
        <v>38548</v>
      </c>
      <c r="E7623" s="172" t="s">
        <v>107</v>
      </c>
      <c r="F7623" s="173">
        <v>0.05</v>
      </c>
      <c r="G7623"/>
      <c r="H7623" s="148"/>
      <c r="I7623" s="148"/>
    </row>
    <row r="7624" spans="1:9" s="1" customFormat="1">
      <c r="A7624" s="166"/>
      <c r="B7624" s="167" t="s">
        <v>28679</v>
      </c>
      <c r="C7624" s="162" t="s">
        <v>38549</v>
      </c>
      <c r="D7624" s="208" t="s">
        <v>38550</v>
      </c>
      <c r="E7624" s="172" t="s">
        <v>107</v>
      </c>
      <c r="F7624" s="173">
        <v>0.05</v>
      </c>
      <c r="G7624"/>
      <c r="H7624" s="148"/>
      <c r="I7624" s="148"/>
    </row>
    <row r="7625" spans="1:9" s="1" customFormat="1">
      <c r="A7625" s="166"/>
      <c r="B7625" s="167" t="s">
        <v>28680</v>
      </c>
      <c r="C7625" s="162" t="s">
        <v>831</v>
      </c>
      <c r="D7625" s="208" t="s">
        <v>1063</v>
      </c>
      <c r="E7625" s="172" t="s">
        <v>107</v>
      </c>
      <c r="F7625" s="173">
        <v>0.05</v>
      </c>
      <c r="G7625"/>
      <c r="H7625" s="148"/>
      <c r="I7625" s="148"/>
    </row>
    <row r="7626" spans="1:9" s="1" customFormat="1">
      <c r="A7626" s="166"/>
      <c r="B7626" s="167"/>
      <c r="C7626" s="162" t="s">
        <v>4485</v>
      </c>
      <c r="D7626" s="208" t="s">
        <v>1086</v>
      </c>
      <c r="E7626" s="202"/>
      <c r="F7626" s="203"/>
      <c r="G7626"/>
      <c r="H7626" s="148"/>
      <c r="I7626" s="148"/>
    </row>
    <row r="7627" spans="1:9" s="1" customFormat="1">
      <c r="A7627" s="166"/>
      <c r="B7627" s="167" t="s">
        <v>28681</v>
      </c>
      <c r="C7627" s="162" t="s">
        <v>38551</v>
      </c>
      <c r="D7627" s="208" t="s">
        <v>38552</v>
      </c>
      <c r="E7627" s="172" t="s">
        <v>107</v>
      </c>
      <c r="F7627" s="173">
        <v>0.05</v>
      </c>
      <c r="G7627"/>
      <c r="H7627" s="148"/>
      <c r="I7627" s="148"/>
    </row>
    <row r="7628" spans="1:9" s="1" customFormat="1" ht="36">
      <c r="A7628" s="166"/>
      <c r="B7628" s="167" t="s">
        <v>28682</v>
      </c>
      <c r="C7628" s="162" t="s">
        <v>38553</v>
      </c>
      <c r="D7628" s="208" t="s">
        <v>38554</v>
      </c>
      <c r="E7628" s="172" t="s">
        <v>107</v>
      </c>
      <c r="F7628" s="173">
        <v>0.05</v>
      </c>
      <c r="G7628"/>
      <c r="H7628" s="148"/>
      <c r="I7628" s="148"/>
    </row>
    <row r="7629" spans="1:9" s="1" customFormat="1">
      <c r="A7629" s="166"/>
      <c r="B7629" s="167" t="s">
        <v>28683</v>
      </c>
      <c r="C7629" s="162" t="s">
        <v>831</v>
      </c>
      <c r="D7629" s="208" t="s">
        <v>38555</v>
      </c>
      <c r="E7629" s="172" t="s">
        <v>107</v>
      </c>
      <c r="F7629" s="173">
        <v>0.05</v>
      </c>
      <c r="G7629"/>
      <c r="H7629" s="148"/>
      <c r="I7629" s="148"/>
    </row>
    <row r="7630" spans="1:9" s="1" customFormat="1">
      <c r="A7630" s="166"/>
      <c r="B7630" s="167"/>
      <c r="C7630" s="162" t="s">
        <v>917</v>
      </c>
      <c r="D7630" s="208" t="s">
        <v>2368</v>
      </c>
      <c r="E7630" s="202"/>
      <c r="F7630" s="203"/>
      <c r="G7630"/>
      <c r="H7630" s="148"/>
      <c r="I7630" s="148"/>
    </row>
    <row r="7631" spans="1:9" s="1" customFormat="1">
      <c r="A7631" s="166"/>
      <c r="B7631" s="167" t="s">
        <v>28684</v>
      </c>
      <c r="C7631" s="162" t="s">
        <v>38556</v>
      </c>
      <c r="D7631" s="208" t="s">
        <v>38557</v>
      </c>
      <c r="E7631" s="172" t="s">
        <v>107</v>
      </c>
      <c r="F7631" s="173">
        <v>0.05</v>
      </c>
      <c r="G7631"/>
      <c r="H7631" s="148"/>
      <c r="I7631" s="148"/>
    </row>
    <row r="7632" spans="1:9" s="1" customFormat="1" ht="36">
      <c r="A7632" s="166"/>
      <c r="B7632" s="167"/>
      <c r="C7632" s="162" t="s">
        <v>38558</v>
      </c>
      <c r="D7632" s="208" t="s">
        <v>38559</v>
      </c>
      <c r="E7632" s="172"/>
      <c r="F7632" s="173"/>
      <c r="G7632"/>
      <c r="H7632" s="148"/>
      <c r="I7632" s="148"/>
    </row>
    <row r="7633" spans="1:9">
      <c r="A7633" s="166"/>
      <c r="B7633" s="167" t="s">
        <v>28773</v>
      </c>
      <c r="C7633" s="162" t="s">
        <v>28774</v>
      </c>
      <c r="D7633" s="168" t="s">
        <v>28775</v>
      </c>
      <c r="E7633" s="172" t="s">
        <v>107</v>
      </c>
      <c r="F7633" s="173">
        <v>0.05</v>
      </c>
      <c r="G7633" s="126"/>
      <c r="H7633" s="148"/>
      <c r="I7633" s="148"/>
    </row>
    <row r="7634" spans="1:9">
      <c r="A7634" s="166"/>
      <c r="B7634" s="167" t="s">
        <v>28776</v>
      </c>
      <c r="C7634" s="162" t="s">
        <v>28777</v>
      </c>
      <c r="D7634" s="168" t="s">
        <v>28778</v>
      </c>
      <c r="E7634" s="172" t="s">
        <v>107</v>
      </c>
      <c r="F7634" s="173">
        <v>0.05</v>
      </c>
      <c r="G7634" s="126"/>
      <c r="H7634" s="148"/>
      <c r="I7634" s="148"/>
    </row>
    <row r="7635" spans="1:9">
      <c r="A7635" s="166"/>
      <c r="B7635" s="167" t="s">
        <v>28779</v>
      </c>
      <c r="C7635" s="162" t="s">
        <v>28780</v>
      </c>
      <c r="D7635" s="168" t="s">
        <v>28781</v>
      </c>
      <c r="E7635" s="172" t="s">
        <v>107</v>
      </c>
      <c r="F7635" s="173">
        <v>0.05</v>
      </c>
      <c r="G7635" s="126"/>
      <c r="H7635" s="148"/>
      <c r="I7635" s="148"/>
    </row>
    <row r="7636" spans="1:9">
      <c r="A7636" s="166"/>
      <c r="B7636" s="167"/>
      <c r="C7636" s="162" t="s">
        <v>38560</v>
      </c>
      <c r="D7636" s="208" t="s">
        <v>38561</v>
      </c>
      <c r="E7636" s="172"/>
      <c r="F7636" s="173"/>
      <c r="H7636" s="148"/>
      <c r="I7636" s="148"/>
    </row>
    <row r="7637" spans="1:9">
      <c r="A7637" s="166"/>
      <c r="B7637" s="167" t="s">
        <v>28782</v>
      </c>
      <c r="C7637" s="162" t="s">
        <v>28783</v>
      </c>
      <c r="D7637" s="168" t="s">
        <v>28784</v>
      </c>
      <c r="E7637" s="172" t="s">
        <v>107</v>
      </c>
      <c r="F7637" s="173">
        <v>0.05</v>
      </c>
      <c r="G7637" s="126"/>
      <c r="H7637" s="148"/>
      <c r="I7637" s="148"/>
    </row>
    <row r="7638" spans="1:9">
      <c r="A7638" s="166"/>
      <c r="B7638" s="167" t="s">
        <v>28785</v>
      </c>
      <c r="C7638" s="162" t="s">
        <v>28786</v>
      </c>
      <c r="D7638" s="168" t="s">
        <v>28787</v>
      </c>
      <c r="E7638" s="172" t="s">
        <v>107</v>
      </c>
      <c r="F7638" s="173">
        <v>0.05</v>
      </c>
      <c r="G7638" s="126"/>
      <c r="H7638" s="148"/>
      <c r="I7638" s="148"/>
    </row>
    <row r="7639" spans="1:9">
      <c r="A7639" s="166"/>
      <c r="B7639" s="167" t="s">
        <v>28685</v>
      </c>
      <c r="C7639" s="162" t="s">
        <v>38562</v>
      </c>
      <c r="D7639" s="208" t="s">
        <v>38563</v>
      </c>
      <c r="E7639" s="172" t="s">
        <v>107</v>
      </c>
      <c r="F7639" s="173">
        <v>0.05</v>
      </c>
      <c r="H7639" s="148"/>
      <c r="I7639" s="148"/>
    </row>
    <row r="7640" spans="1:9">
      <c r="A7640" s="166"/>
      <c r="B7640" s="167"/>
      <c r="C7640" s="162" t="s">
        <v>4420</v>
      </c>
      <c r="D7640" s="208" t="s">
        <v>2282</v>
      </c>
      <c r="E7640" s="172"/>
      <c r="F7640" s="173"/>
      <c r="H7640" s="148"/>
      <c r="I7640" s="148"/>
    </row>
    <row r="7641" spans="1:9" ht="36">
      <c r="A7641" s="166"/>
      <c r="B7641" s="167" t="s">
        <v>28788</v>
      </c>
      <c r="C7641" s="162" t="s">
        <v>28789</v>
      </c>
      <c r="D7641" s="168" t="s">
        <v>28791</v>
      </c>
      <c r="E7641" s="172" t="s">
        <v>107</v>
      </c>
      <c r="F7641" s="173">
        <v>0.05</v>
      </c>
      <c r="G7641" s="126"/>
      <c r="H7641" s="148"/>
      <c r="I7641" s="148"/>
    </row>
    <row r="7642" spans="1:9">
      <c r="A7642" s="166"/>
      <c r="B7642" s="167" t="s">
        <v>28790</v>
      </c>
      <c r="C7642" s="162" t="s">
        <v>10043</v>
      </c>
      <c r="D7642" s="168" t="s">
        <v>10044</v>
      </c>
      <c r="E7642" s="172" t="s">
        <v>107</v>
      </c>
      <c r="F7642" s="173">
        <v>0.05</v>
      </c>
      <c r="G7642" s="126"/>
      <c r="H7642" s="148"/>
      <c r="I7642" s="148"/>
    </row>
    <row r="7643" spans="1:9">
      <c r="A7643" s="957" t="s">
        <v>4045</v>
      </c>
      <c r="B7643" s="957"/>
      <c r="C7643" s="957"/>
      <c r="D7643" s="681" t="s">
        <v>4046</v>
      </c>
      <c r="E7643" s="681"/>
      <c r="F7643" s="681"/>
    </row>
    <row r="7644" spans="1:9" ht="102" customHeight="1">
      <c r="A7644" s="958" t="s">
        <v>6396</v>
      </c>
      <c r="B7644" s="958"/>
      <c r="C7644" s="958"/>
      <c r="D7644" s="677" t="s">
        <v>4047</v>
      </c>
      <c r="E7644" s="677"/>
      <c r="F7644" s="677"/>
    </row>
    <row r="7645" spans="1:9" ht="27.75" customHeight="1">
      <c r="A7645" s="954" t="s">
        <v>4048</v>
      </c>
      <c r="B7645" s="954"/>
      <c r="C7645" s="954"/>
      <c r="D7645" s="682" t="s">
        <v>2194</v>
      </c>
      <c r="E7645" s="682"/>
      <c r="F7645" s="682"/>
    </row>
    <row r="7646" spans="1:9">
      <c r="A7646" s="955" t="s">
        <v>4049</v>
      </c>
      <c r="B7646" s="955"/>
      <c r="C7646" s="955"/>
      <c r="D7646" s="657" t="s">
        <v>4862</v>
      </c>
      <c r="E7646" s="657"/>
      <c r="F7646" s="657"/>
    </row>
    <row r="7647" spans="1:9" ht="38.25" customHeight="1">
      <c r="A7647" s="832" t="s">
        <v>7929</v>
      </c>
      <c r="B7647" s="832"/>
      <c r="C7647" s="832"/>
      <c r="D7647" s="656" t="s">
        <v>8817</v>
      </c>
      <c r="E7647" s="656"/>
      <c r="F7647" s="656"/>
    </row>
    <row r="7648" spans="1:9">
      <c r="A7648" s="956" t="s">
        <v>7148</v>
      </c>
      <c r="B7648" s="956"/>
      <c r="C7648" s="956"/>
      <c r="D7648" s="664" t="s">
        <v>8818</v>
      </c>
      <c r="E7648" s="664"/>
      <c r="F7648" s="664"/>
    </row>
    <row r="7649" spans="1:13" ht="54.75" customHeight="1">
      <c r="A7649" s="956" t="s">
        <v>4866</v>
      </c>
      <c r="B7649" s="956"/>
      <c r="C7649" s="956"/>
      <c r="D7649" s="664" t="s">
        <v>8819</v>
      </c>
      <c r="E7649" s="664"/>
      <c r="F7649" s="664"/>
    </row>
    <row r="7650" spans="1:13" ht="130.5" customHeight="1">
      <c r="A7650" s="955" t="s">
        <v>4867</v>
      </c>
      <c r="B7650" s="955"/>
      <c r="C7650" s="955"/>
      <c r="D7650" s="657" t="s">
        <v>4868</v>
      </c>
      <c r="E7650" s="657"/>
      <c r="F7650" s="657"/>
    </row>
    <row r="7651" spans="1:13" s="3" customFormat="1" ht="57" customHeight="1">
      <c r="A7651" s="955" t="s">
        <v>4869</v>
      </c>
      <c r="B7651" s="955"/>
      <c r="C7651" s="955"/>
      <c r="D7651" s="657" t="s">
        <v>7268</v>
      </c>
      <c r="E7651" s="657"/>
      <c r="F7651" s="657"/>
      <c r="G7651" s="5"/>
      <c r="H7651" s="144"/>
      <c r="I7651" s="4"/>
      <c r="J7651" s="4"/>
      <c r="K7651" s="5"/>
      <c r="L7651" s="6"/>
      <c r="M7651" s="6"/>
    </row>
    <row r="7652" spans="1:13" s="1" customFormat="1" ht="36" customHeight="1">
      <c r="A7652" s="956" t="s">
        <v>8822</v>
      </c>
      <c r="B7652" s="956"/>
      <c r="C7652" s="956"/>
      <c r="D7652" s="664" t="s">
        <v>8820</v>
      </c>
      <c r="E7652" s="664"/>
      <c r="F7652" s="664"/>
      <c r="G7652"/>
      <c r="H7652" s="136"/>
    </row>
    <row r="7653" spans="1:13" s="1" customFormat="1">
      <c r="A7653" s="956" t="s">
        <v>4635</v>
      </c>
      <c r="B7653" s="956"/>
      <c r="C7653" s="956"/>
      <c r="D7653" s="664" t="s">
        <v>8821</v>
      </c>
      <c r="E7653" s="664"/>
      <c r="F7653" s="664"/>
      <c r="G7653"/>
      <c r="H7653" s="136"/>
    </row>
    <row r="7654" spans="1:13" s="1" customFormat="1" ht="37.5" customHeight="1">
      <c r="A7654" s="955" t="s">
        <v>4636</v>
      </c>
      <c r="B7654" s="955"/>
      <c r="C7654" s="955"/>
      <c r="D7654" s="657" t="s">
        <v>4637</v>
      </c>
      <c r="E7654" s="657"/>
      <c r="F7654" s="657"/>
      <c r="G7654"/>
      <c r="H7654" s="136"/>
    </row>
    <row r="7655" spans="1:13" s="1" customFormat="1" ht="39" customHeight="1">
      <c r="A7655" s="955" t="s">
        <v>4638</v>
      </c>
      <c r="B7655" s="955"/>
      <c r="C7655" s="955"/>
      <c r="D7655" s="657" t="s">
        <v>4639</v>
      </c>
      <c r="E7655" s="657"/>
      <c r="F7655" s="657"/>
      <c r="G7655"/>
      <c r="H7655" s="136"/>
    </row>
    <row r="7656" spans="1:13" s="1" customFormat="1" ht="39" customHeight="1">
      <c r="A7656" s="956" t="s">
        <v>7149</v>
      </c>
      <c r="B7656" s="956"/>
      <c r="C7656" s="956"/>
      <c r="D7656" s="664" t="s">
        <v>8825</v>
      </c>
      <c r="E7656" s="664"/>
      <c r="F7656" s="664"/>
      <c r="G7656"/>
      <c r="H7656" s="136"/>
    </row>
    <row r="7657" spans="1:13" s="1" customFormat="1" ht="24.75" customHeight="1">
      <c r="A7657" s="956" t="s">
        <v>4640</v>
      </c>
      <c r="B7657" s="956"/>
      <c r="C7657" s="956"/>
      <c r="D7657" s="664" t="s">
        <v>8824</v>
      </c>
      <c r="E7657" s="664"/>
      <c r="F7657" s="664"/>
      <c r="G7657"/>
      <c r="H7657" s="136"/>
    </row>
    <row r="7658" spans="1:13" s="1" customFormat="1" ht="41.25" customHeight="1">
      <c r="A7658" s="956" t="s">
        <v>6397</v>
      </c>
      <c r="B7658" s="956"/>
      <c r="C7658" s="956"/>
      <c r="D7658" s="664" t="s">
        <v>8823</v>
      </c>
      <c r="E7658" s="664"/>
      <c r="F7658" s="664"/>
      <c r="G7658"/>
      <c r="H7658" s="136"/>
    </row>
    <row r="7659" spans="1:13" s="1" customFormat="1" ht="21" customHeight="1">
      <c r="A7659" s="955" t="s">
        <v>4641</v>
      </c>
      <c r="B7659" s="955"/>
      <c r="C7659" s="955"/>
      <c r="D7659" s="657" t="s">
        <v>4642</v>
      </c>
      <c r="E7659" s="657"/>
      <c r="F7659" s="657"/>
      <c r="G7659"/>
      <c r="H7659" s="136"/>
    </row>
    <row r="7660" spans="1:13" s="1" customFormat="1">
      <c r="A7660" s="956" t="s">
        <v>4643</v>
      </c>
      <c r="B7660" s="956"/>
      <c r="C7660" s="956"/>
      <c r="D7660" s="664" t="s">
        <v>8826</v>
      </c>
      <c r="E7660" s="664"/>
      <c r="F7660" s="664"/>
      <c r="G7660"/>
      <c r="H7660" s="136"/>
    </row>
    <row r="7661" spans="1:13" s="1" customFormat="1" ht="37.5" customHeight="1">
      <c r="A7661" s="956" t="s">
        <v>4644</v>
      </c>
      <c r="B7661" s="956"/>
      <c r="C7661" s="956"/>
      <c r="D7661" s="684" t="s">
        <v>8827</v>
      </c>
      <c r="E7661" s="684"/>
      <c r="F7661" s="684"/>
      <c r="G7661"/>
      <c r="H7661" s="136"/>
    </row>
    <row r="7662" spans="1:13" s="1" customFormat="1" ht="42" customHeight="1">
      <c r="A7662" s="956" t="s">
        <v>4645</v>
      </c>
      <c r="B7662" s="956"/>
      <c r="C7662" s="956"/>
      <c r="D7662" s="664" t="s">
        <v>8828</v>
      </c>
      <c r="E7662" s="664"/>
      <c r="F7662" s="664"/>
      <c r="G7662"/>
      <c r="H7662" s="136"/>
    </row>
    <row r="7663" spans="1:13" s="1" customFormat="1" ht="43.5" customHeight="1" thickBot="1">
      <c r="A7663" s="960" t="s">
        <v>4646</v>
      </c>
      <c r="B7663" s="960"/>
      <c r="C7663" s="960"/>
      <c r="D7663" s="683" t="s">
        <v>8829</v>
      </c>
      <c r="E7663" s="683"/>
      <c r="F7663" s="683"/>
      <c r="G7663"/>
      <c r="H7663" s="136"/>
    </row>
    <row r="7664" spans="1:13" s="1" customFormat="1" ht="52.7" customHeight="1" thickTop="1" thickBot="1">
      <c r="A7664" s="61" t="s">
        <v>1694</v>
      </c>
      <c r="B7664" s="62" t="s">
        <v>689</v>
      </c>
      <c r="C7664" s="62" t="s">
        <v>1427</v>
      </c>
      <c r="D7664" s="63" t="s">
        <v>1431</v>
      </c>
      <c r="E7664" s="62" t="s">
        <v>707</v>
      </c>
      <c r="F7664" s="64" t="s">
        <v>146</v>
      </c>
      <c r="G7664"/>
      <c r="H7664" s="136"/>
    </row>
    <row r="7665" spans="1:9" s="1" customFormat="1" ht="180.75" thickTop="1">
      <c r="A7665" s="238">
        <v>34.01</v>
      </c>
      <c r="B7665" s="254"/>
      <c r="C7665" s="377" t="s">
        <v>43322</v>
      </c>
      <c r="D7665" s="378" t="s">
        <v>4651</v>
      </c>
      <c r="E7665" s="202"/>
      <c r="F7665" s="203"/>
      <c r="G7665"/>
      <c r="H7665" s="148"/>
      <c r="I7665" s="148"/>
    </row>
    <row r="7666" spans="1:9" s="1" customFormat="1" ht="90">
      <c r="A7666" s="166"/>
      <c r="B7666" s="254"/>
      <c r="C7666" s="320" t="s">
        <v>38564</v>
      </c>
      <c r="D7666" s="208" t="s">
        <v>38565</v>
      </c>
      <c r="E7666" s="202"/>
      <c r="F7666" s="203"/>
      <c r="G7666" s="37"/>
      <c r="H7666" s="148"/>
      <c r="I7666" s="148"/>
    </row>
    <row r="7667" spans="1:9" s="1" customFormat="1" ht="36">
      <c r="A7667" s="166"/>
      <c r="B7667" s="254"/>
      <c r="C7667" s="320" t="s">
        <v>43323</v>
      </c>
      <c r="D7667" s="208" t="s">
        <v>38566</v>
      </c>
      <c r="E7667" s="202"/>
      <c r="F7667" s="203"/>
      <c r="G7667"/>
      <c r="H7667" s="148"/>
      <c r="I7667" s="148"/>
    </row>
    <row r="7668" spans="1:9" s="1" customFormat="1">
      <c r="A7668" s="166"/>
      <c r="B7668" s="167" t="s">
        <v>28792</v>
      </c>
      <c r="C7668" s="320" t="s">
        <v>38567</v>
      </c>
      <c r="D7668" s="208" t="s">
        <v>38568</v>
      </c>
      <c r="E7668" s="172" t="s">
        <v>107</v>
      </c>
      <c r="F7668" s="173">
        <v>0.05</v>
      </c>
      <c r="G7668" s="37"/>
      <c r="H7668" s="148"/>
      <c r="I7668" s="148"/>
    </row>
    <row r="7669" spans="1:9" s="1" customFormat="1">
      <c r="A7669" s="166"/>
      <c r="B7669" s="167" t="s">
        <v>28793</v>
      </c>
      <c r="C7669" s="320" t="s">
        <v>38569</v>
      </c>
      <c r="D7669" s="208" t="s">
        <v>38570</v>
      </c>
      <c r="E7669" s="172" t="s">
        <v>107</v>
      </c>
      <c r="F7669" s="173">
        <v>0.05</v>
      </c>
      <c r="G7669"/>
      <c r="H7669" s="148"/>
      <c r="I7669" s="148"/>
    </row>
    <row r="7670" spans="1:9" s="1" customFormat="1">
      <c r="A7670" s="166"/>
      <c r="B7670" s="167" t="s">
        <v>28794</v>
      </c>
      <c r="C7670" s="320" t="s">
        <v>38571</v>
      </c>
      <c r="D7670" s="208" t="s">
        <v>38572</v>
      </c>
      <c r="E7670" s="172" t="s">
        <v>107</v>
      </c>
      <c r="F7670" s="173">
        <v>0.05</v>
      </c>
      <c r="G7670"/>
      <c r="H7670" s="148"/>
      <c r="I7670" s="148"/>
    </row>
    <row r="7671" spans="1:9" s="1" customFormat="1" ht="54">
      <c r="A7671" s="166"/>
      <c r="B7671" s="167" t="s">
        <v>28795</v>
      </c>
      <c r="C7671" s="320" t="s">
        <v>43324</v>
      </c>
      <c r="D7671" s="208" t="s">
        <v>38573</v>
      </c>
      <c r="E7671" s="172" t="s">
        <v>107</v>
      </c>
      <c r="F7671" s="173">
        <v>0.05</v>
      </c>
      <c r="G7671" s="37"/>
      <c r="H7671" s="148"/>
      <c r="I7671" s="148"/>
    </row>
    <row r="7672" spans="1:9" s="1" customFormat="1" ht="54">
      <c r="A7672" s="166"/>
      <c r="B7672" s="167" t="s">
        <v>28796</v>
      </c>
      <c r="C7672" s="379" t="s">
        <v>43325</v>
      </c>
      <c r="D7672" s="163" t="s">
        <v>38574</v>
      </c>
      <c r="E7672" s="172" t="s">
        <v>107</v>
      </c>
      <c r="F7672" s="173">
        <v>0.05</v>
      </c>
      <c r="G7672"/>
      <c r="H7672" s="148"/>
      <c r="I7672" s="148"/>
    </row>
    <row r="7673" spans="1:9" s="1" customFormat="1">
      <c r="A7673" s="166"/>
      <c r="B7673" s="167" t="s">
        <v>28797</v>
      </c>
      <c r="C7673" s="320" t="s">
        <v>831</v>
      </c>
      <c r="D7673" s="208" t="s">
        <v>1063</v>
      </c>
      <c r="E7673" s="172" t="s">
        <v>107</v>
      </c>
      <c r="F7673" s="173">
        <v>0.05</v>
      </c>
      <c r="G7673"/>
      <c r="H7673" s="148"/>
      <c r="I7673" s="148"/>
    </row>
    <row r="7674" spans="1:9" s="1" customFormat="1">
      <c r="A7674" s="166"/>
      <c r="B7674" s="167"/>
      <c r="C7674" s="320" t="s">
        <v>1059</v>
      </c>
      <c r="D7674" s="208" t="s">
        <v>1086</v>
      </c>
      <c r="E7674" s="187"/>
      <c r="F7674" s="173"/>
      <c r="G7674"/>
      <c r="H7674" s="148"/>
      <c r="I7674" s="148"/>
    </row>
    <row r="7675" spans="1:9" s="1" customFormat="1">
      <c r="A7675" s="166"/>
      <c r="B7675" s="167" t="s">
        <v>28798</v>
      </c>
      <c r="C7675" s="320" t="s">
        <v>38575</v>
      </c>
      <c r="D7675" s="208" t="s">
        <v>38576</v>
      </c>
      <c r="E7675" s="172" t="s">
        <v>107</v>
      </c>
      <c r="F7675" s="173">
        <v>0.05</v>
      </c>
      <c r="G7675" s="37"/>
      <c r="H7675" s="148"/>
      <c r="I7675" s="148"/>
    </row>
    <row r="7676" spans="1:9" s="1" customFormat="1" ht="36">
      <c r="A7676" s="166"/>
      <c r="B7676" s="167" t="s">
        <v>28799</v>
      </c>
      <c r="C7676" s="320" t="s">
        <v>43326</v>
      </c>
      <c r="D7676" s="163" t="s">
        <v>38577</v>
      </c>
      <c r="E7676" s="172" t="s">
        <v>107</v>
      </c>
      <c r="F7676" s="173">
        <v>0.05</v>
      </c>
      <c r="G7676"/>
      <c r="H7676" s="148"/>
      <c r="I7676" s="148"/>
    </row>
    <row r="7677" spans="1:9" s="1" customFormat="1" ht="54">
      <c r="A7677" s="166"/>
      <c r="B7677" s="167" t="s">
        <v>28800</v>
      </c>
      <c r="C7677" s="320" t="s">
        <v>43327</v>
      </c>
      <c r="D7677" s="208" t="s">
        <v>38578</v>
      </c>
      <c r="E7677" s="172" t="s">
        <v>107</v>
      </c>
      <c r="F7677" s="173">
        <v>0.05</v>
      </c>
      <c r="G7677"/>
      <c r="H7677" s="148"/>
      <c r="I7677" s="148"/>
    </row>
    <row r="7678" spans="1:9" s="1" customFormat="1">
      <c r="A7678" s="166"/>
      <c r="B7678" s="167" t="s">
        <v>28801</v>
      </c>
      <c r="C7678" s="320" t="s">
        <v>831</v>
      </c>
      <c r="D7678" s="208" t="s">
        <v>1063</v>
      </c>
      <c r="E7678" s="172" t="s">
        <v>107</v>
      </c>
      <c r="F7678" s="173">
        <v>0.05</v>
      </c>
      <c r="G7678"/>
      <c r="H7678" s="148"/>
      <c r="I7678" s="148"/>
    </row>
    <row r="7679" spans="1:9" s="1" customFormat="1">
      <c r="A7679" s="166"/>
      <c r="B7679" s="167"/>
      <c r="C7679" s="320" t="s">
        <v>43328</v>
      </c>
      <c r="D7679" s="208" t="s">
        <v>6870</v>
      </c>
      <c r="E7679" s="202"/>
      <c r="F7679" s="203"/>
      <c r="G7679"/>
      <c r="H7679" s="148"/>
      <c r="I7679" s="148"/>
    </row>
    <row r="7680" spans="1:9" s="1" customFormat="1">
      <c r="A7680" s="166"/>
      <c r="B7680" s="167" t="s">
        <v>28802</v>
      </c>
      <c r="C7680" s="320" t="s">
        <v>38579</v>
      </c>
      <c r="D7680" s="208" t="s">
        <v>38580</v>
      </c>
      <c r="E7680" s="172" t="s">
        <v>107</v>
      </c>
      <c r="F7680" s="173">
        <v>0.05</v>
      </c>
      <c r="G7680"/>
      <c r="H7680" s="148"/>
      <c r="I7680" s="148"/>
    </row>
    <row r="7681" spans="1:9" s="1" customFormat="1">
      <c r="A7681" s="166"/>
      <c r="B7681" s="167" t="s">
        <v>28803</v>
      </c>
      <c r="C7681" s="320" t="s">
        <v>38581</v>
      </c>
      <c r="D7681" s="208" t="s">
        <v>38582</v>
      </c>
      <c r="E7681" s="172" t="s">
        <v>107</v>
      </c>
      <c r="F7681" s="173">
        <v>0.05</v>
      </c>
      <c r="G7681"/>
      <c r="H7681" s="148"/>
      <c r="I7681" s="148"/>
    </row>
    <row r="7682" spans="1:9" s="1" customFormat="1">
      <c r="A7682" s="166"/>
      <c r="B7682" s="167" t="s">
        <v>28804</v>
      </c>
      <c r="C7682" s="320" t="s">
        <v>38583</v>
      </c>
      <c r="D7682" s="208" t="s">
        <v>38584</v>
      </c>
      <c r="E7682" s="172" t="s">
        <v>107</v>
      </c>
      <c r="F7682" s="173">
        <v>0.05</v>
      </c>
      <c r="G7682"/>
      <c r="H7682" s="148"/>
      <c r="I7682" s="148"/>
    </row>
    <row r="7683" spans="1:9" s="1" customFormat="1">
      <c r="A7683" s="166"/>
      <c r="B7683" s="167" t="s">
        <v>28805</v>
      </c>
      <c r="C7683" s="320" t="s">
        <v>831</v>
      </c>
      <c r="D7683" s="208" t="s">
        <v>1063</v>
      </c>
      <c r="E7683" s="172" t="s">
        <v>107</v>
      </c>
      <c r="F7683" s="173">
        <v>0.05</v>
      </c>
      <c r="G7683"/>
      <c r="H7683" s="148"/>
      <c r="I7683" s="148"/>
    </row>
    <row r="7684" spans="1:9" s="1" customFormat="1" ht="72">
      <c r="A7684" s="166"/>
      <c r="B7684" s="167" t="s">
        <v>28806</v>
      </c>
      <c r="C7684" s="368" t="s">
        <v>43329</v>
      </c>
      <c r="D7684" s="208" t="s">
        <v>7269</v>
      </c>
      <c r="E7684" s="172" t="s">
        <v>107</v>
      </c>
      <c r="F7684" s="173">
        <v>0.05</v>
      </c>
      <c r="G7684"/>
      <c r="H7684" s="148"/>
      <c r="I7684" s="148"/>
    </row>
    <row r="7685" spans="1:9" s="1" customFormat="1" ht="108">
      <c r="A7685" s="238">
        <v>34.020000000000003</v>
      </c>
      <c r="B7685" s="167"/>
      <c r="C7685" s="377" t="s">
        <v>3868</v>
      </c>
      <c r="D7685" s="284" t="s">
        <v>38585</v>
      </c>
      <c r="E7685" s="202"/>
      <c r="F7685" s="203"/>
      <c r="G7685"/>
      <c r="H7685" s="148"/>
      <c r="I7685" s="148"/>
    </row>
    <row r="7686" spans="1:9" s="1" customFormat="1" ht="36">
      <c r="A7686" s="380"/>
      <c r="B7686" s="167"/>
      <c r="C7686" s="320" t="s">
        <v>43330</v>
      </c>
      <c r="D7686" s="208" t="s">
        <v>38586</v>
      </c>
      <c r="E7686" s="172"/>
      <c r="F7686" s="173"/>
      <c r="G7686" s="37"/>
      <c r="H7686" s="148"/>
      <c r="I7686" s="148"/>
    </row>
    <row r="7687" spans="1:9" s="1" customFormat="1" ht="36">
      <c r="A7687" s="380"/>
      <c r="B7687" s="167" t="s">
        <v>28807</v>
      </c>
      <c r="C7687" s="320" t="s">
        <v>43331</v>
      </c>
      <c r="D7687" s="208" t="s">
        <v>38587</v>
      </c>
      <c r="E7687" s="172" t="s">
        <v>107</v>
      </c>
      <c r="F7687" s="173">
        <v>0.05</v>
      </c>
      <c r="G7687"/>
      <c r="H7687" s="148"/>
      <c r="I7687" s="148"/>
    </row>
    <row r="7688" spans="1:9" s="1" customFormat="1">
      <c r="A7688" s="380"/>
      <c r="B7688" s="167" t="s">
        <v>28808</v>
      </c>
      <c r="C7688" s="320" t="s">
        <v>111</v>
      </c>
      <c r="D7688" s="208" t="s">
        <v>6563</v>
      </c>
      <c r="E7688" s="172" t="s">
        <v>107</v>
      </c>
      <c r="F7688" s="173">
        <v>0.05</v>
      </c>
      <c r="G7688"/>
      <c r="H7688" s="148"/>
      <c r="I7688" s="148"/>
    </row>
    <row r="7689" spans="1:9" s="1" customFormat="1" ht="36">
      <c r="A7689" s="380"/>
      <c r="B7689" s="167"/>
      <c r="C7689" s="320" t="s">
        <v>43332</v>
      </c>
      <c r="D7689" s="208" t="s">
        <v>38588</v>
      </c>
      <c r="E7689" s="172"/>
      <c r="F7689" s="173"/>
      <c r="G7689" s="37"/>
      <c r="H7689" s="148"/>
      <c r="I7689" s="148"/>
    </row>
    <row r="7690" spans="1:9" s="1" customFormat="1">
      <c r="A7690" s="380"/>
      <c r="B7690" s="167" t="s">
        <v>28809</v>
      </c>
      <c r="C7690" s="320" t="s">
        <v>43333</v>
      </c>
      <c r="D7690" s="208" t="s">
        <v>38589</v>
      </c>
      <c r="E7690" s="172" t="s">
        <v>107</v>
      </c>
      <c r="F7690" s="173">
        <v>0.05</v>
      </c>
      <c r="G7690"/>
      <c r="H7690" s="148"/>
      <c r="I7690" s="148"/>
    </row>
    <row r="7691" spans="1:9" s="1" customFormat="1">
      <c r="A7691" s="380"/>
      <c r="B7691" s="167" t="s">
        <v>28810</v>
      </c>
      <c r="C7691" s="320" t="s">
        <v>43334</v>
      </c>
      <c r="D7691" s="208" t="s">
        <v>38590</v>
      </c>
      <c r="E7691" s="172" t="s">
        <v>107</v>
      </c>
      <c r="F7691" s="173">
        <v>0.05</v>
      </c>
      <c r="G7691"/>
      <c r="H7691" s="148"/>
      <c r="I7691" s="148"/>
    </row>
    <row r="7692" spans="1:9" s="1" customFormat="1">
      <c r="A7692" s="380"/>
      <c r="B7692" s="167" t="s">
        <v>28811</v>
      </c>
      <c r="C7692" s="320" t="s">
        <v>111</v>
      </c>
      <c r="D7692" s="208" t="s">
        <v>6563</v>
      </c>
      <c r="E7692" s="172" t="s">
        <v>107</v>
      </c>
      <c r="F7692" s="173">
        <v>0.05</v>
      </c>
      <c r="G7692"/>
      <c r="H7692" s="148"/>
      <c r="I7692" s="148"/>
    </row>
    <row r="7693" spans="1:9" s="1" customFormat="1">
      <c r="A7693" s="380"/>
      <c r="B7693" s="167"/>
      <c r="C7693" s="320" t="s">
        <v>43335</v>
      </c>
      <c r="D7693" s="208" t="s">
        <v>8306</v>
      </c>
      <c r="E7693" s="172" t="s">
        <v>107</v>
      </c>
      <c r="F7693" s="173">
        <v>0.05</v>
      </c>
      <c r="G7693"/>
      <c r="H7693" s="148"/>
      <c r="I7693" s="148"/>
    </row>
    <row r="7694" spans="1:9" s="1" customFormat="1" ht="33.75" customHeight="1">
      <c r="A7694" s="380"/>
      <c r="B7694" s="167" t="s">
        <v>28812</v>
      </c>
      <c r="C7694" s="320" t="s">
        <v>38591</v>
      </c>
      <c r="D7694" s="208" t="s">
        <v>38592</v>
      </c>
      <c r="E7694" s="172" t="s">
        <v>107</v>
      </c>
      <c r="F7694" s="173">
        <v>0.05</v>
      </c>
      <c r="G7694"/>
      <c r="H7694" s="148"/>
      <c r="I7694" s="148"/>
    </row>
    <row r="7695" spans="1:9" s="1" customFormat="1">
      <c r="A7695" s="380"/>
      <c r="B7695" s="167"/>
      <c r="C7695" s="320" t="s">
        <v>38593</v>
      </c>
      <c r="D7695" s="208" t="s">
        <v>38594</v>
      </c>
      <c r="E7695" s="172"/>
      <c r="F7695" s="173"/>
      <c r="G7695"/>
      <c r="H7695" s="148"/>
      <c r="I7695" s="148"/>
    </row>
    <row r="7696" spans="1:9" s="1" customFormat="1">
      <c r="A7696" s="380"/>
      <c r="B7696" s="167" t="s">
        <v>28813</v>
      </c>
      <c r="C7696" s="320" t="s">
        <v>38595</v>
      </c>
      <c r="D7696" s="208" t="s">
        <v>38596</v>
      </c>
      <c r="E7696" s="172" t="s">
        <v>107</v>
      </c>
      <c r="F7696" s="173">
        <v>0.05</v>
      </c>
      <c r="G7696"/>
      <c r="H7696" s="148"/>
      <c r="I7696" s="148"/>
    </row>
    <row r="7697" spans="1:9" s="1" customFormat="1">
      <c r="A7697" s="380"/>
      <c r="B7697" s="167" t="s">
        <v>28814</v>
      </c>
      <c r="C7697" s="320" t="s">
        <v>38597</v>
      </c>
      <c r="D7697" s="208" t="s">
        <v>38598</v>
      </c>
      <c r="E7697" s="172" t="s">
        <v>107</v>
      </c>
      <c r="F7697" s="173">
        <v>0.05</v>
      </c>
      <c r="G7697"/>
      <c r="H7697" s="148"/>
      <c r="I7697" s="148"/>
    </row>
    <row r="7698" spans="1:9" s="1" customFormat="1">
      <c r="A7698" s="380"/>
      <c r="B7698" s="167" t="s">
        <v>28815</v>
      </c>
      <c r="C7698" s="320" t="s">
        <v>3541</v>
      </c>
      <c r="D7698" s="208" t="s">
        <v>1779</v>
      </c>
      <c r="E7698" s="172" t="s">
        <v>107</v>
      </c>
      <c r="F7698" s="173">
        <v>0.05</v>
      </c>
      <c r="G7698"/>
      <c r="H7698" s="148"/>
      <c r="I7698" s="148"/>
    </row>
    <row r="7699" spans="1:9" s="1" customFormat="1">
      <c r="A7699" s="166"/>
      <c r="B7699" s="167"/>
      <c r="C7699" s="320" t="s">
        <v>917</v>
      </c>
      <c r="D7699" s="208" t="s">
        <v>2368</v>
      </c>
      <c r="E7699" s="172"/>
      <c r="F7699" s="173"/>
      <c r="G7699"/>
      <c r="H7699" s="148"/>
      <c r="I7699" s="148"/>
    </row>
    <row r="7700" spans="1:9" ht="54">
      <c r="A7700" s="166"/>
      <c r="B7700" s="167" t="s">
        <v>28838</v>
      </c>
      <c r="C7700" s="162" t="s">
        <v>38599</v>
      </c>
      <c r="D7700" s="168" t="s">
        <v>28840</v>
      </c>
      <c r="E7700" s="172" t="s">
        <v>107</v>
      </c>
      <c r="F7700" s="173">
        <v>0.05</v>
      </c>
      <c r="G7700" s="133"/>
      <c r="H7700" s="148"/>
      <c r="I7700" s="148"/>
    </row>
    <row r="7701" spans="1:9">
      <c r="A7701" s="166"/>
      <c r="B7701" s="167" t="s">
        <v>28839</v>
      </c>
      <c r="C7701" s="162" t="s">
        <v>10043</v>
      </c>
      <c r="D7701" s="168" t="s">
        <v>10044</v>
      </c>
      <c r="E7701" s="172" t="s">
        <v>107</v>
      </c>
      <c r="F7701" s="173">
        <v>0.05</v>
      </c>
      <c r="G7701" s="126"/>
      <c r="H7701" s="148"/>
      <c r="I7701" s="148"/>
    </row>
    <row r="7702" spans="1:9" s="1" customFormat="1" ht="216">
      <c r="A7702" s="238">
        <v>34.03</v>
      </c>
      <c r="B7702" s="167"/>
      <c r="C7702" s="377" t="s">
        <v>38600</v>
      </c>
      <c r="D7702" s="378" t="s">
        <v>3468</v>
      </c>
      <c r="E7702" s="202"/>
      <c r="F7702" s="203"/>
      <c r="G7702" s="91"/>
      <c r="H7702" s="148"/>
      <c r="I7702" s="148"/>
    </row>
    <row r="7703" spans="1:9" s="1" customFormat="1" ht="36">
      <c r="A7703" s="166"/>
      <c r="B7703" s="167"/>
      <c r="C7703" s="320" t="s">
        <v>43336</v>
      </c>
      <c r="D7703" s="208" t="s">
        <v>38601</v>
      </c>
      <c r="E7703" s="202"/>
      <c r="F7703" s="203"/>
      <c r="G7703" s="37"/>
      <c r="H7703" s="148"/>
      <c r="I7703" s="148"/>
    </row>
    <row r="7704" spans="1:9" s="1" customFormat="1" ht="36">
      <c r="A7704" s="166"/>
      <c r="B7704" s="167" t="s">
        <v>28816</v>
      </c>
      <c r="C7704" s="320" t="s">
        <v>43337</v>
      </c>
      <c r="D7704" s="208" t="s">
        <v>38602</v>
      </c>
      <c r="E7704" s="172" t="s">
        <v>107</v>
      </c>
      <c r="F7704" s="173">
        <v>0.05</v>
      </c>
      <c r="G7704" s="37"/>
      <c r="H7704" s="148"/>
      <c r="I7704" s="148"/>
    </row>
    <row r="7705" spans="1:9" s="1" customFormat="1">
      <c r="A7705" s="166"/>
      <c r="B7705" s="167"/>
      <c r="C7705" s="320" t="s">
        <v>1059</v>
      </c>
      <c r="D7705" s="208" t="s">
        <v>1086</v>
      </c>
      <c r="E7705" s="202"/>
      <c r="F7705" s="203"/>
      <c r="G7705"/>
      <c r="H7705" s="148"/>
      <c r="I7705" s="148"/>
    </row>
    <row r="7706" spans="1:9" s="1" customFormat="1" ht="36">
      <c r="A7706" s="166"/>
      <c r="B7706" s="167" t="s">
        <v>28817</v>
      </c>
      <c r="C7706" s="320" t="s">
        <v>38603</v>
      </c>
      <c r="D7706" s="208" t="s">
        <v>38604</v>
      </c>
      <c r="E7706" s="172" t="s">
        <v>107</v>
      </c>
      <c r="F7706" s="173">
        <v>0.05</v>
      </c>
      <c r="G7706"/>
      <c r="H7706" s="148"/>
      <c r="I7706" s="148"/>
    </row>
    <row r="7707" spans="1:9" s="1" customFormat="1" ht="36">
      <c r="A7707" s="166"/>
      <c r="B7707" s="167" t="s">
        <v>28818</v>
      </c>
      <c r="C7707" s="320" t="s">
        <v>38605</v>
      </c>
      <c r="D7707" s="208" t="s">
        <v>38606</v>
      </c>
      <c r="E7707" s="172" t="s">
        <v>107</v>
      </c>
      <c r="F7707" s="173">
        <v>0.05</v>
      </c>
      <c r="G7707"/>
      <c r="H7707" s="148"/>
      <c r="I7707" s="148"/>
    </row>
    <row r="7708" spans="1:9" s="1" customFormat="1">
      <c r="A7708" s="166"/>
      <c r="B7708" s="167" t="s">
        <v>28819</v>
      </c>
      <c r="C7708" s="320" t="s">
        <v>38607</v>
      </c>
      <c r="D7708" s="208" t="s">
        <v>38608</v>
      </c>
      <c r="E7708" s="172" t="s">
        <v>107</v>
      </c>
      <c r="F7708" s="173">
        <v>0.05</v>
      </c>
      <c r="G7708"/>
      <c r="H7708" s="148"/>
      <c r="I7708" s="148"/>
    </row>
    <row r="7709" spans="1:9" s="1" customFormat="1">
      <c r="A7709" s="166"/>
      <c r="B7709" s="167" t="s">
        <v>28820</v>
      </c>
      <c r="C7709" s="320" t="s">
        <v>38609</v>
      </c>
      <c r="D7709" s="208" t="s">
        <v>38610</v>
      </c>
      <c r="E7709" s="172" t="s">
        <v>107</v>
      </c>
      <c r="F7709" s="173">
        <v>0.05</v>
      </c>
      <c r="G7709"/>
      <c r="H7709" s="148"/>
      <c r="I7709" s="148"/>
    </row>
    <row r="7710" spans="1:9" s="1" customFormat="1">
      <c r="A7710" s="166"/>
      <c r="B7710" s="167" t="s">
        <v>28821</v>
      </c>
      <c r="C7710" s="320" t="s">
        <v>43338</v>
      </c>
      <c r="D7710" s="208" t="s">
        <v>38611</v>
      </c>
      <c r="E7710" s="172" t="s">
        <v>107</v>
      </c>
      <c r="F7710" s="173">
        <v>0.05</v>
      </c>
      <c r="G7710"/>
      <c r="H7710" s="148"/>
      <c r="I7710" s="148"/>
    </row>
    <row r="7711" spans="1:9" s="1" customFormat="1">
      <c r="A7711" s="166"/>
      <c r="B7711" s="167"/>
      <c r="C7711" s="320" t="s">
        <v>4420</v>
      </c>
      <c r="D7711" s="208" t="s">
        <v>2282</v>
      </c>
      <c r="E7711" s="172"/>
      <c r="F7711" s="173"/>
      <c r="G7711"/>
      <c r="H7711" s="148"/>
      <c r="I7711" s="148"/>
    </row>
    <row r="7712" spans="1:9" ht="54">
      <c r="A7712" s="166"/>
      <c r="B7712" s="167" t="s">
        <v>28841</v>
      </c>
      <c r="C7712" s="162" t="s">
        <v>38612</v>
      </c>
      <c r="D7712" s="168" t="s">
        <v>28843</v>
      </c>
      <c r="E7712" s="172" t="s">
        <v>107</v>
      </c>
      <c r="F7712" s="173">
        <v>0.05</v>
      </c>
      <c r="G7712" s="133"/>
      <c r="H7712" s="148"/>
      <c r="I7712" s="148"/>
    </row>
    <row r="7713" spans="1:9">
      <c r="A7713" s="166"/>
      <c r="B7713" s="167" t="s">
        <v>28842</v>
      </c>
      <c r="C7713" s="162" t="s">
        <v>10043</v>
      </c>
      <c r="D7713" s="168" t="s">
        <v>10044</v>
      </c>
      <c r="E7713" s="172" t="s">
        <v>107</v>
      </c>
      <c r="F7713" s="173">
        <v>0.05</v>
      </c>
      <c r="G7713" s="126"/>
      <c r="H7713" s="148"/>
      <c r="I7713" s="148"/>
    </row>
    <row r="7714" spans="1:9" s="1" customFormat="1">
      <c r="A7714" s="166"/>
      <c r="B7714" s="167"/>
      <c r="C7714" s="320" t="s">
        <v>917</v>
      </c>
      <c r="D7714" s="208" t="s">
        <v>2368</v>
      </c>
      <c r="E7714" s="202"/>
      <c r="F7714" s="203"/>
      <c r="G7714"/>
      <c r="H7714" s="148"/>
      <c r="I7714" s="148"/>
    </row>
    <row r="7715" spans="1:9" s="1" customFormat="1" ht="36">
      <c r="A7715" s="166"/>
      <c r="B7715" s="167" t="s">
        <v>28822</v>
      </c>
      <c r="C7715" s="320" t="s">
        <v>43339</v>
      </c>
      <c r="D7715" s="208" t="s">
        <v>38613</v>
      </c>
      <c r="E7715" s="172" t="s">
        <v>107</v>
      </c>
      <c r="F7715" s="173">
        <v>0.05</v>
      </c>
      <c r="G7715"/>
      <c r="H7715" s="148"/>
      <c r="I7715" s="148"/>
    </row>
    <row r="7716" spans="1:9" s="1" customFormat="1">
      <c r="A7716" s="166"/>
      <c r="B7716" s="167" t="s">
        <v>28823</v>
      </c>
      <c r="C7716" s="320" t="s">
        <v>111</v>
      </c>
      <c r="D7716" s="208" t="s">
        <v>821</v>
      </c>
      <c r="E7716" s="172" t="s">
        <v>107</v>
      </c>
      <c r="F7716" s="173">
        <v>0.05</v>
      </c>
      <c r="G7716"/>
      <c r="H7716" s="148"/>
      <c r="I7716" s="148"/>
    </row>
    <row r="7717" spans="1:9" s="1" customFormat="1">
      <c r="A7717" s="238">
        <v>34.04</v>
      </c>
      <c r="B7717" s="167"/>
      <c r="C7717" s="377" t="s">
        <v>3210</v>
      </c>
      <c r="D7717" s="284" t="s">
        <v>38614</v>
      </c>
      <c r="E7717" s="202"/>
      <c r="F7717" s="203"/>
      <c r="G7717"/>
      <c r="H7717" s="148"/>
      <c r="I7717" s="148"/>
    </row>
    <row r="7718" spans="1:9" s="1" customFormat="1">
      <c r="A7718" s="166"/>
      <c r="B7718" s="167" t="s">
        <v>28824</v>
      </c>
      <c r="C7718" s="320" t="s">
        <v>43340</v>
      </c>
      <c r="D7718" s="163" t="s">
        <v>38615</v>
      </c>
      <c r="E7718" s="172" t="s">
        <v>107</v>
      </c>
      <c r="F7718" s="173">
        <v>0.05</v>
      </c>
      <c r="G7718"/>
      <c r="H7718" s="148"/>
      <c r="I7718" s="148"/>
    </row>
    <row r="7719" spans="1:9" s="54" customFormat="1">
      <c r="A7719" s="190"/>
      <c r="B7719" s="191"/>
      <c r="C7719" s="320" t="s">
        <v>917</v>
      </c>
      <c r="D7719" s="208" t="s">
        <v>2368</v>
      </c>
      <c r="E7719" s="204"/>
      <c r="F7719" s="205"/>
      <c r="G7719" s="53"/>
      <c r="H7719" s="148"/>
      <c r="I7719" s="148"/>
    </row>
    <row r="7720" spans="1:9" s="1" customFormat="1">
      <c r="A7720" s="166"/>
      <c r="B7720" s="167" t="s">
        <v>28825</v>
      </c>
      <c r="C7720" s="320" t="s">
        <v>38616</v>
      </c>
      <c r="D7720" s="208" t="s">
        <v>38617</v>
      </c>
      <c r="E7720" s="172" t="s">
        <v>107</v>
      </c>
      <c r="F7720" s="173">
        <v>0.05</v>
      </c>
      <c r="G7720"/>
      <c r="H7720" s="148"/>
      <c r="I7720" s="148"/>
    </row>
    <row r="7721" spans="1:9" s="1" customFormat="1">
      <c r="A7721" s="166"/>
      <c r="B7721" s="167" t="s">
        <v>28826</v>
      </c>
      <c r="C7721" s="320" t="s">
        <v>831</v>
      </c>
      <c r="D7721" s="208" t="s">
        <v>1063</v>
      </c>
      <c r="E7721" s="172" t="s">
        <v>107</v>
      </c>
      <c r="F7721" s="173">
        <v>0.05</v>
      </c>
      <c r="G7721"/>
      <c r="H7721" s="148"/>
      <c r="I7721" s="148"/>
    </row>
    <row r="7722" spans="1:9" s="1" customFormat="1" ht="144">
      <c r="A7722" s="238">
        <v>34.049999999999997</v>
      </c>
      <c r="B7722" s="167"/>
      <c r="C7722" s="377" t="s">
        <v>38618</v>
      </c>
      <c r="D7722" s="378" t="s">
        <v>3213</v>
      </c>
      <c r="E7722" s="202"/>
      <c r="F7722" s="202"/>
      <c r="G7722"/>
      <c r="H7722" s="148"/>
      <c r="I7722" s="148"/>
    </row>
    <row r="7723" spans="1:9" ht="50.25" customHeight="1">
      <c r="A7723" s="166"/>
      <c r="B7723" s="167" t="s">
        <v>28827</v>
      </c>
      <c r="C7723" s="320" t="s">
        <v>43341</v>
      </c>
      <c r="D7723" s="208" t="s">
        <v>3214</v>
      </c>
      <c r="E7723" s="172" t="s">
        <v>107</v>
      </c>
      <c r="F7723" s="173">
        <v>0.05</v>
      </c>
      <c r="H7723" s="148"/>
      <c r="I7723" s="148"/>
    </row>
    <row r="7724" spans="1:9" ht="54">
      <c r="A7724" s="166"/>
      <c r="B7724" s="167" t="s">
        <v>28828</v>
      </c>
      <c r="C7724" s="320" t="s">
        <v>43342</v>
      </c>
      <c r="D7724" s="208" t="s">
        <v>6871</v>
      </c>
      <c r="E7724" s="172" t="s">
        <v>107</v>
      </c>
      <c r="F7724" s="173">
        <v>0.05</v>
      </c>
      <c r="H7724" s="148"/>
      <c r="I7724" s="148"/>
    </row>
    <row r="7725" spans="1:9" ht="36">
      <c r="A7725" s="166"/>
      <c r="B7725" s="167" t="s">
        <v>28829</v>
      </c>
      <c r="C7725" s="320" t="s">
        <v>43343</v>
      </c>
      <c r="D7725" s="208" t="s">
        <v>6872</v>
      </c>
      <c r="E7725" s="172" t="s">
        <v>107</v>
      </c>
      <c r="F7725" s="173">
        <v>0.05</v>
      </c>
      <c r="H7725" s="148"/>
      <c r="I7725" s="148"/>
    </row>
    <row r="7726" spans="1:9" ht="48" customHeight="1">
      <c r="A7726" s="166"/>
      <c r="B7726" s="167" t="s">
        <v>28830</v>
      </c>
      <c r="C7726" s="320" t="s">
        <v>43344</v>
      </c>
      <c r="D7726" s="208" t="s">
        <v>6873</v>
      </c>
      <c r="E7726" s="172" t="s">
        <v>107</v>
      </c>
      <c r="F7726" s="173">
        <v>0.05</v>
      </c>
      <c r="H7726" s="148"/>
      <c r="I7726" s="148"/>
    </row>
    <row r="7727" spans="1:9">
      <c r="A7727" s="166"/>
      <c r="B7727" s="167"/>
      <c r="C7727" s="320" t="s">
        <v>917</v>
      </c>
      <c r="D7727" s="208" t="s">
        <v>2368</v>
      </c>
      <c r="E7727" s="202"/>
      <c r="F7727" s="203"/>
      <c r="H7727" s="148"/>
      <c r="I7727" s="148"/>
    </row>
    <row r="7728" spans="1:9">
      <c r="A7728" s="166"/>
      <c r="B7728" s="167" t="s">
        <v>28831</v>
      </c>
      <c r="C7728" s="320" t="s">
        <v>38619</v>
      </c>
      <c r="D7728" s="208" t="s">
        <v>38620</v>
      </c>
      <c r="E7728" s="172" t="s">
        <v>107</v>
      </c>
      <c r="F7728" s="173">
        <v>0.05</v>
      </c>
      <c r="H7728" s="148"/>
      <c r="I7728" s="148"/>
    </row>
    <row r="7729" spans="1:9">
      <c r="A7729" s="166"/>
      <c r="B7729" s="167" t="s">
        <v>28832</v>
      </c>
      <c r="C7729" s="320" t="s">
        <v>38621</v>
      </c>
      <c r="D7729" s="208" t="s">
        <v>38622</v>
      </c>
      <c r="E7729" s="172" t="s">
        <v>107</v>
      </c>
      <c r="F7729" s="173">
        <v>0.05</v>
      </c>
      <c r="H7729" s="148"/>
      <c r="I7729" s="148"/>
    </row>
    <row r="7730" spans="1:9">
      <c r="A7730" s="166"/>
      <c r="B7730" s="167" t="s">
        <v>28833</v>
      </c>
      <c r="C7730" s="320" t="s">
        <v>831</v>
      </c>
      <c r="D7730" s="208" t="s">
        <v>1063</v>
      </c>
      <c r="E7730" s="172" t="s">
        <v>107</v>
      </c>
      <c r="F7730" s="173">
        <v>0.05</v>
      </c>
      <c r="H7730" s="148"/>
      <c r="I7730" s="148"/>
    </row>
    <row r="7731" spans="1:9">
      <c r="A7731" s="238">
        <v>34.06</v>
      </c>
      <c r="B7731" s="167" t="s">
        <v>28834</v>
      </c>
      <c r="C7731" s="377" t="s">
        <v>38623</v>
      </c>
      <c r="D7731" s="284" t="s">
        <v>38624</v>
      </c>
      <c r="E7731" s="172" t="s">
        <v>107</v>
      </c>
      <c r="F7731" s="173">
        <v>0.05</v>
      </c>
      <c r="H7731" s="148"/>
      <c r="I7731" s="148"/>
    </row>
    <row r="7732" spans="1:9" ht="162">
      <c r="A7732" s="238">
        <v>34.07</v>
      </c>
      <c r="B7732" s="167"/>
      <c r="C7732" s="377" t="s">
        <v>43345</v>
      </c>
      <c r="D7732" s="378" t="s">
        <v>3220</v>
      </c>
      <c r="E7732" s="202"/>
      <c r="F7732" s="203"/>
      <c r="H7732" s="148"/>
      <c r="I7732" s="148"/>
    </row>
    <row r="7733" spans="1:9">
      <c r="A7733" s="166"/>
      <c r="B7733" s="167" t="s">
        <v>28835</v>
      </c>
      <c r="C7733" s="162" t="s">
        <v>38625</v>
      </c>
      <c r="D7733" s="208" t="s">
        <v>38626</v>
      </c>
      <c r="E7733" s="172" t="s">
        <v>107</v>
      </c>
      <c r="F7733" s="173">
        <v>0.05</v>
      </c>
      <c r="H7733" s="148"/>
      <c r="I7733" s="148"/>
    </row>
    <row r="7734" spans="1:9" ht="54">
      <c r="A7734" s="166"/>
      <c r="B7734" s="167" t="s">
        <v>28836</v>
      </c>
      <c r="C7734" s="162" t="s">
        <v>43346</v>
      </c>
      <c r="D7734" s="208" t="s">
        <v>38627</v>
      </c>
      <c r="E7734" s="172" t="s">
        <v>107</v>
      </c>
      <c r="F7734" s="173">
        <v>0.05</v>
      </c>
      <c r="H7734" s="148"/>
      <c r="I7734" s="148"/>
    </row>
    <row r="7735" spans="1:9">
      <c r="A7735" s="166"/>
      <c r="B7735" s="167" t="s">
        <v>28837</v>
      </c>
      <c r="C7735" s="162" t="s">
        <v>38628</v>
      </c>
      <c r="D7735" s="208" t="s">
        <v>38629</v>
      </c>
      <c r="E7735" s="172" t="s">
        <v>107</v>
      </c>
      <c r="F7735" s="173">
        <v>0.05</v>
      </c>
      <c r="H7735" s="148"/>
      <c r="I7735" s="148"/>
    </row>
    <row r="7736" spans="1:9">
      <c r="A7736" s="166"/>
      <c r="B7736" s="167"/>
      <c r="C7736" s="162" t="s">
        <v>4420</v>
      </c>
      <c r="D7736" s="208" t="s">
        <v>2282</v>
      </c>
      <c r="E7736" s="172"/>
      <c r="F7736" s="173"/>
      <c r="H7736" s="148"/>
      <c r="I7736" s="148"/>
    </row>
    <row r="7737" spans="1:9" ht="36">
      <c r="A7737" s="166"/>
      <c r="B7737" s="167" t="s">
        <v>28844</v>
      </c>
      <c r="C7737" s="162" t="s">
        <v>38630</v>
      </c>
      <c r="D7737" s="168" t="s">
        <v>28845</v>
      </c>
      <c r="E7737" s="172" t="s">
        <v>107</v>
      </c>
      <c r="F7737" s="173">
        <v>0.05</v>
      </c>
      <c r="G7737" s="126"/>
      <c r="H7737" s="148"/>
      <c r="I7737" s="148"/>
    </row>
    <row r="7738" spans="1:9">
      <c r="A7738" s="166"/>
      <c r="B7738" s="167" t="s">
        <v>28846</v>
      </c>
      <c r="C7738" s="162" t="s">
        <v>28847</v>
      </c>
      <c r="D7738" s="168" t="s">
        <v>28848</v>
      </c>
      <c r="E7738" s="172" t="s">
        <v>107</v>
      </c>
      <c r="F7738" s="173">
        <v>0.05</v>
      </c>
      <c r="G7738" s="126"/>
      <c r="H7738" s="148"/>
      <c r="I7738" s="148"/>
    </row>
    <row r="7739" spans="1:9">
      <c r="A7739" s="166"/>
      <c r="B7739" s="167" t="s">
        <v>28849</v>
      </c>
      <c r="C7739" s="162" t="s">
        <v>28850</v>
      </c>
      <c r="D7739" s="168" t="s">
        <v>28851</v>
      </c>
      <c r="E7739" s="172" t="s">
        <v>107</v>
      </c>
      <c r="F7739" s="173">
        <v>0.05</v>
      </c>
      <c r="G7739" s="126"/>
      <c r="H7739" s="148"/>
      <c r="I7739" s="148"/>
    </row>
    <row r="7740" spans="1:9">
      <c r="A7740" s="166"/>
      <c r="B7740" s="167" t="s">
        <v>28852</v>
      </c>
      <c r="C7740" s="162" t="s">
        <v>10043</v>
      </c>
      <c r="D7740" s="168" t="s">
        <v>10044</v>
      </c>
      <c r="E7740" s="172" t="s">
        <v>107</v>
      </c>
      <c r="F7740" s="173">
        <v>0.05</v>
      </c>
      <c r="G7740" s="126"/>
      <c r="H7740" s="148"/>
      <c r="I7740" s="148"/>
    </row>
    <row r="7741" spans="1:9">
      <c r="A7741" s="958" t="s">
        <v>3221</v>
      </c>
      <c r="B7741" s="958"/>
      <c r="C7741" s="958"/>
      <c r="D7741" s="681" t="s">
        <v>3222</v>
      </c>
      <c r="E7741" s="681"/>
      <c r="F7741" s="681"/>
    </row>
    <row r="7742" spans="1:9">
      <c r="A7742" s="958" t="s">
        <v>3223</v>
      </c>
      <c r="B7742" s="958"/>
      <c r="C7742" s="958"/>
      <c r="D7742" s="677" t="s">
        <v>3224</v>
      </c>
      <c r="E7742" s="677"/>
      <c r="F7742" s="677"/>
    </row>
    <row r="7743" spans="1:9" ht="27.75" customHeight="1">
      <c r="A7743" s="954" t="s">
        <v>3225</v>
      </c>
      <c r="B7743" s="954"/>
      <c r="C7743" s="954"/>
      <c r="D7743" s="682" t="s">
        <v>1133</v>
      </c>
      <c r="E7743" s="682"/>
      <c r="F7743" s="682"/>
    </row>
    <row r="7744" spans="1:9">
      <c r="A7744" s="955" t="s">
        <v>3226</v>
      </c>
      <c r="B7744" s="955"/>
      <c r="C7744" s="955"/>
      <c r="D7744" s="657" t="s">
        <v>2816</v>
      </c>
      <c r="E7744" s="657"/>
      <c r="F7744" s="657"/>
    </row>
    <row r="7745" spans="1:13">
      <c r="A7745" s="956" t="s">
        <v>3227</v>
      </c>
      <c r="B7745" s="956"/>
      <c r="C7745" s="956"/>
      <c r="D7745" s="664" t="s">
        <v>3228</v>
      </c>
      <c r="E7745" s="664"/>
      <c r="F7745" s="664"/>
    </row>
    <row r="7746" spans="1:13" ht="39.75" customHeight="1">
      <c r="A7746" s="956" t="s">
        <v>7531</v>
      </c>
      <c r="B7746" s="956"/>
      <c r="C7746" s="956"/>
      <c r="D7746" s="664" t="s">
        <v>3473</v>
      </c>
      <c r="E7746" s="664"/>
      <c r="F7746" s="664"/>
    </row>
    <row r="7747" spans="1:13">
      <c r="A7747" s="956" t="s">
        <v>7489</v>
      </c>
      <c r="B7747" s="956"/>
      <c r="C7747" s="956"/>
      <c r="D7747" s="664" t="s">
        <v>3474</v>
      </c>
      <c r="E7747" s="664"/>
      <c r="F7747" s="664"/>
    </row>
    <row r="7748" spans="1:13" ht="39.75" customHeight="1">
      <c r="A7748" s="956" t="s">
        <v>3219</v>
      </c>
      <c r="B7748" s="956"/>
      <c r="C7748" s="956"/>
      <c r="D7748" s="664" t="s">
        <v>3475</v>
      </c>
      <c r="E7748" s="664"/>
      <c r="F7748" s="664"/>
    </row>
    <row r="7749" spans="1:13" s="3" customFormat="1">
      <c r="A7749" s="956" t="s">
        <v>6460</v>
      </c>
      <c r="B7749" s="956"/>
      <c r="C7749" s="956"/>
      <c r="D7749" s="664" t="s">
        <v>3215</v>
      </c>
      <c r="E7749" s="664"/>
      <c r="F7749" s="664"/>
      <c r="G7749" s="5"/>
      <c r="H7749" s="144"/>
      <c r="I7749" s="4"/>
      <c r="J7749" s="4"/>
      <c r="K7749" s="5"/>
      <c r="L7749" s="6"/>
      <c r="M7749" s="6"/>
    </row>
    <row r="7750" spans="1:13" s="1" customFormat="1">
      <c r="A7750" s="956" t="s">
        <v>3216</v>
      </c>
      <c r="B7750" s="956"/>
      <c r="C7750" s="956"/>
      <c r="D7750" s="664" t="s">
        <v>3217</v>
      </c>
      <c r="E7750" s="664"/>
      <c r="F7750" s="664"/>
      <c r="G7750"/>
      <c r="H7750" s="136"/>
    </row>
    <row r="7751" spans="1:13" s="1" customFormat="1" ht="57" customHeight="1">
      <c r="A7751" s="955" t="s">
        <v>3218</v>
      </c>
      <c r="B7751" s="955"/>
      <c r="C7751" s="955"/>
      <c r="D7751" s="657" t="s">
        <v>3872</v>
      </c>
      <c r="E7751" s="657"/>
      <c r="F7751" s="657"/>
      <c r="G7751"/>
      <c r="H7751" s="136"/>
    </row>
    <row r="7752" spans="1:13" s="1" customFormat="1" ht="49.5" customHeight="1" thickBot="1">
      <c r="A7752" s="961" t="s">
        <v>3873</v>
      </c>
      <c r="B7752" s="961"/>
      <c r="C7752" s="961"/>
      <c r="D7752" s="653" t="s">
        <v>3672</v>
      </c>
      <c r="E7752" s="653"/>
      <c r="F7752" s="653"/>
      <c r="G7752"/>
      <c r="H7752" s="136"/>
    </row>
    <row r="7753" spans="1:13" s="1" customFormat="1" ht="64.5" customHeight="1" thickTop="1" thickBot="1">
      <c r="A7753" s="61" t="s">
        <v>1694</v>
      </c>
      <c r="B7753" s="62" t="s">
        <v>689</v>
      </c>
      <c r="C7753" s="62" t="s">
        <v>1427</v>
      </c>
      <c r="D7753" s="79" t="s">
        <v>1431</v>
      </c>
      <c r="E7753" s="62" t="s">
        <v>707</v>
      </c>
      <c r="F7753" s="64" t="s">
        <v>146</v>
      </c>
      <c r="G7753"/>
      <c r="H7753" s="136"/>
    </row>
    <row r="7754" spans="1:13" s="1" customFormat="1" ht="36.75" thickTop="1">
      <c r="A7754" s="238">
        <v>35.01</v>
      </c>
      <c r="B7754" s="167" t="s">
        <v>1062</v>
      </c>
      <c r="C7754" s="377" t="s">
        <v>38631</v>
      </c>
      <c r="D7754" s="284" t="s">
        <v>38632</v>
      </c>
      <c r="E7754" s="202"/>
      <c r="F7754" s="203"/>
      <c r="G7754" s="37"/>
      <c r="H7754" s="148"/>
      <c r="I7754" s="148"/>
    </row>
    <row r="7755" spans="1:13" s="1" customFormat="1">
      <c r="A7755" s="166"/>
      <c r="B7755" s="167" t="s">
        <v>28853</v>
      </c>
      <c r="C7755" s="320" t="s">
        <v>43347</v>
      </c>
      <c r="D7755" s="208" t="s">
        <v>3673</v>
      </c>
      <c r="E7755" s="172" t="s">
        <v>107</v>
      </c>
      <c r="F7755" s="173">
        <v>0.05</v>
      </c>
      <c r="G7755"/>
      <c r="H7755" s="148"/>
      <c r="I7755" s="148"/>
    </row>
    <row r="7756" spans="1:13" s="1" customFormat="1">
      <c r="A7756" s="166"/>
      <c r="B7756" s="167"/>
      <c r="C7756" s="320" t="s">
        <v>917</v>
      </c>
      <c r="D7756" s="208" t="s">
        <v>2368</v>
      </c>
      <c r="E7756" s="202"/>
      <c r="F7756" s="203"/>
      <c r="G7756"/>
      <c r="H7756" s="148"/>
      <c r="I7756" s="148"/>
    </row>
    <row r="7757" spans="1:13" s="1" customFormat="1">
      <c r="A7757" s="166"/>
      <c r="B7757" s="167" t="s">
        <v>28854</v>
      </c>
      <c r="C7757" s="320" t="s">
        <v>38633</v>
      </c>
      <c r="D7757" s="208" t="s">
        <v>38634</v>
      </c>
      <c r="E7757" s="172" t="s">
        <v>107</v>
      </c>
      <c r="F7757" s="173">
        <v>0.05</v>
      </c>
      <c r="G7757"/>
      <c r="H7757" s="148"/>
      <c r="I7757" s="148"/>
    </row>
    <row r="7758" spans="1:13" s="1" customFormat="1">
      <c r="A7758" s="166"/>
      <c r="B7758" s="167" t="s">
        <v>28855</v>
      </c>
      <c r="C7758" s="320" t="s">
        <v>831</v>
      </c>
      <c r="D7758" s="208" t="s">
        <v>1063</v>
      </c>
      <c r="E7758" s="172" t="s">
        <v>107</v>
      </c>
      <c r="F7758" s="173">
        <v>0.05</v>
      </c>
      <c r="G7758"/>
      <c r="H7758" s="148"/>
      <c r="I7758" s="148"/>
    </row>
    <row r="7759" spans="1:13" s="1" customFormat="1" ht="97.5" customHeight="1">
      <c r="A7759" s="238">
        <v>35.020000000000003</v>
      </c>
      <c r="B7759" s="167"/>
      <c r="C7759" s="377" t="s">
        <v>43348</v>
      </c>
      <c r="D7759" s="284" t="s">
        <v>3674</v>
      </c>
      <c r="E7759" s="202"/>
      <c r="F7759" s="203"/>
      <c r="G7759" s="37"/>
      <c r="H7759" s="148"/>
      <c r="I7759" s="148"/>
    </row>
    <row r="7760" spans="1:13" s="1" customFormat="1">
      <c r="A7760" s="166"/>
      <c r="B7760" s="167"/>
      <c r="C7760" s="320" t="s">
        <v>43349</v>
      </c>
      <c r="D7760" s="208" t="s">
        <v>3675</v>
      </c>
      <c r="E7760" s="202"/>
      <c r="F7760" s="203"/>
      <c r="G7760"/>
      <c r="H7760" s="148"/>
      <c r="I7760" s="148"/>
    </row>
    <row r="7761" spans="1:9" s="1" customFormat="1">
      <c r="A7761" s="166"/>
      <c r="B7761" s="167" t="s">
        <v>28856</v>
      </c>
      <c r="C7761" s="320" t="s">
        <v>35922</v>
      </c>
      <c r="D7761" s="208" t="s">
        <v>1291</v>
      </c>
      <c r="E7761" s="172" t="s">
        <v>107</v>
      </c>
      <c r="F7761" s="173">
        <v>0.05</v>
      </c>
      <c r="G7761"/>
      <c r="H7761" s="148"/>
      <c r="I7761" s="148"/>
    </row>
    <row r="7762" spans="1:9" s="1" customFormat="1">
      <c r="A7762" s="166"/>
      <c r="B7762" s="167" t="s">
        <v>28857</v>
      </c>
      <c r="C7762" s="320" t="s">
        <v>111</v>
      </c>
      <c r="D7762" s="208" t="s">
        <v>821</v>
      </c>
      <c r="E7762" s="172" t="s">
        <v>107</v>
      </c>
      <c r="F7762" s="173">
        <v>0.05</v>
      </c>
      <c r="G7762"/>
      <c r="H7762" s="148"/>
      <c r="I7762" s="148"/>
    </row>
    <row r="7763" spans="1:9" s="1" customFormat="1" ht="36">
      <c r="A7763" s="166"/>
      <c r="B7763" s="167" t="s">
        <v>28858</v>
      </c>
      <c r="C7763" s="320" t="s">
        <v>43350</v>
      </c>
      <c r="D7763" s="208" t="s">
        <v>38635</v>
      </c>
      <c r="E7763" s="172" t="s">
        <v>107</v>
      </c>
      <c r="F7763" s="173">
        <v>0.05</v>
      </c>
      <c r="G7763"/>
      <c r="H7763" s="148"/>
      <c r="I7763" s="148"/>
    </row>
    <row r="7764" spans="1:9" s="1" customFormat="1">
      <c r="A7764" s="166"/>
      <c r="B7764" s="167" t="s">
        <v>28859</v>
      </c>
      <c r="C7764" s="320" t="s">
        <v>272</v>
      </c>
      <c r="D7764" s="208" t="s">
        <v>690</v>
      </c>
      <c r="E7764" s="172" t="s">
        <v>107</v>
      </c>
      <c r="F7764" s="173">
        <v>0.05</v>
      </c>
      <c r="G7764"/>
      <c r="H7764" s="148"/>
      <c r="I7764" s="148"/>
    </row>
    <row r="7765" spans="1:9" s="1" customFormat="1" ht="108">
      <c r="A7765" s="238">
        <v>35.03</v>
      </c>
      <c r="B7765" s="167"/>
      <c r="C7765" s="377" t="s">
        <v>38636</v>
      </c>
      <c r="D7765" s="284" t="s">
        <v>38637</v>
      </c>
      <c r="E7765" s="202"/>
      <c r="F7765" s="203"/>
      <c r="G7765" s="37"/>
      <c r="H7765" s="148"/>
      <c r="I7765" s="148"/>
    </row>
    <row r="7766" spans="1:9" s="1" customFormat="1">
      <c r="A7766" s="166"/>
      <c r="B7766" s="167" t="s">
        <v>28860</v>
      </c>
      <c r="C7766" s="320" t="s">
        <v>38638</v>
      </c>
      <c r="D7766" s="208" t="s">
        <v>38639</v>
      </c>
      <c r="E7766" s="172" t="s">
        <v>107</v>
      </c>
      <c r="F7766" s="173">
        <v>0.05</v>
      </c>
      <c r="G7766"/>
      <c r="H7766" s="148"/>
      <c r="I7766" s="148"/>
    </row>
    <row r="7767" spans="1:9" s="1" customFormat="1">
      <c r="A7767" s="166"/>
      <c r="B7767" s="167" t="s">
        <v>28861</v>
      </c>
      <c r="C7767" s="320" t="s">
        <v>831</v>
      </c>
      <c r="D7767" s="208" t="s">
        <v>1063</v>
      </c>
      <c r="E7767" s="172" t="s">
        <v>107</v>
      </c>
      <c r="F7767" s="173">
        <v>0.05</v>
      </c>
      <c r="G7767"/>
      <c r="H7767" s="148"/>
      <c r="I7767" s="148"/>
    </row>
    <row r="7768" spans="1:9" s="1" customFormat="1" ht="72">
      <c r="A7768" s="238">
        <v>35.04</v>
      </c>
      <c r="B7768" s="167"/>
      <c r="C7768" s="377" t="s">
        <v>38640</v>
      </c>
      <c r="D7768" s="284" t="s">
        <v>38641</v>
      </c>
      <c r="E7768" s="202"/>
      <c r="F7768" s="203"/>
      <c r="G7768" s="37"/>
      <c r="H7768" s="148"/>
      <c r="I7768" s="148"/>
    </row>
    <row r="7769" spans="1:9" s="1" customFormat="1">
      <c r="A7769" s="166"/>
      <c r="B7769" s="167" t="s">
        <v>28862</v>
      </c>
      <c r="C7769" s="320" t="s">
        <v>38642</v>
      </c>
      <c r="D7769" s="208" t="s">
        <v>38643</v>
      </c>
      <c r="E7769" s="172" t="s">
        <v>107</v>
      </c>
      <c r="F7769" s="173">
        <v>0.05</v>
      </c>
      <c r="G7769" s="37"/>
      <c r="H7769" s="148"/>
      <c r="I7769" s="148"/>
    </row>
    <row r="7770" spans="1:9" s="1" customFormat="1" ht="54">
      <c r="A7770" s="166"/>
      <c r="B7770" s="167" t="s">
        <v>28863</v>
      </c>
      <c r="C7770" s="320" t="s">
        <v>43351</v>
      </c>
      <c r="D7770" s="208" t="s">
        <v>28883</v>
      </c>
      <c r="E7770" s="172" t="s">
        <v>107</v>
      </c>
      <c r="F7770" s="173">
        <v>0.05</v>
      </c>
      <c r="G7770" s="126"/>
      <c r="H7770" s="148"/>
      <c r="I7770" s="148"/>
    </row>
    <row r="7771" spans="1:9" s="1" customFormat="1" ht="72">
      <c r="A7771" s="238">
        <v>35.049999999999997</v>
      </c>
      <c r="B7771" s="167"/>
      <c r="C7771" s="377" t="s">
        <v>7201</v>
      </c>
      <c r="D7771" s="284" t="s">
        <v>38644</v>
      </c>
      <c r="E7771" s="202"/>
      <c r="F7771" s="203"/>
      <c r="G7771" s="37"/>
      <c r="H7771" s="148"/>
      <c r="I7771" s="148"/>
    </row>
    <row r="7772" spans="1:9" s="1" customFormat="1">
      <c r="A7772" s="166"/>
      <c r="B7772" s="167"/>
      <c r="C7772" s="320" t="s">
        <v>43352</v>
      </c>
      <c r="D7772" s="208" t="s">
        <v>6874</v>
      </c>
      <c r="E7772" s="202"/>
      <c r="F7772" s="203"/>
      <c r="G7772"/>
      <c r="H7772" s="148"/>
      <c r="I7772" s="148"/>
    </row>
    <row r="7773" spans="1:9" s="1" customFormat="1">
      <c r="A7773" s="166"/>
      <c r="B7773" s="167" t="s">
        <v>28864</v>
      </c>
      <c r="C7773" s="320" t="s">
        <v>38645</v>
      </c>
      <c r="D7773" s="208" t="s">
        <v>38646</v>
      </c>
      <c r="E7773" s="172" t="s">
        <v>107</v>
      </c>
      <c r="F7773" s="173">
        <v>0.05</v>
      </c>
      <c r="G7773"/>
      <c r="H7773" s="148"/>
      <c r="I7773" s="148"/>
    </row>
    <row r="7774" spans="1:9" s="1" customFormat="1">
      <c r="A7774" s="166"/>
      <c r="B7774" s="167" t="s">
        <v>28865</v>
      </c>
      <c r="C7774" s="320" t="s">
        <v>43353</v>
      </c>
      <c r="D7774" s="208" t="s">
        <v>38647</v>
      </c>
      <c r="E7774" s="172" t="s">
        <v>107</v>
      </c>
      <c r="F7774" s="173">
        <v>0.05</v>
      </c>
      <c r="G7774" s="37"/>
      <c r="H7774" s="148"/>
      <c r="I7774" s="148"/>
    </row>
    <row r="7775" spans="1:9" s="1" customFormat="1">
      <c r="A7775" s="166"/>
      <c r="B7775" s="167" t="s">
        <v>28866</v>
      </c>
      <c r="C7775" s="320" t="s">
        <v>38648</v>
      </c>
      <c r="D7775" s="208" t="s">
        <v>38649</v>
      </c>
      <c r="E7775" s="172" t="s">
        <v>107</v>
      </c>
      <c r="F7775" s="173">
        <v>0.05</v>
      </c>
      <c r="G7775"/>
      <c r="H7775" s="148"/>
      <c r="I7775" s="148"/>
    </row>
    <row r="7776" spans="1:9" s="1" customFormat="1">
      <c r="A7776" s="166"/>
      <c r="B7776" s="167" t="s">
        <v>28867</v>
      </c>
      <c r="C7776" s="320" t="s">
        <v>38650</v>
      </c>
      <c r="D7776" s="208" t="s">
        <v>38651</v>
      </c>
      <c r="E7776" s="172" t="s">
        <v>107</v>
      </c>
      <c r="F7776" s="173">
        <v>0.05</v>
      </c>
      <c r="G7776"/>
      <c r="H7776" s="148"/>
      <c r="I7776" s="148"/>
    </row>
    <row r="7777" spans="1:9" s="1" customFormat="1">
      <c r="A7777" s="166"/>
      <c r="B7777" s="167" t="s">
        <v>28868</v>
      </c>
      <c r="C7777" s="320" t="s">
        <v>831</v>
      </c>
      <c r="D7777" s="208" t="s">
        <v>1063</v>
      </c>
      <c r="E7777" s="172" t="s">
        <v>107</v>
      </c>
      <c r="F7777" s="173">
        <v>0.05</v>
      </c>
      <c r="G7777"/>
      <c r="H7777" s="148"/>
      <c r="I7777" s="148"/>
    </row>
    <row r="7778" spans="1:9" s="1" customFormat="1">
      <c r="A7778" s="166"/>
      <c r="B7778" s="167"/>
      <c r="C7778" s="320" t="s">
        <v>43354</v>
      </c>
      <c r="D7778" s="208" t="s">
        <v>2975</v>
      </c>
      <c r="E7778" s="202"/>
      <c r="F7778" s="203"/>
      <c r="G7778"/>
      <c r="H7778" s="148"/>
      <c r="I7778" s="148"/>
    </row>
    <row r="7779" spans="1:9" s="1" customFormat="1">
      <c r="A7779" s="166"/>
      <c r="B7779" s="167" t="s">
        <v>28869</v>
      </c>
      <c r="C7779" s="320" t="s">
        <v>38652</v>
      </c>
      <c r="D7779" s="208" t="s">
        <v>38653</v>
      </c>
      <c r="E7779" s="172" t="s">
        <v>107</v>
      </c>
      <c r="F7779" s="173">
        <v>0.05</v>
      </c>
      <c r="G7779"/>
      <c r="H7779" s="148"/>
      <c r="I7779" s="148"/>
    </row>
    <row r="7780" spans="1:9" s="1" customFormat="1">
      <c r="A7780" s="166"/>
      <c r="B7780" s="167" t="s">
        <v>28870</v>
      </c>
      <c r="C7780" s="320" t="s">
        <v>38654</v>
      </c>
      <c r="D7780" s="208" t="s">
        <v>38655</v>
      </c>
      <c r="E7780" s="172" t="s">
        <v>107</v>
      </c>
      <c r="F7780" s="173">
        <v>0.05</v>
      </c>
      <c r="G7780"/>
      <c r="H7780" s="148"/>
      <c r="I7780" s="148"/>
    </row>
    <row r="7781" spans="1:9" s="1" customFormat="1" ht="72">
      <c r="A7781" s="166"/>
      <c r="B7781" s="167" t="s">
        <v>28871</v>
      </c>
      <c r="C7781" s="320" t="s">
        <v>43355</v>
      </c>
      <c r="D7781" s="208" t="s">
        <v>38656</v>
      </c>
      <c r="E7781" s="172" t="s">
        <v>107</v>
      </c>
      <c r="F7781" s="173">
        <v>0.05</v>
      </c>
      <c r="G7781"/>
      <c r="H7781" s="148"/>
      <c r="I7781" s="148"/>
    </row>
    <row r="7782" spans="1:9" s="1" customFormat="1">
      <c r="A7782" s="166"/>
      <c r="B7782" s="167" t="s">
        <v>28872</v>
      </c>
      <c r="C7782" s="320" t="s">
        <v>831</v>
      </c>
      <c r="D7782" s="208" t="s">
        <v>1063</v>
      </c>
      <c r="E7782" s="172" t="s">
        <v>107</v>
      </c>
      <c r="F7782" s="173">
        <v>0.05</v>
      </c>
      <c r="G7782"/>
      <c r="H7782" s="148"/>
      <c r="I7782" s="148"/>
    </row>
    <row r="7783" spans="1:9" s="1" customFormat="1" ht="108">
      <c r="A7783" s="238">
        <v>35.06</v>
      </c>
      <c r="B7783" s="167"/>
      <c r="C7783" s="377" t="s">
        <v>43356</v>
      </c>
      <c r="D7783" s="284" t="s">
        <v>38657</v>
      </c>
      <c r="E7783" s="202"/>
      <c r="F7783" s="203"/>
      <c r="G7783"/>
      <c r="H7783" s="148"/>
      <c r="I7783" s="148"/>
    </row>
    <row r="7784" spans="1:9" s="1" customFormat="1" ht="54">
      <c r="A7784" s="166"/>
      <c r="B7784" s="167" t="s">
        <v>28873</v>
      </c>
      <c r="C7784" s="320" t="s">
        <v>43357</v>
      </c>
      <c r="D7784" s="208" t="s">
        <v>38658</v>
      </c>
      <c r="E7784" s="172" t="s">
        <v>107</v>
      </c>
      <c r="F7784" s="173">
        <v>0.05</v>
      </c>
      <c r="G7784"/>
      <c r="H7784" s="148"/>
      <c r="I7784" s="148"/>
    </row>
    <row r="7785" spans="1:9" s="1" customFormat="1">
      <c r="A7785" s="166"/>
      <c r="B7785" s="167"/>
      <c r="C7785" s="320" t="s">
        <v>917</v>
      </c>
      <c r="D7785" s="208" t="s">
        <v>2368</v>
      </c>
      <c r="E7785" s="202"/>
      <c r="F7785" s="203"/>
      <c r="G7785"/>
      <c r="H7785" s="148"/>
      <c r="I7785" s="148"/>
    </row>
    <row r="7786" spans="1:9" s="1" customFormat="1" ht="36">
      <c r="A7786" s="166"/>
      <c r="B7786" s="167" t="s">
        <v>28874</v>
      </c>
      <c r="C7786" s="320" t="s">
        <v>43358</v>
      </c>
      <c r="D7786" s="208" t="s">
        <v>38659</v>
      </c>
      <c r="E7786" s="172" t="s">
        <v>107</v>
      </c>
      <c r="F7786" s="173">
        <v>0.05</v>
      </c>
      <c r="G7786"/>
      <c r="H7786" s="148"/>
      <c r="I7786" s="148"/>
    </row>
    <row r="7787" spans="1:9" s="1" customFormat="1">
      <c r="A7787" s="166"/>
      <c r="B7787" s="167"/>
      <c r="C7787" s="320" t="s">
        <v>4485</v>
      </c>
      <c r="D7787" s="208" t="s">
        <v>1086</v>
      </c>
      <c r="E7787" s="172"/>
      <c r="F7787" s="173"/>
      <c r="G7787"/>
      <c r="H7787" s="148"/>
      <c r="I7787" s="148"/>
    </row>
    <row r="7788" spans="1:9" ht="54">
      <c r="A7788" s="166"/>
      <c r="B7788" s="167" t="s">
        <v>28884</v>
      </c>
      <c r="C7788" s="162" t="s">
        <v>38660</v>
      </c>
      <c r="D7788" s="168" t="s">
        <v>28886</v>
      </c>
      <c r="E7788" s="172" t="s">
        <v>107</v>
      </c>
      <c r="F7788" s="173">
        <v>0.05</v>
      </c>
      <c r="G7788" s="133"/>
      <c r="H7788" s="148"/>
      <c r="I7788" s="148"/>
    </row>
    <row r="7789" spans="1:9">
      <c r="A7789" s="166"/>
      <c r="B7789" s="167" t="s">
        <v>28885</v>
      </c>
      <c r="C7789" s="162" t="s">
        <v>10043</v>
      </c>
      <c r="D7789" s="168" t="s">
        <v>10044</v>
      </c>
      <c r="E7789" s="172" t="s">
        <v>107</v>
      </c>
      <c r="F7789" s="173">
        <v>0.05</v>
      </c>
      <c r="G7789" s="126"/>
      <c r="H7789" s="148"/>
      <c r="I7789" s="148"/>
    </row>
    <row r="7790" spans="1:9" s="1" customFormat="1" ht="36">
      <c r="A7790" s="238">
        <v>35.07</v>
      </c>
      <c r="B7790" s="167"/>
      <c r="C7790" s="377" t="s">
        <v>38661</v>
      </c>
      <c r="D7790" s="284" t="s">
        <v>1950</v>
      </c>
      <c r="E7790" s="202"/>
      <c r="F7790" s="203"/>
      <c r="G7790"/>
      <c r="H7790" s="148"/>
      <c r="I7790" s="148"/>
    </row>
    <row r="7791" spans="1:9" s="1" customFormat="1">
      <c r="A7791" s="166"/>
      <c r="B7791" s="167"/>
      <c r="C7791" s="320" t="s">
        <v>43359</v>
      </c>
      <c r="D7791" s="208" t="s">
        <v>1951</v>
      </c>
      <c r="E7791" s="202"/>
      <c r="F7791" s="203"/>
      <c r="G7791" s="37"/>
      <c r="H7791" s="148"/>
      <c r="I7791" s="148"/>
    </row>
    <row r="7792" spans="1:9" s="1" customFormat="1">
      <c r="A7792" s="166"/>
      <c r="B7792" s="167" t="s">
        <v>28875</v>
      </c>
      <c r="C7792" s="320" t="s">
        <v>38662</v>
      </c>
      <c r="D7792" s="208" t="s">
        <v>38663</v>
      </c>
      <c r="E7792" s="172" t="s">
        <v>107</v>
      </c>
      <c r="F7792" s="173">
        <v>0.05</v>
      </c>
      <c r="G7792"/>
      <c r="H7792" s="148"/>
      <c r="I7792" s="148"/>
    </row>
    <row r="7793" spans="1:9" s="1" customFormat="1">
      <c r="A7793" s="166"/>
      <c r="B7793" s="167" t="s">
        <v>28876</v>
      </c>
      <c r="C7793" s="320" t="s">
        <v>43360</v>
      </c>
      <c r="D7793" s="208" t="s">
        <v>38664</v>
      </c>
      <c r="E7793" s="172" t="s">
        <v>107</v>
      </c>
      <c r="F7793" s="173">
        <v>0.05</v>
      </c>
      <c r="G7793" s="126"/>
      <c r="H7793" s="148"/>
      <c r="I7793" s="148"/>
    </row>
    <row r="7794" spans="1:9" s="1" customFormat="1">
      <c r="A7794" s="166"/>
      <c r="B7794" s="167"/>
      <c r="C7794" s="320" t="s">
        <v>917</v>
      </c>
      <c r="D7794" s="208" t="s">
        <v>2368</v>
      </c>
      <c r="E7794" s="202"/>
      <c r="F7794" s="203"/>
      <c r="G7794"/>
      <c r="H7794" s="148"/>
      <c r="I7794" s="148"/>
    </row>
    <row r="7795" spans="1:9" s="1" customFormat="1">
      <c r="A7795" s="166"/>
      <c r="B7795" s="167" t="s">
        <v>28877</v>
      </c>
      <c r="C7795" s="320" t="s">
        <v>38665</v>
      </c>
      <c r="D7795" s="208" t="s">
        <v>38666</v>
      </c>
      <c r="E7795" s="172" t="s">
        <v>107</v>
      </c>
      <c r="F7795" s="173">
        <v>0.05</v>
      </c>
      <c r="G7795"/>
      <c r="H7795" s="148"/>
      <c r="I7795" s="148"/>
    </row>
    <row r="7796" spans="1:9" s="1" customFormat="1" ht="36">
      <c r="A7796" s="166"/>
      <c r="B7796" s="167" t="s">
        <v>28878</v>
      </c>
      <c r="C7796" s="320" t="s">
        <v>38667</v>
      </c>
      <c r="D7796" s="208" t="s">
        <v>38668</v>
      </c>
      <c r="E7796" s="172" t="s">
        <v>107</v>
      </c>
      <c r="F7796" s="173">
        <v>0.05</v>
      </c>
      <c r="G7796"/>
      <c r="H7796" s="148"/>
      <c r="I7796" s="148"/>
    </row>
    <row r="7797" spans="1:9">
      <c r="A7797" s="166"/>
      <c r="B7797" s="167" t="s">
        <v>28879</v>
      </c>
      <c r="C7797" s="320" t="s">
        <v>43361</v>
      </c>
      <c r="D7797" s="208" t="s">
        <v>38669</v>
      </c>
      <c r="E7797" s="172" t="s">
        <v>107</v>
      </c>
      <c r="F7797" s="173">
        <v>0.05</v>
      </c>
      <c r="H7797" s="148"/>
      <c r="I7797" s="148"/>
    </row>
    <row r="7798" spans="1:9">
      <c r="A7798" s="166"/>
      <c r="B7798" s="167" t="s">
        <v>28880</v>
      </c>
      <c r="C7798" s="320" t="s">
        <v>38670</v>
      </c>
      <c r="D7798" s="208" t="s">
        <v>38671</v>
      </c>
      <c r="E7798" s="172" t="s">
        <v>107</v>
      </c>
      <c r="F7798" s="173">
        <v>0.05</v>
      </c>
      <c r="H7798" s="148"/>
      <c r="I7798" s="148"/>
    </row>
    <row r="7799" spans="1:9">
      <c r="A7799" s="166"/>
      <c r="B7799" s="167" t="s">
        <v>28881</v>
      </c>
      <c r="C7799" s="320" t="s">
        <v>38672</v>
      </c>
      <c r="D7799" s="208" t="s">
        <v>38673</v>
      </c>
      <c r="E7799" s="172" t="s">
        <v>107</v>
      </c>
      <c r="F7799" s="173">
        <v>0.05</v>
      </c>
      <c r="H7799" s="148"/>
      <c r="I7799" s="148"/>
    </row>
    <row r="7800" spans="1:9">
      <c r="A7800" s="166"/>
      <c r="B7800" s="167" t="s">
        <v>28882</v>
      </c>
      <c r="C7800" s="320" t="s">
        <v>38674</v>
      </c>
      <c r="D7800" s="208" t="s">
        <v>38675</v>
      </c>
      <c r="E7800" s="172" t="s">
        <v>107</v>
      </c>
      <c r="F7800" s="173">
        <v>0.05</v>
      </c>
      <c r="H7800" s="148"/>
      <c r="I7800" s="148"/>
    </row>
    <row r="7801" spans="1:9">
      <c r="A7801" s="166"/>
      <c r="B7801" s="167"/>
      <c r="C7801" s="320" t="s">
        <v>4420</v>
      </c>
      <c r="D7801" s="208" t="s">
        <v>2282</v>
      </c>
      <c r="E7801" s="172"/>
      <c r="F7801" s="173"/>
      <c r="H7801" s="148"/>
      <c r="I7801" s="148"/>
    </row>
    <row r="7802" spans="1:9" ht="54">
      <c r="A7802" s="166"/>
      <c r="B7802" s="167" t="s">
        <v>28887</v>
      </c>
      <c r="C7802" s="162" t="s">
        <v>38676</v>
      </c>
      <c r="D7802" s="168" t="s">
        <v>28889</v>
      </c>
      <c r="E7802" s="172" t="s">
        <v>107</v>
      </c>
      <c r="F7802" s="173">
        <v>0.05</v>
      </c>
      <c r="G7802" s="133"/>
      <c r="H7802" s="148"/>
      <c r="I7802" s="148"/>
    </row>
    <row r="7803" spans="1:9">
      <c r="A7803" s="166"/>
      <c r="B7803" s="167" t="s">
        <v>28888</v>
      </c>
      <c r="C7803" s="162" t="s">
        <v>10043</v>
      </c>
      <c r="D7803" s="168" t="s">
        <v>10044</v>
      </c>
      <c r="E7803" s="172" t="s">
        <v>107</v>
      </c>
      <c r="F7803" s="173">
        <v>0.05</v>
      </c>
      <c r="G7803" s="126"/>
      <c r="H7803" s="148"/>
      <c r="I7803" s="148"/>
    </row>
    <row r="7804" spans="1:9">
      <c r="A7804" s="803" t="s">
        <v>2523</v>
      </c>
      <c r="B7804" s="803"/>
      <c r="C7804" s="803"/>
      <c r="D7804" s="692" t="s">
        <v>2524</v>
      </c>
      <c r="E7804" s="692"/>
      <c r="F7804" s="692"/>
    </row>
    <row r="7805" spans="1:9" ht="41.25" customHeight="1">
      <c r="A7805" s="803" t="s">
        <v>2525</v>
      </c>
      <c r="B7805" s="803"/>
      <c r="C7805" s="803"/>
      <c r="D7805" s="687" t="s">
        <v>2526</v>
      </c>
      <c r="E7805" s="687"/>
      <c r="F7805" s="687"/>
    </row>
    <row r="7806" spans="1:9" ht="27.75" customHeight="1">
      <c r="A7806" s="805" t="s">
        <v>2527</v>
      </c>
      <c r="B7806" s="805"/>
      <c r="C7806" s="805"/>
      <c r="D7806" s="686" t="s">
        <v>2194</v>
      </c>
      <c r="E7806" s="686"/>
      <c r="F7806" s="686"/>
    </row>
    <row r="7807" spans="1:9" ht="40.5" customHeight="1">
      <c r="A7807" s="802" t="s">
        <v>7150</v>
      </c>
      <c r="B7807" s="802"/>
      <c r="C7807" s="802"/>
      <c r="D7807" s="685" t="s">
        <v>8830</v>
      </c>
      <c r="E7807" s="685"/>
      <c r="F7807" s="685"/>
    </row>
    <row r="7808" spans="1:9" ht="42" customHeight="1">
      <c r="A7808" s="802" t="s">
        <v>1461</v>
      </c>
      <c r="B7808" s="802"/>
      <c r="C7808" s="802"/>
      <c r="D7808" s="685" t="s">
        <v>8834</v>
      </c>
      <c r="E7808" s="685"/>
      <c r="F7808" s="685"/>
    </row>
    <row r="7809" spans="1:13" ht="57" customHeight="1">
      <c r="A7809" s="832" t="s">
        <v>7490</v>
      </c>
      <c r="B7809" s="832"/>
      <c r="C7809" s="832"/>
      <c r="D7809" s="691" t="s">
        <v>8831</v>
      </c>
      <c r="E7809" s="691"/>
      <c r="F7809" s="691"/>
    </row>
    <row r="7810" spans="1:13" ht="46.5" customHeight="1">
      <c r="A7810" s="832" t="s">
        <v>1462</v>
      </c>
      <c r="B7810" s="832"/>
      <c r="C7810" s="832"/>
      <c r="D7810" s="691" t="s">
        <v>8833</v>
      </c>
      <c r="E7810" s="691"/>
      <c r="F7810" s="691"/>
    </row>
    <row r="7811" spans="1:13" ht="30.95" customHeight="1" thickBot="1">
      <c r="A7811" s="832" t="s">
        <v>1713</v>
      </c>
      <c r="B7811" s="832"/>
      <c r="C7811" s="832"/>
      <c r="D7811" s="1056" t="s">
        <v>8832</v>
      </c>
      <c r="E7811" s="1056"/>
      <c r="F7811" s="1056"/>
    </row>
    <row r="7812" spans="1:13" s="3" customFormat="1" ht="60.75" customHeight="1" thickTop="1" thickBot="1">
      <c r="A7812" s="381" t="s">
        <v>1694</v>
      </c>
      <c r="B7812" s="382" t="s">
        <v>689</v>
      </c>
      <c r="C7812" s="382" t="s">
        <v>1427</v>
      </c>
      <c r="D7812" s="383" t="s">
        <v>1431</v>
      </c>
      <c r="E7812" s="382" t="s">
        <v>707</v>
      </c>
      <c r="F7812" s="384" t="s">
        <v>146</v>
      </c>
      <c r="G7812" s="5"/>
      <c r="H7812" s="144"/>
      <c r="I7812" s="4"/>
      <c r="J7812" s="4"/>
      <c r="K7812" s="5"/>
      <c r="L7812" s="6"/>
      <c r="M7812" s="6"/>
    </row>
    <row r="7813" spans="1:13" s="1" customFormat="1" ht="25.5" thickTop="1">
      <c r="A7813" s="238">
        <v>36.01</v>
      </c>
      <c r="B7813" s="167"/>
      <c r="C7813" s="377" t="s">
        <v>38677</v>
      </c>
      <c r="D7813" s="385" t="s">
        <v>38678</v>
      </c>
      <c r="E7813" s="172"/>
      <c r="F7813" s="173"/>
      <c r="G7813"/>
      <c r="H7813" s="153"/>
      <c r="I7813" s="153"/>
    </row>
    <row r="7814" spans="1:13">
      <c r="A7814" s="166"/>
      <c r="B7814" s="167" t="s">
        <v>28903</v>
      </c>
      <c r="C7814" s="162" t="s">
        <v>28904</v>
      </c>
      <c r="D7814" s="168" t="s">
        <v>28905</v>
      </c>
      <c r="E7814" s="172" t="s">
        <v>107</v>
      </c>
      <c r="F7814" s="173">
        <v>0.05</v>
      </c>
      <c r="G7814" s="126"/>
      <c r="H7814" s="153"/>
      <c r="I7814" s="153"/>
    </row>
    <row r="7815" spans="1:13">
      <c r="A7815" s="166"/>
      <c r="B7815" s="167" t="s">
        <v>28906</v>
      </c>
      <c r="C7815" s="162" t="s">
        <v>28907</v>
      </c>
      <c r="D7815" s="168" t="s">
        <v>28908</v>
      </c>
      <c r="E7815" s="172" t="s">
        <v>107</v>
      </c>
      <c r="F7815" s="173">
        <v>0.05</v>
      </c>
      <c r="G7815" s="126"/>
      <c r="H7815" s="153"/>
      <c r="I7815" s="153"/>
    </row>
    <row r="7816" spans="1:13">
      <c r="A7816" s="166"/>
      <c r="B7816" s="167" t="s">
        <v>28909</v>
      </c>
      <c r="C7816" s="162" t="s">
        <v>28910</v>
      </c>
      <c r="D7816" s="168" t="s">
        <v>28911</v>
      </c>
      <c r="E7816" s="172" t="s">
        <v>107</v>
      </c>
      <c r="F7816" s="173">
        <v>0.05</v>
      </c>
      <c r="G7816" s="126"/>
      <c r="H7816" s="153"/>
      <c r="I7816" s="153"/>
    </row>
    <row r="7817" spans="1:13">
      <c r="A7817" s="166"/>
      <c r="B7817" s="167" t="s">
        <v>28912</v>
      </c>
      <c r="C7817" s="162" t="s">
        <v>10043</v>
      </c>
      <c r="D7817" s="168" t="s">
        <v>10044</v>
      </c>
      <c r="E7817" s="172" t="s">
        <v>107</v>
      </c>
      <c r="F7817" s="173">
        <v>0.05</v>
      </c>
      <c r="G7817" s="126"/>
      <c r="H7817" s="153"/>
      <c r="I7817" s="153"/>
    </row>
    <row r="7818" spans="1:13" s="1" customFormat="1" ht="43.5" customHeight="1">
      <c r="A7818" s="238">
        <v>36.020000000000003</v>
      </c>
      <c r="B7818" s="167"/>
      <c r="C7818" s="377" t="s">
        <v>38679</v>
      </c>
      <c r="D7818" s="284" t="s">
        <v>38680</v>
      </c>
      <c r="E7818" s="172"/>
      <c r="F7818" s="173"/>
      <c r="G7818"/>
      <c r="H7818" s="153"/>
      <c r="I7818" s="153"/>
    </row>
    <row r="7819" spans="1:13" ht="36">
      <c r="A7819" s="166"/>
      <c r="B7819" s="167" t="s">
        <v>28913</v>
      </c>
      <c r="C7819" s="162" t="s">
        <v>28914</v>
      </c>
      <c r="D7819" s="168" t="s">
        <v>28915</v>
      </c>
      <c r="E7819" s="172" t="s">
        <v>107</v>
      </c>
      <c r="F7819" s="173">
        <v>0.05</v>
      </c>
      <c r="G7819" s="126"/>
      <c r="H7819" s="153"/>
      <c r="I7819" s="153"/>
    </row>
    <row r="7820" spans="1:13" ht="36">
      <c r="A7820" s="166"/>
      <c r="B7820" s="167" t="s">
        <v>28916</v>
      </c>
      <c r="C7820" s="162" t="s">
        <v>28917</v>
      </c>
      <c r="D7820" s="168" t="s">
        <v>28918</v>
      </c>
      <c r="E7820" s="172" t="s">
        <v>107</v>
      </c>
      <c r="F7820" s="173">
        <v>0.05</v>
      </c>
      <c r="G7820" s="126"/>
      <c r="H7820" s="153"/>
      <c r="I7820" s="153"/>
    </row>
    <row r="7821" spans="1:13" ht="36">
      <c r="A7821" s="166"/>
      <c r="B7821" s="167" t="s">
        <v>28919</v>
      </c>
      <c r="C7821" s="162" t="s">
        <v>28920</v>
      </c>
      <c r="D7821" s="168" t="s">
        <v>38681</v>
      </c>
      <c r="E7821" s="172" t="s">
        <v>107</v>
      </c>
      <c r="F7821" s="173">
        <v>0.05</v>
      </c>
      <c r="G7821" s="126"/>
      <c r="H7821" s="153"/>
      <c r="I7821" s="153"/>
    </row>
    <row r="7822" spans="1:13" ht="54">
      <c r="A7822" s="166"/>
      <c r="B7822" s="167" t="s">
        <v>28921</v>
      </c>
      <c r="C7822" s="162" t="s">
        <v>28922</v>
      </c>
      <c r="D7822" s="168" t="s">
        <v>28923</v>
      </c>
      <c r="E7822" s="172" t="s">
        <v>107</v>
      </c>
      <c r="F7822" s="173">
        <v>0.05</v>
      </c>
      <c r="G7822" s="126"/>
      <c r="H7822" s="153"/>
      <c r="I7822" s="153"/>
    </row>
    <row r="7823" spans="1:13">
      <c r="A7823" s="166"/>
      <c r="B7823" s="167" t="s">
        <v>28924</v>
      </c>
      <c r="C7823" s="162" t="s">
        <v>10043</v>
      </c>
      <c r="D7823" s="168" t="s">
        <v>10044</v>
      </c>
      <c r="E7823" s="172" t="s">
        <v>107</v>
      </c>
      <c r="F7823" s="173">
        <v>0.05</v>
      </c>
      <c r="G7823" s="126"/>
      <c r="H7823" s="153"/>
      <c r="I7823" s="153"/>
    </row>
    <row r="7824" spans="1:13" s="1" customFormat="1" ht="56.25" customHeight="1">
      <c r="A7824" s="238">
        <v>36.03</v>
      </c>
      <c r="B7824" s="167"/>
      <c r="C7824" s="377" t="s">
        <v>8194</v>
      </c>
      <c r="D7824" s="284" t="s">
        <v>38682</v>
      </c>
      <c r="E7824" s="202"/>
      <c r="F7824" s="203"/>
      <c r="G7824"/>
      <c r="H7824" s="153"/>
      <c r="I7824" s="153"/>
    </row>
    <row r="7825" spans="1:9" s="1" customFormat="1">
      <c r="A7825" s="238"/>
      <c r="B7825" s="167" t="s">
        <v>28890</v>
      </c>
      <c r="C7825" s="320" t="s">
        <v>43362</v>
      </c>
      <c r="D7825" s="208" t="s">
        <v>38683</v>
      </c>
      <c r="E7825" s="172" t="s">
        <v>107</v>
      </c>
      <c r="F7825" s="173">
        <v>0.05</v>
      </c>
      <c r="G7825"/>
      <c r="H7825" s="153"/>
      <c r="I7825" s="153"/>
    </row>
    <row r="7826" spans="1:9" s="1" customFormat="1">
      <c r="A7826" s="238"/>
      <c r="B7826" s="167" t="s">
        <v>28891</v>
      </c>
      <c r="C7826" s="320" t="s">
        <v>43363</v>
      </c>
      <c r="D7826" s="208" t="s">
        <v>38684</v>
      </c>
      <c r="E7826" s="172" t="s">
        <v>107</v>
      </c>
      <c r="F7826" s="173">
        <v>0.05</v>
      </c>
      <c r="G7826"/>
      <c r="H7826" s="153"/>
      <c r="I7826" s="153"/>
    </row>
    <row r="7827" spans="1:9" s="1" customFormat="1">
      <c r="A7827" s="238"/>
      <c r="B7827" s="167" t="s">
        <v>28892</v>
      </c>
      <c r="C7827" s="320" t="s">
        <v>43364</v>
      </c>
      <c r="D7827" s="208" t="s">
        <v>38685</v>
      </c>
      <c r="E7827" s="172" t="s">
        <v>107</v>
      </c>
      <c r="F7827" s="173">
        <v>0.05</v>
      </c>
      <c r="G7827"/>
      <c r="H7827" s="153"/>
      <c r="I7827" s="153"/>
    </row>
    <row r="7828" spans="1:9" s="1" customFormat="1">
      <c r="A7828" s="238"/>
      <c r="B7828" s="167" t="s">
        <v>28893</v>
      </c>
      <c r="C7828" s="320" t="s">
        <v>43365</v>
      </c>
      <c r="D7828" s="208" t="s">
        <v>38686</v>
      </c>
      <c r="E7828" s="172" t="s">
        <v>107</v>
      </c>
      <c r="F7828" s="173">
        <v>0.05</v>
      </c>
      <c r="G7828"/>
      <c r="H7828" s="153"/>
      <c r="I7828" s="153"/>
    </row>
    <row r="7829" spans="1:9" s="1" customFormat="1">
      <c r="A7829" s="238"/>
      <c r="B7829" s="167" t="s">
        <v>28894</v>
      </c>
      <c r="C7829" s="320" t="s">
        <v>43366</v>
      </c>
      <c r="D7829" s="208" t="s">
        <v>38687</v>
      </c>
      <c r="E7829" s="172" t="s">
        <v>107</v>
      </c>
      <c r="F7829" s="173">
        <v>0.05</v>
      </c>
      <c r="G7829"/>
      <c r="H7829" s="153"/>
      <c r="I7829" s="153"/>
    </row>
    <row r="7830" spans="1:9" s="1" customFormat="1">
      <c r="A7830" s="238"/>
      <c r="B7830" s="167" t="s">
        <v>28895</v>
      </c>
      <c r="C7830" s="320" t="s">
        <v>43367</v>
      </c>
      <c r="D7830" s="208" t="s">
        <v>8193</v>
      </c>
      <c r="E7830" s="172" t="s">
        <v>107</v>
      </c>
      <c r="F7830" s="173">
        <v>0.05</v>
      </c>
      <c r="G7830"/>
      <c r="H7830" s="153"/>
      <c r="I7830" s="153"/>
    </row>
    <row r="7831" spans="1:9" s="1" customFormat="1" ht="61.5" customHeight="1">
      <c r="A7831" s="238">
        <v>36.04</v>
      </c>
      <c r="B7831" s="167"/>
      <c r="C7831" s="377" t="s">
        <v>38688</v>
      </c>
      <c r="D7831" s="284" t="s">
        <v>38689</v>
      </c>
      <c r="E7831" s="202"/>
      <c r="F7831" s="203"/>
      <c r="G7831"/>
      <c r="H7831" s="153"/>
      <c r="I7831" s="153"/>
    </row>
    <row r="7832" spans="1:9" s="1" customFormat="1">
      <c r="A7832" s="238"/>
      <c r="B7832" s="167"/>
      <c r="C7832" s="320" t="s">
        <v>38690</v>
      </c>
      <c r="D7832" s="208" t="s">
        <v>38691</v>
      </c>
      <c r="E7832" s="202"/>
      <c r="F7832" s="203"/>
      <c r="G7832"/>
      <c r="H7832" s="153"/>
      <c r="I7832" s="153"/>
    </row>
    <row r="7833" spans="1:9" s="1" customFormat="1">
      <c r="A7833" s="166"/>
      <c r="B7833" s="167" t="s">
        <v>28896</v>
      </c>
      <c r="C7833" s="320" t="s">
        <v>38692</v>
      </c>
      <c r="D7833" s="208" t="s">
        <v>38693</v>
      </c>
      <c r="E7833" s="172" t="s">
        <v>107</v>
      </c>
      <c r="F7833" s="173">
        <v>0.05</v>
      </c>
      <c r="G7833"/>
      <c r="H7833" s="153"/>
      <c r="I7833" s="153"/>
    </row>
    <row r="7834" spans="1:9" s="1" customFormat="1">
      <c r="A7834" s="166"/>
      <c r="B7834" s="167" t="s">
        <v>28897</v>
      </c>
      <c r="C7834" s="320" t="s">
        <v>38694</v>
      </c>
      <c r="D7834" s="208" t="s">
        <v>38695</v>
      </c>
      <c r="E7834" s="172" t="s">
        <v>107</v>
      </c>
      <c r="F7834" s="173">
        <v>0.05</v>
      </c>
      <c r="G7834"/>
      <c r="H7834" s="153"/>
      <c r="I7834" s="153"/>
    </row>
    <row r="7835" spans="1:9" s="1" customFormat="1">
      <c r="A7835" s="166"/>
      <c r="B7835" s="167" t="s">
        <v>28898</v>
      </c>
      <c r="C7835" s="320" t="s">
        <v>272</v>
      </c>
      <c r="D7835" s="208" t="s">
        <v>690</v>
      </c>
      <c r="E7835" s="172" t="s">
        <v>107</v>
      </c>
      <c r="F7835" s="173">
        <v>0.05</v>
      </c>
      <c r="G7835"/>
      <c r="H7835" s="153"/>
      <c r="I7835" s="153"/>
    </row>
    <row r="7836" spans="1:9" s="1" customFormat="1" ht="45.75" customHeight="1">
      <c r="A7836" s="238">
        <v>36.049999999999997</v>
      </c>
      <c r="B7836" s="167" t="s">
        <v>28899</v>
      </c>
      <c r="C7836" s="377" t="s">
        <v>38696</v>
      </c>
      <c r="D7836" s="284" t="s">
        <v>38697</v>
      </c>
      <c r="E7836" s="172" t="s">
        <v>107</v>
      </c>
      <c r="F7836" s="173">
        <v>0.05</v>
      </c>
      <c r="G7836"/>
      <c r="H7836" s="153"/>
      <c r="I7836" s="153"/>
    </row>
    <row r="7837" spans="1:9" s="1" customFormat="1" ht="72">
      <c r="A7837" s="238">
        <v>36.06</v>
      </c>
      <c r="B7837" s="167"/>
      <c r="C7837" s="377" t="s">
        <v>43368</v>
      </c>
      <c r="D7837" s="284" t="s">
        <v>38698</v>
      </c>
      <c r="E7837" s="202"/>
      <c r="F7837" s="203"/>
      <c r="G7837"/>
      <c r="H7837" s="153"/>
      <c r="I7837" s="153"/>
    </row>
    <row r="7838" spans="1:9" s="1" customFormat="1" ht="72">
      <c r="A7838" s="166"/>
      <c r="B7838" s="167" t="s">
        <v>28900</v>
      </c>
      <c r="C7838" s="320" t="s">
        <v>43369</v>
      </c>
      <c r="D7838" s="208" t="s">
        <v>38699</v>
      </c>
      <c r="E7838" s="172" t="s">
        <v>107</v>
      </c>
      <c r="F7838" s="173">
        <v>0.05</v>
      </c>
      <c r="G7838"/>
      <c r="H7838" s="153"/>
      <c r="I7838" s="153"/>
    </row>
    <row r="7839" spans="1:9" s="1" customFormat="1">
      <c r="A7839" s="166"/>
      <c r="B7839" s="167"/>
      <c r="C7839" s="320" t="s">
        <v>917</v>
      </c>
      <c r="D7839" s="208" t="s">
        <v>2368</v>
      </c>
      <c r="E7839" s="202"/>
      <c r="F7839" s="203"/>
      <c r="G7839"/>
      <c r="H7839" s="153"/>
      <c r="I7839" s="153"/>
    </row>
    <row r="7840" spans="1:9">
      <c r="A7840" s="166"/>
      <c r="B7840" s="167" t="s">
        <v>28901</v>
      </c>
      <c r="C7840" s="320" t="s">
        <v>38700</v>
      </c>
      <c r="D7840" s="208" t="s">
        <v>38701</v>
      </c>
      <c r="E7840" s="172" t="s">
        <v>107</v>
      </c>
      <c r="F7840" s="173">
        <v>0.05</v>
      </c>
      <c r="H7840" s="153"/>
      <c r="I7840" s="153"/>
    </row>
    <row r="7841" spans="1:13">
      <c r="A7841" s="166"/>
      <c r="B7841" s="167" t="s">
        <v>28902</v>
      </c>
      <c r="C7841" s="320" t="s">
        <v>831</v>
      </c>
      <c r="D7841" s="208" t="s">
        <v>1063</v>
      </c>
      <c r="E7841" s="172" t="s">
        <v>107</v>
      </c>
      <c r="F7841" s="173">
        <v>0.05</v>
      </c>
      <c r="H7841" s="153"/>
      <c r="I7841" s="153"/>
    </row>
    <row r="7842" spans="1:13">
      <c r="A7842" s="803" t="s">
        <v>2507</v>
      </c>
      <c r="B7842" s="803"/>
      <c r="C7842" s="803"/>
      <c r="D7842" s="692" t="s">
        <v>2508</v>
      </c>
      <c r="E7842" s="692"/>
      <c r="F7842" s="692"/>
    </row>
    <row r="7843" spans="1:13">
      <c r="A7843" s="803" t="s">
        <v>2509</v>
      </c>
      <c r="B7843" s="803"/>
      <c r="C7843" s="803"/>
      <c r="D7843" s="687" t="s">
        <v>2510</v>
      </c>
      <c r="E7843" s="687"/>
      <c r="F7843" s="687"/>
    </row>
    <row r="7844" spans="1:13">
      <c r="A7844" s="805" t="s">
        <v>2511</v>
      </c>
      <c r="B7844" s="805"/>
      <c r="C7844" s="805"/>
      <c r="D7844" s="686" t="s">
        <v>2194</v>
      </c>
      <c r="E7844" s="686"/>
      <c r="F7844" s="686"/>
    </row>
    <row r="7845" spans="1:13">
      <c r="A7845" s="802" t="s">
        <v>2512</v>
      </c>
      <c r="B7845" s="802"/>
      <c r="C7845" s="802"/>
      <c r="D7845" s="685" t="s">
        <v>8835</v>
      </c>
      <c r="E7845" s="685"/>
      <c r="F7845" s="685"/>
    </row>
    <row r="7846" spans="1:13" ht="60" customHeight="1" thickBot="1">
      <c r="A7846" s="964" t="s">
        <v>7930</v>
      </c>
      <c r="B7846" s="964"/>
      <c r="C7846" s="964"/>
      <c r="D7846" s="693" t="s">
        <v>7931</v>
      </c>
      <c r="E7846" s="693"/>
      <c r="F7846" s="693"/>
    </row>
    <row r="7847" spans="1:13" ht="69.75" customHeight="1" thickTop="1" thickBot="1">
      <c r="A7847" s="381" t="s">
        <v>1694</v>
      </c>
      <c r="B7847" s="382" t="s">
        <v>689</v>
      </c>
      <c r="C7847" s="382" t="s">
        <v>1427</v>
      </c>
      <c r="D7847" s="383" t="s">
        <v>1431</v>
      </c>
      <c r="E7847" s="382" t="s">
        <v>707</v>
      </c>
      <c r="F7847" s="384" t="s">
        <v>146</v>
      </c>
    </row>
    <row r="7848" spans="1:13" ht="90.75" thickTop="1">
      <c r="A7848" s="238">
        <v>37.01</v>
      </c>
      <c r="B7848" s="167"/>
      <c r="C7848" s="377" t="s">
        <v>38702</v>
      </c>
      <c r="D7848" s="284" t="s">
        <v>38703</v>
      </c>
      <c r="E7848" s="202"/>
      <c r="F7848" s="203"/>
      <c r="G7848" s="37"/>
      <c r="H7848" s="153"/>
      <c r="I7848" s="153"/>
    </row>
    <row r="7849" spans="1:13">
      <c r="A7849" s="166"/>
      <c r="B7849" s="167" t="s">
        <v>28925</v>
      </c>
      <c r="C7849" s="320" t="s">
        <v>43370</v>
      </c>
      <c r="D7849" s="208" t="s">
        <v>2513</v>
      </c>
      <c r="E7849" s="172" t="s">
        <v>107</v>
      </c>
      <c r="F7849" s="173">
        <v>0.05</v>
      </c>
      <c r="H7849" s="153"/>
      <c r="I7849" s="153"/>
    </row>
    <row r="7850" spans="1:13" s="3" customFormat="1">
      <c r="A7850" s="166"/>
      <c r="B7850" s="167" t="s">
        <v>28926</v>
      </c>
      <c r="C7850" s="320" t="s">
        <v>43371</v>
      </c>
      <c r="D7850" s="208" t="s">
        <v>3259</v>
      </c>
      <c r="E7850" s="172" t="s">
        <v>107</v>
      </c>
      <c r="F7850" s="173">
        <v>0.05</v>
      </c>
      <c r="G7850" s="5"/>
      <c r="H7850" s="153"/>
      <c r="I7850" s="153"/>
      <c r="J7850" s="4"/>
      <c r="K7850" s="5"/>
      <c r="L7850" s="6"/>
      <c r="M7850" s="6"/>
    </row>
    <row r="7851" spans="1:13" s="1" customFormat="1" ht="36">
      <c r="A7851" s="166"/>
      <c r="B7851" s="167" t="s">
        <v>28927</v>
      </c>
      <c r="C7851" s="320" t="s">
        <v>43372</v>
      </c>
      <c r="D7851" s="208" t="s">
        <v>38704</v>
      </c>
      <c r="E7851" s="172" t="s">
        <v>107</v>
      </c>
      <c r="F7851" s="173">
        <v>0.05</v>
      </c>
      <c r="G7851"/>
      <c r="H7851" s="153"/>
      <c r="I7851" s="153"/>
    </row>
    <row r="7852" spans="1:13" s="1" customFormat="1">
      <c r="A7852" s="166"/>
      <c r="B7852" s="167"/>
      <c r="C7852" s="320" t="s">
        <v>917</v>
      </c>
      <c r="D7852" s="208" t="s">
        <v>2368</v>
      </c>
      <c r="E7852" s="202"/>
      <c r="F7852" s="203"/>
      <c r="G7852"/>
      <c r="H7852" s="153"/>
      <c r="I7852" s="153"/>
    </row>
    <row r="7853" spans="1:13" s="1" customFormat="1" ht="62.25" customHeight="1">
      <c r="A7853" s="166"/>
      <c r="B7853" s="167" t="s">
        <v>28928</v>
      </c>
      <c r="C7853" s="320" t="s">
        <v>43373</v>
      </c>
      <c r="D7853" s="208" t="s">
        <v>38705</v>
      </c>
      <c r="E7853" s="172" t="s">
        <v>107</v>
      </c>
      <c r="F7853" s="173">
        <v>0.05</v>
      </c>
      <c r="G7853"/>
      <c r="H7853" s="153"/>
      <c r="I7853" s="153"/>
    </row>
    <row r="7854" spans="1:13" s="1" customFormat="1">
      <c r="A7854" s="166"/>
      <c r="B7854" s="167" t="s">
        <v>28929</v>
      </c>
      <c r="C7854" s="320" t="s">
        <v>111</v>
      </c>
      <c r="D7854" s="208" t="s">
        <v>821</v>
      </c>
      <c r="E7854" s="172" t="s">
        <v>107</v>
      </c>
      <c r="F7854" s="173">
        <v>0.05</v>
      </c>
      <c r="G7854"/>
      <c r="H7854" s="153"/>
      <c r="I7854" s="153"/>
    </row>
    <row r="7855" spans="1:13" s="1" customFormat="1" ht="72">
      <c r="A7855" s="238">
        <v>37.020000000000003</v>
      </c>
      <c r="B7855" s="167"/>
      <c r="C7855" s="377" t="s">
        <v>38706</v>
      </c>
      <c r="D7855" s="284" t="s">
        <v>38707</v>
      </c>
      <c r="E7855" s="202"/>
      <c r="F7855" s="203"/>
      <c r="G7855"/>
      <c r="H7855" s="153"/>
      <c r="I7855" s="153"/>
    </row>
    <row r="7856" spans="1:13" s="1" customFormat="1">
      <c r="A7856" s="166"/>
      <c r="B7856" s="167" t="s">
        <v>28930</v>
      </c>
      <c r="C7856" s="320" t="s">
        <v>43370</v>
      </c>
      <c r="D7856" s="208" t="s">
        <v>2513</v>
      </c>
      <c r="E7856" s="172" t="s">
        <v>107</v>
      </c>
      <c r="F7856" s="173">
        <v>0.05</v>
      </c>
      <c r="G7856"/>
      <c r="H7856" s="153"/>
      <c r="I7856" s="153"/>
    </row>
    <row r="7857" spans="1:9" s="1" customFormat="1" ht="36">
      <c r="A7857" s="166"/>
      <c r="B7857" s="167"/>
      <c r="C7857" s="320" t="s">
        <v>43374</v>
      </c>
      <c r="D7857" s="208" t="s">
        <v>38708</v>
      </c>
      <c r="E7857" s="202"/>
      <c r="F7857" s="203"/>
      <c r="G7857" s="37"/>
      <c r="H7857" s="153"/>
      <c r="I7857" s="153"/>
    </row>
    <row r="7858" spans="1:9" s="1" customFormat="1">
      <c r="A7858" s="166"/>
      <c r="B7858" s="167" t="s">
        <v>28931</v>
      </c>
      <c r="C7858" s="320" t="s">
        <v>43373</v>
      </c>
      <c r="D7858" s="208" t="s">
        <v>38705</v>
      </c>
      <c r="E7858" s="172" t="s">
        <v>107</v>
      </c>
      <c r="F7858" s="173">
        <v>0.05</v>
      </c>
      <c r="G7858"/>
      <c r="H7858" s="153"/>
      <c r="I7858" s="153"/>
    </row>
    <row r="7859" spans="1:9" s="1" customFormat="1">
      <c r="A7859" s="166"/>
      <c r="B7859" s="167" t="s">
        <v>28932</v>
      </c>
      <c r="C7859" s="320" t="s">
        <v>43375</v>
      </c>
      <c r="D7859" s="208" t="s">
        <v>38709</v>
      </c>
      <c r="E7859" s="172" t="s">
        <v>107</v>
      </c>
      <c r="F7859" s="173">
        <v>0.05</v>
      </c>
      <c r="G7859"/>
      <c r="H7859" s="153"/>
      <c r="I7859" s="153"/>
    </row>
    <row r="7860" spans="1:9" s="1" customFormat="1">
      <c r="A7860" s="166"/>
      <c r="B7860" s="167" t="s">
        <v>28933</v>
      </c>
      <c r="C7860" s="320" t="s">
        <v>111</v>
      </c>
      <c r="D7860" s="208" t="s">
        <v>821</v>
      </c>
      <c r="E7860" s="172" t="s">
        <v>107</v>
      </c>
      <c r="F7860" s="173">
        <v>0.05</v>
      </c>
      <c r="G7860"/>
      <c r="H7860" s="153"/>
      <c r="I7860" s="153"/>
    </row>
    <row r="7861" spans="1:9" s="1" customFormat="1" ht="36">
      <c r="A7861" s="166"/>
      <c r="B7861" s="167"/>
      <c r="C7861" s="320" t="s">
        <v>43376</v>
      </c>
      <c r="D7861" s="208" t="s">
        <v>38710</v>
      </c>
      <c r="E7861" s="202"/>
      <c r="F7861" s="203"/>
      <c r="G7861"/>
      <c r="H7861" s="153"/>
      <c r="I7861" s="153"/>
    </row>
    <row r="7862" spans="1:9" s="1" customFormat="1" ht="54">
      <c r="A7862" s="166"/>
      <c r="B7862" s="167" t="s">
        <v>28934</v>
      </c>
      <c r="C7862" s="320" t="s">
        <v>43377</v>
      </c>
      <c r="D7862" s="208" t="s">
        <v>38711</v>
      </c>
      <c r="E7862" s="172" t="s">
        <v>107</v>
      </c>
      <c r="F7862" s="173">
        <v>0.05</v>
      </c>
      <c r="G7862"/>
      <c r="H7862" s="153"/>
      <c r="I7862" s="153"/>
    </row>
    <row r="7863" spans="1:9" s="1" customFormat="1" ht="54">
      <c r="A7863" s="166"/>
      <c r="B7863" s="167" t="s">
        <v>28935</v>
      </c>
      <c r="C7863" s="320" t="s">
        <v>43378</v>
      </c>
      <c r="D7863" s="208" t="s">
        <v>38712</v>
      </c>
      <c r="E7863" s="172" t="s">
        <v>107</v>
      </c>
      <c r="F7863" s="173">
        <v>0.05</v>
      </c>
      <c r="G7863"/>
      <c r="H7863" s="153"/>
      <c r="I7863" s="153"/>
    </row>
    <row r="7864" spans="1:9" s="1" customFormat="1" ht="36">
      <c r="A7864" s="166"/>
      <c r="B7864" s="167" t="s">
        <v>28936</v>
      </c>
      <c r="C7864" s="320" t="s">
        <v>43379</v>
      </c>
      <c r="D7864" s="208" t="s">
        <v>38713</v>
      </c>
      <c r="E7864" s="172" t="s">
        <v>107</v>
      </c>
      <c r="F7864" s="173">
        <v>0.05</v>
      </c>
      <c r="G7864" s="37"/>
      <c r="H7864" s="153"/>
      <c r="I7864" s="153"/>
    </row>
    <row r="7865" spans="1:9" s="1" customFormat="1" ht="36">
      <c r="A7865" s="166"/>
      <c r="B7865" s="167" t="s">
        <v>28937</v>
      </c>
      <c r="C7865" s="320" t="s">
        <v>43380</v>
      </c>
      <c r="D7865" s="208" t="s">
        <v>38714</v>
      </c>
      <c r="E7865" s="172" t="s">
        <v>107</v>
      </c>
      <c r="F7865" s="173">
        <v>0.05</v>
      </c>
      <c r="G7865"/>
      <c r="H7865" s="153"/>
      <c r="I7865" s="153"/>
    </row>
    <row r="7866" spans="1:9" s="1" customFormat="1" ht="36">
      <c r="A7866" s="166"/>
      <c r="B7866" s="167"/>
      <c r="C7866" s="320" t="s">
        <v>43381</v>
      </c>
      <c r="D7866" s="208" t="s">
        <v>38715</v>
      </c>
      <c r="E7866" s="202"/>
      <c r="F7866" s="203"/>
      <c r="G7866"/>
      <c r="H7866" s="153"/>
      <c r="I7866" s="153"/>
    </row>
    <row r="7867" spans="1:9" s="1" customFormat="1">
      <c r="A7867" s="166"/>
      <c r="B7867" s="167" t="s">
        <v>28938</v>
      </c>
      <c r="C7867" s="320" t="s">
        <v>43382</v>
      </c>
      <c r="D7867" s="208" t="s">
        <v>38716</v>
      </c>
      <c r="E7867" s="172" t="s">
        <v>107</v>
      </c>
      <c r="F7867" s="173">
        <v>0.05</v>
      </c>
      <c r="G7867"/>
      <c r="H7867" s="153"/>
      <c r="I7867" s="153"/>
    </row>
    <row r="7868" spans="1:9" s="1" customFormat="1" ht="54">
      <c r="A7868" s="166"/>
      <c r="B7868" s="167" t="s">
        <v>28939</v>
      </c>
      <c r="C7868" s="320" t="s">
        <v>43383</v>
      </c>
      <c r="D7868" s="208" t="s">
        <v>38717</v>
      </c>
      <c r="E7868" s="172" t="s">
        <v>107</v>
      </c>
      <c r="F7868" s="173">
        <v>0.05</v>
      </c>
      <c r="G7868"/>
      <c r="H7868" s="153"/>
      <c r="I7868" s="153"/>
    </row>
    <row r="7869" spans="1:9" s="1" customFormat="1" ht="54">
      <c r="A7869" s="166"/>
      <c r="B7869" s="167" t="s">
        <v>28940</v>
      </c>
      <c r="C7869" s="320" t="s">
        <v>43384</v>
      </c>
      <c r="D7869" s="208" t="s">
        <v>38718</v>
      </c>
      <c r="E7869" s="172" t="s">
        <v>107</v>
      </c>
      <c r="F7869" s="173">
        <v>0.05</v>
      </c>
      <c r="G7869"/>
      <c r="H7869" s="153"/>
      <c r="I7869" s="153"/>
    </row>
    <row r="7870" spans="1:9" s="1" customFormat="1" ht="54">
      <c r="A7870" s="166"/>
      <c r="B7870" s="167" t="s">
        <v>28941</v>
      </c>
      <c r="C7870" s="320" t="s">
        <v>43385</v>
      </c>
      <c r="D7870" s="208" t="s">
        <v>38719</v>
      </c>
      <c r="E7870" s="172" t="s">
        <v>107</v>
      </c>
      <c r="F7870" s="173">
        <v>0.05</v>
      </c>
      <c r="G7870"/>
      <c r="H7870" s="153"/>
      <c r="I7870" s="153"/>
    </row>
    <row r="7871" spans="1:9" s="1" customFormat="1">
      <c r="A7871" s="166"/>
      <c r="B7871" s="167" t="s">
        <v>28942</v>
      </c>
      <c r="C7871" s="320" t="s">
        <v>43386</v>
      </c>
      <c r="D7871" s="208" t="s">
        <v>38720</v>
      </c>
      <c r="E7871" s="172" t="s">
        <v>107</v>
      </c>
      <c r="F7871" s="173">
        <v>0.05</v>
      </c>
      <c r="G7871"/>
      <c r="H7871" s="153"/>
      <c r="I7871" s="153"/>
    </row>
    <row r="7872" spans="1:9" s="1" customFormat="1">
      <c r="A7872" s="166"/>
      <c r="B7872" s="167"/>
      <c r="C7872" s="320" t="s">
        <v>917</v>
      </c>
      <c r="D7872" s="208" t="s">
        <v>2368</v>
      </c>
      <c r="E7872" s="202"/>
      <c r="F7872" s="203"/>
      <c r="G7872"/>
      <c r="H7872" s="153"/>
      <c r="I7872" s="153"/>
    </row>
    <row r="7873" spans="1:9" s="1" customFormat="1" ht="36">
      <c r="A7873" s="166"/>
      <c r="B7873" s="167" t="s">
        <v>28943</v>
      </c>
      <c r="C7873" s="320" t="s">
        <v>43387</v>
      </c>
      <c r="D7873" s="208" t="s">
        <v>38721</v>
      </c>
      <c r="E7873" s="172" t="s">
        <v>107</v>
      </c>
      <c r="F7873" s="173">
        <v>0.05</v>
      </c>
      <c r="G7873"/>
      <c r="H7873" s="153"/>
      <c r="I7873" s="153"/>
    </row>
    <row r="7874" spans="1:9" s="1" customFormat="1" ht="36">
      <c r="A7874" s="166"/>
      <c r="B7874" s="167" t="s">
        <v>28944</v>
      </c>
      <c r="C7874" s="320" t="s">
        <v>43388</v>
      </c>
      <c r="D7874" s="208" t="s">
        <v>38722</v>
      </c>
      <c r="E7874" s="172" t="s">
        <v>107</v>
      </c>
      <c r="F7874" s="173">
        <v>0.05</v>
      </c>
      <c r="G7874"/>
      <c r="H7874" s="153"/>
      <c r="I7874" s="153"/>
    </row>
    <row r="7875" spans="1:9" s="1" customFormat="1">
      <c r="A7875" s="166"/>
      <c r="B7875" s="167" t="s">
        <v>28945</v>
      </c>
      <c r="C7875" s="320" t="s">
        <v>43386</v>
      </c>
      <c r="D7875" s="208" t="s">
        <v>38720</v>
      </c>
      <c r="E7875" s="172" t="s">
        <v>107</v>
      </c>
      <c r="F7875" s="173">
        <v>0.05</v>
      </c>
      <c r="G7875"/>
      <c r="H7875" s="153"/>
      <c r="I7875" s="153"/>
    </row>
    <row r="7876" spans="1:9" s="1" customFormat="1" ht="36">
      <c r="A7876" s="238">
        <v>37.03</v>
      </c>
      <c r="B7876" s="167"/>
      <c r="C7876" s="377" t="s">
        <v>43389</v>
      </c>
      <c r="D7876" s="284" t="s">
        <v>38723</v>
      </c>
      <c r="E7876" s="202"/>
      <c r="F7876" s="203"/>
      <c r="G7876"/>
      <c r="H7876" s="153"/>
      <c r="I7876" s="153"/>
    </row>
    <row r="7877" spans="1:9" s="1" customFormat="1">
      <c r="A7877" s="166"/>
      <c r="B7877" s="167" t="s">
        <v>28946</v>
      </c>
      <c r="C7877" s="320" t="s">
        <v>43390</v>
      </c>
      <c r="D7877" s="208" t="s">
        <v>38724</v>
      </c>
      <c r="E7877" s="172" t="s">
        <v>107</v>
      </c>
      <c r="F7877" s="173">
        <v>0.05</v>
      </c>
      <c r="G7877"/>
      <c r="H7877" s="153"/>
      <c r="I7877" s="153"/>
    </row>
    <row r="7878" spans="1:9" s="1" customFormat="1">
      <c r="A7878" s="166"/>
      <c r="B7878" s="167" t="s">
        <v>28947</v>
      </c>
      <c r="C7878" s="320" t="s">
        <v>43391</v>
      </c>
      <c r="D7878" s="208" t="s">
        <v>3721</v>
      </c>
      <c r="E7878" s="172" t="s">
        <v>107</v>
      </c>
      <c r="F7878" s="173">
        <v>0.05</v>
      </c>
      <c r="G7878"/>
      <c r="H7878" s="153"/>
      <c r="I7878" s="153"/>
    </row>
    <row r="7879" spans="1:9" s="1" customFormat="1">
      <c r="A7879" s="166"/>
      <c r="B7879" s="167" t="s">
        <v>28948</v>
      </c>
      <c r="C7879" s="320" t="s">
        <v>272</v>
      </c>
      <c r="D7879" s="208" t="s">
        <v>690</v>
      </c>
      <c r="E7879" s="172" t="s">
        <v>107</v>
      </c>
      <c r="F7879" s="173">
        <v>0.05</v>
      </c>
      <c r="G7879"/>
      <c r="H7879" s="153"/>
      <c r="I7879" s="153"/>
    </row>
    <row r="7880" spans="1:9" s="1" customFormat="1" ht="54">
      <c r="A7880" s="238">
        <v>37.04</v>
      </c>
      <c r="B7880" s="167"/>
      <c r="C7880" s="377" t="s">
        <v>43392</v>
      </c>
      <c r="D7880" s="284" t="s">
        <v>6875</v>
      </c>
      <c r="E7880" s="172"/>
      <c r="F7880" s="173"/>
      <c r="G7880"/>
      <c r="H7880" s="153"/>
      <c r="I7880" s="153"/>
    </row>
    <row r="7881" spans="1:9" ht="36">
      <c r="A7881" s="166"/>
      <c r="B7881" s="167" t="s">
        <v>28961</v>
      </c>
      <c r="C7881" s="162" t="s">
        <v>28962</v>
      </c>
      <c r="D7881" s="168" t="s">
        <v>28963</v>
      </c>
      <c r="E7881" s="172" t="s">
        <v>107</v>
      </c>
      <c r="F7881" s="173">
        <v>0.05</v>
      </c>
      <c r="G7881" s="126"/>
      <c r="H7881" s="153"/>
      <c r="I7881" s="153"/>
    </row>
    <row r="7882" spans="1:9" ht="36">
      <c r="A7882" s="166"/>
      <c r="B7882" s="167" t="s">
        <v>28964</v>
      </c>
      <c r="C7882" s="162" t="s">
        <v>38725</v>
      </c>
      <c r="D7882" s="168" t="s">
        <v>28965</v>
      </c>
      <c r="E7882" s="172" t="s">
        <v>107</v>
      </c>
      <c r="F7882" s="173">
        <v>0.05</v>
      </c>
      <c r="G7882" s="126"/>
      <c r="H7882" s="153"/>
      <c r="I7882" s="153"/>
    </row>
    <row r="7883" spans="1:9" ht="36">
      <c r="A7883" s="166"/>
      <c r="B7883" s="167" t="s">
        <v>28966</v>
      </c>
      <c r="C7883" s="162" t="s">
        <v>28967</v>
      </c>
      <c r="D7883" s="168" t="s">
        <v>28968</v>
      </c>
      <c r="E7883" s="172" t="s">
        <v>107</v>
      </c>
      <c r="F7883" s="173">
        <v>0.05</v>
      </c>
      <c r="G7883" s="126"/>
      <c r="H7883" s="153"/>
      <c r="I7883" s="153"/>
    </row>
    <row r="7884" spans="1:9" ht="36">
      <c r="A7884" s="166"/>
      <c r="B7884" s="167" t="s">
        <v>28969</v>
      </c>
      <c r="C7884" s="162" t="s">
        <v>28970</v>
      </c>
      <c r="D7884" s="168" t="s">
        <v>28971</v>
      </c>
      <c r="E7884" s="172" t="s">
        <v>107</v>
      </c>
      <c r="F7884" s="173">
        <v>0.05</v>
      </c>
      <c r="G7884" s="126"/>
      <c r="H7884" s="153"/>
      <c r="I7884" s="153"/>
    </row>
    <row r="7885" spans="1:9">
      <c r="A7885" s="166"/>
      <c r="B7885" s="167" t="s">
        <v>28972</v>
      </c>
      <c r="C7885" s="162" t="s">
        <v>28973</v>
      </c>
      <c r="D7885" s="168" t="s">
        <v>28974</v>
      </c>
      <c r="E7885" s="172" t="s">
        <v>107</v>
      </c>
      <c r="F7885" s="173">
        <v>0.05</v>
      </c>
      <c r="G7885" s="126"/>
      <c r="H7885" s="153"/>
      <c r="I7885" s="153"/>
    </row>
    <row r="7886" spans="1:9" s="1" customFormat="1" ht="50.25" customHeight="1">
      <c r="A7886" s="238">
        <v>37.049999999999997</v>
      </c>
      <c r="B7886" s="167" t="s">
        <v>28949</v>
      </c>
      <c r="C7886" s="377" t="s">
        <v>3722</v>
      </c>
      <c r="D7886" s="284" t="s">
        <v>38726</v>
      </c>
      <c r="E7886" s="172" t="s">
        <v>107</v>
      </c>
      <c r="F7886" s="173">
        <v>0.05</v>
      </c>
      <c r="G7886"/>
      <c r="H7886" s="153"/>
      <c r="I7886" s="153"/>
    </row>
    <row r="7887" spans="1:9" s="1" customFormat="1" ht="72">
      <c r="A7887" s="238">
        <v>37.06</v>
      </c>
      <c r="B7887" s="167"/>
      <c r="C7887" s="377" t="s">
        <v>3723</v>
      </c>
      <c r="D7887" s="284" t="s">
        <v>38727</v>
      </c>
      <c r="E7887" s="202"/>
      <c r="F7887" s="203"/>
      <c r="G7887"/>
      <c r="H7887" s="153"/>
      <c r="I7887" s="153"/>
    </row>
    <row r="7888" spans="1:9" s="1" customFormat="1">
      <c r="A7888" s="166"/>
      <c r="B7888" s="167"/>
      <c r="C7888" s="320" t="s">
        <v>43393</v>
      </c>
      <c r="D7888" s="208" t="s">
        <v>3724</v>
      </c>
      <c r="E7888" s="202"/>
      <c r="F7888" s="203"/>
      <c r="G7888"/>
      <c r="H7888" s="153"/>
      <c r="I7888" s="153"/>
    </row>
    <row r="7889" spans="1:9" s="1" customFormat="1" ht="36">
      <c r="A7889" s="166"/>
      <c r="B7889" s="167" t="s">
        <v>28950</v>
      </c>
      <c r="C7889" s="320" t="s">
        <v>38728</v>
      </c>
      <c r="D7889" s="208" t="s">
        <v>38729</v>
      </c>
      <c r="E7889" s="172" t="s">
        <v>107</v>
      </c>
      <c r="F7889" s="173">
        <v>0.05</v>
      </c>
      <c r="G7889"/>
      <c r="H7889" s="153"/>
      <c r="I7889" s="153"/>
    </row>
    <row r="7890" spans="1:9" s="1" customFormat="1">
      <c r="A7890" s="166"/>
      <c r="B7890" s="167" t="s">
        <v>28951</v>
      </c>
      <c r="C7890" s="320" t="s">
        <v>831</v>
      </c>
      <c r="D7890" s="208" t="s">
        <v>1063</v>
      </c>
      <c r="E7890" s="172" t="s">
        <v>107</v>
      </c>
      <c r="F7890" s="173">
        <v>0.05</v>
      </c>
      <c r="G7890"/>
      <c r="H7890" s="153"/>
      <c r="I7890" s="153"/>
    </row>
    <row r="7891" spans="1:9" s="1" customFormat="1">
      <c r="A7891" s="166"/>
      <c r="B7891" s="167"/>
      <c r="C7891" s="320" t="s">
        <v>917</v>
      </c>
      <c r="D7891" s="208" t="s">
        <v>2368</v>
      </c>
      <c r="E7891" s="202"/>
      <c r="F7891" s="203"/>
      <c r="G7891"/>
      <c r="H7891" s="153"/>
      <c r="I7891" s="153"/>
    </row>
    <row r="7892" spans="1:9" s="1" customFormat="1" ht="36">
      <c r="A7892" s="166"/>
      <c r="B7892" s="167" t="s">
        <v>28952</v>
      </c>
      <c r="C7892" s="320" t="s">
        <v>38728</v>
      </c>
      <c r="D7892" s="208" t="s">
        <v>38730</v>
      </c>
      <c r="E7892" s="172" t="s">
        <v>107</v>
      </c>
      <c r="F7892" s="173">
        <v>0.05</v>
      </c>
      <c r="G7892"/>
      <c r="H7892" s="153"/>
      <c r="I7892" s="153"/>
    </row>
    <row r="7893" spans="1:9" s="1" customFormat="1">
      <c r="A7893" s="166"/>
      <c r="B7893" s="167" t="s">
        <v>28953</v>
      </c>
      <c r="C7893" s="320" t="s">
        <v>831</v>
      </c>
      <c r="D7893" s="208" t="s">
        <v>1063</v>
      </c>
      <c r="E7893" s="172" t="s">
        <v>107</v>
      </c>
      <c r="F7893" s="173">
        <v>0.05</v>
      </c>
      <c r="G7893"/>
      <c r="H7893" s="153"/>
      <c r="I7893" s="153"/>
    </row>
    <row r="7894" spans="1:9" s="1" customFormat="1" ht="126.75" customHeight="1">
      <c r="A7894" s="238">
        <v>37.07</v>
      </c>
      <c r="B7894" s="167"/>
      <c r="C7894" s="377" t="s">
        <v>43394</v>
      </c>
      <c r="D7894" s="284" t="s">
        <v>38731</v>
      </c>
      <c r="E7894" s="202"/>
      <c r="F7894" s="203"/>
      <c r="G7894"/>
      <c r="H7894" s="153"/>
      <c r="I7894" s="153"/>
    </row>
    <row r="7895" spans="1:9" s="1" customFormat="1">
      <c r="A7895" s="166"/>
      <c r="B7895" s="167" t="s">
        <v>28954</v>
      </c>
      <c r="C7895" s="320" t="s">
        <v>43395</v>
      </c>
      <c r="D7895" s="208" t="s">
        <v>3942</v>
      </c>
      <c r="E7895" s="172" t="s">
        <v>107</v>
      </c>
      <c r="F7895" s="173">
        <v>0.05</v>
      </c>
      <c r="G7895"/>
      <c r="H7895" s="153"/>
      <c r="I7895" s="153"/>
    </row>
    <row r="7896" spans="1:9" s="1" customFormat="1">
      <c r="A7896" s="166"/>
      <c r="B7896" s="167"/>
      <c r="C7896" s="320" t="s">
        <v>917</v>
      </c>
      <c r="D7896" s="208" t="s">
        <v>2368</v>
      </c>
      <c r="E7896" s="202"/>
      <c r="F7896" s="203"/>
      <c r="G7896"/>
      <c r="H7896" s="153"/>
      <c r="I7896" s="153"/>
    </row>
    <row r="7897" spans="1:9" s="1" customFormat="1">
      <c r="A7897" s="166"/>
      <c r="B7897" s="167" t="s">
        <v>28955</v>
      </c>
      <c r="C7897" s="320" t="s">
        <v>38732</v>
      </c>
      <c r="D7897" s="208" t="s">
        <v>38733</v>
      </c>
      <c r="E7897" s="172" t="s">
        <v>107</v>
      </c>
      <c r="F7897" s="173">
        <v>0.05</v>
      </c>
      <c r="G7897"/>
      <c r="H7897" s="153"/>
      <c r="I7897" s="153"/>
    </row>
    <row r="7898" spans="1:9" s="1" customFormat="1">
      <c r="A7898" s="166"/>
      <c r="B7898" s="167" t="s">
        <v>28956</v>
      </c>
      <c r="C7898" s="320" t="s">
        <v>38734</v>
      </c>
      <c r="D7898" s="208" t="s">
        <v>38735</v>
      </c>
      <c r="E7898" s="172" t="s">
        <v>107</v>
      </c>
      <c r="F7898" s="173">
        <v>0.05</v>
      </c>
      <c r="G7898"/>
      <c r="H7898" s="153"/>
      <c r="I7898" s="153"/>
    </row>
    <row r="7899" spans="1:9" s="1" customFormat="1">
      <c r="A7899" s="166"/>
      <c r="B7899" s="167" t="s">
        <v>28957</v>
      </c>
      <c r="C7899" s="320" t="s">
        <v>38736</v>
      </c>
      <c r="D7899" s="208" t="s">
        <v>38737</v>
      </c>
      <c r="E7899" s="172" t="s">
        <v>107</v>
      </c>
      <c r="F7899" s="173">
        <v>0.05</v>
      </c>
      <c r="G7899"/>
      <c r="H7899" s="153"/>
      <c r="I7899" s="153"/>
    </row>
    <row r="7900" spans="1:9" s="1" customFormat="1">
      <c r="A7900" s="166"/>
      <c r="B7900" s="167" t="s">
        <v>28958</v>
      </c>
      <c r="C7900" s="320" t="s">
        <v>38738</v>
      </c>
      <c r="D7900" s="189" t="s">
        <v>38739</v>
      </c>
      <c r="E7900" s="172" t="s">
        <v>107</v>
      </c>
      <c r="F7900" s="173">
        <v>0.05</v>
      </c>
      <c r="G7900"/>
      <c r="H7900" s="153"/>
      <c r="I7900" s="153"/>
    </row>
    <row r="7901" spans="1:9" s="1" customFormat="1">
      <c r="A7901" s="166"/>
      <c r="B7901" s="167" t="s">
        <v>28959</v>
      </c>
      <c r="C7901" s="320" t="s">
        <v>38740</v>
      </c>
      <c r="D7901" s="208" t="s">
        <v>38741</v>
      </c>
      <c r="E7901" s="172" t="s">
        <v>107</v>
      </c>
      <c r="F7901" s="173">
        <v>0.05</v>
      </c>
      <c r="G7901"/>
      <c r="H7901" s="153"/>
      <c r="I7901" s="153"/>
    </row>
    <row r="7902" spans="1:9" s="1" customFormat="1">
      <c r="A7902" s="166"/>
      <c r="B7902" s="167" t="s">
        <v>28960</v>
      </c>
      <c r="C7902" s="320" t="s">
        <v>831</v>
      </c>
      <c r="D7902" s="208" t="s">
        <v>1063</v>
      </c>
      <c r="E7902" s="172" t="s">
        <v>107</v>
      </c>
      <c r="F7902" s="173">
        <v>0.05</v>
      </c>
      <c r="G7902"/>
      <c r="H7902" s="153"/>
      <c r="I7902" s="153"/>
    </row>
    <row r="7903" spans="1:9" s="1" customFormat="1">
      <c r="A7903" s="803" t="s">
        <v>3943</v>
      </c>
      <c r="B7903" s="803"/>
      <c r="C7903" s="803"/>
      <c r="D7903" s="692" t="s">
        <v>3944</v>
      </c>
      <c r="E7903" s="692"/>
      <c r="F7903" s="692"/>
      <c r="G7903"/>
      <c r="H7903" s="136"/>
    </row>
    <row r="7904" spans="1:9" s="1" customFormat="1">
      <c r="A7904" s="803" t="s">
        <v>3945</v>
      </c>
      <c r="B7904" s="803"/>
      <c r="C7904" s="803"/>
      <c r="D7904" s="687" t="s">
        <v>3946</v>
      </c>
      <c r="E7904" s="687"/>
      <c r="F7904" s="687"/>
      <c r="G7904"/>
      <c r="H7904" s="136"/>
    </row>
    <row r="7905" spans="1:13">
      <c r="A7905" s="805" t="s">
        <v>2511</v>
      </c>
      <c r="B7905" s="805"/>
      <c r="C7905" s="805"/>
      <c r="D7905" s="686" t="s">
        <v>1133</v>
      </c>
      <c r="E7905" s="686"/>
      <c r="F7905" s="686"/>
    </row>
    <row r="7906" spans="1:13">
      <c r="A7906" s="802" t="s">
        <v>3226</v>
      </c>
      <c r="B7906" s="802"/>
      <c r="C7906" s="802"/>
      <c r="D7906" s="685" t="s">
        <v>2816</v>
      </c>
      <c r="E7906" s="685"/>
      <c r="F7906" s="685"/>
    </row>
    <row r="7907" spans="1:13" ht="38.25" customHeight="1">
      <c r="A7907" s="963" t="s">
        <v>7151</v>
      </c>
      <c r="B7907" s="963"/>
      <c r="C7907" s="963"/>
      <c r="D7907" s="691" t="s">
        <v>8836</v>
      </c>
      <c r="E7907" s="691"/>
      <c r="F7907" s="691"/>
    </row>
    <row r="7908" spans="1:13">
      <c r="A7908" s="832" t="s">
        <v>7458</v>
      </c>
      <c r="B7908" s="832"/>
      <c r="C7908" s="832"/>
      <c r="D7908" s="656" t="s">
        <v>8837</v>
      </c>
      <c r="E7908" s="656"/>
      <c r="F7908" s="656"/>
    </row>
    <row r="7909" spans="1:13" ht="56.25" customHeight="1">
      <c r="A7909" s="832" t="s">
        <v>3933</v>
      </c>
      <c r="B7909" s="832"/>
      <c r="C7909" s="832"/>
      <c r="D7909" s="656" t="s">
        <v>8838</v>
      </c>
      <c r="E7909" s="656"/>
      <c r="F7909" s="656"/>
    </row>
    <row r="7910" spans="1:13" ht="39" customHeight="1">
      <c r="A7910" s="832" t="s">
        <v>3934</v>
      </c>
      <c r="B7910" s="832"/>
      <c r="C7910" s="832"/>
      <c r="D7910" s="962" t="s">
        <v>8839</v>
      </c>
      <c r="E7910" s="962"/>
      <c r="F7910" s="962"/>
    </row>
    <row r="7911" spans="1:13" s="3" customFormat="1" ht="24.75" customHeight="1">
      <c r="A7911" s="832" t="s">
        <v>6398</v>
      </c>
      <c r="B7911" s="832"/>
      <c r="C7911" s="832"/>
      <c r="D7911" s="697" t="s">
        <v>8840</v>
      </c>
      <c r="E7911" s="697"/>
      <c r="F7911" s="697"/>
      <c r="G7911" s="5"/>
      <c r="H7911" s="144"/>
      <c r="I7911" s="4"/>
      <c r="J7911" s="4"/>
      <c r="K7911" s="5"/>
      <c r="L7911" s="6"/>
      <c r="M7911" s="6"/>
    </row>
    <row r="7912" spans="1:13" s="1" customFormat="1" ht="22.5" customHeight="1">
      <c r="A7912" s="832" t="s">
        <v>6399</v>
      </c>
      <c r="B7912" s="832"/>
      <c r="C7912" s="832"/>
      <c r="D7912" s="612" t="s">
        <v>8841</v>
      </c>
      <c r="E7912" s="612"/>
      <c r="F7912" s="612"/>
      <c r="G7912"/>
      <c r="H7912" s="136"/>
    </row>
    <row r="7913" spans="1:13" s="1" customFormat="1" ht="38.25" customHeight="1">
      <c r="A7913" s="963" t="s">
        <v>6400</v>
      </c>
      <c r="B7913" s="963"/>
      <c r="C7913" s="963"/>
      <c r="D7913" s="691" t="s">
        <v>8842</v>
      </c>
      <c r="E7913" s="691"/>
      <c r="F7913" s="691"/>
      <c r="G7913"/>
      <c r="H7913" s="136"/>
    </row>
    <row r="7914" spans="1:13" s="1" customFormat="1">
      <c r="A7914" s="963" t="s">
        <v>7932</v>
      </c>
      <c r="B7914" s="963"/>
      <c r="C7914" s="963"/>
      <c r="D7914" s="691" t="s">
        <v>8843</v>
      </c>
      <c r="E7914" s="691"/>
      <c r="F7914" s="691"/>
      <c r="G7914" s="97"/>
      <c r="H7914" s="136"/>
    </row>
    <row r="7915" spans="1:13" s="1" customFormat="1" ht="55.5" customHeight="1">
      <c r="A7915" s="963" t="s">
        <v>7933</v>
      </c>
      <c r="B7915" s="963"/>
      <c r="C7915" s="963"/>
      <c r="D7915" s="691" t="s">
        <v>8844</v>
      </c>
      <c r="E7915" s="691"/>
      <c r="F7915" s="691"/>
      <c r="G7915"/>
      <c r="H7915" s="136"/>
    </row>
    <row r="7916" spans="1:13" s="1" customFormat="1">
      <c r="A7916" s="963" t="s">
        <v>7934</v>
      </c>
      <c r="B7916" s="963"/>
      <c r="C7916" s="963"/>
      <c r="D7916" s="691" t="s">
        <v>8845</v>
      </c>
      <c r="E7916" s="691"/>
      <c r="F7916" s="691"/>
      <c r="G7916"/>
      <c r="H7916" s="136"/>
    </row>
    <row r="7917" spans="1:13" s="1" customFormat="1" ht="95.25" customHeight="1">
      <c r="A7917" s="963" t="s">
        <v>7935</v>
      </c>
      <c r="B7917" s="963"/>
      <c r="C7917" s="963"/>
      <c r="D7917" s="691" t="s">
        <v>8846</v>
      </c>
      <c r="E7917" s="691"/>
      <c r="F7917" s="691"/>
      <c r="G7917"/>
      <c r="H7917" s="136"/>
    </row>
    <row r="7918" spans="1:13" s="1" customFormat="1" ht="93.75" customHeight="1">
      <c r="A7918" s="802" t="s">
        <v>10018</v>
      </c>
      <c r="B7918" s="802"/>
      <c r="C7918" s="802"/>
      <c r="D7918" s="965" t="s">
        <v>8847</v>
      </c>
      <c r="E7918" s="965"/>
      <c r="F7918" s="965"/>
      <c r="G7918"/>
      <c r="H7918" s="136"/>
    </row>
    <row r="7919" spans="1:13" s="1" customFormat="1" ht="58.5" customHeight="1">
      <c r="A7919" s="963" t="s">
        <v>6401</v>
      </c>
      <c r="B7919" s="963"/>
      <c r="C7919" s="963"/>
      <c r="D7919" s="691" t="s">
        <v>7270</v>
      </c>
      <c r="E7919" s="691"/>
      <c r="F7919" s="691"/>
      <c r="G7919"/>
      <c r="H7919" s="136"/>
    </row>
    <row r="7920" spans="1:13" s="1" customFormat="1" ht="38.25" customHeight="1">
      <c r="A7920" s="802" t="s">
        <v>4994</v>
      </c>
      <c r="B7920" s="802"/>
      <c r="C7920" s="802"/>
      <c r="D7920" s="685" t="s">
        <v>4995</v>
      </c>
      <c r="E7920" s="685"/>
      <c r="F7920" s="685"/>
      <c r="G7920"/>
      <c r="H7920" s="136"/>
    </row>
    <row r="7921" spans="1:8" s="1" customFormat="1" ht="39.75" customHeight="1">
      <c r="A7921" s="963" t="s">
        <v>4996</v>
      </c>
      <c r="B7921" s="963"/>
      <c r="C7921" s="963"/>
      <c r="D7921" s="691" t="s">
        <v>8848</v>
      </c>
      <c r="E7921" s="691"/>
      <c r="F7921" s="691"/>
      <c r="G7921"/>
      <c r="H7921" s="136"/>
    </row>
    <row r="7922" spans="1:8" s="1" customFormat="1" ht="25.5" customHeight="1">
      <c r="A7922" s="963" t="s">
        <v>4997</v>
      </c>
      <c r="B7922" s="963"/>
      <c r="C7922" s="963"/>
      <c r="D7922" s="691" t="s">
        <v>8849</v>
      </c>
      <c r="E7922" s="691"/>
      <c r="F7922" s="691"/>
      <c r="G7922" s="30"/>
      <c r="H7922" s="136"/>
    </row>
    <row r="7923" spans="1:8" s="1" customFormat="1" ht="22.5" customHeight="1">
      <c r="A7923" s="963" t="s">
        <v>4766</v>
      </c>
      <c r="B7923" s="963"/>
      <c r="C7923" s="963"/>
      <c r="D7923" s="691" t="s">
        <v>8850</v>
      </c>
      <c r="E7923" s="691"/>
      <c r="F7923" s="691"/>
      <c r="G7923"/>
      <c r="H7923" s="136"/>
    </row>
    <row r="7924" spans="1:8" s="1" customFormat="1" ht="40.5" customHeight="1">
      <c r="A7924" s="963" t="s">
        <v>6193</v>
      </c>
      <c r="B7924" s="963"/>
      <c r="C7924" s="963"/>
      <c r="D7924" s="691" t="s">
        <v>8851</v>
      </c>
      <c r="E7924" s="691"/>
      <c r="F7924" s="691"/>
      <c r="G7924"/>
      <c r="H7924" s="136"/>
    </row>
    <row r="7925" spans="1:8" s="1" customFormat="1">
      <c r="A7925" s="963" t="s">
        <v>4767</v>
      </c>
      <c r="B7925" s="963"/>
      <c r="C7925" s="963"/>
      <c r="D7925" s="691" t="s">
        <v>8852</v>
      </c>
      <c r="E7925" s="691"/>
      <c r="F7925" s="691"/>
      <c r="G7925"/>
      <c r="H7925" s="136"/>
    </row>
    <row r="7926" spans="1:8" s="1" customFormat="1" ht="113.25" customHeight="1">
      <c r="A7926" s="802" t="s">
        <v>6402</v>
      </c>
      <c r="B7926" s="802"/>
      <c r="C7926" s="802"/>
      <c r="D7926" s="685" t="s">
        <v>8853</v>
      </c>
      <c r="E7926" s="685"/>
      <c r="F7926" s="685"/>
      <c r="G7926"/>
      <c r="H7926" s="136"/>
    </row>
    <row r="7927" spans="1:8" s="1" customFormat="1" ht="73.5" customHeight="1">
      <c r="A7927" s="963" t="s">
        <v>7937</v>
      </c>
      <c r="B7927" s="963"/>
      <c r="C7927" s="963"/>
      <c r="D7927" s="689" t="s">
        <v>7936</v>
      </c>
      <c r="E7927" s="689"/>
      <c r="F7927" s="689"/>
      <c r="G7927"/>
      <c r="H7927" s="136"/>
    </row>
    <row r="7928" spans="1:8" s="1" customFormat="1">
      <c r="A7928" s="963" t="s">
        <v>4768</v>
      </c>
      <c r="B7928" s="963"/>
      <c r="C7928" s="963"/>
      <c r="D7928" s="691" t="s">
        <v>4769</v>
      </c>
      <c r="E7928" s="691"/>
      <c r="F7928" s="691"/>
      <c r="G7928"/>
      <c r="H7928" s="136"/>
    </row>
    <row r="7929" spans="1:8" s="1" customFormat="1">
      <c r="A7929" s="963" t="s">
        <v>6403</v>
      </c>
      <c r="B7929" s="963"/>
      <c r="C7929" s="963"/>
      <c r="D7929" s="689" t="s">
        <v>8854</v>
      </c>
      <c r="E7929" s="689"/>
      <c r="F7929" s="689"/>
      <c r="G7929"/>
      <c r="H7929" s="136"/>
    </row>
    <row r="7930" spans="1:8" s="1" customFormat="1" ht="24.75" customHeight="1">
      <c r="A7930" s="963" t="s">
        <v>6404</v>
      </c>
      <c r="B7930" s="963"/>
      <c r="C7930" s="963"/>
      <c r="D7930" s="689" t="s">
        <v>6293</v>
      </c>
      <c r="E7930" s="689"/>
      <c r="F7930" s="689"/>
      <c r="G7930"/>
      <c r="H7930" s="136"/>
    </row>
    <row r="7931" spans="1:8" s="1" customFormat="1" ht="75" customHeight="1">
      <c r="A7931" s="802" t="s">
        <v>7491</v>
      </c>
      <c r="B7931" s="802"/>
      <c r="C7931" s="802"/>
      <c r="D7931" s="965" t="s">
        <v>6341</v>
      </c>
      <c r="E7931" s="965"/>
      <c r="F7931" s="965"/>
      <c r="G7931"/>
      <c r="H7931" s="136"/>
    </row>
    <row r="7932" spans="1:8" s="1" customFormat="1" ht="24.75" customHeight="1">
      <c r="A7932" s="802" t="s">
        <v>5008</v>
      </c>
      <c r="B7932" s="802"/>
      <c r="C7932" s="802"/>
      <c r="D7932" s="685" t="s">
        <v>5009</v>
      </c>
      <c r="E7932" s="685"/>
      <c r="F7932" s="685"/>
      <c r="G7932"/>
      <c r="H7932" s="136"/>
    </row>
    <row r="7933" spans="1:8" s="1" customFormat="1" ht="82.15" customHeight="1">
      <c r="A7933" s="963" t="s">
        <v>6405</v>
      </c>
      <c r="B7933" s="963"/>
      <c r="C7933" s="963"/>
      <c r="D7933" s="691" t="s">
        <v>4770</v>
      </c>
      <c r="E7933" s="691"/>
      <c r="F7933" s="691"/>
      <c r="G7933"/>
      <c r="H7933" s="136"/>
    </row>
    <row r="7934" spans="1:8" s="1" customFormat="1" ht="61.5" customHeight="1">
      <c r="A7934" s="963" t="s">
        <v>4771</v>
      </c>
      <c r="B7934" s="963"/>
      <c r="C7934" s="963"/>
      <c r="D7934" s="691" t="s">
        <v>4772</v>
      </c>
      <c r="E7934" s="691"/>
      <c r="F7934" s="691"/>
      <c r="G7934"/>
      <c r="H7934" s="136"/>
    </row>
    <row r="7935" spans="1:8" s="1" customFormat="1" ht="37.5" customHeight="1">
      <c r="A7935" s="963" t="s">
        <v>4773</v>
      </c>
      <c r="B7935" s="963"/>
      <c r="C7935" s="963"/>
      <c r="D7935" s="691" t="s">
        <v>8855</v>
      </c>
      <c r="E7935" s="691"/>
      <c r="F7935" s="691"/>
      <c r="G7935"/>
      <c r="H7935" s="136"/>
    </row>
    <row r="7936" spans="1:8" s="1" customFormat="1">
      <c r="A7936" s="963" t="s">
        <v>4774</v>
      </c>
      <c r="B7936" s="963"/>
      <c r="C7936" s="963"/>
      <c r="D7936" s="691" t="s">
        <v>4775</v>
      </c>
      <c r="E7936" s="691"/>
      <c r="F7936" s="691"/>
      <c r="G7936"/>
      <c r="H7936" s="136"/>
    </row>
    <row r="7937" spans="1:254" s="1" customFormat="1" ht="39.75" customHeight="1">
      <c r="A7937" s="802" t="s">
        <v>4776</v>
      </c>
      <c r="B7937" s="802"/>
      <c r="C7937" s="802"/>
      <c r="D7937" s="685" t="s">
        <v>8856</v>
      </c>
      <c r="E7937" s="685"/>
      <c r="F7937" s="685"/>
      <c r="G7937"/>
      <c r="H7937" s="136"/>
    </row>
    <row r="7938" spans="1:254" s="1" customFormat="1" ht="56.25" customHeight="1">
      <c r="A7938" s="802" t="s">
        <v>7939</v>
      </c>
      <c r="B7938" s="802"/>
      <c r="C7938" s="802"/>
      <c r="D7938" s="685" t="s">
        <v>7938</v>
      </c>
      <c r="E7938" s="685"/>
      <c r="F7938" s="685"/>
      <c r="G7938"/>
      <c r="H7938" s="136"/>
    </row>
    <row r="7939" spans="1:254" s="1" customFormat="1" ht="52.7" customHeight="1">
      <c r="A7939" s="966" t="s">
        <v>6517</v>
      </c>
      <c r="B7939" s="966"/>
      <c r="C7939" s="966"/>
      <c r="D7939" s="690" t="s">
        <v>256</v>
      </c>
      <c r="E7939" s="690"/>
      <c r="F7939" s="690"/>
      <c r="G7939"/>
      <c r="H7939" s="136"/>
    </row>
    <row r="7940" spans="1:254" s="1" customFormat="1" ht="292.5" customHeight="1">
      <c r="A7940" s="1050" t="s">
        <v>38902</v>
      </c>
      <c r="B7940" s="1050"/>
      <c r="C7940" s="1050"/>
      <c r="D7940" s="685" t="s">
        <v>8857</v>
      </c>
      <c r="E7940" s="685"/>
      <c r="F7940" s="685"/>
      <c r="G7940" s="37"/>
      <c r="H7940" s="136"/>
    </row>
    <row r="7941" spans="1:254" s="1" customFormat="1" ht="96.75" customHeight="1">
      <c r="A7941" s="619" t="s">
        <v>8858</v>
      </c>
      <c r="B7941" s="619"/>
      <c r="C7941" s="619"/>
      <c r="D7941" s="685" t="s">
        <v>6589</v>
      </c>
      <c r="E7941" s="685"/>
      <c r="F7941" s="685"/>
      <c r="G7941"/>
      <c r="H7941" s="136"/>
    </row>
    <row r="7942" spans="1:254" s="1" customFormat="1" ht="220.5" customHeight="1">
      <c r="A7942" s="619" t="s">
        <v>7941</v>
      </c>
      <c r="B7942" s="619"/>
      <c r="C7942" s="619"/>
      <c r="D7942" s="685" t="s">
        <v>7940</v>
      </c>
      <c r="E7942" s="685"/>
      <c r="F7942" s="685"/>
      <c r="G7942"/>
      <c r="H7942" s="136"/>
    </row>
    <row r="7943" spans="1:254" s="1" customFormat="1" ht="57.75" customHeight="1">
      <c r="A7943" s="619" t="s">
        <v>7943</v>
      </c>
      <c r="B7943" s="619"/>
      <c r="C7943" s="619"/>
      <c r="D7943" s="685" t="s">
        <v>7942</v>
      </c>
      <c r="E7943" s="685"/>
      <c r="F7943" s="685"/>
      <c r="G7943"/>
      <c r="H7943" s="136"/>
    </row>
    <row r="7944" spans="1:254" s="54" customFormat="1" ht="77.25" customHeight="1" thickBot="1">
      <c r="A7944" s="619" t="s">
        <v>7492</v>
      </c>
      <c r="B7944" s="619"/>
      <c r="C7944" s="619"/>
      <c r="D7944" s="688" t="s">
        <v>7271</v>
      </c>
      <c r="E7944" s="688"/>
      <c r="F7944" s="688"/>
      <c r="G7944" s="53"/>
      <c r="H7944" s="147"/>
    </row>
    <row r="7945" spans="1:254" s="54" customFormat="1" ht="71.25" customHeight="1" thickTop="1" thickBot="1">
      <c r="A7945" s="381" t="s">
        <v>1694</v>
      </c>
      <c r="B7945" s="382" t="s">
        <v>689</v>
      </c>
      <c r="C7945" s="382" t="s">
        <v>1427</v>
      </c>
      <c r="D7945" s="383" t="s">
        <v>1431</v>
      </c>
      <c r="E7945" s="382" t="s">
        <v>707</v>
      </c>
      <c r="F7945" s="384" t="s">
        <v>146</v>
      </c>
      <c r="G7945" s="99"/>
      <c r="H7945" s="154"/>
      <c r="I7945" s="141"/>
      <c r="J7945" s="141"/>
      <c r="K7945" s="1044"/>
      <c r="L7945" s="1044"/>
      <c r="M7945" s="1044"/>
      <c r="N7945" s="1044"/>
      <c r="O7945" s="1044"/>
      <c r="P7945" s="1044"/>
      <c r="Q7945" s="1044"/>
      <c r="R7945" s="1044"/>
      <c r="S7945" s="1044"/>
      <c r="T7945" s="1044"/>
      <c r="U7945" s="1044"/>
      <c r="V7945" s="1044"/>
      <c r="W7945" s="1044"/>
      <c r="X7945" s="1044"/>
      <c r="Y7945" s="1044"/>
      <c r="Z7945" s="1044"/>
      <c r="AA7945" s="1044"/>
      <c r="AB7945" s="1044"/>
      <c r="AC7945" s="1044"/>
      <c r="AD7945" s="1044"/>
      <c r="AE7945" s="1044"/>
      <c r="AF7945" s="1044"/>
      <c r="AG7945" s="1044"/>
      <c r="AH7945" s="1044"/>
      <c r="AI7945" s="1044"/>
      <c r="AJ7945" s="1044"/>
      <c r="AK7945" s="1044"/>
      <c r="AL7945" s="1044"/>
      <c r="AM7945" s="1044"/>
      <c r="AN7945" s="1044"/>
      <c r="AO7945" s="1044"/>
      <c r="AP7945" s="1044"/>
      <c r="AQ7945" s="1044"/>
      <c r="AR7945" s="1044"/>
      <c r="AS7945" s="1044"/>
      <c r="AT7945" s="1044"/>
      <c r="AU7945" s="1044"/>
      <c r="AV7945" s="1044"/>
      <c r="AW7945" s="1044"/>
      <c r="AX7945" s="1044"/>
      <c r="AY7945" s="1044"/>
      <c r="AZ7945" s="1044"/>
      <c r="BA7945" s="1044"/>
      <c r="BB7945" s="1044"/>
      <c r="BC7945" s="1044"/>
      <c r="BD7945" s="1044"/>
      <c r="BE7945" s="1044"/>
      <c r="BF7945" s="1044"/>
      <c r="BG7945" s="1044"/>
      <c r="BH7945" s="1044"/>
      <c r="BI7945" s="1044"/>
      <c r="BJ7945" s="1044"/>
      <c r="BK7945" s="1044"/>
      <c r="BL7945" s="1044"/>
      <c r="BM7945" s="1044"/>
      <c r="BN7945" s="1044"/>
      <c r="BO7945" s="1044"/>
      <c r="BP7945" s="1044"/>
      <c r="BQ7945" s="1044"/>
      <c r="BR7945" s="1044"/>
      <c r="BS7945" s="1044"/>
      <c r="BT7945" s="1044"/>
      <c r="BU7945" s="1044"/>
      <c r="BV7945" s="1044"/>
      <c r="BW7945" s="1044"/>
      <c r="BX7945" s="1044"/>
      <c r="BY7945" s="1044"/>
      <c r="BZ7945" s="1044"/>
      <c r="CA7945" s="1044"/>
      <c r="CB7945" s="1044"/>
      <c r="CC7945" s="1044"/>
      <c r="CD7945" s="1044"/>
      <c r="CE7945" s="1044"/>
      <c r="CF7945" s="1044"/>
      <c r="CG7945" s="1044"/>
      <c r="CH7945" s="1044"/>
      <c r="CI7945" s="1044"/>
      <c r="CJ7945" s="1044"/>
      <c r="CK7945" s="1044"/>
      <c r="CL7945" s="1044"/>
      <c r="CM7945" s="1044"/>
      <c r="CN7945" s="1044"/>
      <c r="CO7945" s="1044"/>
      <c r="CP7945" s="1044"/>
      <c r="CQ7945" s="1044"/>
      <c r="CR7945" s="1044"/>
      <c r="CS7945" s="1044"/>
      <c r="CT7945" s="1044"/>
      <c r="CU7945" s="1044"/>
      <c r="CV7945" s="1044"/>
      <c r="CW7945" s="1044"/>
      <c r="CX7945" s="1044"/>
      <c r="CY7945" s="1044"/>
      <c r="CZ7945" s="1044"/>
      <c r="DA7945" s="1044"/>
      <c r="DB7945" s="1044"/>
      <c r="DC7945" s="1044"/>
      <c r="DD7945" s="1044"/>
      <c r="DE7945" s="1044"/>
      <c r="DF7945" s="1044"/>
      <c r="DG7945" s="1044"/>
      <c r="DH7945" s="1044"/>
      <c r="DI7945" s="1044"/>
      <c r="DJ7945" s="1044"/>
      <c r="DK7945" s="1044"/>
      <c r="DL7945" s="1044"/>
      <c r="DM7945" s="1044"/>
      <c r="DN7945" s="1044"/>
      <c r="DO7945" s="1044"/>
      <c r="DP7945" s="1044"/>
      <c r="DQ7945" s="1044"/>
      <c r="DR7945" s="1044"/>
      <c r="DS7945" s="1044"/>
      <c r="DT7945" s="1044"/>
      <c r="DU7945" s="1044"/>
      <c r="DV7945" s="1044"/>
      <c r="DW7945" s="1044"/>
      <c r="DX7945" s="1044"/>
      <c r="DY7945" s="1044"/>
      <c r="DZ7945" s="1044"/>
      <c r="EA7945" s="1044"/>
      <c r="EB7945" s="1044"/>
      <c r="EC7945" s="1044"/>
      <c r="ED7945" s="1044"/>
      <c r="EE7945" s="1044"/>
      <c r="EF7945" s="1044"/>
      <c r="EG7945" s="1044"/>
      <c r="EH7945" s="1044"/>
      <c r="EI7945" s="1044"/>
      <c r="EJ7945" s="1044"/>
      <c r="EK7945" s="1044"/>
      <c r="EL7945" s="1044"/>
      <c r="EM7945" s="1044"/>
      <c r="EN7945" s="1044"/>
      <c r="EO7945" s="1044"/>
      <c r="EP7945" s="1044"/>
      <c r="EQ7945" s="1044"/>
      <c r="ER7945" s="1044"/>
      <c r="ES7945" s="1044"/>
      <c r="ET7945" s="1044"/>
      <c r="EU7945" s="1044"/>
      <c r="EV7945" s="1044"/>
      <c r="EW7945" s="1044"/>
      <c r="EX7945" s="1044"/>
      <c r="EY7945" s="1044"/>
      <c r="EZ7945" s="1044"/>
      <c r="FA7945" s="1044"/>
      <c r="FB7945" s="1044"/>
      <c r="FC7945" s="1044"/>
      <c r="FD7945" s="1044"/>
      <c r="FE7945" s="1044"/>
      <c r="FF7945" s="1044"/>
      <c r="FG7945" s="1044"/>
      <c r="FH7945" s="1044"/>
      <c r="FI7945" s="1044"/>
      <c r="FJ7945" s="1044"/>
      <c r="FK7945" s="1044"/>
      <c r="FL7945" s="1044"/>
      <c r="FM7945" s="1044"/>
      <c r="FN7945" s="1044"/>
      <c r="FO7945" s="1044"/>
      <c r="FP7945" s="1044"/>
      <c r="FQ7945" s="1044"/>
      <c r="FR7945" s="1044"/>
      <c r="FS7945" s="1044"/>
      <c r="FT7945" s="1044"/>
      <c r="FU7945" s="1044"/>
      <c r="FV7945" s="1044"/>
      <c r="FW7945" s="1044"/>
      <c r="FX7945" s="1044"/>
      <c r="FY7945" s="1044"/>
      <c r="FZ7945" s="1044"/>
      <c r="GA7945" s="1044"/>
      <c r="GB7945" s="1044"/>
      <c r="GC7945" s="1044"/>
      <c r="GD7945" s="1044"/>
      <c r="GE7945" s="1044"/>
      <c r="GF7945" s="1044"/>
      <c r="GG7945" s="1044"/>
      <c r="GH7945" s="1044"/>
      <c r="GI7945" s="1044"/>
      <c r="GJ7945" s="1044"/>
      <c r="GK7945" s="1044"/>
      <c r="GL7945" s="1044"/>
      <c r="GM7945" s="1044"/>
      <c r="GN7945" s="1044"/>
      <c r="GO7945" s="1044"/>
      <c r="GP7945" s="1044"/>
      <c r="GQ7945" s="1044"/>
      <c r="GR7945" s="1044"/>
      <c r="GS7945" s="1044"/>
      <c r="GT7945" s="1044"/>
      <c r="GU7945" s="1044"/>
      <c r="GV7945" s="1044"/>
      <c r="GW7945" s="1044"/>
      <c r="GX7945" s="1044"/>
      <c r="GY7945" s="1044"/>
      <c r="GZ7945" s="1044"/>
      <c r="HA7945" s="1044"/>
      <c r="HB7945" s="1044"/>
      <c r="HC7945" s="1044"/>
      <c r="HD7945" s="1044"/>
      <c r="HE7945" s="1044"/>
      <c r="HF7945" s="1044"/>
      <c r="HG7945" s="1044"/>
      <c r="HH7945" s="1044"/>
      <c r="HI7945" s="1044"/>
      <c r="HJ7945" s="1044"/>
      <c r="HK7945" s="1044"/>
      <c r="HL7945" s="1044"/>
      <c r="HM7945" s="1044"/>
      <c r="HN7945" s="1044"/>
      <c r="HO7945" s="1044"/>
      <c r="HP7945" s="1044"/>
      <c r="HQ7945" s="1044"/>
      <c r="HR7945" s="1044"/>
      <c r="HS7945" s="1044"/>
      <c r="HT7945" s="1044"/>
      <c r="HU7945" s="1044"/>
      <c r="HV7945" s="1044"/>
      <c r="HW7945" s="1044"/>
      <c r="HX7945" s="1044"/>
      <c r="HY7945" s="1044"/>
      <c r="HZ7945" s="1044"/>
      <c r="IA7945" s="1044"/>
      <c r="IB7945" s="1044"/>
      <c r="IC7945" s="1044"/>
      <c r="ID7945" s="1044"/>
      <c r="IE7945" s="1044"/>
      <c r="IF7945" s="1044"/>
      <c r="IG7945" s="1044"/>
      <c r="IH7945" s="1044"/>
      <c r="II7945" s="1044"/>
      <c r="IJ7945" s="1044"/>
      <c r="IK7945" s="1044"/>
      <c r="IL7945" s="1044"/>
      <c r="IM7945" s="1044"/>
      <c r="IN7945" s="1044"/>
      <c r="IO7945" s="1044"/>
      <c r="IP7945" s="1044"/>
      <c r="IQ7945" s="1044"/>
      <c r="IR7945" s="1044"/>
      <c r="IS7945" s="1044"/>
      <c r="IT7945" s="99"/>
    </row>
    <row r="7946" spans="1:254" s="1" customFormat="1" ht="89.25" customHeight="1" thickTop="1">
      <c r="A7946" s="238">
        <v>38.01</v>
      </c>
      <c r="B7946" s="167"/>
      <c r="C7946" s="377" t="s">
        <v>7459</v>
      </c>
      <c r="D7946" s="284" t="s">
        <v>3552</v>
      </c>
      <c r="E7946" s="202"/>
      <c r="F7946" s="203"/>
      <c r="G7946"/>
      <c r="H7946" s="153"/>
      <c r="I7946" s="153"/>
    </row>
    <row r="7947" spans="1:254" s="1" customFormat="1">
      <c r="A7947" s="166"/>
      <c r="B7947" s="167"/>
      <c r="C7947" s="320" t="s">
        <v>43396</v>
      </c>
      <c r="D7947" s="208" t="s">
        <v>38742</v>
      </c>
      <c r="E7947" s="172"/>
      <c r="F7947" s="173"/>
      <c r="G7947"/>
      <c r="H7947" s="153"/>
      <c r="I7947" s="153"/>
    </row>
    <row r="7948" spans="1:254">
      <c r="A7948" s="166"/>
      <c r="B7948" s="167" t="s">
        <v>29089</v>
      </c>
      <c r="C7948" s="162" t="s">
        <v>38743</v>
      </c>
      <c r="D7948" s="168" t="s">
        <v>38744</v>
      </c>
      <c r="E7948" s="172" t="s">
        <v>107</v>
      </c>
      <c r="F7948" s="173">
        <v>0.05</v>
      </c>
      <c r="H7948" s="153"/>
      <c r="I7948" s="153"/>
    </row>
    <row r="7949" spans="1:254">
      <c r="A7949" s="166"/>
      <c r="B7949" s="167" t="s">
        <v>29090</v>
      </c>
      <c r="C7949" s="162" t="s">
        <v>29092</v>
      </c>
      <c r="D7949" s="168" t="s">
        <v>38744</v>
      </c>
      <c r="E7949" s="172" t="s">
        <v>107</v>
      </c>
      <c r="F7949" s="173">
        <v>0.05</v>
      </c>
      <c r="H7949" s="153"/>
      <c r="I7949" s="153"/>
    </row>
    <row r="7950" spans="1:254">
      <c r="A7950" s="166"/>
      <c r="B7950" s="167" t="s">
        <v>29091</v>
      </c>
      <c r="C7950" s="162" t="s">
        <v>38745</v>
      </c>
      <c r="D7950" s="168" t="s">
        <v>38744</v>
      </c>
      <c r="E7950" s="172" t="s">
        <v>107</v>
      </c>
      <c r="F7950" s="173">
        <v>0.05</v>
      </c>
      <c r="H7950" s="153"/>
      <c r="I7950" s="153"/>
    </row>
    <row r="7951" spans="1:254" s="1" customFormat="1">
      <c r="A7951" s="166"/>
      <c r="B7951" s="167" t="s">
        <v>28975</v>
      </c>
      <c r="C7951" s="320" t="s">
        <v>43397</v>
      </c>
      <c r="D7951" s="208" t="s">
        <v>3553</v>
      </c>
      <c r="E7951" s="172" t="s">
        <v>107</v>
      </c>
      <c r="F7951" s="173">
        <v>0.05</v>
      </c>
      <c r="G7951"/>
      <c r="H7951" s="153"/>
      <c r="I7951" s="153"/>
    </row>
    <row r="7952" spans="1:254" s="1" customFormat="1" ht="43.5" customHeight="1">
      <c r="A7952" s="166"/>
      <c r="B7952" s="167" t="s">
        <v>28976</v>
      </c>
      <c r="C7952" s="320" t="s">
        <v>43398</v>
      </c>
      <c r="D7952" s="208" t="s">
        <v>3554</v>
      </c>
      <c r="E7952" s="172" t="s">
        <v>107</v>
      </c>
      <c r="F7952" s="173">
        <v>0.05</v>
      </c>
      <c r="G7952"/>
      <c r="H7952" s="153"/>
      <c r="I7952" s="153"/>
    </row>
    <row r="7953" spans="1:9" s="1" customFormat="1" ht="35.25" customHeight="1">
      <c r="A7953" s="166"/>
      <c r="B7953" s="167"/>
      <c r="C7953" s="320" t="s">
        <v>917</v>
      </c>
      <c r="D7953" s="208" t="s">
        <v>2368</v>
      </c>
      <c r="E7953" s="202"/>
      <c r="F7953" s="203"/>
      <c r="G7953"/>
      <c r="H7953" s="153"/>
      <c r="I7953" s="153"/>
    </row>
    <row r="7954" spans="1:9" s="1" customFormat="1" ht="34.700000000000003" customHeight="1">
      <c r="A7954" s="166"/>
      <c r="B7954" s="167" t="s">
        <v>28977</v>
      </c>
      <c r="C7954" s="320" t="s">
        <v>38746</v>
      </c>
      <c r="D7954" s="189" t="s">
        <v>38747</v>
      </c>
      <c r="E7954" s="172" t="s">
        <v>107</v>
      </c>
      <c r="F7954" s="173">
        <v>0.05</v>
      </c>
      <c r="G7954"/>
      <c r="H7954" s="153"/>
      <c r="I7954" s="153"/>
    </row>
    <row r="7955" spans="1:9" s="1" customFormat="1">
      <c r="A7955" s="166"/>
      <c r="B7955" s="167" t="s">
        <v>28978</v>
      </c>
      <c r="C7955" s="320" t="s">
        <v>831</v>
      </c>
      <c r="D7955" s="189" t="s">
        <v>1063</v>
      </c>
      <c r="E7955" s="172" t="s">
        <v>107</v>
      </c>
      <c r="F7955" s="173">
        <v>0.05</v>
      </c>
      <c r="G7955"/>
      <c r="H7955" s="153"/>
      <c r="I7955" s="153"/>
    </row>
    <row r="7956" spans="1:9" s="1" customFormat="1" ht="54">
      <c r="A7956" s="238">
        <v>38.020000000000003</v>
      </c>
      <c r="B7956" s="167"/>
      <c r="C7956" s="377" t="s">
        <v>3555</v>
      </c>
      <c r="D7956" s="284" t="s">
        <v>3556</v>
      </c>
      <c r="E7956" s="202"/>
      <c r="F7956" s="203"/>
      <c r="G7956"/>
      <c r="H7956" s="153"/>
      <c r="I7956" s="153"/>
    </row>
    <row r="7957" spans="1:9" s="1" customFormat="1">
      <c r="A7957" s="166"/>
      <c r="B7957" s="167" t="s">
        <v>28979</v>
      </c>
      <c r="C7957" s="320" t="s">
        <v>43399</v>
      </c>
      <c r="D7957" s="208" t="s">
        <v>3557</v>
      </c>
      <c r="E7957" s="172" t="s">
        <v>107</v>
      </c>
      <c r="F7957" s="173">
        <v>0.05</v>
      </c>
      <c r="G7957"/>
      <c r="H7957" s="153"/>
      <c r="I7957" s="153"/>
    </row>
    <row r="7958" spans="1:9" s="1" customFormat="1">
      <c r="A7958" s="166"/>
      <c r="B7958" s="167" t="s">
        <v>28980</v>
      </c>
      <c r="C7958" s="320" t="s">
        <v>272</v>
      </c>
      <c r="D7958" s="208" t="s">
        <v>690</v>
      </c>
      <c r="E7958" s="172" t="s">
        <v>107</v>
      </c>
      <c r="F7958" s="173">
        <v>0.05</v>
      </c>
      <c r="G7958"/>
      <c r="H7958" s="153"/>
      <c r="I7958" s="153"/>
    </row>
    <row r="7959" spans="1:9" s="1" customFormat="1">
      <c r="A7959" s="238">
        <v>38.03</v>
      </c>
      <c r="B7959" s="167"/>
      <c r="C7959" s="377" t="s">
        <v>3558</v>
      </c>
      <c r="D7959" s="284" t="s">
        <v>3559</v>
      </c>
      <c r="E7959" s="172"/>
      <c r="F7959" s="173"/>
      <c r="G7959"/>
      <c r="H7959" s="153"/>
      <c r="I7959" s="153"/>
    </row>
    <row r="7960" spans="1:9">
      <c r="A7960" s="166"/>
      <c r="B7960" s="167" t="s">
        <v>29093</v>
      </c>
      <c r="C7960" s="162" t="s">
        <v>29094</v>
      </c>
      <c r="D7960" s="168" t="s">
        <v>29095</v>
      </c>
      <c r="E7960" s="172" t="s">
        <v>107</v>
      </c>
      <c r="F7960" s="173">
        <v>0.05</v>
      </c>
      <c r="G7960" s="126"/>
      <c r="H7960" s="153"/>
      <c r="I7960" s="153"/>
    </row>
    <row r="7961" spans="1:9">
      <c r="A7961" s="166"/>
      <c r="B7961" s="167" t="s">
        <v>29096</v>
      </c>
      <c r="C7961" s="162" t="s">
        <v>29097</v>
      </c>
      <c r="D7961" s="168" t="s">
        <v>29098</v>
      </c>
      <c r="E7961" s="172" t="s">
        <v>107</v>
      </c>
      <c r="F7961" s="173">
        <v>0.05</v>
      </c>
      <c r="G7961" s="126"/>
      <c r="H7961" s="153"/>
      <c r="I7961" s="153"/>
    </row>
    <row r="7962" spans="1:9" s="1" customFormat="1" ht="90">
      <c r="A7962" s="238">
        <v>38.04</v>
      </c>
      <c r="B7962" s="167" t="s">
        <v>28981</v>
      </c>
      <c r="C7962" s="377" t="s">
        <v>6406</v>
      </c>
      <c r="D7962" s="284" t="s">
        <v>3560</v>
      </c>
      <c r="E7962" s="172" t="s">
        <v>107</v>
      </c>
      <c r="F7962" s="173">
        <v>0.05</v>
      </c>
      <c r="G7962"/>
      <c r="H7962" s="153"/>
      <c r="I7962" s="153"/>
    </row>
    <row r="7963" spans="1:9" s="1" customFormat="1" ht="126">
      <c r="A7963" s="238">
        <v>38.049999999999997</v>
      </c>
      <c r="B7963" s="167"/>
      <c r="C7963" s="377" t="s">
        <v>38748</v>
      </c>
      <c r="D7963" s="284" t="s">
        <v>38749</v>
      </c>
      <c r="E7963" s="202"/>
      <c r="F7963" s="203"/>
      <c r="G7963" s="37"/>
      <c r="H7963" s="153"/>
      <c r="I7963" s="153"/>
    </row>
    <row r="7964" spans="1:9" s="1" customFormat="1" ht="36">
      <c r="A7964" s="166"/>
      <c r="B7964" s="167" t="s">
        <v>28982</v>
      </c>
      <c r="C7964" s="320" t="s">
        <v>43400</v>
      </c>
      <c r="D7964" s="208" t="s">
        <v>3351</v>
      </c>
      <c r="E7964" s="172" t="s">
        <v>107</v>
      </c>
      <c r="F7964" s="173">
        <v>0.05</v>
      </c>
      <c r="G7964"/>
      <c r="H7964" s="153"/>
      <c r="I7964" s="153"/>
    </row>
    <row r="7965" spans="1:9" s="1" customFormat="1">
      <c r="A7965" s="166"/>
      <c r="B7965" s="167" t="s">
        <v>28983</v>
      </c>
      <c r="C7965" s="320" t="s">
        <v>272</v>
      </c>
      <c r="D7965" s="208" t="s">
        <v>690</v>
      </c>
      <c r="E7965" s="172" t="s">
        <v>107</v>
      </c>
      <c r="F7965" s="173">
        <v>0.05</v>
      </c>
      <c r="G7965"/>
      <c r="H7965" s="153"/>
      <c r="I7965" s="153"/>
    </row>
    <row r="7966" spans="1:9" s="1" customFormat="1" ht="54">
      <c r="A7966" s="238">
        <v>38.06</v>
      </c>
      <c r="B7966" s="167"/>
      <c r="C7966" s="377" t="s">
        <v>38750</v>
      </c>
      <c r="D7966" s="385" t="s">
        <v>3352</v>
      </c>
      <c r="E7966" s="202"/>
      <c r="F7966" s="203"/>
      <c r="G7966" s="37"/>
      <c r="H7966" s="153"/>
      <c r="I7966" s="153"/>
    </row>
    <row r="7967" spans="1:9" s="1" customFormat="1">
      <c r="A7967" s="166"/>
      <c r="B7967" s="167" t="s">
        <v>28984</v>
      </c>
      <c r="C7967" s="320" t="s">
        <v>43401</v>
      </c>
      <c r="D7967" s="208" t="s">
        <v>3353</v>
      </c>
      <c r="E7967" s="172" t="s">
        <v>107</v>
      </c>
      <c r="F7967" s="173">
        <v>0.05</v>
      </c>
      <c r="G7967"/>
      <c r="H7967" s="153"/>
      <c r="I7967" s="153"/>
    </row>
    <row r="7968" spans="1:9" s="1" customFormat="1" ht="54">
      <c r="A7968" s="166"/>
      <c r="B7968" s="167" t="s">
        <v>28985</v>
      </c>
      <c r="C7968" s="320" t="s">
        <v>43402</v>
      </c>
      <c r="D7968" s="208" t="s">
        <v>38751</v>
      </c>
      <c r="E7968" s="172" t="s">
        <v>107</v>
      </c>
      <c r="F7968" s="173">
        <v>0.05</v>
      </c>
      <c r="G7968"/>
      <c r="H7968" s="153"/>
      <c r="I7968" s="153"/>
    </row>
    <row r="7969" spans="1:9" s="1" customFormat="1">
      <c r="A7969" s="166"/>
      <c r="B7969" s="167" t="s">
        <v>28986</v>
      </c>
      <c r="C7969" s="320" t="s">
        <v>43403</v>
      </c>
      <c r="D7969" s="208" t="s">
        <v>3354</v>
      </c>
      <c r="E7969" s="172" t="s">
        <v>107</v>
      </c>
      <c r="F7969" s="173">
        <v>0.05</v>
      </c>
      <c r="G7969"/>
      <c r="H7969" s="153"/>
      <c r="I7969" s="153"/>
    </row>
    <row r="7970" spans="1:9" s="1" customFormat="1">
      <c r="A7970" s="166"/>
      <c r="B7970" s="167" t="s">
        <v>28987</v>
      </c>
      <c r="C7970" s="320" t="s">
        <v>272</v>
      </c>
      <c r="D7970" s="208" t="s">
        <v>690</v>
      </c>
      <c r="E7970" s="172" t="s">
        <v>107</v>
      </c>
      <c r="F7970" s="173">
        <v>0.05</v>
      </c>
      <c r="G7970"/>
      <c r="H7970" s="153"/>
      <c r="I7970" s="153"/>
    </row>
    <row r="7971" spans="1:9" s="1" customFormat="1" ht="72">
      <c r="A7971" s="238">
        <v>38.07</v>
      </c>
      <c r="B7971" s="167"/>
      <c r="C7971" s="377" t="s">
        <v>3355</v>
      </c>
      <c r="D7971" s="284" t="s">
        <v>38752</v>
      </c>
      <c r="E7971" s="172"/>
      <c r="F7971" s="173"/>
      <c r="G7971"/>
      <c r="H7971" s="153"/>
      <c r="I7971" s="153"/>
    </row>
    <row r="7972" spans="1:9" ht="36">
      <c r="A7972" s="166"/>
      <c r="B7972" s="167" t="s">
        <v>29099</v>
      </c>
      <c r="C7972" s="162" t="s">
        <v>29100</v>
      </c>
      <c r="D7972" s="168" t="s">
        <v>29101</v>
      </c>
      <c r="E7972" s="172" t="s">
        <v>107</v>
      </c>
      <c r="F7972" s="173">
        <v>0.05</v>
      </c>
      <c r="G7972" s="126"/>
      <c r="H7972" s="153"/>
      <c r="I7972" s="153"/>
    </row>
    <row r="7973" spans="1:9" ht="36">
      <c r="A7973" s="166"/>
      <c r="B7973" s="167" t="s">
        <v>29102</v>
      </c>
      <c r="C7973" s="162" t="s">
        <v>29103</v>
      </c>
      <c r="D7973" s="168" t="s">
        <v>29104</v>
      </c>
      <c r="E7973" s="172" t="s">
        <v>107</v>
      </c>
      <c r="F7973" s="173">
        <v>0.05</v>
      </c>
      <c r="G7973" s="126"/>
      <c r="H7973" s="153"/>
      <c r="I7973" s="153"/>
    </row>
    <row r="7974" spans="1:9" ht="36">
      <c r="A7974" s="166"/>
      <c r="B7974" s="167" t="s">
        <v>29105</v>
      </c>
      <c r="C7974" s="162" t="s">
        <v>29106</v>
      </c>
      <c r="D7974" s="168" t="s">
        <v>29107</v>
      </c>
      <c r="E7974" s="172" t="s">
        <v>107</v>
      </c>
      <c r="F7974" s="173">
        <v>0.05</v>
      </c>
      <c r="G7974" s="126"/>
      <c r="H7974" s="153"/>
      <c r="I7974" s="153"/>
    </row>
    <row r="7975" spans="1:9" ht="36">
      <c r="A7975" s="166"/>
      <c r="B7975" s="167" t="s">
        <v>29108</v>
      </c>
      <c r="C7975" s="162" t="s">
        <v>29109</v>
      </c>
      <c r="D7975" s="168" t="s">
        <v>29110</v>
      </c>
      <c r="E7975" s="172" t="s">
        <v>107</v>
      </c>
      <c r="F7975" s="173">
        <v>0.05</v>
      </c>
      <c r="G7975" s="126"/>
      <c r="H7975" s="153"/>
      <c r="I7975" s="153"/>
    </row>
    <row r="7976" spans="1:9" ht="36">
      <c r="A7976" s="166"/>
      <c r="B7976" s="167" t="s">
        <v>29111</v>
      </c>
      <c r="C7976" s="162" t="s">
        <v>29112</v>
      </c>
      <c r="D7976" s="168" t="s">
        <v>29113</v>
      </c>
      <c r="E7976" s="172" t="s">
        <v>107</v>
      </c>
      <c r="F7976" s="173">
        <v>0.05</v>
      </c>
      <c r="G7976" s="126"/>
      <c r="H7976" s="153"/>
      <c r="I7976" s="153"/>
    </row>
    <row r="7977" spans="1:9" ht="36">
      <c r="A7977" s="166"/>
      <c r="B7977" s="167" t="s">
        <v>29114</v>
      </c>
      <c r="C7977" s="162" t="s">
        <v>29115</v>
      </c>
      <c r="D7977" s="168" t="s">
        <v>29116</v>
      </c>
      <c r="E7977" s="172" t="s">
        <v>107</v>
      </c>
      <c r="F7977" s="173">
        <v>0.05</v>
      </c>
      <c r="G7977" s="126"/>
      <c r="H7977" s="153"/>
      <c r="I7977" s="153"/>
    </row>
    <row r="7978" spans="1:9">
      <c r="A7978" s="166"/>
      <c r="B7978" s="167" t="s">
        <v>29117</v>
      </c>
      <c r="C7978" s="162" t="s">
        <v>10043</v>
      </c>
      <c r="D7978" s="168" t="s">
        <v>10044</v>
      </c>
      <c r="E7978" s="172" t="s">
        <v>107</v>
      </c>
      <c r="F7978" s="173">
        <v>0.05</v>
      </c>
      <c r="G7978" s="126"/>
      <c r="H7978" s="153"/>
      <c r="I7978" s="153"/>
    </row>
    <row r="7979" spans="1:9" s="1" customFormat="1" ht="135.75" customHeight="1">
      <c r="A7979" s="238">
        <v>38.08</v>
      </c>
      <c r="B7979" s="167"/>
      <c r="C7979" s="377" t="s">
        <v>43404</v>
      </c>
      <c r="D7979" s="378" t="s">
        <v>38753</v>
      </c>
      <c r="E7979" s="202"/>
      <c r="F7979" s="203"/>
      <c r="G7979"/>
      <c r="H7979" s="153"/>
      <c r="I7979" s="153"/>
    </row>
    <row r="7980" spans="1:9" s="1" customFormat="1" ht="46.5" customHeight="1">
      <c r="A7980" s="166"/>
      <c r="B7980" s="167"/>
      <c r="C7980" s="320" t="s">
        <v>38754</v>
      </c>
      <c r="D7980" s="208" t="s">
        <v>3087</v>
      </c>
      <c r="E7980" s="187"/>
      <c r="F7980" s="173"/>
      <c r="G7980"/>
      <c r="H7980" s="153"/>
      <c r="I7980" s="153"/>
    </row>
    <row r="7981" spans="1:9" s="1" customFormat="1" ht="36">
      <c r="A7981" s="166"/>
      <c r="B7981" s="167" t="s">
        <v>28988</v>
      </c>
      <c r="C7981" s="320" t="s">
        <v>38755</v>
      </c>
      <c r="D7981" s="208" t="s">
        <v>6599</v>
      </c>
      <c r="E7981" s="172" t="s">
        <v>107</v>
      </c>
      <c r="F7981" s="173">
        <v>0.05</v>
      </c>
      <c r="G7981"/>
      <c r="H7981" s="153"/>
      <c r="I7981" s="153"/>
    </row>
    <row r="7982" spans="1:9" s="1" customFormat="1" ht="36">
      <c r="A7982" s="166"/>
      <c r="B7982" s="167" t="s">
        <v>28989</v>
      </c>
      <c r="C7982" s="320" t="s">
        <v>111</v>
      </c>
      <c r="D7982" s="208" t="s">
        <v>821</v>
      </c>
      <c r="E7982" s="172" t="s">
        <v>107</v>
      </c>
      <c r="F7982" s="173">
        <v>0.05</v>
      </c>
      <c r="G7982"/>
      <c r="H7982" s="153"/>
      <c r="I7982" s="153"/>
    </row>
    <row r="7983" spans="1:9" s="1" customFormat="1" ht="49.5" customHeight="1">
      <c r="A7983" s="166"/>
      <c r="B7983" s="167"/>
      <c r="C7983" s="320" t="s">
        <v>38756</v>
      </c>
      <c r="D7983" s="208" t="s">
        <v>7032</v>
      </c>
      <c r="E7983" s="187"/>
      <c r="F7983" s="173"/>
      <c r="G7983"/>
      <c r="H7983" s="153"/>
      <c r="I7983" s="153"/>
    </row>
    <row r="7984" spans="1:9" s="1" customFormat="1" ht="36">
      <c r="A7984" s="166"/>
      <c r="B7984" s="167" t="s">
        <v>28990</v>
      </c>
      <c r="C7984" s="320" t="s">
        <v>38757</v>
      </c>
      <c r="D7984" s="208" t="s">
        <v>38758</v>
      </c>
      <c r="E7984" s="172" t="s">
        <v>107</v>
      </c>
      <c r="F7984" s="173">
        <v>0.05</v>
      </c>
      <c r="G7984"/>
      <c r="H7984" s="153"/>
      <c r="I7984" s="153"/>
    </row>
    <row r="7985" spans="1:9" s="1" customFormat="1" ht="36">
      <c r="A7985" s="166"/>
      <c r="B7985" s="167" t="s">
        <v>28991</v>
      </c>
      <c r="C7985" s="320" t="s">
        <v>38759</v>
      </c>
      <c r="D7985" s="208" t="s">
        <v>38760</v>
      </c>
      <c r="E7985" s="172" t="s">
        <v>107</v>
      </c>
      <c r="F7985" s="173">
        <v>0.05</v>
      </c>
      <c r="G7985"/>
      <c r="H7985" s="153"/>
      <c r="I7985" s="153"/>
    </row>
    <row r="7986" spans="1:9" s="1" customFormat="1">
      <c r="A7986" s="166"/>
      <c r="B7986" s="167" t="s">
        <v>28992</v>
      </c>
      <c r="C7986" s="320" t="s">
        <v>111</v>
      </c>
      <c r="D7986" s="208" t="s">
        <v>821</v>
      </c>
      <c r="E7986" s="172" t="s">
        <v>107</v>
      </c>
      <c r="F7986" s="173">
        <v>0.05</v>
      </c>
      <c r="G7986"/>
      <c r="H7986" s="153"/>
      <c r="I7986" s="153"/>
    </row>
    <row r="7987" spans="1:9" s="1" customFormat="1">
      <c r="A7987" s="166"/>
      <c r="B7987" s="167"/>
      <c r="C7987" s="320" t="s">
        <v>1782</v>
      </c>
      <c r="D7987" s="208" t="s">
        <v>693</v>
      </c>
      <c r="E7987" s="187"/>
      <c r="F7987" s="173"/>
      <c r="G7987"/>
      <c r="H7987" s="153"/>
      <c r="I7987" s="153"/>
    </row>
    <row r="7988" spans="1:9" s="1" customFormat="1">
      <c r="A7988" s="166"/>
      <c r="B7988" s="167"/>
      <c r="C7988" s="320" t="s">
        <v>38761</v>
      </c>
      <c r="D7988" s="208" t="s">
        <v>38762</v>
      </c>
      <c r="E7988" s="187"/>
      <c r="F7988" s="173"/>
      <c r="G7988"/>
      <c r="H7988" s="153"/>
      <c r="I7988" s="153"/>
    </row>
    <row r="7989" spans="1:9" s="1" customFormat="1" ht="36">
      <c r="A7989" s="166"/>
      <c r="B7989" s="167" t="s">
        <v>28993</v>
      </c>
      <c r="C7989" s="320" t="s">
        <v>38763</v>
      </c>
      <c r="D7989" s="208" t="s">
        <v>3562</v>
      </c>
      <c r="E7989" s="187" t="s">
        <v>107</v>
      </c>
      <c r="F7989" s="173">
        <v>0.05</v>
      </c>
      <c r="G7989"/>
      <c r="H7989" s="153"/>
      <c r="I7989" s="153"/>
    </row>
    <row r="7990" spans="1:9" s="1" customFormat="1">
      <c r="A7990" s="166"/>
      <c r="B7990" s="167"/>
      <c r="C7990" s="320" t="s">
        <v>3046</v>
      </c>
      <c r="D7990" s="208" t="s">
        <v>3047</v>
      </c>
      <c r="E7990" s="187"/>
      <c r="F7990" s="173"/>
      <c r="G7990"/>
      <c r="H7990" s="153"/>
      <c r="I7990" s="153"/>
    </row>
    <row r="7991" spans="1:9" s="1" customFormat="1">
      <c r="A7991" s="166"/>
      <c r="B7991" s="167" t="s">
        <v>28994</v>
      </c>
      <c r="C7991" s="320" t="s">
        <v>43405</v>
      </c>
      <c r="D7991" s="208" t="s">
        <v>8511</v>
      </c>
      <c r="E7991" s="172" t="s">
        <v>107</v>
      </c>
      <c r="F7991" s="173">
        <v>0.05</v>
      </c>
      <c r="G7991" s="87"/>
      <c r="H7991" s="153"/>
      <c r="I7991" s="153"/>
    </row>
    <row r="7992" spans="1:9" s="1" customFormat="1">
      <c r="A7992" s="166"/>
      <c r="B7992" s="167"/>
      <c r="C7992" s="320" t="s">
        <v>18607</v>
      </c>
      <c r="D7992" s="208" t="s">
        <v>17784</v>
      </c>
      <c r="E7992" s="172"/>
      <c r="F7992" s="173"/>
      <c r="G7992"/>
      <c r="H7992" s="153"/>
      <c r="I7992" s="153"/>
    </row>
    <row r="7993" spans="1:9">
      <c r="A7993" s="166"/>
      <c r="B7993" s="167" t="s">
        <v>29118</v>
      </c>
      <c r="C7993" s="162" t="s">
        <v>29119</v>
      </c>
      <c r="D7993" s="168" t="s">
        <v>29120</v>
      </c>
      <c r="E7993" s="172" t="s">
        <v>107</v>
      </c>
      <c r="F7993" s="173">
        <v>0.05</v>
      </c>
      <c r="G7993" s="126"/>
      <c r="H7993" s="153"/>
      <c r="I7993" s="153"/>
    </row>
    <row r="7994" spans="1:9" ht="36">
      <c r="A7994" s="166"/>
      <c r="B7994" s="167" t="s">
        <v>29121</v>
      </c>
      <c r="C7994" s="162" t="s">
        <v>43406</v>
      </c>
      <c r="D7994" s="168" t="s">
        <v>29122</v>
      </c>
      <c r="E7994" s="172" t="s">
        <v>107</v>
      </c>
      <c r="F7994" s="173">
        <v>0.05</v>
      </c>
      <c r="G7994" s="126"/>
      <c r="H7994" s="153"/>
      <c r="I7994" s="153"/>
    </row>
    <row r="7995" spans="1:9" s="1" customFormat="1">
      <c r="A7995" s="166"/>
      <c r="B7995" s="167"/>
      <c r="C7995" s="320" t="s">
        <v>38764</v>
      </c>
      <c r="D7995" s="208" t="s">
        <v>38765</v>
      </c>
      <c r="E7995" s="187"/>
      <c r="F7995" s="173"/>
      <c r="G7995"/>
      <c r="H7995" s="153"/>
      <c r="I7995" s="153"/>
    </row>
    <row r="7996" spans="1:9" s="1" customFormat="1" ht="36">
      <c r="A7996" s="166"/>
      <c r="B7996" s="167" t="s">
        <v>28995</v>
      </c>
      <c r="C7996" s="320" t="s">
        <v>38766</v>
      </c>
      <c r="D7996" s="208" t="s">
        <v>3562</v>
      </c>
      <c r="E7996" s="172" t="s">
        <v>107</v>
      </c>
      <c r="F7996" s="173">
        <v>0.05</v>
      </c>
      <c r="G7996"/>
      <c r="H7996" s="153"/>
      <c r="I7996" s="153"/>
    </row>
    <row r="7997" spans="1:9" s="1" customFormat="1">
      <c r="A7997" s="166"/>
      <c r="B7997" s="167" t="s">
        <v>28996</v>
      </c>
      <c r="C7997" s="320" t="s">
        <v>831</v>
      </c>
      <c r="D7997" s="208" t="s">
        <v>1063</v>
      </c>
      <c r="E7997" s="172" t="s">
        <v>107</v>
      </c>
      <c r="F7997" s="173">
        <v>0.05</v>
      </c>
      <c r="G7997"/>
      <c r="H7997" s="153"/>
      <c r="I7997" s="153"/>
    </row>
    <row r="7998" spans="1:9" s="1" customFormat="1" ht="36">
      <c r="A7998" s="166"/>
      <c r="B7998" s="167"/>
      <c r="C7998" s="320" t="s">
        <v>38767</v>
      </c>
      <c r="D7998" s="208" t="s">
        <v>3563</v>
      </c>
      <c r="E7998" s="187"/>
      <c r="F7998" s="173"/>
      <c r="G7998"/>
      <c r="H7998" s="153"/>
      <c r="I7998" s="153"/>
    </row>
    <row r="7999" spans="1:9" s="1" customFormat="1" ht="36">
      <c r="A7999" s="166"/>
      <c r="B7999" s="167" t="s">
        <v>28997</v>
      </c>
      <c r="C7999" s="320" t="s">
        <v>38768</v>
      </c>
      <c r="D7999" s="208" t="s">
        <v>7776</v>
      </c>
      <c r="E7999" s="172" t="s">
        <v>107</v>
      </c>
      <c r="F7999" s="173">
        <v>0.05</v>
      </c>
      <c r="G7999"/>
      <c r="H7999" s="153"/>
      <c r="I7999" s="153"/>
    </row>
    <row r="8000" spans="1:9" s="1" customFormat="1">
      <c r="A8000" s="166"/>
      <c r="B8000" s="167" t="s">
        <v>28998</v>
      </c>
      <c r="C8000" s="320" t="s">
        <v>831</v>
      </c>
      <c r="D8000" s="208" t="s">
        <v>1063</v>
      </c>
      <c r="E8000" s="172" t="s">
        <v>107</v>
      </c>
      <c r="F8000" s="173">
        <v>0.05</v>
      </c>
      <c r="G8000"/>
      <c r="H8000" s="153"/>
      <c r="I8000" s="153"/>
    </row>
    <row r="8001" spans="1:9" s="1" customFormat="1">
      <c r="A8001" s="166"/>
      <c r="B8001" s="167"/>
      <c r="C8001" s="320" t="s">
        <v>38769</v>
      </c>
      <c r="D8001" s="208" t="s">
        <v>38770</v>
      </c>
      <c r="E8001" s="187"/>
      <c r="F8001" s="173"/>
      <c r="G8001"/>
      <c r="H8001" s="153"/>
      <c r="I8001" s="153"/>
    </row>
    <row r="8002" spans="1:9" s="1" customFormat="1" ht="36">
      <c r="A8002" s="166"/>
      <c r="B8002" s="167"/>
      <c r="C8002" s="320" t="s">
        <v>38771</v>
      </c>
      <c r="D8002" s="208" t="s">
        <v>29126</v>
      </c>
      <c r="E8002" s="172"/>
      <c r="F8002" s="173"/>
      <c r="G8002"/>
      <c r="H8002" s="153"/>
      <c r="I8002" s="153"/>
    </row>
    <row r="8003" spans="1:9" ht="54">
      <c r="A8003" s="166"/>
      <c r="B8003" s="167" t="s">
        <v>29123</v>
      </c>
      <c r="C8003" s="162" t="s">
        <v>43407</v>
      </c>
      <c r="D8003" s="168" t="s">
        <v>38772</v>
      </c>
      <c r="E8003" s="172" t="s">
        <v>107</v>
      </c>
      <c r="F8003" s="173">
        <v>0.05</v>
      </c>
      <c r="H8003" s="153"/>
      <c r="I8003" s="153"/>
    </row>
    <row r="8004" spans="1:9" ht="54">
      <c r="A8004" s="166"/>
      <c r="B8004" s="167" t="s">
        <v>29124</v>
      </c>
      <c r="C8004" s="162" t="s">
        <v>29127</v>
      </c>
      <c r="D8004" s="168" t="s">
        <v>38773</v>
      </c>
      <c r="E8004" s="172" t="s">
        <v>107</v>
      </c>
      <c r="F8004" s="173">
        <v>0.05</v>
      </c>
      <c r="H8004" s="153"/>
      <c r="I8004" s="153"/>
    </row>
    <row r="8005" spans="1:9" ht="36">
      <c r="A8005" s="166"/>
      <c r="B8005" s="167" t="s">
        <v>29125</v>
      </c>
      <c r="C8005" s="162" t="s">
        <v>43408</v>
      </c>
      <c r="D8005" s="168" t="s">
        <v>29128</v>
      </c>
      <c r="E8005" s="172" t="s">
        <v>107</v>
      </c>
      <c r="F8005" s="173">
        <v>0.05</v>
      </c>
      <c r="H8005" s="153"/>
      <c r="I8005" s="153"/>
    </row>
    <row r="8006" spans="1:9" s="1" customFormat="1">
      <c r="A8006" s="166"/>
      <c r="B8006" s="167" t="s">
        <v>28999</v>
      </c>
      <c r="C8006" s="320" t="s">
        <v>831</v>
      </c>
      <c r="D8006" s="208" t="s">
        <v>1063</v>
      </c>
      <c r="E8006" s="172" t="s">
        <v>107</v>
      </c>
      <c r="F8006" s="173">
        <v>0.05</v>
      </c>
      <c r="G8006"/>
      <c r="H8006" s="153"/>
      <c r="I8006" s="153"/>
    </row>
    <row r="8007" spans="1:9" s="1" customFormat="1">
      <c r="A8007" s="166"/>
      <c r="B8007" s="167"/>
      <c r="C8007" s="320" t="s">
        <v>4485</v>
      </c>
      <c r="D8007" s="208" t="s">
        <v>1086</v>
      </c>
      <c r="E8007" s="187"/>
      <c r="F8007" s="173"/>
      <c r="G8007"/>
      <c r="H8007" s="153"/>
      <c r="I8007" s="153"/>
    </row>
    <row r="8008" spans="1:9" s="1" customFormat="1" ht="36">
      <c r="A8008" s="166"/>
      <c r="B8008" s="167" t="s">
        <v>29000</v>
      </c>
      <c r="C8008" s="320" t="s">
        <v>38768</v>
      </c>
      <c r="D8008" s="208" t="s">
        <v>3562</v>
      </c>
      <c r="E8008" s="172" t="s">
        <v>107</v>
      </c>
      <c r="F8008" s="173">
        <v>0.05</v>
      </c>
      <c r="G8008"/>
      <c r="H8008" s="153"/>
      <c r="I8008" s="153"/>
    </row>
    <row r="8009" spans="1:9" s="1" customFormat="1">
      <c r="A8009" s="166"/>
      <c r="B8009" s="167"/>
      <c r="C8009" s="320" t="s">
        <v>4420</v>
      </c>
      <c r="D8009" s="208" t="s">
        <v>2282</v>
      </c>
      <c r="E8009" s="172"/>
      <c r="F8009" s="173"/>
      <c r="G8009"/>
      <c r="H8009" s="153"/>
      <c r="I8009" s="153"/>
    </row>
    <row r="8010" spans="1:9" ht="54">
      <c r="A8010" s="166"/>
      <c r="B8010" s="167" t="s">
        <v>29129</v>
      </c>
      <c r="C8010" s="162" t="s">
        <v>29250</v>
      </c>
      <c r="D8010" s="168" t="s">
        <v>29131</v>
      </c>
      <c r="E8010" s="172" t="s">
        <v>107</v>
      </c>
      <c r="F8010" s="173">
        <v>0.05</v>
      </c>
      <c r="G8010" s="133"/>
      <c r="H8010" s="153"/>
      <c r="I8010" s="153"/>
    </row>
    <row r="8011" spans="1:9">
      <c r="A8011" s="166"/>
      <c r="B8011" s="167" t="s">
        <v>29130</v>
      </c>
      <c r="C8011" s="162" t="s">
        <v>10043</v>
      </c>
      <c r="D8011" s="168" t="s">
        <v>10044</v>
      </c>
      <c r="E8011" s="172" t="s">
        <v>107</v>
      </c>
      <c r="F8011" s="173">
        <v>0.05</v>
      </c>
      <c r="G8011" s="126"/>
      <c r="H8011" s="153"/>
      <c r="I8011" s="153"/>
    </row>
    <row r="8012" spans="1:9" s="1" customFormat="1" ht="108">
      <c r="A8012" s="238">
        <v>38.090000000000003</v>
      </c>
      <c r="B8012" s="167"/>
      <c r="C8012" s="377" t="s">
        <v>38774</v>
      </c>
      <c r="D8012" s="378" t="s">
        <v>3764</v>
      </c>
      <c r="E8012" s="202"/>
      <c r="F8012" s="203"/>
      <c r="G8012" s="37"/>
      <c r="H8012" s="153"/>
      <c r="I8012" s="153"/>
    </row>
    <row r="8013" spans="1:9" s="1" customFormat="1">
      <c r="A8013" s="166"/>
      <c r="B8013" s="167"/>
      <c r="C8013" s="320" t="s">
        <v>43409</v>
      </c>
      <c r="D8013" s="208" t="s">
        <v>38775</v>
      </c>
      <c r="E8013" s="202"/>
      <c r="F8013" s="203"/>
      <c r="G8013"/>
      <c r="H8013" s="153"/>
      <c r="I8013" s="153"/>
    </row>
    <row r="8014" spans="1:9" s="1" customFormat="1">
      <c r="A8014" s="166"/>
      <c r="B8014" s="167" t="s">
        <v>29001</v>
      </c>
      <c r="C8014" s="320" t="s">
        <v>38776</v>
      </c>
      <c r="D8014" s="208" t="s">
        <v>38777</v>
      </c>
      <c r="E8014" s="172" t="s">
        <v>107</v>
      </c>
      <c r="F8014" s="173">
        <v>0.05</v>
      </c>
      <c r="G8014"/>
      <c r="H8014" s="153"/>
      <c r="I8014" s="153"/>
    </row>
    <row r="8015" spans="1:9" s="1" customFormat="1">
      <c r="A8015" s="166"/>
      <c r="B8015" s="167" t="s">
        <v>29002</v>
      </c>
      <c r="C8015" s="320" t="s">
        <v>831</v>
      </c>
      <c r="D8015" s="208" t="s">
        <v>1063</v>
      </c>
      <c r="E8015" s="172" t="s">
        <v>107</v>
      </c>
      <c r="F8015" s="173">
        <v>0.05</v>
      </c>
      <c r="G8015" s="29"/>
      <c r="H8015" s="153"/>
      <c r="I8015" s="153"/>
    </row>
    <row r="8016" spans="1:9" s="1" customFormat="1">
      <c r="A8016" s="166"/>
      <c r="B8016" s="167"/>
      <c r="C8016" s="320" t="s">
        <v>917</v>
      </c>
      <c r="D8016" s="208" t="s">
        <v>2368</v>
      </c>
      <c r="E8016" s="202"/>
      <c r="F8016" s="203"/>
      <c r="G8016"/>
      <c r="H8016" s="153"/>
      <c r="I8016" s="153"/>
    </row>
    <row r="8017" spans="1:9" s="1" customFormat="1">
      <c r="A8017" s="166"/>
      <c r="B8017" s="167"/>
      <c r="C8017" s="320" t="s">
        <v>43410</v>
      </c>
      <c r="D8017" s="208" t="s">
        <v>38778</v>
      </c>
      <c r="E8017" s="202"/>
      <c r="F8017" s="203"/>
      <c r="G8017"/>
      <c r="H8017" s="153"/>
      <c r="I8017" s="153"/>
    </row>
    <row r="8018" spans="1:9" s="1" customFormat="1" ht="36">
      <c r="A8018" s="166"/>
      <c r="B8018" s="167" t="s">
        <v>29003</v>
      </c>
      <c r="C8018" s="320" t="s">
        <v>38779</v>
      </c>
      <c r="D8018" s="208" t="s">
        <v>38780</v>
      </c>
      <c r="E8018" s="172" t="s">
        <v>107</v>
      </c>
      <c r="F8018" s="173">
        <v>0.05</v>
      </c>
      <c r="G8018"/>
      <c r="H8018" s="153"/>
      <c r="I8018" s="153"/>
    </row>
    <row r="8019" spans="1:9" s="1" customFormat="1">
      <c r="A8019" s="166"/>
      <c r="B8019" s="167" t="s">
        <v>29004</v>
      </c>
      <c r="C8019" s="320" t="s">
        <v>831</v>
      </c>
      <c r="D8019" s="208" t="s">
        <v>1063</v>
      </c>
      <c r="E8019" s="172" t="s">
        <v>107</v>
      </c>
      <c r="F8019" s="173">
        <v>0.05</v>
      </c>
      <c r="G8019"/>
      <c r="H8019" s="153"/>
      <c r="I8019" s="153"/>
    </row>
    <row r="8020" spans="1:9" s="1" customFormat="1">
      <c r="A8020" s="166"/>
      <c r="B8020" s="167" t="s">
        <v>29005</v>
      </c>
      <c r="C8020" s="320" t="s">
        <v>43411</v>
      </c>
      <c r="D8020" s="208" t="s">
        <v>38781</v>
      </c>
      <c r="E8020" s="172" t="s">
        <v>107</v>
      </c>
      <c r="F8020" s="173">
        <v>0.05</v>
      </c>
      <c r="G8020"/>
      <c r="H8020" s="153"/>
      <c r="I8020" s="153"/>
    </row>
    <row r="8021" spans="1:9" s="1" customFormat="1">
      <c r="A8021" s="166"/>
      <c r="B8021" s="167" t="s">
        <v>29006</v>
      </c>
      <c r="C8021" s="320" t="s">
        <v>43412</v>
      </c>
      <c r="D8021" s="208" t="s">
        <v>38782</v>
      </c>
      <c r="E8021" s="172" t="s">
        <v>107</v>
      </c>
      <c r="F8021" s="173">
        <v>0.05</v>
      </c>
      <c r="G8021"/>
      <c r="H8021" s="153"/>
      <c r="I8021" s="153"/>
    </row>
    <row r="8022" spans="1:9" s="1" customFormat="1" ht="126">
      <c r="A8022" s="255">
        <v>38.1</v>
      </c>
      <c r="B8022" s="167"/>
      <c r="C8022" s="377" t="s">
        <v>38783</v>
      </c>
      <c r="D8022" s="378" t="s">
        <v>3358</v>
      </c>
      <c r="E8022" s="202"/>
      <c r="F8022" s="203"/>
      <c r="G8022"/>
      <c r="H8022" s="153"/>
      <c r="I8022" s="153"/>
    </row>
    <row r="8023" spans="1:9" s="1" customFormat="1" ht="54">
      <c r="A8023" s="166"/>
      <c r="B8023" s="167"/>
      <c r="C8023" s="320" t="s">
        <v>43413</v>
      </c>
      <c r="D8023" s="208" t="s">
        <v>29137</v>
      </c>
      <c r="E8023" s="172"/>
      <c r="F8023" s="173"/>
      <c r="G8023"/>
      <c r="H8023" s="153"/>
      <c r="I8023" s="153"/>
    </row>
    <row r="8024" spans="1:9" ht="54">
      <c r="A8024" s="166"/>
      <c r="B8024" s="167" t="s">
        <v>29132</v>
      </c>
      <c r="C8024" s="162" t="s">
        <v>29133</v>
      </c>
      <c r="D8024" s="168" t="s">
        <v>29134</v>
      </c>
      <c r="E8024" s="172" t="s">
        <v>107</v>
      </c>
      <c r="F8024" s="173">
        <v>0.05</v>
      </c>
      <c r="G8024" s="126"/>
      <c r="H8024" s="153"/>
      <c r="I8024" s="153"/>
    </row>
    <row r="8025" spans="1:9" ht="54">
      <c r="A8025" s="166"/>
      <c r="B8025" s="167" t="s">
        <v>29135</v>
      </c>
      <c r="C8025" s="162" t="s">
        <v>38784</v>
      </c>
      <c r="D8025" s="168" t="s">
        <v>29136</v>
      </c>
      <c r="E8025" s="172" t="s">
        <v>107</v>
      </c>
      <c r="F8025" s="173">
        <v>0.05</v>
      </c>
      <c r="G8025" s="133"/>
      <c r="H8025" s="153"/>
      <c r="I8025" s="153"/>
    </row>
    <row r="8026" spans="1:9" s="1" customFormat="1">
      <c r="A8026" s="166"/>
      <c r="B8026" s="167"/>
      <c r="C8026" s="320" t="s">
        <v>917</v>
      </c>
      <c r="D8026" s="208" t="s">
        <v>2368</v>
      </c>
      <c r="E8026" s="172"/>
      <c r="F8026" s="173"/>
      <c r="G8026"/>
      <c r="H8026" s="153"/>
      <c r="I8026" s="153"/>
    </row>
    <row r="8027" spans="1:9" ht="90">
      <c r="A8027" s="166"/>
      <c r="B8027" s="167" t="s">
        <v>29138</v>
      </c>
      <c r="C8027" s="162" t="s">
        <v>43414</v>
      </c>
      <c r="D8027" s="168" t="s">
        <v>38785</v>
      </c>
      <c r="E8027" s="172" t="s">
        <v>107</v>
      </c>
      <c r="F8027" s="173">
        <v>0.05</v>
      </c>
      <c r="G8027" s="133"/>
      <c r="H8027" s="153"/>
      <c r="I8027" s="153"/>
    </row>
    <row r="8028" spans="1:9">
      <c r="A8028" s="166"/>
      <c r="B8028" s="167" t="s">
        <v>29139</v>
      </c>
      <c r="C8028" s="162" t="s">
        <v>10043</v>
      </c>
      <c r="D8028" s="168" t="s">
        <v>10044</v>
      </c>
      <c r="E8028" s="172" t="s">
        <v>107</v>
      </c>
      <c r="F8028" s="173">
        <v>0.05</v>
      </c>
      <c r="G8028" s="126"/>
      <c r="H8028" s="153"/>
      <c r="I8028" s="153"/>
    </row>
    <row r="8029" spans="1:9" s="1" customFormat="1" ht="108">
      <c r="A8029" s="238">
        <v>38.11</v>
      </c>
      <c r="B8029" s="167"/>
      <c r="C8029" s="377" t="s">
        <v>43415</v>
      </c>
      <c r="D8029" s="284" t="s">
        <v>38786</v>
      </c>
      <c r="E8029" s="202"/>
      <c r="F8029" s="203"/>
      <c r="G8029"/>
      <c r="H8029" s="153"/>
      <c r="I8029" s="153"/>
    </row>
    <row r="8030" spans="1:9" s="1" customFormat="1">
      <c r="A8030" s="166"/>
      <c r="B8030" s="167"/>
      <c r="C8030" s="320" t="s">
        <v>43416</v>
      </c>
      <c r="D8030" s="208" t="s">
        <v>38787</v>
      </c>
      <c r="E8030" s="202"/>
      <c r="F8030" s="203"/>
      <c r="G8030"/>
      <c r="H8030" s="153"/>
      <c r="I8030" s="153"/>
    </row>
    <row r="8031" spans="1:9" s="1" customFormat="1">
      <c r="A8031" s="166"/>
      <c r="B8031" s="167" t="s">
        <v>29007</v>
      </c>
      <c r="C8031" s="320" t="s">
        <v>43417</v>
      </c>
      <c r="D8031" s="208" t="s">
        <v>38788</v>
      </c>
      <c r="E8031" s="172" t="s">
        <v>107</v>
      </c>
      <c r="F8031" s="173">
        <v>0.05</v>
      </c>
      <c r="G8031"/>
      <c r="H8031" s="153"/>
      <c r="I8031" s="153"/>
    </row>
    <row r="8032" spans="1:9" s="1" customFormat="1">
      <c r="A8032" s="166"/>
      <c r="B8032" s="167" t="s">
        <v>29008</v>
      </c>
      <c r="C8032" s="320" t="s">
        <v>111</v>
      </c>
      <c r="D8032" s="208" t="s">
        <v>821</v>
      </c>
      <c r="E8032" s="172" t="s">
        <v>107</v>
      </c>
      <c r="F8032" s="173">
        <v>0.05</v>
      </c>
      <c r="G8032"/>
      <c r="H8032" s="153"/>
      <c r="I8032" s="153"/>
    </row>
    <row r="8033" spans="1:9" s="1" customFormat="1">
      <c r="A8033" s="166"/>
      <c r="B8033" s="167"/>
      <c r="C8033" s="320" t="s">
        <v>43418</v>
      </c>
      <c r="D8033" s="208" t="s">
        <v>38789</v>
      </c>
      <c r="E8033" s="202"/>
      <c r="F8033" s="203"/>
      <c r="G8033"/>
      <c r="H8033" s="153"/>
      <c r="I8033" s="153"/>
    </row>
    <row r="8034" spans="1:9" s="1" customFormat="1" ht="36">
      <c r="A8034" s="166"/>
      <c r="B8034" s="167" t="s">
        <v>29009</v>
      </c>
      <c r="C8034" s="320" t="s">
        <v>43419</v>
      </c>
      <c r="D8034" s="208" t="s">
        <v>38790</v>
      </c>
      <c r="E8034" s="172" t="s">
        <v>107</v>
      </c>
      <c r="F8034" s="173">
        <v>0.05</v>
      </c>
      <c r="G8034"/>
      <c r="H8034" s="153"/>
      <c r="I8034" s="153"/>
    </row>
    <row r="8035" spans="1:9" s="1" customFormat="1">
      <c r="A8035" s="166"/>
      <c r="B8035" s="167" t="s">
        <v>29010</v>
      </c>
      <c r="C8035" s="320" t="s">
        <v>111</v>
      </c>
      <c r="D8035" s="208" t="s">
        <v>821</v>
      </c>
      <c r="E8035" s="172" t="s">
        <v>107</v>
      </c>
      <c r="F8035" s="173">
        <v>0.05</v>
      </c>
      <c r="G8035"/>
      <c r="H8035" s="153"/>
      <c r="I8035" s="153"/>
    </row>
    <row r="8036" spans="1:9" s="1" customFormat="1">
      <c r="A8036" s="166"/>
      <c r="B8036" s="167"/>
      <c r="C8036" s="320" t="s">
        <v>917</v>
      </c>
      <c r="D8036" s="208" t="s">
        <v>2368</v>
      </c>
      <c r="E8036" s="172"/>
      <c r="F8036" s="173"/>
      <c r="G8036"/>
      <c r="H8036" s="153"/>
      <c r="I8036" s="153"/>
    </row>
    <row r="8037" spans="1:9" ht="72">
      <c r="A8037" s="166"/>
      <c r="B8037" s="167" t="s">
        <v>29140</v>
      </c>
      <c r="C8037" s="162" t="s">
        <v>29142</v>
      </c>
      <c r="D8037" s="168" t="s">
        <v>29143</v>
      </c>
      <c r="E8037" s="172" t="s">
        <v>107</v>
      </c>
      <c r="F8037" s="173">
        <v>0.05</v>
      </c>
      <c r="G8037" s="133"/>
      <c r="H8037" s="153"/>
      <c r="I8037" s="153"/>
    </row>
    <row r="8038" spans="1:9">
      <c r="A8038" s="166"/>
      <c r="B8038" s="167" t="s">
        <v>29141</v>
      </c>
      <c r="C8038" s="162" t="s">
        <v>10043</v>
      </c>
      <c r="D8038" s="168" t="s">
        <v>10044</v>
      </c>
      <c r="E8038" s="172" t="s">
        <v>107</v>
      </c>
      <c r="F8038" s="173">
        <v>0.05</v>
      </c>
      <c r="G8038" s="126"/>
      <c r="H8038" s="153"/>
      <c r="I8038" s="153"/>
    </row>
    <row r="8039" spans="1:9" s="1" customFormat="1" ht="108">
      <c r="A8039" s="238">
        <v>38.119999999999997</v>
      </c>
      <c r="B8039" s="167"/>
      <c r="C8039" s="377" t="s">
        <v>3095</v>
      </c>
      <c r="D8039" s="284" t="s">
        <v>38791</v>
      </c>
      <c r="E8039" s="202"/>
      <c r="F8039" s="203"/>
      <c r="G8039"/>
      <c r="H8039" s="153"/>
      <c r="I8039" s="153"/>
    </row>
    <row r="8040" spans="1:9" s="1" customFormat="1">
      <c r="A8040" s="166"/>
      <c r="B8040" s="167" t="s">
        <v>29011</v>
      </c>
      <c r="C8040" s="320" t="s">
        <v>43420</v>
      </c>
      <c r="D8040" s="208" t="s">
        <v>3096</v>
      </c>
      <c r="E8040" s="172" t="s">
        <v>107</v>
      </c>
      <c r="F8040" s="173">
        <v>0.05</v>
      </c>
      <c r="G8040"/>
      <c r="H8040" s="153"/>
      <c r="I8040" s="153"/>
    </row>
    <row r="8041" spans="1:9" s="1" customFormat="1">
      <c r="A8041" s="166"/>
      <c r="B8041" s="167" t="s">
        <v>29012</v>
      </c>
      <c r="C8041" s="320" t="s">
        <v>43421</v>
      </c>
      <c r="D8041" s="208" t="s">
        <v>3097</v>
      </c>
      <c r="E8041" s="172" t="s">
        <v>107</v>
      </c>
      <c r="F8041" s="173">
        <v>0.05</v>
      </c>
      <c r="G8041"/>
      <c r="H8041" s="153"/>
      <c r="I8041" s="153"/>
    </row>
    <row r="8042" spans="1:9" s="1" customFormat="1" ht="36">
      <c r="A8042" s="166"/>
      <c r="B8042" s="167"/>
      <c r="C8042" s="320" t="s">
        <v>43422</v>
      </c>
      <c r="D8042" s="208" t="s">
        <v>6876</v>
      </c>
      <c r="E8042" s="187"/>
      <c r="F8042" s="173"/>
      <c r="G8042"/>
      <c r="H8042" s="153"/>
      <c r="I8042" s="153"/>
    </row>
    <row r="8043" spans="1:9" s="1" customFormat="1" ht="36">
      <c r="A8043" s="166"/>
      <c r="B8043" s="167" t="s">
        <v>29013</v>
      </c>
      <c r="C8043" s="320" t="s">
        <v>43423</v>
      </c>
      <c r="D8043" s="208" t="s">
        <v>38792</v>
      </c>
      <c r="E8043" s="172" t="s">
        <v>107</v>
      </c>
      <c r="F8043" s="173">
        <v>0.05</v>
      </c>
      <c r="G8043"/>
      <c r="H8043" s="153"/>
      <c r="I8043" s="153"/>
    </row>
    <row r="8044" spans="1:9" s="1" customFormat="1">
      <c r="A8044" s="166"/>
      <c r="B8044" s="167"/>
      <c r="C8044" s="320" t="s">
        <v>4485</v>
      </c>
      <c r="D8044" s="208" t="s">
        <v>1086</v>
      </c>
      <c r="E8044" s="172"/>
      <c r="F8044" s="173"/>
      <c r="G8044"/>
      <c r="H8044" s="153"/>
      <c r="I8044" s="153"/>
    </row>
    <row r="8045" spans="1:9" ht="54">
      <c r="A8045" s="166"/>
      <c r="B8045" s="167" t="s">
        <v>29144</v>
      </c>
      <c r="C8045" s="162" t="s">
        <v>29146</v>
      </c>
      <c r="D8045" s="168" t="s">
        <v>29147</v>
      </c>
      <c r="E8045" s="172" t="s">
        <v>107</v>
      </c>
      <c r="F8045" s="173">
        <v>0.05</v>
      </c>
      <c r="G8045" s="133"/>
      <c r="H8045" s="153"/>
      <c r="I8045" s="153"/>
    </row>
    <row r="8046" spans="1:9">
      <c r="A8046" s="166"/>
      <c r="B8046" s="167" t="s">
        <v>29145</v>
      </c>
      <c r="C8046" s="162" t="s">
        <v>10043</v>
      </c>
      <c r="D8046" s="168" t="s">
        <v>10044</v>
      </c>
      <c r="E8046" s="172" t="s">
        <v>107</v>
      </c>
      <c r="F8046" s="173">
        <v>0.05</v>
      </c>
      <c r="G8046" s="126"/>
      <c r="H8046" s="153"/>
      <c r="I8046" s="153"/>
    </row>
    <row r="8047" spans="1:9" s="1" customFormat="1" ht="54">
      <c r="A8047" s="238">
        <v>38.130000000000003</v>
      </c>
      <c r="B8047" s="167"/>
      <c r="C8047" s="377" t="s">
        <v>9958</v>
      </c>
      <c r="D8047" s="284" t="s">
        <v>3098</v>
      </c>
      <c r="E8047" s="187"/>
      <c r="F8047" s="173"/>
      <c r="G8047" s="37"/>
      <c r="H8047" s="153"/>
      <c r="I8047" s="153"/>
    </row>
    <row r="8048" spans="1:9" s="1" customFormat="1" ht="54">
      <c r="A8048" s="166"/>
      <c r="B8048" s="167" t="s">
        <v>29014</v>
      </c>
      <c r="C8048" s="320" t="s">
        <v>43424</v>
      </c>
      <c r="D8048" s="208" t="s">
        <v>6877</v>
      </c>
      <c r="E8048" s="172" t="s">
        <v>107</v>
      </c>
      <c r="F8048" s="173">
        <v>0.05</v>
      </c>
      <c r="G8048"/>
      <c r="H8048" s="153"/>
      <c r="I8048" s="153"/>
    </row>
    <row r="8049" spans="1:9" s="1" customFormat="1" ht="36">
      <c r="A8049" s="166"/>
      <c r="B8049" s="167" t="s">
        <v>29015</v>
      </c>
      <c r="C8049" s="320" t="s">
        <v>43425</v>
      </c>
      <c r="D8049" s="208" t="s">
        <v>38793</v>
      </c>
      <c r="E8049" s="172" t="s">
        <v>107</v>
      </c>
      <c r="F8049" s="173">
        <v>0.05</v>
      </c>
      <c r="G8049"/>
      <c r="H8049" s="153"/>
      <c r="I8049" s="153"/>
    </row>
    <row r="8050" spans="1:9" s="1" customFormat="1" ht="36">
      <c r="A8050" s="166"/>
      <c r="B8050" s="167" t="s">
        <v>29016</v>
      </c>
      <c r="C8050" s="320" t="s">
        <v>43426</v>
      </c>
      <c r="D8050" s="208" t="s">
        <v>38794</v>
      </c>
      <c r="E8050" s="172" t="s">
        <v>107</v>
      </c>
      <c r="F8050" s="173">
        <v>0.05</v>
      </c>
      <c r="G8050"/>
      <c r="H8050" s="153"/>
      <c r="I8050" s="153"/>
    </row>
    <row r="8051" spans="1:9" s="1" customFormat="1">
      <c r="A8051" s="166"/>
      <c r="B8051" s="167" t="s">
        <v>29017</v>
      </c>
      <c r="C8051" s="320" t="s">
        <v>43427</v>
      </c>
      <c r="D8051" s="208" t="s">
        <v>38795</v>
      </c>
      <c r="E8051" s="172" t="s">
        <v>107</v>
      </c>
      <c r="F8051" s="173">
        <v>0.05</v>
      </c>
      <c r="G8051"/>
      <c r="H8051" s="153"/>
      <c r="I8051" s="153"/>
    </row>
    <row r="8052" spans="1:9" s="1" customFormat="1">
      <c r="A8052" s="166"/>
      <c r="B8052" s="167" t="s">
        <v>29018</v>
      </c>
      <c r="C8052" s="320" t="s">
        <v>831</v>
      </c>
      <c r="D8052" s="208" t="s">
        <v>1063</v>
      </c>
      <c r="E8052" s="172" t="s">
        <v>107</v>
      </c>
      <c r="F8052" s="173">
        <v>0.05</v>
      </c>
      <c r="G8052"/>
      <c r="H8052" s="153"/>
      <c r="I8052" s="153"/>
    </row>
    <row r="8053" spans="1:9" s="1" customFormat="1" ht="54">
      <c r="A8053" s="238">
        <v>38.14</v>
      </c>
      <c r="B8053" s="167"/>
      <c r="C8053" s="377" t="s">
        <v>2088</v>
      </c>
      <c r="D8053" s="284" t="s">
        <v>38796</v>
      </c>
      <c r="E8053" s="187"/>
      <c r="F8053" s="173"/>
      <c r="G8053"/>
      <c r="H8053" s="153"/>
      <c r="I8053" s="153"/>
    </row>
    <row r="8054" spans="1:9" s="1" customFormat="1" ht="72">
      <c r="A8054" s="166"/>
      <c r="B8054" s="167" t="s">
        <v>29019</v>
      </c>
      <c r="C8054" s="320" t="s">
        <v>43428</v>
      </c>
      <c r="D8054" s="208" t="s">
        <v>38797</v>
      </c>
      <c r="E8054" s="172" t="s">
        <v>107</v>
      </c>
      <c r="F8054" s="173">
        <v>0.05</v>
      </c>
      <c r="G8054"/>
      <c r="H8054" s="153"/>
      <c r="I8054" s="153"/>
    </row>
    <row r="8055" spans="1:9" s="1" customFormat="1" ht="54">
      <c r="A8055" s="166"/>
      <c r="B8055" s="167" t="s">
        <v>29020</v>
      </c>
      <c r="C8055" s="320" t="s">
        <v>43429</v>
      </c>
      <c r="D8055" s="208" t="s">
        <v>38798</v>
      </c>
      <c r="E8055" s="172" t="s">
        <v>107</v>
      </c>
      <c r="F8055" s="173">
        <v>0.05</v>
      </c>
      <c r="G8055"/>
      <c r="H8055" s="153"/>
      <c r="I8055" s="153"/>
    </row>
    <row r="8056" spans="1:9" s="1" customFormat="1" ht="54">
      <c r="A8056" s="166"/>
      <c r="B8056" s="167" t="s">
        <v>29021</v>
      </c>
      <c r="C8056" s="320" t="s">
        <v>43430</v>
      </c>
      <c r="D8056" s="208" t="s">
        <v>38799</v>
      </c>
      <c r="E8056" s="172" t="s">
        <v>107</v>
      </c>
      <c r="F8056" s="173">
        <v>0.05</v>
      </c>
      <c r="G8056"/>
      <c r="H8056" s="153"/>
      <c r="I8056" s="153"/>
    </row>
    <row r="8057" spans="1:9" s="1" customFormat="1">
      <c r="A8057" s="166"/>
      <c r="B8057" s="167"/>
      <c r="C8057" s="320" t="s">
        <v>4420</v>
      </c>
      <c r="D8057" s="208" t="s">
        <v>2282</v>
      </c>
      <c r="E8057" s="172"/>
      <c r="F8057" s="173"/>
      <c r="G8057"/>
      <c r="H8057" s="153"/>
      <c r="I8057" s="153"/>
    </row>
    <row r="8058" spans="1:9">
      <c r="A8058" s="166"/>
      <c r="B8058" s="167" t="s">
        <v>29148</v>
      </c>
      <c r="C8058" s="162" t="s">
        <v>29149</v>
      </c>
      <c r="D8058" s="168" t="s">
        <v>29150</v>
      </c>
      <c r="E8058" s="172" t="s">
        <v>107</v>
      </c>
      <c r="F8058" s="173">
        <v>0.05</v>
      </c>
      <c r="G8058" s="126"/>
      <c r="H8058" s="153"/>
      <c r="I8058" s="153"/>
    </row>
    <row r="8059" spans="1:9">
      <c r="A8059" s="166"/>
      <c r="B8059" s="167" t="s">
        <v>29151</v>
      </c>
      <c r="C8059" s="162" t="s">
        <v>29152</v>
      </c>
      <c r="D8059" s="168" t="s">
        <v>29153</v>
      </c>
      <c r="E8059" s="172" t="s">
        <v>107</v>
      </c>
      <c r="F8059" s="173">
        <v>0.05</v>
      </c>
      <c r="G8059" s="126"/>
      <c r="H8059" s="153"/>
      <c r="I8059" s="153"/>
    </row>
    <row r="8060" spans="1:9">
      <c r="A8060" s="166"/>
      <c r="B8060" s="167" t="s">
        <v>29154</v>
      </c>
      <c r="C8060" s="162" t="s">
        <v>29155</v>
      </c>
      <c r="D8060" s="168" t="s">
        <v>29156</v>
      </c>
      <c r="E8060" s="172" t="s">
        <v>107</v>
      </c>
      <c r="F8060" s="173">
        <v>0.05</v>
      </c>
      <c r="G8060" s="126"/>
      <c r="H8060" s="153"/>
      <c r="I8060" s="153"/>
    </row>
    <row r="8061" spans="1:9" ht="54">
      <c r="A8061" s="166"/>
      <c r="B8061" s="167" t="s">
        <v>29157</v>
      </c>
      <c r="C8061" s="162" t="s">
        <v>29159</v>
      </c>
      <c r="D8061" s="168" t="s">
        <v>29160</v>
      </c>
      <c r="E8061" s="172" t="s">
        <v>107</v>
      </c>
      <c r="F8061" s="173">
        <v>0.05</v>
      </c>
      <c r="G8061" s="133"/>
      <c r="H8061" s="153"/>
      <c r="I8061" s="153"/>
    </row>
    <row r="8062" spans="1:9">
      <c r="A8062" s="166"/>
      <c r="B8062" s="167" t="s">
        <v>29158</v>
      </c>
      <c r="C8062" s="162" t="s">
        <v>10043</v>
      </c>
      <c r="D8062" s="168" t="s">
        <v>10044</v>
      </c>
      <c r="E8062" s="172" t="s">
        <v>107</v>
      </c>
      <c r="F8062" s="173">
        <v>0.05</v>
      </c>
      <c r="G8062" s="126"/>
      <c r="H8062" s="153"/>
      <c r="I8062" s="153"/>
    </row>
    <row r="8063" spans="1:9" s="1" customFormat="1" ht="54">
      <c r="A8063" s="238">
        <v>38.15</v>
      </c>
      <c r="B8063" s="167"/>
      <c r="C8063" s="377" t="s">
        <v>7195</v>
      </c>
      <c r="D8063" s="284" t="s">
        <v>38800</v>
      </c>
      <c r="E8063" s="202"/>
      <c r="F8063" s="203"/>
      <c r="G8063"/>
      <c r="H8063" s="153"/>
      <c r="I8063" s="153"/>
    </row>
    <row r="8064" spans="1:9" s="1" customFormat="1">
      <c r="A8064" s="166"/>
      <c r="B8064" s="167"/>
      <c r="C8064" s="320" t="s">
        <v>43431</v>
      </c>
      <c r="D8064" s="208" t="s">
        <v>38801</v>
      </c>
      <c r="E8064" s="202"/>
      <c r="F8064" s="203"/>
      <c r="G8064"/>
      <c r="H8064" s="153"/>
      <c r="I8064" s="153"/>
    </row>
    <row r="8065" spans="1:9" s="1" customFormat="1" ht="46.5" customHeight="1">
      <c r="A8065" s="166"/>
      <c r="B8065" s="167" t="s">
        <v>29022</v>
      </c>
      <c r="C8065" s="320" t="s">
        <v>43432</v>
      </c>
      <c r="D8065" s="208" t="s">
        <v>38802</v>
      </c>
      <c r="E8065" s="172" t="s">
        <v>107</v>
      </c>
      <c r="F8065" s="173">
        <v>0.05</v>
      </c>
      <c r="G8065"/>
      <c r="H8065" s="153"/>
      <c r="I8065" s="153"/>
    </row>
    <row r="8066" spans="1:9" s="1" customFormat="1" ht="36">
      <c r="A8066" s="166"/>
      <c r="B8066" s="167" t="s">
        <v>29023</v>
      </c>
      <c r="C8066" s="320" t="s">
        <v>43433</v>
      </c>
      <c r="D8066" s="208" t="s">
        <v>38803</v>
      </c>
      <c r="E8066" s="172" t="s">
        <v>107</v>
      </c>
      <c r="F8066" s="173">
        <v>0.05</v>
      </c>
      <c r="G8066"/>
      <c r="H8066" s="153"/>
      <c r="I8066" s="153"/>
    </row>
    <row r="8067" spans="1:9" s="1" customFormat="1">
      <c r="A8067" s="166"/>
      <c r="B8067" s="167"/>
      <c r="C8067" s="320" t="s">
        <v>4485</v>
      </c>
      <c r="D8067" s="208" t="s">
        <v>1086</v>
      </c>
      <c r="E8067" s="172"/>
      <c r="F8067" s="173"/>
      <c r="G8067"/>
      <c r="H8067" s="153"/>
      <c r="I8067" s="153"/>
    </row>
    <row r="8068" spans="1:9">
      <c r="A8068" s="166"/>
      <c r="B8068" s="167" t="s">
        <v>29161</v>
      </c>
      <c r="C8068" s="162" t="s">
        <v>38804</v>
      </c>
      <c r="D8068" s="168" t="s">
        <v>38744</v>
      </c>
      <c r="E8068" s="172" t="s">
        <v>107</v>
      </c>
      <c r="F8068" s="173">
        <v>0.05</v>
      </c>
      <c r="H8068" s="153"/>
      <c r="I8068" s="153"/>
    </row>
    <row r="8069" spans="1:9" ht="36">
      <c r="A8069" s="166"/>
      <c r="B8069" s="167" t="s">
        <v>29162</v>
      </c>
      <c r="C8069" s="162" t="s">
        <v>29163</v>
      </c>
      <c r="D8069" s="168" t="s">
        <v>38744</v>
      </c>
      <c r="E8069" s="172" t="s">
        <v>107</v>
      </c>
      <c r="F8069" s="173">
        <v>0.05</v>
      </c>
      <c r="H8069" s="153"/>
      <c r="I8069" s="153"/>
    </row>
    <row r="8070" spans="1:9" s="1" customFormat="1">
      <c r="A8070" s="166"/>
      <c r="B8070" s="167"/>
      <c r="C8070" s="320" t="s">
        <v>917</v>
      </c>
      <c r="D8070" s="208" t="s">
        <v>2368</v>
      </c>
      <c r="E8070" s="172"/>
      <c r="F8070" s="173"/>
      <c r="G8070"/>
      <c r="H8070" s="153"/>
      <c r="I8070" s="153"/>
    </row>
    <row r="8071" spans="1:9" ht="54">
      <c r="A8071" s="166"/>
      <c r="B8071" s="167" t="s">
        <v>29164</v>
      </c>
      <c r="C8071" s="162" t="s">
        <v>29166</v>
      </c>
      <c r="D8071" s="168" t="s">
        <v>29167</v>
      </c>
      <c r="E8071" s="172" t="s">
        <v>107</v>
      </c>
      <c r="F8071" s="173">
        <v>0.05</v>
      </c>
      <c r="G8071" s="133"/>
      <c r="H8071" s="153"/>
      <c r="I8071" s="153"/>
    </row>
    <row r="8072" spans="1:9">
      <c r="A8072" s="166"/>
      <c r="B8072" s="167" t="s">
        <v>29165</v>
      </c>
      <c r="C8072" s="162" t="s">
        <v>10043</v>
      </c>
      <c r="D8072" s="168" t="s">
        <v>10044</v>
      </c>
      <c r="E8072" s="172" t="s">
        <v>107</v>
      </c>
      <c r="F8072" s="173">
        <v>0.05</v>
      </c>
      <c r="G8072" s="126"/>
      <c r="H8072" s="153"/>
      <c r="I8072" s="153"/>
    </row>
    <row r="8073" spans="1:9" s="1" customFormat="1" ht="72">
      <c r="A8073" s="238">
        <v>38.159999999999997</v>
      </c>
      <c r="B8073" s="167"/>
      <c r="C8073" s="377" t="s">
        <v>43434</v>
      </c>
      <c r="D8073" s="284" t="s">
        <v>8195</v>
      </c>
      <c r="E8073" s="172"/>
      <c r="F8073" s="173"/>
      <c r="G8073"/>
      <c r="H8073" s="153"/>
      <c r="I8073" s="153"/>
    </row>
    <row r="8074" spans="1:9">
      <c r="A8074" s="166"/>
      <c r="B8074" s="167" t="s">
        <v>29168</v>
      </c>
      <c r="C8074" s="162" t="s">
        <v>43435</v>
      </c>
      <c r="D8074" s="168" t="s">
        <v>29169</v>
      </c>
      <c r="E8074" s="172" t="s">
        <v>107</v>
      </c>
      <c r="F8074" s="173">
        <v>0.05</v>
      </c>
      <c r="G8074" s="126"/>
      <c r="H8074" s="153"/>
      <c r="I8074" s="153"/>
    </row>
    <row r="8075" spans="1:9" ht="54">
      <c r="A8075" s="166"/>
      <c r="B8075" s="167" t="s">
        <v>29170</v>
      </c>
      <c r="C8075" s="162" t="s">
        <v>43436</v>
      </c>
      <c r="D8075" s="168" t="s">
        <v>29181</v>
      </c>
      <c r="E8075" s="172" t="s">
        <v>107</v>
      </c>
      <c r="F8075" s="173">
        <v>0.05</v>
      </c>
      <c r="G8075" s="133"/>
      <c r="H8075" s="153"/>
      <c r="I8075" s="153"/>
    </row>
    <row r="8076" spans="1:9">
      <c r="A8076" s="166"/>
      <c r="B8076" s="167" t="s">
        <v>29171</v>
      </c>
      <c r="C8076" s="162" t="s">
        <v>29172</v>
      </c>
      <c r="D8076" s="168" t="s">
        <v>29173</v>
      </c>
      <c r="E8076" s="172" t="s">
        <v>107</v>
      </c>
      <c r="F8076" s="173">
        <v>0.05</v>
      </c>
      <c r="G8076" s="126"/>
      <c r="H8076" s="153"/>
      <c r="I8076" s="153"/>
    </row>
    <row r="8077" spans="1:9">
      <c r="A8077" s="166"/>
      <c r="B8077" s="167" t="s">
        <v>29174</v>
      </c>
      <c r="C8077" s="162" t="s">
        <v>29175</v>
      </c>
      <c r="D8077" s="168" t="s">
        <v>29176</v>
      </c>
      <c r="E8077" s="172" t="s">
        <v>107</v>
      </c>
      <c r="F8077" s="173">
        <v>0.05</v>
      </c>
      <c r="G8077" s="126"/>
      <c r="H8077" s="153"/>
      <c r="I8077" s="153"/>
    </row>
    <row r="8078" spans="1:9">
      <c r="A8078" s="166"/>
      <c r="B8078" s="167" t="s">
        <v>29177</v>
      </c>
      <c r="C8078" s="162" t="s">
        <v>29178</v>
      </c>
      <c r="D8078" s="168" t="s">
        <v>29179</v>
      </c>
      <c r="E8078" s="172" t="s">
        <v>107</v>
      </c>
      <c r="F8078" s="173">
        <v>0.05</v>
      </c>
      <c r="G8078" s="126"/>
      <c r="H8078" s="153"/>
      <c r="I8078" s="153"/>
    </row>
    <row r="8079" spans="1:9">
      <c r="A8079" s="166"/>
      <c r="B8079" s="167" t="s">
        <v>35420</v>
      </c>
      <c r="C8079" s="162" t="s">
        <v>43437</v>
      </c>
      <c r="D8079" s="168" t="s">
        <v>35421</v>
      </c>
      <c r="E8079" s="172" t="s">
        <v>107</v>
      </c>
      <c r="F8079" s="173">
        <v>0.05</v>
      </c>
      <c r="G8079" s="126"/>
      <c r="H8079" s="153"/>
      <c r="I8079" s="153"/>
    </row>
    <row r="8080" spans="1:9">
      <c r="A8080" s="166"/>
      <c r="B8080" s="167" t="s">
        <v>29180</v>
      </c>
      <c r="C8080" s="162" t="s">
        <v>10043</v>
      </c>
      <c r="D8080" s="168" t="s">
        <v>10044</v>
      </c>
      <c r="E8080" s="172" t="s">
        <v>107</v>
      </c>
      <c r="F8080" s="173">
        <v>0.05</v>
      </c>
      <c r="G8080" s="126"/>
      <c r="H8080" s="153"/>
      <c r="I8080" s="153"/>
    </row>
    <row r="8081" spans="1:9" s="1" customFormat="1" ht="69.75" customHeight="1">
      <c r="A8081" s="238">
        <v>38.17</v>
      </c>
      <c r="B8081" s="167"/>
      <c r="C8081" s="377" t="s">
        <v>38805</v>
      </c>
      <c r="D8081" s="284" t="s">
        <v>38806</v>
      </c>
      <c r="E8081" s="172"/>
      <c r="F8081" s="173"/>
      <c r="G8081"/>
      <c r="H8081" s="153"/>
      <c r="I8081" s="153"/>
    </row>
    <row r="8082" spans="1:9" ht="36">
      <c r="A8082" s="166"/>
      <c r="B8082" s="167" t="s">
        <v>29182</v>
      </c>
      <c r="C8082" s="162" t="s">
        <v>29183</v>
      </c>
      <c r="D8082" s="168" t="s">
        <v>29184</v>
      </c>
      <c r="E8082" s="172" t="s">
        <v>107</v>
      </c>
      <c r="F8082" s="173">
        <v>0.05</v>
      </c>
      <c r="G8082" s="126"/>
      <c r="H8082" s="153"/>
      <c r="I8082" s="153"/>
    </row>
    <row r="8083" spans="1:9" ht="36">
      <c r="A8083" s="166"/>
      <c r="B8083" s="167" t="s">
        <v>29185</v>
      </c>
      <c r="C8083" s="162" t="s">
        <v>43438</v>
      </c>
      <c r="D8083" s="168" t="s">
        <v>29186</v>
      </c>
      <c r="E8083" s="172" t="s">
        <v>107</v>
      </c>
      <c r="F8083" s="173">
        <v>0.05</v>
      </c>
      <c r="G8083" s="126"/>
      <c r="H8083" s="153"/>
      <c r="I8083" s="153"/>
    </row>
    <row r="8084" spans="1:9" s="1" customFormat="1" ht="90.75" customHeight="1">
      <c r="A8084" s="238">
        <v>38.18</v>
      </c>
      <c r="B8084" s="167"/>
      <c r="C8084" s="377" t="s">
        <v>43439</v>
      </c>
      <c r="D8084" s="284" t="s">
        <v>1810</v>
      </c>
      <c r="E8084" s="172"/>
      <c r="F8084" s="173"/>
      <c r="G8084"/>
      <c r="H8084" s="153"/>
      <c r="I8084" s="153"/>
    </row>
    <row r="8085" spans="1:9" ht="54">
      <c r="A8085" s="166"/>
      <c r="B8085" s="167" t="s">
        <v>29187</v>
      </c>
      <c r="C8085" s="162" t="s">
        <v>43440</v>
      </c>
      <c r="D8085" s="168" t="s">
        <v>29188</v>
      </c>
      <c r="E8085" s="172" t="s">
        <v>107</v>
      </c>
      <c r="F8085" s="173">
        <v>0</v>
      </c>
      <c r="G8085" s="126"/>
      <c r="H8085" s="153"/>
      <c r="I8085" s="153"/>
    </row>
    <row r="8086" spans="1:9" ht="36">
      <c r="A8086" s="166"/>
      <c r="B8086" s="167" t="s">
        <v>29189</v>
      </c>
      <c r="C8086" s="162" t="s">
        <v>29190</v>
      </c>
      <c r="D8086" s="168" t="s">
        <v>29191</v>
      </c>
      <c r="E8086" s="172" t="s">
        <v>107</v>
      </c>
      <c r="F8086" s="173">
        <v>0</v>
      </c>
      <c r="G8086" s="126"/>
      <c r="H8086" s="153"/>
      <c r="I8086" s="153"/>
    </row>
    <row r="8087" spans="1:9" s="1" customFormat="1" ht="107.25" customHeight="1">
      <c r="A8087" s="238">
        <v>38.19</v>
      </c>
      <c r="B8087" s="167"/>
      <c r="C8087" s="377" t="s">
        <v>43441</v>
      </c>
      <c r="D8087" s="284" t="s">
        <v>1595</v>
      </c>
      <c r="E8087" s="172"/>
      <c r="F8087" s="173"/>
      <c r="G8087" s="37"/>
      <c r="H8087" s="153"/>
      <c r="I8087" s="153"/>
    </row>
    <row r="8088" spans="1:9" ht="72">
      <c r="A8088" s="166"/>
      <c r="B8088" s="167" t="s">
        <v>29192</v>
      </c>
      <c r="C8088" s="162" t="s">
        <v>43442</v>
      </c>
      <c r="D8088" s="168" t="s">
        <v>38807</v>
      </c>
      <c r="E8088" s="172" t="s">
        <v>107</v>
      </c>
      <c r="F8088" s="173">
        <v>0.05</v>
      </c>
      <c r="G8088" s="126"/>
      <c r="H8088" s="153"/>
      <c r="I8088" s="153"/>
    </row>
    <row r="8089" spans="1:9" ht="72">
      <c r="A8089" s="166"/>
      <c r="B8089" s="167" t="s">
        <v>29193</v>
      </c>
      <c r="C8089" s="162" t="s">
        <v>29194</v>
      </c>
      <c r="D8089" s="168" t="s">
        <v>38808</v>
      </c>
      <c r="E8089" s="172" t="s">
        <v>107</v>
      </c>
      <c r="F8089" s="173">
        <v>0.05</v>
      </c>
      <c r="G8089" s="126"/>
      <c r="H8089" s="153"/>
      <c r="I8089" s="153"/>
    </row>
    <row r="8090" spans="1:9" s="1" customFormat="1" ht="54" customHeight="1">
      <c r="A8090" s="255">
        <v>38.200000000000003</v>
      </c>
      <c r="B8090" s="167"/>
      <c r="C8090" s="377" t="s">
        <v>29201</v>
      </c>
      <c r="D8090" s="284" t="s">
        <v>38809</v>
      </c>
      <c r="E8090" s="172"/>
      <c r="F8090" s="173"/>
      <c r="G8090"/>
      <c r="H8090" s="153"/>
      <c r="I8090" s="153"/>
    </row>
    <row r="8091" spans="1:9">
      <c r="A8091" s="166"/>
      <c r="B8091" s="167" t="s">
        <v>29195</v>
      </c>
      <c r="C8091" s="162" t="s">
        <v>29196</v>
      </c>
      <c r="D8091" s="168" t="s">
        <v>29197</v>
      </c>
      <c r="E8091" s="172" t="s">
        <v>107</v>
      </c>
      <c r="F8091" s="173">
        <v>0.05</v>
      </c>
      <c r="G8091" s="126"/>
      <c r="H8091" s="153"/>
      <c r="I8091" s="153"/>
    </row>
    <row r="8092" spans="1:9">
      <c r="A8092" s="166"/>
      <c r="B8092" s="167" t="s">
        <v>29198</v>
      </c>
      <c r="C8092" s="162" t="s">
        <v>29199</v>
      </c>
      <c r="D8092" s="168" t="s">
        <v>29200</v>
      </c>
      <c r="E8092" s="172" t="s">
        <v>107</v>
      </c>
      <c r="F8092" s="173">
        <v>0.05</v>
      </c>
      <c r="G8092" s="126"/>
      <c r="H8092" s="153"/>
      <c r="I8092" s="153"/>
    </row>
    <row r="8093" spans="1:9" s="1" customFormat="1" ht="85.5" customHeight="1">
      <c r="A8093" s="238">
        <v>38.21</v>
      </c>
      <c r="B8093" s="167"/>
      <c r="C8093" s="377" t="s">
        <v>43443</v>
      </c>
      <c r="D8093" s="284" t="s">
        <v>38810</v>
      </c>
      <c r="E8093" s="172"/>
      <c r="F8093" s="173"/>
      <c r="G8093" s="37"/>
      <c r="H8093" s="153"/>
      <c r="I8093" s="153"/>
    </row>
    <row r="8094" spans="1:9" ht="36">
      <c r="A8094" s="166"/>
      <c r="B8094" s="167" t="s">
        <v>29202</v>
      </c>
      <c r="C8094" s="162" t="s">
        <v>29208</v>
      </c>
      <c r="D8094" s="168" t="s">
        <v>29209</v>
      </c>
      <c r="E8094" s="172" t="s">
        <v>107</v>
      </c>
      <c r="F8094" s="173">
        <v>0.05</v>
      </c>
      <c r="H8094" s="153"/>
      <c r="I8094" s="153"/>
    </row>
    <row r="8095" spans="1:9" ht="36">
      <c r="A8095" s="166"/>
      <c r="B8095" s="167" t="s">
        <v>29203</v>
      </c>
      <c r="C8095" s="162" t="s">
        <v>43444</v>
      </c>
      <c r="D8095" s="168" t="s">
        <v>38811</v>
      </c>
      <c r="E8095" s="172" t="s">
        <v>107</v>
      </c>
      <c r="F8095" s="173">
        <v>0.05</v>
      </c>
      <c r="H8095" s="153"/>
      <c r="I8095" s="153"/>
    </row>
    <row r="8096" spans="1:9" ht="36">
      <c r="A8096" s="166"/>
      <c r="B8096" s="167"/>
      <c r="C8096" s="162" t="s">
        <v>43445</v>
      </c>
      <c r="D8096" s="168" t="s">
        <v>29210</v>
      </c>
      <c r="E8096" s="172"/>
      <c r="F8096" s="173"/>
      <c r="H8096" s="153"/>
      <c r="I8096" s="153"/>
    </row>
    <row r="8097" spans="1:9" ht="46.5" customHeight="1">
      <c r="A8097" s="166"/>
      <c r="B8097" s="167" t="s">
        <v>29204</v>
      </c>
      <c r="C8097" s="162" t="s">
        <v>29211</v>
      </c>
      <c r="D8097" s="168" t="s">
        <v>29212</v>
      </c>
      <c r="E8097" s="172" t="s">
        <v>107</v>
      </c>
      <c r="F8097" s="173">
        <v>0.05</v>
      </c>
      <c r="H8097" s="153"/>
      <c r="I8097" s="153"/>
    </row>
    <row r="8098" spans="1:9" ht="36">
      <c r="A8098" s="166"/>
      <c r="B8098" s="167" t="s">
        <v>29205</v>
      </c>
      <c r="C8098" s="162" t="s">
        <v>43446</v>
      </c>
      <c r="D8098" s="168" t="s">
        <v>38812</v>
      </c>
      <c r="E8098" s="172" t="s">
        <v>107</v>
      </c>
      <c r="F8098" s="173">
        <v>0.05</v>
      </c>
      <c r="H8098" s="153"/>
      <c r="I8098" s="153"/>
    </row>
    <row r="8099" spans="1:9" ht="36">
      <c r="A8099" s="166"/>
      <c r="B8099" s="167" t="s">
        <v>29206</v>
      </c>
      <c r="C8099" s="162" t="s">
        <v>43447</v>
      </c>
      <c r="D8099" s="168" t="s">
        <v>38813</v>
      </c>
      <c r="E8099" s="172" t="s">
        <v>107</v>
      </c>
      <c r="F8099" s="173">
        <v>0.05</v>
      </c>
      <c r="H8099" s="153"/>
      <c r="I8099" s="153"/>
    </row>
    <row r="8100" spans="1:9">
      <c r="A8100" s="166"/>
      <c r="B8100" s="167" t="s">
        <v>29207</v>
      </c>
      <c r="C8100" s="162" t="s">
        <v>831</v>
      </c>
      <c r="D8100" s="168" t="s">
        <v>1063</v>
      </c>
      <c r="E8100" s="172" t="s">
        <v>107</v>
      </c>
      <c r="F8100" s="173">
        <v>0.05</v>
      </c>
      <c r="H8100" s="153"/>
      <c r="I8100" s="153"/>
    </row>
    <row r="8101" spans="1:9" s="1" customFormat="1" ht="107.25" customHeight="1">
      <c r="A8101" s="238">
        <v>38.22</v>
      </c>
      <c r="B8101" s="167"/>
      <c r="C8101" s="377" t="s">
        <v>8196</v>
      </c>
      <c r="D8101" s="284" t="s">
        <v>8197</v>
      </c>
      <c r="E8101" s="172"/>
      <c r="F8101" s="173"/>
      <c r="G8101"/>
      <c r="H8101" s="153"/>
      <c r="I8101" s="153"/>
    </row>
    <row r="8102" spans="1:9" s="1" customFormat="1" ht="72">
      <c r="A8102" s="238"/>
      <c r="B8102" s="167"/>
      <c r="C8102" s="320" t="s">
        <v>43448</v>
      </c>
      <c r="D8102" s="208" t="s">
        <v>38814</v>
      </c>
      <c r="E8102" s="172"/>
      <c r="F8102" s="173"/>
      <c r="G8102"/>
      <c r="H8102" s="153"/>
      <c r="I8102" s="153"/>
    </row>
    <row r="8103" spans="1:9" s="1" customFormat="1">
      <c r="A8103" s="238"/>
      <c r="B8103" s="167" t="s">
        <v>29024</v>
      </c>
      <c r="C8103" s="320" t="s">
        <v>43449</v>
      </c>
      <c r="D8103" s="208" t="s">
        <v>38815</v>
      </c>
      <c r="E8103" s="172" t="s">
        <v>107</v>
      </c>
      <c r="F8103" s="173">
        <v>0</v>
      </c>
      <c r="G8103"/>
      <c r="H8103" s="153"/>
      <c r="I8103" s="153"/>
    </row>
    <row r="8104" spans="1:9" s="1" customFormat="1" ht="36">
      <c r="A8104" s="238"/>
      <c r="B8104" s="167" t="s">
        <v>29025</v>
      </c>
      <c r="C8104" s="320" t="s">
        <v>43450</v>
      </c>
      <c r="D8104" s="208" t="s">
        <v>38816</v>
      </c>
      <c r="E8104" s="172" t="s">
        <v>107</v>
      </c>
      <c r="F8104" s="173">
        <v>0</v>
      </c>
      <c r="G8104"/>
      <c r="H8104" s="153"/>
      <c r="I8104" s="153"/>
    </row>
    <row r="8105" spans="1:9" s="1" customFormat="1">
      <c r="A8105" s="238"/>
      <c r="B8105" s="167" t="s">
        <v>29026</v>
      </c>
      <c r="C8105" s="320" t="s">
        <v>43451</v>
      </c>
      <c r="D8105" s="208" t="s">
        <v>38817</v>
      </c>
      <c r="E8105" s="172" t="s">
        <v>107</v>
      </c>
      <c r="F8105" s="173">
        <v>0</v>
      </c>
      <c r="G8105"/>
      <c r="H8105" s="153"/>
      <c r="I8105" s="153"/>
    </row>
    <row r="8106" spans="1:9" s="1" customFormat="1">
      <c r="A8106" s="238"/>
      <c r="B8106" s="167"/>
      <c r="C8106" s="320" t="s">
        <v>4485</v>
      </c>
      <c r="D8106" s="208" t="s">
        <v>8309</v>
      </c>
      <c r="E8106" s="172"/>
      <c r="F8106" s="173"/>
      <c r="G8106"/>
      <c r="H8106" s="153"/>
      <c r="I8106" s="153"/>
    </row>
    <row r="8107" spans="1:9">
      <c r="A8107" s="166"/>
      <c r="B8107" s="167"/>
      <c r="C8107" s="162" t="s">
        <v>29216</v>
      </c>
      <c r="D8107" s="168" t="s">
        <v>29217</v>
      </c>
      <c r="E8107" s="172"/>
      <c r="F8107" s="173"/>
      <c r="H8107" s="153"/>
      <c r="I8107" s="153"/>
    </row>
    <row r="8108" spans="1:9" ht="54">
      <c r="A8108" s="166"/>
      <c r="B8108" s="167" t="s">
        <v>29213</v>
      </c>
      <c r="C8108" s="162" t="s">
        <v>29218</v>
      </c>
      <c r="D8108" s="168" t="s">
        <v>29219</v>
      </c>
      <c r="E8108" s="172" t="s">
        <v>107</v>
      </c>
      <c r="F8108" s="173">
        <v>0</v>
      </c>
      <c r="G8108" s="133"/>
      <c r="H8108" s="153"/>
      <c r="I8108" s="153"/>
    </row>
    <row r="8109" spans="1:9" ht="36">
      <c r="A8109" s="166"/>
      <c r="B8109" s="167" t="s">
        <v>29214</v>
      </c>
      <c r="C8109" s="162" t="s">
        <v>43452</v>
      </c>
      <c r="D8109" s="168" t="s">
        <v>29220</v>
      </c>
      <c r="E8109" s="172" t="s">
        <v>107</v>
      </c>
      <c r="F8109" s="173">
        <v>0</v>
      </c>
      <c r="H8109" s="153"/>
      <c r="I8109" s="153"/>
    </row>
    <row r="8110" spans="1:9">
      <c r="A8110" s="166"/>
      <c r="B8110" s="167" t="s">
        <v>29215</v>
      </c>
      <c r="C8110" s="162" t="s">
        <v>831</v>
      </c>
      <c r="D8110" s="168" t="s">
        <v>1063</v>
      </c>
      <c r="E8110" s="172" t="s">
        <v>107</v>
      </c>
      <c r="F8110" s="173">
        <v>0</v>
      </c>
      <c r="H8110" s="153"/>
      <c r="I8110" s="153"/>
    </row>
    <row r="8111" spans="1:9" s="1" customFormat="1">
      <c r="A8111" s="238"/>
      <c r="B8111" s="167"/>
      <c r="C8111" s="320" t="s">
        <v>917</v>
      </c>
      <c r="D8111" s="208" t="s">
        <v>2368</v>
      </c>
      <c r="E8111" s="172"/>
      <c r="F8111" s="173"/>
      <c r="G8111"/>
      <c r="H8111" s="153"/>
      <c r="I8111" s="153"/>
    </row>
    <row r="8112" spans="1:9" ht="54">
      <c r="A8112" s="166"/>
      <c r="B8112" s="167" t="s">
        <v>29221</v>
      </c>
      <c r="C8112" s="162" t="s">
        <v>29223</v>
      </c>
      <c r="D8112" s="168" t="s">
        <v>29224</v>
      </c>
      <c r="E8112" s="172" t="s">
        <v>107</v>
      </c>
      <c r="F8112" s="173">
        <v>0</v>
      </c>
      <c r="G8112" s="133"/>
      <c r="H8112" s="153"/>
      <c r="I8112" s="153"/>
    </row>
    <row r="8113" spans="1:9">
      <c r="A8113" s="166"/>
      <c r="B8113" s="167" t="s">
        <v>29222</v>
      </c>
      <c r="C8113" s="162" t="s">
        <v>10043</v>
      </c>
      <c r="D8113" s="168" t="s">
        <v>10785</v>
      </c>
      <c r="E8113" s="172" t="s">
        <v>107</v>
      </c>
      <c r="F8113" s="173">
        <v>0</v>
      </c>
      <c r="G8113" s="126"/>
      <c r="H8113" s="153"/>
      <c r="I8113" s="153"/>
    </row>
    <row r="8114" spans="1:9" s="1" customFormat="1" ht="50.25" customHeight="1">
      <c r="A8114" s="238">
        <v>38.229999999999997</v>
      </c>
      <c r="B8114" s="167"/>
      <c r="C8114" s="377" t="s">
        <v>43453</v>
      </c>
      <c r="D8114" s="284" t="s">
        <v>38818</v>
      </c>
      <c r="E8114" s="202"/>
      <c r="F8114" s="203"/>
      <c r="G8114"/>
      <c r="H8114" s="153"/>
      <c r="I8114" s="153"/>
    </row>
    <row r="8115" spans="1:9" s="1" customFormat="1" ht="50.25" customHeight="1">
      <c r="A8115" s="166"/>
      <c r="B8115" s="167"/>
      <c r="C8115" s="320" t="s">
        <v>43454</v>
      </c>
      <c r="D8115" s="208" t="s">
        <v>38819</v>
      </c>
      <c r="E8115" s="202"/>
      <c r="F8115" s="203"/>
      <c r="G8115"/>
      <c r="H8115" s="153"/>
      <c r="I8115" s="153"/>
    </row>
    <row r="8116" spans="1:9" s="1" customFormat="1">
      <c r="A8116" s="166"/>
      <c r="B8116" s="167" t="s">
        <v>29027</v>
      </c>
      <c r="C8116" s="320" t="s">
        <v>43455</v>
      </c>
      <c r="D8116" s="208" t="s">
        <v>38820</v>
      </c>
      <c r="E8116" s="172" t="s">
        <v>107</v>
      </c>
      <c r="F8116" s="173">
        <v>0.05</v>
      </c>
      <c r="G8116" s="37"/>
      <c r="H8116" s="153"/>
      <c r="I8116" s="153"/>
    </row>
    <row r="8117" spans="1:9" s="1" customFormat="1">
      <c r="A8117" s="166"/>
      <c r="B8117" s="167" t="s">
        <v>29028</v>
      </c>
      <c r="C8117" s="320" t="s">
        <v>43456</v>
      </c>
      <c r="D8117" s="208" t="s">
        <v>38821</v>
      </c>
      <c r="E8117" s="172" t="s">
        <v>107</v>
      </c>
      <c r="F8117" s="173">
        <v>0.05</v>
      </c>
      <c r="G8117"/>
      <c r="H8117" s="153"/>
      <c r="I8117" s="153"/>
    </row>
    <row r="8118" spans="1:9" s="1" customFormat="1">
      <c r="A8118" s="166"/>
      <c r="B8118" s="167" t="s">
        <v>29029</v>
      </c>
      <c r="C8118" s="320" t="s">
        <v>43457</v>
      </c>
      <c r="D8118" s="208" t="s">
        <v>38822</v>
      </c>
      <c r="E8118" s="172" t="s">
        <v>107</v>
      </c>
      <c r="F8118" s="173">
        <v>0.05</v>
      </c>
      <c r="G8118" s="37"/>
      <c r="H8118" s="153"/>
      <c r="I8118" s="153"/>
    </row>
    <row r="8119" spans="1:9" s="1" customFormat="1">
      <c r="A8119" s="166"/>
      <c r="B8119" s="167"/>
      <c r="C8119" s="320" t="s">
        <v>4485</v>
      </c>
      <c r="D8119" s="208" t="s">
        <v>1086</v>
      </c>
      <c r="E8119" s="172"/>
      <c r="F8119" s="173"/>
      <c r="G8119"/>
      <c r="H8119" s="153"/>
      <c r="I8119" s="153"/>
    </row>
    <row r="8120" spans="1:9" ht="54">
      <c r="A8120" s="166"/>
      <c r="B8120" s="167" t="s">
        <v>29225</v>
      </c>
      <c r="C8120" s="162" t="s">
        <v>29227</v>
      </c>
      <c r="D8120" s="168" t="s">
        <v>29228</v>
      </c>
      <c r="E8120" s="172" t="s">
        <v>107</v>
      </c>
      <c r="F8120" s="173">
        <v>0.05</v>
      </c>
      <c r="G8120" s="133"/>
      <c r="H8120" s="153"/>
      <c r="I8120" s="153"/>
    </row>
    <row r="8121" spans="1:9">
      <c r="A8121" s="166"/>
      <c r="B8121" s="167" t="s">
        <v>29226</v>
      </c>
      <c r="C8121" s="162" t="s">
        <v>10043</v>
      </c>
      <c r="D8121" s="168" t="s">
        <v>10044</v>
      </c>
      <c r="E8121" s="172" t="s">
        <v>107</v>
      </c>
      <c r="F8121" s="173">
        <v>0.05</v>
      </c>
      <c r="G8121" s="126"/>
      <c r="H8121" s="153"/>
      <c r="I8121" s="153"/>
    </row>
    <row r="8122" spans="1:9" s="1" customFormat="1">
      <c r="A8122" s="166"/>
      <c r="B8122" s="167" t="s">
        <v>29030</v>
      </c>
      <c r="C8122" s="320" t="s">
        <v>43458</v>
      </c>
      <c r="D8122" s="208" t="s">
        <v>2395</v>
      </c>
      <c r="E8122" s="172" t="s">
        <v>107</v>
      </c>
      <c r="F8122" s="173">
        <v>0.05</v>
      </c>
      <c r="G8122"/>
      <c r="H8122" s="153"/>
      <c r="I8122" s="153"/>
    </row>
    <row r="8123" spans="1:9" s="1" customFormat="1" ht="108">
      <c r="A8123" s="238">
        <v>38.24</v>
      </c>
      <c r="B8123" s="167"/>
      <c r="C8123" s="377" t="s">
        <v>43459</v>
      </c>
      <c r="D8123" s="378" t="s">
        <v>2676</v>
      </c>
      <c r="E8123" s="202"/>
      <c r="F8123" s="203"/>
      <c r="G8123"/>
      <c r="H8123" s="153"/>
      <c r="I8123" s="153"/>
    </row>
    <row r="8124" spans="1:9" s="1" customFormat="1">
      <c r="A8124" s="166"/>
      <c r="B8124" s="167" t="s">
        <v>29031</v>
      </c>
      <c r="C8124" s="320" t="s">
        <v>43460</v>
      </c>
      <c r="D8124" s="208" t="s">
        <v>2677</v>
      </c>
      <c r="E8124" s="172" t="s">
        <v>107</v>
      </c>
      <c r="F8124" s="173">
        <v>0.05</v>
      </c>
      <c r="G8124"/>
      <c r="H8124" s="153"/>
      <c r="I8124" s="153"/>
    </row>
    <row r="8125" spans="1:9" s="1" customFormat="1" ht="36">
      <c r="A8125" s="166"/>
      <c r="B8125" s="167" t="s">
        <v>29032</v>
      </c>
      <c r="C8125" s="320" t="s">
        <v>43461</v>
      </c>
      <c r="D8125" s="208" t="s">
        <v>38823</v>
      </c>
      <c r="E8125" s="172" t="s">
        <v>107</v>
      </c>
      <c r="F8125" s="173">
        <v>0.05</v>
      </c>
      <c r="G8125"/>
      <c r="H8125" s="153"/>
      <c r="I8125" s="153"/>
    </row>
    <row r="8126" spans="1:9" s="1" customFormat="1" ht="36">
      <c r="A8126" s="166"/>
      <c r="B8126" s="167" t="s">
        <v>29033</v>
      </c>
      <c r="C8126" s="320" t="s">
        <v>43462</v>
      </c>
      <c r="D8126" s="208" t="s">
        <v>2678</v>
      </c>
      <c r="E8126" s="172" t="s">
        <v>107</v>
      </c>
      <c r="F8126" s="173">
        <v>0.05</v>
      </c>
      <c r="G8126"/>
      <c r="H8126" s="153"/>
      <c r="I8126" s="153"/>
    </row>
    <row r="8127" spans="1:9" s="1" customFormat="1">
      <c r="A8127" s="166"/>
      <c r="B8127" s="167" t="s">
        <v>29034</v>
      </c>
      <c r="C8127" s="320" t="s">
        <v>43463</v>
      </c>
      <c r="D8127" s="208" t="s">
        <v>2679</v>
      </c>
      <c r="E8127" s="172" t="s">
        <v>107</v>
      </c>
      <c r="F8127" s="173">
        <v>0.05</v>
      </c>
      <c r="G8127"/>
      <c r="H8127" s="153"/>
      <c r="I8127" s="153"/>
    </row>
    <row r="8128" spans="1:9" s="1" customFormat="1">
      <c r="A8128" s="166"/>
      <c r="B8128" s="167" t="s">
        <v>29035</v>
      </c>
      <c r="C8128" s="320" t="s">
        <v>43464</v>
      </c>
      <c r="D8128" s="208" t="s">
        <v>38824</v>
      </c>
      <c r="E8128" s="172" t="s">
        <v>107</v>
      </c>
      <c r="F8128" s="173">
        <v>0.05</v>
      </c>
      <c r="G8128"/>
      <c r="H8128" s="153"/>
      <c r="I8128" s="153"/>
    </row>
    <row r="8129" spans="1:9" s="1" customFormat="1" ht="36">
      <c r="A8129" s="166"/>
      <c r="B8129" s="167"/>
      <c r="C8129" s="320" t="s">
        <v>43465</v>
      </c>
      <c r="D8129" s="208" t="s">
        <v>38825</v>
      </c>
      <c r="E8129" s="187"/>
      <c r="F8129" s="173"/>
      <c r="G8129"/>
      <c r="H8129" s="153"/>
      <c r="I8129" s="153"/>
    </row>
    <row r="8130" spans="1:9" s="1" customFormat="1">
      <c r="A8130" s="166"/>
      <c r="B8130" s="167" t="s">
        <v>29036</v>
      </c>
      <c r="C8130" s="320" t="s">
        <v>38826</v>
      </c>
      <c r="D8130" s="208" t="s">
        <v>7777</v>
      </c>
      <c r="E8130" s="172" t="s">
        <v>107</v>
      </c>
      <c r="F8130" s="173">
        <v>0.05</v>
      </c>
      <c r="G8130"/>
      <c r="H8130" s="153"/>
      <c r="I8130" s="153"/>
    </row>
    <row r="8131" spans="1:9" s="1" customFormat="1" ht="68.25" customHeight="1">
      <c r="A8131" s="166"/>
      <c r="B8131" s="167" t="s">
        <v>29037</v>
      </c>
      <c r="C8131" s="320" t="s">
        <v>43466</v>
      </c>
      <c r="D8131" s="208" t="s">
        <v>38827</v>
      </c>
      <c r="E8131" s="172" t="s">
        <v>107</v>
      </c>
      <c r="F8131" s="173">
        <v>0.05</v>
      </c>
      <c r="G8131"/>
      <c r="H8131" s="153"/>
      <c r="I8131" s="153"/>
    </row>
    <row r="8132" spans="1:9" s="1" customFormat="1">
      <c r="A8132" s="166"/>
      <c r="B8132" s="167" t="s">
        <v>29038</v>
      </c>
      <c r="C8132" s="320" t="s">
        <v>43467</v>
      </c>
      <c r="D8132" s="208" t="s">
        <v>6525</v>
      </c>
      <c r="E8132" s="172" t="s">
        <v>107</v>
      </c>
      <c r="F8132" s="173">
        <v>0.05</v>
      </c>
      <c r="G8132" s="37"/>
      <c r="H8132" s="153"/>
      <c r="I8132" s="153"/>
    </row>
    <row r="8133" spans="1:9" s="1" customFormat="1" ht="108">
      <c r="A8133" s="166"/>
      <c r="B8133" s="167" t="s">
        <v>29039</v>
      </c>
      <c r="C8133" s="320" t="s">
        <v>43468</v>
      </c>
      <c r="D8133" s="208" t="s">
        <v>38828</v>
      </c>
      <c r="E8133" s="172" t="s">
        <v>107</v>
      </c>
      <c r="F8133" s="173">
        <v>0.05</v>
      </c>
      <c r="G8133"/>
      <c r="H8133" s="153"/>
      <c r="I8133" s="153"/>
    </row>
    <row r="8134" spans="1:9" s="1" customFormat="1" ht="54">
      <c r="A8134" s="166"/>
      <c r="B8134" s="167" t="s">
        <v>29040</v>
      </c>
      <c r="C8134" s="320" t="s">
        <v>43469</v>
      </c>
      <c r="D8134" s="208" t="s">
        <v>38829</v>
      </c>
      <c r="E8134" s="172" t="s">
        <v>107</v>
      </c>
      <c r="F8134" s="173">
        <v>0.05</v>
      </c>
      <c r="G8134"/>
      <c r="H8134" s="153"/>
      <c r="I8134" s="153"/>
    </row>
    <row r="8135" spans="1:9" s="1" customFormat="1" ht="36">
      <c r="A8135" s="166"/>
      <c r="B8135" s="167" t="s">
        <v>29041</v>
      </c>
      <c r="C8135" s="320" t="s">
        <v>43470</v>
      </c>
      <c r="D8135" s="208" t="s">
        <v>38830</v>
      </c>
      <c r="E8135" s="172" t="s">
        <v>107</v>
      </c>
      <c r="F8135" s="173">
        <v>0.05</v>
      </c>
      <c r="G8135"/>
      <c r="H8135" s="153"/>
      <c r="I8135" s="153"/>
    </row>
    <row r="8136" spans="1:9" s="1" customFormat="1" ht="54">
      <c r="A8136" s="166"/>
      <c r="B8136" s="167" t="s">
        <v>29042</v>
      </c>
      <c r="C8136" s="320" t="s">
        <v>43471</v>
      </c>
      <c r="D8136" s="208" t="s">
        <v>38831</v>
      </c>
      <c r="E8136" s="172" t="s">
        <v>107</v>
      </c>
      <c r="F8136" s="173">
        <v>0.05</v>
      </c>
      <c r="G8136" s="37"/>
      <c r="H8136" s="153"/>
      <c r="I8136" s="153"/>
    </row>
    <row r="8137" spans="1:9" s="1" customFormat="1" ht="36">
      <c r="A8137" s="166"/>
      <c r="B8137" s="167" t="s">
        <v>29043</v>
      </c>
      <c r="C8137" s="320" t="s">
        <v>43472</v>
      </c>
      <c r="D8137" s="208" t="s">
        <v>38832</v>
      </c>
      <c r="E8137" s="172" t="s">
        <v>107</v>
      </c>
      <c r="F8137" s="173">
        <v>0.05</v>
      </c>
      <c r="G8137" s="37"/>
      <c r="H8137" s="153"/>
      <c r="I8137" s="153"/>
    </row>
    <row r="8138" spans="1:9" s="1" customFormat="1">
      <c r="A8138" s="166"/>
      <c r="B8138" s="167" t="s">
        <v>29044</v>
      </c>
      <c r="C8138" s="320" t="s">
        <v>43473</v>
      </c>
      <c r="D8138" s="208" t="s">
        <v>8198</v>
      </c>
      <c r="E8138" s="172" t="s">
        <v>107</v>
      </c>
      <c r="F8138" s="173">
        <v>0.05</v>
      </c>
      <c r="G8138" s="37"/>
      <c r="H8138" s="153"/>
      <c r="I8138" s="153"/>
    </row>
    <row r="8139" spans="1:9" s="1" customFormat="1">
      <c r="A8139" s="166"/>
      <c r="B8139" s="167"/>
      <c r="C8139" s="320" t="s">
        <v>917</v>
      </c>
      <c r="D8139" s="208" t="s">
        <v>38833</v>
      </c>
      <c r="E8139" s="187"/>
      <c r="F8139" s="173"/>
      <c r="G8139"/>
      <c r="H8139" s="153"/>
      <c r="I8139" s="153"/>
    </row>
    <row r="8140" spans="1:9" s="1" customFormat="1" ht="108">
      <c r="A8140" s="166"/>
      <c r="B8140" s="167" t="s">
        <v>29045</v>
      </c>
      <c r="C8140" s="320" t="s">
        <v>43474</v>
      </c>
      <c r="D8140" s="208" t="s">
        <v>6600</v>
      </c>
      <c r="E8140" s="172" t="s">
        <v>107</v>
      </c>
      <c r="F8140" s="173">
        <v>0.05</v>
      </c>
      <c r="G8140"/>
      <c r="H8140" s="153"/>
      <c r="I8140" s="153"/>
    </row>
    <row r="8141" spans="1:9" s="1" customFormat="1">
      <c r="A8141" s="166"/>
      <c r="B8141" s="167" t="s">
        <v>29046</v>
      </c>
      <c r="C8141" s="320" t="s">
        <v>43475</v>
      </c>
      <c r="D8141" s="208" t="s">
        <v>38834</v>
      </c>
      <c r="E8141" s="172" t="s">
        <v>107</v>
      </c>
      <c r="F8141" s="173">
        <v>0.05</v>
      </c>
      <c r="G8141"/>
      <c r="H8141" s="153"/>
      <c r="I8141" s="153"/>
    </row>
    <row r="8142" spans="1:9" s="1" customFormat="1">
      <c r="A8142" s="166"/>
      <c r="B8142" s="167"/>
      <c r="C8142" s="320" t="s">
        <v>4485</v>
      </c>
      <c r="D8142" s="208" t="s">
        <v>1086</v>
      </c>
      <c r="E8142" s="172" t="s">
        <v>107</v>
      </c>
      <c r="F8142" s="173">
        <v>0.05</v>
      </c>
      <c r="G8142"/>
      <c r="H8142" s="153"/>
      <c r="I8142" s="153"/>
    </row>
    <row r="8143" spans="1:9" s="1" customFormat="1" ht="36">
      <c r="A8143" s="166"/>
      <c r="B8143" s="167" t="s">
        <v>29047</v>
      </c>
      <c r="C8143" s="320" t="s">
        <v>38835</v>
      </c>
      <c r="D8143" s="208" t="s">
        <v>38836</v>
      </c>
      <c r="E8143" s="172" t="s">
        <v>107</v>
      </c>
      <c r="F8143" s="173">
        <v>0.05</v>
      </c>
      <c r="G8143"/>
      <c r="H8143" s="153"/>
      <c r="I8143" s="153"/>
    </row>
    <row r="8144" spans="1:9" s="1" customFormat="1" ht="36">
      <c r="A8144" s="166"/>
      <c r="B8144" s="167" t="s">
        <v>29048</v>
      </c>
      <c r="C8144" s="320" t="s">
        <v>43476</v>
      </c>
      <c r="D8144" s="208" t="s">
        <v>38837</v>
      </c>
      <c r="E8144" s="172" t="s">
        <v>107</v>
      </c>
      <c r="F8144" s="173">
        <v>0.05</v>
      </c>
      <c r="G8144"/>
      <c r="H8144" s="153"/>
      <c r="I8144" s="153"/>
    </row>
    <row r="8145" spans="1:9" s="1" customFormat="1">
      <c r="A8145" s="166"/>
      <c r="B8145" s="167" t="s">
        <v>29049</v>
      </c>
      <c r="C8145" s="320" t="s">
        <v>43477</v>
      </c>
      <c r="D8145" s="208" t="s">
        <v>38838</v>
      </c>
      <c r="E8145" s="172" t="s">
        <v>107</v>
      </c>
      <c r="F8145" s="173">
        <v>0.05</v>
      </c>
      <c r="G8145"/>
      <c r="H8145" s="153"/>
      <c r="I8145" s="153"/>
    </row>
    <row r="8146" spans="1:9" s="1" customFormat="1">
      <c r="A8146" s="166"/>
      <c r="B8146" s="167" t="s">
        <v>29050</v>
      </c>
      <c r="C8146" s="320" t="s">
        <v>38839</v>
      </c>
      <c r="D8146" s="208" t="s">
        <v>38840</v>
      </c>
      <c r="E8146" s="172" t="s">
        <v>107</v>
      </c>
      <c r="F8146" s="173">
        <v>0.05</v>
      </c>
      <c r="G8146"/>
      <c r="H8146" s="153"/>
      <c r="I8146" s="153"/>
    </row>
    <row r="8147" spans="1:9" s="1" customFormat="1">
      <c r="A8147" s="166"/>
      <c r="B8147" s="167" t="s">
        <v>29051</v>
      </c>
      <c r="C8147" s="320" t="s">
        <v>38841</v>
      </c>
      <c r="D8147" s="208" t="s">
        <v>38842</v>
      </c>
      <c r="E8147" s="172" t="s">
        <v>107</v>
      </c>
      <c r="F8147" s="173">
        <v>0.05</v>
      </c>
      <c r="G8147"/>
      <c r="H8147" s="153"/>
      <c r="I8147" s="153"/>
    </row>
    <row r="8148" spans="1:9" s="1" customFormat="1" ht="36">
      <c r="A8148" s="166"/>
      <c r="B8148" s="167" t="s">
        <v>29052</v>
      </c>
      <c r="C8148" s="320" t="s">
        <v>38843</v>
      </c>
      <c r="D8148" s="208" t="s">
        <v>38844</v>
      </c>
      <c r="E8148" s="172" t="s">
        <v>107</v>
      </c>
      <c r="F8148" s="173">
        <v>0.05</v>
      </c>
      <c r="G8148"/>
      <c r="H8148" s="153"/>
      <c r="I8148" s="153"/>
    </row>
    <row r="8149" spans="1:9" s="1" customFormat="1" ht="36">
      <c r="A8149" s="166"/>
      <c r="B8149" s="167" t="s">
        <v>29053</v>
      </c>
      <c r="C8149" s="320" t="s">
        <v>38845</v>
      </c>
      <c r="D8149" s="208" t="s">
        <v>38846</v>
      </c>
      <c r="E8149" s="172" t="s">
        <v>107</v>
      </c>
      <c r="F8149" s="173">
        <v>0.05</v>
      </c>
      <c r="G8149"/>
      <c r="H8149" s="153"/>
      <c r="I8149" s="153"/>
    </row>
    <row r="8150" spans="1:9" s="1" customFormat="1">
      <c r="A8150" s="166"/>
      <c r="B8150" s="167" t="s">
        <v>29054</v>
      </c>
      <c r="C8150" s="320" t="s">
        <v>38847</v>
      </c>
      <c r="D8150" s="208" t="s">
        <v>38848</v>
      </c>
      <c r="E8150" s="172" t="s">
        <v>107</v>
      </c>
      <c r="F8150" s="173">
        <v>0.05</v>
      </c>
      <c r="G8150"/>
      <c r="H8150" s="153"/>
      <c r="I8150" s="153"/>
    </row>
    <row r="8151" spans="1:9" s="1" customFormat="1">
      <c r="A8151" s="166"/>
      <c r="B8151" s="167"/>
      <c r="C8151" s="320" t="s">
        <v>4420</v>
      </c>
      <c r="D8151" s="208" t="s">
        <v>2282</v>
      </c>
      <c r="E8151" s="187"/>
      <c r="F8151" s="173"/>
      <c r="G8151"/>
      <c r="H8151" s="153"/>
      <c r="I8151" s="153"/>
    </row>
    <row r="8152" spans="1:9" s="1" customFormat="1">
      <c r="A8152" s="166"/>
      <c r="B8152" s="167" t="s">
        <v>29055</v>
      </c>
      <c r="C8152" s="320" t="s">
        <v>43478</v>
      </c>
      <c r="D8152" s="208" t="s">
        <v>38849</v>
      </c>
      <c r="E8152" s="172" t="s">
        <v>107</v>
      </c>
      <c r="F8152" s="173">
        <v>0.05</v>
      </c>
      <c r="G8152"/>
      <c r="H8152" s="153"/>
      <c r="I8152" s="153"/>
    </row>
    <row r="8153" spans="1:9" s="1" customFormat="1">
      <c r="A8153" s="166"/>
      <c r="B8153" s="167" t="s">
        <v>29056</v>
      </c>
      <c r="C8153" s="320" t="s">
        <v>38850</v>
      </c>
      <c r="D8153" s="208" t="s">
        <v>38851</v>
      </c>
      <c r="E8153" s="172" t="s">
        <v>107</v>
      </c>
      <c r="F8153" s="173">
        <v>0.05</v>
      </c>
      <c r="G8153"/>
      <c r="H8153" s="153"/>
      <c r="I8153" s="153"/>
    </row>
    <row r="8154" spans="1:9" s="1" customFormat="1">
      <c r="A8154" s="166"/>
      <c r="B8154" s="167" t="s">
        <v>29057</v>
      </c>
      <c r="C8154" s="320" t="s">
        <v>43479</v>
      </c>
      <c r="D8154" s="208" t="s">
        <v>38852</v>
      </c>
      <c r="E8154" s="172" t="s">
        <v>107</v>
      </c>
      <c r="F8154" s="173">
        <v>0.05</v>
      </c>
      <c r="G8154"/>
      <c r="H8154" s="153"/>
      <c r="I8154" s="153"/>
    </row>
    <row r="8155" spans="1:9" s="1" customFormat="1" ht="36">
      <c r="A8155" s="166"/>
      <c r="B8155" s="167" t="s">
        <v>29058</v>
      </c>
      <c r="C8155" s="320" t="s">
        <v>43480</v>
      </c>
      <c r="D8155" s="208" t="s">
        <v>38853</v>
      </c>
      <c r="E8155" s="172" t="s">
        <v>107</v>
      </c>
      <c r="F8155" s="173">
        <v>0.05</v>
      </c>
      <c r="G8155"/>
      <c r="H8155" s="153"/>
      <c r="I8155" s="153"/>
    </row>
    <row r="8156" spans="1:9" s="1" customFormat="1" ht="36">
      <c r="A8156" s="166"/>
      <c r="B8156" s="167" t="s">
        <v>29059</v>
      </c>
      <c r="C8156" s="320" t="s">
        <v>43481</v>
      </c>
      <c r="D8156" s="208" t="s">
        <v>38854</v>
      </c>
      <c r="E8156" s="172" t="s">
        <v>107</v>
      </c>
      <c r="F8156" s="173">
        <v>0.05</v>
      </c>
      <c r="G8156"/>
      <c r="H8156" s="153"/>
      <c r="I8156" s="153"/>
    </row>
    <row r="8157" spans="1:9" s="1" customFormat="1" ht="36">
      <c r="A8157" s="166"/>
      <c r="B8157" s="167" t="s">
        <v>29060</v>
      </c>
      <c r="C8157" s="320" t="s">
        <v>43482</v>
      </c>
      <c r="D8157" s="208" t="s">
        <v>38855</v>
      </c>
      <c r="E8157" s="172" t="s">
        <v>107</v>
      </c>
      <c r="F8157" s="173">
        <v>0.05</v>
      </c>
      <c r="G8157"/>
      <c r="H8157" s="153"/>
      <c r="I8157" s="153"/>
    </row>
    <row r="8158" spans="1:9" s="1" customFormat="1" ht="108">
      <c r="A8158" s="166"/>
      <c r="B8158" s="167" t="s">
        <v>29061</v>
      </c>
      <c r="C8158" s="320" t="s">
        <v>43483</v>
      </c>
      <c r="D8158" s="208" t="s">
        <v>38856</v>
      </c>
      <c r="E8158" s="172" t="s">
        <v>107</v>
      </c>
      <c r="F8158" s="173">
        <v>0.05</v>
      </c>
      <c r="G8158"/>
      <c r="H8158" s="153"/>
      <c r="I8158" s="153"/>
    </row>
    <row r="8159" spans="1:9" s="1" customFormat="1" ht="36">
      <c r="A8159" s="166"/>
      <c r="B8159" s="167" t="s">
        <v>29062</v>
      </c>
      <c r="C8159" s="320" t="s">
        <v>38857</v>
      </c>
      <c r="D8159" s="208" t="s">
        <v>38858</v>
      </c>
      <c r="E8159" s="172" t="s">
        <v>107</v>
      </c>
      <c r="F8159" s="173">
        <v>0.05</v>
      </c>
      <c r="G8159"/>
      <c r="H8159" s="153"/>
      <c r="I8159" s="153"/>
    </row>
    <row r="8160" spans="1:9" s="1" customFormat="1">
      <c r="A8160" s="166"/>
      <c r="B8160" s="167"/>
      <c r="C8160" s="320" t="s">
        <v>18607</v>
      </c>
      <c r="D8160" s="208" t="s">
        <v>17784</v>
      </c>
      <c r="E8160" s="172"/>
      <c r="F8160" s="173"/>
      <c r="G8160"/>
      <c r="H8160" s="153"/>
      <c r="I8160" s="153"/>
    </row>
    <row r="8161" spans="1:9" ht="54">
      <c r="A8161" s="166"/>
      <c r="B8161" s="167" t="s">
        <v>29229</v>
      </c>
      <c r="C8161" s="162" t="s">
        <v>29250</v>
      </c>
      <c r="D8161" s="168" t="s">
        <v>29251</v>
      </c>
      <c r="E8161" s="172" t="s">
        <v>107</v>
      </c>
      <c r="F8161" s="173">
        <v>0.05</v>
      </c>
      <c r="G8161" s="133"/>
      <c r="H8161" s="153"/>
      <c r="I8161" s="153"/>
    </row>
    <row r="8162" spans="1:9" ht="36">
      <c r="A8162" s="166"/>
      <c r="B8162" s="167" t="s">
        <v>29230</v>
      </c>
      <c r="C8162" s="162" t="s">
        <v>29234</v>
      </c>
      <c r="D8162" s="168" t="s">
        <v>42450</v>
      </c>
      <c r="E8162" s="172" t="s">
        <v>107</v>
      </c>
      <c r="F8162" s="173">
        <v>0.05</v>
      </c>
      <c r="G8162" s="126"/>
      <c r="H8162" s="153"/>
      <c r="I8162" s="153"/>
    </row>
    <row r="8163" spans="1:9" ht="54">
      <c r="A8163" s="166"/>
      <c r="B8163" s="167" t="s">
        <v>29231</v>
      </c>
      <c r="C8163" s="162" t="s">
        <v>43484</v>
      </c>
      <c r="D8163" s="168" t="s">
        <v>38859</v>
      </c>
      <c r="E8163" s="172" t="s">
        <v>107</v>
      </c>
      <c r="F8163" s="173">
        <v>0.05</v>
      </c>
      <c r="G8163" s="126"/>
      <c r="H8163" s="153"/>
      <c r="I8163" s="153"/>
    </row>
    <row r="8164" spans="1:9" ht="72">
      <c r="A8164" s="166"/>
      <c r="B8164" s="167" t="s">
        <v>29232</v>
      </c>
      <c r="C8164" s="162" t="s">
        <v>43485</v>
      </c>
      <c r="D8164" s="168" t="s">
        <v>29237</v>
      </c>
      <c r="E8164" s="172" t="s">
        <v>107</v>
      </c>
      <c r="F8164" s="173">
        <v>0.05</v>
      </c>
      <c r="G8164" s="126"/>
      <c r="H8164" s="153"/>
      <c r="I8164" s="153"/>
    </row>
    <row r="8165" spans="1:9" ht="126">
      <c r="A8165" s="166"/>
      <c r="B8165" s="167" t="s">
        <v>29233</v>
      </c>
      <c r="C8165" s="162" t="s">
        <v>43486</v>
      </c>
      <c r="D8165" s="168" t="s">
        <v>38860</v>
      </c>
      <c r="E8165" s="172" t="s">
        <v>107</v>
      </c>
      <c r="F8165" s="173">
        <v>0.05</v>
      </c>
      <c r="G8165" s="126"/>
      <c r="H8165" s="153"/>
      <c r="I8165" s="153"/>
    </row>
    <row r="8166" spans="1:9" ht="54">
      <c r="A8166" s="166"/>
      <c r="B8166" s="167" t="s">
        <v>29235</v>
      </c>
      <c r="C8166" s="162" t="s">
        <v>43487</v>
      </c>
      <c r="D8166" s="168" t="s">
        <v>38861</v>
      </c>
      <c r="E8166" s="172" t="s">
        <v>107</v>
      </c>
      <c r="F8166" s="173">
        <v>0.05</v>
      </c>
      <c r="G8166" s="126"/>
      <c r="H8166" s="153"/>
      <c r="I8166" s="153"/>
    </row>
    <row r="8167" spans="1:9" ht="126">
      <c r="A8167" s="166"/>
      <c r="B8167" s="167" t="s">
        <v>29236</v>
      </c>
      <c r="C8167" s="162" t="s">
        <v>43488</v>
      </c>
      <c r="D8167" s="168" t="s">
        <v>38862</v>
      </c>
      <c r="E8167" s="172" t="s">
        <v>107</v>
      </c>
      <c r="F8167" s="173">
        <v>0.05</v>
      </c>
      <c r="G8167" s="126"/>
      <c r="H8167" s="153"/>
      <c r="I8167" s="153"/>
    </row>
    <row r="8168" spans="1:9" ht="54">
      <c r="A8168" s="166"/>
      <c r="B8168" s="167" t="s">
        <v>29238</v>
      </c>
      <c r="C8168" s="162" t="s">
        <v>43489</v>
      </c>
      <c r="D8168" s="168" t="s">
        <v>29242</v>
      </c>
      <c r="E8168" s="172" t="s">
        <v>107</v>
      </c>
      <c r="F8168" s="173">
        <v>0.05</v>
      </c>
      <c r="G8168" s="126"/>
      <c r="H8168" s="153"/>
      <c r="I8168" s="153"/>
    </row>
    <row r="8169" spans="1:9" ht="72">
      <c r="A8169" s="166"/>
      <c r="B8169" s="167" t="s">
        <v>29239</v>
      </c>
      <c r="C8169" s="162" t="s">
        <v>43490</v>
      </c>
      <c r="D8169" s="168" t="s">
        <v>38863</v>
      </c>
      <c r="E8169" s="172" t="s">
        <v>107</v>
      </c>
      <c r="F8169" s="173">
        <v>0.05</v>
      </c>
      <c r="G8169" s="126"/>
      <c r="H8169" s="153"/>
      <c r="I8169" s="153"/>
    </row>
    <row r="8170" spans="1:9" ht="54">
      <c r="A8170" s="166"/>
      <c r="B8170" s="167" t="s">
        <v>29240</v>
      </c>
      <c r="C8170" s="162" t="s">
        <v>43491</v>
      </c>
      <c r="D8170" s="168" t="s">
        <v>38864</v>
      </c>
      <c r="E8170" s="172" t="s">
        <v>107</v>
      </c>
      <c r="F8170" s="173">
        <v>0.05</v>
      </c>
      <c r="G8170" s="126"/>
      <c r="H8170" s="153"/>
      <c r="I8170" s="153"/>
    </row>
    <row r="8171" spans="1:9" ht="54">
      <c r="A8171" s="166"/>
      <c r="B8171" s="167" t="s">
        <v>29241</v>
      </c>
      <c r="C8171" s="162" t="s">
        <v>43492</v>
      </c>
      <c r="D8171" s="168" t="s">
        <v>29246</v>
      </c>
      <c r="E8171" s="172" t="s">
        <v>107</v>
      </c>
      <c r="F8171" s="173">
        <v>0.05</v>
      </c>
      <c r="G8171" s="126"/>
      <c r="H8171" s="153"/>
      <c r="I8171" s="153"/>
    </row>
    <row r="8172" spans="1:9" ht="54">
      <c r="A8172" s="166"/>
      <c r="B8172" s="167" t="s">
        <v>29243</v>
      </c>
      <c r="C8172" s="162" t="s">
        <v>43493</v>
      </c>
      <c r="D8172" s="168" t="s">
        <v>29248</v>
      </c>
      <c r="E8172" s="172" t="s">
        <v>107</v>
      </c>
      <c r="F8172" s="173">
        <v>0.05</v>
      </c>
      <c r="G8172" s="126"/>
      <c r="H8172" s="153"/>
      <c r="I8172" s="153"/>
    </row>
    <row r="8173" spans="1:9" ht="54">
      <c r="A8173" s="166"/>
      <c r="B8173" s="167" t="s">
        <v>29244</v>
      </c>
      <c r="C8173" s="162" t="s">
        <v>43494</v>
      </c>
      <c r="D8173" s="168" t="s">
        <v>38865</v>
      </c>
      <c r="E8173" s="172" t="s">
        <v>107</v>
      </c>
      <c r="F8173" s="173">
        <v>0.05</v>
      </c>
      <c r="G8173" s="126"/>
      <c r="H8173" s="153"/>
      <c r="I8173" s="153"/>
    </row>
    <row r="8174" spans="1:9" ht="54">
      <c r="A8174" s="166"/>
      <c r="B8174" s="167" t="s">
        <v>29245</v>
      </c>
      <c r="C8174" s="162" t="s">
        <v>43495</v>
      </c>
      <c r="D8174" s="168" t="s">
        <v>38866</v>
      </c>
      <c r="E8174" s="172" t="s">
        <v>107</v>
      </c>
      <c r="F8174" s="173">
        <v>0.05</v>
      </c>
      <c r="G8174" s="126"/>
      <c r="H8174" s="153"/>
      <c r="I8174" s="153"/>
    </row>
    <row r="8175" spans="1:9" ht="72">
      <c r="A8175" s="166"/>
      <c r="B8175" s="167" t="s">
        <v>29247</v>
      </c>
      <c r="C8175" s="162" t="s">
        <v>43496</v>
      </c>
      <c r="D8175" s="168" t="s">
        <v>38867</v>
      </c>
      <c r="E8175" s="172" t="s">
        <v>107</v>
      </c>
      <c r="F8175" s="173">
        <v>0.05</v>
      </c>
      <c r="G8175" s="126"/>
      <c r="H8175" s="153"/>
      <c r="I8175" s="153"/>
    </row>
    <row r="8176" spans="1:9">
      <c r="A8176" s="166"/>
      <c r="B8176" s="167" t="s">
        <v>29249</v>
      </c>
      <c r="C8176" s="162" t="s">
        <v>10043</v>
      </c>
      <c r="D8176" s="168" t="s">
        <v>10044</v>
      </c>
      <c r="E8176" s="172" t="s">
        <v>107</v>
      </c>
      <c r="F8176" s="173">
        <v>0.05</v>
      </c>
      <c r="G8176" s="126"/>
      <c r="H8176" s="153"/>
      <c r="I8176" s="153"/>
    </row>
    <row r="8177" spans="1:9" s="1" customFormat="1" ht="90">
      <c r="A8177" s="238">
        <v>38.25</v>
      </c>
      <c r="B8177" s="167"/>
      <c r="C8177" s="377" t="s">
        <v>43497</v>
      </c>
      <c r="D8177" s="284" t="s">
        <v>7778</v>
      </c>
      <c r="E8177" s="202"/>
      <c r="F8177" s="203"/>
      <c r="G8177"/>
      <c r="H8177" s="153"/>
      <c r="I8177" s="153"/>
    </row>
    <row r="8178" spans="1:9">
      <c r="A8178" s="166"/>
      <c r="B8178" s="167" t="s">
        <v>29063</v>
      </c>
      <c r="C8178" s="320" t="s">
        <v>38868</v>
      </c>
      <c r="D8178" s="208" t="s">
        <v>3830</v>
      </c>
      <c r="E8178" s="172" t="s">
        <v>107</v>
      </c>
      <c r="F8178" s="173">
        <v>0.05</v>
      </c>
      <c r="H8178" s="153"/>
      <c r="I8178" s="153"/>
    </row>
    <row r="8179" spans="1:9">
      <c r="A8179" s="166"/>
      <c r="B8179" s="167" t="s">
        <v>29064</v>
      </c>
      <c r="C8179" s="320" t="s">
        <v>38869</v>
      </c>
      <c r="D8179" s="208" t="s">
        <v>3831</v>
      </c>
      <c r="E8179" s="172" t="s">
        <v>107</v>
      </c>
      <c r="F8179" s="173">
        <v>0.05</v>
      </c>
      <c r="H8179" s="153"/>
      <c r="I8179" s="153"/>
    </row>
    <row r="8180" spans="1:9">
      <c r="A8180" s="166"/>
      <c r="B8180" s="167" t="s">
        <v>29065</v>
      </c>
      <c r="C8180" s="320" t="s">
        <v>38870</v>
      </c>
      <c r="D8180" s="208" t="s">
        <v>38871</v>
      </c>
      <c r="E8180" s="172" t="s">
        <v>107</v>
      </c>
      <c r="F8180" s="173">
        <v>0</v>
      </c>
      <c r="H8180" s="153"/>
      <c r="I8180" s="153"/>
    </row>
    <row r="8181" spans="1:9">
      <c r="A8181" s="166"/>
      <c r="B8181" s="167"/>
      <c r="C8181" s="320" t="s">
        <v>38872</v>
      </c>
      <c r="D8181" s="208" t="s">
        <v>4056</v>
      </c>
      <c r="E8181" s="202"/>
      <c r="F8181" s="203"/>
      <c r="H8181" s="153"/>
      <c r="I8181" s="153"/>
    </row>
    <row r="8182" spans="1:9">
      <c r="A8182" s="166"/>
      <c r="B8182" s="167" t="s">
        <v>29066</v>
      </c>
      <c r="C8182" s="320" t="s">
        <v>38873</v>
      </c>
      <c r="D8182" s="208" t="s">
        <v>4057</v>
      </c>
      <c r="E8182" s="172" t="s">
        <v>107</v>
      </c>
      <c r="F8182" s="173">
        <v>0.05</v>
      </c>
      <c r="H8182" s="153"/>
      <c r="I8182" s="153"/>
    </row>
    <row r="8183" spans="1:9">
      <c r="A8183" s="166"/>
      <c r="B8183" s="167" t="s">
        <v>29067</v>
      </c>
      <c r="C8183" s="320" t="s">
        <v>111</v>
      </c>
      <c r="D8183" s="208" t="s">
        <v>821</v>
      </c>
      <c r="E8183" s="172" t="s">
        <v>107</v>
      </c>
      <c r="F8183" s="173">
        <v>0.05</v>
      </c>
      <c r="H8183" s="153"/>
      <c r="I8183" s="153"/>
    </row>
    <row r="8184" spans="1:9" ht="46.5" customHeight="1">
      <c r="A8184" s="166"/>
      <c r="B8184" s="167" t="s">
        <v>29068</v>
      </c>
      <c r="C8184" s="320" t="s">
        <v>38874</v>
      </c>
      <c r="D8184" s="208" t="s">
        <v>38875</v>
      </c>
      <c r="E8184" s="172" t="s">
        <v>107</v>
      </c>
      <c r="F8184" s="173">
        <v>0.05</v>
      </c>
      <c r="H8184" s="153"/>
      <c r="I8184" s="153"/>
    </row>
    <row r="8185" spans="1:9" ht="36">
      <c r="A8185" s="166"/>
      <c r="B8185" s="167"/>
      <c r="C8185" s="320" t="s">
        <v>38876</v>
      </c>
      <c r="D8185" s="208" t="s">
        <v>3820</v>
      </c>
      <c r="E8185" s="202"/>
      <c r="F8185" s="203"/>
      <c r="H8185" s="153"/>
      <c r="I8185" s="153"/>
    </row>
    <row r="8186" spans="1:9">
      <c r="A8186" s="166"/>
      <c r="B8186" s="167" t="s">
        <v>29069</v>
      </c>
      <c r="C8186" s="320" t="s">
        <v>43498</v>
      </c>
      <c r="D8186" s="208" t="s">
        <v>3821</v>
      </c>
      <c r="E8186" s="172" t="s">
        <v>107</v>
      </c>
      <c r="F8186" s="173">
        <v>0.05</v>
      </c>
      <c r="H8186" s="153"/>
      <c r="I8186" s="153"/>
    </row>
    <row r="8187" spans="1:9">
      <c r="A8187" s="166"/>
      <c r="B8187" s="167" t="s">
        <v>29070</v>
      </c>
      <c r="C8187" s="320" t="s">
        <v>111</v>
      </c>
      <c r="D8187" s="208" t="s">
        <v>821</v>
      </c>
      <c r="E8187" s="172" t="s">
        <v>107</v>
      </c>
      <c r="F8187" s="173">
        <v>0.05</v>
      </c>
      <c r="H8187" s="153"/>
      <c r="I8187" s="153"/>
    </row>
    <row r="8188" spans="1:9">
      <c r="A8188" s="166"/>
      <c r="B8188" s="167" t="s">
        <v>29071</v>
      </c>
      <c r="C8188" s="320" t="s">
        <v>272</v>
      </c>
      <c r="D8188" s="208" t="s">
        <v>690</v>
      </c>
      <c r="E8188" s="172" t="s">
        <v>107</v>
      </c>
      <c r="F8188" s="173">
        <v>0.05</v>
      </c>
      <c r="H8188" s="153"/>
      <c r="I8188" s="153"/>
    </row>
    <row r="8189" spans="1:9" ht="96.75" customHeight="1">
      <c r="A8189" s="238">
        <v>38.26</v>
      </c>
      <c r="B8189" s="167" t="s">
        <v>29072</v>
      </c>
      <c r="C8189" s="377" t="s">
        <v>6673</v>
      </c>
      <c r="D8189" s="284" t="s">
        <v>6342</v>
      </c>
      <c r="E8189" s="172" t="s">
        <v>107</v>
      </c>
      <c r="F8189" s="173">
        <v>0.05</v>
      </c>
      <c r="H8189" s="153"/>
      <c r="I8189" s="153"/>
    </row>
    <row r="8190" spans="1:9" ht="54">
      <c r="A8190" s="277">
        <v>38.270000000000003</v>
      </c>
      <c r="B8190" s="167"/>
      <c r="C8190" s="377" t="s">
        <v>8199</v>
      </c>
      <c r="D8190" s="284" t="s">
        <v>38877</v>
      </c>
      <c r="E8190" s="172"/>
      <c r="F8190" s="173"/>
      <c r="H8190" s="153"/>
      <c r="I8190" s="153"/>
    </row>
    <row r="8191" spans="1:9" ht="128.25" customHeight="1">
      <c r="A8191" s="336"/>
      <c r="B8191" s="167"/>
      <c r="C8191" s="320" t="s">
        <v>43499</v>
      </c>
      <c r="D8191" s="208" t="s">
        <v>38878</v>
      </c>
      <c r="E8191" s="172"/>
      <c r="F8191" s="173"/>
      <c r="H8191" s="153"/>
      <c r="I8191" s="153"/>
    </row>
    <row r="8192" spans="1:9" ht="90">
      <c r="A8192" s="336"/>
      <c r="B8192" s="167"/>
      <c r="C8192" s="320" t="s">
        <v>43500</v>
      </c>
      <c r="D8192" s="208" t="s">
        <v>29258</v>
      </c>
      <c r="E8192" s="172"/>
      <c r="F8192" s="173"/>
      <c r="H8192" s="153"/>
      <c r="I8192" s="153"/>
    </row>
    <row r="8193" spans="1:9">
      <c r="A8193" s="166"/>
      <c r="B8193" s="167" t="s">
        <v>29252</v>
      </c>
      <c r="C8193" s="162" t="s">
        <v>29253</v>
      </c>
      <c r="D8193" s="168" t="s">
        <v>29254</v>
      </c>
      <c r="E8193" s="172" t="s">
        <v>107</v>
      </c>
      <c r="F8193" s="173">
        <v>0.05</v>
      </c>
      <c r="G8193" s="126"/>
      <c r="H8193" s="153"/>
      <c r="I8193" s="153"/>
    </row>
    <row r="8194" spans="1:9">
      <c r="A8194" s="166"/>
      <c r="B8194" s="167" t="s">
        <v>29255</v>
      </c>
      <c r="C8194" s="162" t="s">
        <v>29256</v>
      </c>
      <c r="D8194" s="168" t="s">
        <v>29257</v>
      </c>
      <c r="E8194" s="172" t="s">
        <v>107</v>
      </c>
      <c r="F8194" s="173">
        <v>0.05</v>
      </c>
      <c r="G8194" s="126"/>
      <c r="H8194" s="153"/>
      <c r="I8194" s="153"/>
    </row>
    <row r="8195" spans="1:9">
      <c r="A8195" s="380"/>
      <c r="B8195" s="167" t="s">
        <v>35074</v>
      </c>
      <c r="C8195" s="162" t="s">
        <v>35075</v>
      </c>
      <c r="D8195" s="168" t="s">
        <v>35076</v>
      </c>
      <c r="E8195" s="172" t="s">
        <v>107</v>
      </c>
      <c r="F8195" s="173">
        <v>0.05</v>
      </c>
      <c r="G8195" s="126"/>
      <c r="H8195" s="153"/>
      <c r="I8195" s="153"/>
    </row>
    <row r="8196" spans="1:9">
      <c r="A8196" s="336"/>
      <c r="B8196" s="167" t="s">
        <v>29073</v>
      </c>
      <c r="C8196" s="320" t="s">
        <v>38879</v>
      </c>
      <c r="D8196" s="208" t="s">
        <v>38880</v>
      </c>
      <c r="E8196" s="172" t="s">
        <v>107</v>
      </c>
      <c r="F8196" s="173">
        <v>0.05</v>
      </c>
      <c r="H8196" s="153"/>
      <c r="I8196" s="153"/>
    </row>
    <row r="8197" spans="1:9">
      <c r="A8197" s="336"/>
      <c r="B8197" s="167" t="s">
        <v>29074</v>
      </c>
      <c r="C8197" s="320" t="s">
        <v>8200</v>
      </c>
      <c r="D8197" s="208" t="s">
        <v>38881</v>
      </c>
      <c r="E8197" s="172" t="s">
        <v>107</v>
      </c>
      <c r="F8197" s="173">
        <v>0.05</v>
      </c>
      <c r="H8197" s="153"/>
      <c r="I8197" s="153"/>
    </row>
    <row r="8198" spans="1:9" ht="36">
      <c r="A8198" s="336"/>
      <c r="B8198" s="167" t="s">
        <v>29075</v>
      </c>
      <c r="C8198" s="320" t="s">
        <v>43501</v>
      </c>
      <c r="D8198" s="208" t="s">
        <v>38882</v>
      </c>
      <c r="E8198" s="172" t="s">
        <v>107</v>
      </c>
      <c r="F8198" s="173">
        <v>0.05</v>
      </c>
      <c r="H8198" s="153"/>
      <c r="I8198" s="153"/>
    </row>
    <row r="8199" spans="1:9" ht="72">
      <c r="A8199" s="336"/>
      <c r="B8199" s="167" t="s">
        <v>29076</v>
      </c>
      <c r="C8199" s="320" t="s">
        <v>43502</v>
      </c>
      <c r="D8199" s="208" t="s">
        <v>38883</v>
      </c>
      <c r="E8199" s="172" t="s">
        <v>107</v>
      </c>
      <c r="F8199" s="173">
        <v>0.05</v>
      </c>
      <c r="H8199" s="153"/>
      <c r="I8199" s="153"/>
    </row>
    <row r="8200" spans="1:9" ht="90">
      <c r="A8200" s="336"/>
      <c r="B8200" s="167"/>
      <c r="C8200" s="320" t="s">
        <v>43503</v>
      </c>
      <c r="D8200" s="208" t="s">
        <v>38884</v>
      </c>
      <c r="E8200" s="172"/>
      <c r="F8200" s="173"/>
      <c r="H8200" s="153"/>
      <c r="I8200" s="153"/>
    </row>
    <row r="8201" spans="1:9" ht="36">
      <c r="A8201" s="336"/>
      <c r="B8201" s="167" t="s">
        <v>29077</v>
      </c>
      <c r="C8201" s="320" t="s">
        <v>8201</v>
      </c>
      <c r="D8201" s="208" t="s">
        <v>38885</v>
      </c>
      <c r="E8201" s="172" t="s">
        <v>107</v>
      </c>
      <c r="F8201" s="173">
        <v>0.05</v>
      </c>
      <c r="H8201" s="153"/>
      <c r="I8201" s="153"/>
    </row>
    <row r="8202" spans="1:9" ht="36">
      <c r="A8202" s="336"/>
      <c r="B8202" s="167" t="s">
        <v>29078</v>
      </c>
      <c r="C8202" s="320" t="s">
        <v>8202</v>
      </c>
      <c r="D8202" s="208" t="s">
        <v>38886</v>
      </c>
      <c r="E8202" s="172" t="s">
        <v>107</v>
      </c>
      <c r="F8202" s="173">
        <v>0.05</v>
      </c>
      <c r="H8202" s="153"/>
      <c r="I8202" s="153"/>
    </row>
    <row r="8203" spans="1:9">
      <c r="A8203" s="336"/>
      <c r="B8203" s="167"/>
      <c r="C8203" s="162" t="s">
        <v>4485</v>
      </c>
      <c r="D8203" s="208" t="s">
        <v>8309</v>
      </c>
      <c r="E8203" s="172"/>
      <c r="F8203" s="173"/>
      <c r="H8203" s="153"/>
      <c r="I8203" s="153"/>
    </row>
    <row r="8204" spans="1:9">
      <c r="A8204" s="166"/>
      <c r="B8204" s="167" t="s">
        <v>29259</v>
      </c>
      <c r="C8204" s="162" t="s">
        <v>29260</v>
      </c>
      <c r="D8204" s="168" t="s">
        <v>38887</v>
      </c>
      <c r="E8204" s="172" t="s">
        <v>107</v>
      </c>
      <c r="F8204" s="173">
        <v>0.05</v>
      </c>
      <c r="G8204" s="126"/>
      <c r="H8204" s="153"/>
      <c r="I8204" s="153"/>
    </row>
    <row r="8205" spans="1:9">
      <c r="A8205" s="166"/>
      <c r="B8205" s="167" t="s">
        <v>29261</v>
      </c>
      <c r="C8205" s="162" t="s">
        <v>38888</v>
      </c>
      <c r="D8205" s="168" t="s">
        <v>29262</v>
      </c>
      <c r="E8205" s="172" t="s">
        <v>107</v>
      </c>
      <c r="F8205" s="173">
        <v>0.05</v>
      </c>
      <c r="G8205" s="126"/>
      <c r="H8205" s="153"/>
      <c r="I8205" s="153"/>
    </row>
    <row r="8206" spans="1:9">
      <c r="A8206" s="166"/>
      <c r="B8206" s="167" t="s">
        <v>29263</v>
      </c>
      <c r="C8206" s="162" t="s">
        <v>43504</v>
      </c>
      <c r="D8206" s="168" t="s">
        <v>29264</v>
      </c>
      <c r="E8206" s="172" t="s">
        <v>107</v>
      </c>
      <c r="F8206" s="173">
        <v>0.05</v>
      </c>
      <c r="G8206" s="126"/>
      <c r="H8206" s="153"/>
      <c r="I8206" s="153"/>
    </row>
    <row r="8207" spans="1:9">
      <c r="A8207" s="166"/>
      <c r="B8207" s="167" t="s">
        <v>29265</v>
      </c>
      <c r="C8207" s="162" t="s">
        <v>38889</v>
      </c>
      <c r="D8207" s="168" t="s">
        <v>29266</v>
      </c>
      <c r="E8207" s="172" t="s">
        <v>107</v>
      </c>
      <c r="F8207" s="173">
        <v>0.05</v>
      </c>
      <c r="G8207" s="126"/>
      <c r="H8207" s="153"/>
      <c r="I8207" s="153"/>
    </row>
    <row r="8208" spans="1:9">
      <c r="A8208" s="166"/>
      <c r="B8208" s="167" t="s">
        <v>29267</v>
      </c>
      <c r="C8208" s="162" t="s">
        <v>38890</v>
      </c>
      <c r="D8208" s="168" t="s">
        <v>29268</v>
      </c>
      <c r="E8208" s="172" t="s">
        <v>107</v>
      </c>
      <c r="F8208" s="173">
        <v>0.05</v>
      </c>
      <c r="G8208" s="126"/>
      <c r="H8208" s="153"/>
      <c r="I8208" s="153"/>
    </row>
    <row r="8209" spans="1:9">
      <c r="A8209" s="166"/>
      <c r="B8209" s="167" t="s">
        <v>29269</v>
      </c>
      <c r="C8209" s="162" t="s">
        <v>38891</v>
      </c>
      <c r="D8209" s="168" t="s">
        <v>29270</v>
      </c>
      <c r="E8209" s="172" t="s">
        <v>107</v>
      </c>
      <c r="F8209" s="173">
        <v>0.05</v>
      </c>
      <c r="G8209" s="126"/>
      <c r="H8209" s="153"/>
      <c r="I8209" s="153"/>
    </row>
    <row r="8210" spans="1:9">
      <c r="A8210" s="166"/>
      <c r="B8210" s="167" t="s">
        <v>29271</v>
      </c>
      <c r="C8210" s="162" t="s">
        <v>10043</v>
      </c>
      <c r="D8210" s="168" t="s">
        <v>10044</v>
      </c>
      <c r="E8210" s="172" t="s">
        <v>107</v>
      </c>
      <c r="F8210" s="173">
        <v>0.05</v>
      </c>
      <c r="G8210" s="126"/>
      <c r="H8210" s="153"/>
      <c r="I8210" s="153"/>
    </row>
    <row r="8211" spans="1:9" ht="36">
      <c r="A8211" s="336"/>
      <c r="B8211" s="167" t="s">
        <v>29079</v>
      </c>
      <c r="C8211" s="320" t="s">
        <v>43505</v>
      </c>
      <c r="D8211" s="208" t="s">
        <v>38892</v>
      </c>
      <c r="E8211" s="172" t="s">
        <v>107</v>
      </c>
      <c r="F8211" s="173">
        <v>0.05</v>
      </c>
      <c r="H8211" s="153"/>
      <c r="I8211" s="153"/>
    </row>
    <row r="8212" spans="1:9" ht="72">
      <c r="A8212" s="336"/>
      <c r="B8212" s="167"/>
      <c r="C8212" s="320" t="s">
        <v>38893</v>
      </c>
      <c r="D8212" s="208" t="s">
        <v>38894</v>
      </c>
      <c r="E8212" s="172"/>
      <c r="F8212" s="173"/>
      <c r="H8212" s="153"/>
      <c r="I8212" s="153"/>
    </row>
    <row r="8213" spans="1:9">
      <c r="A8213" s="336"/>
      <c r="B8213" s="167" t="s">
        <v>29080</v>
      </c>
      <c r="C8213" s="320" t="s">
        <v>8203</v>
      </c>
      <c r="D8213" s="208" t="s">
        <v>38895</v>
      </c>
      <c r="E8213" s="172" t="s">
        <v>107</v>
      </c>
      <c r="F8213" s="173">
        <v>0.05</v>
      </c>
      <c r="H8213" s="153"/>
      <c r="I8213" s="153"/>
    </row>
    <row r="8214" spans="1:9">
      <c r="A8214" s="336"/>
      <c r="B8214" s="167"/>
      <c r="C8214" s="162" t="s">
        <v>4485</v>
      </c>
      <c r="D8214" s="208" t="s">
        <v>8309</v>
      </c>
      <c r="E8214" s="172"/>
      <c r="F8214" s="173"/>
      <c r="H8214" s="153"/>
      <c r="I8214" s="153"/>
    </row>
    <row r="8215" spans="1:9">
      <c r="A8215" s="166"/>
      <c r="B8215" s="167" t="s">
        <v>29272</v>
      </c>
      <c r="C8215" s="162" t="s">
        <v>29295</v>
      </c>
      <c r="D8215" s="168" t="s">
        <v>29273</v>
      </c>
      <c r="E8215" s="172" t="s">
        <v>107</v>
      </c>
      <c r="F8215" s="173">
        <v>0.05</v>
      </c>
      <c r="G8215" s="126"/>
      <c r="H8215" s="153"/>
      <c r="I8215" s="153"/>
    </row>
    <row r="8216" spans="1:9">
      <c r="A8216" s="166"/>
      <c r="B8216" s="167" t="s">
        <v>29274</v>
      </c>
      <c r="C8216" s="162" t="s">
        <v>29296</v>
      </c>
      <c r="D8216" s="168" t="s">
        <v>29275</v>
      </c>
      <c r="E8216" s="172" t="s">
        <v>107</v>
      </c>
      <c r="F8216" s="173">
        <v>0.05</v>
      </c>
      <c r="G8216" s="126"/>
      <c r="H8216" s="153"/>
      <c r="I8216" s="153"/>
    </row>
    <row r="8217" spans="1:9">
      <c r="A8217" s="166"/>
      <c r="B8217" s="167" t="s">
        <v>29276</v>
      </c>
      <c r="C8217" s="162" t="s">
        <v>29297</v>
      </c>
      <c r="D8217" s="168" t="s">
        <v>29277</v>
      </c>
      <c r="E8217" s="172" t="s">
        <v>107</v>
      </c>
      <c r="F8217" s="173">
        <v>0.05</v>
      </c>
      <c r="G8217" s="126"/>
      <c r="H8217" s="153"/>
      <c r="I8217" s="153"/>
    </row>
    <row r="8218" spans="1:9">
      <c r="A8218" s="166"/>
      <c r="B8218" s="167" t="s">
        <v>29278</v>
      </c>
      <c r="C8218" s="162" t="s">
        <v>29298</v>
      </c>
      <c r="D8218" s="168" t="s">
        <v>29279</v>
      </c>
      <c r="E8218" s="172" t="s">
        <v>107</v>
      </c>
      <c r="F8218" s="173">
        <v>0.05</v>
      </c>
      <c r="G8218" s="126"/>
      <c r="H8218" s="153"/>
      <c r="I8218" s="153"/>
    </row>
    <row r="8219" spans="1:9">
      <c r="A8219" s="166"/>
      <c r="B8219" s="167" t="s">
        <v>29280</v>
      </c>
      <c r="C8219" s="162" t="s">
        <v>29299</v>
      </c>
      <c r="D8219" s="168" t="s">
        <v>29281</v>
      </c>
      <c r="E8219" s="172" t="s">
        <v>107</v>
      </c>
      <c r="F8219" s="173">
        <v>0.05</v>
      </c>
      <c r="G8219" s="126"/>
      <c r="H8219" s="153"/>
      <c r="I8219" s="153"/>
    </row>
    <row r="8220" spans="1:9">
      <c r="A8220" s="166"/>
      <c r="B8220" s="167" t="s">
        <v>29282</v>
      </c>
      <c r="C8220" s="162" t="s">
        <v>29300</v>
      </c>
      <c r="D8220" s="168" t="s">
        <v>29283</v>
      </c>
      <c r="E8220" s="172" t="s">
        <v>107</v>
      </c>
      <c r="F8220" s="173">
        <v>0.05</v>
      </c>
      <c r="G8220" s="126"/>
      <c r="H8220" s="153"/>
      <c r="I8220" s="153"/>
    </row>
    <row r="8221" spans="1:9">
      <c r="A8221" s="166"/>
      <c r="B8221" s="167" t="s">
        <v>29284</v>
      </c>
      <c r="C8221" s="162" t="s">
        <v>29301</v>
      </c>
      <c r="D8221" s="168" t="s">
        <v>29285</v>
      </c>
      <c r="E8221" s="172" t="s">
        <v>107</v>
      </c>
      <c r="F8221" s="173">
        <v>0.05</v>
      </c>
      <c r="G8221" s="126"/>
      <c r="H8221" s="153"/>
      <c r="I8221" s="153"/>
    </row>
    <row r="8222" spans="1:9">
      <c r="A8222" s="166"/>
      <c r="B8222" s="167" t="s">
        <v>29286</v>
      </c>
      <c r="C8222" s="162" t="s">
        <v>29302</v>
      </c>
      <c r="D8222" s="168" t="s">
        <v>29287</v>
      </c>
      <c r="E8222" s="172" t="s">
        <v>107</v>
      </c>
      <c r="F8222" s="173">
        <v>0.05</v>
      </c>
      <c r="G8222" s="126"/>
      <c r="H8222" s="153"/>
      <c r="I8222" s="153"/>
    </row>
    <row r="8223" spans="1:9">
      <c r="A8223" s="166"/>
      <c r="B8223" s="167" t="s">
        <v>29288</v>
      </c>
      <c r="C8223" s="162" t="s">
        <v>29303</v>
      </c>
      <c r="D8223" s="168" t="s">
        <v>29289</v>
      </c>
      <c r="E8223" s="172" t="s">
        <v>107</v>
      </c>
      <c r="F8223" s="173">
        <v>0.05</v>
      </c>
      <c r="G8223" s="126"/>
      <c r="H8223" s="153"/>
      <c r="I8223" s="153"/>
    </row>
    <row r="8224" spans="1:9">
      <c r="A8224" s="166"/>
      <c r="B8224" s="167" t="s">
        <v>29290</v>
      </c>
      <c r="C8224" s="162" t="s">
        <v>29304</v>
      </c>
      <c r="D8224" s="168" t="s">
        <v>29291</v>
      </c>
      <c r="E8224" s="172" t="s">
        <v>107</v>
      </c>
      <c r="F8224" s="173">
        <v>0.05</v>
      </c>
      <c r="G8224" s="126"/>
      <c r="H8224" s="153"/>
      <c r="I8224" s="153"/>
    </row>
    <row r="8225" spans="1:9">
      <c r="A8225" s="166"/>
      <c r="B8225" s="167" t="s">
        <v>29292</v>
      </c>
      <c r="C8225" s="162" t="s">
        <v>29305</v>
      </c>
      <c r="D8225" s="168" t="s">
        <v>29293</v>
      </c>
      <c r="E8225" s="172" t="s">
        <v>107</v>
      </c>
      <c r="F8225" s="173">
        <v>0.05</v>
      </c>
      <c r="G8225" s="126"/>
      <c r="H8225" s="153"/>
      <c r="I8225" s="153"/>
    </row>
    <row r="8226" spans="1:9">
      <c r="A8226" s="166"/>
      <c r="B8226" s="167" t="s">
        <v>29294</v>
      </c>
      <c r="C8226" s="162" t="s">
        <v>10043</v>
      </c>
      <c r="D8226" s="168" t="s">
        <v>10044</v>
      </c>
      <c r="E8226" s="172" t="s">
        <v>107</v>
      </c>
      <c r="F8226" s="173">
        <v>0.05</v>
      </c>
      <c r="G8226" s="126"/>
      <c r="H8226" s="153"/>
      <c r="I8226" s="153"/>
    </row>
    <row r="8227" spans="1:9" ht="54">
      <c r="A8227" s="336"/>
      <c r="B8227" s="167"/>
      <c r="C8227" s="320" t="s">
        <v>43506</v>
      </c>
      <c r="D8227" s="208" t="s">
        <v>38896</v>
      </c>
      <c r="E8227" s="172"/>
      <c r="F8227" s="173"/>
      <c r="H8227" s="153"/>
      <c r="I8227" s="153"/>
    </row>
    <row r="8228" spans="1:9" ht="36">
      <c r="A8228" s="336"/>
      <c r="B8228" s="167" t="s">
        <v>29081</v>
      </c>
      <c r="C8228" s="320" t="s">
        <v>43507</v>
      </c>
      <c r="D8228" s="208" t="s">
        <v>38897</v>
      </c>
      <c r="E8228" s="172" t="s">
        <v>107</v>
      </c>
      <c r="F8228" s="173">
        <v>0.05</v>
      </c>
      <c r="H8228" s="153"/>
      <c r="I8228" s="153"/>
    </row>
    <row r="8229" spans="1:9" ht="90">
      <c r="A8229" s="336"/>
      <c r="B8229" s="167" t="s">
        <v>29082</v>
      </c>
      <c r="C8229" s="320" t="s">
        <v>43508</v>
      </c>
      <c r="D8229" s="208" t="s">
        <v>38898</v>
      </c>
      <c r="E8229" s="172" t="s">
        <v>107</v>
      </c>
      <c r="F8229" s="173">
        <v>0.05</v>
      </c>
      <c r="H8229" s="153"/>
      <c r="I8229" s="153"/>
    </row>
    <row r="8230" spans="1:9" ht="54">
      <c r="A8230" s="336"/>
      <c r="B8230" s="167" t="s">
        <v>29083</v>
      </c>
      <c r="C8230" s="320" t="s">
        <v>8204</v>
      </c>
      <c r="D8230" s="208" t="s">
        <v>38899</v>
      </c>
      <c r="E8230" s="172" t="s">
        <v>107</v>
      </c>
      <c r="F8230" s="173">
        <v>0.05</v>
      </c>
      <c r="H8230" s="153"/>
      <c r="I8230" s="153"/>
    </row>
    <row r="8231" spans="1:9" ht="90">
      <c r="A8231" s="336"/>
      <c r="B8231" s="167" t="s">
        <v>29084</v>
      </c>
      <c r="C8231" s="320" t="s">
        <v>43509</v>
      </c>
      <c r="D8231" s="208" t="s">
        <v>38900</v>
      </c>
      <c r="E8231" s="172" t="s">
        <v>107</v>
      </c>
      <c r="F8231" s="173">
        <v>0.05</v>
      </c>
      <c r="H8231" s="153"/>
      <c r="I8231" s="153"/>
    </row>
    <row r="8232" spans="1:9" ht="72">
      <c r="A8232" s="336"/>
      <c r="B8232" s="167" t="s">
        <v>29085</v>
      </c>
      <c r="C8232" s="320" t="s">
        <v>43510</v>
      </c>
      <c r="D8232" s="208" t="s">
        <v>8205</v>
      </c>
      <c r="E8232" s="172" t="s">
        <v>107</v>
      </c>
      <c r="F8232" s="173">
        <v>0.05</v>
      </c>
      <c r="H8232" s="153"/>
      <c r="I8232" s="153"/>
    </row>
    <row r="8233" spans="1:9" ht="54">
      <c r="A8233" s="336"/>
      <c r="B8233" s="167" t="s">
        <v>29086</v>
      </c>
      <c r="C8233" s="320" t="s">
        <v>43511</v>
      </c>
      <c r="D8233" s="208" t="s">
        <v>38901</v>
      </c>
      <c r="E8233" s="172" t="s">
        <v>107</v>
      </c>
      <c r="F8233" s="173">
        <v>0.05</v>
      </c>
      <c r="H8233" s="153"/>
      <c r="I8233" s="153"/>
    </row>
    <row r="8234" spans="1:9">
      <c r="A8234" s="336"/>
      <c r="B8234" s="167" t="s">
        <v>29087</v>
      </c>
      <c r="C8234" s="320" t="s">
        <v>111</v>
      </c>
      <c r="D8234" s="208" t="s">
        <v>6563</v>
      </c>
      <c r="E8234" s="172" t="s">
        <v>107</v>
      </c>
      <c r="F8234" s="173">
        <v>0.05</v>
      </c>
      <c r="H8234" s="153"/>
      <c r="I8234" s="153"/>
    </row>
    <row r="8235" spans="1:9">
      <c r="A8235" s="336"/>
      <c r="B8235" s="167" t="s">
        <v>29088</v>
      </c>
      <c r="C8235" s="320" t="s">
        <v>272</v>
      </c>
      <c r="D8235" s="208" t="s">
        <v>690</v>
      </c>
      <c r="E8235" s="172" t="s">
        <v>107</v>
      </c>
      <c r="F8235" s="173">
        <v>0.05</v>
      </c>
      <c r="H8235" s="153"/>
      <c r="I8235" s="153"/>
    </row>
    <row r="8236" spans="1:9">
      <c r="A8236" s="803" t="s">
        <v>3822</v>
      </c>
      <c r="B8236" s="803"/>
      <c r="C8236" s="803"/>
      <c r="D8236" s="687" t="s">
        <v>3823</v>
      </c>
      <c r="E8236" s="687"/>
      <c r="F8236" s="687"/>
    </row>
    <row r="8237" spans="1:9">
      <c r="A8237" s="803" t="s">
        <v>3824</v>
      </c>
      <c r="B8237" s="803"/>
      <c r="C8237" s="803"/>
      <c r="D8237" s="687" t="s">
        <v>3825</v>
      </c>
      <c r="E8237" s="687"/>
      <c r="F8237" s="687"/>
    </row>
    <row r="8238" spans="1:9" ht="27.75" customHeight="1">
      <c r="A8238" s="805" t="s">
        <v>2511</v>
      </c>
      <c r="B8238" s="805"/>
      <c r="C8238" s="805"/>
      <c r="D8238" s="686" t="s">
        <v>2194</v>
      </c>
      <c r="E8238" s="686"/>
      <c r="F8238" s="686"/>
    </row>
    <row r="8239" spans="1:9" ht="75" customHeight="1">
      <c r="A8239" s="802" t="s">
        <v>4042</v>
      </c>
      <c r="B8239" s="802"/>
      <c r="C8239" s="802"/>
      <c r="D8239" s="685" t="s">
        <v>8859</v>
      </c>
      <c r="E8239" s="685"/>
      <c r="F8239" s="685"/>
    </row>
    <row r="8240" spans="1:9" ht="39" customHeight="1">
      <c r="A8240" s="832" t="s">
        <v>7493</v>
      </c>
      <c r="B8240" s="832"/>
      <c r="C8240" s="832"/>
      <c r="D8240" s="656" t="s">
        <v>8860</v>
      </c>
      <c r="E8240" s="656"/>
      <c r="F8240" s="656"/>
    </row>
    <row r="8241" spans="1:13">
      <c r="A8241" s="832" t="s">
        <v>4043</v>
      </c>
      <c r="B8241" s="832"/>
      <c r="C8241" s="832"/>
      <c r="D8241" s="656" t="s">
        <v>8861</v>
      </c>
      <c r="E8241" s="656"/>
      <c r="F8241" s="656"/>
    </row>
    <row r="8242" spans="1:13" s="45" customFormat="1" ht="40.5" customHeight="1">
      <c r="A8242" s="832" t="s">
        <v>4044</v>
      </c>
      <c r="B8242" s="832"/>
      <c r="C8242" s="832"/>
      <c r="D8242" s="656" t="s">
        <v>8862</v>
      </c>
      <c r="E8242" s="656"/>
      <c r="F8242" s="656"/>
    </row>
    <row r="8243" spans="1:13" ht="59.25" customHeight="1">
      <c r="A8243" s="802" t="s">
        <v>4322</v>
      </c>
      <c r="B8243" s="802"/>
      <c r="C8243" s="802"/>
      <c r="D8243" s="685" t="s">
        <v>7944</v>
      </c>
      <c r="E8243" s="685"/>
      <c r="F8243" s="685"/>
      <c r="G8243" s="97"/>
    </row>
    <row r="8244" spans="1:13" s="3" customFormat="1" ht="35.25" customHeight="1">
      <c r="A8244" s="803" t="s">
        <v>4323</v>
      </c>
      <c r="B8244" s="803"/>
      <c r="C8244" s="803"/>
      <c r="D8244" s="687" t="s">
        <v>4324</v>
      </c>
      <c r="E8244" s="687"/>
      <c r="F8244" s="687"/>
      <c r="G8244" s="5"/>
      <c r="H8244" s="144"/>
      <c r="I8244" s="4"/>
      <c r="J8244" s="4"/>
      <c r="K8244" s="5"/>
      <c r="L8244" s="6"/>
      <c r="M8244" s="6"/>
    </row>
    <row r="8245" spans="1:13" s="1" customFormat="1">
      <c r="A8245" s="803" t="s">
        <v>4325</v>
      </c>
      <c r="B8245" s="803"/>
      <c r="C8245" s="803"/>
      <c r="D8245" s="687" t="s">
        <v>4326</v>
      </c>
      <c r="E8245" s="687"/>
      <c r="F8245" s="687"/>
      <c r="G8245"/>
      <c r="H8245" s="136"/>
    </row>
    <row r="8246" spans="1:13" s="1" customFormat="1">
      <c r="A8246" s="805" t="s">
        <v>4327</v>
      </c>
      <c r="B8246" s="805"/>
      <c r="C8246" s="805"/>
      <c r="D8246" s="686" t="s">
        <v>4328</v>
      </c>
      <c r="E8246" s="686"/>
      <c r="F8246" s="686"/>
      <c r="G8246"/>
      <c r="H8246" s="136"/>
    </row>
    <row r="8247" spans="1:13" s="1" customFormat="1" ht="112.5" customHeight="1">
      <c r="A8247" s="802" t="s">
        <v>8863</v>
      </c>
      <c r="B8247" s="802"/>
      <c r="C8247" s="802"/>
      <c r="D8247" s="685" t="s">
        <v>5132</v>
      </c>
      <c r="E8247" s="685"/>
      <c r="F8247" s="685"/>
      <c r="G8247"/>
      <c r="H8247" s="136"/>
    </row>
    <row r="8248" spans="1:13" s="1" customFormat="1" ht="54.75" customHeight="1">
      <c r="A8248" s="802" t="s">
        <v>5133</v>
      </c>
      <c r="B8248" s="802"/>
      <c r="C8248" s="802"/>
      <c r="D8248" s="685" t="s">
        <v>5134</v>
      </c>
      <c r="E8248" s="685"/>
      <c r="F8248" s="685"/>
      <c r="G8248"/>
      <c r="H8248" s="136"/>
    </row>
    <row r="8249" spans="1:13" s="1" customFormat="1">
      <c r="A8249" s="802" t="s">
        <v>5135</v>
      </c>
      <c r="B8249" s="802"/>
      <c r="C8249" s="802"/>
      <c r="D8249" s="685" t="s">
        <v>5136</v>
      </c>
      <c r="E8249" s="685"/>
      <c r="F8249" s="685"/>
      <c r="G8249"/>
      <c r="H8249" s="136"/>
    </row>
    <row r="8250" spans="1:13" s="1" customFormat="1">
      <c r="A8250" s="832" t="s">
        <v>8864</v>
      </c>
      <c r="B8250" s="832"/>
      <c r="C8250" s="832"/>
      <c r="D8250" s="656" t="s">
        <v>8888</v>
      </c>
      <c r="E8250" s="656"/>
      <c r="F8250" s="656"/>
      <c r="G8250"/>
      <c r="H8250" s="136"/>
    </row>
    <row r="8251" spans="1:13" s="1" customFormat="1">
      <c r="A8251" s="832" t="s">
        <v>8865</v>
      </c>
      <c r="B8251" s="832"/>
      <c r="C8251" s="832"/>
      <c r="D8251" s="656" t="s">
        <v>8889</v>
      </c>
      <c r="E8251" s="656"/>
      <c r="F8251" s="656"/>
      <c r="G8251"/>
      <c r="H8251" s="136"/>
    </row>
    <row r="8252" spans="1:13" s="1" customFormat="1">
      <c r="A8252" s="832" t="s">
        <v>8866</v>
      </c>
      <c r="B8252" s="832"/>
      <c r="C8252" s="832"/>
      <c r="D8252" s="656" t="s">
        <v>8890</v>
      </c>
      <c r="E8252" s="656"/>
      <c r="F8252" s="656"/>
      <c r="G8252"/>
      <c r="H8252" s="136"/>
    </row>
    <row r="8253" spans="1:13" s="1" customFormat="1" ht="24.75" customHeight="1">
      <c r="A8253" s="832" t="s">
        <v>8867</v>
      </c>
      <c r="B8253" s="832"/>
      <c r="C8253" s="832"/>
      <c r="D8253" s="656" t="s">
        <v>8891</v>
      </c>
      <c r="E8253" s="656"/>
      <c r="F8253" s="656"/>
      <c r="G8253"/>
      <c r="H8253" s="136"/>
    </row>
    <row r="8254" spans="1:13" s="1" customFormat="1" ht="75" customHeight="1">
      <c r="A8254" s="832" t="s">
        <v>8868</v>
      </c>
      <c r="B8254" s="832"/>
      <c r="C8254" s="832"/>
      <c r="D8254" s="656" t="s">
        <v>8892</v>
      </c>
      <c r="E8254" s="656"/>
      <c r="F8254" s="656"/>
      <c r="G8254"/>
      <c r="H8254" s="136"/>
    </row>
    <row r="8255" spans="1:13" s="1" customFormat="1">
      <c r="A8255" s="832" t="s">
        <v>8869</v>
      </c>
      <c r="B8255" s="832"/>
      <c r="C8255" s="832"/>
      <c r="D8255" s="656" t="s">
        <v>8893</v>
      </c>
      <c r="E8255" s="656"/>
      <c r="F8255" s="656"/>
      <c r="G8255"/>
      <c r="H8255" s="136"/>
    </row>
    <row r="8256" spans="1:13" s="1" customFormat="1" ht="24.75" customHeight="1">
      <c r="A8256" s="832" t="s">
        <v>8870</v>
      </c>
      <c r="B8256" s="832"/>
      <c r="C8256" s="832"/>
      <c r="D8256" s="656" t="s">
        <v>8894</v>
      </c>
      <c r="E8256" s="656"/>
      <c r="F8256" s="656"/>
      <c r="G8256"/>
      <c r="H8256" s="136"/>
    </row>
    <row r="8257" spans="1:8" s="1" customFormat="1" ht="38.25" customHeight="1">
      <c r="A8257" s="832" t="s">
        <v>8871</v>
      </c>
      <c r="B8257" s="832"/>
      <c r="C8257" s="832"/>
      <c r="D8257" s="656" t="s">
        <v>8895</v>
      </c>
      <c r="E8257" s="656"/>
      <c r="F8257" s="656"/>
      <c r="G8257"/>
      <c r="H8257" s="136"/>
    </row>
    <row r="8258" spans="1:8" s="1" customFormat="1" ht="38.25" customHeight="1">
      <c r="A8258" s="832" t="s">
        <v>8872</v>
      </c>
      <c r="B8258" s="832"/>
      <c r="C8258" s="832"/>
      <c r="D8258" s="656" t="s">
        <v>8896</v>
      </c>
      <c r="E8258" s="656"/>
      <c r="F8258" s="656"/>
      <c r="G8258"/>
      <c r="H8258" s="136"/>
    </row>
    <row r="8259" spans="1:8" s="1" customFormat="1" ht="24.75" customHeight="1">
      <c r="A8259" s="832" t="s">
        <v>8873</v>
      </c>
      <c r="B8259" s="832"/>
      <c r="C8259" s="832"/>
      <c r="D8259" s="656" t="s">
        <v>8897</v>
      </c>
      <c r="E8259" s="656"/>
      <c r="F8259" s="656"/>
      <c r="G8259"/>
      <c r="H8259" s="136"/>
    </row>
    <row r="8260" spans="1:8" s="1" customFormat="1" ht="39.75" customHeight="1">
      <c r="A8260" s="832" t="s">
        <v>8874</v>
      </c>
      <c r="B8260" s="832"/>
      <c r="C8260" s="832"/>
      <c r="D8260" s="656" t="s">
        <v>8898</v>
      </c>
      <c r="E8260" s="656"/>
      <c r="F8260" s="656"/>
      <c r="G8260"/>
      <c r="H8260" s="136"/>
    </row>
    <row r="8261" spans="1:8" s="1" customFormat="1" ht="39" customHeight="1">
      <c r="A8261" s="832" t="s">
        <v>8875</v>
      </c>
      <c r="B8261" s="832"/>
      <c r="C8261" s="832"/>
      <c r="D8261" s="656" t="s">
        <v>8899</v>
      </c>
      <c r="E8261" s="656"/>
      <c r="F8261" s="656"/>
      <c r="G8261"/>
      <c r="H8261" s="136"/>
    </row>
    <row r="8262" spans="1:8" s="1" customFormat="1" ht="24.75" customHeight="1">
      <c r="A8262" s="832" t="s">
        <v>8876</v>
      </c>
      <c r="B8262" s="832"/>
      <c r="C8262" s="832"/>
      <c r="D8262" s="656" t="s">
        <v>8900</v>
      </c>
      <c r="E8262" s="656"/>
      <c r="F8262" s="656"/>
      <c r="G8262"/>
      <c r="H8262" s="136"/>
    </row>
    <row r="8263" spans="1:8" s="1" customFormat="1">
      <c r="A8263" s="832" t="s">
        <v>8877</v>
      </c>
      <c r="B8263" s="832"/>
      <c r="C8263" s="832"/>
      <c r="D8263" s="656" t="s">
        <v>8901</v>
      </c>
      <c r="E8263" s="656"/>
      <c r="F8263" s="656"/>
      <c r="G8263"/>
      <c r="H8263" s="136"/>
    </row>
    <row r="8264" spans="1:8" s="1" customFormat="1">
      <c r="A8264" s="832" t="s">
        <v>8878</v>
      </c>
      <c r="B8264" s="832"/>
      <c r="C8264" s="832"/>
      <c r="D8264" s="656" t="s">
        <v>8902</v>
      </c>
      <c r="E8264" s="656"/>
      <c r="F8264" s="656"/>
      <c r="G8264"/>
      <c r="H8264" s="136"/>
    </row>
    <row r="8265" spans="1:8" s="1" customFormat="1" ht="39.75" customHeight="1">
      <c r="A8265" s="832" t="s">
        <v>8879</v>
      </c>
      <c r="B8265" s="832"/>
      <c r="C8265" s="832"/>
      <c r="D8265" s="656" t="s">
        <v>8903</v>
      </c>
      <c r="E8265" s="656"/>
      <c r="F8265" s="656"/>
      <c r="G8265"/>
      <c r="H8265" s="136"/>
    </row>
    <row r="8266" spans="1:8" s="1" customFormat="1" ht="24.75" customHeight="1">
      <c r="A8266" s="832" t="s">
        <v>8880</v>
      </c>
      <c r="B8266" s="832"/>
      <c r="C8266" s="832"/>
      <c r="D8266" s="656" t="s">
        <v>8904</v>
      </c>
      <c r="E8266" s="656"/>
      <c r="F8266" s="656"/>
      <c r="G8266"/>
      <c r="H8266" s="136"/>
    </row>
    <row r="8267" spans="1:8" s="1" customFormat="1">
      <c r="A8267" s="832" t="s">
        <v>8881</v>
      </c>
      <c r="B8267" s="832"/>
      <c r="C8267" s="832"/>
      <c r="D8267" s="656" t="s">
        <v>8905</v>
      </c>
      <c r="E8267" s="656"/>
      <c r="F8267" s="656"/>
      <c r="G8267"/>
      <c r="H8267" s="136"/>
    </row>
    <row r="8268" spans="1:8" s="1" customFormat="1">
      <c r="A8268" s="832" t="s">
        <v>8882</v>
      </c>
      <c r="B8268" s="832"/>
      <c r="C8268" s="832"/>
      <c r="D8268" s="656" t="s">
        <v>8906</v>
      </c>
      <c r="E8268" s="656"/>
      <c r="F8268" s="656"/>
      <c r="G8268"/>
      <c r="H8268" s="136"/>
    </row>
    <row r="8269" spans="1:8" s="1" customFormat="1" ht="35.25" customHeight="1">
      <c r="A8269" s="832" t="s">
        <v>8883</v>
      </c>
      <c r="B8269" s="832"/>
      <c r="C8269" s="832"/>
      <c r="D8269" s="656" t="s">
        <v>8907</v>
      </c>
      <c r="E8269" s="656"/>
      <c r="F8269" s="656"/>
      <c r="G8269"/>
      <c r="H8269" s="136"/>
    </row>
    <row r="8270" spans="1:8" s="1" customFormat="1" ht="24.75" customHeight="1">
      <c r="A8270" s="832" t="s">
        <v>8884</v>
      </c>
      <c r="B8270" s="832"/>
      <c r="C8270" s="832"/>
      <c r="D8270" s="656" t="s">
        <v>8908</v>
      </c>
      <c r="E8270" s="656"/>
      <c r="F8270" s="656"/>
      <c r="G8270"/>
      <c r="H8270" s="136"/>
    </row>
    <row r="8271" spans="1:8" s="1" customFormat="1">
      <c r="A8271" s="832" t="s">
        <v>8885</v>
      </c>
      <c r="B8271" s="832"/>
      <c r="C8271" s="832"/>
      <c r="D8271" s="656" t="s">
        <v>8909</v>
      </c>
      <c r="E8271" s="656"/>
      <c r="F8271" s="656"/>
      <c r="G8271"/>
      <c r="H8271" s="136"/>
    </row>
    <row r="8272" spans="1:8" s="1" customFormat="1" ht="41.25" customHeight="1">
      <c r="A8272" s="832" t="s">
        <v>8886</v>
      </c>
      <c r="B8272" s="832"/>
      <c r="C8272" s="832"/>
      <c r="D8272" s="656" t="s">
        <v>8910</v>
      </c>
      <c r="E8272" s="656"/>
      <c r="F8272" s="656"/>
      <c r="G8272" s="97"/>
      <c r="H8272" s="136"/>
    </row>
    <row r="8273" spans="1:8" s="1" customFormat="1">
      <c r="A8273" s="832" t="s">
        <v>8887</v>
      </c>
      <c r="B8273" s="832"/>
      <c r="C8273" s="832"/>
      <c r="D8273" s="656" t="s">
        <v>8911</v>
      </c>
      <c r="E8273" s="656"/>
      <c r="F8273" s="656"/>
      <c r="G8273"/>
      <c r="H8273" s="136"/>
    </row>
    <row r="8274" spans="1:8" s="1" customFormat="1" ht="75.75" customHeight="1">
      <c r="A8274" s="832" t="s">
        <v>8913</v>
      </c>
      <c r="B8274" s="832"/>
      <c r="C8274" s="832"/>
      <c r="D8274" s="656" t="s">
        <v>8912</v>
      </c>
      <c r="E8274" s="656"/>
      <c r="F8274" s="656"/>
      <c r="G8274"/>
      <c r="H8274" s="136"/>
    </row>
    <row r="8275" spans="1:8" s="1" customFormat="1" ht="42" customHeight="1">
      <c r="A8275" s="802" t="s">
        <v>5137</v>
      </c>
      <c r="B8275" s="802"/>
      <c r="C8275" s="802"/>
      <c r="D8275" s="685" t="s">
        <v>5138</v>
      </c>
      <c r="E8275" s="685"/>
      <c r="F8275" s="685"/>
      <c r="G8275"/>
      <c r="H8275" s="136"/>
    </row>
    <row r="8276" spans="1:8" s="1" customFormat="1" ht="69" customHeight="1">
      <c r="A8276" s="963" t="s">
        <v>8923</v>
      </c>
      <c r="B8276" s="963"/>
      <c r="C8276" s="963"/>
      <c r="D8276" s="691" t="s">
        <v>8914</v>
      </c>
      <c r="E8276" s="691"/>
      <c r="F8276" s="691"/>
      <c r="G8276"/>
      <c r="H8276" s="136"/>
    </row>
    <row r="8277" spans="1:8" s="1" customFormat="1" ht="38.25" customHeight="1">
      <c r="A8277" s="963" t="s">
        <v>8924</v>
      </c>
      <c r="B8277" s="963"/>
      <c r="C8277" s="963"/>
      <c r="D8277" s="691" t="s">
        <v>8915</v>
      </c>
      <c r="E8277" s="691"/>
      <c r="F8277" s="691"/>
      <c r="G8277"/>
      <c r="H8277" s="136"/>
    </row>
    <row r="8278" spans="1:8" s="1" customFormat="1">
      <c r="A8278" s="963" t="s">
        <v>8925</v>
      </c>
      <c r="B8278" s="963"/>
      <c r="C8278" s="963"/>
      <c r="D8278" s="691" t="s">
        <v>8916</v>
      </c>
      <c r="E8278" s="691"/>
      <c r="F8278" s="691"/>
      <c r="G8278"/>
      <c r="H8278" s="136"/>
    </row>
    <row r="8279" spans="1:8" s="1" customFormat="1">
      <c r="A8279" s="963" t="s">
        <v>8926</v>
      </c>
      <c r="B8279" s="963"/>
      <c r="C8279" s="963"/>
      <c r="D8279" s="691" t="s">
        <v>8917</v>
      </c>
      <c r="E8279" s="691"/>
      <c r="F8279" s="691"/>
      <c r="G8279"/>
      <c r="H8279" s="136"/>
    </row>
    <row r="8280" spans="1:8" s="1" customFormat="1">
      <c r="A8280" s="963" t="s">
        <v>8927</v>
      </c>
      <c r="B8280" s="963"/>
      <c r="C8280" s="963"/>
      <c r="D8280" s="691" t="s">
        <v>8918</v>
      </c>
      <c r="E8280" s="691"/>
      <c r="F8280" s="691"/>
      <c r="G8280"/>
      <c r="H8280" s="136"/>
    </row>
    <row r="8281" spans="1:8" s="1" customFormat="1" ht="41.25" customHeight="1">
      <c r="A8281" s="802" t="s">
        <v>5139</v>
      </c>
      <c r="B8281" s="802"/>
      <c r="C8281" s="802"/>
      <c r="D8281" s="685" t="s">
        <v>5140</v>
      </c>
      <c r="E8281" s="685"/>
      <c r="F8281" s="685"/>
      <c r="G8281"/>
      <c r="H8281" s="136"/>
    </row>
    <row r="8282" spans="1:8" s="1" customFormat="1" ht="129" customHeight="1">
      <c r="A8282" s="802" t="s">
        <v>5141</v>
      </c>
      <c r="B8282" s="802"/>
      <c r="C8282" s="802"/>
      <c r="D8282" s="685" t="s">
        <v>8919</v>
      </c>
      <c r="E8282" s="685"/>
      <c r="F8282" s="685"/>
      <c r="G8282"/>
      <c r="H8282" s="136"/>
    </row>
    <row r="8283" spans="1:8" s="1" customFormat="1" ht="63.75" customHeight="1">
      <c r="A8283" s="802" t="s">
        <v>3669</v>
      </c>
      <c r="B8283" s="802"/>
      <c r="C8283" s="802"/>
      <c r="D8283" s="685" t="s">
        <v>8920</v>
      </c>
      <c r="E8283" s="685"/>
      <c r="F8283" s="685"/>
      <c r="G8283"/>
      <c r="H8283" s="136"/>
    </row>
    <row r="8284" spans="1:8" s="1" customFormat="1" ht="78" customHeight="1">
      <c r="A8284" s="802" t="s">
        <v>7152</v>
      </c>
      <c r="B8284" s="802"/>
      <c r="C8284" s="802"/>
      <c r="D8284" s="685" t="s">
        <v>3670</v>
      </c>
      <c r="E8284" s="685"/>
      <c r="F8284" s="685"/>
      <c r="G8284"/>
      <c r="H8284" s="136"/>
    </row>
    <row r="8285" spans="1:8" s="1" customFormat="1" ht="39.75" customHeight="1">
      <c r="A8285" s="802" t="s">
        <v>3671</v>
      </c>
      <c r="B8285" s="802"/>
      <c r="C8285" s="802"/>
      <c r="D8285" s="685" t="s">
        <v>3469</v>
      </c>
      <c r="E8285" s="685"/>
      <c r="F8285" s="685"/>
      <c r="G8285"/>
      <c r="H8285" s="136"/>
    </row>
    <row r="8286" spans="1:8" s="1" customFormat="1" ht="38.25" customHeight="1">
      <c r="A8286" s="963" t="s">
        <v>8921</v>
      </c>
      <c r="B8286" s="963"/>
      <c r="C8286" s="963"/>
      <c r="D8286" s="691" t="s">
        <v>8928</v>
      </c>
      <c r="E8286" s="691"/>
      <c r="F8286" s="691"/>
      <c r="G8286"/>
      <c r="H8286" s="136"/>
    </row>
    <row r="8287" spans="1:8" s="1" customFormat="1" ht="38.25" customHeight="1">
      <c r="A8287" s="963" t="s">
        <v>8922</v>
      </c>
      <c r="B8287" s="963"/>
      <c r="C8287" s="963"/>
      <c r="D8287" s="691" t="s">
        <v>8929</v>
      </c>
      <c r="E8287" s="691"/>
      <c r="F8287" s="691"/>
      <c r="G8287"/>
      <c r="H8287" s="136"/>
    </row>
    <row r="8288" spans="1:8" s="1" customFormat="1" ht="51.75" customHeight="1">
      <c r="A8288" s="802" t="s">
        <v>3470</v>
      </c>
      <c r="B8288" s="802"/>
      <c r="C8288" s="802"/>
      <c r="D8288" s="685" t="s">
        <v>3471</v>
      </c>
      <c r="E8288" s="685"/>
      <c r="F8288" s="685"/>
      <c r="G8288"/>
      <c r="H8288" s="136"/>
    </row>
    <row r="8289" spans="1:8" s="1" customFormat="1" ht="147.75" customHeight="1">
      <c r="A8289" s="802" t="s">
        <v>3472</v>
      </c>
      <c r="B8289" s="802"/>
      <c r="C8289" s="802"/>
      <c r="D8289" s="685" t="s">
        <v>3870</v>
      </c>
      <c r="E8289" s="685"/>
      <c r="F8289" s="685"/>
      <c r="G8289"/>
      <c r="H8289" s="136"/>
    </row>
    <row r="8290" spans="1:8" s="1" customFormat="1" ht="95.25" customHeight="1">
      <c r="A8290" s="802" t="s">
        <v>7494</v>
      </c>
      <c r="B8290" s="802"/>
      <c r="C8290" s="802"/>
      <c r="D8290" s="685" t="s">
        <v>3871</v>
      </c>
      <c r="E8290" s="685"/>
      <c r="F8290" s="685"/>
      <c r="G8290"/>
      <c r="H8290" s="136"/>
    </row>
    <row r="8291" spans="1:8" s="1" customFormat="1" ht="95.25" customHeight="1">
      <c r="A8291" s="802" t="s">
        <v>7495</v>
      </c>
      <c r="B8291" s="802"/>
      <c r="C8291" s="802"/>
      <c r="D8291" s="685" t="s">
        <v>3880</v>
      </c>
      <c r="E8291" s="685"/>
      <c r="F8291" s="685"/>
      <c r="G8291"/>
      <c r="H8291" s="136"/>
    </row>
    <row r="8292" spans="1:8" s="1" customFormat="1" ht="39" customHeight="1">
      <c r="A8292" s="802" t="s">
        <v>3881</v>
      </c>
      <c r="B8292" s="802"/>
      <c r="C8292" s="802"/>
      <c r="D8292" s="685" t="s">
        <v>3677</v>
      </c>
      <c r="E8292" s="685"/>
      <c r="F8292" s="685"/>
      <c r="G8292"/>
      <c r="H8292" s="136"/>
    </row>
    <row r="8293" spans="1:8" s="1" customFormat="1" ht="38.25" customHeight="1">
      <c r="A8293" s="963" t="s">
        <v>8930</v>
      </c>
      <c r="B8293" s="963"/>
      <c r="C8293" s="963"/>
      <c r="D8293" s="691" t="s">
        <v>8939</v>
      </c>
      <c r="E8293" s="691"/>
      <c r="F8293" s="691"/>
      <c r="G8293"/>
      <c r="H8293" s="136"/>
    </row>
    <row r="8294" spans="1:8" s="1" customFormat="1" ht="38.25" customHeight="1">
      <c r="A8294" s="963" t="s">
        <v>8931</v>
      </c>
      <c r="B8294" s="963"/>
      <c r="C8294" s="963"/>
      <c r="D8294" s="691" t="s">
        <v>8940</v>
      </c>
      <c r="E8294" s="691"/>
      <c r="F8294" s="691"/>
      <c r="G8294"/>
      <c r="H8294" s="136"/>
    </row>
    <row r="8295" spans="1:8" s="1" customFormat="1">
      <c r="A8295" s="963" t="s">
        <v>8932</v>
      </c>
      <c r="B8295" s="963"/>
      <c r="C8295" s="963"/>
      <c r="D8295" s="691" t="s">
        <v>8941</v>
      </c>
      <c r="E8295" s="691"/>
      <c r="F8295" s="691"/>
      <c r="G8295"/>
      <c r="H8295" s="136"/>
    </row>
    <row r="8296" spans="1:8" s="1" customFormat="1">
      <c r="A8296" s="963" t="s">
        <v>8933</v>
      </c>
      <c r="B8296" s="963"/>
      <c r="C8296" s="963"/>
      <c r="D8296" s="691" t="s">
        <v>8942</v>
      </c>
      <c r="E8296" s="691"/>
      <c r="F8296" s="691"/>
      <c r="G8296"/>
      <c r="H8296" s="136"/>
    </row>
    <row r="8297" spans="1:8" s="1" customFormat="1">
      <c r="A8297" s="963" t="s">
        <v>8934</v>
      </c>
      <c r="B8297" s="963"/>
      <c r="C8297" s="963"/>
      <c r="D8297" s="691" t="s">
        <v>8943</v>
      </c>
      <c r="E8297" s="691"/>
      <c r="F8297" s="691"/>
      <c r="G8297"/>
      <c r="H8297" s="136"/>
    </row>
    <row r="8298" spans="1:8" s="1" customFormat="1" ht="36.75" customHeight="1">
      <c r="A8298" s="963" t="s">
        <v>8935</v>
      </c>
      <c r="B8298" s="963"/>
      <c r="C8298" s="963"/>
      <c r="D8298" s="691" t="s">
        <v>8944</v>
      </c>
      <c r="E8298" s="691"/>
      <c r="F8298" s="691"/>
      <c r="G8298"/>
      <c r="H8298" s="136"/>
    </row>
    <row r="8299" spans="1:8" s="1" customFormat="1" ht="37.5" customHeight="1">
      <c r="A8299" s="963" t="s">
        <v>8936</v>
      </c>
      <c r="B8299" s="963"/>
      <c r="C8299" s="963"/>
      <c r="D8299" s="691" t="s">
        <v>8945</v>
      </c>
      <c r="E8299" s="691"/>
      <c r="F8299" s="691"/>
      <c r="G8299"/>
      <c r="H8299" s="136"/>
    </row>
    <row r="8300" spans="1:8" s="1" customFormat="1" ht="36.75" customHeight="1">
      <c r="A8300" s="963" t="s">
        <v>8937</v>
      </c>
      <c r="B8300" s="963"/>
      <c r="C8300" s="963"/>
      <c r="D8300" s="691" t="s">
        <v>8946</v>
      </c>
      <c r="E8300" s="691"/>
      <c r="F8300" s="691"/>
      <c r="G8300"/>
      <c r="H8300" s="136"/>
    </row>
    <row r="8301" spans="1:8" s="1" customFormat="1" ht="57" customHeight="1">
      <c r="A8301" s="963" t="s">
        <v>8938</v>
      </c>
      <c r="B8301" s="963"/>
      <c r="C8301" s="963"/>
      <c r="D8301" s="691" t="s">
        <v>8947</v>
      </c>
      <c r="E8301" s="691"/>
      <c r="F8301" s="691"/>
      <c r="G8301"/>
      <c r="H8301" s="136"/>
    </row>
    <row r="8302" spans="1:8" s="1" customFormat="1" ht="44.25" customHeight="1">
      <c r="A8302" s="966" t="s">
        <v>3476</v>
      </c>
      <c r="B8302" s="966"/>
      <c r="C8302" s="966"/>
      <c r="D8302" s="690" t="s">
        <v>3477</v>
      </c>
      <c r="E8302" s="690"/>
      <c r="F8302" s="690"/>
      <c r="G8302"/>
      <c r="H8302" s="136"/>
    </row>
    <row r="8303" spans="1:8" s="1" customFormat="1" ht="60" customHeight="1">
      <c r="A8303" s="802" t="s">
        <v>7153</v>
      </c>
      <c r="B8303" s="802"/>
      <c r="C8303" s="802"/>
      <c r="D8303" s="685" t="s">
        <v>3478</v>
      </c>
      <c r="E8303" s="685"/>
      <c r="F8303" s="685"/>
      <c r="G8303"/>
      <c r="H8303" s="136"/>
    </row>
    <row r="8304" spans="1:8" s="1" customFormat="1" ht="24.75" customHeight="1">
      <c r="A8304" s="963" t="s">
        <v>8948</v>
      </c>
      <c r="B8304" s="963"/>
      <c r="C8304" s="963"/>
      <c r="D8304" s="691" t="s">
        <v>8953</v>
      </c>
      <c r="E8304" s="691"/>
      <c r="F8304" s="691"/>
      <c r="G8304"/>
      <c r="H8304" s="136"/>
    </row>
    <row r="8305" spans="1:9" s="1" customFormat="1" ht="74.25" customHeight="1">
      <c r="A8305" s="832" t="s">
        <v>8949</v>
      </c>
      <c r="B8305" s="832"/>
      <c r="C8305" s="832"/>
      <c r="D8305" s="656" t="s">
        <v>8954</v>
      </c>
      <c r="E8305" s="656"/>
      <c r="F8305" s="656"/>
      <c r="G8305"/>
      <c r="H8305" s="136"/>
    </row>
    <row r="8306" spans="1:9" s="1" customFormat="1" ht="76.5" customHeight="1">
      <c r="A8306" s="832" t="s">
        <v>8950</v>
      </c>
      <c r="B8306" s="832"/>
      <c r="C8306" s="832"/>
      <c r="D8306" s="656" t="s">
        <v>8955</v>
      </c>
      <c r="E8306" s="656"/>
      <c r="F8306" s="656"/>
      <c r="G8306"/>
      <c r="H8306" s="136"/>
    </row>
    <row r="8307" spans="1:9" s="1" customFormat="1" ht="59.45" customHeight="1">
      <c r="A8307" s="832" t="s">
        <v>8951</v>
      </c>
      <c r="B8307" s="832"/>
      <c r="C8307" s="832"/>
      <c r="D8307" s="656" t="s">
        <v>8956</v>
      </c>
      <c r="E8307" s="656"/>
      <c r="F8307" s="656"/>
      <c r="G8307"/>
      <c r="H8307" s="136"/>
    </row>
    <row r="8308" spans="1:9" s="1" customFormat="1" ht="130.5" customHeight="1">
      <c r="A8308" s="832" t="s">
        <v>8952</v>
      </c>
      <c r="B8308" s="832"/>
      <c r="C8308" s="832"/>
      <c r="D8308" s="656" t="s">
        <v>8957</v>
      </c>
      <c r="E8308" s="656"/>
      <c r="F8308" s="656"/>
      <c r="G8308"/>
      <c r="H8308" s="136"/>
    </row>
    <row r="8309" spans="1:9" s="1" customFormat="1">
      <c r="A8309" s="963" t="s">
        <v>8958</v>
      </c>
      <c r="B8309" s="963"/>
      <c r="C8309" s="963"/>
      <c r="D8309" s="691" t="s">
        <v>8961</v>
      </c>
      <c r="E8309" s="691"/>
      <c r="F8309" s="691"/>
      <c r="G8309"/>
      <c r="H8309" s="136"/>
    </row>
    <row r="8310" spans="1:9" s="1" customFormat="1" ht="111.75" customHeight="1">
      <c r="A8310" s="832" t="s">
        <v>8959</v>
      </c>
      <c r="B8310" s="832"/>
      <c r="C8310" s="832"/>
      <c r="D8310" s="656" t="s">
        <v>8962</v>
      </c>
      <c r="E8310" s="656"/>
      <c r="F8310" s="656"/>
      <c r="G8310"/>
      <c r="H8310" s="136"/>
    </row>
    <row r="8311" spans="1:9" s="1" customFormat="1" ht="36" customHeight="1">
      <c r="A8311" s="832" t="s">
        <v>8960</v>
      </c>
      <c r="B8311" s="832"/>
      <c r="C8311" s="832"/>
      <c r="D8311" s="656" t="s">
        <v>8963</v>
      </c>
      <c r="E8311" s="656"/>
      <c r="F8311" s="656"/>
      <c r="G8311"/>
      <c r="H8311" s="136"/>
    </row>
    <row r="8312" spans="1:9" s="1" customFormat="1" ht="36.75" customHeight="1">
      <c r="A8312" s="963" t="s">
        <v>1710</v>
      </c>
      <c r="B8312" s="963"/>
      <c r="C8312" s="963"/>
      <c r="D8312" s="691" t="s">
        <v>1711</v>
      </c>
      <c r="E8312" s="691"/>
      <c r="F8312" s="691"/>
      <c r="G8312"/>
      <c r="H8312" s="136"/>
    </row>
    <row r="8313" spans="1:9" s="1" customFormat="1" ht="42.75" customHeight="1" thickBot="1">
      <c r="A8313" s="964" t="s">
        <v>8965</v>
      </c>
      <c r="B8313" s="964"/>
      <c r="C8313" s="964"/>
      <c r="D8313" s="693" t="s">
        <v>8964</v>
      </c>
      <c r="E8313" s="693"/>
      <c r="F8313" s="693"/>
      <c r="G8313"/>
      <c r="H8313" s="136"/>
    </row>
    <row r="8314" spans="1:9" s="1" customFormat="1" ht="63.75" customHeight="1" thickTop="1" thickBot="1">
      <c r="A8314" s="381" t="s">
        <v>1694</v>
      </c>
      <c r="B8314" s="382" t="s">
        <v>689</v>
      </c>
      <c r="C8314" s="382" t="s">
        <v>1427</v>
      </c>
      <c r="D8314" s="383" t="s">
        <v>1431</v>
      </c>
      <c r="E8314" s="382" t="s">
        <v>707</v>
      </c>
      <c r="F8314" s="384" t="s">
        <v>146</v>
      </c>
      <c r="G8314"/>
      <c r="H8314" s="136"/>
    </row>
    <row r="8315" spans="1:9" s="1" customFormat="1" ht="25.5" thickTop="1">
      <c r="A8315" s="166"/>
      <c r="B8315" s="167"/>
      <c r="C8315" s="596" t="s">
        <v>38903</v>
      </c>
      <c r="D8315" s="284" t="s">
        <v>38904</v>
      </c>
      <c r="E8315" s="202"/>
      <c r="F8315" s="203"/>
      <c r="G8315" s="37"/>
      <c r="H8315" s="136"/>
      <c r="I8315" s="136"/>
    </row>
    <row r="8316" spans="1:9" s="1" customFormat="1">
      <c r="A8316" s="238">
        <v>39.01</v>
      </c>
      <c r="B8316" s="167"/>
      <c r="C8316" s="227" t="s">
        <v>43512</v>
      </c>
      <c r="D8316" s="208" t="s">
        <v>38905</v>
      </c>
      <c r="E8316" s="202"/>
      <c r="F8316" s="203"/>
      <c r="G8316"/>
      <c r="H8316" s="136"/>
      <c r="I8316" s="136"/>
    </row>
    <row r="8317" spans="1:9" s="1" customFormat="1" ht="36">
      <c r="A8317" s="166"/>
      <c r="B8317" s="167" t="s">
        <v>29306</v>
      </c>
      <c r="C8317" s="227" t="s">
        <v>43513</v>
      </c>
      <c r="D8317" s="208" t="s">
        <v>38906</v>
      </c>
      <c r="E8317" s="172" t="s">
        <v>107</v>
      </c>
      <c r="F8317" s="173">
        <v>0.05</v>
      </c>
      <c r="G8317"/>
      <c r="H8317" s="136"/>
      <c r="I8317" s="136"/>
    </row>
    <row r="8318" spans="1:9" s="1" customFormat="1" ht="36">
      <c r="A8318" s="166"/>
      <c r="B8318" s="167" t="s">
        <v>29307</v>
      </c>
      <c r="C8318" s="227" t="s">
        <v>43514</v>
      </c>
      <c r="D8318" s="208" t="s">
        <v>38907</v>
      </c>
      <c r="E8318" s="172" t="s">
        <v>107</v>
      </c>
      <c r="F8318" s="173">
        <v>0.05</v>
      </c>
      <c r="G8318"/>
      <c r="H8318" s="136"/>
      <c r="I8318" s="136"/>
    </row>
    <row r="8319" spans="1:9" s="1" customFormat="1">
      <c r="A8319" s="166"/>
      <c r="B8319" s="167" t="s">
        <v>29308</v>
      </c>
      <c r="C8319" s="227" t="s">
        <v>43515</v>
      </c>
      <c r="D8319" s="208" t="s">
        <v>2774</v>
      </c>
      <c r="E8319" s="172" t="s">
        <v>107</v>
      </c>
      <c r="F8319" s="173">
        <v>0.05</v>
      </c>
      <c r="G8319"/>
      <c r="H8319" s="136"/>
      <c r="I8319" s="136"/>
    </row>
    <row r="8320" spans="1:9" s="1" customFormat="1" ht="36">
      <c r="A8320" s="166"/>
      <c r="B8320" s="167" t="s">
        <v>29309</v>
      </c>
      <c r="C8320" s="227" t="s">
        <v>43516</v>
      </c>
      <c r="D8320" s="208" t="s">
        <v>6601</v>
      </c>
      <c r="E8320" s="172" t="s">
        <v>107</v>
      </c>
      <c r="F8320" s="173">
        <v>0.05</v>
      </c>
      <c r="G8320"/>
      <c r="H8320" s="136"/>
      <c r="I8320" s="136"/>
    </row>
    <row r="8321" spans="1:9" s="1" customFormat="1">
      <c r="A8321" s="166"/>
      <c r="B8321" s="167" t="s">
        <v>29310</v>
      </c>
      <c r="C8321" s="227" t="s">
        <v>272</v>
      </c>
      <c r="D8321" s="208" t="s">
        <v>690</v>
      </c>
      <c r="E8321" s="172" t="s">
        <v>107</v>
      </c>
      <c r="F8321" s="173">
        <v>0.05</v>
      </c>
      <c r="G8321"/>
      <c r="H8321" s="136"/>
      <c r="I8321" s="136"/>
    </row>
    <row r="8322" spans="1:9" s="1" customFormat="1" ht="36">
      <c r="A8322" s="238">
        <v>39.020000000000003</v>
      </c>
      <c r="B8322" s="167"/>
      <c r="C8322" s="596" t="s">
        <v>43517</v>
      </c>
      <c r="D8322" s="284" t="s">
        <v>38908</v>
      </c>
      <c r="E8322" s="202"/>
      <c r="F8322" s="203"/>
      <c r="G8322"/>
      <c r="H8322" s="136"/>
      <c r="I8322" s="136"/>
    </row>
    <row r="8323" spans="1:9" s="1" customFormat="1">
      <c r="A8323" s="166"/>
      <c r="B8323" s="167" t="s">
        <v>29311</v>
      </c>
      <c r="C8323" s="227" t="s">
        <v>43518</v>
      </c>
      <c r="D8323" s="208" t="s">
        <v>2999</v>
      </c>
      <c r="E8323" s="172" t="s">
        <v>107</v>
      </c>
      <c r="F8323" s="173">
        <v>0.05</v>
      </c>
      <c r="G8323"/>
      <c r="H8323" s="136"/>
      <c r="I8323" s="136"/>
    </row>
    <row r="8324" spans="1:9" s="1" customFormat="1">
      <c r="A8324" s="166"/>
      <c r="B8324" s="167" t="s">
        <v>29312</v>
      </c>
      <c r="C8324" s="227" t="s">
        <v>43519</v>
      </c>
      <c r="D8324" s="208" t="s">
        <v>3000</v>
      </c>
      <c r="E8324" s="172" t="s">
        <v>107</v>
      </c>
      <c r="F8324" s="173">
        <v>0.05</v>
      </c>
      <c r="G8324"/>
      <c r="H8324" s="136"/>
      <c r="I8324" s="136"/>
    </row>
    <row r="8325" spans="1:9" s="1" customFormat="1">
      <c r="A8325" s="166"/>
      <c r="B8325" s="167" t="s">
        <v>29313</v>
      </c>
      <c r="C8325" s="227" t="s">
        <v>43520</v>
      </c>
      <c r="D8325" s="208" t="s">
        <v>3001</v>
      </c>
      <c r="E8325" s="172" t="s">
        <v>107</v>
      </c>
      <c r="F8325" s="173">
        <v>0.05</v>
      </c>
      <c r="G8325"/>
      <c r="H8325" s="136"/>
      <c r="I8325" s="136"/>
    </row>
    <row r="8326" spans="1:9" s="1" customFormat="1">
      <c r="A8326" s="166"/>
      <c r="B8326" s="167"/>
      <c r="C8326" s="227" t="s">
        <v>917</v>
      </c>
      <c r="D8326" s="208" t="s">
        <v>2368</v>
      </c>
      <c r="E8326" s="172"/>
      <c r="F8326" s="173"/>
      <c r="G8326"/>
      <c r="H8326" s="136"/>
      <c r="I8326" s="136"/>
    </row>
    <row r="8327" spans="1:9">
      <c r="A8327" s="166"/>
      <c r="B8327" s="167" t="s">
        <v>29430</v>
      </c>
      <c r="C8327" s="215" t="s">
        <v>29431</v>
      </c>
      <c r="D8327" s="168" t="s">
        <v>29432</v>
      </c>
      <c r="E8327" s="172" t="s">
        <v>107</v>
      </c>
      <c r="F8327" s="173">
        <v>0.05</v>
      </c>
      <c r="G8327" s="126"/>
      <c r="H8327" s="136"/>
      <c r="I8327" s="136"/>
    </row>
    <row r="8328" spans="1:9">
      <c r="A8328" s="166"/>
      <c r="B8328" s="167" t="s">
        <v>29433</v>
      </c>
      <c r="C8328" s="215" t="s">
        <v>10043</v>
      </c>
      <c r="D8328" s="168" t="s">
        <v>10044</v>
      </c>
      <c r="E8328" s="172" t="s">
        <v>107</v>
      </c>
      <c r="F8328" s="173">
        <v>0.05</v>
      </c>
      <c r="G8328" s="126"/>
      <c r="H8328" s="136"/>
      <c r="I8328" s="136"/>
    </row>
    <row r="8329" spans="1:9" s="1" customFormat="1">
      <c r="A8329" s="238">
        <v>39.03</v>
      </c>
      <c r="B8329" s="167"/>
      <c r="C8329" s="596" t="s">
        <v>3002</v>
      </c>
      <c r="D8329" s="284" t="s">
        <v>38909</v>
      </c>
      <c r="E8329" s="202"/>
      <c r="F8329" s="203"/>
      <c r="G8329"/>
      <c r="H8329" s="136"/>
      <c r="I8329" s="136"/>
    </row>
    <row r="8330" spans="1:9" s="1" customFormat="1">
      <c r="A8330" s="166"/>
      <c r="B8330" s="167"/>
      <c r="C8330" s="227" t="s">
        <v>43521</v>
      </c>
      <c r="D8330" s="208" t="s">
        <v>38910</v>
      </c>
      <c r="E8330" s="202"/>
      <c r="F8330" s="203"/>
      <c r="G8330"/>
      <c r="H8330" s="136"/>
      <c r="I8330" s="136"/>
    </row>
    <row r="8331" spans="1:9" s="1" customFormat="1">
      <c r="A8331" s="166"/>
      <c r="B8331" s="167" t="s">
        <v>29314</v>
      </c>
      <c r="C8331" s="227" t="s">
        <v>43522</v>
      </c>
      <c r="D8331" s="208" t="s">
        <v>38911</v>
      </c>
      <c r="E8331" s="172" t="s">
        <v>107</v>
      </c>
      <c r="F8331" s="173">
        <v>0.05</v>
      </c>
      <c r="G8331"/>
      <c r="H8331" s="136"/>
      <c r="I8331" s="136"/>
    </row>
    <row r="8332" spans="1:9" s="1" customFormat="1">
      <c r="A8332" s="166"/>
      <c r="B8332" s="167" t="s">
        <v>29315</v>
      </c>
      <c r="C8332" s="227" t="s">
        <v>111</v>
      </c>
      <c r="D8332" s="208" t="s">
        <v>821</v>
      </c>
      <c r="E8332" s="172" t="s">
        <v>107</v>
      </c>
      <c r="F8332" s="173">
        <v>0.05</v>
      </c>
      <c r="G8332"/>
      <c r="H8332" s="136"/>
      <c r="I8332" s="136"/>
    </row>
    <row r="8333" spans="1:9" s="1" customFormat="1">
      <c r="A8333" s="166"/>
      <c r="B8333" s="167" t="s">
        <v>29316</v>
      </c>
      <c r="C8333" s="227" t="s">
        <v>43523</v>
      </c>
      <c r="D8333" s="208" t="s">
        <v>3003</v>
      </c>
      <c r="E8333" s="172" t="s">
        <v>107</v>
      </c>
      <c r="F8333" s="173">
        <v>0.05</v>
      </c>
      <c r="G8333" s="37"/>
      <c r="H8333" s="136"/>
      <c r="I8333" s="136"/>
    </row>
    <row r="8334" spans="1:9" s="1" customFormat="1" ht="36">
      <c r="A8334" s="166"/>
      <c r="B8334" s="167" t="s">
        <v>29317</v>
      </c>
      <c r="C8334" s="227" t="s">
        <v>43524</v>
      </c>
      <c r="D8334" s="208" t="s">
        <v>3004</v>
      </c>
      <c r="E8334" s="172" t="s">
        <v>107</v>
      </c>
      <c r="F8334" s="173">
        <v>0.05</v>
      </c>
      <c r="G8334" s="37"/>
      <c r="H8334" s="136"/>
      <c r="I8334" s="136"/>
    </row>
    <row r="8335" spans="1:9" s="1" customFormat="1">
      <c r="A8335" s="166"/>
      <c r="B8335" s="167"/>
      <c r="C8335" s="227" t="s">
        <v>917</v>
      </c>
      <c r="D8335" s="208" t="s">
        <v>2368</v>
      </c>
      <c r="E8335" s="172"/>
      <c r="F8335" s="173"/>
      <c r="G8335"/>
      <c r="H8335" s="136"/>
      <c r="I8335" s="136"/>
    </row>
    <row r="8336" spans="1:9">
      <c r="A8336" s="166"/>
      <c r="B8336" s="167" t="s">
        <v>29434</v>
      </c>
      <c r="C8336" s="215" t="s">
        <v>43525</v>
      </c>
      <c r="D8336" s="168" t="s">
        <v>29435</v>
      </c>
      <c r="E8336" s="172" t="s">
        <v>107</v>
      </c>
      <c r="F8336" s="173">
        <v>0.05</v>
      </c>
      <c r="G8336" s="126"/>
      <c r="H8336" s="136"/>
      <c r="I8336" s="136"/>
    </row>
    <row r="8337" spans="1:9">
      <c r="A8337" s="166"/>
      <c r="B8337" s="167" t="s">
        <v>29436</v>
      </c>
      <c r="C8337" s="215" t="s">
        <v>10043</v>
      </c>
      <c r="D8337" s="168" t="s">
        <v>10044</v>
      </c>
      <c r="E8337" s="172" t="s">
        <v>107</v>
      </c>
      <c r="F8337" s="173">
        <v>0.05</v>
      </c>
      <c r="G8337" s="126"/>
      <c r="H8337" s="136"/>
      <c r="I8337" s="136"/>
    </row>
    <row r="8338" spans="1:9" s="1" customFormat="1" ht="36">
      <c r="A8338" s="238">
        <v>39.04</v>
      </c>
      <c r="B8338" s="167"/>
      <c r="C8338" s="596" t="s">
        <v>43526</v>
      </c>
      <c r="D8338" s="284" t="s">
        <v>3005</v>
      </c>
      <c r="E8338" s="202"/>
      <c r="F8338" s="203"/>
      <c r="G8338"/>
      <c r="H8338" s="136"/>
      <c r="I8338" s="136"/>
    </row>
    <row r="8339" spans="1:9" s="1" customFormat="1" ht="36">
      <c r="A8339" s="166"/>
      <c r="B8339" s="167" t="s">
        <v>29318</v>
      </c>
      <c r="C8339" s="227" t="s">
        <v>43527</v>
      </c>
      <c r="D8339" s="208" t="s">
        <v>3006</v>
      </c>
      <c r="E8339" s="172" t="s">
        <v>107</v>
      </c>
      <c r="F8339" s="173">
        <v>0.05</v>
      </c>
      <c r="G8339"/>
      <c r="H8339" s="136"/>
      <c r="I8339" s="136"/>
    </row>
    <row r="8340" spans="1:9" s="1" customFormat="1">
      <c r="A8340" s="166"/>
      <c r="B8340" s="167"/>
      <c r="C8340" s="227" t="s">
        <v>43528</v>
      </c>
      <c r="D8340" s="208" t="s">
        <v>38912</v>
      </c>
      <c r="E8340" s="202"/>
      <c r="F8340" s="203"/>
      <c r="G8340" s="37"/>
      <c r="H8340" s="136"/>
      <c r="I8340" s="136"/>
    </row>
    <row r="8341" spans="1:9" s="1" customFormat="1">
      <c r="A8341" s="166"/>
      <c r="B8341" s="167" t="s">
        <v>29319</v>
      </c>
      <c r="C8341" s="227" t="s">
        <v>43529</v>
      </c>
      <c r="D8341" s="208" t="s">
        <v>38913</v>
      </c>
      <c r="E8341" s="172" t="s">
        <v>107</v>
      </c>
      <c r="F8341" s="173">
        <v>0.05</v>
      </c>
      <c r="G8341"/>
      <c r="H8341" s="136"/>
      <c r="I8341" s="136"/>
    </row>
    <row r="8342" spans="1:9" s="1" customFormat="1">
      <c r="A8342" s="166"/>
      <c r="B8342" s="167" t="s">
        <v>29320</v>
      </c>
      <c r="C8342" s="227" t="s">
        <v>43530</v>
      </c>
      <c r="D8342" s="208" t="s">
        <v>38914</v>
      </c>
      <c r="E8342" s="172" t="s">
        <v>107</v>
      </c>
      <c r="F8342" s="173">
        <v>0.05</v>
      </c>
      <c r="G8342"/>
      <c r="H8342" s="136"/>
      <c r="I8342" s="136"/>
    </row>
    <row r="8343" spans="1:9" s="1" customFormat="1">
      <c r="A8343" s="166"/>
      <c r="B8343" s="167" t="s">
        <v>29321</v>
      </c>
      <c r="C8343" s="227" t="s">
        <v>43531</v>
      </c>
      <c r="D8343" s="208" t="s">
        <v>3007</v>
      </c>
      <c r="E8343" s="172" t="s">
        <v>107</v>
      </c>
      <c r="F8343" s="173">
        <v>0.05</v>
      </c>
      <c r="G8343"/>
      <c r="H8343" s="136"/>
      <c r="I8343" s="136"/>
    </row>
    <row r="8344" spans="1:9" s="1" customFormat="1">
      <c r="A8344" s="166"/>
      <c r="B8344" s="167" t="s">
        <v>29322</v>
      </c>
      <c r="C8344" s="227" t="s">
        <v>43532</v>
      </c>
      <c r="D8344" s="208" t="s">
        <v>3008</v>
      </c>
      <c r="E8344" s="172" t="s">
        <v>107</v>
      </c>
      <c r="F8344" s="173">
        <v>0.05</v>
      </c>
      <c r="G8344"/>
      <c r="H8344" s="136"/>
      <c r="I8344" s="136"/>
    </row>
    <row r="8345" spans="1:9" s="1" customFormat="1">
      <c r="A8345" s="166"/>
      <c r="B8345" s="167" t="s">
        <v>29323</v>
      </c>
      <c r="C8345" s="227" t="s">
        <v>43533</v>
      </c>
      <c r="D8345" s="208" t="s">
        <v>3255</v>
      </c>
      <c r="E8345" s="172" t="s">
        <v>107</v>
      </c>
      <c r="F8345" s="173">
        <v>0.05</v>
      </c>
      <c r="G8345"/>
      <c r="H8345" s="136"/>
      <c r="I8345" s="136"/>
    </row>
    <row r="8346" spans="1:9" s="1" customFormat="1">
      <c r="A8346" s="166"/>
      <c r="B8346" s="167"/>
      <c r="C8346" s="227" t="s">
        <v>43534</v>
      </c>
      <c r="D8346" s="208" t="s">
        <v>38915</v>
      </c>
      <c r="E8346" s="202"/>
      <c r="F8346" s="203"/>
      <c r="G8346"/>
      <c r="H8346" s="136"/>
      <c r="I8346" s="136"/>
    </row>
    <row r="8347" spans="1:9" s="1" customFormat="1">
      <c r="A8347" s="166"/>
      <c r="B8347" s="167" t="s">
        <v>29324</v>
      </c>
      <c r="C8347" s="227" t="s">
        <v>43535</v>
      </c>
      <c r="D8347" s="208" t="s">
        <v>38916</v>
      </c>
      <c r="E8347" s="172" t="s">
        <v>107</v>
      </c>
      <c r="F8347" s="173">
        <v>0.05</v>
      </c>
      <c r="G8347" s="37"/>
      <c r="H8347" s="136"/>
      <c r="I8347" s="136"/>
    </row>
    <row r="8348" spans="1:9" s="1" customFormat="1">
      <c r="A8348" s="166"/>
      <c r="B8348" s="167" t="s">
        <v>29325</v>
      </c>
      <c r="C8348" s="227" t="s">
        <v>111</v>
      </c>
      <c r="D8348" s="208" t="s">
        <v>821</v>
      </c>
      <c r="E8348" s="172" t="s">
        <v>107</v>
      </c>
      <c r="F8348" s="173">
        <v>0.05</v>
      </c>
      <c r="G8348"/>
      <c r="H8348" s="136"/>
      <c r="I8348" s="136"/>
    </row>
    <row r="8349" spans="1:9" s="1" customFormat="1">
      <c r="A8349" s="166"/>
      <c r="B8349" s="167" t="s">
        <v>29326</v>
      </c>
      <c r="C8349" s="227" t="s">
        <v>272</v>
      </c>
      <c r="D8349" s="208" t="s">
        <v>690</v>
      </c>
      <c r="E8349" s="172" t="s">
        <v>107</v>
      </c>
      <c r="F8349" s="173">
        <v>0.05</v>
      </c>
      <c r="G8349"/>
      <c r="H8349" s="136"/>
      <c r="I8349" s="136"/>
    </row>
    <row r="8350" spans="1:9" s="1" customFormat="1" ht="54">
      <c r="A8350" s="238">
        <v>39.049999999999997</v>
      </c>
      <c r="B8350" s="167"/>
      <c r="C8350" s="596" t="s">
        <v>43536</v>
      </c>
      <c r="D8350" s="284" t="s">
        <v>38917</v>
      </c>
      <c r="E8350" s="202"/>
      <c r="F8350" s="203"/>
      <c r="G8350"/>
      <c r="H8350" s="136"/>
      <c r="I8350" s="136"/>
    </row>
    <row r="8351" spans="1:9" s="1" customFormat="1">
      <c r="A8351" s="166"/>
      <c r="B8351" s="167"/>
      <c r="C8351" s="227" t="s">
        <v>43537</v>
      </c>
      <c r="D8351" s="208" t="s">
        <v>38918</v>
      </c>
      <c r="E8351" s="202"/>
      <c r="F8351" s="203"/>
      <c r="G8351"/>
      <c r="H8351" s="136"/>
      <c r="I8351" s="136"/>
    </row>
    <row r="8352" spans="1:9" s="1" customFormat="1">
      <c r="A8352" s="166"/>
      <c r="B8352" s="167" t="s">
        <v>29327</v>
      </c>
      <c r="C8352" s="227" t="s">
        <v>43538</v>
      </c>
      <c r="D8352" s="208" t="s">
        <v>38919</v>
      </c>
      <c r="E8352" s="172" t="s">
        <v>107</v>
      </c>
      <c r="F8352" s="173">
        <v>0.05</v>
      </c>
      <c r="G8352"/>
      <c r="H8352" s="136"/>
      <c r="I8352" s="136"/>
    </row>
    <row r="8353" spans="1:9" s="1" customFormat="1">
      <c r="A8353" s="166"/>
      <c r="B8353" s="167" t="s">
        <v>29328</v>
      </c>
      <c r="C8353" s="227" t="s">
        <v>111</v>
      </c>
      <c r="D8353" s="208" t="s">
        <v>821</v>
      </c>
      <c r="E8353" s="172" t="s">
        <v>107</v>
      </c>
      <c r="F8353" s="173">
        <v>0.05</v>
      </c>
      <c r="G8353"/>
      <c r="H8353" s="136"/>
      <c r="I8353" s="136"/>
    </row>
    <row r="8354" spans="1:9" s="1" customFormat="1">
      <c r="A8354" s="166"/>
      <c r="B8354" s="167"/>
      <c r="C8354" s="227" t="s">
        <v>43539</v>
      </c>
      <c r="D8354" s="208" t="s">
        <v>38920</v>
      </c>
      <c r="E8354" s="202"/>
      <c r="F8354" s="203"/>
      <c r="G8354"/>
      <c r="H8354" s="136"/>
      <c r="I8354" s="136"/>
    </row>
    <row r="8355" spans="1:9" s="1" customFormat="1">
      <c r="A8355" s="166"/>
      <c r="B8355" s="167" t="s">
        <v>29329</v>
      </c>
      <c r="C8355" s="227" t="s">
        <v>43538</v>
      </c>
      <c r="D8355" s="208" t="s">
        <v>38919</v>
      </c>
      <c r="E8355" s="172" t="s">
        <v>107</v>
      </c>
      <c r="F8355" s="173">
        <v>0.05</v>
      </c>
      <c r="G8355"/>
      <c r="H8355" s="136"/>
      <c r="I8355" s="136"/>
    </row>
    <row r="8356" spans="1:9" s="1" customFormat="1">
      <c r="A8356" s="166"/>
      <c r="B8356" s="167" t="s">
        <v>29330</v>
      </c>
      <c r="C8356" s="227" t="s">
        <v>111</v>
      </c>
      <c r="D8356" s="208" t="s">
        <v>821</v>
      </c>
      <c r="E8356" s="172" t="s">
        <v>107</v>
      </c>
      <c r="F8356" s="173">
        <v>0.05</v>
      </c>
      <c r="G8356"/>
      <c r="H8356" s="136"/>
      <c r="I8356" s="136"/>
    </row>
    <row r="8357" spans="1:9" s="1" customFormat="1" ht="36">
      <c r="A8357" s="166"/>
      <c r="B8357" s="167" t="s">
        <v>29331</v>
      </c>
      <c r="C8357" s="227" t="s">
        <v>43540</v>
      </c>
      <c r="D8357" s="189" t="s">
        <v>3495</v>
      </c>
      <c r="E8357" s="172" t="s">
        <v>107</v>
      </c>
      <c r="F8357" s="173">
        <v>0.05</v>
      </c>
      <c r="G8357" s="37"/>
      <c r="H8357" s="136"/>
      <c r="I8357" s="136"/>
    </row>
    <row r="8358" spans="1:9" s="1" customFormat="1">
      <c r="A8358" s="166"/>
      <c r="B8358" s="167"/>
      <c r="C8358" s="227" t="s">
        <v>917</v>
      </c>
      <c r="D8358" s="208" t="s">
        <v>2368</v>
      </c>
      <c r="E8358" s="202"/>
      <c r="F8358" s="203"/>
      <c r="G8358"/>
      <c r="H8358" s="136"/>
      <c r="I8358" s="136"/>
    </row>
    <row r="8359" spans="1:9" s="1" customFormat="1">
      <c r="A8359" s="166"/>
      <c r="B8359" s="167" t="s">
        <v>29332</v>
      </c>
      <c r="C8359" s="227" t="s">
        <v>43541</v>
      </c>
      <c r="D8359" s="208" t="s">
        <v>38921</v>
      </c>
      <c r="E8359" s="172" t="s">
        <v>107</v>
      </c>
      <c r="F8359" s="173">
        <v>0.05</v>
      </c>
      <c r="G8359"/>
      <c r="H8359" s="136"/>
      <c r="I8359" s="136"/>
    </row>
    <row r="8360" spans="1:9" s="1" customFormat="1">
      <c r="A8360" s="166"/>
      <c r="B8360" s="167"/>
      <c r="C8360" s="227" t="s">
        <v>4485</v>
      </c>
      <c r="D8360" s="208" t="s">
        <v>1086</v>
      </c>
      <c r="E8360" s="172"/>
      <c r="F8360" s="173"/>
      <c r="G8360"/>
      <c r="H8360" s="136"/>
      <c r="I8360" s="136"/>
    </row>
    <row r="8361" spans="1:9">
      <c r="A8361" s="166"/>
      <c r="B8361" s="167" t="s">
        <v>29437</v>
      </c>
      <c r="C8361" s="215" t="s">
        <v>29438</v>
      </c>
      <c r="D8361" s="168" t="s">
        <v>29439</v>
      </c>
      <c r="E8361" s="172" t="s">
        <v>107</v>
      </c>
      <c r="F8361" s="173">
        <v>0.05</v>
      </c>
      <c r="G8361" s="126"/>
      <c r="H8361" s="136"/>
      <c r="I8361" s="136"/>
    </row>
    <row r="8362" spans="1:9">
      <c r="A8362" s="166"/>
      <c r="B8362" s="167" t="s">
        <v>29440</v>
      </c>
      <c r="C8362" s="215" t="s">
        <v>10043</v>
      </c>
      <c r="D8362" s="168" t="s">
        <v>10044</v>
      </c>
      <c r="E8362" s="172" t="s">
        <v>107</v>
      </c>
      <c r="F8362" s="173">
        <v>0.05</v>
      </c>
      <c r="G8362" s="126"/>
      <c r="H8362" s="136"/>
      <c r="I8362" s="136"/>
    </row>
    <row r="8363" spans="1:9" s="1" customFormat="1">
      <c r="A8363" s="238">
        <v>39.06</v>
      </c>
      <c r="B8363" s="167"/>
      <c r="C8363" s="596" t="s">
        <v>43542</v>
      </c>
      <c r="D8363" s="284" t="s">
        <v>38922</v>
      </c>
      <c r="E8363" s="202"/>
      <c r="F8363" s="203"/>
      <c r="G8363"/>
      <c r="H8363" s="136"/>
      <c r="I8363" s="136"/>
    </row>
    <row r="8364" spans="1:9" s="1" customFormat="1">
      <c r="A8364" s="166"/>
      <c r="B8364" s="167" t="s">
        <v>29333</v>
      </c>
      <c r="C8364" s="227" t="s">
        <v>43543</v>
      </c>
      <c r="D8364" s="208" t="s">
        <v>3496</v>
      </c>
      <c r="E8364" s="172" t="s">
        <v>107</v>
      </c>
      <c r="F8364" s="173">
        <v>0.05</v>
      </c>
      <c r="G8364"/>
      <c r="H8364" s="136"/>
      <c r="I8364" s="136"/>
    </row>
    <row r="8365" spans="1:9" s="1" customFormat="1">
      <c r="A8365" s="166"/>
      <c r="B8365" s="167"/>
      <c r="C8365" s="227" t="s">
        <v>917</v>
      </c>
      <c r="D8365" s="208" t="s">
        <v>2368</v>
      </c>
      <c r="E8365" s="172"/>
      <c r="F8365" s="173"/>
      <c r="G8365"/>
      <c r="H8365" s="136"/>
      <c r="I8365" s="136"/>
    </row>
    <row r="8366" spans="1:9" s="1" customFormat="1">
      <c r="A8366" s="166"/>
      <c r="B8366" s="167" t="s">
        <v>29334</v>
      </c>
      <c r="C8366" s="227" t="s">
        <v>43544</v>
      </c>
      <c r="D8366" s="208" t="s">
        <v>8502</v>
      </c>
      <c r="E8366" s="172" t="s">
        <v>107</v>
      </c>
      <c r="F8366" s="173">
        <v>0.05</v>
      </c>
      <c r="G8366" s="37"/>
      <c r="H8366" s="136"/>
      <c r="I8366" s="136"/>
    </row>
    <row r="8367" spans="1:9" s="1" customFormat="1">
      <c r="A8367" s="166"/>
      <c r="B8367" s="167" t="s">
        <v>29335</v>
      </c>
      <c r="C8367" s="227" t="s">
        <v>831</v>
      </c>
      <c r="D8367" s="208" t="s">
        <v>8503</v>
      </c>
      <c r="E8367" s="172" t="s">
        <v>107</v>
      </c>
      <c r="F8367" s="173">
        <v>0.05</v>
      </c>
      <c r="G8367"/>
      <c r="H8367" s="136"/>
      <c r="I8367" s="136"/>
    </row>
    <row r="8368" spans="1:9" s="1" customFormat="1" ht="72">
      <c r="A8368" s="238">
        <v>39.07</v>
      </c>
      <c r="B8368" s="167"/>
      <c r="C8368" s="596" t="s">
        <v>43545</v>
      </c>
      <c r="D8368" s="284" t="s">
        <v>38923</v>
      </c>
      <c r="E8368" s="202"/>
      <c r="F8368" s="203"/>
      <c r="G8368" s="37"/>
      <c r="H8368" s="136"/>
      <c r="I8368" s="136"/>
    </row>
    <row r="8369" spans="1:9" s="1" customFormat="1">
      <c r="A8369" s="166"/>
      <c r="B8369" s="167" t="s">
        <v>29336</v>
      </c>
      <c r="C8369" s="227" t="s">
        <v>43546</v>
      </c>
      <c r="D8369" s="208" t="s">
        <v>3497</v>
      </c>
      <c r="E8369" s="172" t="s">
        <v>107</v>
      </c>
      <c r="F8369" s="173">
        <v>0.05</v>
      </c>
      <c r="G8369"/>
      <c r="H8369" s="136"/>
      <c r="I8369" s="136"/>
    </row>
    <row r="8370" spans="1:9" s="1" customFormat="1">
      <c r="A8370" s="166"/>
      <c r="B8370" s="167"/>
      <c r="C8370" s="227" t="s">
        <v>43547</v>
      </c>
      <c r="D8370" s="208" t="s">
        <v>8206</v>
      </c>
      <c r="E8370" s="172"/>
      <c r="F8370" s="173"/>
      <c r="G8370" s="37"/>
      <c r="H8370" s="136"/>
      <c r="I8370" s="136"/>
    </row>
    <row r="8371" spans="1:9" s="1" customFormat="1">
      <c r="A8371" s="166"/>
      <c r="B8371" s="167" t="s">
        <v>29337</v>
      </c>
      <c r="C8371" s="227" t="s">
        <v>43548</v>
      </c>
      <c r="D8371" s="208" t="s">
        <v>38924</v>
      </c>
      <c r="E8371" s="172" t="s">
        <v>107</v>
      </c>
      <c r="F8371" s="173">
        <v>0.05</v>
      </c>
      <c r="G8371"/>
      <c r="H8371" s="136"/>
      <c r="I8371" s="136"/>
    </row>
    <row r="8372" spans="1:9" s="1" customFormat="1">
      <c r="A8372" s="166"/>
      <c r="B8372" s="167" t="s">
        <v>29338</v>
      </c>
      <c r="C8372" s="227" t="s">
        <v>111</v>
      </c>
      <c r="D8372" s="208" t="s">
        <v>6563</v>
      </c>
      <c r="E8372" s="172" t="s">
        <v>107</v>
      </c>
      <c r="F8372" s="173">
        <v>0.05</v>
      </c>
      <c r="G8372"/>
      <c r="H8372" s="136"/>
      <c r="I8372" s="136"/>
    </row>
    <row r="8373" spans="1:9" s="1" customFormat="1">
      <c r="A8373" s="166"/>
      <c r="B8373" s="167" t="s">
        <v>29339</v>
      </c>
      <c r="C8373" s="227" t="s">
        <v>43549</v>
      </c>
      <c r="D8373" s="208" t="s">
        <v>3498</v>
      </c>
      <c r="E8373" s="172" t="s">
        <v>107</v>
      </c>
      <c r="F8373" s="173">
        <v>0.05</v>
      </c>
      <c r="G8373"/>
      <c r="H8373" s="136"/>
      <c r="I8373" s="136"/>
    </row>
    <row r="8374" spans="1:9" s="1" customFormat="1">
      <c r="A8374" s="166"/>
      <c r="B8374" s="167" t="s">
        <v>29340</v>
      </c>
      <c r="C8374" s="227" t="s">
        <v>43550</v>
      </c>
      <c r="D8374" s="208" t="s">
        <v>2773</v>
      </c>
      <c r="E8374" s="172" t="s">
        <v>107</v>
      </c>
      <c r="F8374" s="173">
        <v>0.05</v>
      </c>
      <c r="G8374"/>
      <c r="H8374" s="136"/>
      <c r="I8374" s="136"/>
    </row>
    <row r="8375" spans="1:9" s="1" customFormat="1">
      <c r="A8375" s="166"/>
      <c r="B8375" s="167" t="s">
        <v>29341</v>
      </c>
      <c r="C8375" s="227" t="s">
        <v>43551</v>
      </c>
      <c r="D8375" s="208" t="s">
        <v>2996</v>
      </c>
      <c r="E8375" s="172" t="s">
        <v>107</v>
      </c>
      <c r="F8375" s="173">
        <v>0.05</v>
      </c>
      <c r="G8375"/>
      <c r="H8375" s="136"/>
      <c r="I8375" s="136"/>
    </row>
    <row r="8376" spans="1:9" s="1" customFormat="1">
      <c r="A8376" s="166"/>
      <c r="B8376" s="167"/>
      <c r="C8376" s="227" t="s">
        <v>43552</v>
      </c>
      <c r="D8376" s="208" t="s">
        <v>6522</v>
      </c>
      <c r="E8376" s="187"/>
      <c r="F8376" s="173"/>
      <c r="G8376"/>
      <c r="H8376" s="136"/>
      <c r="I8376" s="136"/>
    </row>
    <row r="8377" spans="1:9" s="1" customFormat="1">
      <c r="A8377" s="166"/>
      <c r="B8377" s="167" t="s">
        <v>29342</v>
      </c>
      <c r="C8377" s="227" t="s">
        <v>43553</v>
      </c>
      <c r="D8377" s="208" t="s">
        <v>6602</v>
      </c>
      <c r="E8377" s="172" t="s">
        <v>107</v>
      </c>
      <c r="F8377" s="173">
        <v>0.05</v>
      </c>
      <c r="G8377"/>
      <c r="H8377" s="136"/>
      <c r="I8377" s="136"/>
    </row>
    <row r="8378" spans="1:9" s="1" customFormat="1">
      <c r="A8378" s="166"/>
      <c r="B8378" s="167" t="s">
        <v>29343</v>
      </c>
      <c r="C8378" s="227" t="s">
        <v>111</v>
      </c>
      <c r="D8378" s="208" t="s">
        <v>821</v>
      </c>
      <c r="E8378" s="172" t="s">
        <v>107</v>
      </c>
      <c r="F8378" s="173">
        <v>0.05</v>
      </c>
      <c r="G8378"/>
      <c r="H8378" s="136"/>
      <c r="I8378" s="136"/>
    </row>
    <row r="8379" spans="1:9" s="1" customFormat="1">
      <c r="A8379" s="166"/>
      <c r="B8379" s="167" t="s">
        <v>29344</v>
      </c>
      <c r="C8379" s="227" t="s">
        <v>43554</v>
      </c>
      <c r="D8379" s="208" t="s">
        <v>2997</v>
      </c>
      <c r="E8379" s="172" t="s">
        <v>107</v>
      </c>
      <c r="F8379" s="173">
        <v>0.05</v>
      </c>
      <c r="G8379"/>
      <c r="H8379" s="136"/>
      <c r="I8379" s="136"/>
    </row>
    <row r="8380" spans="1:9" s="1" customFormat="1">
      <c r="A8380" s="166"/>
      <c r="B8380" s="167"/>
      <c r="C8380" s="227" t="s">
        <v>43555</v>
      </c>
      <c r="D8380" s="208" t="s">
        <v>38925</v>
      </c>
      <c r="E8380" s="202"/>
      <c r="F8380" s="203"/>
      <c r="G8380"/>
      <c r="H8380" s="136"/>
      <c r="I8380" s="136"/>
    </row>
    <row r="8381" spans="1:9" s="1" customFormat="1">
      <c r="A8381" s="166"/>
      <c r="B8381" s="167" t="s">
        <v>29345</v>
      </c>
      <c r="C8381" s="227" t="s">
        <v>43556</v>
      </c>
      <c r="D8381" s="208" t="s">
        <v>38926</v>
      </c>
      <c r="E8381" s="172" t="s">
        <v>107</v>
      </c>
      <c r="F8381" s="173">
        <v>0.05</v>
      </c>
      <c r="G8381"/>
      <c r="H8381" s="136"/>
      <c r="I8381" s="136"/>
    </row>
    <row r="8382" spans="1:9" s="1" customFormat="1">
      <c r="A8382" s="166"/>
      <c r="B8382" s="167" t="s">
        <v>29346</v>
      </c>
      <c r="C8382" s="227" t="s">
        <v>111</v>
      </c>
      <c r="D8382" s="208" t="s">
        <v>821</v>
      </c>
      <c r="E8382" s="172" t="s">
        <v>107</v>
      </c>
      <c r="F8382" s="173">
        <v>0.05</v>
      </c>
      <c r="G8382"/>
      <c r="H8382" s="136"/>
      <c r="I8382" s="136"/>
    </row>
    <row r="8383" spans="1:9" s="1" customFormat="1">
      <c r="A8383" s="238">
        <v>39.08</v>
      </c>
      <c r="B8383" s="167"/>
      <c r="C8383" s="596" t="s">
        <v>2998</v>
      </c>
      <c r="D8383" s="284" t="s">
        <v>38927</v>
      </c>
      <c r="E8383" s="202"/>
      <c r="F8383" s="203"/>
      <c r="G8383"/>
      <c r="H8383" s="136"/>
      <c r="I8383" s="136"/>
    </row>
    <row r="8384" spans="1:9" s="1" customFormat="1" ht="36">
      <c r="A8384" s="166"/>
      <c r="B8384" s="167" t="s">
        <v>29347</v>
      </c>
      <c r="C8384" s="227" t="s">
        <v>43557</v>
      </c>
      <c r="D8384" s="208" t="s">
        <v>38928</v>
      </c>
      <c r="E8384" s="172" t="s">
        <v>107</v>
      </c>
      <c r="F8384" s="173">
        <v>0.05</v>
      </c>
      <c r="G8384" s="37"/>
      <c r="H8384" s="136"/>
      <c r="I8384" s="136"/>
    </row>
    <row r="8385" spans="1:9" s="1" customFormat="1">
      <c r="A8385" s="166"/>
      <c r="B8385" s="167" t="s">
        <v>29348</v>
      </c>
      <c r="C8385" s="227" t="s">
        <v>272</v>
      </c>
      <c r="D8385" s="208" t="s">
        <v>690</v>
      </c>
      <c r="E8385" s="172" t="s">
        <v>107</v>
      </c>
      <c r="F8385" s="173">
        <v>0.05</v>
      </c>
      <c r="G8385"/>
      <c r="H8385" s="136"/>
      <c r="I8385" s="136"/>
    </row>
    <row r="8386" spans="1:9" s="1" customFormat="1" ht="36">
      <c r="A8386" s="238">
        <v>39.090000000000003</v>
      </c>
      <c r="B8386" s="167"/>
      <c r="C8386" s="596" t="s">
        <v>3256</v>
      </c>
      <c r="D8386" s="284" t="s">
        <v>38929</v>
      </c>
      <c r="E8386" s="202"/>
      <c r="F8386" s="203"/>
      <c r="G8386"/>
      <c r="H8386" s="136"/>
      <c r="I8386" s="136"/>
    </row>
    <row r="8387" spans="1:9" s="1" customFormat="1">
      <c r="A8387" s="166"/>
      <c r="B8387" s="167" t="s">
        <v>29349</v>
      </c>
      <c r="C8387" s="227" t="s">
        <v>43558</v>
      </c>
      <c r="D8387" s="208" t="s">
        <v>38930</v>
      </c>
      <c r="E8387" s="172" t="s">
        <v>107</v>
      </c>
      <c r="F8387" s="173">
        <v>0.05</v>
      </c>
      <c r="G8387"/>
      <c r="H8387" s="136"/>
      <c r="I8387" s="136"/>
    </row>
    <row r="8388" spans="1:9" s="1" customFormat="1">
      <c r="A8388" s="166"/>
      <c r="B8388" s="167" t="s">
        <v>29350</v>
      </c>
      <c r="C8388" s="227" t="s">
        <v>43559</v>
      </c>
      <c r="D8388" s="208" t="s">
        <v>3257</v>
      </c>
      <c r="E8388" s="172" t="s">
        <v>107</v>
      </c>
      <c r="F8388" s="173">
        <v>0.05</v>
      </c>
      <c r="G8388"/>
      <c r="H8388" s="136"/>
      <c r="I8388" s="136"/>
    </row>
    <row r="8389" spans="1:9" s="1" customFormat="1">
      <c r="A8389" s="166"/>
      <c r="B8389" s="167"/>
      <c r="C8389" s="227" t="s">
        <v>43560</v>
      </c>
      <c r="D8389" s="208" t="s">
        <v>6523</v>
      </c>
      <c r="E8389" s="187"/>
      <c r="F8389" s="173"/>
      <c r="G8389"/>
      <c r="H8389" s="136"/>
      <c r="I8389" s="136"/>
    </row>
    <row r="8390" spans="1:9" s="1" customFormat="1" ht="36">
      <c r="A8390" s="166"/>
      <c r="B8390" s="167" t="s">
        <v>29351</v>
      </c>
      <c r="C8390" s="227" t="s">
        <v>43561</v>
      </c>
      <c r="D8390" s="208" t="s">
        <v>6603</v>
      </c>
      <c r="E8390" s="172" t="s">
        <v>107</v>
      </c>
      <c r="F8390" s="173">
        <v>0.05</v>
      </c>
      <c r="G8390"/>
      <c r="H8390" s="136"/>
      <c r="I8390" s="136"/>
    </row>
    <row r="8391" spans="1:9" s="1" customFormat="1">
      <c r="A8391" s="166"/>
      <c r="B8391" s="167" t="s">
        <v>29352</v>
      </c>
      <c r="C8391" s="227" t="s">
        <v>111</v>
      </c>
      <c r="D8391" s="208" t="s">
        <v>821</v>
      </c>
      <c r="E8391" s="172" t="s">
        <v>107</v>
      </c>
      <c r="F8391" s="173">
        <v>0.05</v>
      </c>
      <c r="G8391"/>
      <c r="H8391" s="136"/>
      <c r="I8391" s="136"/>
    </row>
    <row r="8392" spans="1:9" s="1" customFormat="1">
      <c r="A8392" s="166"/>
      <c r="B8392" s="167"/>
      <c r="C8392" s="227" t="s">
        <v>43562</v>
      </c>
      <c r="D8392" s="208" t="s">
        <v>29445</v>
      </c>
      <c r="E8392" s="172"/>
      <c r="F8392" s="173"/>
      <c r="G8392"/>
      <c r="H8392" s="136"/>
      <c r="I8392" s="136"/>
    </row>
    <row r="8393" spans="1:9">
      <c r="A8393" s="166"/>
      <c r="B8393" s="167" t="s">
        <v>29441</v>
      </c>
      <c r="C8393" s="215" t="s">
        <v>29442</v>
      </c>
      <c r="D8393" s="168" t="s">
        <v>29443</v>
      </c>
      <c r="E8393" s="172" t="s">
        <v>107</v>
      </c>
      <c r="F8393" s="173">
        <v>0.05</v>
      </c>
      <c r="G8393" s="126"/>
      <c r="H8393" s="136"/>
      <c r="I8393" s="136"/>
    </row>
    <row r="8394" spans="1:9" ht="54">
      <c r="A8394" s="166"/>
      <c r="B8394" s="167" t="s">
        <v>29444</v>
      </c>
      <c r="C8394" s="215" t="s">
        <v>29446</v>
      </c>
      <c r="D8394" s="168" t="s">
        <v>29447</v>
      </c>
      <c r="E8394" s="172" t="s">
        <v>107</v>
      </c>
      <c r="F8394" s="173">
        <v>0.05</v>
      </c>
      <c r="G8394" s="142"/>
      <c r="H8394" s="136"/>
      <c r="I8394" s="136"/>
    </row>
    <row r="8395" spans="1:9" s="1" customFormat="1">
      <c r="A8395" s="166"/>
      <c r="B8395" s="167" t="s">
        <v>29353</v>
      </c>
      <c r="C8395" s="227" t="s">
        <v>43563</v>
      </c>
      <c r="D8395" s="208" t="s">
        <v>3258</v>
      </c>
      <c r="E8395" s="172" t="s">
        <v>107</v>
      </c>
      <c r="F8395" s="173">
        <v>0.05</v>
      </c>
      <c r="G8395"/>
      <c r="H8395" s="136"/>
      <c r="I8395" s="136"/>
    </row>
    <row r="8396" spans="1:9" s="1" customFormat="1">
      <c r="A8396" s="255">
        <v>39.1</v>
      </c>
      <c r="B8396" s="167"/>
      <c r="C8396" s="596" t="s">
        <v>6407</v>
      </c>
      <c r="D8396" s="284" t="s">
        <v>38931</v>
      </c>
      <c r="E8396" s="172"/>
      <c r="F8396" s="173"/>
      <c r="G8396"/>
      <c r="H8396" s="136"/>
      <c r="I8396" s="136"/>
    </row>
    <row r="8397" spans="1:9">
      <c r="A8397" s="166"/>
      <c r="B8397" s="167" t="s">
        <v>29448</v>
      </c>
      <c r="C8397" s="215" t="s">
        <v>29449</v>
      </c>
      <c r="D8397" s="168" t="s">
        <v>29450</v>
      </c>
      <c r="E8397" s="172" t="s">
        <v>107</v>
      </c>
      <c r="F8397" s="173">
        <v>0.05</v>
      </c>
      <c r="G8397" s="126"/>
      <c r="H8397" s="136"/>
      <c r="I8397" s="136"/>
    </row>
    <row r="8398" spans="1:9">
      <c r="A8398" s="166"/>
      <c r="B8398" s="167" t="s">
        <v>29451</v>
      </c>
      <c r="C8398" s="215" t="s">
        <v>29452</v>
      </c>
      <c r="D8398" s="168" t="s">
        <v>29453</v>
      </c>
      <c r="E8398" s="172" t="s">
        <v>107</v>
      </c>
      <c r="F8398" s="173">
        <v>0.05</v>
      </c>
      <c r="G8398" s="126"/>
      <c r="H8398" s="136"/>
      <c r="I8398" s="136"/>
    </row>
    <row r="8399" spans="1:9">
      <c r="A8399" s="166"/>
      <c r="B8399" s="167" t="s">
        <v>29454</v>
      </c>
      <c r="C8399" s="215" t="s">
        <v>10043</v>
      </c>
      <c r="D8399" s="168" t="s">
        <v>10044</v>
      </c>
      <c r="E8399" s="172" t="s">
        <v>107</v>
      </c>
      <c r="F8399" s="173">
        <v>0.05</v>
      </c>
      <c r="G8399" s="126"/>
      <c r="H8399" s="136"/>
      <c r="I8399" s="136"/>
    </row>
    <row r="8400" spans="1:9" s="1" customFormat="1" ht="108">
      <c r="A8400" s="238">
        <v>39.11</v>
      </c>
      <c r="B8400" s="167"/>
      <c r="C8400" s="596" t="s">
        <v>43564</v>
      </c>
      <c r="D8400" s="284" t="s">
        <v>38932</v>
      </c>
      <c r="E8400" s="202"/>
      <c r="F8400" s="203"/>
      <c r="G8400" s="37"/>
      <c r="H8400" s="136"/>
      <c r="I8400" s="136"/>
    </row>
    <row r="8401" spans="1:9" s="1" customFormat="1" ht="36">
      <c r="A8401" s="166"/>
      <c r="B8401" s="167" t="s">
        <v>29354</v>
      </c>
      <c r="C8401" s="227" t="s">
        <v>43565</v>
      </c>
      <c r="D8401" s="208" t="s">
        <v>38933</v>
      </c>
      <c r="E8401" s="172" t="s">
        <v>107</v>
      </c>
      <c r="F8401" s="173">
        <v>0.05</v>
      </c>
      <c r="G8401" s="37"/>
      <c r="H8401" s="136"/>
      <c r="I8401" s="136"/>
    </row>
    <row r="8402" spans="1:9" s="1" customFormat="1">
      <c r="A8402" s="166"/>
      <c r="B8402" s="167" t="s">
        <v>29355</v>
      </c>
      <c r="C8402" s="227" t="s">
        <v>43566</v>
      </c>
      <c r="D8402" s="208" t="s">
        <v>8207</v>
      </c>
      <c r="E8402" s="172" t="s">
        <v>107</v>
      </c>
      <c r="F8402" s="173">
        <v>0.05</v>
      </c>
      <c r="G8402" s="37"/>
      <c r="H8402" s="136"/>
      <c r="I8402" s="136"/>
    </row>
    <row r="8403" spans="1:9" s="1" customFormat="1">
      <c r="A8403" s="166"/>
      <c r="B8403" s="167" t="s">
        <v>29356</v>
      </c>
      <c r="C8403" s="227" t="s">
        <v>272</v>
      </c>
      <c r="D8403" s="208" t="s">
        <v>690</v>
      </c>
      <c r="E8403" s="172" t="s">
        <v>107</v>
      </c>
      <c r="F8403" s="173">
        <v>0.05</v>
      </c>
      <c r="G8403"/>
      <c r="H8403" s="136"/>
      <c r="I8403" s="136"/>
    </row>
    <row r="8404" spans="1:9" s="1" customFormat="1" ht="54">
      <c r="A8404" s="238">
        <v>39.119999999999997</v>
      </c>
      <c r="B8404" s="167"/>
      <c r="C8404" s="596" t="s">
        <v>3504</v>
      </c>
      <c r="D8404" s="284" t="s">
        <v>38934</v>
      </c>
      <c r="E8404" s="202"/>
      <c r="F8404" s="203"/>
      <c r="G8404"/>
      <c r="H8404" s="136"/>
      <c r="I8404" s="136"/>
    </row>
    <row r="8405" spans="1:9" s="1" customFormat="1">
      <c r="A8405" s="166"/>
      <c r="B8405" s="167"/>
      <c r="C8405" s="227" t="s">
        <v>43567</v>
      </c>
      <c r="D8405" s="208" t="s">
        <v>38935</v>
      </c>
      <c r="E8405" s="202"/>
      <c r="F8405" s="203"/>
      <c r="G8405"/>
      <c r="H8405" s="136"/>
      <c r="I8405" s="136"/>
    </row>
    <row r="8406" spans="1:9" s="1" customFormat="1">
      <c r="A8406" s="166"/>
      <c r="B8406" s="167" t="s">
        <v>29357</v>
      </c>
      <c r="C8406" s="227" t="s">
        <v>43529</v>
      </c>
      <c r="D8406" s="208" t="s">
        <v>38913</v>
      </c>
      <c r="E8406" s="172" t="s">
        <v>107</v>
      </c>
      <c r="F8406" s="173">
        <v>0.05</v>
      </c>
      <c r="G8406"/>
      <c r="H8406" s="136"/>
      <c r="I8406" s="136"/>
    </row>
    <row r="8407" spans="1:9" s="1" customFormat="1">
      <c r="A8407" s="166"/>
      <c r="B8407" s="167" t="s">
        <v>29358</v>
      </c>
      <c r="C8407" s="227" t="s">
        <v>43530</v>
      </c>
      <c r="D8407" s="208" t="s">
        <v>38936</v>
      </c>
      <c r="E8407" s="172" t="s">
        <v>107</v>
      </c>
      <c r="F8407" s="173">
        <v>0.05</v>
      </c>
      <c r="G8407"/>
      <c r="H8407" s="136"/>
      <c r="I8407" s="136"/>
    </row>
    <row r="8408" spans="1:9" s="1" customFormat="1">
      <c r="A8408" s="166"/>
      <c r="B8408" s="167" t="s">
        <v>29359</v>
      </c>
      <c r="C8408" s="227" t="s">
        <v>43568</v>
      </c>
      <c r="D8408" s="208" t="s">
        <v>3719</v>
      </c>
      <c r="E8408" s="172" t="s">
        <v>107</v>
      </c>
      <c r="F8408" s="173">
        <v>0.05</v>
      </c>
      <c r="G8408"/>
      <c r="H8408" s="136"/>
      <c r="I8408" s="136"/>
    </row>
    <row r="8409" spans="1:9" s="1" customFormat="1">
      <c r="A8409" s="166"/>
      <c r="B8409" s="167"/>
      <c r="C8409" s="227" t="s">
        <v>43569</v>
      </c>
      <c r="D8409" s="208" t="s">
        <v>38937</v>
      </c>
      <c r="E8409" s="202"/>
      <c r="F8409" s="203"/>
      <c r="G8409"/>
      <c r="H8409" s="136"/>
      <c r="I8409" s="136"/>
    </row>
    <row r="8410" spans="1:9" s="1" customFormat="1">
      <c r="A8410" s="166"/>
      <c r="B8410" s="167" t="s">
        <v>29360</v>
      </c>
      <c r="C8410" s="227" t="s">
        <v>43570</v>
      </c>
      <c r="D8410" s="208" t="s">
        <v>38938</v>
      </c>
      <c r="E8410" s="172" t="s">
        <v>107</v>
      </c>
      <c r="F8410" s="173">
        <v>0.05</v>
      </c>
      <c r="G8410"/>
      <c r="H8410" s="136"/>
      <c r="I8410" s="136"/>
    </row>
    <row r="8411" spans="1:9" s="1" customFormat="1">
      <c r="A8411" s="166"/>
      <c r="B8411" s="167"/>
      <c r="C8411" s="227" t="s">
        <v>4485</v>
      </c>
      <c r="D8411" s="208" t="s">
        <v>1086</v>
      </c>
      <c r="E8411" s="172"/>
      <c r="F8411" s="173"/>
      <c r="G8411"/>
      <c r="H8411" s="136"/>
      <c r="I8411" s="136"/>
    </row>
    <row r="8412" spans="1:9">
      <c r="A8412" s="166"/>
      <c r="B8412" s="167" t="s">
        <v>29455</v>
      </c>
      <c r="C8412" s="215" t="s">
        <v>29456</v>
      </c>
      <c r="D8412" s="168" t="s">
        <v>29457</v>
      </c>
      <c r="E8412" s="172" t="s">
        <v>107</v>
      </c>
      <c r="F8412" s="173">
        <v>0.05</v>
      </c>
      <c r="G8412" s="126"/>
      <c r="H8412" s="136"/>
      <c r="I8412" s="136"/>
    </row>
    <row r="8413" spans="1:9">
      <c r="A8413" s="166"/>
      <c r="B8413" s="167" t="s">
        <v>29458</v>
      </c>
      <c r="C8413" s="215" t="s">
        <v>29459</v>
      </c>
      <c r="D8413" s="168" t="s">
        <v>29460</v>
      </c>
      <c r="E8413" s="172" t="s">
        <v>107</v>
      </c>
      <c r="F8413" s="173">
        <v>0.05</v>
      </c>
      <c r="G8413" s="126"/>
      <c r="H8413" s="136"/>
      <c r="I8413" s="136"/>
    </row>
    <row r="8414" spans="1:9">
      <c r="A8414" s="166"/>
      <c r="B8414" s="167" t="s">
        <v>29461</v>
      </c>
      <c r="C8414" s="215" t="s">
        <v>29462</v>
      </c>
      <c r="D8414" s="168" t="s">
        <v>29463</v>
      </c>
      <c r="E8414" s="172" t="s">
        <v>107</v>
      </c>
      <c r="F8414" s="173">
        <v>0.05</v>
      </c>
      <c r="G8414" s="126"/>
      <c r="H8414" s="136"/>
      <c r="I8414" s="136"/>
    </row>
    <row r="8415" spans="1:9">
      <c r="A8415" s="166"/>
      <c r="B8415" s="167" t="s">
        <v>29464</v>
      </c>
      <c r="C8415" s="215" t="s">
        <v>10043</v>
      </c>
      <c r="D8415" s="168" t="s">
        <v>10044</v>
      </c>
      <c r="E8415" s="172" t="s">
        <v>107</v>
      </c>
      <c r="F8415" s="173">
        <v>0.05</v>
      </c>
      <c r="G8415" s="126"/>
      <c r="H8415" s="136"/>
      <c r="I8415" s="136"/>
    </row>
    <row r="8416" spans="1:9" s="1" customFormat="1">
      <c r="A8416" s="166"/>
      <c r="B8416" s="167" t="s">
        <v>29361</v>
      </c>
      <c r="C8416" s="227" t="s">
        <v>272</v>
      </c>
      <c r="D8416" s="208" t="s">
        <v>690</v>
      </c>
      <c r="E8416" s="172" t="s">
        <v>107</v>
      </c>
      <c r="F8416" s="173">
        <v>0.05</v>
      </c>
      <c r="G8416"/>
      <c r="H8416" s="136"/>
      <c r="I8416" s="136"/>
    </row>
    <row r="8417" spans="1:9" s="1" customFormat="1" ht="108">
      <c r="A8417" s="238">
        <v>39.130000000000003</v>
      </c>
      <c r="B8417" s="167"/>
      <c r="C8417" s="596" t="s">
        <v>43571</v>
      </c>
      <c r="D8417" s="284" t="s">
        <v>38939</v>
      </c>
      <c r="E8417" s="202"/>
      <c r="F8417" s="203"/>
      <c r="G8417" s="37"/>
      <c r="H8417" s="136"/>
      <c r="I8417" s="136"/>
    </row>
    <row r="8418" spans="1:9" s="1" customFormat="1">
      <c r="A8418" s="166"/>
      <c r="B8418" s="167" t="s">
        <v>29362</v>
      </c>
      <c r="C8418" s="227" t="s">
        <v>43572</v>
      </c>
      <c r="D8418" s="208" t="s">
        <v>7156</v>
      </c>
      <c r="E8418" s="172" t="s">
        <v>107</v>
      </c>
      <c r="F8418" s="173">
        <v>0.05</v>
      </c>
      <c r="G8418" s="37"/>
      <c r="H8418" s="136"/>
      <c r="I8418" s="136"/>
    </row>
    <row r="8419" spans="1:9" s="1" customFormat="1">
      <c r="A8419" s="166"/>
      <c r="B8419" s="167"/>
      <c r="C8419" s="227" t="s">
        <v>917</v>
      </c>
      <c r="D8419" s="208" t="s">
        <v>2368</v>
      </c>
      <c r="E8419" s="172"/>
      <c r="F8419" s="173"/>
      <c r="G8419"/>
      <c r="H8419" s="136"/>
      <c r="I8419" s="136"/>
    </row>
    <row r="8420" spans="1:9">
      <c r="A8420" s="166"/>
      <c r="B8420" s="167" t="s">
        <v>29465</v>
      </c>
      <c r="C8420" s="215" t="s">
        <v>29466</v>
      </c>
      <c r="D8420" s="168" t="s">
        <v>29467</v>
      </c>
      <c r="E8420" s="172" t="s">
        <v>107</v>
      </c>
      <c r="F8420" s="173">
        <v>0.05</v>
      </c>
      <c r="G8420" s="126"/>
      <c r="H8420" s="136"/>
      <c r="I8420" s="136"/>
    </row>
    <row r="8421" spans="1:9">
      <c r="A8421" s="166"/>
      <c r="B8421" s="167" t="s">
        <v>29468</v>
      </c>
      <c r="C8421" s="215" t="s">
        <v>29469</v>
      </c>
      <c r="D8421" s="168" t="s">
        <v>29470</v>
      </c>
      <c r="E8421" s="172" t="s">
        <v>107</v>
      </c>
      <c r="F8421" s="173">
        <v>0.05</v>
      </c>
      <c r="G8421" s="126"/>
      <c r="H8421" s="136"/>
      <c r="I8421" s="136"/>
    </row>
    <row r="8422" spans="1:9">
      <c r="A8422" s="166"/>
      <c r="B8422" s="167" t="s">
        <v>29471</v>
      </c>
      <c r="C8422" s="215" t="s">
        <v>29472</v>
      </c>
      <c r="D8422" s="168" t="s">
        <v>29473</v>
      </c>
      <c r="E8422" s="172" t="s">
        <v>107</v>
      </c>
      <c r="F8422" s="173">
        <v>0.05</v>
      </c>
      <c r="G8422" s="126"/>
      <c r="H8422" s="136"/>
      <c r="I8422" s="136"/>
    </row>
    <row r="8423" spans="1:9">
      <c r="A8423" s="166"/>
      <c r="B8423" s="167" t="s">
        <v>29474</v>
      </c>
      <c r="C8423" s="215" t="s">
        <v>10043</v>
      </c>
      <c r="D8423" s="168" t="s">
        <v>10044</v>
      </c>
      <c r="E8423" s="172" t="s">
        <v>107</v>
      </c>
      <c r="F8423" s="173">
        <v>0.05</v>
      </c>
      <c r="G8423" s="126"/>
      <c r="H8423" s="136"/>
      <c r="I8423" s="136"/>
    </row>
    <row r="8424" spans="1:9" s="1" customFormat="1" ht="54">
      <c r="A8424" s="238">
        <v>39.14</v>
      </c>
      <c r="B8424" s="167"/>
      <c r="C8424" s="596" t="s">
        <v>3720</v>
      </c>
      <c r="D8424" s="284" t="s">
        <v>38940</v>
      </c>
      <c r="E8424" s="172"/>
      <c r="F8424" s="173"/>
      <c r="G8424"/>
      <c r="H8424" s="136"/>
      <c r="I8424" s="136"/>
    </row>
    <row r="8425" spans="1:9" ht="36">
      <c r="A8425" s="166"/>
      <c r="B8425" s="167" t="s">
        <v>29475</v>
      </c>
      <c r="C8425" s="215" t="s">
        <v>29477</v>
      </c>
      <c r="D8425" s="168" t="s">
        <v>38744</v>
      </c>
      <c r="E8425" s="172" t="s">
        <v>107</v>
      </c>
      <c r="F8425" s="173">
        <v>0.05</v>
      </c>
      <c r="H8425" s="136"/>
      <c r="I8425" s="136"/>
    </row>
    <row r="8426" spans="1:9" ht="54">
      <c r="A8426" s="166"/>
      <c r="B8426" s="167" t="s">
        <v>29476</v>
      </c>
      <c r="C8426" s="215" t="s">
        <v>29478</v>
      </c>
      <c r="D8426" s="168" t="s">
        <v>38941</v>
      </c>
      <c r="E8426" s="172" t="s">
        <v>107</v>
      </c>
      <c r="F8426" s="173">
        <v>0.05</v>
      </c>
      <c r="H8426" s="136"/>
      <c r="I8426" s="136"/>
    </row>
    <row r="8427" spans="1:9" s="1" customFormat="1" ht="36">
      <c r="A8427" s="166"/>
      <c r="B8427" s="167"/>
      <c r="C8427" s="386" t="s">
        <v>43573</v>
      </c>
      <c r="D8427" s="284" t="s">
        <v>38942</v>
      </c>
      <c r="E8427" s="202"/>
      <c r="F8427" s="203"/>
      <c r="G8427" s="37"/>
      <c r="H8427" s="136"/>
      <c r="I8427" s="136"/>
    </row>
    <row r="8428" spans="1:9" s="1" customFormat="1">
      <c r="A8428" s="238">
        <v>39.15</v>
      </c>
      <c r="B8428" s="167"/>
      <c r="C8428" s="596" t="s">
        <v>6878</v>
      </c>
      <c r="D8428" s="284" t="s">
        <v>38943</v>
      </c>
      <c r="E8428" s="202"/>
      <c r="F8428" s="203"/>
      <c r="G8428"/>
      <c r="H8428" s="136"/>
      <c r="I8428" s="136"/>
    </row>
    <row r="8429" spans="1:9" s="1" customFormat="1">
      <c r="A8429" s="166"/>
      <c r="B8429" s="167" t="s">
        <v>29363</v>
      </c>
      <c r="C8429" s="227" t="s">
        <v>43574</v>
      </c>
      <c r="D8429" s="208" t="s">
        <v>4476</v>
      </c>
      <c r="E8429" s="172" t="s">
        <v>107</v>
      </c>
      <c r="F8429" s="173">
        <v>0.05</v>
      </c>
      <c r="G8429"/>
      <c r="H8429" s="136"/>
      <c r="I8429" s="136"/>
    </row>
    <row r="8430" spans="1:9" s="1" customFormat="1">
      <c r="A8430" s="166"/>
      <c r="B8430" s="167" t="s">
        <v>29364</v>
      </c>
      <c r="C8430" s="227" t="s">
        <v>43575</v>
      </c>
      <c r="D8430" s="208" t="s">
        <v>4760</v>
      </c>
      <c r="E8430" s="172" t="s">
        <v>107</v>
      </c>
      <c r="F8430" s="173">
        <v>0.05</v>
      </c>
      <c r="G8430"/>
      <c r="H8430" s="136"/>
      <c r="I8430" s="136"/>
    </row>
    <row r="8431" spans="1:9" s="1" customFormat="1">
      <c r="A8431" s="166"/>
      <c r="B8431" s="167" t="s">
        <v>29365</v>
      </c>
      <c r="C8431" s="227" t="s">
        <v>43576</v>
      </c>
      <c r="D8431" s="208" t="s">
        <v>38944</v>
      </c>
      <c r="E8431" s="172" t="s">
        <v>107</v>
      </c>
      <c r="F8431" s="173">
        <v>0.05</v>
      </c>
      <c r="G8431"/>
      <c r="H8431" s="136"/>
      <c r="I8431" s="136"/>
    </row>
    <row r="8432" spans="1:9" s="1" customFormat="1">
      <c r="A8432" s="166"/>
      <c r="B8432" s="167" t="s">
        <v>29366</v>
      </c>
      <c r="C8432" s="227" t="s">
        <v>43577</v>
      </c>
      <c r="D8432" s="208" t="s">
        <v>38945</v>
      </c>
      <c r="E8432" s="172" t="s">
        <v>107</v>
      </c>
      <c r="F8432" s="173">
        <v>0.05</v>
      </c>
      <c r="G8432"/>
      <c r="H8432" s="136"/>
      <c r="I8432" s="136"/>
    </row>
    <row r="8433" spans="1:9" s="1" customFormat="1" ht="90">
      <c r="A8433" s="238">
        <v>39.159999999999997</v>
      </c>
      <c r="B8433" s="167"/>
      <c r="C8433" s="596" t="s">
        <v>38946</v>
      </c>
      <c r="D8433" s="284" t="s">
        <v>38947</v>
      </c>
      <c r="E8433" s="202"/>
      <c r="F8433" s="203"/>
      <c r="G8433" s="37"/>
      <c r="H8433" s="136"/>
      <c r="I8433" s="136"/>
    </row>
    <row r="8434" spans="1:9" s="1" customFormat="1">
      <c r="A8434" s="166"/>
      <c r="B8434" s="167"/>
      <c r="C8434" s="227" t="s">
        <v>43578</v>
      </c>
      <c r="D8434" s="208" t="s">
        <v>38948</v>
      </c>
      <c r="E8434" s="202"/>
      <c r="F8434" s="203"/>
      <c r="G8434"/>
      <c r="H8434" s="136"/>
      <c r="I8434" s="136"/>
    </row>
    <row r="8435" spans="1:9" s="1" customFormat="1" ht="36">
      <c r="A8435" s="166"/>
      <c r="B8435" s="167" t="s">
        <v>29367</v>
      </c>
      <c r="C8435" s="227" t="s">
        <v>38949</v>
      </c>
      <c r="D8435" s="208" t="s">
        <v>38950</v>
      </c>
      <c r="E8435" s="172" t="s">
        <v>107</v>
      </c>
      <c r="F8435" s="173">
        <v>0.05</v>
      </c>
      <c r="G8435"/>
      <c r="H8435" s="136"/>
      <c r="I8435" s="136"/>
    </row>
    <row r="8436" spans="1:9" s="1" customFormat="1">
      <c r="A8436" s="166"/>
      <c r="B8436" s="167" t="s">
        <v>29368</v>
      </c>
      <c r="C8436" s="227" t="s">
        <v>38951</v>
      </c>
      <c r="D8436" s="208" t="s">
        <v>38952</v>
      </c>
      <c r="E8436" s="172" t="s">
        <v>107</v>
      </c>
      <c r="F8436" s="173">
        <v>0.05</v>
      </c>
      <c r="G8436"/>
      <c r="H8436" s="136"/>
      <c r="I8436" s="136"/>
    </row>
    <row r="8437" spans="1:9" s="1" customFormat="1">
      <c r="A8437" s="166"/>
      <c r="B8437" s="167"/>
      <c r="C8437" s="227" t="s">
        <v>43579</v>
      </c>
      <c r="D8437" s="208" t="s">
        <v>38953</v>
      </c>
      <c r="E8437" s="202"/>
      <c r="F8437" s="203"/>
      <c r="G8437"/>
      <c r="H8437" s="136"/>
      <c r="I8437" s="136"/>
    </row>
    <row r="8438" spans="1:9" s="1" customFormat="1" ht="36">
      <c r="A8438" s="166"/>
      <c r="B8438" s="167" t="s">
        <v>29369</v>
      </c>
      <c r="C8438" s="227" t="s">
        <v>38949</v>
      </c>
      <c r="D8438" s="208" t="s">
        <v>38950</v>
      </c>
      <c r="E8438" s="172" t="s">
        <v>107</v>
      </c>
      <c r="F8438" s="173">
        <v>0.05</v>
      </c>
      <c r="G8438"/>
      <c r="H8438" s="136"/>
      <c r="I8438" s="136"/>
    </row>
    <row r="8439" spans="1:9" s="1" customFormat="1">
      <c r="A8439" s="166"/>
      <c r="B8439" s="167" t="s">
        <v>29370</v>
      </c>
      <c r="C8439" s="227" t="s">
        <v>38951</v>
      </c>
      <c r="D8439" s="189" t="s">
        <v>38952</v>
      </c>
      <c r="E8439" s="172" t="s">
        <v>107</v>
      </c>
      <c r="F8439" s="173">
        <v>0.05</v>
      </c>
      <c r="G8439"/>
      <c r="H8439" s="136"/>
      <c r="I8439" s="136"/>
    </row>
    <row r="8440" spans="1:9" s="1" customFormat="1">
      <c r="A8440" s="166"/>
      <c r="B8440" s="167"/>
      <c r="C8440" s="227" t="s">
        <v>43580</v>
      </c>
      <c r="D8440" s="208" t="s">
        <v>38954</v>
      </c>
      <c r="E8440" s="202"/>
      <c r="F8440" s="203"/>
      <c r="G8440"/>
      <c r="H8440" s="136"/>
      <c r="I8440" s="136"/>
    </row>
    <row r="8441" spans="1:9" s="1" customFormat="1" ht="36">
      <c r="A8441" s="166"/>
      <c r="B8441" s="167" t="s">
        <v>29371</v>
      </c>
      <c r="C8441" s="227" t="s">
        <v>38949</v>
      </c>
      <c r="D8441" s="208" t="s">
        <v>38950</v>
      </c>
      <c r="E8441" s="172" t="s">
        <v>107</v>
      </c>
      <c r="F8441" s="173">
        <v>0.05</v>
      </c>
      <c r="G8441"/>
      <c r="H8441" s="136"/>
      <c r="I8441" s="136"/>
    </row>
    <row r="8442" spans="1:9" s="1" customFormat="1">
      <c r="A8442" s="166"/>
      <c r="B8442" s="167" t="s">
        <v>29372</v>
      </c>
      <c r="C8442" s="227" t="s">
        <v>38951</v>
      </c>
      <c r="D8442" s="208" t="s">
        <v>38955</v>
      </c>
      <c r="E8442" s="172" t="s">
        <v>107</v>
      </c>
      <c r="F8442" s="173">
        <v>0.05</v>
      </c>
      <c r="G8442"/>
      <c r="H8442" s="136"/>
      <c r="I8442" s="136"/>
    </row>
    <row r="8443" spans="1:9" s="1" customFormat="1" ht="54">
      <c r="A8443" s="238">
        <v>39.17</v>
      </c>
      <c r="B8443" s="167"/>
      <c r="C8443" s="596" t="s">
        <v>6883</v>
      </c>
      <c r="D8443" s="284" t="s">
        <v>38956</v>
      </c>
      <c r="E8443" s="202"/>
      <c r="F8443" s="203"/>
      <c r="G8443" s="37"/>
      <c r="H8443" s="136"/>
      <c r="I8443" s="136"/>
    </row>
    <row r="8444" spans="1:9" s="1" customFormat="1" ht="36">
      <c r="A8444" s="166"/>
      <c r="B8444" s="167"/>
      <c r="C8444" s="227" t="s">
        <v>43581</v>
      </c>
      <c r="D8444" s="189" t="s">
        <v>38957</v>
      </c>
      <c r="E8444" s="172"/>
      <c r="F8444" s="173"/>
      <c r="G8444" s="37"/>
      <c r="H8444" s="136"/>
      <c r="I8444" s="136"/>
    </row>
    <row r="8445" spans="1:9" ht="36">
      <c r="A8445" s="166"/>
      <c r="B8445" s="167" t="s">
        <v>29479</v>
      </c>
      <c r="C8445" s="215" t="s">
        <v>29480</v>
      </c>
      <c r="D8445" s="168" t="s">
        <v>29481</v>
      </c>
      <c r="E8445" s="172" t="s">
        <v>107</v>
      </c>
      <c r="F8445" s="173">
        <v>0.05</v>
      </c>
      <c r="G8445" s="126"/>
      <c r="H8445" s="136"/>
      <c r="I8445" s="136"/>
    </row>
    <row r="8446" spans="1:9" ht="36">
      <c r="A8446" s="166"/>
      <c r="B8446" s="167" t="s">
        <v>29482</v>
      </c>
      <c r="C8446" s="215" t="s">
        <v>29483</v>
      </c>
      <c r="D8446" s="168" t="s">
        <v>29484</v>
      </c>
      <c r="E8446" s="172" t="s">
        <v>107</v>
      </c>
      <c r="F8446" s="173">
        <v>0.05</v>
      </c>
      <c r="G8446" s="126"/>
      <c r="H8446" s="136"/>
      <c r="I8446" s="136"/>
    </row>
    <row r="8447" spans="1:9" s="1" customFormat="1">
      <c r="A8447" s="166"/>
      <c r="B8447" s="167"/>
      <c r="C8447" s="227" t="s">
        <v>43582</v>
      </c>
      <c r="D8447" s="208" t="s">
        <v>38958</v>
      </c>
      <c r="E8447" s="202"/>
      <c r="F8447" s="203"/>
      <c r="G8447"/>
      <c r="H8447" s="136"/>
      <c r="I8447" s="136"/>
    </row>
    <row r="8448" spans="1:9" s="1" customFormat="1">
      <c r="A8448" s="166"/>
      <c r="B8448" s="167"/>
      <c r="C8448" s="227" t="s">
        <v>43583</v>
      </c>
      <c r="D8448" s="208" t="s">
        <v>38959</v>
      </c>
      <c r="E8448" s="172"/>
      <c r="F8448" s="173"/>
      <c r="G8448"/>
      <c r="H8448" s="136"/>
      <c r="I8448" s="136"/>
    </row>
    <row r="8449" spans="1:9">
      <c r="A8449" s="166"/>
      <c r="B8449" s="167" t="s">
        <v>29485</v>
      </c>
      <c r="C8449" s="215" t="s">
        <v>29486</v>
      </c>
      <c r="D8449" s="168" t="s">
        <v>29487</v>
      </c>
      <c r="E8449" s="172" t="s">
        <v>107</v>
      </c>
      <c r="F8449" s="173">
        <v>0.05</v>
      </c>
      <c r="G8449" s="126"/>
      <c r="H8449" s="136"/>
      <c r="I8449" s="136"/>
    </row>
    <row r="8450" spans="1:9">
      <c r="A8450" s="166"/>
      <c r="B8450" s="167" t="s">
        <v>29488</v>
      </c>
      <c r="C8450" s="215" t="s">
        <v>29489</v>
      </c>
      <c r="D8450" s="168" t="s">
        <v>29490</v>
      </c>
      <c r="E8450" s="172" t="s">
        <v>107</v>
      </c>
      <c r="F8450" s="173">
        <v>0.05</v>
      </c>
      <c r="G8450" s="126"/>
      <c r="H8450" s="136"/>
      <c r="I8450" s="136"/>
    </row>
    <row r="8451" spans="1:9">
      <c r="A8451" s="166"/>
      <c r="B8451" s="167" t="s">
        <v>29491</v>
      </c>
      <c r="C8451" s="215" t="s">
        <v>29492</v>
      </c>
      <c r="D8451" s="168" t="s">
        <v>29493</v>
      </c>
      <c r="E8451" s="172" t="s">
        <v>107</v>
      </c>
      <c r="F8451" s="173">
        <v>0.05</v>
      </c>
      <c r="G8451" s="126"/>
      <c r="H8451" s="136"/>
      <c r="I8451" s="136"/>
    </row>
    <row r="8452" spans="1:9">
      <c r="A8452" s="166"/>
      <c r="B8452" s="167" t="s">
        <v>29494</v>
      </c>
      <c r="C8452" s="215" t="s">
        <v>10043</v>
      </c>
      <c r="D8452" s="168" t="s">
        <v>10044</v>
      </c>
      <c r="E8452" s="172" t="s">
        <v>107</v>
      </c>
      <c r="F8452" s="173">
        <v>0.05</v>
      </c>
      <c r="G8452" s="126"/>
      <c r="H8452" s="136"/>
      <c r="I8452" s="136"/>
    </row>
    <row r="8453" spans="1:9" s="1" customFormat="1">
      <c r="A8453" s="166"/>
      <c r="B8453" s="167"/>
      <c r="C8453" s="227" t="s">
        <v>43584</v>
      </c>
      <c r="D8453" s="208" t="s">
        <v>38960</v>
      </c>
      <c r="E8453" s="172"/>
      <c r="F8453" s="173"/>
      <c r="G8453"/>
      <c r="H8453" s="136"/>
      <c r="I8453" s="136"/>
    </row>
    <row r="8454" spans="1:9">
      <c r="A8454" s="166"/>
      <c r="B8454" s="167" t="s">
        <v>29495</v>
      </c>
      <c r="C8454" s="215" t="s">
        <v>29496</v>
      </c>
      <c r="D8454" s="168" t="s">
        <v>29497</v>
      </c>
      <c r="E8454" s="172" t="s">
        <v>107</v>
      </c>
      <c r="F8454" s="173">
        <v>0.05</v>
      </c>
      <c r="G8454" s="126"/>
      <c r="H8454" s="136"/>
      <c r="I8454" s="136"/>
    </row>
    <row r="8455" spans="1:9">
      <c r="A8455" s="166"/>
      <c r="B8455" s="167" t="s">
        <v>29498</v>
      </c>
      <c r="C8455" s="215" t="s">
        <v>38961</v>
      </c>
      <c r="D8455" s="168" t="s">
        <v>38962</v>
      </c>
      <c r="E8455" s="172" t="s">
        <v>107</v>
      </c>
      <c r="F8455" s="173">
        <v>0.05</v>
      </c>
      <c r="G8455" s="126"/>
      <c r="H8455" s="136"/>
      <c r="I8455" s="136"/>
    </row>
    <row r="8456" spans="1:9">
      <c r="A8456" s="166"/>
      <c r="B8456" s="167" t="s">
        <v>29499</v>
      </c>
      <c r="C8456" s="215" t="s">
        <v>29500</v>
      </c>
      <c r="D8456" s="168" t="s">
        <v>29501</v>
      </c>
      <c r="E8456" s="172" t="s">
        <v>107</v>
      </c>
      <c r="F8456" s="173">
        <v>0.05</v>
      </c>
      <c r="G8456" s="126"/>
      <c r="H8456" s="136"/>
      <c r="I8456" s="136"/>
    </row>
    <row r="8457" spans="1:9" s="1" customFormat="1">
      <c r="A8457" s="166"/>
      <c r="B8457" s="167"/>
      <c r="C8457" s="227" t="s">
        <v>43585</v>
      </c>
      <c r="D8457" s="208" t="s">
        <v>38963</v>
      </c>
      <c r="E8457" s="172"/>
      <c r="F8457" s="173"/>
      <c r="G8457"/>
      <c r="H8457" s="136"/>
      <c r="I8457" s="136"/>
    </row>
    <row r="8458" spans="1:9">
      <c r="A8458" s="166"/>
      <c r="B8458" s="167" t="s">
        <v>29502</v>
      </c>
      <c r="C8458" s="215" t="s">
        <v>38964</v>
      </c>
      <c r="D8458" s="168" t="s">
        <v>38965</v>
      </c>
      <c r="E8458" s="172" t="s">
        <v>107</v>
      </c>
      <c r="F8458" s="173">
        <v>0.05</v>
      </c>
      <c r="G8458" s="126"/>
      <c r="H8458" s="136"/>
      <c r="I8458" s="136"/>
    </row>
    <row r="8459" spans="1:9">
      <c r="A8459" s="166"/>
      <c r="B8459" s="167" t="s">
        <v>29503</v>
      </c>
      <c r="C8459" s="215" t="s">
        <v>29504</v>
      </c>
      <c r="D8459" s="168" t="s">
        <v>29505</v>
      </c>
      <c r="E8459" s="172" t="s">
        <v>107</v>
      </c>
      <c r="F8459" s="173">
        <v>0.05</v>
      </c>
      <c r="G8459" s="126"/>
      <c r="H8459" s="136"/>
      <c r="I8459" s="136"/>
    </row>
    <row r="8460" spans="1:9">
      <c r="A8460" s="166"/>
      <c r="B8460" s="167" t="s">
        <v>29506</v>
      </c>
      <c r="C8460" s="215" t="s">
        <v>29507</v>
      </c>
      <c r="D8460" s="168" t="s">
        <v>29508</v>
      </c>
      <c r="E8460" s="172" t="s">
        <v>107</v>
      </c>
      <c r="F8460" s="173">
        <v>0.05</v>
      </c>
      <c r="G8460" s="126"/>
      <c r="H8460" s="136"/>
      <c r="I8460" s="136"/>
    </row>
    <row r="8461" spans="1:9" s="1" customFormat="1">
      <c r="A8461" s="166"/>
      <c r="B8461" s="167"/>
      <c r="C8461" s="227" t="s">
        <v>43586</v>
      </c>
      <c r="D8461" s="208" t="s">
        <v>38966</v>
      </c>
      <c r="E8461" s="172"/>
      <c r="F8461" s="173"/>
      <c r="G8461"/>
      <c r="H8461" s="136"/>
      <c r="I8461" s="136"/>
    </row>
    <row r="8462" spans="1:9">
      <c r="A8462" s="166"/>
      <c r="B8462" s="167" t="s">
        <v>29509</v>
      </c>
      <c r="C8462" s="215" t="s">
        <v>29510</v>
      </c>
      <c r="D8462" s="168" t="s">
        <v>29511</v>
      </c>
      <c r="E8462" s="172" t="s">
        <v>107</v>
      </c>
      <c r="F8462" s="173">
        <v>0.05</v>
      </c>
      <c r="G8462" s="126"/>
      <c r="H8462" s="136"/>
      <c r="I8462" s="136"/>
    </row>
    <row r="8463" spans="1:9">
      <c r="A8463" s="166"/>
      <c r="B8463" s="167" t="s">
        <v>29512</v>
      </c>
      <c r="C8463" s="215" t="s">
        <v>29513</v>
      </c>
      <c r="D8463" s="168" t="s">
        <v>29514</v>
      </c>
      <c r="E8463" s="172" t="s">
        <v>107</v>
      </c>
      <c r="F8463" s="173">
        <v>0.05</v>
      </c>
      <c r="G8463" s="126"/>
      <c r="H8463" s="136"/>
      <c r="I8463" s="136"/>
    </row>
    <row r="8464" spans="1:9">
      <c r="A8464" s="166"/>
      <c r="B8464" s="167" t="s">
        <v>29515</v>
      </c>
      <c r="C8464" s="215" t="s">
        <v>29516</v>
      </c>
      <c r="D8464" s="168" t="s">
        <v>29517</v>
      </c>
      <c r="E8464" s="172" t="s">
        <v>107</v>
      </c>
      <c r="F8464" s="173">
        <v>0.05</v>
      </c>
      <c r="G8464" s="126"/>
      <c r="H8464" s="136"/>
      <c r="I8464" s="136"/>
    </row>
    <row r="8465" spans="1:9" s="1" customFormat="1">
      <c r="A8465" s="166"/>
      <c r="B8465" s="167"/>
      <c r="C8465" s="227" t="s">
        <v>43587</v>
      </c>
      <c r="D8465" s="208" t="s">
        <v>38967</v>
      </c>
      <c r="E8465" s="202"/>
      <c r="F8465" s="203"/>
      <c r="G8465"/>
      <c r="H8465" s="136"/>
      <c r="I8465" s="136"/>
    </row>
    <row r="8466" spans="1:9" s="1" customFormat="1" ht="59.25" customHeight="1">
      <c r="A8466" s="166"/>
      <c r="B8466" s="167"/>
      <c r="C8466" s="227" t="s">
        <v>43588</v>
      </c>
      <c r="D8466" s="208" t="s">
        <v>38968</v>
      </c>
      <c r="E8466" s="172"/>
      <c r="F8466" s="173"/>
      <c r="G8466"/>
      <c r="H8466" s="136"/>
      <c r="I8466" s="136"/>
    </row>
    <row r="8467" spans="1:9" ht="36">
      <c r="A8467" s="166"/>
      <c r="B8467" s="167" t="s">
        <v>29518</v>
      </c>
      <c r="C8467" s="215" t="s">
        <v>29519</v>
      </c>
      <c r="D8467" s="168" t="s">
        <v>29520</v>
      </c>
      <c r="E8467" s="172" t="s">
        <v>107</v>
      </c>
      <c r="F8467" s="173">
        <v>0.05</v>
      </c>
      <c r="G8467" s="126"/>
      <c r="H8467" s="136"/>
      <c r="I8467" s="136"/>
    </row>
    <row r="8468" spans="1:9" ht="36">
      <c r="A8468" s="166"/>
      <c r="B8468" s="167" t="s">
        <v>29521</v>
      </c>
      <c r="C8468" s="215" t="s">
        <v>29526</v>
      </c>
      <c r="D8468" s="168" t="s">
        <v>29522</v>
      </c>
      <c r="E8468" s="172" t="s">
        <v>107</v>
      </c>
      <c r="F8468" s="173">
        <v>0.05</v>
      </c>
      <c r="G8468" s="126"/>
      <c r="H8468" s="136"/>
      <c r="I8468" s="136"/>
    </row>
    <row r="8469" spans="1:9" ht="36">
      <c r="A8469" s="166"/>
      <c r="B8469" s="167" t="s">
        <v>29523</v>
      </c>
      <c r="C8469" s="215" t="s">
        <v>29524</v>
      </c>
      <c r="D8469" s="168" t="s">
        <v>29525</v>
      </c>
      <c r="E8469" s="172" t="s">
        <v>107</v>
      </c>
      <c r="F8469" s="173">
        <v>0.05</v>
      </c>
      <c r="G8469" s="126"/>
      <c r="H8469" s="136"/>
      <c r="I8469" s="136"/>
    </row>
    <row r="8470" spans="1:9" s="1" customFormat="1" ht="36">
      <c r="A8470" s="166"/>
      <c r="B8470" s="167"/>
      <c r="C8470" s="227" t="s">
        <v>43589</v>
      </c>
      <c r="D8470" s="208" t="s">
        <v>38969</v>
      </c>
      <c r="E8470" s="187" t="s">
        <v>1062</v>
      </c>
      <c r="F8470" s="173" t="s">
        <v>1062</v>
      </c>
      <c r="G8470"/>
      <c r="H8470" s="136"/>
      <c r="I8470" s="136"/>
    </row>
    <row r="8471" spans="1:9" s="1" customFormat="1">
      <c r="A8471" s="166"/>
      <c r="B8471" s="167" t="s">
        <v>29373</v>
      </c>
      <c r="C8471" s="227" t="s">
        <v>38970</v>
      </c>
      <c r="D8471" s="208" t="s">
        <v>38971</v>
      </c>
      <c r="E8471" s="172" t="s">
        <v>107</v>
      </c>
      <c r="F8471" s="173">
        <v>0.05</v>
      </c>
      <c r="G8471"/>
      <c r="H8471" s="136"/>
      <c r="I8471" s="136"/>
    </row>
    <row r="8472" spans="1:9" s="1" customFormat="1">
      <c r="A8472" s="166"/>
      <c r="B8472" s="167" t="s">
        <v>29374</v>
      </c>
      <c r="C8472" s="227" t="s">
        <v>831</v>
      </c>
      <c r="D8472" s="208" t="s">
        <v>1063</v>
      </c>
      <c r="E8472" s="172" t="s">
        <v>107</v>
      </c>
      <c r="F8472" s="173">
        <v>0.05</v>
      </c>
      <c r="G8472"/>
      <c r="H8472" s="136"/>
      <c r="I8472" s="136"/>
    </row>
    <row r="8473" spans="1:9" s="1" customFormat="1" ht="36">
      <c r="A8473" s="166"/>
      <c r="B8473" s="167" t="s">
        <v>29375</v>
      </c>
      <c r="C8473" s="227" t="s">
        <v>43590</v>
      </c>
      <c r="D8473" s="208" t="s">
        <v>38972</v>
      </c>
      <c r="E8473" s="172" t="s">
        <v>107</v>
      </c>
      <c r="F8473" s="173">
        <v>0.05</v>
      </c>
      <c r="G8473"/>
      <c r="H8473" s="136"/>
      <c r="I8473" s="136"/>
    </row>
    <row r="8474" spans="1:9" s="1" customFormat="1">
      <c r="A8474" s="166"/>
      <c r="B8474" s="167" t="s">
        <v>29376</v>
      </c>
      <c r="C8474" s="227" t="s">
        <v>111</v>
      </c>
      <c r="D8474" s="208" t="s">
        <v>821</v>
      </c>
      <c r="E8474" s="172" t="s">
        <v>107</v>
      </c>
      <c r="F8474" s="173">
        <v>0.05</v>
      </c>
      <c r="G8474"/>
      <c r="H8474" s="136"/>
      <c r="I8474" s="136"/>
    </row>
    <row r="8475" spans="1:9" s="1" customFormat="1">
      <c r="A8475" s="166"/>
      <c r="B8475" s="167" t="s">
        <v>29377</v>
      </c>
      <c r="C8475" s="227" t="s">
        <v>43591</v>
      </c>
      <c r="D8475" s="208" t="s">
        <v>3932</v>
      </c>
      <c r="E8475" s="172" t="s">
        <v>107</v>
      </c>
      <c r="F8475" s="173">
        <v>0.05</v>
      </c>
      <c r="G8475"/>
      <c r="H8475" s="136"/>
      <c r="I8475" s="136"/>
    </row>
    <row r="8476" spans="1:9" s="1" customFormat="1" ht="72">
      <c r="A8476" s="238">
        <v>39.18</v>
      </c>
      <c r="B8476" s="167"/>
      <c r="C8476" s="596" t="s">
        <v>6879</v>
      </c>
      <c r="D8476" s="284" t="s">
        <v>38973</v>
      </c>
      <c r="E8476" s="202"/>
      <c r="F8476" s="203"/>
      <c r="G8476" s="37"/>
      <c r="H8476" s="136"/>
      <c r="I8476" s="136"/>
    </row>
    <row r="8477" spans="1:9" s="1" customFormat="1">
      <c r="A8477" s="166"/>
      <c r="B8477" s="167"/>
      <c r="C8477" s="227" t="s">
        <v>43579</v>
      </c>
      <c r="D8477" s="208" t="s">
        <v>38953</v>
      </c>
      <c r="E8477" s="172"/>
      <c r="F8477" s="173"/>
      <c r="G8477"/>
      <c r="H8477" s="136"/>
      <c r="I8477" s="136"/>
    </row>
    <row r="8478" spans="1:9" ht="54">
      <c r="A8478" s="166"/>
      <c r="B8478" s="167" t="s">
        <v>29527</v>
      </c>
      <c r="C8478" s="215" t="s">
        <v>43592</v>
      </c>
      <c r="D8478" s="168" t="s">
        <v>29528</v>
      </c>
      <c r="E8478" s="172" t="s">
        <v>107</v>
      </c>
      <c r="F8478" s="173">
        <v>0.05</v>
      </c>
      <c r="G8478" s="126"/>
      <c r="H8478" s="136"/>
      <c r="I8478" s="136"/>
    </row>
    <row r="8479" spans="1:9" ht="36">
      <c r="A8479" s="166"/>
      <c r="B8479" s="167" t="s">
        <v>29529</v>
      </c>
      <c r="C8479" s="215" t="s">
        <v>29530</v>
      </c>
      <c r="D8479" s="168" t="s">
        <v>29531</v>
      </c>
      <c r="E8479" s="172" t="s">
        <v>107</v>
      </c>
      <c r="F8479" s="173">
        <v>0.05</v>
      </c>
      <c r="G8479" s="126"/>
      <c r="H8479" s="136"/>
      <c r="I8479" s="136"/>
    </row>
    <row r="8480" spans="1:9" s="1" customFormat="1">
      <c r="A8480" s="166"/>
      <c r="B8480" s="167"/>
      <c r="C8480" s="227" t="s">
        <v>43580</v>
      </c>
      <c r="D8480" s="208" t="s">
        <v>38974</v>
      </c>
      <c r="E8480" s="172"/>
      <c r="F8480" s="173"/>
      <c r="G8480"/>
      <c r="H8480" s="136"/>
      <c r="I8480" s="136"/>
    </row>
    <row r="8481" spans="1:9" ht="36">
      <c r="A8481" s="166"/>
      <c r="B8481" s="167" t="s">
        <v>29532</v>
      </c>
      <c r="C8481" s="215" t="s">
        <v>43593</v>
      </c>
      <c r="D8481" s="168" t="s">
        <v>29533</v>
      </c>
      <c r="E8481" s="172" t="s">
        <v>107</v>
      </c>
      <c r="F8481" s="173">
        <v>0.05</v>
      </c>
      <c r="G8481" s="126"/>
      <c r="H8481" s="136"/>
      <c r="I8481" s="136"/>
    </row>
    <row r="8482" spans="1:9" ht="36">
      <c r="A8482" s="166"/>
      <c r="B8482" s="167" t="s">
        <v>29534</v>
      </c>
      <c r="C8482" s="215" t="s">
        <v>29535</v>
      </c>
      <c r="D8482" s="168" t="s">
        <v>29536</v>
      </c>
      <c r="E8482" s="172" t="s">
        <v>107</v>
      </c>
      <c r="F8482" s="173">
        <v>0.05</v>
      </c>
      <c r="G8482" s="126"/>
      <c r="H8482" s="136"/>
      <c r="I8482" s="136"/>
    </row>
    <row r="8483" spans="1:9" s="1" customFormat="1" ht="54">
      <c r="A8483" s="238">
        <v>39.19</v>
      </c>
      <c r="B8483" s="167"/>
      <c r="C8483" s="596" t="s">
        <v>43594</v>
      </c>
      <c r="D8483" s="284" t="s">
        <v>38975</v>
      </c>
      <c r="E8483" s="202"/>
      <c r="F8483" s="203"/>
      <c r="G8483" s="37"/>
      <c r="H8483" s="136"/>
      <c r="I8483" s="136"/>
    </row>
    <row r="8484" spans="1:9" s="1" customFormat="1">
      <c r="A8484" s="166"/>
      <c r="B8484" s="167" t="s">
        <v>29378</v>
      </c>
      <c r="C8484" s="227" t="s">
        <v>43595</v>
      </c>
      <c r="D8484" s="208" t="s">
        <v>38976</v>
      </c>
      <c r="E8484" s="172" t="s">
        <v>107</v>
      </c>
      <c r="F8484" s="173">
        <v>0.05</v>
      </c>
      <c r="G8484"/>
      <c r="H8484" s="136"/>
      <c r="I8484" s="136"/>
    </row>
    <row r="8485" spans="1:9" s="1" customFormat="1">
      <c r="A8485" s="166"/>
      <c r="B8485" s="167"/>
      <c r="C8485" s="227" t="s">
        <v>917</v>
      </c>
      <c r="D8485" s="208" t="s">
        <v>2368</v>
      </c>
      <c r="E8485" s="172"/>
      <c r="F8485" s="173"/>
      <c r="G8485"/>
      <c r="H8485" s="136"/>
      <c r="I8485" s="136"/>
    </row>
    <row r="8486" spans="1:9">
      <c r="A8486" s="166"/>
      <c r="B8486" s="167" t="s">
        <v>29537</v>
      </c>
      <c r="C8486" s="215" t="s">
        <v>29538</v>
      </c>
      <c r="D8486" s="168" t="s">
        <v>29539</v>
      </c>
      <c r="E8486" s="172" t="s">
        <v>107</v>
      </c>
      <c r="F8486" s="173">
        <v>0.05</v>
      </c>
      <c r="G8486" s="126"/>
      <c r="H8486" s="136"/>
      <c r="I8486" s="136"/>
    </row>
    <row r="8487" spans="1:9">
      <c r="A8487" s="166"/>
      <c r="B8487" s="167" t="s">
        <v>29540</v>
      </c>
      <c r="C8487" s="215" t="s">
        <v>10043</v>
      </c>
      <c r="D8487" s="168" t="s">
        <v>10044</v>
      </c>
      <c r="E8487" s="172" t="s">
        <v>107</v>
      </c>
      <c r="F8487" s="173">
        <v>0.05</v>
      </c>
      <c r="G8487" s="126"/>
      <c r="H8487" s="136"/>
      <c r="I8487" s="136"/>
    </row>
    <row r="8488" spans="1:9" s="1" customFormat="1" ht="72">
      <c r="A8488" s="255">
        <v>39.200000000000003</v>
      </c>
      <c r="B8488" s="167"/>
      <c r="C8488" s="596" t="s">
        <v>38977</v>
      </c>
      <c r="D8488" s="284" t="s">
        <v>38978</v>
      </c>
      <c r="E8488" s="202"/>
      <c r="F8488" s="203"/>
      <c r="G8488" s="37"/>
      <c r="H8488" s="136"/>
      <c r="I8488" s="136"/>
    </row>
    <row r="8489" spans="1:9" s="1" customFormat="1">
      <c r="A8489" s="166"/>
      <c r="B8489" s="167" t="s">
        <v>29379</v>
      </c>
      <c r="C8489" s="227" t="s">
        <v>43574</v>
      </c>
      <c r="D8489" s="208" t="s">
        <v>4476</v>
      </c>
      <c r="E8489" s="172" t="s">
        <v>107</v>
      </c>
      <c r="F8489" s="173">
        <v>0.05</v>
      </c>
      <c r="G8489"/>
      <c r="H8489" s="136"/>
      <c r="I8489" s="136"/>
    </row>
    <row r="8490" spans="1:9" s="1" customFormat="1">
      <c r="A8490" s="166"/>
      <c r="B8490" s="167" t="s">
        <v>29380</v>
      </c>
      <c r="C8490" s="227" t="s">
        <v>43596</v>
      </c>
      <c r="D8490" s="208" t="s">
        <v>4477</v>
      </c>
      <c r="E8490" s="172" t="s">
        <v>107</v>
      </c>
      <c r="F8490" s="173">
        <v>0.05</v>
      </c>
      <c r="G8490"/>
      <c r="H8490" s="136"/>
      <c r="I8490" s="136"/>
    </row>
    <row r="8491" spans="1:9" s="1" customFormat="1">
      <c r="A8491" s="166"/>
      <c r="B8491" s="167" t="s">
        <v>29381</v>
      </c>
      <c r="C8491" s="227" t="s">
        <v>43575</v>
      </c>
      <c r="D8491" s="208" t="s">
        <v>4760</v>
      </c>
      <c r="E8491" s="172" t="s">
        <v>107</v>
      </c>
      <c r="F8491" s="173">
        <v>0.05</v>
      </c>
      <c r="G8491"/>
      <c r="H8491" s="136"/>
      <c r="I8491" s="136"/>
    </row>
    <row r="8492" spans="1:9" s="1" customFormat="1">
      <c r="A8492" s="166"/>
      <c r="B8492" s="167"/>
      <c r="C8492" s="227" t="s">
        <v>43579</v>
      </c>
      <c r="D8492" s="208" t="s">
        <v>38953</v>
      </c>
      <c r="E8492" s="202"/>
      <c r="F8492" s="203"/>
      <c r="G8492"/>
      <c r="H8492" s="136"/>
      <c r="I8492" s="136"/>
    </row>
    <row r="8493" spans="1:9" s="1" customFormat="1" ht="36">
      <c r="A8493" s="166"/>
      <c r="B8493" s="167" t="s">
        <v>29382</v>
      </c>
      <c r="C8493" s="597" t="s">
        <v>43597</v>
      </c>
      <c r="D8493" s="208" t="s">
        <v>4761</v>
      </c>
      <c r="E8493" s="172" t="s">
        <v>107</v>
      </c>
      <c r="F8493" s="173">
        <v>0.05</v>
      </c>
      <c r="G8493"/>
      <c r="H8493" s="136"/>
      <c r="I8493" s="136"/>
    </row>
    <row r="8494" spans="1:9" s="1" customFormat="1">
      <c r="A8494" s="166"/>
      <c r="B8494" s="167"/>
      <c r="C8494" s="227" t="s">
        <v>4485</v>
      </c>
      <c r="D8494" s="208" t="s">
        <v>1060</v>
      </c>
      <c r="E8494" s="187"/>
      <c r="F8494" s="173"/>
      <c r="G8494"/>
      <c r="H8494" s="136"/>
      <c r="I8494" s="136"/>
    </row>
    <row r="8495" spans="1:9" s="1" customFormat="1">
      <c r="A8495" s="166"/>
      <c r="B8495" s="167" t="s">
        <v>29383</v>
      </c>
      <c r="C8495" s="227" t="s">
        <v>38979</v>
      </c>
      <c r="D8495" s="208" t="s">
        <v>38980</v>
      </c>
      <c r="E8495" s="172" t="s">
        <v>107</v>
      </c>
      <c r="F8495" s="173">
        <v>0.05</v>
      </c>
      <c r="G8495"/>
      <c r="H8495" s="136"/>
      <c r="I8495" s="136"/>
    </row>
    <row r="8496" spans="1:9" s="1" customFormat="1">
      <c r="A8496" s="166"/>
      <c r="B8496" s="167" t="s">
        <v>29384</v>
      </c>
      <c r="C8496" s="227" t="s">
        <v>831</v>
      </c>
      <c r="D8496" s="208" t="s">
        <v>1063</v>
      </c>
      <c r="E8496" s="172" t="s">
        <v>107</v>
      </c>
      <c r="F8496" s="173">
        <v>0.05</v>
      </c>
      <c r="G8496"/>
      <c r="H8496" s="136"/>
      <c r="I8496" s="136"/>
    </row>
    <row r="8497" spans="1:9" s="1" customFormat="1">
      <c r="A8497" s="166"/>
      <c r="B8497" s="167"/>
      <c r="C8497" s="227" t="s">
        <v>43598</v>
      </c>
      <c r="D8497" s="208" t="s">
        <v>38981</v>
      </c>
      <c r="E8497" s="187"/>
      <c r="F8497" s="173"/>
      <c r="G8497"/>
      <c r="H8497" s="136"/>
      <c r="I8497" s="136"/>
    </row>
    <row r="8498" spans="1:9" s="1" customFormat="1">
      <c r="A8498" s="166"/>
      <c r="B8498" s="167" t="s">
        <v>29385</v>
      </c>
      <c r="C8498" s="227" t="s">
        <v>43599</v>
      </c>
      <c r="D8498" s="208" t="s">
        <v>38982</v>
      </c>
      <c r="E8498" s="172" t="s">
        <v>107</v>
      </c>
      <c r="F8498" s="173">
        <v>0.05</v>
      </c>
      <c r="G8498"/>
      <c r="H8498" s="136"/>
      <c r="I8498" s="136"/>
    </row>
    <row r="8499" spans="1:9" s="1" customFormat="1">
      <c r="A8499" s="166"/>
      <c r="B8499" s="167" t="s">
        <v>29386</v>
      </c>
      <c r="C8499" s="227" t="s">
        <v>111</v>
      </c>
      <c r="D8499" s="208" t="s">
        <v>821</v>
      </c>
      <c r="E8499" s="172" t="s">
        <v>107</v>
      </c>
      <c r="F8499" s="173">
        <v>0.05</v>
      </c>
      <c r="G8499"/>
      <c r="H8499" s="136"/>
      <c r="I8499" s="136"/>
    </row>
    <row r="8500" spans="1:9" s="1" customFormat="1" ht="51.75" customHeight="1">
      <c r="A8500" s="166"/>
      <c r="B8500" s="167"/>
      <c r="C8500" s="227" t="s">
        <v>43600</v>
      </c>
      <c r="D8500" s="208" t="s">
        <v>38983</v>
      </c>
      <c r="E8500" s="202"/>
      <c r="F8500" s="203"/>
      <c r="G8500" s="37"/>
      <c r="H8500" s="136"/>
      <c r="I8500" s="136"/>
    </row>
    <row r="8501" spans="1:9" s="1" customFormat="1">
      <c r="A8501" s="166"/>
      <c r="B8501" s="167" t="s">
        <v>29387</v>
      </c>
      <c r="C8501" s="227" t="s">
        <v>43601</v>
      </c>
      <c r="D8501" s="208" t="s">
        <v>38984</v>
      </c>
      <c r="E8501" s="172" t="s">
        <v>107</v>
      </c>
      <c r="F8501" s="173">
        <v>0.05</v>
      </c>
      <c r="G8501"/>
      <c r="H8501" s="136"/>
      <c r="I8501" s="136"/>
    </row>
    <row r="8502" spans="1:9" s="1" customFormat="1">
      <c r="A8502" s="166"/>
      <c r="B8502" s="167" t="s">
        <v>29388</v>
      </c>
      <c r="C8502" s="227" t="s">
        <v>43602</v>
      </c>
      <c r="D8502" s="208" t="s">
        <v>38985</v>
      </c>
      <c r="E8502" s="172" t="s">
        <v>107</v>
      </c>
      <c r="F8502" s="173">
        <v>0.05</v>
      </c>
      <c r="G8502"/>
      <c r="H8502" s="136"/>
      <c r="I8502" s="136"/>
    </row>
    <row r="8503" spans="1:9" s="1" customFormat="1">
      <c r="A8503" s="166"/>
      <c r="B8503" s="167" t="s">
        <v>29389</v>
      </c>
      <c r="C8503" s="227" t="s">
        <v>43603</v>
      </c>
      <c r="D8503" s="208" t="s">
        <v>38986</v>
      </c>
      <c r="E8503" s="172" t="s">
        <v>107</v>
      </c>
      <c r="F8503" s="173">
        <v>0.05</v>
      </c>
      <c r="G8503"/>
      <c r="H8503" s="136"/>
      <c r="I8503" s="136"/>
    </row>
    <row r="8504" spans="1:9" s="1" customFormat="1">
      <c r="A8504" s="166"/>
      <c r="B8504" s="167" t="s">
        <v>29390</v>
      </c>
      <c r="C8504" s="227" t="s">
        <v>43604</v>
      </c>
      <c r="D8504" s="208" t="s">
        <v>38987</v>
      </c>
      <c r="E8504" s="172" t="s">
        <v>107</v>
      </c>
      <c r="F8504" s="173">
        <v>0.05</v>
      </c>
      <c r="G8504"/>
      <c r="H8504" s="136"/>
      <c r="I8504" s="136"/>
    </row>
    <row r="8505" spans="1:9" s="1" customFormat="1">
      <c r="A8505" s="166"/>
      <c r="B8505" s="167"/>
      <c r="C8505" s="227" t="s">
        <v>43605</v>
      </c>
      <c r="D8505" s="208" t="s">
        <v>38988</v>
      </c>
      <c r="E8505" s="202"/>
      <c r="F8505" s="203"/>
      <c r="G8505"/>
      <c r="H8505" s="136"/>
      <c r="I8505" s="136"/>
    </row>
    <row r="8506" spans="1:9" s="1" customFormat="1">
      <c r="A8506" s="166"/>
      <c r="B8506" s="167" t="s">
        <v>29391</v>
      </c>
      <c r="C8506" s="227" t="s">
        <v>43606</v>
      </c>
      <c r="D8506" s="208" t="s">
        <v>38989</v>
      </c>
      <c r="E8506" s="172" t="s">
        <v>107</v>
      </c>
      <c r="F8506" s="173">
        <v>0.05</v>
      </c>
      <c r="G8506"/>
      <c r="H8506" s="136"/>
      <c r="I8506" s="136"/>
    </row>
    <row r="8507" spans="1:9" s="1" customFormat="1">
      <c r="A8507" s="166"/>
      <c r="B8507" s="167" t="s">
        <v>29392</v>
      </c>
      <c r="C8507" s="227" t="s">
        <v>43607</v>
      </c>
      <c r="D8507" s="208" t="s">
        <v>38990</v>
      </c>
      <c r="E8507" s="172" t="s">
        <v>107</v>
      </c>
      <c r="F8507" s="173">
        <v>0.05</v>
      </c>
      <c r="G8507"/>
      <c r="H8507" s="136"/>
      <c r="I8507" s="136"/>
    </row>
    <row r="8508" spans="1:9" s="1" customFormat="1">
      <c r="A8508" s="166"/>
      <c r="B8508" s="167" t="s">
        <v>29393</v>
      </c>
      <c r="C8508" s="227" t="s">
        <v>43608</v>
      </c>
      <c r="D8508" s="208" t="s">
        <v>38991</v>
      </c>
      <c r="E8508" s="172" t="s">
        <v>107</v>
      </c>
      <c r="F8508" s="173">
        <v>0.05</v>
      </c>
      <c r="G8508"/>
      <c r="H8508" s="136"/>
      <c r="I8508" s="136"/>
    </row>
    <row r="8509" spans="1:9" s="1" customFormat="1">
      <c r="A8509" s="166"/>
      <c r="B8509" s="167"/>
      <c r="C8509" s="227" t="s">
        <v>43580</v>
      </c>
      <c r="D8509" s="208" t="s">
        <v>38974</v>
      </c>
      <c r="E8509" s="202"/>
      <c r="F8509" s="203"/>
      <c r="G8509"/>
      <c r="H8509" s="136"/>
      <c r="I8509" s="136"/>
    </row>
    <row r="8510" spans="1:9" s="1" customFormat="1">
      <c r="A8510" s="166"/>
      <c r="B8510" s="167" t="s">
        <v>29394</v>
      </c>
      <c r="C8510" s="227" t="s">
        <v>43609</v>
      </c>
      <c r="D8510" s="208" t="s">
        <v>38992</v>
      </c>
      <c r="E8510" s="172" t="s">
        <v>107</v>
      </c>
      <c r="F8510" s="173">
        <v>0.05</v>
      </c>
      <c r="G8510"/>
      <c r="H8510" s="136"/>
      <c r="I8510" s="136"/>
    </row>
    <row r="8511" spans="1:9" s="1" customFormat="1">
      <c r="A8511" s="166"/>
      <c r="B8511" s="167" t="s">
        <v>29395</v>
      </c>
      <c r="C8511" s="227" t="s">
        <v>43610</v>
      </c>
      <c r="D8511" s="208" t="s">
        <v>38993</v>
      </c>
      <c r="E8511" s="172" t="s">
        <v>107</v>
      </c>
      <c r="F8511" s="173">
        <v>0.05</v>
      </c>
      <c r="G8511"/>
      <c r="H8511" s="136"/>
      <c r="I8511" s="136"/>
    </row>
    <row r="8512" spans="1:9">
      <c r="A8512" s="166"/>
      <c r="B8512" s="167" t="s">
        <v>29396</v>
      </c>
      <c r="C8512" s="227" t="s">
        <v>43611</v>
      </c>
      <c r="D8512" s="208" t="s">
        <v>38994</v>
      </c>
      <c r="E8512" s="172" t="s">
        <v>107</v>
      </c>
      <c r="F8512" s="173">
        <v>0.05</v>
      </c>
      <c r="H8512" s="136"/>
      <c r="I8512" s="136"/>
    </row>
    <row r="8513" spans="1:9">
      <c r="A8513" s="166"/>
      <c r="B8513" s="167" t="s">
        <v>29397</v>
      </c>
      <c r="C8513" s="227" t="s">
        <v>43612</v>
      </c>
      <c r="D8513" s="208" t="s">
        <v>38995</v>
      </c>
      <c r="E8513" s="172" t="s">
        <v>107</v>
      </c>
      <c r="F8513" s="173">
        <v>0.05</v>
      </c>
      <c r="H8513" s="136"/>
      <c r="I8513" s="136"/>
    </row>
    <row r="8514" spans="1:9">
      <c r="A8514" s="166"/>
      <c r="B8514" s="167" t="s">
        <v>29398</v>
      </c>
      <c r="C8514" s="227" t="s">
        <v>43613</v>
      </c>
      <c r="D8514" s="208" t="s">
        <v>38996</v>
      </c>
      <c r="E8514" s="172" t="s">
        <v>107</v>
      </c>
      <c r="F8514" s="173">
        <v>0.05</v>
      </c>
      <c r="H8514" s="136"/>
      <c r="I8514" s="136"/>
    </row>
    <row r="8515" spans="1:9" ht="36">
      <c r="A8515" s="238">
        <v>39.21</v>
      </c>
      <c r="B8515" s="167"/>
      <c r="C8515" s="596" t="s">
        <v>38997</v>
      </c>
      <c r="D8515" s="284" t="s">
        <v>38998</v>
      </c>
      <c r="E8515" s="202"/>
      <c r="F8515" s="203"/>
      <c r="G8515" s="37"/>
      <c r="H8515" s="136"/>
      <c r="I8515" s="136"/>
    </row>
    <row r="8516" spans="1:9">
      <c r="A8516" s="166"/>
      <c r="B8516" s="167"/>
      <c r="C8516" s="227" t="s">
        <v>43614</v>
      </c>
      <c r="D8516" s="208" t="s">
        <v>38999</v>
      </c>
      <c r="E8516" s="202"/>
      <c r="F8516" s="203"/>
      <c r="H8516" s="136"/>
      <c r="I8516" s="136"/>
    </row>
    <row r="8517" spans="1:9">
      <c r="A8517" s="166"/>
      <c r="B8517" s="167" t="s">
        <v>29399</v>
      </c>
      <c r="C8517" s="227" t="s">
        <v>43615</v>
      </c>
      <c r="D8517" s="208" t="s">
        <v>39000</v>
      </c>
      <c r="E8517" s="172" t="s">
        <v>107</v>
      </c>
      <c r="F8517" s="173">
        <v>0.05</v>
      </c>
      <c r="H8517" s="136"/>
      <c r="I8517" s="136"/>
    </row>
    <row r="8518" spans="1:9">
      <c r="A8518" s="166"/>
      <c r="B8518" s="167" t="s">
        <v>29400</v>
      </c>
      <c r="C8518" s="227" t="s">
        <v>43616</v>
      </c>
      <c r="D8518" s="208" t="s">
        <v>39001</v>
      </c>
      <c r="E8518" s="172" t="s">
        <v>107</v>
      </c>
      <c r="F8518" s="173">
        <v>0.05</v>
      </c>
      <c r="H8518" s="136"/>
      <c r="I8518" s="136"/>
    </row>
    <row r="8519" spans="1:9">
      <c r="A8519" s="166"/>
      <c r="B8519" s="167" t="s">
        <v>29401</v>
      </c>
      <c r="C8519" s="227" t="s">
        <v>43617</v>
      </c>
      <c r="D8519" s="208" t="s">
        <v>39002</v>
      </c>
      <c r="E8519" s="172" t="s">
        <v>107</v>
      </c>
      <c r="F8519" s="173">
        <v>0.05</v>
      </c>
      <c r="H8519" s="136"/>
      <c r="I8519" s="136"/>
    </row>
    <row r="8520" spans="1:9">
      <c r="A8520" s="166"/>
      <c r="B8520" s="167" t="s">
        <v>29402</v>
      </c>
      <c r="C8520" s="227" t="s">
        <v>43606</v>
      </c>
      <c r="D8520" s="208" t="s">
        <v>38989</v>
      </c>
      <c r="E8520" s="172" t="s">
        <v>107</v>
      </c>
      <c r="F8520" s="173">
        <v>0.05</v>
      </c>
      <c r="H8520" s="136"/>
      <c r="I8520" s="136"/>
    </row>
    <row r="8521" spans="1:9">
      <c r="A8521" s="166"/>
      <c r="B8521" s="167"/>
      <c r="C8521" s="227" t="s">
        <v>43586</v>
      </c>
      <c r="D8521" s="208" t="s">
        <v>38966</v>
      </c>
      <c r="E8521" s="172"/>
      <c r="F8521" s="173"/>
      <c r="H8521" s="136"/>
      <c r="I8521" s="136"/>
    </row>
    <row r="8522" spans="1:9" ht="36">
      <c r="A8522" s="166"/>
      <c r="B8522" s="167" t="s">
        <v>29541</v>
      </c>
      <c r="C8522" s="215" t="s">
        <v>43618</v>
      </c>
      <c r="D8522" s="168" t="s">
        <v>42451</v>
      </c>
      <c r="E8522" s="172" t="s">
        <v>107</v>
      </c>
      <c r="F8522" s="173">
        <v>0.05</v>
      </c>
      <c r="G8522" s="126"/>
      <c r="H8522" s="136"/>
      <c r="I8522" s="136"/>
    </row>
    <row r="8523" spans="1:9" ht="36">
      <c r="A8523" s="166"/>
      <c r="B8523" s="167" t="s">
        <v>29542</v>
      </c>
      <c r="C8523" s="215" t="s">
        <v>43619</v>
      </c>
      <c r="D8523" s="168" t="s">
        <v>42452</v>
      </c>
      <c r="E8523" s="172" t="s">
        <v>107</v>
      </c>
      <c r="F8523" s="173">
        <v>0.05</v>
      </c>
      <c r="G8523" s="126"/>
      <c r="H8523" s="136"/>
      <c r="I8523" s="136"/>
    </row>
    <row r="8524" spans="1:9">
      <c r="A8524" s="166"/>
      <c r="B8524" s="167"/>
      <c r="C8524" s="227" t="s">
        <v>917</v>
      </c>
      <c r="D8524" s="208" t="s">
        <v>2368</v>
      </c>
      <c r="E8524" s="172"/>
      <c r="F8524" s="173"/>
      <c r="H8524" s="136"/>
      <c r="I8524" s="136"/>
    </row>
    <row r="8525" spans="1:9" ht="36">
      <c r="A8525" s="166"/>
      <c r="B8525" s="167" t="s">
        <v>29543</v>
      </c>
      <c r="C8525" s="215" t="s">
        <v>43620</v>
      </c>
      <c r="D8525" s="168" t="s">
        <v>42453</v>
      </c>
      <c r="E8525" s="172" t="s">
        <v>107</v>
      </c>
      <c r="F8525" s="173">
        <v>0.05</v>
      </c>
      <c r="I8525" s="136"/>
    </row>
    <row r="8526" spans="1:9" ht="36">
      <c r="A8526" s="166"/>
      <c r="B8526" s="167" t="s">
        <v>29544</v>
      </c>
      <c r="C8526" s="215" t="s">
        <v>43621</v>
      </c>
      <c r="D8526" s="168" t="s">
        <v>42454</v>
      </c>
      <c r="E8526" s="172" t="s">
        <v>107</v>
      </c>
      <c r="F8526" s="173">
        <v>0.05</v>
      </c>
      <c r="I8526" s="136"/>
    </row>
    <row r="8527" spans="1:9" ht="72">
      <c r="A8527" s="238">
        <v>39.22</v>
      </c>
      <c r="B8527" s="167"/>
      <c r="C8527" s="596" t="s">
        <v>43622</v>
      </c>
      <c r="D8527" s="284" t="s">
        <v>39003</v>
      </c>
      <c r="E8527" s="202"/>
      <c r="F8527" s="203"/>
      <c r="G8527" s="37"/>
      <c r="H8527" s="136"/>
      <c r="I8527" s="136"/>
    </row>
    <row r="8528" spans="1:9">
      <c r="A8528" s="166"/>
      <c r="B8528" s="167"/>
      <c r="C8528" s="227" t="s">
        <v>43623</v>
      </c>
      <c r="D8528" s="208" t="s">
        <v>29557</v>
      </c>
      <c r="E8528" s="172"/>
      <c r="F8528" s="173"/>
      <c r="G8528" s="37"/>
      <c r="H8528" s="136"/>
      <c r="I8528" s="136"/>
    </row>
    <row r="8529" spans="1:9">
      <c r="A8529" s="166"/>
      <c r="B8529" s="167" t="s">
        <v>29545</v>
      </c>
      <c r="C8529" s="215" t="s">
        <v>29546</v>
      </c>
      <c r="D8529" s="168" t="s">
        <v>29547</v>
      </c>
      <c r="E8529" s="172" t="s">
        <v>107</v>
      </c>
      <c r="F8529" s="173">
        <v>0.05</v>
      </c>
      <c r="G8529" s="126"/>
      <c r="H8529" s="136"/>
      <c r="I8529" s="136"/>
    </row>
    <row r="8530" spans="1:9">
      <c r="A8530" s="166"/>
      <c r="B8530" s="167" t="s">
        <v>29548</v>
      </c>
      <c r="C8530" s="215" t="s">
        <v>29549</v>
      </c>
      <c r="D8530" s="168" t="s">
        <v>29550</v>
      </c>
      <c r="E8530" s="172" t="s">
        <v>107</v>
      </c>
      <c r="F8530" s="173">
        <v>0.05</v>
      </c>
      <c r="G8530" s="126"/>
      <c r="H8530" s="136"/>
      <c r="I8530" s="136"/>
    </row>
    <row r="8531" spans="1:9">
      <c r="A8531" s="166"/>
      <c r="B8531" s="167" t="s">
        <v>29551</v>
      </c>
      <c r="C8531" s="215" t="s">
        <v>29552</v>
      </c>
      <c r="D8531" s="168" t="s">
        <v>29553</v>
      </c>
      <c r="E8531" s="172" t="s">
        <v>107</v>
      </c>
      <c r="F8531" s="173">
        <v>0.05</v>
      </c>
      <c r="G8531" s="126"/>
      <c r="H8531" s="136"/>
      <c r="I8531" s="136"/>
    </row>
    <row r="8532" spans="1:9">
      <c r="A8532" s="166"/>
      <c r="B8532" s="167" t="s">
        <v>29554</v>
      </c>
      <c r="C8532" s="215" t="s">
        <v>29555</v>
      </c>
      <c r="D8532" s="168" t="s">
        <v>29556</v>
      </c>
      <c r="E8532" s="172" t="s">
        <v>107</v>
      </c>
      <c r="F8532" s="173">
        <v>0.05</v>
      </c>
      <c r="G8532" s="126"/>
      <c r="H8532" s="136"/>
      <c r="I8532" s="136"/>
    </row>
    <row r="8533" spans="1:9">
      <c r="A8533" s="166"/>
      <c r="B8533" s="167" t="s">
        <v>29403</v>
      </c>
      <c r="C8533" s="227" t="s">
        <v>43624</v>
      </c>
      <c r="D8533" s="208" t="s">
        <v>4763</v>
      </c>
      <c r="E8533" s="172" t="s">
        <v>107</v>
      </c>
      <c r="F8533" s="173">
        <v>0.05</v>
      </c>
      <c r="H8533" s="136"/>
      <c r="I8533" s="136"/>
    </row>
    <row r="8534" spans="1:9">
      <c r="A8534" s="166"/>
      <c r="B8534" s="167"/>
      <c r="C8534" s="227" t="s">
        <v>917</v>
      </c>
      <c r="D8534" s="208" t="s">
        <v>2368</v>
      </c>
      <c r="E8534" s="172"/>
      <c r="F8534" s="173"/>
      <c r="H8534" s="136"/>
      <c r="I8534" s="136"/>
    </row>
    <row r="8535" spans="1:9">
      <c r="A8535" s="166"/>
      <c r="B8535" s="167" t="s">
        <v>29558</v>
      </c>
      <c r="C8535" s="215" t="s">
        <v>29559</v>
      </c>
      <c r="D8535" s="168" t="s">
        <v>29560</v>
      </c>
      <c r="E8535" s="172" t="s">
        <v>107</v>
      </c>
      <c r="F8535" s="173">
        <v>0.05</v>
      </c>
      <c r="G8535" s="126"/>
      <c r="H8535" s="136"/>
      <c r="I8535" s="136"/>
    </row>
    <row r="8536" spans="1:9">
      <c r="A8536" s="166"/>
      <c r="B8536" s="167" t="s">
        <v>29561</v>
      </c>
      <c r="C8536" s="215" t="s">
        <v>29562</v>
      </c>
      <c r="D8536" s="168" t="s">
        <v>29563</v>
      </c>
      <c r="E8536" s="172" t="s">
        <v>107</v>
      </c>
      <c r="F8536" s="173">
        <v>0.05</v>
      </c>
      <c r="G8536" s="126"/>
      <c r="H8536" s="136"/>
      <c r="I8536" s="136"/>
    </row>
    <row r="8537" spans="1:9">
      <c r="A8537" s="166"/>
      <c r="B8537" s="167" t="s">
        <v>29564</v>
      </c>
      <c r="C8537" s="215" t="s">
        <v>10043</v>
      </c>
      <c r="D8537" s="168" t="s">
        <v>10044</v>
      </c>
      <c r="E8537" s="172" t="s">
        <v>107</v>
      </c>
      <c r="F8537" s="173">
        <v>0.05</v>
      </c>
      <c r="G8537" s="126"/>
      <c r="H8537" s="136"/>
      <c r="I8537" s="136"/>
    </row>
    <row r="8538" spans="1:9" ht="54">
      <c r="A8538" s="238">
        <v>39.229999999999997</v>
      </c>
      <c r="B8538" s="167"/>
      <c r="C8538" s="596" t="s">
        <v>7202</v>
      </c>
      <c r="D8538" s="284" t="s">
        <v>39004</v>
      </c>
      <c r="E8538" s="202"/>
      <c r="F8538" s="203"/>
      <c r="G8538" s="37"/>
      <c r="H8538" s="136"/>
      <c r="I8538" s="136"/>
    </row>
    <row r="8539" spans="1:9">
      <c r="A8539" s="166"/>
      <c r="B8539" s="167"/>
      <c r="C8539" s="227" t="s">
        <v>43625</v>
      </c>
      <c r="D8539" s="208" t="s">
        <v>4764</v>
      </c>
      <c r="E8539" s="202"/>
      <c r="F8539" s="203"/>
      <c r="H8539" s="136"/>
      <c r="I8539" s="136"/>
    </row>
    <row r="8540" spans="1:9">
      <c r="A8540" s="166"/>
      <c r="B8540" s="167" t="s">
        <v>29404</v>
      </c>
      <c r="C8540" s="227" t="s">
        <v>39005</v>
      </c>
      <c r="D8540" s="208" t="s">
        <v>39006</v>
      </c>
      <c r="E8540" s="172" t="s">
        <v>107</v>
      </c>
      <c r="F8540" s="173">
        <v>0.05</v>
      </c>
      <c r="H8540" s="136"/>
      <c r="I8540" s="136"/>
    </row>
    <row r="8541" spans="1:9" ht="40.5">
      <c r="A8541" s="166"/>
      <c r="B8541" s="167" t="s">
        <v>29405</v>
      </c>
      <c r="C8541" s="227" t="s">
        <v>39007</v>
      </c>
      <c r="D8541" s="387" t="s">
        <v>39008</v>
      </c>
      <c r="E8541" s="172" t="s">
        <v>107</v>
      </c>
      <c r="F8541" s="173">
        <v>0.05</v>
      </c>
      <c r="H8541" s="136"/>
      <c r="I8541" s="136"/>
    </row>
    <row r="8542" spans="1:9">
      <c r="A8542" s="166"/>
      <c r="B8542" s="167"/>
      <c r="C8542" s="227" t="s">
        <v>4420</v>
      </c>
      <c r="D8542" s="208" t="s">
        <v>2282</v>
      </c>
      <c r="E8542" s="172"/>
      <c r="F8542" s="173"/>
      <c r="H8542" s="136"/>
      <c r="I8542" s="136"/>
    </row>
    <row r="8543" spans="1:9" ht="36">
      <c r="A8543" s="166"/>
      <c r="B8543" s="167" t="s">
        <v>29565</v>
      </c>
      <c r="C8543" s="215" t="s">
        <v>29566</v>
      </c>
      <c r="D8543" s="168" t="s">
        <v>29567</v>
      </c>
      <c r="E8543" s="172" t="s">
        <v>107</v>
      </c>
      <c r="F8543" s="173">
        <v>0.05</v>
      </c>
      <c r="G8543" s="126"/>
      <c r="H8543" s="136"/>
      <c r="I8543" s="136"/>
    </row>
    <row r="8544" spans="1:9">
      <c r="A8544" s="166"/>
      <c r="B8544" s="167" t="s">
        <v>29568</v>
      </c>
      <c r="C8544" s="215" t="s">
        <v>29569</v>
      </c>
      <c r="D8544" s="168" t="s">
        <v>29571</v>
      </c>
      <c r="E8544" s="172" t="s">
        <v>107</v>
      </c>
      <c r="F8544" s="173">
        <v>0.05</v>
      </c>
      <c r="G8544" s="126"/>
      <c r="H8544" s="136"/>
      <c r="I8544" s="136"/>
    </row>
    <row r="8545" spans="1:9">
      <c r="A8545" s="166"/>
      <c r="B8545" s="167" t="s">
        <v>29570</v>
      </c>
      <c r="C8545" s="215" t="s">
        <v>10043</v>
      </c>
      <c r="D8545" s="168" t="s">
        <v>10044</v>
      </c>
      <c r="E8545" s="172" t="s">
        <v>107</v>
      </c>
      <c r="F8545" s="173">
        <v>0.05</v>
      </c>
      <c r="G8545" s="126"/>
      <c r="H8545" s="136"/>
      <c r="I8545" s="136"/>
    </row>
    <row r="8546" spans="1:9">
      <c r="A8546" s="166"/>
      <c r="B8546" s="167"/>
      <c r="C8546" s="227" t="s">
        <v>43626</v>
      </c>
      <c r="D8546" s="208" t="s">
        <v>4765</v>
      </c>
      <c r="E8546" s="202"/>
      <c r="F8546" s="203"/>
      <c r="H8546" s="136"/>
      <c r="I8546" s="136"/>
    </row>
    <row r="8547" spans="1:9">
      <c r="A8547" s="166"/>
      <c r="B8547" s="167"/>
      <c r="C8547" s="227" t="s">
        <v>43627</v>
      </c>
      <c r="D8547" s="208" t="s">
        <v>39009</v>
      </c>
      <c r="E8547" s="388"/>
      <c r="F8547" s="389"/>
      <c r="H8547" s="136"/>
      <c r="I8547" s="136"/>
    </row>
    <row r="8548" spans="1:9">
      <c r="A8548" s="166"/>
      <c r="B8548" s="167" t="s">
        <v>29406</v>
      </c>
      <c r="C8548" s="215" t="s">
        <v>6343</v>
      </c>
      <c r="D8548" s="208" t="s">
        <v>39010</v>
      </c>
      <c r="E8548" s="172" t="s">
        <v>107</v>
      </c>
      <c r="F8548" s="173">
        <v>0.05</v>
      </c>
      <c r="H8548" s="136"/>
      <c r="I8548" s="136"/>
    </row>
    <row r="8549" spans="1:9">
      <c r="A8549" s="166"/>
      <c r="B8549" s="167" t="s">
        <v>29407</v>
      </c>
      <c r="C8549" s="227" t="s">
        <v>831</v>
      </c>
      <c r="D8549" s="208" t="s">
        <v>1063</v>
      </c>
      <c r="E8549" s="172" t="s">
        <v>107</v>
      </c>
      <c r="F8549" s="173">
        <v>0.05</v>
      </c>
      <c r="H8549" s="136"/>
      <c r="I8549" s="136"/>
    </row>
    <row r="8550" spans="1:9">
      <c r="A8550" s="166"/>
      <c r="B8550" s="167"/>
      <c r="C8550" s="227" t="s">
        <v>43628</v>
      </c>
      <c r="D8550" s="208" t="s">
        <v>38996</v>
      </c>
      <c r="E8550" s="187"/>
      <c r="F8550" s="173"/>
      <c r="H8550" s="136"/>
      <c r="I8550" s="136"/>
    </row>
    <row r="8551" spans="1:9">
      <c r="A8551" s="166"/>
      <c r="B8551" s="167" t="s">
        <v>29408</v>
      </c>
      <c r="C8551" s="215" t="s">
        <v>6343</v>
      </c>
      <c r="D8551" s="208" t="s">
        <v>39010</v>
      </c>
      <c r="E8551" s="172" t="s">
        <v>107</v>
      </c>
      <c r="F8551" s="173">
        <v>0.05</v>
      </c>
      <c r="H8551" s="136"/>
      <c r="I8551" s="136"/>
    </row>
    <row r="8552" spans="1:9">
      <c r="A8552" s="166"/>
      <c r="B8552" s="167" t="s">
        <v>29409</v>
      </c>
      <c r="C8552" s="227" t="s">
        <v>831</v>
      </c>
      <c r="D8552" s="208" t="s">
        <v>1063</v>
      </c>
      <c r="E8552" s="172" t="s">
        <v>107</v>
      </c>
      <c r="F8552" s="173">
        <v>0.05</v>
      </c>
      <c r="H8552" s="136"/>
      <c r="I8552" s="136"/>
    </row>
    <row r="8553" spans="1:9">
      <c r="A8553" s="166"/>
      <c r="B8553" s="167"/>
      <c r="C8553" s="227" t="s">
        <v>43629</v>
      </c>
      <c r="D8553" s="208" t="s">
        <v>29582</v>
      </c>
      <c r="E8553" s="172"/>
      <c r="F8553" s="173"/>
      <c r="H8553" s="136"/>
      <c r="I8553" s="136"/>
    </row>
    <row r="8554" spans="1:9" ht="36">
      <c r="A8554" s="166"/>
      <c r="B8554" s="167" t="s">
        <v>29572</v>
      </c>
      <c r="C8554" s="215" t="s">
        <v>29573</v>
      </c>
      <c r="D8554" s="168" t="s">
        <v>29574</v>
      </c>
      <c r="E8554" s="172" t="s">
        <v>107</v>
      </c>
      <c r="F8554" s="173">
        <v>0.05</v>
      </c>
      <c r="G8554" s="126"/>
      <c r="H8554" s="136"/>
      <c r="I8554" s="136"/>
    </row>
    <row r="8555" spans="1:9" ht="36">
      <c r="A8555" s="166"/>
      <c r="B8555" s="167" t="s">
        <v>29575</v>
      </c>
      <c r="C8555" s="215" t="s">
        <v>29576</v>
      </c>
      <c r="D8555" s="168" t="s">
        <v>29577</v>
      </c>
      <c r="E8555" s="172" t="s">
        <v>107</v>
      </c>
      <c r="F8555" s="173">
        <v>0.05</v>
      </c>
      <c r="G8555" s="126"/>
      <c r="H8555" s="136"/>
      <c r="I8555" s="136"/>
    </row>
    <row r="8556" spans="1:9">
      <c r="A8556" s="166"/>
      <c r="B8556" s="167" t="s">
        <v>29578</v>
      </c>
      <c r="C8556" s="215" t="s">
        <v>29579</v>
      </c>
      <c r="D8556" s="168" t="s">
        <v>29580</v>
      </c>
      <c r="E8556" s="172" t="s">
        <v>107</v>
      </c>
      <c r="F8556" s="173">
        <v>0.05</v>
      </c>
      <c r="G8556" s="126"/>
      <c r="H8556" s="136"/>
      <c r="I8556" s="136"/>
    </row>
    <row r="8557" spans="1:9">
      <c r="A8557" s="166"/>
      <c r="B8557" s="167" t="s">
        <v>29581</v>
      </c>
      <c r="C8557" s="215" t="s">
        <v>10043</v>
      </c>
      <c r="D8557" s="168" t="s">
        <v>19707</v>
      </c>
      <c r="E8557" s="172" t="s">
        <v>107</v>
      </c>
      <c r="F8557" s="173">
        <v>0.05</v>
      </c>
      <c r="G8557" s="126"/>
      <c r="H8557" s="136"/>
      <c r="I8557" s="136"/>
    </row>
    <row r="8558" spans="1:9" s="45" customFormat="1">
      <c r="A8558" s="166"/>
      <c r="B8558" s="167" t="s">
        <v>29410</v>
      </c>
      <c r="C8558" s="227" t="s">
        <v>43630</v>
      </c>
      <c r="D8558" s="208" t="s">
        <v>5003</v>
      </c>
      <c r="E8558" s="172" t="s">
        <v>107</v>
      </c>
      <c r="F8558" s="173">
        <v>0.05</v>
      </c>
      <c r="H8558" s="136"/>
      <c r="I8558" s="136"/>
    </row>
    <row r="8559" spans="1:9" s="45" customFormat="1">
      <c r="A8559" s="166"/>
      <c r="B8559" s="167" t="s">
        <v>29411</v>
      </c>
      <c r="C8559" s="227" t="s">
        <v>43631</v>
      </c>
      <c r="D8559" s="208" t="s">
        <v>6880</v>
      </c>
      <c r="E8559" s="172" t="s">
        <v>107</v>
      </c>
      <c r="F8559" s="173">
        <v>0.05</v>
      </c>
      <c r="H8559" s="136"/>
      <c r="I8559" s="136"/>
    </row>
    <row r="8560" spans="1:9" s="45" customFormat="1">
      <c r="A8560" s="166"/>
      <c r="B8560" s="167"/>
      <c r="C8560" s="227" t="s">
        <v>917</v>
      </c>
      <c r="D8560" s="208" t="s">
        <v>2368</v>
      </c>
      <c r="E8560" s="172"/>
      <c r="F8560" s="173"/>
      <c r="H8560" s="136"/>
      <c r="I8560" s="136"/>
    </row>
    <row r="8561" spans="1:9">
      <c r="A8561" s="166"/>
      <c r="B8561" s="167" t="s">
        <v>29583</v>
      </c>
      <c r="C8561" s="215" t="s">
        <v>43632</v>
      </c>
      <c r="D8561" s="168" t="s">
        <v>29584</v>
      </c>
      <c r="E8561" s="172" t="s">
        <v>107</v>
      </c>
      <c r="F8561" s="173">
        <v>0.05</v>
      </c>
      <c r="G8561" s="126"/>
      <c r="H8561" s="136"/>
      <c r="I8561" s="136"/>
    </row>
    <row r="8562" spans="1:9">
      <c r="A8562" s="166"/>
      <c r="B8562" s="167" t="s">
        <v>29585</v>
      </c>
      <c r="C8562" s="215" t="s">
        <v>29586</v>
      </c>
      <c r="D8562" s="168" t="s">
        <v>29588</v>
      </c>
      <c r="E8562" s="172" t="s">
        <v>107</v>
      </c>
      <c r="F8562" s="173">
        <v>0.05</v>
      </c>
      <c r="G8562" s="126"/>
      <c r="H8562" s="136"/>
      <c r="I8562" s="136"/>
    </row>
    <row r="8563" spans="1:9">
      <c r="A8563" s="166"/>
      <c r="B8563" s="167" t="s">
        <v>29587</v>
      </c>
      <c r="C8563" s="215" t="s">
        <v>10043</v>
      </c>
      <c r="D8563" s="168" t="s">
        <v>10044</v>
      </c>
      <c r="E8563" s="172" t="s">
        <v>107</v>
      </c>
      <c r="F8563" s="173">
        <v>0.05</v>
      </c>
      <c r="G8563" s="126"/>
      <c r="H8563" s="136"/>
      <c r="I8563" s="136"/>
    </row>
    <row r="8564" spans="1:9" s="45" customFormat="1" ht="67.5" customHeight="1">
      <c r="A8564" s="238">
        <v>39.24</v>
      </c>
      <c r="B8564" s="167"/>
      <c r="C8564" s="596" t="s">
        <v>43633</v>
      </c>
      <c r="D8564" s="284" t="s">
        <v>39011</v>
      </c>
      <c r="E8564" s="202"/>
      <c r="F8564" s="203"/>
      <c r="H8564" s="136"/>
      <c r="I8564" s="136"/>
    </row>
    <row r="8565" spans="1:9" s="45" customFormat="1">
      <c r="A8565" s="166"/>
      <c r="B8565" s="167"/>
      <c r="C8565" s="227" t="s">
        <v>43634</v>
      </c>
      <c r="D8565" s="208" t="s">
        <v>39012</v>
      </c>
      <c r="E8565" s="202"/>
      <c r="F8565" s="203"/>
      <c r="H8565" s="136"/>
      <c r="I8565" s="136"/>
    </row>
    <row r="8566" spans="1:9" s="45" customFormat="1">
      <c r="A8566" s="166"/>
      <c r="B8566" s="167"/>
      <c r="C8566" s="227" t="s">
        <v>39013</v>
      </c>
      <c r="D8566" s="208" t="s">
        <v>39014</v>
      </c>
      <c r="E8566" s="172"/>
      <c r="F8566" s="173"/>
      <c r="H8566" s="136"/>
      <c r="I8566" s="136"/>
    </row>
    <row r="8567" spans="1:9">
      <c r="A8567" s="166"/>
      <c r="B8567" s="167" t="s">
        <v>29589</v>
      </c>
      <c r="C8567" s="215" t="s">
        <v>39015</v>
      </c>
      <c r="D8567" s="168" t="s">
        <v>39016</v>
      </c>
      <c r="E8567" s="172" t="s">
        <v>107</v>
      </c>
      <c r="F8567" s="173">
        <v>0.05</v>
      </c>
      <c r="G8567" s="126"/>
      <c r="H8567" s="136"/>
      <c r="I8567" s="136"/>
    </row>
    <row r="8568" spans="1:9">
      <c r="A8568" s="166"/>
      <c r="B8568" s="167" t="s">
        <v>29590</v>
      </c>
      <c r="C8568" s="215" t="s">
        <v>29591</v>
      </c>
      <c r="D8568" s="168" t="s">
        <v>29592</v>
      </c>
      <c r="E8568" s="172" t="s">
        <v>107</v>
      </c>
      <c r="F8568" s="173">
        <v>0.05</v>
      </c>
      <c r="G8568" s="126"/>
      <c r="H8568" s="136"/>
      <c r="I8568" s="136"/>
    </row>
    <row r="8569" spans="1:9">
      <c r="A8569" s="166"/>
      <c r="B8569" s="167"/>
      <c r="C8569" s="598" t="s">
        <v>43635</v>
      </c>
      <c r="D8569" s="163" t="s">
        <v>39017</v>
      </c>
      <c r="E8569" s="172"/>
      <c r="F8569" s="173"/>
      <c r="H8569" s="136"/>
      <c r="I8569" s="136"/>
    </row>
    <row r="8570" spans="1:9">
      <c r="A8570" s="166"/>
      <c r="B8570" s="167" t="s">
        <v>29593</v>
      </c>
      <c r="C8570" s="215" t="s">
        <v>39018</v>
      </c>
      <c r="D8570" s="168" t="s">
        <v>23049</v>
      </c>
      <c r="E8570" s="172" t="s">
        <v>107</v>
      </c>
      <c r="F8570" s="173">
        <v>0.05</v>
      </c>
      <c r="G8570" s="126"/>
      <c r="H8570" s="136"/>
      <c r="I8570" s="136"/>
    </row>
    <row r="8571" spans="1:9">
      <c r="A8571" s="166"/>
      <c r="B8571" s="167" t="s">
        <v>29594</v>
      </c>
      <c r="C8571" s="215" t="s">
        <v>39019</v>
      </c>
      <c r="D8571" s="168" t="s">
        <v>39020</v>
      </c>
      <c r="E8571" s="172" t="s">
        <v>107</v>
      </c>
      <c r="F8571" s="173">
        <v>0.05</v>
      </c>
      <c r="G8571" s="126"/>
      <c r="H8571" s="136"/>
      <c r="I8571" s="136"/>
    </row>
    <row r="8572" spans="1:9">
      <c r="A8572" s="166"/>
      <c r="B8572" s="167" t="s">
        <v>29595</v>
      </c>
      <c r="C8572" s="215" t="s">
        <v>29596</v>
      </c>
      <c r="D8572" s="168" t="s">
        <v>29597</v>
      </c>
      <c r="E8572" s="172" t="s">
        <v>107</v>
      </c>
      <c r="F8572" s="173">
        <v>0.05</v>
      </c>
      <c r="G8572" s="126"/>
      <c r="H8572" s="136"/>
      <c r="I8572" s="136"/>
    </row>
    <row r="8573" spans="1:9">
      <c r="A8573" s="166"/>
      <c r="B8573" s="167"/>
      <c r="C8573" s="598" t="s">
        <v>43636</v>
      </c>
      <c r="D8573" s="163" t="s">
        <v>39021</v>
      </c>
      <c r="E8573" s="172"/>
      <c r="F8573" s="173"/>
      <c r="H8573" s="136"/>
      <c r="I8573" s="136"/>
    </row>
    <row r="8574" spans="1:9">
      <c r="A8574" s="166"/>
      <c r="B8574" s="167"/>
      <c r="C8574" s="598" t="s">
        <v>43637</v>
      </c>
      <c r="D8574" s="163" t="s">
        <v>39022</v>
      </c>
      <c r="E8574" s="172"/>
      <c r="F8574" s="173"/>
      <c r="H8574" s="136"/>
      <c r="I8574" s="136"/>
    </row>
    <row r="8575" spans="1:9">
      <c r="A8575" s="166"/>
      <c r="B8575" s="167" t="s">
        <v>29598</v>
      </c>
      <c r="C8575" s="215" t="s">
        <v>29599</v>
      </c>
      <c r="D8575" s="168" t="s">
        <v>29600</v>
      </c>
      <c r="E8575" s="172" t="s">
        <v>107</v>
      </c>
      <c r="F8575" s="173">
        <v>0.05</v>
      </c>
      <c r="G8575" s="126"/>
      <c r="H8575" s="136"/>
      <c r="I8575" s="136"/>
    </row>
    <row r="8576" spans="1:9">
      <c r="A8576" s="166"/>
      <c r="B8576" s="167" t="s">
        <v>29601</v>
      </c>
      <c r="C8576" s="215" t="s">
        <v>29602</v>
      </c>
      <c r="D8576" s="168" t="s">
        <v>29603</v>
      </c>
      <c r="E8576" s="172" t="s">
        <v>107</v>
      </c>
      <c r="F8576" s="173">
        <v>0.05</v>
      </c>
      <c r="G8576" s="126"/>
      <c r="H8576" s="136"/>
      <c r="I8576" s="136"/>
    </row>
    <row r="8577" spans="1:9">
      <c r="A8577" s="166"/>
      <c r="B8577" s="167" t="s">
        <v>29604</v>
      </c>
      <c r="C8577" s="215" t="s">
        <v>29605</v>
      </c>
      <c r="D8577" s="168" t="s">
        <v>29606</v>
      </c>
      <c r="E8577" s="172" t="s">
        <v>107</v>
      </c>
      <c r="F8577" s="173">
        <v>0.05</v>
      </c>
      <c r="G8577" s="126"/>
      <c r="H8577" s="136"/>
      <c r="I8577" s="136"/>
    </row>
    <row r="8578" spans="1:9">
      <c r="A8578" s="166"/>
      <c r="B8578" s="167"/>
      <c r="C8578" s="227" t="s">
        <v>18607</v>
      </c>
      <c r="D8578" s="208" t="s">
        <v>17784</v>
      </c>
      <c r="E8578" s="172"/>
      <c r="F8578" s="173"/>
      <c r="H8578" s="136"/>
      <c r="I8578" s="136"/>
    </row>
    <row r="8579" spans="1:9">
      <c r="A8579" s="166"/>
      <c r="B8579" s="167" t="s">
        <v>29607</v>
      </c>
      <c r="C8579" s="215" t="s">
        <v>29608</v>
      </c>
      <c r="D8579" s="168" t="s">
        <v>29609</v>
      </c>
      <c r="E8579" s="172" t="s">
        <v>107</v>
      </c>
      <c r="F8579" s="173">
        <v>0.05</v>
      </c>
      <c r="G8579" s="126"/>
      <c r="H8579" s="136"/>
      <c r="I8579" s="136"/>
    </row>
    <row r="8580" spans="1:9">
      <c r="A8580" s="166"/>
      <c r="B8580" s="167" t="s">
        <v>29610</v>
      </c>
      <c r="C8580" s="215" t="s">
        <v>29611</v>
      </c>
      <c r="D8580" s="168" t="s">
        <v>29612</v>
      </c>
      <c r="E8580" s="172" t="s">
        <v>107</v>
      </c>
      <c r="F8580" s="173">
        <v>0.05</v>
      </c>
      <c r="G8580" s="126"/>
      <c r="H8580" s="136"/>
      <c r="I8580" s="136"/>
    </row>
    <row r="8581" spans="1:9">
      <c r="A8581" s="166"/>
      <c r="B8581" s="167" t="s">
        <v>29613</v>
      </c>
      <c r="C8581" s="215" t="s">
        <v>29614</v>
      </c>
      <c r="D8581" s="168" t="s">
        <v>29615</v>
      </c>
      <c r="E8581" s="172" t="s">
        <v>107</v>
      </c>
      <c r="F8581" s="173">
        <v>0.05</v>
      </c>
      <c r="G8581" s="126"/>
      <c r="H8581" s="136"/>
      <c r="I8581" s="136"/>
    </row>
    <row r="8582" spans="1:9">
      <c r="A8582" s="166"/>
      <c r="B8582" s="167" t="s">
        <v>29616</v>
      </c>
      <c r="C8582" s="215" t="s">
        <v>29617</v>
      </c>
      <c r="D8582" s="168" t="s">
        <v>29642</v>
      </c>
      <c r="E8582" s="172" t="s">
        <v>107</v>
      </c>
      <c r="F8582" s="173">
        <v>0.05</v>
      </c>
      <c r="G8582" s="126"/>
      <c r="H8582" s="136"/>
      <c r="I8582" s="136"/>
    </row>
    <row r="8583" spans="1:9">
      <c r="A8583" s="166"/>
      <c r="B8583" s="167" t="s">
        <v>29412</v>
      </c>
      <c r="C8583" s="227" t="s">
        <v>43638</v>
      </c>
      <c r="D8583" s="163" t="s">
        <v>39023</v>
      </c>
      <c r="E8583" s="172" t="s">
        <v>107</v>
      </c>
      <c r="F8583" s="173">
        <v>0.05</v>
      </c>
      <c r="H8583" s="136"/>
      <c r="I8583" s="136"/>
    </row>
    <row r="8584" spans="1:9">
      <c r="A8584" s="166"/>
      <c r="B8584" s="167"/>
      <c r="C8584" s="227" t="s">
        <v>4420</v>
      </c>
      <c r="D8584" s="208" t="s">
        <v>2282</v>
      </c>
      <c r="E8584" s="172"/>
      <c r="F8584" s="173"/>
      <c r="H8584" s="136"/>
      <c r="I8584" s="136"/>
    </row>
    <row r="8585" spans="1:9">
      <c r="A8585" s="166"/>
      <c r="B8585" s="167" t="s">
        <v>29618</v>
      </c>
      <c r="C8585" s="215" t="s">
        <v>29619</v>
      </c>
      <c r="D8585" s="168" t="s">
        <v>29620</v>
      </c>
      <c r="E8585" s="172" t="s">
        <v>107</v>
      </c>
      <c r="F8585" s="173">
        <v>0.05</v>
      </c>
      <c r="G8585" s="126"/>
      <c r="H8585" s="136"/>
      <c r="I8585" s="136"/>
    </row>
    <row r="8586" spans="1:9">
      <c r="A8586" s="166"/>
      <c r="B8586" s="167" t="s">
        <v>29621</v>
      </c>
      <c r="C8586" s="215" t="s">
        <v>29622</v>
      </c>
      <c r="D8586" s="168" t="s">
        <v>29623</v>
      </c>
      <c r="E8586" s="172" t="s">
        <v>107</v>
      </c>
      <c r="F8586" s="173">
        <v>0.05</v>
      </c>
      <c r="G8586" s="126"/>
      <c r="H8586" s="136"/>
      <c r="I8586" s="136"/>
    </row>
    <row r="8587" spans="1:9">
      <c r="A8587" s="166"/>
      <c r="B8587" s="167" t="s">
        <v>29624</v>
      </c>
      <c r="C8587" s="215" t="s">
        <v>29625</v>
      </c>
      <c r="D8587" s="168" t="s">
        <v>39024</v>
      </c>
      <c r="E8587" s="172" t="s">
        <v>107</v>
      </c>
      <c r="F8587" s="173">
        <v>0.05</v>
      </c>
      <c r="G8587" s="126"/>
      <c r="H8587" s="136"/>
      <c r="I8587" s="136"/>
    </row>
    <row r="8588" spans="1:9">
      <c r="A8588" s="166"/>
      <c r="B8588" s="167" t="s">
        <v>29626</v>
      </c>
      <c r="C8588" s="215" t="s">
        <v>10043</v>
      </c>
      <c r="D8588" s="168" t="s">
        <v>10044</v>
      </c>
      <c r="E8588" s="172" t="s">
        <v>107</v>
      </c>
      <c r="F8588" s="173">
        <v>0.05</v>
      </c>
      <c r="G8588" s="126"/>
      <c r="H8588" s="136"/>
      <c r="I8588" s="136"/>
    </row>
    <row r="8589" spans="1:9">
      <c r="A8589" s="166"/>
      <c r="B8589" s="167"/>
      <c r="C8589" s="227" t="s">
        <v>917</v>
      </c>
      <c r="D8589" s="208" t="s">
        <v>2368</v>
      </c>
      <c r="E8589" s="202"/>
      <c r="F8589" s="203"/>
      <c r="H8589" s="136"/>
      <c r="I8589" s="136"/>
    </row>
    <row r="8590" spans="1:9" ht="36">
      <c r="A8590" s="166"/>
      <c r="B8590" s="167" t="s">
        <v>29413</v>
      </c>
      <c r="C8590" s="227" t="s">
        <v>39025</v>
      </c>
      <c r="D8590" s="208" t="s">
        <v>39026</v>
      </c>
      <c r="E8590" s="172" t="s">
        <v>107</v>
      </c>
      <c r="F8590" s="173">
        <v>0.05</v>
      </c>
      <c r="H8590" s="136"/>
      <c r="I8590" s="136"/>
    </row>
    <row r="8591" spans="1:9">
      <c r="A8591" s="166"/>
      <c r="B8591" s="167" t="s">
        <v>29414</v>
      </c>
      <c r="C8591" s="227" t="s">
        <v>39027</v>
      </c>
      <c r="D8591" s="208" t="s">
        <v>13</v>
      </c>
      <c r="E8591" s="172" t="s">
        <v>107</v>
      </c>
      <c r="F8591" s="173">
        <v>0.05</v>
      </c>
      <c r="H8591" s="136"/>
      <c r="I8591" s="136"/>
    </row>
    <row r="8592" spans="1:9">
      <c r="A8592" s="166"/>
      <c r="B8592" s="167" t="s">
        <v>29415</v>
      </c>
      <c r="C8592" s="227" t="s">
        <v>39028</v>
      </c>
      <c r="D8592" s="390" t="s">
        <v>39029</v>
      </c>
      <c r="E8592" s="172" t="s">
        <v>107</v>
      </c>
      <c r="F8592" s="173">
        <v>0.05</v>
      </c>
      <c r="H8592" s="136"/>
      <c r="I8592" s="136"/>
    </row>
    <row r="8593" spans="1:9">
      <c r="A8593" s="166"/>
      <c r="B8593" s="167"/>
      <c r="C8593" s="227" t="s">
        <v>4420</v>
      </c>
      <c r="D8593" s="208" t="s">
        <v>2282</v>
      </c>
      <c r="E8593" s="172"/>
      <c r="F8593" s="173"/>
      <c r="H8593" s="136"/>
      <c r="I8593" s="136"/>
    </row>
    <row r="8594" spans="1:9">
      <c r="A8594" s="166"/>
      <c r="B8594" s="167" t="s">
        <v>29627</v>
      </c>
      <c r="C8594" s="215" t="s">
        <v>29628</v>
      </c>
      <c r="D8594" s="168" t="s">
        <v>29629</v>
      </c>
      <c r="E8594" s="172" t="s">
        <v>107</v>
      </c>
      <c r="F8594" s="173">
        <v>0.05</v>
      </c>
      <c r="G8594" s="126"/>
      <c r="H8594" s="136"/>
      <c r="I8594" s="136"/>
    </row>
    <row r="8595" spans="1:9">
      <c r="A8595" s="166"/>
      <c r="B8595" s="167" t="s">
        <v>29630</v>
      </c>
      <c r="C8595" s="215" t="s">
        <v>29631</v>
      </c>
      <c r="D8595" s="168" t="s">
        <v>29632</v>
      </c>
      <c r="E8595" s="172" t="s">
        <v>107</v>
      </c>
      <c r="F8595" s="173">
        <v>0.05</v>
      </c>
      <c r="G8595" s="126"/>
      <c r="H8595" s="136"/>
      <c r="I8595" s="136"/>
    </row>
    <row r="8596" spans="1:9">
      <c r="A8596" s="166"/>
      <c r="B8596" s="167" t="s">
        <v>29633</v>
      </c>
      <c r="C8596" s="215" t="s">
        <v>29634</v>
      </c>
      <c r="D8596" s="168" t="s">
        <v>29635</v>
      </c>
      <c r="E8596" s="172" t="s">
        <v>107</v>
      </c>
      <c r="F8596" s="173">
        <v>0.05</v>
      </c>
      <c r="G8596" s="126"/>
      <c r="H8596" s="136"/>
      <c r="I8596" s="136"/>
    </row>
    <row r="8597" spans="1:9">
      <c r="A8597" s="166"/>
      <c r="B8597" s="167" t="s">
        <v>29636</v>
      </c>
      <c r="C8597" s="215" t="s">
        <v>29637</v>
      </c>
      <c r="D8597" s="168" t="s">
        <v>29638</v>
      </c>
      <c r="E8597" s="172" t="s">
        <v>107</v>
      </c>
      <c r="F8597" s="173">
        <v>0.05</v>
      </c>
      <c r="G8597" s="126"/>
      <c r="H8597" s="136"/>
      <c r="I8597" s="136"/>
    </row>
    <row r="8598" spans="1:9">
      <c r="A8598" s="166"/>
      <c r="B8598" s="167" t="s">
        <v>29639</v>
      </c>
      <c r="C8598" s="215" t="s">
        <v>29640</v>
      </c>
      <c r="D8598" s="168" t="s">
        <v>29683</v>
      </c>
      <c r="E8598" s="172" t="s">
        <v>107</v>
      </c>
      <c r="F8598" s="173">
        <v>0.05</v>
      </c>
      <c r="G8598" s="126"/>
      <c r="H8598" s="136"/>
      <c r="I8598" s="136"/>
    </row>
    <row r="8599" spans="1:9">
      <c r="A8599" s="166"/>
      <c r="B8599" s="167" t="s">
        <v>29641</v>
      </c>
      <c r="C8599" s="215" t="s">
        <v>10043</v>
      </c>
      <c r="D8599" s="168" t="s">
        <v>10044</v>
      </c>
      <c r="E8599" s="172" t="s">
        <v>107</v>
      </c>
      <c r="F8599" s="173">
        <v>0.05</v>
      </c>
      <c r="G8599" s="126"/>
      <c r="H8599" s="136"/>
      <c r="I8599" s="136"/>
    </row>
    <row r="8600" spans="1:9" ht="51.75" customHeight="1">
      <c r="A8600" s="238">
        <v>39.25</v>
      </c>
      <c r="B8600" s="167"/>
      <c r="C8600" s="596" t="s">
        <v>6881</v>
      </c>
      <c r="D8600" s="284" t="s">
        <v>39030</v>
      </c>
      <c r="E8600" s="202"/>
      <c r="F8600" s="203"/>
      <c r="G8600" s="37"/>
      <c r="H8600" s="136"/>
      <c r="I8600" s="136"/>
    </row>
    <row r="8601" spans="1:9" ht="36">
      <c r="A8601" s="166"/>
      <c r="B8601" s="167" t="s">
        <v>29416</v>
      </c>
      <c r="C8601" s="227" t="s">
        <v>43639</v>
      </c>
      <c r="D8601" s="208" t="s">
        <v>39031</v>
      </c>
      <c r="E8601" s="172" t="s">
        <v>107</v>
      </c>
      <c r="F8601" s="173">
        <v>0.05</v>
      </c>
      <c r="H8601" s="136"/>
      <c r="I8601" s="136"/>
    </row>
    <row r="8602" spans="1:9" ht="36">
      <c r="A8602" s="166"/>
      <c r="B8602" s="167"/>
      <c r="C8602" s="227" t="s">
        <v>43640</v>
      </c>
      <c r="D8602" s="208" t="s">
        <v>29649</v>
      </c>
      <c r="E8602" s="172"/>
      <c r="F8602" s="173"/>
      <c r="H8602" s="136"/>
      <c r="I8602" s="136"/>
    </row>
    <row r="8603" spans="1:9">
      <c r="A8603" s="166"/>
      <c r="B8603" s="167"/>
      <c r="C8603" s="215" t="s">
        <v>29661</v>
      </c>
      <c r="D8603" s="168" t="s">
        <v>29662</v>
      </c>
      <c r="E8603" s="172"/>
      <c r="F8603" s="173"/>
      <c r="H8603" s="136"/>
      <c r="I8603" s="136"/>
    </row>
    <row r="8604" spans="1:9" ht="36">
      <c r="A8604" s="166"/>
      <c r="B8604" s="167" t="s">
        <v>29643</v>
      </c>
      <c r="C8604" s="215" t="s">
        <v>29650</v>
      </c>
      <c r="D8604" s="168" t="s">
        <v>39032</v>
      </c>
      <c r="E8604" s="172" t="s">
        <v>107</v>
      </c>
      <c r="F8604" s="173">
        <v>0.05</v>
      </c>
      <c r="H8604" s="136"/>
      <c r="I8604" s="136"/>
    </row>
    <row r="8605" spans="1:9">
      <c r="A8605" s="166"/>
      <c r="B8605" s="167" t="s">
        <v>29644</v>
      </c>
      <c r="C8605" s="215" t="s">
        <v>29651</v>
      </c>
      <c r="D8605" s="168" t="s">
        <v>29652</v>
      </c>
      <c r="E8605" s="172" t="s">
        <v>107</v>
      </c>
      <c r="F8605" s="173">
        <v>0.05</v>
      </c>
      <c r="H8605" s="136"/>
      <c r="I8605" s="136"/>
    </row>
    <row r="8606" spans="1:9">
      <c r="A8606" s="166"/>
      <c r="B8606" s="167"/>
      <c r="C8606" s="215" t="s">
        <v>29666</v>
      </c>
      <c r="D8606" s="168" t="s">
        <v>29663</v>
      </c>
      <c r="E8606" s="172"/>
      <c r="F8606" s="173"/>
      <c r="H8606" s="136"/>
      <c r="I8606" s="136"/>
    </row>
    <row r="8607" spans="1:9" ht="36">
      <c r="A8607" s="166"/>
      <c r="B8607" s="167" t="s">
        <v>29645</v>
      </c>
      <c r="C8607" s="215" t="s">
        <v>29653</v>
      </c>
      <c r="D8607" s="168" t="s">
        <v>29654</v>
      </c>
      <c r="E8607" s="172" t="s">
        <v>107</v>
      </c>
      <c r="F8607" s="173">
        <v>0.05</v>
      </c>
      <c r="H8607" s="136"/>
      <c r="I8607" s="136"/>
    </row>
    <row r="8608" spans="1:9" ht="36">
      <c r="A8608" s="166"/>
      <c r="B8608" s="167" t="s">
        <v>29646</v>
      </c>
      <c r="C8608" s="215" t="s">
        <v>29655</v>
      </c>
      <c r="D8608" s="168" t="s">
        <v>29656</v>
      </c>
      <c r="E8608" s="172" t="s">
        <v>107</v>
      </c>
      <c r="F8608" s="173">
        <v>0.05</v>
      </c>
      <c r="H8608" s="136"/>
      <c r="I8608" s="136"/>
    </row>
    <row r="8609" spans="1:9">
      <c r="A8609" s="166"/>
      <c r="B8609" s="167"/>
      <c r="C8609" s="215" t="s">
        <v>29665</v>
      </c>
      <c r="D8609" s="168" t="s">
        <v>29664</v>
      </c>
      <c r="E8609" s="172"/>
      <c r="F8609" s="173"/>
      <c r="H8609" s="136"/>
      <c r="I8609" s="136"/>
    </row>
    <row r="8610" spans="1:9">
      <c r="A8610" s="166"/>
      <c r="B8610" s="167" t="s">
        <v>29647</v>
      </c>
      <c r="C8610" s="215" t="s">
        <v>29657</v>
      </c>
      <c r="D8610" s="168" t="s">
        <v>29658</v>
      </c>
      <c r="E8610" s="172" t="s">
        <v>107</v>
      </c>
      <c r="F8610" s="173">
        <v>0.05</v>
      </c>
      <c r="H8610" s="136"/>
      <c r="I8610" s="136"/>
    </row>
    <row r="8611" spans="1:9">
      <c r="A8611" s="166"/>
      <c r="B8611" s="167" t="s">
        <v>29648</v>
      </c>
      <c r="C8611" s="215" t="s">
        <v>29659</v>
      </c>
      <c r="D8611" s="168" t="s">
        <v>29660</v>
      </c>
      <c r="E8611" s="172" t="s">
        <v>107</v>
      </c>
      <c r="F8611" s="173">
        <v>0.05</v>
      </c>
      <c r="H8611" s="136"/>
      <c r="I8611" s="136"/>
    </row>
    <row r="8612" spans="1:9" ht="36">
      <c r="A8612" s="166"/>
      <c r="B8612" s="167" t="s">
        <v>29417</v>
      </c>
      <c r="C8612" s="227" t="s">
        <v>43641</v>
      </c>
      <c r="D8612" s="208" t="s">
        <v>5005</v>
      </c>
      <c r="E8612" s="172" t="s">
        <v>107</v>
      </c>
      <c r="F8612" s="173">
        <v>0.05</v>
      </c>
      <c r="H8612" s="136"/>
      <c r="I8612" s="136"/>
    </row>
    <row r="8613" spans="1:9">
      <c r="A8613" s="166"/>
      <c r="B8613" s="167"/>
      <c r="C8613" s="227" t="s">
        <v>917</v>
      </c>
      <c r="D8613" s="208" t="s">
        <v>2368</v>
      </c>
      <c r="E8613" s="172"/>
      <c r="F8613" s="173"/>
      <c r="H8613" s="136"/>
      <c r="I8613" s="136"/>
    </row>
    <row r="8614" spans="1:9" ht="54">
      <c r="A8614" s="166"/>
      <c r="B8614" s="167" t="s">
        <v>29667</v>
      </c>
      <c r="C8614" s="215" t="s">
        <v>29668</v>
      </c>
      <c r="D8614" s="168" t="s">
        <v>29669</v>
      </c>
      <c r="E8614" s="172" t="s">
        <v>107</v>
      </c>
      <c r="F8614" s="173">
        <v>0.05</v>
      </c>
      <c r="G8614" s="126"/>
      <c r="H8614" s="136"/>
      <c r="I8614" s="136"/>
    </row>
    <row r="8615" spans="1:9" ht="36">
      <c r="A8615" s="166"/>
      <c r="B8615" s="167" t="s">
        <v>29670</v>
      </c>
      <c r="C8615" s="215" t="s">
        <v>29671</v>
      </c>
      <c r="D8615" s="168" t="s">
        <v>29672</v>
      </c>
      <c r="E8615" s="172" t="s">
        <v>107</v>
      </c>
      <c r="F8615" s="173">
        <v>0.05</v>
      </c>
      <c r="G8615" s="126"/>
      <c r="H8615" s="136"/>
      <c r="I8615" s="136"/>
    </row>
    <row r="8616" spans="1:9" ht="54">
      <c r="A8616" s="166"/>
      <c r="B8616" s="167" t="s">
        <v>29673</v>
      </c>
      <c r="C8616" s="215" t="s">
        <v>29674</v>
      </c>
      <c r="D8616" s="168" t="s">
        <v>29675</v>
      </c>
      <c r="E8616" s="172" t="s">
        <v>107</v>
      </c>
      <c r="F8616" s="173">
        <v>0.05</v>
      </c>
      <c r="G8616" s="126"/>
      <c r="H8616" s="136"/>
      <c r="I8616" s="136"/>
    </row>
    <row r="8617" spans="1:9">
      <c r="A8617" s="166"/>
      <c r="B8617" s="167" t="s">
        <v>29676</v>
      </c>
      <c r="C8617" s="215" t="s">
        <v>29677</v>
      </c>
      <c r="D8617" s="168" t="s">
        <v>29685</v>
      </c>
      <c r="E8617" s="172" t="s">
        <v>107</v>
      </c>
      <c r="F8617" s="173">
        <v>0.05</v>
      </c>
      <c r="G8617" s="126"/>
      <c r="H8617" s="136"/>
      <c r="I8617" s="136"/>
    </row>
    <row r="8618" spans="1:9">
      <c r="A8618" s="166"/>
      <c r="B8618" s="167" t="s">
        <v>29678</v>
      </c>
      <c r="C8618" s="215" t="s">
        <v>29679</v>
      </c>
      <c r="D8618" s="168" t="s">
        <v>29684</v>
      </c>
      <c r="E8618" s="172" t="s">
        <v>107</v>
      </c>
      <c r="F8618" s="173">
        <v>0.05</v>
      </c>
      <c r="G8618" s="126"/>
      <c r="H8618" s="136"/>
      <c r="I8618" s="136"/>
    </row>
    <row r="8619" spans="1:9">
      <c r="A8619" s="166"/>
      <c r="B8619" s="167" t="s">
        <v>29680</v>
      </c>
      <c r="C8619" s="215" t="s">
        <v>29681</v>
      </c>
      <c r="D8619" s="168" t="s">
        <v>29686</v>
      </c>
      <c r="E8619" s="172" t="s">
        <v>107</v>
      </c>
      <c r="F8619" s="173">
        <v>0.05</v>
      </c>
      <c r="G8619" s="126"/>
      <c r="H8619" s="136"/>
      <c r="I8619" s="136"/>
    </row>
    <row r="8620" spans="1:9">
      <c r="A8620" s="166"/>
      <c r="B8620" s="167" t="s">
        <v>29682</v>
      </c>
      <c r="C8620" s="215" t="s">
        <v>10043</v>
      </c>
      <c r="D8620" s="168" t="s">
        <v>10044</v>
      </c>
      <c r="E8620" s="172" t="s">
        <v>107</v>
      </c>
      <c r="F8620" s="173">
        <v>0.05</v>
      </c>
      <c r="G8620" s="126"/>
      <c r="H8620" s="136"/>
      <c r="I8620" s="136"/>
    </row>
    <row r="8621" spans="1:9" ht="54">
      <c r="A8621" s="238">
        <v>39.26</v>
      </c>
      <c r="B8621" s="167"/>
      <c r="C8621" s="596" t="s">
        <v>43642</v>
      </c>
      <c r="D8621" s="284" t="s">
        <v>39033</v>
      </c>
      <c r="E8621" s="202"/>
      <c r="F8621" s="203"/>
      <c r="G8621" s="37"/>
      <c r="H8621" s="136"/>
      <c r="I8621" s="136"/>
    </row>
    <row r="8622" spans="1:9">
      <c r="A8622" s="166"/>
      <c r="B8622" s="167" t="s">
        <v>29418</v>
      </c>
      <c r="C8622" s="227" t="s">
        <v>43643</v>
      </c>
      <c r="D8622" s="208" t="s">
        <v>5006</v>
      </c>
      <c r="E8622" s="172" t="s">
        <v>107</v>
      </c>
      <c r="F8622" s="173">
        <v>0.05</v>
      </c>
      <c r="G8622" s="37"/>
      <c r="H8622" s="136"/>
      <c r="I8622" s="136"/>
    </row>
    <row r="8623" spans="1:9" ht="61.5" customHeight="1">
      <c r="A8623" s="166"/>
      <c r="B8623" s="167"/>
      <c r="C8623" s="227" t="s">
        <v>43644</v>
      </c>
      <c r="D8623" s="208" t="s">
        <v>5007</v>
      </c>
      <c r="E8623" s="187"/>
      <c r="F8623" s="173"/>
      <c r="H8623" s="136"/>
      <c r="I8623" s="136"/>
    </row>
    <row r="8624" spans="1:9">
      <c r="A8624" s="166"/>
      <c r="B8624" s="167" t="s">
        <v>29419</v>
      </c>
      <c r="C8624" s="215" t="s">
        <v>39034</v>
      </c>
      <c r="D8624" s="339" t="s">
        <v>39035</v>
      </c>
      <c r="E8624" s="172" t="s">
        <v>107</v>
      </c>
      <c r="F8624" s="173">
        <v>0.05</v>
      </c>
      <c r="H8624" s="136"/>
      <c r="I8624" s="136"/>
    </row>
    <row r="8625" spans="1:9">
      <c r="A8625" s="166"/>
      <c r="B8625" s="167"/>
      <c r="C8625" s="227" t="s">
        <v>4420</v>
      </c>
      <c r="D8625" s="208" t="s">
        <v>2282</v>
      </c>
      <c r="E8625" s="172"/>
      <c r="F8625" s="173"/>
      <c r="H8625" s="136"/>
      <c r="I8625" s="136"/>
    </row>
    <row r="8626" spans="1:9">
      <c r="A8626" s="166"/>
      <c r="B8626" s="167" t="s">
        <v>29689</v>
      </c>
      <c r="C8626" s="215" t="s">
        <v>39036</v>
      </c>
      <c r="D8626" s="168" t="s">
        <v>39037</v>
      </c>
      <c r="E8626" s="172" t="s">
        <v>107</v>
      </c>
      <c r="F8626" s="173">
        <v>0.05</v>
      </c>
      <c r="G8626" s="126"/>
      <c r="H8626" s="136"/>
      <c r="I8626" s="136"/>
    </row>
    <row r="8627" spans="1:9">
      <c r="A8627" s="166"/>
      <c r="B8627" s="167" t="s">
        <v>29688</v>
      </c>
      <c r="C8627" s="215" t="s">
        <v>39038</v>
      </c>
      <c r="D8627" s="168" t="s">
        <v>39039</v>
      </c>
      <c r="E8627" s="172" t="s">
        <v>107</v>
      </c>
      <c r="F8627" s="173">
        <v>0.05</v>
      </c>
      <c r="G8627" s="126"/>
      <c r="H8627" s="136"/>
      <c r="I8627" s="136"/>
    </row>
    <row r="8628" spans="1:9">
      <c r="A8628" s="166"/>
      <c r="B8628" s="167" t="s">
        <v>29687</v>
      </c>
      <c r="C8628" s="215" t="s">
        <v>10043</v>
      </c>
      <c r="D8628" s="168" t="s">
        <v>10044</v>
      </c>
      <c r="E8628" s="172" t="s">
        <v>107</v>
      </c>
      <c r="F8628" s="173">
        <v>0.05</v>
      </c>
      <c r="G8628" s="126"/>
      <c r="H8628" s="136"/>
      <c r="I8628" s="136"/>
    </row>
    <row r="8629" spans="1:9">
      <c r="A8629" s="166"/>
      <c r="B8629" s="167"/>
      <c r="C8629" s="227" t="s">
        <v>43645</v>
      </c>
      <c r="D8629" s="391" t="s">
        <v>39040</v>
      </c>
      <c r="E8629" s="172"/>
      <c r="F8629" s="173"/>
      <c r="H8629" s="136"/>
      <c r="I8629" s="136"/>
    </row>
    <row r="8630" spans="1:9">
      <c r="A8630" s="166"/>
      <c r="B8630" s="167" t="s">
        <v>29690</v>
      </c>
      <c r="C8630" s="215" t="s">
        <v>29691</v>
      </c>
      <c r="D8630" s="168" t="s">
        <v>21227</v>
      </c>
      <c r="E8630" s="172" t="s">
        <v>107</v>
      </c>
      <c r="F8630" s="173">
        <v>0.05</v>
      </c>
      <c r="G8630" s="126"/>
      <c r="H8630" s="136"/>
      <c r="I8630" s="136"/>
    </row>
    <row r="8631" spans="1:9">
      <c r="A8631" s="166"/>
      <c r="B8631" s="167" t="s">
        <v>29692</v>
      </c>
      <c r="C8631" s="215" t="s">
        <v>29693</v>
      </c>
      <c r="D8631" s="168" t="s">
        <v>29694</v>
      </c>
      <c r="E8631" s="172" t="s">
        <v>107</v>
      </c>
      <c r="F8631" s="173">
        <v>0.05</v>
      </c>
      <c r="G8631" s="126"/>
      <c r="H8631" s="136"/>
      <c r="I8631" s="136"/>
    </row>
    <row r="8632" spans="1:9">
      <c r="A8632" s="166"/>
      <c r="B8632" s="167" t="s">
        <v>29695</v>
      </c>
      <c r="C8632" s="215" t="s">
        <v>10043</v>
      </c>
      <c r="D8632" s="168" t="s">
        <v>10044</v>
      </c>
      <c r="E8632" s="172" t="s">
        <v>107</v>
      </c>
      <c r="F8632" s="173">
        <v>0.05</v>
      </c>
      <c r="G8632" s="126"/>
      <c r="H8632" s="136"/>
      <c r="I8632" s="136"/>
    </row>
    <row r="8633" spans="1:9">
      <c r="A8633" s="166"/>
      <c r="B8633" s="167" t="s">
        <v>29420</v>
      </c>
      <c r="C8633" s="227" t="s">
        <v>43646</v>
      </c>
      <c r="D8633" s="208" t="s">
        <v>5010</v>
      </c>
      <c r="E8633" s="172" t="s">
        <v>107</v>
      </c>
      <c r="F8633" s="173">
        <v>0.05</v>
      </c>
      <c r="H8633" s="136"/>
      <c r="I8633" s="136"/>
    </row>
    <row r="8634" spans="1:9">
      <c r="A8634" s="166"/>
      <c r="B8634" s="167"/>
      <c r="C8634" s="227" t="s">
        <v>917</v>
      </c>
      <c r="D8634" s="208" t="s">
        <v>693</v>
      </c>
      <c r="E8634" s="202"/>
      <c r="F8634" s="203"/>
      <c r="H8634" s="136"/>
      <c r="I8634" s="136"/>
    </row>
    <row r="8635" spans="1:9">
      <c r="A8635" s="166"/>
      <c r="B8635" s="167"/>
      <c r="C8635" s="215" t="s">
        <v>39041</v>
      </c>
      <c r="D8635" s="208" t="s">
        <v>39042</v>
      </c>
      <c r="E8635" s="202"/>
      <c r="F8635" s="203"/>
      <c r="H8635" s="136"/>
      <c r="I8635" s="136"/>
    </row>
    <row r="8636" spans="1:9">
      <c r="A8636" s="166"/>
      <c r="B8636" s="167" t="s">
        <v>29421</v>
      </c>
      <c r="C8636" s="215" t="s">
        <v>29711</v>
      </c>
      <c r="D8636" s="208" t="s">
        <v>39043</v>
      </c>
      <c r="E8636" s="172" t="s">
        <v>107</v>
      </c>
      <c r="F8636" s="173">
        <v>0.05</v>
      </c>
      <c r="H8636" s="136"/>
      <c r="I8636" s="136"/>
    </row>
    <row r="8637" spans="1:9">
      <c r="A8637" s="166"/>
      <c r="B8637" s="167" t="s">
        <v>29422</v>
      </c>
      <c r="C8637" s="215" t="s">
        <v>39044</v>
      </c>
      <c r="D8637" s="208" t="s">
        <v>39045</v>
      </c>
      <c r="E8637" s="172" t="s">
        <v>107</v>
      </c>
      <c r="F8637" s="173">
        <v>0.05</v>
      </c>
      <c r="H8637" s="136"/>
      <c r="I8637" s="136"/>
    </row>
    <row r="8638" spans="1:9">
      <c r="A8638" s="166"/>
      <c r="B8638" s="167"/>
      <c r="C8638" s="215" t="s">
        <v>18607</v>
      </c>
      <c r="D8638" s="208" t="s">
        <v>17784</v>
      </c>
      <c r="E8638" s="172"/>
      <c r="F8638" s="173"/>
      <c r="H8638" s="136"/>
      <c r="I8638" s="136"/>
    </row>
    <row r="8639" spans="1:9" ht="36">
      <c r="A8639" s="166"/>
      <c r="B8639" s="167" t="s">
        <v>29696</v>
      </c>
      <c r="C8639" s="215" t="s">
        <v>43647</v>
      </c>
      <c r="D8639" s="168" t="s">
        <v>29697</v>
      </c>
      <c r="E8639" s="172" t="s">
        <v>107</v>
      </c>
      <c r="F8639" s="173">
        <v>0.05</v>
      </c>
      <c r="G8639" s="126"/>
      <c r="H8639" s="136"/>
      <c r="I8639" s="136"/>
    </row>
    <row r="8640" spans="1:9">
      <c r="A8640" s="166"/>
      <c r="B8640" s="167" t="s">
        <v>29698</v>
      </c>
      <c r="C8640" s="215" t="s">
        <v>29699</v>
      </c>
      <c r="D8640" s="168" t="s">
        <v>29700</v>
      </c>
      <c r="E8640" s="172" t="s">
        <v>107</v>
      </c>
      <c r="F8640" s="173">
        <v>0.05</v>
      </c>
      <c r="G8640" s="126"/>
      <c r="H8640" s="136"/>
      <c r="I8640" s="136"/>
    </row>
    <row r="8641" spans="1:9">
      <c r="A8641" s="166"/>
      <c r="B8641" s="167" t="s">
        <v>29701</v>
      </c>
      <c r="C8641" s="215" t="s">
        <v>29702</v>
      </c>
      <c r="D8641" s="168" t="s">
        <v>29703</v>
      </c>
      <c r="E8641" s="172" t="s">
        <v>107</v>
      </c>
      <c r="F8641" s="173">
        <v>0.05</v>
      </c>
      <c r="G8641" s="126"/>
      <c r="H8641" s="136"/>
      <c r="I8641" s="136"/>
    </row>
    <row r="8642" spans="1:9">
      <c r="A8642" s="166"/>
      <c r="B8642" s="167" t="s">
        <v>29704</v>
      </c>
      <c r="C8642" s="215" t="s">
        <v>29705</v>
      </c>
      <c r="D8642" s="168" t="s">
        <v>29706</v>
      </c>
      <c r="E8642" s="172" t="s">
        <v>107</v>
      </c>
      <c r="F8642" s="173">
        <v>0.05</v>
      </c>
      <c r="G8642" s="126"/>
      <c r="H8642" s="136"/>
      <c r="I8642" s="136"/>
    </row>
    <row r="8643" spans="1:9">
      <c r="A8643" s="166"/>
      <c r="B8643" s="167" t="s">
        <v>29707</v>
      </c>
      <c r="C8643" s="215" t="s">
        <v>29708</v>
      </c>
      <c r="D8643" s="168" t="s">
        <v>29709</v>
      </c>
      <c r="E8643" s="172" t="s">
        <v>107</v>
      </c>
      <c r="F8643" s="173">
        <v>0.05</v>
      </c>
      <c r="G8643" s="126"/>
      <c r="H8643" s="136"/>
      <c r="I8643" s="136"/>
    </row>
    <row r="8644" spans="1:9">
      <c r="A8644" s="166"/>
      <c r="B8644" s="167" t="s">
        <v>29710</v>
      </c>
      <c r="C8644" s="215" t="s">
        <v>10043</v>
      </c>
      <c r="D8644" s="168" t="s">
        <v>10044</v>
      </c>
      <c r="E8644" s="172" t="s">
        <v>107</v>
      </c>
      <c r="F8644" s="173">
        <v>0.05</v>
      </c>
      <c r="G8644" s="126"/>
      <c r="H8644" s="136"/>
      <c r="I8644" s="136"/>
    </row>
    <row r="8645" spans="1:9" ht="36">
      <c r="A8645" s="166"/>
      <c r="B8645" s="167" t="s">
        <v>29423</v>
      </c>
      <c r="C8645" s="215" t="s">
        <v>43648</v>
      </c>
      <c r="D8645" s="208" t="s">
        <v>39046</v>
      </c>
      <c r="E8645" s="172" t="s">
        <v>107</v>
      </c>
      <c r="F8645" s="173">
        <v>0.05</v>
      </c>
      <c r="H8645" s="136"/>
      <c r="I8645" s="136"/>
    </row>
    <row r="8646" spans="1:9" ht="54">
      <c r="A8646" s="166"/>
      <c r="B8646" s="167" t="s">
        <v>29424</v>
      </c>
      <c r="C8646" s="215" t="s">
        <v>29725</v>
      </c>
      <c r="D8646" s="208" t="s">
        <v>39047</v>
      </c>
      <c r="E8646" s="172" t="s">
        <v>107</v>
      </c>
      <c r="F8646" s="173">
        <v>0.05</v>
      </c>
      <c r="H8646" s="136"/>
      <c r="I8646" s="136"/>
    </row>
    <row r="8647" spans="1:9" ht="40.5">
      <c r="A8647" s="166"/>
      <c r="B8647" s="167"/>
      <c r="C8647" s="215" t="s">
        <v>29726</v>
      </c>
      <c r="D8647" s="387" t="s">
        <v>39048</v>
      </c>
      <c r="E8647" s="187"/>
      <c r="F8647" s="173"/>
      <c r="H8647" s="136"/>
      <c r="I8647" s="136"/>
    </row>
    <row r="8648" spans="1:9">
      <c r="A8648" s="166"/>
      <c r="B8648" s="167" t="s">
        <v>29425</v>
      </c>
      <c r="C8648" s="215" t="s">
        <v>29727</v>
      </c>
      <c r="D8648" s="208" t="s">
        <v>39049</v>
      </c>
      <c r="E8648" s="172" t="s">
        <v>107</v>
      </c>
      <c r="F8648" s="173">
        <v>0.05</v>
      </c>
      <c r="H8648" s="136"/>
      <c r="I8648" s="136"/>
    </row>
    <row r="8649" spans="1:9" ht="33.75" customHeight="1">
      <c r="A8649" s="166"/>
      <c r="B8649" s="167"/>
      <c r="C8649" s="215" t="s">
        <v>18607</v>
      </c>
      <c r="D8649" s="208" t="s">
        <v>17784</v>
      </c>
      <c r="E8649" s="172"/>
      <c r="F8649" s="173"/>
      <c r="H8649" s="136"/>
      <c r="I8649" s="136"/>
    </row>
    <row r="8650" spans="1:9">
      <c r="A8650" s="166"/>
      <c r="B8650" s="167" t="s">
        <v>29712</v>
      </c>
      <c r="C8650" s="215" t="s">
        <v>29713</v>
      </c>
      <c r="D8650" s="168" t="s">
        <v>29714</v>
      </c>
      <c r="E8650" s="172" t="s">
        <v>107</v>
      </c>
      <c r="F8650" s="173">
        <v>0.05</v>
      </c>
      <c r="G8650" s="126"/>
      <c r="H8650" s="136"/>
      <c r="I8650" s="136"/>
    </row>
    <row r="8651" spans="1:9">
      <c r="A8651" s="166"/>
      <c r="B8651" s="167" t="s">
        <v>29715</v>
      </c>
      <c r="C8651" s="215" t="s">
        <v>29716</v>
      </c>
      <c r="D8651" s="168" t="s">
        <v>29717</v>
      </c>
      <c r="E8651" s="172" t="s">
        <v>107</v>
      </c>
      <c r="F8651" s="173">
        <v>0.05</v>
      </c>
      <c r="G8651" s="126"/>
      <c r="H8651" s="136"/>
      <c r="I8651" s="136"/>
    </row>
    <row r="8652" spans="1:9">
      <c r="A8652" s="166"/>
      <c r="B8652" s="167" t="s">
        <v>29718</v>
      </c>
      <c r="C8652" s="215" t="s">
        <v>29719</v>
      </c>
      <c r="D8652" s="168" t="s">
        <v>29720</v>
      </c>
      <c r="E8652" s="172" t="s">
        <v>107</v>
      </c>
      <c r="F8652" s="173">
        <v>0.05</v>
      </c>
      <c r="G8652" s="126"/>
      <c r="H8652" s="136"/>
      <c r="I8652" s="136"/>
    </row>
    <row r="8653" spans="1:9">
      <c r="A8653" s="166"/>
      <c r="B8653" s="167" t="s">
        <v>29721</v>
      </c>
      <c r="C8653" s="215" t="s">
        <v>29722</v>
      </c>
      <c r="D8653" s="168" t="s">
        <v>29723</v>
      </c>
      <c r="E8653" s="172" t="s">
        <v>107</v>
      </c>
      <c r="F8653" s="173">
        <v>0.05</v>
      </c>
      <c r="G8653" s="126"/>
      <c r="H8653" s="136"/>
      <c r="I8653" s="136"/>
    </row>
    <row r="8654" spans="1:9">
      <c r="A8654" s="166"/>
      <c r="B8654" s="167" t="s">
        <v>29724</v>
      </c>
      <c r="C8654" s="215" t="s">
        <v>10043</v>
      </c>
      <c r="D8654" s="168" t="s">
        <v>10044</v>
      </c>
      <c r="E8654" s="172" t="s">
        <v>107</v>
      </c>
      <c r="F8654" s="173">
        <v>0.05</v>
      </c>
      <c r="G8654" s="126"/>
      <c r="H8654" s="136"/>
      <c r="I8654" s="136"/>
    </row>
    <row r="8655" spans="1:9">
      <c r="A8655" s="166"/>
      <c r="B8655" s="167"/>
      <c r="C8655" s="227" t="s">
        <v>29753</v>
      </c>
      <c r="D8655" s="387" t="s">
        <v>39050</v>
      </c>
      <c r="E8655" s="172"/>
      <c r="F8655" s="173"/>
      <c r="H8655" s="136"/>
      <c r="I8655" s="136"/>
    </row>
    <row r="8656" spans="1:9">
      <c r="A8656" s="166"/>
      <c r="B8656" s="167" t="s">
        <v>29728</v>
      </c>
      <c r="C8656" s="215" t="s">
        <v>39051</v>
      </c>
      <c r="D8656" s="168" t="s">
        <v>39052</v>
      </c>
      <c r="E8656" s="172" t="s">
        <v>107</v>
      </c>
      <c r="F8656" s="173">
        <v>0.05</v>
      </c>
      <c r="G8656" s="126"/>
      <c r="H8656" s="136"/>
      <c r="I8656" s="136"/>
    </row>
    <row r="8657" spans="1:9">
      <c r="A8657" s="166"/>
      <c r="B8657" s="167" t="s">
        <v>29729</v>
      </c>
      <c r="C8657" s="215" t="s">
        <v>29730</v>
      </c>
      <c r="D8657" s="168" t="s">
        <v>29731</v>
      </c>
      <c r="E8657" s="172" t="s">
        <v>107</v>
      </c>
      <c r="F8657" s="173">
        <v>0.05</v>
      </c>
      <c r="G8657" s="126"/>
      <c r="H8657" s="136"/>
      <c r="I8657" s="136"/>
    </row>
    <row r="8658" spans="1:9" ht="40.5">
      <c r="A8658" s="166"/>
      <c r="B8658" s="167" t="s">
        <v>29426</v>
      </c>
      <c r="C8658" s="215" t="s">
        <v>29754</v>
      </c>
      <c r="D8658" s="387" t="s">
        <v>39053</v>
      </c>
      <c r="E8658" s="172" t="s">
        <v>107</v>
      </c>
      <c r="F8658" s="173">
        <v>0.05</v>
      </c>
      <c r="H8658" s="136"/>
      <c r="I8658" s="136"/>
    </row>
    <row r="8659" spans="1:9">
      <c r="A8659" s="166"/>
      <c r="B8659" s="167"/>
      <c r="C8659" s="215" t="s">
        <v>4420</v>
      </c>
      <c r="D8659" s="208" t="s">
        <v>2282</v>
      </c>
      <c r="E8659" s="202"/>
      <c r="F8659" s="203"/>
      <c r="H8659" s="136"/>
      <c r="I8659" s="136"/>
    </row>
    <row r="8660" spans="1:9">
      <c r="A8660" s="166"/>
      <c r="B8660" s="167" t="s">
        <v>29427</v>
      </c>
      <c r="C8660" s="215" t="s">
        <v>29755</v>
      </c>
      <c r="D8660" s="189" t="s">
        <v>39054</v>
      </c>
      <c r="E8660" s="172" t="s">
        <v>107</v>
      </c>
      <c r="F8660" s="173">
        <v>0.05</v>
      </c>
      <c r="H8660" s="136"/>
      <c r="I8660" s="136"/>
    </row>
    <row r="8661" spans="1:9">
      <c r="A8661" s="166"/>
      <c r="B8661" s="167" t="s">
        <v>29428</v>
      </c>
      <c r="C8661" s="215" t="s">
        <v>29756</v>
      </c>
      <c r="D8661" s="208" t="s">
        <v>39055</v>
      </c>
      <c r="E8661" s="172" t="s">
        <v>107</v>
      </c>
      <c r="F8661" s="173">
        <v>0.05</v>
      </c>
      <c r="H8661" s="136"/>
      <c r="I8661" s="136"/>
    </row>
    <row r="8662" spans="1:9">
      <c r="A8662" s="166"/>
      <c r="B8662" s="167" t="s">
        <v>29429</v>
      </c>
      <c r="C8662" s="215" t="s">
        <v>29757</v>
      </c>
      <c r="D8662" s="208" t="s">
        <v>39056</v>
      </c>
      <c r="E8662" s="172" t="s">
        <v>107</v>
      </c>
      <c r="F8662" s="173">
        <v>0.05</v>
      </c>
      <c r="H8662" s="136"/>
      <c r="I8662" s="136"/>
    </row>
    <row r="8663" spans="1:9">
      <c r="A8663" s="166"/>
      <c r="B8663" s="167"/>
      <c r="C8663" s="215" t="s">
        <v>18607</v>
      </c>
      <c r="D8663" s="208" t="s">
        <v>17784</v>
      </c>
      <c r="E8663" s="172"/>
      <c r="F8663" s="173"/>
      <c r="H8663" s="136"/>
      <c r="I8663" s="136"/>
    </row>
    <row r="8664" spans="1:9" ht="36">
      <c r="A8664" s="166"/>
      <c r="B8664" s="167" t="s">
        <v>29732</v>
      </c>
      <c r="C8664" s="215" t="s">
        <v>29733</v>
      </c>
      <c r="D8664" s="168" t="s">
        <v>39057</v>
      </c>
      <c r="E8664" s="172" t="s">
        <v>107</v>
      </c>
      <c r="F8664" s="173">
        <v>0.05</v>
      </c>
      <c r="G8664" s="126"/>
      <c r="H8664" s="136"/>
      <c r="I8664" s="136"/>
    </row>
    <row r="8665" spans="1:9" ht="36">
      <c r="A8665" s="166"/>
      <c r="B8665" s="167" t="s">
        <v>29734</v>
      </c>
      <c r="C8665" s="215" t="s">
        <v>29735</v>
      </c>
      <c r="D8665" s="168" t="s">
        <v>29736</v>
      </c>
      <c r="E8665" s="172" t="s">
        <v>107</v>
      </c>
      <c r="F8665" s="173">
        <v>0.05</v>
      </c>
      <c r="G8665" s="126"/>
      <c r="H8665" s="136"/>
      <c r="I8665" s="136"/>
    </row>
    <row r="8666" spans="1:9">
      <c r="A8666" s="166"/>
      <c r="B8666" s="167" t="s">
        <v>29737</v>
      </c>
      <c r="C8666" s="215" t="s">
        <v>29738</v>
      </c>
      <c r="D8666" s="168" t="s">
        <v>29739</v>
      </c>
      <c r="E8666" s="172" t="s">
        <v>107</v>
      </c>
      <c r="F8666" s="173">
        <v>0.05</v>
      </c>
      <c r="G8666" s="126"/>
      <c r="H8666" s="136"/>
      <c r="I8666" s="136"/>
    </row>
    <row r="8667" spans="1:9">
      <c r="A8667" s="166"/>
      <c r="B8667" s="167" t="s">
        <v>29740</v>
      </c>
      <c r="C8667" s="215" t="s">
        <v>29741</v>
      </c>
      <c r="D8667" s="168" t="s">
        <v>29759</v>
      </c>
      <c r="E8667" s="172" t="s">
        <v>107</v>
      </c>
      <c r="F8667" s="173">
        <v>0.05</v>
      </c>
      <c r="G8667" s="126"/>
      <c r="H8667" s="136"/>
      <c r="I8667" s="136"/>
    </row>
    <row r="8668" spans="1:9">
      <c r="A8668" s="166"/>
      <c r="B8668" s="167" t="s">
        <v>29742</v>
      </c>
      <c r="C8668" s="215" t="s">
        <v>29743</v>
      </c>
      <c r="D8668" s="168" t="s">
        <v>29758</v>
      </c>
      <c r="E8668" s="172" t="s">
        <v>107</v>
      </c>
      <c r="F8668" s="173">
        <v>0.05</v>
      </c>
      <c r="G8668" s="126"/>
      <c r="H8668" s="136"/>
      <c r="I8668" s="136"/>
    </row>
    <row r="8669" spans="1:9">
      <c r="A8669" s="166"/>
      <c r="B8669" s="167" t="s">
        <v>29744</v>
      </c>
      <c r="C8669" s="215" t="s">
        <v>29745</v>
      </c>
      <c r="D8669" s="168" t="s">
        <v>29760</v>
      </c>
      <c r="E8669" s="172" t="s">
        <v>107</v>
      </c>
      <c r="F8669" s="173">
        <v>0.05</v>
      </c>
      <c r="G8669" s="126"/>
      <c r="H8669" s="136"/>
      <c r="I8669" s="136"/>
    </row>
    <row r="8670" spans="1:9" ht="36">
      <c r="A8670" s="166"/>
      <c r="B8670" s="167" t="s">
        <v>29746</v>
      </c>
      <c r="C8670" s="215" t="s">
        <v>29747</v>
      </c>
      <c r="D8670" s="168" t="s">
        <v>29761</v>
      </c>
      <c r="E8670" s="172" t="s">
        <v>107</v>
      </c>
      <c r="F8670" s="173">
        <v>0.05</v>
      </c>
      <c r="G8670" s="126"/>
      <c r="H8670" s="136"/>
      <c r="I8670" s="136"/>
    </row>
    <row r="8671" spans="1:9">
      <c r="A8671" s="166"/>
      <c r="B8671" s="167" t="s">
        <v>29748</v>
      </c>
      <c r="C8671" s="215" t="s">
        <v>29749</v>
      </c>
      <c r="D8671" s="168" t="s">
        <v>29762</v>
      </c>
      <c r="E8671" s="172" t="s">
        <v>107</v>
      </c>
      <c r="F8671" s="173">
        <v>0.05</v>
      </c>
      <c r="G8671" s="126"/>
      <c r="H8671" s="136"/>
      <c r="I8671" s="136"/>
    </row>
    <row r="8672" spans="1:9">
      <c r="A8672" s="166"/>
      <c r="B8672" s="167" t="s">
        <v>29750</v>
      </c>
      <c r="C8672" s="215" t="s">
        <v>29751</v>
      </c>
      <c r="D8672" s="168" t="s">
        <v>29763</v>
      </c>
      <c r="E8672" s="172" t="s">
        <v>107</v>
      </c>
      <c r="F8672" s="173">
        <v>0.05</v>
      </c>
      <c r="G8672" s="126"/>
      <c r="H8672" s="136"/>
      <c r="I8672" s="136"/>
    </row>
    <row r="8673" spans="1:13">
      <c r="A8673" s="166"/>
      <c r="B8673" s="167" t="s">
        <v>29752</v>
      </c>
      <c r="C8673" s="215" t="s">
        <v>10043</v>
      </c>
      <c r="D8673" s="168" t="s">
        <v>10044</v>
      </c>
      <c r="E8673" s="172" t="s">
        <v>107</v>
      </c>
      <c r="F8673" s="173">
        <v>0.05</v>
      </c>
      <c r="G8673" s="126"/>
      <c r="H8673" s="136"/>
      <c r="I8673" s="136"/>
    </row>
    <row r="8674" spans="1:13">
      <c r="A8674" s="751" t="s">
        <v>5011</v>
      </c>
      <c r="B8674" s="751"/>
      <c r="C8674" s="751"/>
      <c r="D8674" s="692" t="s">
        <v>5012</v>
      </c>
      <c r="E8674" s="692"/>
      <c r="F8674" s="692"/>
    </row>
    <row r="8675" spans="1:13">
      <c r="A8675" s="751" t="s">
        <v>5013</v>
      </c>
      <c r="B8675" s="751"/>
      <c r="C8675" s="751"/>
      <c r="D8675" s="687" t="s">
        <v>5014</v>
      </c>
      <c r="E8675" s="687"/>
      <c r="F8675" s="687"/>
    </row>
    <row r="8676" spans="1:13">
      <c r="A8676" s="970" t="s">
        <v>5015</v>
      </c>
      <c r="B8676" s="970"/>
      <c r="C8676" s="970"/>
      <c r="D8676" s="686" t="s">
        <v>1133</v>
      </c>
      <c r="E8676" s="686"/>
      <c r="F8676" s="686"/>
    </row>
    <row r="8677" spans="1:13" ht="77.25" customHeight="1">
      <c r="A8677" s="752" t="s">
        <v>5016</v>
      </c>
      <c r="B8677" s="752"/>
      <c r="C8677" s="752"/>
      <c r="D8677" s="685" t="s">
        <v>8966</v>
      </c>
      <c r="E8677" s="685"/>
      <c r="F8677" s="685"/>
    </row>
    <row r="8678" spans="1:13" ht="20.25" customHeight="1">
      <c r="A8678" s="788" t="s">
        <v>1992</v>
      </c>
      <c r="B8678" s="788"/>
      <c r="C8678" s="788"/>
      <c r="D8678" s="685" t="s">
        <v>1993</v>
      </c>
      <c r="E8678" s="685"/>
      <c r="F8678" s="685"/>
    </row>
    <row r="8679" spans="1:13">
      <c r="A8679" s="753" t="s">
        <v>5017</v>
      </c>
      <c r="B8679" s="753"/>
      <c r="C8679" s="753"/>
      <c r="D8679" s="656" t="s">
        <v>8967</v>
      </c>
      <c r="E8679" s="656"/>
      <c r="F8679" s="656"/>
    </row>
    <row r="8680" spans="1:13">
      <c r="A8680" s="753" t="s">
        <v>5018</v>
      </c>
      <c r="B8680" s="753"/>
      <c r="C8680" s="753"/>
      <c r="D8680" s="656" t="s">
        <v>8968</v>
      </c>
      <c r="E8680" s="656"/>
      <c r="F8680" s="656"/>
    </row>
    <row r="8681" spans="1:13">
      <c r="A8681" s="753" t="s">
        <v>5019</v>
      </c>
      <c r="B8681" s="753"/>
      <c r="C8681" s="753"/>
      <c r="D8681" s="656" t="s">
        <v>8969</v>
      </c>
      <c r="E8681" s="656"/>
      <c r="F8681" s="656"/>
    </row>
    <row r="8682" spans="1:13" s="3" customFormat="1" ht="36.75" customHeight="1">
      <c r="A8682" s="773" t="s">
        <v>7532</v>
      </c>
      <c r="B8682" s="773"/>
      <c r="C8682" s="773"/>
      <c r="D8682" s="656" t="s">
        <v>8970</v>
      </c>
      <c r="E8682" s="656"/>
      <c r="F8682" s="656"/>
      <c r="G8682" s="5"/>
      <c r="H8682" s="144"/>
      <c r="I8682" s="4"/>
      <c r="J8682" s="4"/>
      <c r="K8682" s="5"/>
      <c r="L8682" s="6"/>
      <c r="M8682" s="6"/>
    </row>
    <row r="8683" spans="1:13" s="1" customFormat="1">
      <c r="A8683" s="753" t="s">
        <v>4777</v>
      </c>
      <c r="B8683" s="753"/>
      <c r="C8683" s="753"/>
      <c r="D8683" s="656" t="s">
        <v>8971</v>
      </c>
      <c r="E8683" s="656"/>
      <c r="F8683" s="656"/>
      <c r="G8683"/>
      <c r="H8683" s="136"/>
    </row>
    <row r="8684" spans="1:13" s="1" customFormat="1" ht="36.75" customHeight="1">
      <c r="A8684" s="753" t="s">
        <v>4778</v>
      </c>
      <c r="B8684" s="753"/>
      <c r="C8684" s="753"/>
      <c r="D8684" s="656" t="s">
        <v>8972</v>
      </c>
      <c r="E8684" s="656"/>
      <c r="F8684" s="656"/>
      <c r="G8684"/>
      <c r="H8684" s="136"/>
    </row>
    <row r="8685" spans="1:13" s="1" customFormat="1" ht="40.5" customHeight="1">
      <c r="A8685" s="968" t="s">
        <v>3754</v>
      </c>
      <c r="B8685" s="968"/>
      <c r="C8685" s="968"/>
      <c r="D8685" s="685" t="s">
        <v>3755</v>
      </c>
      <c r="E8685" s="685"/>
      <c r="F8685" s="685"/>
      <c r="G8685"/>
      <c r="H8685" s="136"/>
    </row>
    <row r="8686" spans="1:13" s="1" customFormat="1" ht="36.75" customHeight="1">
      <c r="A8686" s="967" t="s">
        <v>3756</v>
      </c>
      <c r="B8686" s="967"/>
      <c r="C8686" s="967"/>
      <c r="D8686" s="656" t="s">
        <v>8973</v>
      </c>
      <c r="E8686" s="656"/>
      <c r="F8686" s="656"/>
      <c r="G8686"/>
      <c r="H8686" s="136"/>
    </row>
    <row r="8687" spans="1:13" s="1" customFormat="1" ht="36" customHeight="1">
      <c r="A8687" s="967" t="s">
        <v>3757</v>
      </c>
      <c r="B8687" s="967"/>
      <c r="C8687" s="967"/>
      <c r="D8687" s="656" t="s">
        <v>8974</v>
      </c>
      <c r="E8687" s="656"/>
      <c r="F8687" s="656"/>
      <c r="G8687"/>
      <c r="H8687" s="136"/>
    </row>
    <row r="8688" spans="1:13" s="1" customFormat="1" ht="36.75" customHeight="1">
      <c r="A8688" s="968" t="s">
        <v>3758</v>
      </c>
      <c r="B8688" s="968"/>
      <c r="C8688" s="968"/>
      <c r="D8688" s="685" t="s">
        <v>7272</v>
      </c>
      <c r="E8688" s="685"/>
      <c r="F8688" s="685"/>
      <c r="G8688"/>
      <c r="H8688" s="136"/>
    </row>
    <row r="8689" spans="1:8" s="1" customFormat="1" ht="198.75" customHeight="1">
      <c r="A8689" s="969" t="s">
        <v>3759</v>
      </c>
      <c r="B8689" s="969"/>
      <c r="C8689" s="969"/>
      <c r="D8689" s="656" t="s">
        <v>8975</v>
      </c>
      <c r="E8689" s="656"/>
      <c r="F8689" s="656"/>
      <c r="G8689"/>
      <c r="H8689" s="136"/>
    </row>
    <row r="8690" spans="1:8" s="1" customFormat="1">
      <c r="A8690" s="967" t="s">
        <v>3561</v>
      </c>
      <c r="B8690" s="967"/>
      <c r="C8690" s="967"/>
      <c r="D8690" s="656" t="s">
        <v>8976</v>
      </c>
      <c r="E8690" s="656"/>
      <c r="F8690" s="656"/>
      <c r="G8690"/>
      <c r="H8690" s="136"/>
    </row>
    <row r="8691" spans="1:8" s="1" customFormat="1" ht="90" customHeight="1">
      <c r="A8691" s="967" t="s">
        <v>3982</v>
      </c>
      <c r="B8691" s="967"/>
      <c r="C8691" s="967"/>
      <c r="D8691" s="656" t="s">
        <v>8977</v>
      </c>
      <c r="E8691" s="656"/>
      <c r="F8691" s="656"/>
      <c r="G8691"/>
      <c r="H8691" s="136"/>
    </row>
    <row r="8692" spans="1:8" s="1" customFormat="1" ht="39" customHeight="1">
      <c r="A8692" s="968" t="s">
        <v>3983</v>
      </c>
      <c r="B8692" s="968"/>
      <c r="C8692" s="968"/>
      <c r="D8692" s="685" t="s">
        <v>3760</v>
      </c>
      <c r="E8692" s="685"/>
      <c r="F8692" s="685"/>
      <c r="G8692"/>
      <c r="H8692" s="136"/>
    </row>
    <row r="8693" spans="1:8" s="1" customFormat="1" ht="38.25" customHeight="1">
      <c r="A8693" s="967" t="s">
        <v>3761</v>
      </c>
      <c r="B8693" s="967"/>
      <c r="C8693" s="967"/>
      <c r="D8693" s="656" t="s">
        <v>8978</v>
      </c>
      <c r="E8693" s="656"/>
      <c r="F8693" s="656"/>
      <c r="G8693"/>
      <c r="H8693" s="136"/>
    </row>
    <row r="8694" spans="1:8" s="1" customFormat="1" ht="37.5" customHeight="1">
      <c r="A8694" s="967" t="s">
        <v>3762</v>
      </c>
      <c r="B8694" s="967"/>
      <c r="C8694" s="967"/>
      <c r="D8694" s="656" t="s">
        <v>8979</v>
      </c>
      <c r="E8694" s="656"/>
      <c r="F8694" s="656"/>
      <c r="G8694"/>
      <c r="H8694" s="136"/>
    </row>
    <row r="8695" spans="1:8" s="1" customFormat="1" ht="56.25" customHeight="1">
      <c r="A8695" s="967" t="s">
        <v>3763</v>
      </c>
      <c r="B8695" s="967"/>
      <c r="C8695" s="967"/>
      <c r="D8695" s="656" t="s">
        <v>8980</v>
      </c>
      <c r="E8695" s="656"/>
      <c r="F8695" s="656"/>
      <c r="G8695"/>
      <c r="H8695" s="136"/>
    </row>
    <row r="8696" spans="1:8" s="1" customFormat="1" ht="75" customHeight="1">
      <c r="A8696" s="973" t="s">
        <v>3986</v>
      </c>
      <c r="B8696" s="973"/>
      <c r="C8696" s="973"/>
      <c r="D8696" s="691" t="s">
        <v>8981</v>
      </c>
      <c r="E8696" s="691"/>
      <c r="F8696" s="691"/>
      <c r="G8696"/>
      <c r="H8696" s="136"/>
    </row>
    <row r="8697" spans="1:8" s="1" customFormat="1" ht="24.75" customHeight="1">
      <c r="A8697" s="967" t="s">
        <v>3987</v>
      </c>
      <c r="B8697" s="967"/>
      <c r="C8697" s="967"/>
      <c r="D8697" s="656" t="s">
        <v>8982</v>
      </c>
      <c r="E8697" s="656"/>
      <c r="F8697" s="656"/>
      <c r="G8697"/>
      <c r="H8697" s="136"/>
    </row>
    <row r="8698" spans="1:8" s="1" customFormat="1">
      <c r="A8698" s="967" t="s">
        <v>3988</v>
      </c>
      <c r="B8698" s="967"/>
      <c r="C8698" s="967"/>
      <c r="D8698" s="656" t="s">
        <v>8983</v>
      </c>
      <c r="E8698" s="656"/>
      <c r="F8698" s="656"/>
      <c r="G8698"/>
      <c r="H8698" s="136"/>
    </row>
    <row r="8699" spans="1:8" s="1" customFormat="1">
      <c r="A8699" s="967" t="s">
        <v>3989</v>
      </c>
      <c r="B8699" s="967"/>
      <c r="C8699" s="967"/>
      <c r="D8699" s="656" t="s">
        <v>8984</v>
      </c>
      <c r="E8699" s="656"/>
      <c r="F8699" s="656"/>
      <c r="G8699"/>
      <c r="H8699" s="136"/>
    </row>
    <row r="8700" spans="1:8" s="1" customFormat="1" ht="94.5" customHeight="1">
      <c r="A8700" s="971" t="s">
        <v>3990</v>
      </c>
      <c r="B8700" s="971"/>
      <c r="C8700" s="971"/>
      <c r="D8700" s="656" t="s">
        <v>9222</v>
      </c>
      <c r="E8700" s="656"/>
      <c r="F8700" s="656"/>
      <c r="G8700"/>
      <c r="H8700" s="136"/>
    </row>
    <row r="8701" spans="1:8" s="1" customFormat="1" ht="74.25" customHeight="1">
      <c r="A8701" s="972" t="s">
        <v>7496</v>
      </c>
      <c r="B8701" s="972"/>
      <c r="C8701" s="972"/>
      <c r="D8701" s="685" t="s">
        <v>3767</v>
      </c>
      <c r="E8701" s="685"/>
      <c r="F8701" s="685"/>
      <c r="G8701"/>
      <c r="H8701" s="136"/>
    </row>
    <row r="8702" spans="1:8" s="1" customFormat="1" ht="55.5" customHeight="1">
      <c r="A8702" s="788" t="s">
        <v>3768</v>
      </c>
      <c r="B8702" s="788"/>
      <c r="C8702" s="788"/>
      <c r="D8702" s="685" t="s">
        <v>3769</v>
      </c>
      <c r="E8702" s="685"/>
      <c r="F8702" s="685"/>
      <c r="G8702"/>
      <c r="H8702" s="136"/>
    </row>
    <row r="8703" spans="1:8" s="1" customFormat="1" ht="60.75" customHeight="1">
      <c r="A8703" s="968" t="s">
        <v>3770</v>
      </c>
      <c r="B8703" s="968"/>
      <c r="C8703" s="968"/>
      <c r="D8703" s="685" t="s">
        <v>3564</v>
      </c>
      <c r="E8703" s="685"/>
      <c r="F8703" s="685"/>
      <c r="G8703"/>
      <c r="H8703" s="136"/>
    </row>
    <row r="8704" spans="1:8" s="1" customFormat="1" ht="93" customHeight="1">
      <c r="A8704" s="972" t="s">
        <v>7497</v>
      </c>
      <c r="B8704" s="972"/>
      <c r="C8704" s="972"/>
      <c r="D8704" s="685" t="s">
        <v>8985</v>
      </c>
      <c r="E8704" s="685"/>
      <c r="F8704" s="685"/>
      <c r="G8704"/>
      <c r="H8704" s="136"/>
    </row>
    <row r="8705" spans="1:9" s="1" customFormat="1" ht="62.25" customHeight="1" thickBot="1">
      <c r="A8705" s="974" t="s">
        <v>3565</v>
      </c>
      <c r="B8705" s="974"/>
      <c r="C8705" s="974"/>
      <c r="D8705" s="693" t="s">
        <v>8986</v>
      </c>
      <c r="E8705" s="693"/>
      <c r="F8705" s="693"/>
      <c r="G8705"/>
      <c r="H8705" s="136"/>
    </row>
    <row r="8706" spans="1:9" s="1" customFormat="1" ht="66" customHeight="1" thickTop="1" thickBot="1">
      <c r="A8706" s="381" t="s">
        <v>1694</v>
      </c>
      <c r="B8706" s="382" t="s">
        <v>689</v>
      </c>
      <c r="C8706" s="382" t="s">
        <v>1427</v>
      </c>
      <c r="D8706" s="383" t="s">
        <v>1431</v>
      </c>
      <c r="E8706" s="382" t="s">
        <v>707</v>
      </c>
      <c r="F8706" s="384" t="s">
        <v>146</v>
      </c>
      <c r="G8706"/>
      <c r="H8706" s="136"/>
    </row>
    <row r="8707" spans="1:9" s="1" customFormat="1" ht="74.25" customHeight="1" thickTop="1">
      <c r="A8707" s="238">
        <v>40.01</v>
      </c>
      <c r="B8707" s="254"/>
      <c r="C8707" s="175" t="s">
        <v>43649</v>
      </c>
      <c r="D8707" s="176" t="s">
        <v>2385</v>
      </c>
      <c r="E8707" s="202"/>
      <c r="F8707" s="203"/>
      <c r="G8707" s="37"/>
      <c r="H8707" s="136"/>
      <c r="I8707" s="136"/>
    </row>
    <row r="8708" spans="1:9" s="1" customFormat="1" ht="42" customHeight="1">
      <c r="A8708" s="166"/>
      <c r="B8708" s="167" t="s">
        <v>21022</v>
      </c>
      <c r="C8708" s="162" t="s">
        <v>43650</v>
      </c>
      <c r="D8708" s="168" t="s">
        <v>2386</v>
      </c>
      <c r="E8708" s="172" t="s">
        <v>107</v>
      </c>
      <c r="F8708" s="173">
        <v>0.05</v>
      </c>
      <c r="G8708"/>
      <c r="H8708" s="136"/>
      <c r="I8708" s="136"/>
    </row>
    <row r="8709" spans="1:9" s="1" customFormat="1" ht="24.75" customHeight="1">
      <c r="A8709" s="166"/>
      <c r="B8709" s="167" t="s">
        <v>10374</v>
      </c>
      <c r="C8709" s="162" t="s">
        <v>39058</v>
      </c>
      <c r="D8709" s="168" t="s">
        <v>2387</v>
      </c>
      <c r="E8709" s="202"/>
      <c r="F8709" s="203"/>
      <c r="G8709"/>
      <c r="H8709" s="136"/>
      <c r="I8709" s="136"/>
    </row>
    <row r="8710" spans="1:9" s="1" customFormat="1" ht="29.25" customHeight="1">
      <c r="A8710" s="166"/>
      <c r="B8710" s="167" t="s">
        <v>21023</v>
      </c>
      <c r="C8710" s="162" t="s">
        <v>43651</v>
      </c>
      <c r="D8710" s="168" t="s">
        <v>2388</v>
      </c>
      <c r="E8710" s="172" t="s">
        <v>107</v>
      </c>
      <c r="F8710" s="173">
        <v>0.05</v>
      </c>
      <c r="G8710"/>
      <c r="H8710" s="136"/>
      <c r="I8710" s="136"/>
    </row>
    <row r="8711" spans="1:9" s="1" customFormat="1" ht="36.75" customHeight="1">
      <c r="A8711" s="166"/>
      <c r="B8711" s="167" t="s">
        <v>21024</v>
      </c>
      <c r="C8711" s="162" t="s">
        <v>43652</v>
      </c>
      <c r="D8711" s="168" t="s">
        <v>2389</v>
      </c>
      <c r="E8711" s="172" t="s">
        <v>107</v>
      </c>
      <c r="F8711" s="173">
        <v>0.05</v>
      </c>
      <c r="G8711"/>
      <c r="H8711" s="136"/>
      <c r="I8711" s="136"/>
    </row>
    <row r="8712" spans="1:9" s="1" customFormat="1" ht="26.25" customHeight="1">
      <c r="A8712" s="166"/>
      <c r="B8712" s="167"/>
      <c r="C8712" s="162" t="s">
        <v>4485</v>
      </c>
      <c r="D8712" s="168" t="s">
        <v>1086</v>
      </c>
      <c r="E8712" s="172"/>
      <c r="F8712" s="173"/>
      <c r="G8712"/>
      <c r="H8712" s="136"/>
      <c r="I8712" s="136"/>
    </row>
    <row r="8713" spans="1:9" ht="36">
      <c r="A8713" s="166"/>
      <c r="B8713" s="167" t="s">
        <v>21099</v>
      </c>
      <c r="C8713" s="162" t="s">
        <v>21100</v>
      </c>
      <c r="D8713" s="168" t="s">
        <v>21101</v>
      </c>
      <c r="E8713" s="172" t="s">
        <v>107</v>
      </c>
      <c r="F8713" s="173">
        <v>0.05</v>
      </c>
      <c r="G8713" s="126"/>
      <c r="H8713" s="136"/>
      <c r="I8713" s="136"/>
    </row>
    <row r="8714" spans="1:9" ht="36">
      <c r="A8714" s="166"/>
      <c r="B8714" s="167" t="s">
        <v>21102</v>
      </c>
      <c r="C8714" s="162" t="s">
        <v>43653</v>
      </c>
      <c r="D8714" s="168" t="s">
        <v>21103</v>
      </c>
      <c r="E8714" s="172" t="s">
        <v>107</v>
      </c>
      <c r="F8714" s="173">
        <v>0.05</v>
      </c>
      <c r="G8714" s="126"/>
      <c r="H8714" s="136"/>
      <c r="I8714" s="136"/>
    </row>
    <row r="8715" spans="1:9" s="1" customFormat="1" ht="36">
      <c r="A8715" s="166"/>
      <c r="B8715" s="167" t="s">
        <v>21025</v>
      </c>
      <c r="C8715" s="162" t="s">
        <v>43654</v>
      </c>
      <c r="D8715" s="168" t="s">
        <v>2390</v>
      </c>
      <c r="E8715" s="172" t="s">
        <v>107</v>
      </c>
      <c r="F8715" s="173">
        <v>0.05</v>
      </c>
      <c r="G8715"/>
      <c r="H8715" s="136"/>
      <c r="I8715" s="136"/>
    </row>
    <row r="8716" spans="1:9" s="1" customFormat="1" ht="108">
      <c r="A8716" s="238">
        <v>40.020000000000003</v>
      </c>
      <c r="B8716" s="167" t="s">
        <v>10374</v>
      </c>
      <c r="C8716" s="175" t="s">
        <v>43655</v>
      </c>
      <c r="D8716" s="176" t="s">
        <v>2391</v>
      </c>
      <c r="E8716" s="202"/>
      <c r="F8716" s="203"/>
      <c r="G8716"/>
      <c r="H8716" s="136"/>
      <c r="I8716" s="136"/>
    </row>
    <row r="8717" spans="1:9" s="1" customFormat="1" ht="54">
      <c r="A8717" s="166"/>
      <c r="B8717" s="167" t="s">
        <v>10374</v>
      </c>
      <c r="C8717" s="162" t="s">
        <v>6408</v>
      </c>
      <c r="D8717" s="168" t="s">
        <v>2089</v>
      </c>
      <c r="E8717" s="202"/>
      <c r="F8717" s="203"/>
      <c r="G8717"/>
      <c r="H8717" s="136"/>
      <c r="I8717" s="136"/>
    </row>
    <row r="8718" spans="1:9" s="1" customFormat="1">
      <c r="A8718" s="166"/>
      <c r="B8718" s="167" t="s">
        <v>21026</v>
      </c>
      <c r="C8718" s="162" t="s">
        <v>2090</v>
      </c>
      <c r="D8718" s="168" t="s">
        <v>2091</v>
      </c>
      <c r="E8718" s="172" t="s">
        <v>107</v>
      </c>
      <c r="F8718" s="173">
        <v>0.05</v>
      </c>
      <c r="G8718"/>
      <c r="H8718" s="136"/>
      <c r="I8718" s="136"/>
    </row>
    <row r="8719" spans="1:9" s="1" customFormat="1">
      <c r="A8719" s="166"/>
      <c r="B8719" s="167" t="s">
        <v>21027</v>
      </c>
      <c r="C8719" s="162" t="s">
        <v>111</v>
      </c>
      <c r="D8719" s="168" t="s">
        <v>821</v>
      </c>
      <c r="E8719" s="172" t="s">
        <v>107</v>
      </c>
      <c r="F8719" s="173">
        <v>0.05</v>
      </c>
      <c r="G8719"/>
      <c r="H8719" s="136"/>
      <c r="I8719" s="136"/>
    </row>
    <row r="8720" spans="1:9" s="1" customFormat="1">
      <c r="A8720" s="166"/>
      <c r="B8720" s="167"/>
      <c r="C8720" s="162" t="s">
        <v>21113</v>
      </c>
      <c r="D8720" s="168" t="s">
        <v>39059</v>
      </c>
      <c r="E8720" s="172"/>
      <c r="F8720" s="173"/>
      <c r="G8720"/>
      <c r="H8720" s="136"/>
      <c r="I8720" s="136"/>
    </row>
    <row r="8721" spans="1:9">
      <c r="A8721" s="166"/>
      <c r="B8721" s="167" t="s">
        <v>21104</v>
      </c>
      <c r="C8721" s="162" t="s">
        <v>21114</v>
      </c>
      <c r="D8721" s="168" t="s">
        <v>21105</v>
      </c>
      <c r="E8721" s="172" t="s">
        <v>107</v>
      </c>
      <c r="F8721" s="173">
        <v>0.05</v>
      </c>
      <c r="G8721" s="126"/>
      <c r="H8721" s="136"/>
      <c r="I8721" s="136"/>
    </row>
    <row r="8722" spans="1:9">
      <c r="A8722" s="166"/>
      <c r="B8722" s="167" t="s">
        <v>21106</v>
      </c>
      <c r="C8722" s="162" t="s">
        <v>21115</v>
      </c>
      <c r="D8722" s="168" t="s">
        <v>21107</v>
      </c>
      <c r="E8722" s="172" t="s">
        <v>107</v>
      </c>
      <c r="F8722" s="173">
        <v>0.05</v>
      </c>
      <c r="G8722" s="126"/>
      <c r="H8722" s="136"/>
      <c r="I8722" s="136"/>
    </row>
    <row r="8723" spans="1:9">
      <c r="A8723" s="166"/>
      <c r="B8723" s="167" t="s">
        <v>21108</v>
      </c>
      <c r="C8723" s="162" t="s">
        <v>21116</v>
      </c>
      <c r="D8723" s="168" t="s">
        <v>21109</v>
      </c>
      <c r="E8723" s="172" t="s">
        <v>107</v>
      </c>
      <c r="F8723" s="173">
        <v>0.05</v>
      </c>
      <c r="G8723" s="126"/>
      <c r="H8723" s="136"/>
      <c r="I8723" s="136"/>
    </row>
    <row r="8724" spans="1:9">
      <c r="A8724" s="166"/>
      <c r="B8724" s="167" t="s">
        <v>21110</v>
      </c>
      <c r="C8724" s="162" t="s">
        <v>21117</v>
      </c>
      <c r="D8724" s="168" t="s">
        <v>21111</v>
      </c>
      <c r="E8724" s="172" t="s">
        <v>107</v>
      </c>
      <c r="F8724" s="173">
        <v>0.05</v>
      </c>
      <c r="G8724" s="126"/>
      <c r="H8724" s="136"/>
      <c r="I8724" s="136"/>
    </row>
    <row r="8725" spans="1:9">
      <c r="A8725" s="166"/>
      <c r="B8725" s="167" t="s">
        <v>21112</v>
      </c>
      <c r="C8725" s="162" t="s">
        <v>10043</v>
      </c>
      <c r="D8725" s="168" t="s">
        <v>10044</v>
      </c>
      <c r="E8725" s="172" t="s">
        <v>107</v>
      </c>
      <c r="F8725" s="173">
        <v>0.05</v>
      </c>
      <c r="G8725" s="126"/>
      <c r="H8725" s="136"/>
      <c r="I8725" s="136"/>
    </row>
    <row r="8726" spans="1:9" s="1" customFormat="1" ht="36">
      <c r="A8726" s="166"/>
      <c r="B8726" s="167" t="s">
        <v>10374</v>
      </c>
      <c r="C8726" s="162" t="s">
        <v>39060</v>
      </c>
      <c r="D8726" s="168" t="s">
        <v>1797</v>
      </c>
      <c r="E8726" s="202"/>
      <c r="F8726" s="203"/>
      <c r="G8726"/>
      <c r="H8726" s="136"/>
      <c r="I8726" s="136"/>
    </row>
    <row r="8727" spans="1:9" s="1" customFormat="1">
      <c r="A8727" s="166"/>
      <c r="B8727" s="167" t="s">
        <v>21028</v>
      </c>
      <c r="C8727" s="162" t="s">
        <v>39061</v>
      </c>
      <c r="D8727" s="168" t="s">
        <v>1798</v>
      </c>
      <c r="E8727" s="172" t="s">
        <v>107</v>
      </c>
      <c r="F8727" s="173">
        <v>0.05</v>
      </c>
      <c r="G8727"/>
      <c r="H8727" s="136"/>
      <c r="I8727" s="136"/>
    </row>
    <row r="8728" spans="1:9" s="1" customFormat="1">
      <c r="A8728" s="166"/>
      <c r="B8728" s="167" t="s">
        <v>21029</v>
      </c>
      <c r="C8728" s="162" t="s">
        <v>111</v>
      </c>
      <c r="D8728" s="168" t="s">
        <v>821</v>
      </c>
      <c r="E8728" s="172" t="s">
        <v>107</v>
      </c>
      <c r="F8728" s="173">
        <v>0.05</v>
      </c>
      <c r="G8728"/>
      <c r="H8728" s="136"/>
      <c r="I8728" s="136"/>
    </row>
    <row r="8729" spans="1:9" s="1" customFormat="1">
      <c r="A8729" s="166"/>
      <c r="B8729" s="167" t="s">
        <v>10374</v>
      </c>
      <c r="C8729" s="162" t="s">
        <v>39062</v>
      </c>
      <c r="D8729" s="168" t="s">
        <v>1799</v>
      </c>
      <c r="E8729" s="202"/>
      <c r="F8729" s="203"/>
      <c r="G8729"/>
      <c r="H8729" s="136"/>
      <c r="I8729" s="136"/>
    </row>
    <row r="8730" spans="1:9" s="1" customFormat="1">
      <c r="A8730" s="166"/>
      <c r="B8730" s="167" t="s">
        <v>21030</v>
      </c>
      <c r="C8730" s="162" t="s">
        <v>2090</v>
      </c>
      <c r="D8730" s="168" t="s">
        <v>2091</v>
      </c>
      <c r="E8730" s="172" t="s">
        <v>107</v>
      </c>
      <c r="F8730" s="173">
        <v>0.05</v>
      </c>
      <c r="G8730"/>
      <c r="H8730" s="136"/>
      <c r="I8730" s="136"/>
    </row>
    <row r="8731" spans="1:9" s="1" customFormat="1">
      <c r="A8731" s="166"/>
      <c r="B8731" s="167" t="s">
        <v>21031</v>
      </c>
      <c r="C8731" s="162" t="s">
        <v>111</v>
      </c>
      <c r="D8731" s="168" t="s">
        <v>821</v>
      </c>
      <c r="E8731" s="172" t="s">
        <v>107</v>
      </c>
      <c r="F8731" s="173">
        <v>0.05</v>
      </c>
      <c r="G8731"/>
      <c r="H8731" s="136"/>
      <c r="I8731" s="136"/>
    </row>
    <row r="8732" spans="1:9" s="1" customFormat="1">
      <c r="A8732" s="166"/>
      <c r="B8732" s="167" t="s">
        <v>10374</v>
      </c>
      <c r="C8732" s="162" t="s">
        <v>39063</v>
      </c>
      <c r="D8732" s="168" t="s">
        <v>39064</v>
      </c>
      <c r="E8732" s="202"/>
      <c r="F8732" s="203"/>
      <c r="G8732"/>
      <c r="H8732" s="136"/>
      <c r="I8732" s="136"/>
    </row>
    <row r="8733" spans="1:9" s="1" customFormat="1">
      <c r="A8733" s="166"/>
      <c r="B8733" s="167" t="s">
        <v>21032</v>
      </c>
      <c r="C8733" s="162" t="s">
        <v>2090</v>
      </c>
      <c r="D8733" s="168" t="s">
        <v>2091</v>
      </c>
      <c r="E8733" s="172" t="s">
        <v>107</v>
      </c>
      <c r="F8733" s="173">
        <v>0.05</v>
      </c>
      <c r="G8733"/>
      <c r="H8733" s="136"/>
      <c r="I8733" s="136"/>
    </row>
    <row r="8734" spans="1:9" s="1" customFormat="1">
      <c r="A8734" s="166"/>
      <c r="B8734" s="167" t="s">
        <v>21033</v>
      </c>
      <c r="C8734" s="162" t="s">
        <v>111</v>
      </c>
      <c r="D8734" s="168" t="s">
        <v>821</v>
      </c>
      <c r="E8734" s="172" t="s">
        <v>107</v>
      </c>
      <c r="F8734" s="173">
        <v>0.05</v>
      </c>
      <c r="G8734"/>
      <c r="H8734" s="136"/>
      <c r="I8734" s="136"/>
    </row>
    <row r="8735" spans="1:9" s="1" customFormat="1">
      <c r="A8735" s="166"/>
      <c r="B8735" s="167" t="s">
        <v>21034</v>
      </c>
      <c r="C8735" s="162" t="s">
        <v>39065</v>
      </c>
      <c r="D8735" s="168" t="s">
        <v>1800</v>
      </c>
      <c r="E8735" s="172" t="s">
        <v>107</v>
      </c>
      <c r="F8735" s="173">
        <v>0.05</v>
      </c>
      <c r="G8735"/>
      <c r="H8735" s="136"/>
      <c r="I8735" s="136"/>
    </row>
    <row r="8736" spans="1:9" s="1" customFormat="1" ht="36">
      <c r="A8736" s="166"/>
      <c r="B8736" s="167" t="s">
        <v>21035</v>
      </c>
      <c r="C8736" s="162" t="s">
        <v>39066</v>
      </c>
      <c r="D8736" s="168" t="s">
        <v>1801</v>
      </c>
      <c r="E8736" s="172" t="s">
        <v>107</v>
      </c>
      <c r="F8736" s="173">
        <v>0.05</v>
      </c>
      <c r="G8736"/>
      <c r="H8736" s="136"/>
      <c r="I8736" s="136"/>
    </row>
    <row r="8737" spans="1:9" s="1" customFormat="1" ht="36">
      <c r="A8737" s="166"/>
      <c r="B8737" s="167" t="s">
        <v>21036</v>
      </c>
      <c r="C8737" s="162" t="s">
        <v>39067</v>
      </c>
      <c r="D8737" s="168" t="s">
        <v>39068</v>
      </c>
      <c r="E8737" s="172" t="s">
        <v>107</v>
      </c>
      <c r="F8737" s="173">
        <v>0.05</v>
      </c>
      <c r="G8737"/>
      <c r="H8737" s="136"/>
      <c r="I8737" s="136"/>
    </row>
    <row r="8738" spans="1:9" s="1" customFormat="1">
      <c r="A8738" s="166"/>
      <c r="B8738" s="167" t="s">
        <v>10374</v>
      </c>
      <c r="C8738" s="162" t="s">
        <v>917</v>
      </c>
      <c r="D8738" s="168" t="s">
        <v>2368</v>
      </c>
      <c r="E8738" s="202"/>
      <c r="F8738" s="203"/>
      <c r="G8738"/>
      <c r="H8738" s="136"/>
      <c r="I8738" s="136"/>
    </row>
    <row r="8739" spans="1:9" s="1" customFormat="1">
      <c r="A8739" s="166"/>
      <c r="B8739" s="167" t="s">
        <v>21037</v>
      </c>
      <c r="C8739" s="162" t="s">
        <v>2090</v>
      </c>
      <c r="D8739" s="168" t="s">
        <v>2091</v>
      </c>
      <c r="E8739" s="172" t="s">
        <v>107</v>
      </c>
      <c r="F8739" s="173">
        <v>0.05</v>
      </c>
      <c r="G8739"/>
      <c r="H8739" s="136"/>
      <c r="I8739" s="136"/>
    </row>
    <row r="8740" spans="1:9" s="1" customFormat="1">
      <c r="A8740" s="166"/>
      <c r="B8740" s="167" t="s">
        <v>21038</v>
      </c>
      <c r="C8740" s="162" t="s">
        <v>111</v>
      </c>
      <c r="D8740" s="168" t="s">
        <v>821</v>
      </c>
      <c r="E8740" s="172" t="s">
        <v>107</v>
      </c>
      <c r="F8740" s="173">
        <v>0.05</v>
      </c>
      <c r="G8740"/>
      <c r="H8740" s="136"/>
      <c r="I8740" s="136"/>
    </row>
    <row r="8741" spans="1:9" s="1" customFormat="1" ht="36">
      <c r="A8741" s="238">
        <v>40.03</v>
      </c>
      <c r="B8741" s="167" t="s">
        <v>21039</v>
      </c>
      <c r="C8741" s="175" t="s">
        <v>1802</v>
      </c>
      <c r="D8741" s="176" t="s">
        <v>39069</v>
      </c>
      <c r="E8741" s="172" t="s">
        <v>107</v>
      </c>
      <c r="F8741" s="173">
        <v>0.05</v>
      </c>
      <c r="G8741"/>
      <c r="H8741" s="136"/>
      <c r="I8741" s="136"/>
    </row>
    <row r="8742" spans="1:9" s="1" customFormat="1" ht="54">
      <c r="A8742" s="238">
        <v>40.04</v>
      </c>
      <c r="B8742" s="167" t="s">
        <v>21040</v>
      </c>
      <c r="C8742" s="175" t="s">
        <v>7157</v>
      </c>
      <c r="D8742" s="176" t="s">
        <v>39070</v>
      </c>
      <c r="E8742" s="172" t="s">
        <v>107</v>
      </c>
      <c r="F8742" s="173">
        <v>0.05</v>
      </c>
      <c r="G8742" s="37"/>
      <c r="H8742" s="136"/>
      <c r="I8742" s="136"/>
    </row>
    <row r="8743" spans="1:9" s="1" customFormat="1" ht="45.75" customHeight="1">
      <c r="A8743" s="238">
        <v>40.049999999999997</v>
      </c>
      <c r="B8743" s="167" t="s">
        <v>10374</v>
      </c>
      <c r="C8743" s="175" t="s">
        <v>43656</v>
      </c>
      <c r="D8743" s="176" t="s">
        <v>39071</v>
      </c>
      <c r="E8743" s="202"/>
      <c r="F8743" s="203"/>
      <c r="G8743" s="37"/>
      <c r="H8743" s="136"/>
      <c r="I8743" s="136"/>
    </row>
    <row r="8744" spans="1:9" s="1" customFormat="1">
      <c r="A8744" s="166"/>
      <c r="B8744" s="167" t="s">
        <v>21041</v>
      </c>
      <c r="C8744" s="162" t="s">
        <v>39072</v>
      </c>
      <c r="D8744" s="168" t="s">
        <v>1592</v>
      </c>
      <c r="E8744" s="172" t="s">
        <v>107</v>
      </c>
      <c r="F8744" s="173">
        <v>0.05</v>
      </c>
      <c r="G8744"/>
      <c r="H8744" s="136"/>
      <c r="I8744" s="136"/>
    </row>
    <row r="8745" spans="1:9" s="1" customFormat="1" ht="36">
      <c r="A8745" s="166"/>
      <c r="B8745" s="167" t="s">
        <v>21042</v>
      </c>
      <c r="C8745" s="162" t="s">
        <v>39073</v>
      </c>
      <c r="D8745" s="168" t="s">
        <v>39074</v>
      </c>
      <c r="E8745" s="172" t="s">
        <v>107</v>
      </c>
      <c r="F8745" s="173">
        <v>0.05</v>
      </c>
      <c r="G8745"/>
      <c r="H8745" s="136"/>
      <c r="I8745" s="136"/>
    </row>
    <row r="8746" spans="1:9" s="1" customFormat="1">
      <c r="A8746" s="166"/>
      <c r="B8746" s="167" t="s">
        <v>10374</v>
      </c>
      <c r="C8746" s="162" t="s">
        <v>917</v>
      </c>
      <c r="D8746" s="168" t="s">
        <v>2368</v>
      </c>
      <c r="E8746" s="202"/>
      <c r="F8746" s="203"/>
      <c r="G8746"/>
      <c r="H8746" s="136"/>
      <c r="I8746" s="136"/>
    </row>
    <row r="8747" spans="1:9" s="1" customFormat="1">
      <c r="A8747" s="166"/>
      <c r="B8747" s="167"/>
      <c r="C8747" s="162" t="s">
        <v>21143</v>
      </c>
      <c r="D8747" s="168" t="s">
        <v>21121</v>
      </c>
      <c r="E8747" s="172"/>
      <c r="F8747" s="173"/>
      <c r="G8747"/>
      <c r="H8747" s="136"/>
      <c r="I8747" s="136"/>
    </row>
    <row r="8748" spans="1:9">
      <c r="A8748" s="166"/>
      <c r="B8748" s="167" t="s">
        <v>21118</v>
      </c>
      <c r="C8748" s="162" t="s">
        <v>43657</v>
      </c>
      <c r="D8748" s="168" t="s">
        <v>35078</v>
      </c>
      <c r="E8748" s="172" t="s">
        <v>107</v>
      </c>
      <c r="F8748" s="173">
        <v>0.05</v>
      </c>
      <c r="G8748" s="126"/>
      <c r="H8748" s="136"/>
      <c r="I8748" s="136"/>
    </row>
    <row r="8749" spans="1:9">
      <c r="A8749" s="166"/>
      <c r="B8749" s="167" t="s">
        <v>21119</v>
      </c>
      <c r="C8749" s="162" t="s">
        <v>43658</v>
      </c>
      <c r="D8749" s="168" t="s">
        <v>35079</v>
      </c>
      <c r="E8749" s="172" t="s">
        <v>107</v>
      </c>
      <c r="F8749" s="173">
        <v>0.05</v>
      </c>
      <c r="G8749" s="126"/>
      <c r="H8749" s="136"/>
      <c r="I8749" s="136"/>
    </row>
    <row r="8750" spans="1:9">
      <c r="A8750" s="166"/>
      <c r="B8750" s="167" t="s">
        <v>21120</v>
      </c>
      <c r="C8750" s="162" t="s">
        <v>43659</v>
      </c>
      <c r="D8750" s="168" t="s">
        <v>35080</v>
      </c>
      <c r="E8750" s="172" t="s">
        <v>107</v>
      </c>
      <c r="F8750" s="173">
        <v>0.05</v>
      </c>
      <c r="G8750" s="126"/>
      <c r="H8750" s="136"/>
      <c r="I8750" s="136"/>
    </row>
    <row r="8751" spans="1:9" s="1" customFormat="1">
      <c r="A8751" s="166"/>
      <c r="B8751" s="167" t="s">
        <v>21043</v>
      </c>
      <c r="C8751" s="162" t="s">
        <v>111</v>
      </c>
      <c r="D8751" s="168" t="s">
        <v>821</v>
      </c>
      <c r="E8751" s="172" t="s">
        <v>107</v>
      </c>
      <c r="F8751" s="173">
        <v>0.05</v>
      </c>
      <c r="G8751"/>
      <c r="H8751" s="136"/>
      <c r="I8751" s="136"/>
    </row>
    <row r="8752" spans="1:9" s="1" customFormat="1" ht="54">
      <c r="A8752" s="238">
        <v>40.06</v>
      </c>
      <c r="B8752" s="167" t="s">
        <v>10374</v>
      </c>
      <c r="C8752" s="175" t="s">
        <v>6882</v>
      </c>
      <c r="D8752" s="176" t="s">
        <v>39075</v>
      </c>
      <c r="E8752" s="202"/>
      <c r="F8752" s="203"/>
      <c r="G8752" s="37"/>
      <c r="H8752" s="136"/>
      <c r="I8752" s="136"/>
    </row>
    <row r="8753" spans="1:9" s="1" customFormat="1" ht="36">
      <c r="A8753" s="166"/>
      <c r="B8753" s="167" t="s">
        <v>21044</v>
      </c>
      <c r="C8753" s="162" t="s">
        <v>39076</v>
      </c>
      <c r="D8753" s="168" t="s">
        <v>39077</v>
      </c>
      <c r="E8753" s="172" t="s">
        <v>107</v>
      </c>
      <c r="F8753" s="173">
        <v>0.05</v>
      </c>
      <c r="G8753"/>
      <c r="H8753" s="136"/>
      <c r="I8753" s="136"/>
    </row>
    <row r="8754" spans="1:9" s="1" customFormat="1">
      <c r="A8754" s="166"/>
      <c r="B8754" s="167" t="s">
        <v>10374</v>
      </c>
      <c r="C8754" s="162" t="s">
        <v>917</v>
      </c>
      <c r="D8754" s="168" t="s">
        <v>2368</v>
      </c>
      <c r="E8754" s="202"/>
      <c r="F8754" s="203"/>
      <c r="G8754"/>
      <c r="H8754" s="136"/>
      <c r="I8754" s="136"/>
    </row>
    <row r="8755" spans="1:9" s="1" customFormat="1">
      <c r="A8755" s="166"/>
      <c r="B8755" s="167" t="s">
        <v>21045</v>
      </c>
      <c r="C8755" s="162" t="s">
        <v>39078</v>
      </c>
      <c r="D8755" s="168" t="s">
        <v>1593</v>
      </c>
      <c r="E8755" s="172" t="s">
        <v>107</v>
      </c>
      <c r="F8755" s="173">
        <v>0.05</v>
      </c>
      <c r="G8755"/>
      <c r="H8755" s="136"/>
      <c r="I8755" s="136"/>
    </row>
    <row r="8756" spans="1:9" s="1" customFormat="1">
      <c r="A8756" s="166"/>
      <c r="B8756" s="167" t="s">
        <v>21046</v>
      </c>
      <c r="C8756" s="162" t="s">
        <v>39079</v>
      </c>
      <c r="D8756" s="168" t="s">
        <v>39080</v>
      </c>
      <c r="E8756" s="172" t="s">
        <v>107</v>
      </c>
      <c r="F8756" s="173">
        <v>0.05</v>
      </c>
      <c r="G8756"/>
      <c r="H8756" s="136"/>
      <c r="I8756" s="136"/>
    </row>
    <row r="8757" spans="1:9" s="1" customFormat="1">
      <c r="A8757" s="166"/>
      <c r="B8757" s="167" t="s">
        <v>21047</v>
      </c>
      <c r="C8757" s="162" t="s">
        <v>39081</v>
      </c>
      <c r="D8757" s="168" t="s">
        <v>39082</v>
      </c>
      <c r="E8757" s="172" t="s">
        <v>107</v>
      </c>
      <c r="F8757" s="173">
        <v>0.05</v>
      </c>
      <c r="G8757"/>
      <c r="H8757" s="136"/>
      <c r="I8757" s="136"/>
    </row>
    <row r="8758" spans="1:9" s="1" customFormat="1">
      <c r="A8758" s="166"/>
      <c r="B8758" s="167"/>
      <c r="C8758" s="162" t="s">
        <v>21128</v>
      </c>
      <c r="D8758" s="168" t="s">
        <v>21129</v>
      </c>
      <c r="E8758" s="172"/>
      <c r="F8758" s="173"/>
      <c r="G8758"/>
      <c r="H8758" s="136"/>
      <c r="I8758" s="136"/>
    </row>
    <row r="8759" spans="1:9">
      <c r="A8759" s="166"/>
      <c r="B8759" s="167" t="s">
        <v>21122</v>
      </c>
      <c r="C8759" s="162" t="s">
        <v>10058</v>
      </c>
      <c r="D8759" s="168" t="s">
        <v>10059</v>
      </c>
      <c r="E8759" s="172" t="s">
        <v>107</v>
      </c>
      <c r="F8759" s="173">
        <v>0.05</v>
      </c>
      <c r="G8759" s="126"/>
      <c r="H8759" s="136"/>
      <c r="I8759" s="136"/>
    </row>
    <row r="8760" spans="1:9">
      <c r="A8760" s="166"/>
      <c r="B8760" s="167" t="s">
        <v>21123</v>
      </c>
      <c r="C8760" s="162" t="s">
        <v>21124</v>
      </c>
      <c r="D8760" s="168" t="s">
        <v>13891</v>
      </c>
      <c r="E8760" s="172" t="s">
        <v>107</v>
      </c>
      <c r="F8760" s="173">
        <v>0.05</v>
      </c>
      <c r="G8760" s="126"/>
      <c r="H8760" s="136"/>
      <c r="I8760" s="136"/>
    </row>
    <row r="8761" spans="1:9">
      <c r="A8761" s="166"/>
      <c r="B8761" s="167" t="s">
        <v>21125</v>
      </c>
      <c r="C8761" s="162" t="s">
        <v>21126</v>
      </c>
      <c r="D8761" s="168" t="s">
        <v>21127</v>
      </c>
      <c r="E8761" s="172" t="s">
        <v>107</v>
      </c>
      <c r="F8761" s="173">
        <v>0.05</v>
      </c>
      <c r="G8761" s="126"/>
      <c r="H8761" s="136"/>
      <c r="I8761" s="136"/>
    </row>
    <row r="8762" spans="1:9" s="1" customFormat="1">
      <c r="A8762" s="166"/>
      <c r="B8762" s="167"/>
      <c r="C8762" s="162" t="s">
        <v>4420</v>
      </c>
      <c r="D8762" s="168" t="s">
        <v>2282</v>
      </c>
      <c r="E8762" s="172"/>
      <c r="F8762" s="173"/>
      <c r="G8762"/>
      <c r="H8762" s="136"/>
      <c r="I8762" s="136"/>
    </row>
    <row r="8763" spans="1:9">
      <c r="A8763" s="166"/>
      <c r="B8763" s="167" t="s">
        <v>21130</v>
      </c>
      <c r="C8763" s="162" t="s">
        <v>21131</v>
      </c>
      <c r="D8763" s="168" t="s">
        <v>21132</v>
      </c>
      <c r="E8763" s="172" t="s">
        <v>107</v>
      </c>
      <c r="F8763" s="173">
        <v>0.05</v>
      </c>
      <c r="G8763" s="126"/>
      <c r="H8763" s="136"/>
      <c r="I8763" s="136"/>
    </row>
    <row r="8764" spans="1:9">
      <c r="A8764" s="166"/>
      <c r="B8764" s="167" t="s">
        <v>21133</v>
      </c>
      <c r="C8764" s="162" t="s">
        <v>10043</v>
      </c>
      <c r="D8764" s="168" t="s">
        <v>10044</v>
      </c>
      <c r="E8764" s="172" t="s">
        <v>107</v>
      </c>
      <c r="F8764" s="173">
        <v>0.05</v>
      </c>
      <c r="G8764" s="126"/>
      <c r="H8764" s="136"/>
      <c r="I8764" s="136"/>
    </row>
    <row r="8765" spans="1:9" s="1" customFormat="1">
      <c r="A8765" s="238">
        <v>40.07</v>
      </c>
      <c r="B8765" s="167" t="s">
        <v>21048</v>
      </c>
      <c r="C8765" s="175" t="s">
        <v>43660</v>
      </c>
      <c r="D8765" s="176" t="s">
        <v>1594</v>
      </c>
      <c r="E8765" s="172" t="s">
        <v>107</v>
      </c>
      <c r="F8765" s="173">
        <v>0.05</v>
      </c>
      <c r="G8765"/>
      <c r="H8765" s="136"/>
      <c r="I8765" s="136"/>
    </row>
    <row r="8766" spans="1:9" s="1" customFormat="1" ht="54">
      <c r="A8766" s="238">
        <v>40.08</v>
      </c>
      <c r="B8766" s="167" t="s">
        <v>10374</v>
      </c>
      <c r="C8766" s="175" t="s">
        <v>43661</v>
      </c>
      <c r="D8766" s="176" t="s">
        <v>39083</v>
      </c>
      <c r="E8766" s="202"/>
      <c r="F8766" s="203"/>
      <c r="G8766" s="37"/>
      <c r="H8766" s="136"/>
      <c r="I8766" s="136"/>
    </row>
    <row r="8767" spans="1:9" s="1" customFormat="1">
      <c r="A8767" s="166"/>
      <c r="B8767" s="167" t="s">
        <v>10374</v>
      </c>
      <c r="C8767" s="162" t="s">
        <v>21305</v>
      </c>
      <c r="D8767" s="168" t="s">
        <v>39084</v>
      </c>
      <c r="E8767" s="202"/>
      <c r="F8767" s="203"/>
      <c r="G8767"/>
      <c r="H8767" s="136"/>
      <c r="I8767" s="136"/>
    </row>
    <row r="8768" spans="1:9" s="1" customFormat="1">
      <c r="A8768" s="166"/>
      <c r="B8768" s="167"/>
      <c r="C8768" s="162" t="s">
        <v>21143</v>
      </c>
      <c r="D8768" s="168" t="s">
        <v>21121</v>
      </c>
      <c r="E8768" s="172"/>
      <c r="F8768" s="173"/>
      <c r="G8768"/>
      <c r="H8768" s="136"/>
      <c r="I8768" s="136"/>
    </row>
    <row r="8769" spans="1:9" ht="36">
      <c r="A8769" s="166"/>
      <c r="B8769" s="167" t="s">
        <v>21134</v>
      </c>
      <c r="C8769" s="162" t="s">
        <v>21135</v>
      </c>
      <c r="D8769" s="168" t="s">
        <v>21136</v>
      </c>
      <c r="E8769" s="172" t="s">
        <v>107</v>
      </c>
      <c r="F8769" s="173">
        <v>0.05</v>
      </c>
      <c r="G8769" s="126"/>
      <c r="H8769" s="136"/>
      <c r="I8769" s="136"/>
    </row>
    <row r="8770" spans="1:9" ht="36">
      <c r="A8770" s="166"/>
      <c r="B8770" s="167" t="s">
        <v>21137</v>
      </c>
      <c r="C8770" s="162" t="s">
        <v>21138</v>
      </c>
      <c r="D8770" s="168" t="s">
        <v>21139</v>
      </c>
      <c r="E8770" s="172" t="s">
        <v>107</v>
      </c>
      <c r="F8770" s="173">
        <v>0.05</v>
      </c>
      <c r="G8770" s="126"/>
      <c r="H8770" s="136"/>
      <c r="I8770" s="136"/>
    </row>
    <row r="8771" spans="1:9" ht="36">
      <c r="A8771" s="166"/>
      <c r="B8771" s="167" t="s">
        <v>21140</v>
      </c>
      <c r="C8771" s="162" t="s">
        <v>21141</v>
      </c>
      <c r="D8771" s="168" t="s">
        <v>21142</v>
      </c>
      <c r="E8771" s="172" t="s">
        <v>107</v>
      </c>
      <c r="F8771" s="173">
        <v>0.05</v>
      </c>
      <c r="G8771" s="126"/>
      <c r="H8771" s="136"/>
      <c r="I8771" s="136"/>
    </row>
    <row r="8772" spans="1:9" ht="36">
      <c r="A8772" s="166"/>
      <c r="B8772" s="167" t="s">
        <v>35422</v>
      </c>
      <c r="C8772" s="162" t="s">
        <v>35423</v>
      </c>
      <c r="D8772" s="168" t="s">
        <v>35424</v>
      </c>
      <c r="E8772" s="172" t="s">
        <v>107</v>
      </c>
      <c r="F8772" s="173">
        <v>0.05</v>
      </c>
      <c r="G8772" s="126"/>
      <c r="H8772" s="136"/>
      <c r="I8772" s="136"/>
    </row>
    <row r="8773" spans="1:9" s="1" customFormat="1">
      <c r="A8773" s="166"/>
      <c r="B8773" s="167" t="s">
        <v>21049</v>
      </c>
      <c r="C8773" s="162" t="s">
        <v>111</v>
      </c>
      <c r="D8773" s="168" t="s">
        <v>821</v>
      </c>
      <c r="E8773" s="172" t="s">
        <v>107</v>
      </c>
      <c r="F8773" s="173">
        <v>0.05</v>
      </c>
      <c r="G8773"/>
      <c r="H8773" s="136"/>
      <c r="I8773" s="136"/>
    </row>
    <row r="8774" spans="1:9" s="1" customFormat="1">
      <c r="A8774" s="166"/>
      <c r="B8774" s="167" t="s">
        <v>10374</v>
      </c>
      <c r="C8774" s="162" t="s">
        <v>1808</v>
      </c>
      <c r="D8774" s="168" t="s">
        <v>39085</v>
      </c>
      <c r="E8774" s="202"/>
      <c r="F8774" s="203"/>
      <c r="G8774"/>
      <c r="H8774" s="136"/>
      <c r="I8774" s="136"/>
    </row>
    <row r="8775" spans="1:9" s="1" customFormat="1">
      <c r="A8775" s="166"/>
      <c r="B8775" s="167"/>
      <c r="C8775" s="162" t="s">
        <v>21143</v>
      </c>
      <c r="D8775" s="168" t="s">
        <v>21121</v>
      </c>
      <c r="E8775" s="172"/>
      <c r="F8775" s="173"/>
      <c r="G8775"/>
      <c r="H8775" s="136"/>
      <c r="I8775" s="136"/>
    </row>
    <row r="8776" spans="1:9" ht="36">
      <c r="A8776" s="166"/>
      <c r="B8776" s="167" t="s">
        <v>21144</v>
      </c>
      <c r="C8776" s="162" t="s">
        <v>21145</v>
      </c>
      <c r="D8776" s="168" t="s">
        <v>21146</v>
      </c>
      <c r="E8776" s="172" t="s">
        <v>107</v>
      </c>
      <c r="F8776" s="173">
        <v>0.05</v>
      </c>
      <c r="G8776" s="126"/>
      <c r="H8776" s="136"/>
      <c r="I8776" s="136"/>
    </row>
    <row r="8777" spans="1:9" ht="36">
      <c r="A8777" s="166"/>
      <c r="B8777" s="167" t="s">
        <v>21147</v>
      </c>
      <c r="C8777" s="162" t="s">
        <v>21148</v>
      </c>
      <c r="D8777" s="168" t="s">
        <v>21149</v>
      </c>
      <c r="E8777" s="172" t="s">
        <v>107</v>
      </c>
      <c r="F8777" s="173">
        <v>0.05</v>
      </c>
      <c r="G8777" s="126"/>
      <c r="H8777" s="136"/>
      <c r="I8777" s="136"/>
    </row>
    <row r="8778" spans="1:9" ht="36">
      <c r="A8778" s="166"/>
      <c r="B8778" s="167" t="s">
        <v>21150</v>
      </c>
      <c r="C8778" s="162" t="s">
        <v>21151</v>
      </c>
      <c r="D8778" s="168" t="s">
        <v>21152</v>
      </c>
      <c r="E8778" s="172" t="s">
        <v>107</v>
      </c>
      <c r="F8778" s="173">
        <v>0.05</v>
      </c>
      <c r="G8778" s="126"/>
      <c r="H8778" s="136"/>
      <c r="I8778" s="136"/>
    </row>
    <row r="8779" spans="1:9" ht="36">
      <c r="A8779" s="166"/>
      <c r="B8779" s="167" t="s">
        <v>35425</v>
      </c>
      <c r="C8779" s="162" t="s">
        <v>35426</v>
      </c>
      <c r="D8779" s="168" t="s">
        <v>35427</v>
      </c>
      <c r="E8779" s="172" t="s">
        <v>107</v>
      </c>
      <c r="F8779" s="173">
        <v>0.05</v>
      </c>
      <c r="G8779" s="126"/>
      <c r="H8779" s="136"/>
      <c r="I8779" s="136"/>
    </row>
    <row r="8780" spans="1:9" s="1" customFormat="1">
      <c r="A8780" s="166"/>
      <c r="B8780" s="167" t="s">
        <v>21050</v>
      </c>
      <c r="C8780" s="162" t="s">
        <v>111</v>
      </c>
      <c r="D8780" s="168" t="s">
        <v>821</v>
      </c>
      <c r="E8780" s="172" t="s">
        <v>107</v>
      </c>
      <c r="F8780" s="173">
        <v>0.05</v>
      </c>
      <c r="G8780"/>
      <c r="H8780" s="136"/>
      <c r="I8780" s="136"/>
    </row>
    <row r="8781" spans="1:9" s="1" customFormat="1" ht="80.25" customHeight="1">
      <c r="A8781" s="238">
        <v>40.090000000000003</v>
      </c>
      <c r="B8781" s="167" t="s">
        <v>10374</v>
      </c>
      <c r="C8781" s="175" t="s">
        <v>43662</v>
      </c>
      <c r="D8781" s="176" t="s">
        <v>39086</v>
      </c>
      <c r="E8781" s="202"/>
      <c r="F8781" s="203"/>
      <c r="G8781" s="37"/>
      <c r="H8781" s="136"/>
      <c r="I8781" s="136"/>
    </row>
    <row r="8782" spans="1:9" s="1" customFormat="1" ht="36">
      <c r="A8782" s="166"/>
      <c r="B8782" s="167" t="s">
        <v>10374</v>
      </c>
      <c r="C8782" s="162" t="s">
        <v>43663</v>
      </c>
      <c r="D8782" s="168" t="s">
        <v>2392</v>
      </c>
      <c r="E8782" s="202"/>
      <c r="F8782" s="203"/>
      <c r="G8782"/>
      <c r="H8782" s="136"/>
      <c r="I8782" s="136"/>
    </row>
    <row r="8783" spans="1:9" s="1" customFormat="1">
      <c r="A8783" s="166"/>
      <c r="B8783" s="167" t="s">
        <v>10374</v>
      </c>
      <c r="C8783" s="162" t="s">
        <v>39087</v>
      </c>
      <c r="D8783" s="168" t="s">
        <v>2393</v>
      </c>
      <c r="E8783" s="187"/>
      <c r="F8783" s="173" t="s">
        <v>1062</v>
      </c>
      <c r="G8783"/>
      <c r="H8783" s="136"/>
      <c r="I8783" s="136"/>
    </row>
    <row r="8784" spans="1:9" s="1" customFormat="1">
      <c r="A8784" s="166"/>
      <c r="B8784" s="167" t="s">
        <v>21051</v>
      </c>
      <c r="C8784" s="162" t="s">
        <v>39088</v>
      </c>
      <c r="D8784" s="387" t="s">
        <v>39089</v>
      </c>
      <c r="E8784" s="172" t="s">
        <v>107</v>
      </c>
      <c r="F8784" s="173">
        <v>0.05</v>
      </c>
      <c r="G8784"/>
      <c r="H8784" s="136"/>
      <c r="I8784" s="136"/>
    </row>
    <row r="8785" spans="1:9" s="1" customFormat="1">
      <c r="A8785" s="166"/>
      <c r="B8785" s="167" t="s">
        <v>21052</v>
      </c>
      <c r="C8785" s="162" t="s">
        <v>831</v>
      </c>
      <c r="D8785" s="168" t="s">
        <v>1063</v>
      </c>
      <c r="E8785" s="172" t="s">
        <v>107</v>
      </c>
      <c r="F8785" s="173">
        <v>0.05</v>
      </c>
      <c r="G8785"/>
      <c r="H8785" s="136"/>
      <c r="I8785" s="136"/>
    </row>
    <row r="8786" spans="1:9" s="1" customFormat="1">
      <c r="A8786" s="166"/>
      <c r="B8786" s="167" t="s">
        <v>10374</v>
      </c>
      <c r="C8786" s="162" t="s">
        <v>7158</v>
      </c>
      <c r="D8786" s="168" t="s">
        <v>3148</v>
      </c>
      <c r="E8786" s="187"/>
      <c r="F8786" s="173" t="s">
        <v>1062</v>
      </c>
      <c r="G8786"/>
      <c r="H8786" s="136"/>
      <c r="I8786" s="136"/>
    </row>
    <row r="8787" spans="1:9" s="1" customFormat="1">
      <c r="A8787" s="166"/>
      <c r="B8787" s="167" t="s">
        <v>21053</v>
      </c>
      <c r="C8787" s="162" t="s">
        <v>39088</v>
      </c>
      <c r="D8787" s="387" t="s">
        <v>39089</v>
      </c>
      <c r="E8787" s="172" t="s">
        <v>107</v>
      </c>
      <c r="F8787" s="173">
        <v>0.05</v>
      </c>
      <c r="G8787"/>
      <c r="H8787" s="136"/>
      <c r="I8787" s="136"/>
    </row>
    <row r="8788" spans="1:9" s="1" customFormat="1">
      <c r="A8788" s="166"/>
      <c r="B8788" s="167" t="s">
        <v>21054</v>
      </c>
      <c r="C8788" s="162" t="s">
        <v>831</v>
      </c>
      <c r="D8788" s="168" t="s">
        <v>1063</v>
      </c>
      <c r="E8788" s="172" t="s">
        <v>107</v>
      </c>
      <c r="F8788" s="173">
        <v>0.05</v>
      </c>
      <c r="G8788"/>
      <c r="H8788" s="136"/>
      <c r="I8788" s="136"/>
    </row>
    <row r="8789" spans="1:9" s="1" customFormat="1" ht="36">
      <c r="A8789" s="166"/>
      <c r="B8789" s="167" t="s">
        <v>10374</v>
      </c>
      <c r="C8789" s="162" t="s">
        <v>39090</v>
      </c>
      <c r="D8789" s="168" t="s">
        <v>39091</v>
      </c>
      <c r="E8789" s="202"/>
      <c r="F8789" s="203"/>
      <c r="G8789"/>
      <c r="H8789" s="136"/>
      <c r="I8789" s="136"/>
    </row>
    <row r="8790" spans="1:9" s="1" customFormat="1">
      <c r="A8790" s="166"/>
      <c r="B8790" s="167" t="s">
        <v>10374</v>
      </c>
      <c r="C8790" s="162" t="s">
        <v>39092</v>
      </c>
      <c r="D8790" s="168" t="s">
        <v>2393</v>
      </c>
      <c r="E8790" s="187"/>
      <c r="F8790" s="173" t="s">
        <v>1062</v>
      </c>
      <c r="G8790"/>
      <c r="H8790" s="136"/>
      <c r="I8790" s="136"/>
    </row>
    <row r="8791" spans="1:9" s="1" customFormat="1">
      <c r="A8791" s="166"/>
      <c r="B8791" s="167"/>
      <c r="C8791" s="162" t="s">
        <v>21155</v>
      </c>
      <c r="D8791" s="168" t="s">
        <v>39093</v>
      </c>
      <c r="E8791" s="172"/>
      <c r="F8791" s="173"/>
      <c r="G8791"/>
      <c r="H8791" s="136"/>
      <c r="I8791" s="136"/>
    </row>
    <row r="8792" spans="1:9" ht="54">
      <c r="A8792" s="166"/>
      <c r="B8792" s="167" t="s">
        <v>21153</v>
      </c>
      <c r="C8792" s="162" t="s">
        <v>43664</v>
      </c>
      <c r="D8792" s="168" t="s">
        <v>21156</v>
      </c>
      <c r="E8792" s="172" t="s">
        <v>107</v>
      </c>
      <c r="F8792" s="173">
        <v>0.05</v>
      </c>
      <c r="H8792" s="136"/>
      <c r="I8792" s="136"/>
    </row>
    <row r="8793" spans="1:9">
      <c r="A8793" s="166"/>
      <c r="B8793" s="167" t="s">
        <v>21154</v>
      </c>
      <c r="C8793" s="162" t="s">
        <v>3541</v>
      </c>
      <c r="D8793" s="168" t="s">
        <v>1779</v>
      </c>
      <c r="E8793" s="172" t="s">
        <v>107</v>
      </c>
      <c r="F8793" s="173">
        <v>0.05</v>
      </c>
      <c r="H8793" s="136"/>
      <c r="I8793" s="136"/>
    </row>
    <row r="8794" spans="1:9" s="1" customFormat="1">
      <c r="A8794" s="166"/>
      <c r="B8794" s="167"/>
      <c r="C8794" s="162" t="s">
        <v>4420</v>
      </c>
      <c r="D8794" s="168" t="s">
        <v>2282</v>
      </c>
      <c r="E8794" s="172"/>
      <c r="F8794" s="173"/>
      <c r="G8794"/>
      <c r="H8794" s="136"/>
      <c r="I8794" s="136"/>
    </row>
    <row r="8795" spans="1:9" ht="54">
      <c r="A8795" s="166"/>
      <c r="B8795" s="167" t="s">
        <v>21157</v>
      </c>
      <c r="C8795" s="162" t="s">
        <v>43664</v>
      </c>
      <c r="D8795" s="168" t="s">
        <v>21156</v>
      </c>
      <c r="E8795" s="172" t="s">
        <v>107</v>
      </c>
      <c r="F8795" s="173">
        <v>0.05</v>
      </c>
      <c r="H8795" s="136"/>
      <c r="I8795" s="136"/>
    </row>
    <row r="8796" spans="1:9">
      <c r="A8796" s="166"/>
      <c r="B8796" s="167" t="s">
        <v>21158</v>
      </c>
      <c r="C8796" s="162" t="s">
        <v>3541</v>
      </c>
      <c r="D8796" s="168" t="s">
        <v>1779</v>
      </c>
      <c r="E8796" s="172" t="s">
        <v>107</v>
      </c>
      <c r="F8796" s="173">
        <v>0.05</v>
      </c>
      <c r="H8796" s="136"/>
      <c r="I8796" s="136"/>
    </row>
    <row r="8797" spans="1:9" s="1" customFormat="1">
      <c r="A8797" s="166"/>
      <c r="B8797" s="167" t="s">
        <v>10374</v>
      </c>
      <c r="C8797" s="162" t="s">
        <v>7158</v>
      </c>
      <c r="D8797" s="168" t="s">
        <v>3148</v>
      </c>
      <c r="E8797" s="187"/>
      <c r="F8797" s="173" t="s">
        <v>1062</v>
      </c>
      <c r="G8797"/>
      <c r="H8797" s="136"/>
      <c r="I8797" s="136"/>
    </row>
    <row r="8798" spans="1:9" s="1" customFormat="1">
      <c r="A8798" s="166"/>
      <c r="B8798" s="167"/>
      <c r="C8798" s="162" t="s">
        <v>21155</v>
      </c>
      <c r="D8798" s="168" t="s">
        <v>39093</v>
      </c>
      <c r="E8798" s="172"/>
      <c r="F8798" s="173"/>
      <c r="G8798"/>
      <c r="H8798" s="136"/>
      <c r="I8798" s="136"/>
    </row>
    <row r="8799" spans="1:9" ht="72">
      <c r="A8799" s="166"/>
      <c r="B8799" s="167" t="s">
        <v>42427</v>
      </c>
      <c r="C8799" s="162" t="s">
        <v>43665</v>
      </c>
      <c r="D8799" s="168" t="s">
        <v>21159</v>
      </c>
      <c r="E8799" s="172" t="s">
        <v>107</v>
      </c>
      <c r="F8799" s="173">
        <v>0.05</v>
      </c>
      <c r="H8799" s="136"/>
      <c r="I8799" s="136"/>
    </row>
    <row r="8800" spans="1:9">
      <c r="A8800" s="166"/>
      <c r="B8800" s="167" t="s">
        <v>42428</v>
      </c>
      <c r="C8800" s="162" t="s">
        <v>3541</v>
      </c>
      <c r="D8800" s="168" t="s">
        <v>1779</v>
      </c>
      <c r="E8800" s="172" t="s">
        <v>107</v>
      </c>
      <c r="F8800" s="173">
        <v>0.05</v>
      </c>
      <c r="H8800" s="136"/>
      <c r="I8800" s="136"/>
    </row>
    <row r="8801" spans="1:9" s="1" customFormat="1">
      <c r="A8801" s="166"/>
      <c r="B8801" s="167"/>
      <c r="C8801" s="162" t="s">
        <v>4420</v>
      </c>
      <c r="D8801" s="168" t="s">
        <v>2282</v>
      </c>
      <c r="E8801" s="172"/>
      <c r="F8801" s="173"/>
      <c r="G8801"/>
      <c r="H8801" s="136"/>
      <c r="I8801" s="136"/>
    </row>
    <row r="8802" spans="1:9" ht="72">
      <c r="A8802" s="166"/>
      <c r="B8802" s="167" t="s">
        <v>21160</v>
      </c>
      <c r="C8802" s="162" t="s">
        <v>43666</v>
      </c>
      <c r="D8802" s="168" t="s">
        <v>21163</v>
      </c>
      <c r="E8802" s="172" t="s">
        <v>107</v>
      </c>
      <c r="F8802" s="173">
        <v>0.05</v>
      </c>
      <c r="H8802" s="136"/>
      <c r="I8802" s="136"/>
    </row>
    <row r="8803" spans="1:9" ht="72">
      <c r="A8803" s="166"/>
      <c r="B8803" s="167" t="s">
        <v>21161</v>
      </c>
      <c r="C8803" s="162" t="s">
        <v>43667</v>
      </c>
      <c r="D8803" s="168" t="s">
        <v>21164</v>
      </c>
      <c r="E8803" s="172" t="s">
        <v>107</v>
      </c>
      <c r="F8803" s="173">
        <v>0.05</v>
      </c>
      <c r="H8803" s="136"/>
      <c r="I8803" s="136"/>
    </row>
    <row r="8804" spans="1:9">
      <c r="A8804" s="166"/>
      <c r="B8804" s="167" t="s">
        <v>21162</v>
      </c>
      <c r="C8804" s="162" t="s">
        <v>3541</v>
      </c>
      <c r="D8804" s="168" t="s">
        <v>1779</v>
      </c>
      <c r="E8804" s="172" t="s">
        <v>107</v>
      </c>
      <c r="F8804" s="173">
        <v>0.05</v>
      </c>
      <c r="H8804" s="136"/>
      <c r="I8804" s="136"/>
    </row>
    <row r="8805" spans="1:9" s="1" customFormat="1" ht="36">
      <c r="A8805" s="166"/>
      <c r="B8805" s="167" t="s">
        <v>10374</v>
      </c>
      <c r="C8805" s="162" t="s">
        <v>39094</v>
      </c>
      <c r="D8805" s="168" t="s">
        <v>39095</v>
      </c>
      <c r="E8805" s="202"/>
      <c r="F8805" s="203"/>
      <c r="G8805"/>
      <c r="H8805" s="136"/>
      <c r="I8805" s="136"/>
    </row>
    <row r="8806" spans="1:9" s="1" customFormat="1">
      <c r="A8806" s="166"/>
      <c r="B8806" s="167" t="s">
        <v>10374</v>
      </c>
      <c r="C8806" s="162" t="s">
        <v>39087</v>
      </c>
      <c r="D8806" s="168" t="s">
        <v>2393</v>
      </c>
      <c r="E8806" s="187"/>
      <c r="F8806" s="173" t="s">
        <v>1062</v>
      </c>
      <c r="G8806"/>
      <c r="H8806" s="136"/>
      <c r="I8806" s="136"/>
    </row>
    <row r="8807" spans="1:9" s="1" customFormat="1">
      <c r="A8807" s="166"/>
      <c r="B8807" s="167"/>
      <c r="C8807" s="162" t="s">
        <v>21155</v>
      </c>
      <c r="D8807" s="168" t="s">
        <v>39093</v>
      </c>
      <c r="E8807" s="172"/>
      <c r="F8807" s="173"/>
      <c r="G8807"/>
      <c r="H8807" s="136"/>
      <c r="I8807" s="136"/>
    </row>
    <row r="8808" spans="1:9" ht="54">
      <c r="A8808" s="166"/>
      <c r="B8808" s="167" t="s">
        <v>21165</v>
      </c>
      <c r="C8808" s="162" t="s">
        <v>43668</v>
      </c>
      <c r="D8808" s="168" t="s">
        <v>21170</v>
      </c>
      <c r="E8808" s="172" t="s">
        <v>107</v>
      </c>
      <c r="F8808" s="173">
        <v>0.05</v>
      </c>
      <c r="H8808" s="136"/>
      <c r="I8808" s="136"/>
    </row>
    <row r="8809" spans="1:9" ht="54">
      <c r="A8809" s="166"/>
      <c r="B8809" s="167" t="s">
        <v>21166</v>
      </c>
      <c r="C8809" s="162" t="s">
        <v>43669</v>
      </c>
      <c r="D8809" s="168" t="s">
        <v>21171</v>
      </c>
      <c r="E8809" s="172" t="s">
        <v>107</v>
      </c>
      <c r="F8809" s="173">
        <v>0.05</v>
      </c>
      <c r="H8809" s="136"/>
      <c r="I8809" s="136"/>
    </row>
    <row r="8810" spans="1:9" ht="54">
      <c r="A8810" s="166"/>
      <c r="B8810" s="167" t="s">
        <v>21167</v>
      </c>
      <c r="C8810" s="162" t="s">
        <v>43670</v>
      </c>
      <c r="D8810" s="168" t="s">
        <v>21172</v>
      </c>
      <c r="E8810" s="172" t="s">
        <v>107</v>
      </c>
      <c r="F8810" s="173">
        <v>0.05</v>
      </c>
      <c r="H8810" s="136"/>
      <c r="I8810" s="136"/>
    </row>
    <row r="8811" spans="1:9" ht="54">
      <c r="A8811" s="166"/>
      <c r="B8811" s="167" t="s">
        <v>21168</v>
      </c>
      <c r="C8811" s="162" t="s">
        <v>43671</v>
      </c>
      <c r="D8811" s="168" t="s">
        <v>21173</v>
      </c>
      <c r="E8811" s="172" t="s">
        <v>107</v>
      </c>
      <c r="F8811" s="173">
        <v>0.05</v>
      </c>
      <c r="H8811" s="136"/>
      <c r="I8811" s="136"/>
    </row>
    <row r="8812" spans="1:9">
      <c r="A8812" s="166"/>
      <c r="B8812" s="167" t="s">
        <v>21169</v>
      </c>
      <c r="C8812" s="162" t="s">
        <v>3541</v>
      </c>
      <c r="D8812" s="168" t="s">
        <v>1779</v>
      </c>
      <c r="E8812" s="172" t="s">
        <v>107</v>
      </c>
      <c r="F8812" s="173">
        <v>0.05</v>
      </c>
      <c r="H8812" s="136"/>
      <c r="I8812" s="136"/>
    </row>
    <row r="8813" spans="1:9" s="1" customFormat="1">
      <c r="A8813" s="166"/>
      <c r="B8813" s="167"/>
      <c r="C8813" s="162" t="s">
        <v>4420</v>
      </c>
      <c r="D8813" s="168" t="s">
        <v>2282</v>
      </c>
      <c r="E8813" s="172"/>
      <c r="F8813" s="173"/>
      <c r="G8813"/>
      <c r="H8813" s="136"/>
      <c r="I8813" s="136"/>
    </row>
    <row r="8814" spans="1:9" ht="54">
      <c r="A8814" s="166"/>
      <c r="B8814" s="167" t="s">
        <v>21174</v>
      </c>
      <c r="C8814" s="162" t="s">
        <v>43672</v>
      </c>
      <c r="D8814" s="168" t="s">
        <v>21177</v>
      </c>
      <c r="E8814" s="172" t="s">
        <v>107</v>
      </c>
      <c r="F8814" s="173">
        <v>0.05</v>
      </c>
      <c r="H8814" s="136"/>
      <c r="I8814" s="136"/>
    </row>
    <row r="8815" spans="1:9" ht="72">
      <c r="A8815" s="166"/>
      <c r="B8815" s="167" t="s">
        <v>21175</v>
      </c>
      <c r="C8815" s="162" t="s">
        <v>43673</v>
      </c>
      <c r="D8815" s="168" t="s">
        <v>21178</v>
      </c>
      <c r="E8815" s="172" t="s">
        <v>107</v>
      </c>
      <c r="F8815" s="173">
        <v>0.05</v>
      </c>
      <c r="H8815" s="136"/>
      <c r="I8815" s="136"/>
    </row>
    <row r="8816" spans="1:9">
      <c r="A8816" s="166"/>
      <c r="B8816" s="167" t="s">
        <v>21176</v>
      </c>
      <c r="C8816" s="162" t="s">
        <v>3541</v>
      </c>
      <c r="D8816" s="168" t="s">
        <v>1779</v>
      </c>
      <c r="E8816" s="172" t="s">
        <v>107</v>
      </c>
      <c r="F8816" s="173">
        <v>0.05</v>
      </c>
      <c r="H8816" s="136"/>
      <c r="I8816" s="136"/>
    </row>
    <row r="8817" spans="1:9" s="1" customFormat="1">
      <c r="A8817" s="166"/>
      <c r="B8817" s="167" t="s">
        <v>10374</v>
      </c>
      <c r="C8817" s="162" t="s">
        <v>7158</v>
      </c>
      <c r="D8817" s="168" t="s">
        <v>3148</v>
      </c>
      <c r="E8817" s="187" t="s">
        <v>1062</v>
      </c>
      <c r="F8817" s="173" t="s">
        <v>1062</v>
      </c>
      <c r="G8817"/>
      <c r="H8817" s="136"/>
      <c r="I8817" s="136"/>
    </row>
    <row r="8818" spans="1:9" s="1" customFormat="1">
      <c r="A8818" s="166"/>
      <c r="B8818" s="167"/>
      <c r="C8818" s="162" t="s">
        <v>21155</v>
      </c>
      <c r="D8818" s="168" t="s">
        <v>39093</v>
      </c>
      <c r="E8818" s="172"/>
      <c r="F8818" s="173"/>
      <c r="G8818"/>
      <c r="H8818" s="136"/>
      <c r="I8818" s="136"/>
    </row>
    <row r="8819" spans="1:9" ht="72">
      <c r="A8819" s="166"/>
      <c r="B8819" s="167" t="s">
        <v>21179</v>
      </c>
      <c r="C8819" s="162" t="s">
        <v>43674</v>
      </c>
      <c r="D8819" s="168" t="s">
        <v>21184</v>
      </c>
      <c r="E8819" s="172" t="s">
        <v>107</v>
      </c>
      <c r="F8819" s="173">
        <v>0.05</v>
      </c>
      <c r="H8819" s="136"/>
      <c r="I8819" s="136"/>
    </row>
    <row r="8820" spans="1:9" ht="72">
      <c r="A8820" s="166"/>
      <c r="B8820" s="167" t="s">
        <v>21180</v>
      </c>
      <c r="C8820" s="162" t="s">
        <v>43675</v>
      </c>
      <c r="D8820" s="168" t="s">
        <v>21185</v>
      </c>
      <c r="E8820" s="172" t="s">
        <v>107</v>
      </c>
      <c r="F8820" s="173">
        <v>0.05</v>
      </c>
      <c r="H8820" s="136"/>
      <c r="I8820" s="136"/>
    </row>
    <row r="8821" spans="1:9" ht="72">
      <c r="A8821" s="166"/>
      <c r="B8821" s="167" t="s">
        <v>21181</v>
      </c>
      <c r="C8821" s="162" t="s">
        <v>43676</v>
      </c>
      <c r="D8821" s="168" t="s">
        <v>21186</v>
      </c>
      <c r="E8821" s="172" t="s">
        <v>107</v>
      </c>
      <c r="F8821" s="173">
        <v>0.05</v>
      </c>
      <c r="H8821" s="136"/>
      <c r="I8821" s="136"/>
    </row>
    <row r="8822" spans="1:9" ht="72">
      <c r="A8822" s="166"/>
      <c r="B8822" s="167" t="s">
        <v>21182</v>
      </c>
      <c r="C8822" s="162" t="s">
        <v>43677</v>
      </c>
      <c r="D8822" s="168" t="s">
        <v>21187</v>
      </c>
      <c r="E8822" s="172" t="s">
        <v>107</v>
      </c>
      <c r="F8822" s="173">
        <v>0.05</v>
      </c>
      <c r="H8822" s="136"/>
      <c r="I8822" s="136"/>
    </row>
    <row r="8823" spans="1:9">
      <c r="A8823" s="166"/>
      <c r="B8823" s="167" t="s">
        <v>21183</v>
      </c>
      <c r="C8823" s="162" t="s">
        <v>3541</v>
      </c>
      <c r="D8823" s="168" t="s">
        <v>1779</v>
      </c>
      <c r="E8823" s="172" t="s">
        <v>107</v>
      </c>
      <c r="F8823" s="173">
        <v>0.05</v>
      </c>
      <c r="H8823" s="136"/>
      <c r="I8823" s="136"/>
    </row>
    <row r="8824" spans="1:9" s="1" customFormat="1">
      <c r="A8824" s="166"/>
      <c r="B8824" s="167"/>
      <c r="C8824" s="162" t="s">
        <v>4420</v>
      </c>
      <c r="D8824" s="168" t="s">
        <v>2282</v>
      </c>
      <c r="E8824" s="172"/>
      <c r="F8824" s="173"/>
      <c r="G8824"/>
      <c r="H8824" s="136"/>
      <c r="I8824" s="136"/>
    </row>
    <row r="8825" spans="1:9" ht="72">
      <c r="A8825" s="166"/>
      <c r="B8825" s="167" t="s">
        <v>21188</v>
      </c>
      <c r="C8825" s="162" t="s">
        <v>43674</v>
      </c>
      <c r="D8825" s="168" t="s">
        <v>21184</v>
      </c>
      <c r="E8825" s="172" t="s">
        <v>107</v>
      </c>
      <c r="F8825" s="173">
        <v>0.05</v>
      </c>
      <c r="H8825" s="136"/>
      <c r="I8825" s="136"/>
    </row>
    <row r="8826" spans="1:9" ht="72">
      <c r="A8826" s="166"/>
      <c r="B8826" s="167" t="s">
        <v>21189</v>
      </c>
      <c r="C8826" s="162" t="s">
        <v>43678</v>
      </c>
      <c r="D8826" s="168" t="s">
        <v>21191</v>
      </c>
      <c r="E8826" s="172" t="s">
        <v>107</v>
      </c>
      <c r="F8826" s="173">
        <v>0.05</v>
      </c>
      <c r="H8826" s="136"/>
      <c r="I8826" s="136"/>
    </row>
    <row r="8827" spans="1:9">
      <c r="A8827" s="166"/>
      <c r="B8827" s="167" t="s">
        <v>21190</v>
      </c>
      <c r="C8827" s="162" t="s">
        <v>3541</v>
      </c>
      <c r="D8827" s="168" t="s">
        <v>1779</v>
      </c>
      <c r="E8827" s="172" t="s">
        <v>107</v>
      </c>
      <c r="F8827" s="173">
        <v>0.05</v>
      </c>
      <c r="H8827" s="136"/>
      <c r="I8827" s="136"/>
    </row>
    <row r="8828" spans="1:9" s="1" customFormat="1" ht="36">
      <c r="A8828" s="166"/>
      <c r="B8828" s="167" t="s">
        <v>10374</v>
      </c>
      <c r="C8828" s="162" t="s">
        <v>39096</v>
      </c>
      <c r="D8828" s="168" t="s">
        <v>39097</v>
      </c>
      <c r="E8828" s="202"/>
      <c r="F8828" s="203"/>
      <c r="G8828"/>
      <c r="H8828" s="136"/>
      <c r="I8828" s="136"/>
    </row>
    <row r="8829" spans="1:9" s="1" customFormat="1">
      <c r="A8829" s="166"/>
      <c r="B8829" s="167" t="s">
        <v>10374</v>
      </c>
      <c r="C8829" s="162" t="s">
        <v>39092</v>
      </c>
      <c r="D8829" s="168" t="s">
        <v>2393</v>
      </c>
      <c r="E8829" s="187"/>
      <c r="F8829" s="173" t="s">
        <v>1062</v>
      </c>
      <c r="G8829"/>
      <c r="H8829" s="136"/>
      <c r="I8829" s="136"/>
    </row>
    <row r="8830" spans="1:9" s="1" customFormat="1">
      <c r="A8830" s="166"/>
      <c r="B8830" s="167"/>
      <c r="C8830" s="162" t="s">
        <v>21155</v>
      </c>
      <c r="D8830" s="168" t="s">
        <v>39093</v>
      </c>
      <c r="E8830" s="172"/>
      <c r="F8830" s="173"/>
      <c r="G8830"/>
      <c r="H8830" s="136"/>
      <c r="I8830" s="136"/>
    </row>
    <row r="8831" spans="1:9" ht="54">
      <c r="A8831" s="166"/>
      <c r="B8831" s="167" t="s">
        <v>21192</v>
      </c>
      <c r="C8831" s="162" t="s">
        <v>43679</v>
      </c>
      <c r="D8831" s="168" t="s">
        <v>21170</v>
      </c>
      <c r="E8831" s="172" t="s">
        <v>107</v>
      </c>
      <c r="F8831" s="173">
        <v>0.05</v>
      </c>
      <c r="H8831" s="136"/>
      <c r="I8831" s="136"/>
    </row>
    <row r="8832" spans="1:9" ht="54">
      <c r="A8832" s="166"/>
      <c r="B8832" s="167" t="s">
        <v>21193</v>
      </c>
      <c r="C8832" s="162" t="s">
        <v>43680</v>
      </c>
      <c r="D8832" s="168" t="s">
        <v>21197</v>
      </c>
      <c r="E8832" s="172" t="s">
        <v>107</v>
      </c>
      <c r="F8832" s="173">
        <v>0.05</v>
      </c>
      <c r="H8832" s="136"/>
      <c r="I8832" s="136"/>
    </row>
    <row r="8833" spans="1:9" ht="54">
      <c r="A8833" s="166"/>
      <c r="B8833" s="167" t="s">
        <v>21194</v>
      </c>
      <c r="C8833" s="162" t="s">
        <v>21214</v>
      </c>
      <c r="D8833" s="168" t="s">
        <v>21198</v>
      </c>
      <c r="E8833" s="172" t="s">
        <v>107</v>
      </c>
      <c r="F8833" s="173">
        <v>0.05</v>
      </c>
      <c r="H8833" s="136"/>
      <c r="I8833" s="136"/>
    </row>
    <row r="8834" spans="1:9" ht="54">
      <c r="A8834" s="166"/>
      <c r="B8834" s="167" t="s">
        <v>21195</v>
      </c>
      <c r="C8834" s="162" t="s">
        <v>43681</v>
      </c>
      <c r="D8834" s="168" t="s">
        <v>21199</v>
      </c>
      <c r="E8834" s="172" t="s">
        <v>107</v>
      </c>
      <c r="F8834" s="173">
        <v>0.05</v>
      </c>
      <c r="H8834" s="136"/>
      <c r="I8834" s="136"/>
    </row>
    <row r="8835" spans="1:9">
      <c r="A8835" s="166"/>
      <c r="B8835" s="167" t="s">
        <v>21196</v>
      </c>
      <c r="C8835" s="162" t="s">
        <v>3541</v>
      </c>
      <c r="D8835" s="168" t="s">
        <v>1779</v>
      </c>
      <c r="E8835" s="172" t="s">
        <v>107</v>
      </c>
      <c r="F8835" s="173">
        <v>0.05</v>
      </c>
      <c r="H8835" s="136"/>
      <c r="I8835" s="136"/>
    </row>
    <row r="8836" spans="1:9" s="1" customFormat="1">
      <c r="A8836" s="166"/>
      <c r="B8836" s="167"/>
      <c r="C8836" s="162" t="s">
        <v>4420</v>
      </c>
      <c r="D8836" s="168" t="s">
        <v>2282</v>
      </c>
      <c r="E8836" s="172"/>
      <c r="F8836" s="173"/>
      <c r="G8836"/>
      <c r="H8836" s="136"/>
      <c r="I8836" s="136"/>
    </row>
    <row r="8837" spans="1:9" ht="54">
      <c r="A8837" s="166"/>
      <c r="B8837" s="167" t="s">
        <v>21200</v>
      </c>
      <c r="C8837" s="162" t="s">
        <v>43682</v>
      </c>
      <c r="D8837" s="168" t="s">
        <v>21203</v>
      </c>
      <c r="E8837" s="172" t="s">
        <v>107</v>
      </c>
      <c r="F8837" s="173">
        <v>0.05</v>
      </c>
      <c r="H8837" s="136"/>
      <c r="I8837" s="136"/>
    </row>
    <row r="8838" spans="1:9" ht="54">
      <c r="A8838" s="166"/>
      <c r="B8838" s="167" t="s">
        <v>21201</v>
      </c>
      <c r="C8838" s="162" t="s">
        <v>43683</v>
      </c>
      <c r="D8838" s="168" t="s">
        <v>21204</v>
      </c>
      <c r="E8838" s="172" t="s">
        <v>107</v>
      </c>
      <c r="F8838" s="173">
        <v>0.05</v>
      </c>
      <c r="H8838" s="136"/>
      <c r="I8838" s="136"/>
    </row>
    <row r="8839" spans="1:9">
      <c r="A8839" s="166"/>
      <c r="B8839" s="167" t="s">
        <v>21202</v>
      </c>
      <c r="C8839" s="162" t="s">
        <v>3541</v>
      </c>
      <c r="D8839" s="168" t="s">
        <v>1779</v>
      </c>
      <c r="E8839" s="172" t="s">
        <v>107</v>
      </c>
      <c r="F8839" s="173">
        <v>0.05</v>
      </c>
      <c r="H8839" s="136"/>
      <c r="I8839" s="136"/>
    </row>
    <row r="8840" spans="1:9" s="1" customFormat="1">
      <c r="A8840" s="166"/>
      <c r="B8840" s="167" t="s">
        <v>10374</v>
      </c>
      <c r="C8840" s="162" t="s">
        <v>7158</v>
      </c>
      <c r="D8840" s="168" t="s">
        <v>3148</v>
      </c>
      <c r="E8840" s="187" t="s">
        <v>1062</v>
      </c>
      <c r="F8840" s="173" t="s">
        <v>1062</v>
      </c>
      <c r="G8840"/>
      <c r="H8840" s="136"/>
      <c r="I8840" s="136"/>
    </row>
    <row r="8841" spans="1:9" s="1" customFormat="1">
      <c r="A8841" s="166"/>
      <c r="B8841" s="167"/>
      <c r="C8841" s="162" t="s">
        <v>21155</v>
      </c>
      <c r="D8841" s="168" t="s">
        <v>39093</v>
      </c>
      <c r="E8841" s="172"/>
      <c r="F8841" s="173"/>
      <c r="G8841"/>
      <c r="H8841" s="136"/>
      <c r="I8841" s="136"/>
    </row>
    <row r="8842" spans="1:9" ht="72">
      <c r="A8842" s="166"/>
      <c r="B8842" s="167" t="s">
        <v>21205</v>
      </c>
      <c r="C8842" s="162" t="s">
        <v>43684</v>
      </c>
      <c r="D8842" s="168" t="s">
        <v>21210</v>
      </c>
      <c r="E8842" s="172" t="s">
        <v>107</v>
      </c>
      <c r="F8842" s="173">
        <v>0.05</v>
      </c>
      <c r="H8842" s="136"/>
      <c r="I8842" s="136"/>
    </row>
    <row r="8843" spans="1:9" ht="72">
      <c r="A8843" s="166"/>
      <c r="B8843" s="167" t="s">
        <v>21206</v>
      </c>
      <c r="C8843" s="162" t="s">
        <v>43685</v>
      </c>
      <c r="D8843" s="168" t="s">
        <v>21211</v>
      </c>
      <c r="E8843" s="172" t="s">
        <v>107</v>
      </c>
      <c r="F8843" s="173">
        <v>0.05</v>
      </c>
      <c r="H8843" s="136"/>
      <c r="I8843" s="136"/>
    </row>
    <row r="8844" spans="1:9" ht="72">
      <c r="A8844" s="166"/>
      <c r="B8844" s="167" t="s">
        <v>21207</v>
      </c>
      <c r="C8844" s="162" t="s">
        <v>43686</v>
      </c>
      <c r="D8844" s="168" t="s">
        <v>21212</v>
      </c>
      <c r="E8844" s="172" t="s">
        <v>107</v>
      </c>
      <c r="F8844" s="173">
        <v>0.05</v>
      </c>
      <c r="H8844" s="136"/>
      <c r="I8844" s="136"/>
    </row>
    <row r="8845" spans="1:9" ht="72">
      <c r="A8845" s="166"/>
      <c r="B8845" s="167" t="s">
        <v>21208</v>
      </c>
      <c r="C8845" s="162" t="s">
        <v>43687</v>
      </c>
      <c r="D8845" s="168" t="s">
        <v>21213</v>
      </c>
      <c r="E8845" s="172" t="s">
        <v>107</v>
      </c>
      <c r="F8845" s="173">
        <v>0.05</v>
      </c>
      <c r="H8845" s="136"/>
      <c r="I8845" s="136"/>
    </row>
    <row r="8846" spans="1:9">
      <c r="A8846" s="166"/>
      <c r="B8846" s="167" t="s">
        <v>21209</v>
      </c>
      <c r="C8846" s="162" t="s">
        <v>3541</v>
      </c>
      <c r="D8846" s="168" t="s">
        <v>1779</v>
      </c>
      <c r="E8846" s="172" t="s">
        <v>107</v>
      </c>
      <c r="F8846" s="173">
        <v>0.05</v>
      </c>
      <c r="H8846" s="136"/>
      <c r="I8846" s="136"/>
    </row>
    <row r="8847" spans="1:9" s="1" customFormat="1">
      <c r="A8847" s="166"/>
      <c r="B8847" s="167"/>
      <c r="C8847" s="162" t="s">
        <v>4420</v>
      </c>
      <c r="D8847" s="168" t="s">
        <v>2282</v>
      </c>
      <c r="E8847" s="172"/>
      <c r="F8847" s="173"/>
      <c r="G8847"/>
      <c r="H8847" s="136"/>
      <c r="I8847" s="136"/>
    </row>
    <row r="8848" spans="1:9" ht="72">
      <c r="A8848" s="166"/>
      <c r="B8848" s="167" t="s">
        <v>21215</v>
      </c>
      <c r="C8848" s="162" t="s">
        <v>43688</v>
      </c>
      <c r="D8848" s="168" t="s">
        <v>21210</v>
      </c>
      <c r="E8848" s="172" t="s">
        <v>107</v>
      </c>
      <c r="F8848" s="173">
        <v>0.05</v>
      </c>
      <c r="H8848" s="136"/>
      <c r="I8848" s="136"/>
    </row>
    <row r="8849" spans="1:9" ht="72">
      <c r="A8849" s="166"/>
      <c r="B8849" s="167" t="s">
        <v>21216</v>
      </c>
      <c r="C8849" s="162" t="s">
        <v>43689</v>
      </c>
      <c r="D8849" s="168" t="s">
        <v>21218</v>
      </c>
      <c r="E8849" s="172" t="s">
        <v>107</v>
      </c>
      <c r="F8849" s="173">
        <v>0.05</v>
      </c>
      <c r="H8849" s="136"/>
      <c r="I8849" s="136"/>
    </row>
    <row r="8850" spans="1:9">
      <c r="A8850" s="166"/>
      <c r="B8850" s="167" t="s">
        <v>21217</v>
      </c>
      <c r="C8850" s="162" t="s">
        <v>3541</v>
      </c>
      <c r="D8850" s="168" t="s">
        <v>1779</v>
      </c>
      <c r="E8850" s="172" t="s">
        <v>107</v>
      </c>
      <c r="F8850" s="173">
        <v>0.05</v>
      </c>
      <c r="H8850" s="136"/>
      <c r="I8850" s="136"/>
    </row>
    <row r="8851" spans="1:9" s="1" customFormat="1" ht="36">
      <c r="A8851" s="255">
        <v>40.1</v>
      </c>
      <c r="B8851" s="167" t="s">
        <v>10374</v>
      </c>
      <c r="C8851" s="162" t="s">
        <v>9959</v>
      </c>
      <c r="D8851" s="168" t="s">
        <v>39098</v>
      </c>
      <c r="E8851" s="202"/>
      <c r="F8851" s="203"/>
      <c r="G8851"/>
      <c r="H8851" s="136"/>
      <c r="I8851" s="136"/>
    </row>
    <row r="8852" spans="1:9" s="1" customFormat="1">
      <c r="A8852" s="166"/>
      <c r="B8852" s="167" t="s">
        <v>10374</v>
      </c>
      <c r="C8852" s="162" t="s">
        <v>39099</v>
      </c>
      <c r="D8852" s="168" t="s">
        <v>39100</v>
      </c>
      <c r="E8852" s="202"/>
      <c r="F8852" s="203"/>
      <c r="G8852"/>
      <c r="H8852" s="136"/>
      <c r="I8852" s="136"/>
    </row>
    <row r="8853" spans="1:9" s="1" customFormat="1">
      <c r="A8853" s="166"/>
      <c r="B8853" s="167" t="s">
        <v>21055</v>
      </c>
      <c r="C8853" s="162" t="s">
        <v>43690</v>
      </c>
      <c r="D8853" s="168" t="s">
        <v>39101</v>
      </c>
      <c r="E8853" s="172" t="s">
        <v>107</v>
      </c>
      <c r="F8853" s="173">
        <v>0.05</v>
      </c>
      <c r="G8853"/>
      <c r="H8853" s="136"/>
      <c r="I8853" s="136"/>
    </row>
    <row r="8854" spans="1:9" s="1" customFormat="1">
      <c r="A8854" s="166"/>
      <c r="B8854" s="167" t="s">
        <v>21056</v>
      </c>
      <c r="C8854" s="162" t="s">
        <v>43691</v>
      </c>
      <c r="D8854" s="168" t="s">
        <v>39102</v>
      </c>
      <c r="E8854" s="172" t="s">
        <v>107</v>
      </c>
      <c r="F8854" s="173">
        <v>0.05</v>
      </c>
      <c r="G8854"/>
      <c r="H8854" s="136"/>
      <c r="I8854" s="136"/>
    </row>
    <row r="8855" spans="1:9" s="1" customFormat="1">
      <c r="A8855" s="166"/>
      <c r="B8855" s="167" t="s">
        <v>21057</v>
      </c>
      <c r="C8855" s="162" t="s">
        <v>111</v>
      </c>
      <c r="D8855" s="168" t="s">
        <v>821</v>
      </c>
      <c r="E8855" s="172" t="s">
        <v>107</v>
      </c>
      <c r="F8855" s="173">
        <v>0.05</v>
      </c>
      <c r="G8855"/>
      <c r="H8855" s="136"/>
      <c r="I8855" s="136"/>
    </row>
    <row r="8856" spans="1:9" s="1" customFormat="1">
      <c r="A8856" s="166"/>
      <c r="B8856" s="167" t="s">
        <v>10374</v>
      </c>
      <c r="C8856" s="162" t="s">
        <v>3149</v>
      </c>
      <c r="D8856" s="168" t="s">
        <v>39103</v>
      </c>
      <c r="E8856" s="202"/>
      <c r="F8856" s="203"/>
      <c r="G8856"/>
      <c r="H8856" s="136"/>
      <c r="I8856" s="136"/>
    </row>
    <row r="8857" spans="1:9" s="1" customFormat="1" ht="72">
      <c r="A8857" s="166"/>
      <c r="B8857" s="167" t="s">
        <v>21058</v>
      </c>
      <c r="C8857" s="162" t="s">
        <v>39104</v>
      </c>
      <c r="D8857" s="168" t="s">
        <v>39105</v>
      </c>
      <c r="E8857" s="172" t="s">
        <v>107</v>
      </c>
      <c r="F8857" s="173">
        <v>0.05</v>
      </c>
      <c r="G8857" s="37"/>
      <c r="H8857" s="136"/>
      <c r="I8857" s="136"/>
    </row>
    <row r="8858" spans="1:9" s="1" customFormat="1" ht="72">
      <c r="A8858" s="166"/>
      <c r="B8858" s="167" t="s">
        <v>21059</v>
      </c>
      <c r="C8858" s="162" t="s">
        <v>39106</v>
      </c>
      <c r="D8858" s="168" t="s">
        <v>39107</v>
      </c>
      <c r="E8858" s="172" t="s">
        <v>107</v>
      </c>
      <c r="F8858" s="173">
        <v>0.05</v>
      </c>
      <c r="G8858" s="37"/>
      <c r="H8858" s="136"/>
      <c r="I8858" s="136"/>
    </row>
    <row r="8859" spans="1:9" s="1" customFormat="1" ht="72">
      <c r="A8859" s="166"/>
      <c r="B8859" s="167" t="s">
        <v>21060</v>
      </c>
      <c r="C8859" s="162" t="s">
        <v>43692</v>
      </c>
      <c r="D8859" s="168" t="s">
        <v>39108</v>
      </c>
      <c r="E8859" s="172" t="s">
        <v>107</v>
      </c>
      <c r="F8859" s="173">
        <v>0.05</v>
      </c>
      <c r="G8859" s="37"/>
      <c r="H8859" s="136"/>
      <c r="I8859" s="136"/>
    </row>
    <row r="8860" spans="1:9" s="1" customFormat="1" ht="72">
      <c r="A8860" s="166"/>
      <c r="B8860" s="167" t="s">
        <v>21061</v>
      </c>
      <c r="C8860" s="162" t="s">
        <v>43693</v>
      </c>
      <c r="D8860" s="168" t="s">
        <v>39109</v>
      </c>
      <c r="E8860" s="172" t="s">
        <v>107</v>
      </c>
      <c r="F8860" s="173">
        <v>0.05</v>
      </c>
      <c r="G8860" s="37"/>
      <c r="H8860" s="136"/>
      <c r="I8860" s="136"/>
    </row>
    <row r="8861" spans="1:9" s="1" customFormat="1" ht="54">
      <c r="A8861" s="166"/>
      <c r="B8861" s="167" t="s">
        <v>21062</v>
      </c>
      <c r="C8861" s="162" t="s">
        <v>39110</v>
      </c>
      <c r="D8861" s="168" t="s">
        <v>39111</v>
      </c>
      <c r="E8861" s="172" t="s">
        <v>107</v>
      </c>
      <c r="F8861" s="173">
        <v>0.05</v>
      </c>
      <c r="G8861" s="37"/>
      <c r="H8861" s="136"/>
      <c r="I8861" s="136"/>
    </row>
    <row r="8862" spans="1:9" s="1" customFormat="1" ht="54">
      <c r="A8862" s="166"/>
      <c r="B8862" s="167" t="s">
        <v>21063</v>
      </c>
      <c r="C8862" s="162" t="s">
        <v>39112</v>
      </c>
      <c r="D8862" s="168" t="s">
        <v>39113</v>
      </c>
      <c r="E8862" s="172" t="s">
        <v>107</v>
      </c>
      <c r="F8862" s="173">
        <v>0.05</v>
      </c>
      <c r="G8862" s="37"/>
      <c r="H8862" s="136"/>
      <c r="I8862" s="136"/>
    </row>
    <row r="8863" spans="1:9" s="1" customFormat="1">
      <c r="A8863" s="166"/>
      <c r="B8863" s="167" t="s">
        <v>21064</v>
      </c>
      <c r="C8863" s="162" t="s">
        <v>111</v>
      </c>
      <c r="D8863" s="168" t="s">
        <v>821</v>
      </c>
      <c r="E8863" s="172" t="s">
        <v>107</v>
      </c>
      <c r="F8863" s="173">
        <v>0.05</v>
      </c>
      <c r="G8863"/>
      <c r="H8863" s="136"/>
      <c r="I8863" s="136"/>
    </row>
    <row r="8864" spans="1:9" s="1" customFormat="1">
      <c r="A8864" s="238">
        <v>40.11</v>
      </c>
      <c r="B8864" s="167" t="s">
        <v>10374</v>
      </c>
      <c r="C8864" s="175" t="s">
        <v>3605</v>
      </c>
      <c r="D8864" s="176" t="s">
        <v>39114</v>
      </c>
      <c r="E8864" s="202"/>
      <c r="F8864" s="203"/>
      <c r="G8864"/>
      <c r="H8864" s="136"/>
      <c r="I8864" s="136"/>
    </row>
    <row r="8865" spans="1:9" s="1" customFormat="1" ht="36">
      <c r="A8865" s="166"/>
      <c r="B8865" s="167"/>
      <c r="C8865" s="162" t="s">
        <v>43694</v>
      </c>
      <c r="D8865" s="168" t="s">
        <v>21221</v>
      </c>
      <c r="E8865" s="172"/>
      <c r="F8865" s="173"/>
      <c r="G8865"/>
      <c r="H8865" s="136"/>
      <c r="I8865" s="136"/>
    </row>
    <row r="8866" spans="1:9" ht="36">
      <c r="A8866" s="166"/>
      <c r="B8866" s="167" t="s">
        <v>21219</v>
      </c>
      <c r="C8866" s="162" t="s">
        <v>21222</v>
      </c>
      <c r="D8866" s="168" t="s">
        <v>21223</v>
      </c>
      <c r="E8866" s="172" t="s">
        <v>107</v>
      </c>
      <c r="F8866" s="173">
        <v>0.05</v>
      </c>
      <c r="H8866" s="136"/>
      <c r="I8866" s="136"/>
    </row>
    <row r="8867" spans="1:9" ht="36">
      <c r="A8867" s="166"/>
      <c r="B8867" s="167" t="s">
        <v>21220</v>
      </c>
      <c r="C8867" s="162" t="s">
        <v>21224</v>
      </c>
      <c r="D8867" s="168" t="s">
        <v>21225</v>
      </c>
      <c r="E8867" s="172" t="s">
        <v>107</v>
      </c>
      <c r="F8867" s="173">
        <v>0.05</v>
      </c>
      <c r="H8867" s="136"/>
      <c r="I8867" s="136"/>
    </row>
    <row r="8868" spans="1:9" s="1" customFormat="1">
      <c r="A8868" s="166"/>
      <c r="B8868" s="167"/>
      <c r="C8868" s="162" t="s">
        <v>43695</v>
      </c>
      <c r="D8868" s="168" t="s">
        <v>21230</v>
      </c>
      <c r="E8868" s="172"/>
      <c r="F8868" s="173"/>
      <c r="G8868"/>
      <c r="H8868" s="136"/>
      <c r="I8868" s="136"/>
    </row>
    <row r="8869" spans="1:9">
      <c r="A8869" s="166"/>
      <c r="B8869" s="167" t="s">
        <v>21226</v>
      </c>
      <c r="C8869" s="162" t="s">
        <v>21231</v>
      </c>
      <c r="D8869" s="168" t="s">
        <v>21232</v>
      </c>
      <c r="E8869" s="172" t="s">
        <v>107</v>
      </c>
      <c r="F8869" s="173">
        <v>0.05</v>
      </c>
      <c r="H8869" s="136"/>
      <c r="I8869" s="136"/>
    </row>
    <row r="8870" spans="1:9" ht="36">
      <c r="A8870" s="166"/>
      <c r="B8870" s="167" t="s">
        <v>21228</v>
      </c>
      <c r="C8870" s="162" t="s">
        <v>21233</v>
      </c>
      <c r="D8870" s="168" t="s">
        <v>21234</v>
      </c>
      <c r="E8870" s="172" t="s">
        <v>107</v>
      </c>
      <c r="F8870" s="173">
        <v>0.05</v>
      </c>
      <c r="H8870" s="136"/>
      <c r="I8870" s="136"/>
    </row>
    <row r="8871" spans="1:9">
      <c r="A8871" s="166"/>
      <c r="B8871" s="167" t="s">
        <v>21229</v>
      </c>
      <c r="C8871" s="162" t="s">
        <v>21235</v>
      </c>
      <c r="D8871" s="168" t="s">
        <v>21236</v>
      </c>
      <c r="E8871" s="172" t="s">
        <v>107</v>
      </c>
      <c r="F8871" s="173">
        <v>0.05</v>
      </c>
      <c r="H8871" s="136"/>
      <c r="I8871" s="136"/>
    </row>
    <row r="8872" spans="1:9" s="1" customFormat="1">
      <c r="A8872" s="166"/>
      <c r="B8872" s="167" t="s">
        <v>21065</v>
      </c>
      <c r="C8872" s="162" t="s">
        <v>43696</v>
      </c>
      <c r="D8872" s="168" t="s">
        <v>3606</v>
      </c>
      <c r="E8872" s="172" t="s">
        <v>107</v>
      </c>
      <c r="F8872" s="173">
        <v>0.05</v>
      </c>
      <c r="G8872"/>
      <c r="H8872" s="136"/>
      <c r="I8872" s="136"/>
    </row>
    <row r="8873" spans="1:9" s="1" customFormat="1">
      <c r="A8873" s="166"/>
      <c r="B8873" s="167" t="s">
        <v>21066</v>
      </c>
      <c r="C8873" s="162" t="s">
        <v>39115</v>
      </c>
      <c r="D8873" s="168" t="s">
        <v>3607</v>
      </c>
      <c r="E8873" s="172" t="s">
        <v>107</v>
      </c>
      <c r="F8873" s="173">
        <v>0.05</v>
      </c>
      <c r="G8873"/>
      <c r="H8873" s="136"/>
      <c r="I8873" s="136"/>
    </row>
    <row r="8874" spans="1:9" s="1" customFormat="1">
      <c r="A8874" s="166"/>
      <c r="B8874" s="167" t="s">
        <v>21067</v>
      </c>
      <c r="C8874" s="162" t="s">
        <v>39116</v>
      </c>
      <c r="D8874" s="168" t="s">
        <v>3386</v>
      </c>
      <c r="E8874" s="172" t="s">
        <v>107</v>
      </c>
      <c r="F8874" s="173">
        <v>0.05</v>
      </c>
      <c r="G8874"/>
      <c r="H8874" s="136"/>
      <c r="I8874" s="136"/>
    </row>
    <row r="8875" spans="1:9" s="1" customFormat="1" ht="36">
      <c r="A8875" s="166"/>
      <c r="B8875" s="167" t="s">
        <v>21068</v>
      </c>
      <c r="C8875" s="162" t="s">
        <v>43697</v>
      </c>
      <c r="D8875" s="168" t="s">
        <v>39117</v>
      </c>
      <c r="E8875" s="172" t="s">
        <v>107</v>
      </c>
      <c r="F8875" s="173">
        <v>0.05</v>
      </c>
      <c r="G8875"/>
      <c r="H8875" s="136"/>
      <c r="I8875" s="136"/>
    </row>
    <row r="8876" spans="1:9" s="1" customFormat="1" ht="36">
      <c r="A8876" s="166"/>
      <c r="B8876" s="167" t="s">
        <v>21069</v>
      </c>
      <c r="C8876" s="162" t="s">
        <v>43698</v>
      </c>
      <c r="D8876" s="168" t="s">
        <v>39118</v>
      </c>
      <c r="E8876" s="172" t="s">
        <v>107</v>
      </c>
      <c r="F8876" s="173">
        <v>0.05</v>
      </c>
      <c r="G8876"/>
      <c r="H8876" s="136"/>
      <c r="I8876" s="136"/>
    </row>
    <row r="8877" spans="1:9" s="1" customFormat="1">
      <c r="A8877" s="166"/>
      <c r="B8877" s="167" t="s">
        <v>21070</v>
      </c>
      <c r="C8877" s="162" t="s">
        <v>272</v>
      </c>
      <c r="D8877" s="168" t="s">
        <v>690</v>
      </c>
      <c r="E8877" s="172" t="s">
        <v>107</v>
      </c>
      <c r="F8877" s="173">
        <v>0.05</v>
      </c>
      <c r="G8877"/>
      <c r="H8877" s="136"/>
      <c r="I8877" s="136"/>
    </row>
    <row r="8878" spans="1:9" s="1" customFormat="1" ht="72">
      <c r="A8878" s="238">
        <v>40.119999999999997</v>
      </c>
      <c r="B8878" s="167" t="s">
        <v>10374</v>
      </c>
      <c r="C8878" s="175" t="s">
        <v>43699</v>
      </c>
      <c r="D8878" s="176" t="s">
        <v>39119</v>
      </c>
      <c r="E8878" s="202"/>
      <c r="F8878" s="203"/>
      <c r="G8878"/>
      <c r="H8878" s="136"/>
      <c r="I8878" s="136"/>
    </row>
    <row r="8879" spans="1:9" s="54" customFormat="1" ht="35.25" customHeight="1">
      <c r="A8879" s="190"/>
      <c r="B8879" s="191" t="s">
        <v>10374</v>
      </c>
      <c r="C8879" s="162" t="s">
        <v>39120</v>
      </c>
      <c r="D8879" s="168" t="s">
        <v>39121</v>
      </c>
      <c r="E8879" s="392"/>
      <c r="F8879" s="393"/>
      <c r="G8879" s="53"/>
      <c r="H8879" s="136"/>
      <c r="I8879" s="136"/>
    </row>
    <row r="8880" spans="1:9" s="1" customFormat="1" ht="36">
      <c r="A8880" s="166"/>
      <c r="B8880" s="167" t="s">
        <v>21071</v>
      </c>
      <c r="C8880" s="162" t="s">
        <v>43700</v>
      </c>
      <c r="D8880" s="168" t="s">
        <v>3608</v>
      </c>
      <c r="E8880" s="635" t="s">
        <v>6653</v>
      </c>
      <c r="F8880" s="636"/>
      <c r="G8880"/>
      <c r="H8880" s="136"/>
      <c r="I8880" s="136"/>
    </row>
    <row r="8881" spans="1:9" s="1" customFormat="1">
      <c r="A8881" s="166"/>
      <c r="B8881" s="167" t="s">
        <v>21072</v>
      </c>
      <c r="C8881" s="162" t="s">
        <v>39122</v>
      </c>
      <c r="D8881" s="168" t="s">
        <v>39123</v>
      </c>
      <c r="E8881" s="635" t="s">
        <v>6653</v>
      </c>
      <c r="F8881" s="636"/>
      <c r="G8881"/>
      <c r="H8881" s="136"/>
      <c r="I8881" s="136"/>
    </row>
    <row r="8882" spans="1:9" s="1" customFormat="1" ht="27.75" customHeight="1">
      <c r="A8882" s="166"/>
      <c r="B8882" s="167" t="s">
        <v>21073</v>
      </c>
      <c r="C8882" s="162" t="s">
        <v>43701</v>
      </c>
      <c r="D8882" s="168" t="s">
        <v>39124</v>
      </c>
      <c r="E8882" s="635" t="s">
        <v>6653</v>
      </c>
      <c r="F8882" s="636"/>
      <c r="G8882"/>
      <c r="H8882" s="136"/>
      <c r="I8882" s="136"/>
    </row>
    <row r="8883" spans="1:9" s="1" customFormat="1" ht="27.75" customHeight="1">
      <c r="A8883" s="166"/>
      <c r="B8883" s="167" t="s">
        <v>21074</v>
      </c>
      <c r="C8883" s="162" t="s">
        <v>111</v>
      </c>
      <c r="D8883" s="168" t="s">
        <v>821</v>
      </c>
      <c r="E8883" s="635" t="s">
        <v>6653</v>
      </c>
      <c r="F8883" s="636"/>
      <c r="G8883"/>
      <c r="H8883" s="136"/>
      <c r="I8883" s="136"/>
    </row>
    <row r="8884" spans="1:9" s="1" customFormat="1" ht="27.75" customHeight="1">
      <c r="A8884" s="166"/>
      <c r="B8884" s="167"/>
      <c r="C8884" s="162" t="s">
        <v>39125</v>
      </c>
      <c r="D8884" s="168" t="s">
        <v>39126</v>
      </c>
      <c r="E8884" s="635"/>
      <c r="F8884" s="636"/>
      <c r="G8884"/>
      <c r="H8884" s="136"/>
      <c r="I8884" s="136"/>
    </row>
    <row r="8885" spans="1:9" ht="36">
      <c r="A8885" s="166"/>
      <c r="B8885" s="167" t="s">
        <v>21237</v>
      </c>
      <c r="C8885" s="162" t="s">
        <v>21238</v>
      </c>
      <c r="D8885" s="168" t="s">
        <v>21239</v>
      </c>
      <c r="E8885" s="635" t="s">
        <v>6653</v>
      </c>
      <c r="F8885" s="636"/>
      <c r="G8885" s="126"/>
      <c r="H8885" s="136"/>
      <c r="I8885" s="136"/>
    </row>
    <row r="8886" spans="1:9">
      <c r="A8886" s="166"/>
      <c r="B8886" s="167" t="s">
        <v>21240</v>
      </c>
      <c r="C8886" s="162" t="s">
        <v>21241</v>
      </c>
      <c r="D8886" s="168" t="s">
        <v>21242</v>
      </c>
      <c r="E8886" s="635" t="s">
        <v>6653</v>
      </c>
      <c r="F8886" s="636"/>
      <c r="G8886" s="126"/>
      <c r="H8886" s="136"/>
      <c r="I8886" s="136"/>
    </row>
    <row r="8887" spans="1:9">
      <c r="A8887" s="166"/>
      <c r="B8887" s="167" t="s">
        <v>21243</v>
      </c>
      <c r="C8887" s="162" t="s">
        <v>21244</v>
      </c>
      <c r="D8887" s="168" t="s">
        <v>21245</v>
      </c>
      <c r="E8887" s="635" t="s">
        <v>6653</v>
      </c>
      <c r="F8887" s="636"/>
      <c r="G8887" s="126"/>
      <c r="H8887" s="136"/>
      <c r="I8887" s="136"/>
    </row>
    <row r="8888" spans="1:9" s="1" customFormat="1" ht="27.75" customHeight="1">
      <c r="A8888" s="166"/>
      <c r="B8888" s="167" t="s">
        <v>21075</v>
      </c>
      <c r="C8888" s="162" t="s">
        <v>272</v>
      </c>
      <c r="D8888" s="168" t="s">
        <v>690</v>
      </c>
      <c r="E8888" s="172" t="s">
        <v>107</v>
      </c>
      <c r="F8888" s="173">
        <v>0.05</v>
      </c>
      <c r="G8888"/>
      <c r="H8888" s="136"/>
      <c r="I8888" s="136"/>
    </row>
    <row r="8889" spans="1:9" s="1" customFormat="1">
      <c r="A8889" s="238">
        <v>40.130000000000003</v>
      </c>
      <c r="B8889" s="167" t="s">
        <v>10374</v>
      </c>
      <c r="C8889" s="175" t="s">
        <v>3609</v>
      </c>
      <c r="D8889" s="176" t="s">
        <v>39127</v>
      </c>
      <c r="E8889" s="202"/>
      <c r="F8889" s="203"/>
      <c r="G8889"/>
      <c r="H8889" s="136"/>
      <c r="I8889" s="136"/>
    </row>
    <row r="8890" spans="1:9" s="1" customFormat="1" ht="37.5" customHeight="1">
      <c r="A8890" s="166"/>
      <c r="B8890" s="167" t="s">
        <v>21076</v>
      </c>
      <c r="C8890" s="162" t="s">
        <v>43702</v>
      </c>
      <c r="D8890" s="168" t="s">
        <v>39128</v>
      </c>
      <c r="E8890" s="172" t="s">
        <v>107</v>
      </c>
      <c r="F8890" s="173">
        <v>0.05</v>
      </c>
      <c r="G8890"/>
      <c r="H8890" s="136"/>
      <c r="I8890" s="136"/>
    </row>
    <row r="8891" spans="1:9" s="1" customFormat="1" ht="39" customHeight="1">
      <c r="A8891" s="166"/>
      <c r="B8891" s="167" t="s">
        <v>21077</v>
      </c>
      <c r="C8891" s="162" t="s">
        <v>39129</v>
      </c>
      <c r="D8891" s="168" t="s">
        <v>3386</v>
      </c>
      <c r="E8891" s="172" t="s">
        <v>107</v>
      </c>
      <c r="F8891" s="173">
        <v>0.05</v>
      </c>
      <c r="G8891"/>
      <c r="H8891" s="136"/>
      <c r="I8891" s="136"/>
    </row>
    <row r="8892" spans="1:9" s="1" customFormat="1" ht="39.75" customHeight="1">
      <c r="A8892" s="166"/>
      <c r="B8892" s="167"/>
      <c r="C8892" s="162" t="s">
        <v>917</v>
      </c>
      <c r="D8892" s="168" t="s">
        <v>2368</v>
      </c>
      <c r="E8892" s="172"/>
      <c r="F8892" s="173"/>
      <c r="G8892"/>
      <c r="H8892" s="136"/>
      <c r="I8892" s="136"/>
    </row>
    <row r="8893" spans="1:9" ht="36">
      <c r="A8893" s="166"/>
      <c r="B8893" s="167" t="s">
        <v>21246</v>
      </c>
      <c r="C8893" s="162" t="s">
        <v>21247</v>
      </c>
      <c r="D8893" s="168" t="s">
        <v>21248</v>
      </c>
      <c r="E8893" s="172" t="s">
        <v>107</v>
      </c>
      <c r="F8893" s="173">
        <v>0.05</v>
      </c>
      <c r="G8893" s="126"/>
      <c r="H8893" s="136"/>
      <c r="I8893" s="136"/>
    </row>
    <row r="8894" spans="1:9">
      <c r="A8894" s="166"/>
      <c r="B8894" s="167" t="s">
        <v>21249</v>
      </c>
      <c r="C8894" s="162" t="s">
        <v>10043</v>
      </c>
      <c r="D8894" s="168" t="s">
        <v>10044</v>
      </c>
      <c r="E8894" s="172" t="s">
        <v>107</v>
      </c>
      <c r="F8894" s="173">
        <v>0.05</v>
      </c>
      <c r="G8894" s="126"/>
      <c r="H8894" s="136"/>
      <c r="I8894" s="136"/>
    </row>
    <row r="8895" spans="1:9" s="1" customFormat="1" ht="78.75" customHeight="1">
      <c r="A8895" s="238">
        <v>40.14</v>
      </c>
      <c r="B8895" s="167" t="s">
        <v>10374</v>
      </c>
      <c r="C8895" s="175" t="s">
        <v>43703</v>
      </c>
      <c r="D8895" s="176" t="s">
        <v>39130</v>
      </c>
      <c r="E8895" s="202"/>
      <c r="F8895" s="203"/>
      <c r="G8895" s="37"/>
      <c r="H8895" s="136"/>
      <c r="I8895" s="136"/>
    </row>
    <row r="8896" spans="1:9" s="1" customFormat="1" ht="39" customHeight="1">
      <c r="A8896" s="166"/>
      <c r="B8896" s="167" t="s">
        <v>21078</v>
      </c>
      <c r="C8896" s="162" t="s">
        <v>39131</v>
      </c>
      <c r="D8896" s="168" t="s">
        <v>3826</v>
      </c>
      <c r="E8896" s="172" t="s">
        <v>107</v>
      </c>
      <c r="F8896" s="173">
        <v>0.05</v>
      </c>
      <c r="G8896"/>
      <c r="H8896" s="136"/>
      <c r="I8896" s="136"/>
    </row>
    <row r="8897" spans="1:9" s="1" customFormat="1" ht="39" customHeight="1">
      <c r="A8897" s="166"/>
      <c r="B8897" s="167" t="s">
        <v>10374</v>
      </c>
      <c r="C8897" s="162" t="s">
        <v>917</v>
      </c>
      <c r="D8897" s="168" t="s">
        <v>2368</v>
      </c>
      <c r="E8897" s="202"/>
      <c r="F8897" s="203"/>
      <c r="G8897"/>
      <c r="H8897" s="136"/>
      <c r="I8897" s="136"/>
    </row>
    <row r="8898" spans="1:9" s="1" customFormat="1" ht="54">
      <c r="A8898" s="166"/>
      <c r="B8898" s="167"/>
      <c r="C8898" s="162" t="s">
        <v>43704</v>
      </c>
      <c r="D8898" s="168" t="s">
        <v>39180</v>
      </c>
      <c r="E8898" s="172"/>
      <c r="F8898" s="173"/>
      <c r="G8898"/>
      <c r="H8898" s="136"/>
      <c r="I8898" s="136"/>
    </row>
    <row r="8899" spans="1:9">
      <c r="A8899" s="166"/>
      <c r="B8899" s="167" t="s">
        <v>21250</v>
      </c>
      <c r="C8899" s="162" t="s">
        <v>39132</v>
      </c>
      <c r="D8899" s="168" t="s">
        <v>35082</v>
      </c>
      <c r="E8899" s="172" t="s">
        <v>107</v>
      </c>
      <c r="F8899" s="173">
        <v>0.05</v>
      </c>
      <c r="G8899" s="126"/>
      <c r="H8899" s="136"/>
      <c r="I8899" s="136"/>
    </row>
    <row r="8900" spans="1:9">
      <c r="A8900" s="166"/>
      <c r="B8900" s="167" t="s">
        <v>21251</v>
      </c>
      <c r="C8900" s="162" t="s">
        <v>39133</v>
      </c>
      <c r="D8900" s="168" t="s">
        <v>21252</v>
      </c>
      <c r="E8900" s="172" t="s">
        <v>107</v>
      </c>
      <c r="F8900" s="173">
        <v>0.05</v>
      </c>
      <c r="G8900" s="126"/>
      <c r="H8900" s="136"/>
      <c r="I8900" s="136"/>
    </row>
    <row r="8901" spans="1:9">
      <c r="A8901" s="166"/>
      <c r="B8901" s="167" t="s">
        <v>21253</v>
      </c>
      <c r="C8901" s="162" t="s">
        <v>39134</v>
      </c>
      <c r="D8901" s="168" t="s">
        <v>35083</v>
      </c>
      <c r="E8901" s="172" t="s">
        <v>107</v>
      </c>
      <c r="F8901" s="173">
        <v>0.05</v>
      </c>
      <c r="G8901" s="126"/>
      <c r="H8901" s="136"/>
      <c r="I8901" s="136"/>
    </row>
    <row r="8902" spans="1:9">
      <c r="A8902" s="166"/>
      <c r="B8902" s="167" t="s">
        <v>21254</v>
      </c>
      <c r="C8902" s="162" t="s">
        <v>39135</v>
      </c>
      <c r="D8902" s="168" t="s">
        <v>21255</v>
      </c>
      <c r="E8902" s="172" t="s">
        <v>107</v>
      </c>
      <c r="F8902" s="173">
        <v>0.05</v>
      </c>
      <c r="G8902" s="126"/>
      <c r="H8902" s="136"/>
      <c r="I8902" s="136"/>
    </row>
    <row r="8903" spans="1:9">
      <c r="A8903" s="166"/>
      <c r="B8903" s="167" t="s">
        <v>21256</v>
      </c>
      <c r="C8903" s="162" t="s">
        <v>39136</v>
      </c>
      <c r="D8903" s="168" t="s">
        <v>21257</v>
      </c>
      <c r="E8903" s="172" t="s">
        <v>107</v>
      </c>
      <c r="F8903" s="173">
        <v>0.05</v>
      </c>
      <c r="G8903" s="126"/>
      <c r="H8903" s="136"/>
      <c r="I8903" s="136"/>
    </row>
    <row r="8904" spans="1:9">
      <c r="A8904" s="166"/>
      <c r="B8904" s="167" t="s">
        <v>21258</v>
      </c>
      <c r="C8904" s="162" t="s">
        <v>39137</v>
      </c>
      <c r="D8904" s="168" t="s">
        <v>35084</v>
      </c>
      <c r="E8904" s="172" t="s">
        <v>107</v>
      </c>
      <c r="F8904" s="173">
        <v>0.05</v>
      </c>
      <c r="G8904" s="126"/>
      <c r="H8904" s="136"/>
      <c r="I8904" s="136"/>
    </row>
    <row r="8905" spans="1:9">
      <c r="A8905" s="166"/>
      <c r="B8905" s="167" t="s">
        <v>21259</v>
      </c>
      <c r="C8905" s="162" t="s">
        <v>39138</v>
      </c>
      <c r="D8905" s="168" t="s">
        <v>35085</v>
      </c>
      <c r="E8905" s="172" t="s">
        <v>107</v>
      </c>
      <c r="F8905" s="173">
        <v>0.05</v>
      </c>
      <c r="G8905" s="126"/>
      <c r="H8905" s="136"/>
      <c r="I8905" s="136"/>
    </row>
    <row r="8906" spans="1:9">
      <c r="A8906" s="166"/>
      <c r="B8906" s="167" t="s">
        <v>21260</v>
      </c>
      <c r="C8906" s="162" t="s">
        <v>39139</v>
      </c>
      <c r="D8906" s="168" t="s">
        <v>39140</v>
      </c>
      <c r="E8906" s="172" t="s">
        <v>107</v>
      </c>
      <c r="F8906" s="173">
        <v>0.05</v>
      </c>
      <c r="G8906" s="126"/>
      <c r="H8906" s="136"/>
      <c r="I8906" s="136"/>
    </row>
    <row r="8907" spans="1:9" s="1" customFormat="1">
      <c r="A8907" s="166"/>
      <c r="B8907" s="167" t="s">
        <v>35081</v>
      </c>
      <c r="C8907" s="162" t="s">
        <v>39141</v>
      </c>
      <c r="D8907" s="168" t="s">
        <v>39142</v>
      </c>
      <c r="E8907" s="172" t="s">
        <v>107</v>
      </c>
      <c r="F8907" s="173">
        <v>0.05</v>
      </c>
      <c r="G8907" s="37"/>
      <c r="H8907" s="136"/>
      <c r="I8907" s="136"/>
    </row>
    <row r="8908" spans="1:9" s="1" customFormat="1">
      <c r="A8908" s="166"/>
      <c r="B8908" s="167"/>
      <c r="C8908" s="162" t="s">
        <v>4420</v>
      </c>
      <c r="D8908" s="168" t="s">
        <v>2282</v>
      </c>
      <c r="E8908" s="172"/>
      <c r="F8908" s="173"/>
      <c r="G8908"/>
      <c r="H8908" s="136"/>
      <c r="I8908" s="136"/>
    </row>
    <row r="8909" spans="1:9" ht="54">
      <c r="A8909" s="166"/>
      <c r="B8909" s="167" t="s">
        <v>21261</v>
      </c>
      <c r="C8909" s="162" t="s">
        <v>43705</v>
      </c>
      <c r="D8909" s="168" t="s">
        <v>21262</v>
      </c>
      <c r="E8909" s="172" t="s">
        <v>107</v>
      </c>
      <c r="F8909" s="173">
        <v>0.05</v>
      </c>
      <c r="G8909" s="126"/>
      <c r="H8909" s="136"/>
      <c r="I8909" s="136"/>
    </row>
    <row r="8910" spans="1:9">
      <c r="A8910" s="166"/>
      <c r="B8910" s="167" t="s">
        <v>21263</v>
      </c>
      <c r="C8910" s="162" t="s">
        <v>10043</v>
      </c>
      <c r="D8910" s="168" t="s">
        <v>10044</v>
      </c>
      <c r="E8910" s="172" t="s">
        <v>107</v>
      </c>
      <c r="F8910" s="173">
        <v>0.05</v>
      </c>
      <c r="G8910" s="126"/>
      <c r="H8910" s="136"/>
      <c r="I8910" s="136"/>
    </row>
    <row r="8911" spans="1:9" s="1" customFormat="1" ht="72">
      <c r="A8911" s="238">
        <v>40.15</v>
      </c>
      <c r="B8911" s="167" t="s">
        <v>10374</v>
      </c>
      <c r="C8911" s="175" t="s">
        <v>43706</v>
      </c>
      <c r="D8911" s="176" t="s">
        <v>39143</v>
      </c>
      <c r="E8911" s="202"/>
      <c r="F8911" s="203"/>
      <c r="G8911" s="37"/>
      <c r="H8911" s="136"/>
      <c r="I8911" s="136"/>
    </row>
    <row r="8912" spans="1:9" s="1" customFormat="1" ht="36">
      <c r="A8912" s="166"/>
      <c r="B8912" s="167" t="s">
        <v>10374</v>
      </c>
      <c r="C8912" s="162" t="s">
        <v>43707</v>
      </c>
      <c r="D8912" s="168" t="s">
        <v>39144</v>
      </c>
      <c r="E8912" s="202"/>
      <c r="F8912" s="203"/>
      <c r="G8912"/>
      <c r="H8912" s="136"/>
      <c r="I8912" s="136"/>
    </row>
    <row r="8913" spans="1:9" s="1" customFormat="1" ht="36">
      <c r="A8913" s="166"/>
      <c r="B8913" s="167"/>
      <c r="C8913" s="162" t="s">
        <v>43708</v>
      </c>
      <c r="D8913" s="168" t="s">
        <v>21267</v>
      </c>
      <c r="E8913" s="172"/>
      <c r="F8913" s="173"/>
      <c r="G8913"/>
      <c r="H8913" s="136"/>
      <c r="I8913" s="136"/>
    </row>
    <row r="8914" spans="1:9" ht="72">
      <c r="A8914" s="166"/>
      <c r="B8914" s="167"/>
      <c r="C8914" s="162" t="s">
        <v>43709</v>
      </c>
      <c r="D8914" s="168" t="s">
        <v>35086</v>
      </c>
      <c r="E8914" s="172"/>
      <c r="F8914" s="173"/>
      <c r="H8914" s="136"/>
      <c r="I8914" s="136"/>
    </row>
    <row r="8915" spans="1:9" ht="72">
      <c r="A8915" s="166"/>
      <c r="B8915" s="167" t="s">
        <v>21264</v>
      </c>
      <c r="C8915" s="162" t="s">
        <v>43710</v>
      </c>
      <c r="D8915" s="168" t="s">
        <v>21268</v>
      </c>
      <c r="E8915" s="172" t="s">
        <v>107</v>
      </c>
      <c r="F8915" s="173">
        <v>0.05</v>
      </c>
      <c r="H8915" s="136"/>
      <c r="I8915" s="136"/>
    </row>
    <row r="8916" spans="1:9" ht="72">
      <c r="A8916" s="166"/>
      <c r="B8916" s="167" t="s">
        <v>21265</v>
      </c>
      <c r="C8916" s="162" t="s">
        <v>43711</v>
      </c>
      <c r="D8916" s="168" t="s">
        <v>21269</v>
      </c>
      <c r="E8916" s="172" t="s">
        <v>107</v>
      </c>
      <c r="F8916" s="173">
        <v>0.05</v>
      </c>
      <c r="H8916" s="136"/>
      <c r="I8916" s="136"/>
    </row>
    <row r="8917" spans="1:9" ht="72">
      <c r="A8917" s="166"/>
      <c r="B8917" s="167" t="s">
        <v>21266</v>
      </c>
      <c r="C8917" s="162" t="s">
        <v>43712</v>
      </c>
      <c r="D8917" s="168" t="s">
        <v>35087</v>
      </c>
      <c r="E8917" s="172" t="s">
        <v>107</v>
      </c>
      <c r="F8917" s="173">
        <v>0.05</v>
      </c>
      <c r="H8917" s="136"/>
      <c r="I8917" s="136"/>
    </row>
    <row r="8918" spans="1:9" s="1" customFormat="1">
      <c r="A8918" s="166"/>
      <c r="B8918" s="167" t="s">
        <v>10374</v>
      </c>
      <c r="C8918" s="162" t="s">
        <v>4485</v>
      </c>
      <c r="D8918" s="168" t="s">
        <v>1086</v>
      </c>
      <c r="E8918" s="202"/>
      <c r="F8918" s="203"/>
      <c r="G8918"/>
      <c r="H8918" s="136"/>
      <c r="I8918" s="136"/>
    </row>
    <row r="8919" spans="1:9" s="1" customFormat="1">
      <c r="A8919" s="166"/>
      <c r="B8919" s="167" t="s">
        <v>21079</v>
      </c>
      <c r="C8919" s="162" t="s">
        <v>21270</v>
      </c>
      <c r="D8919" s="168" t="s">
        <v>21271</v>
      </c>
      <c r="E8919" s="172" t="s">
        <v>107</v>
      </c>
      <c r="F8919" s="173">
        <v>0.05</v>
      </c>
      <c r="G8919"/>
      <c r="H8919" s="136"/>
      <c r="I8919" s="136"/>
    </row>
    <row r="8920" spans="1:9" s="1" customFormat="1">
      <c r="A8920" s="166"/>
      <c r="B8920" s="167" t="s">
        <v>21080</v>
      </c>
      <c r="C8920" s="162" t="s">
        <v>21273</v>
      </c>
      <c r="D8920" s="168" t="s">
        <v>21272</v>
      </c>
      <c r="E8920" s="172" t="s">
        <v>107</v>
      </c>
      <c r="F8920" s="173">
        <v>0.05</v>
      </c>
      <c r="G8920"/>
      <c r="H8920" s="136"/>
      <c r="I8920" s="136"/>
    </row>
    <row r="8921" spans="1:9" s="1" customFormat="1">
      <c r="A8921" s="166"/>
      <c r="B8921" s="167" t="s">
        <v>10374</v>
      </c>
      <c r="C8921" s="162" t="s">
        <v>917</v>
      </c>
      <c r="D8921" s="168" t="s">
        <v>2368</v>
      </c>
      <c r="E8921" s="202"/>
      <c r="F8921" s="203"/>
      <c r="G8921"/>
      <c r="H8921" s="136"/>
      <c r="I8921" s="136"/>
    </row>
    <row r="8922" spans="1:9" s="1" customFormat="1">
      <c r="A8922" s="166"/>
      <c r="B8922" s="167"/>
      <c r="C8922" s="162" t="s">
        <v>43713</v>
      </c>
      <c r="D8922" s="168" t="s">
        <v>39145</v>
      </c>
      <c r="E8922" s="172"/>
      <c r="F8922" s="173"/>
      <c r="G8922"/>
      <c r="H8922" s="136"/>
      <c r="I8922" s="136"/>
    </row>
    <row r="8923" spans="1:9">
      <c r="A8923" s="166"/>
      <c r="B8923" s="167" t="s">
        <v>21274</v>
      </c>
      <c r="C8923" s="162" t="s">
        <v>21275</v>
      </c>
      <c r="D8923" s="168" t="s">
        <v>21276</v>
      </c>
      <c r="E8923" s="172" t="s">
        <v>107</v>
      </c>
      <c r="F8923" s="173">
        <v>0.05</v>
      </c>
      <c r="G8923" s="126"/>
      <c r="H8923" s="136"/>
      <c r="I8923" s="136"/>
    </row>
    <row r="8924" spans="1:9">
      <c r="A8924" s="166"/>
      <c r="B8924" s="167" t="s">
        <v>21277</v>
      </c>
      <c r="C8924" s="162" t="s">
        <v>43714</v>
      </c>
      <c r="D8924" s="168" t="s">
        <v>21278</v>
      </c>
      <c r="E8924" s="172" t="s">
        <v>107</v>
      </c>
      <c r="F8924" s="173">
        <v>0.05</v>
      </c>
      <c r="G8924" s="126"/>
      <c r="H8924" s="136"/>
      <c r="I8924" s="136"/>
    </row>
    <row r="8925" spans="1:9" s="1" customFormat="1" ht="36">
      <c r="A8925" s="166"/>
      <c r="B8925" s="167" t="s">
        <v>21081</v>
      </c>
      <c r="C8925" s="162" t="s">
        <v>39146</v>
      </c>
      <c r="D8925" s="208" t="s">
        <v>39147</v>
      </c>
      <c r="E8925" s="172" t="s">
        <v>107</v>
      </c>
      <c r="F8925" s="173">
        <v>0.05</v>
      </c>
      <c r="G8925"/>
      <c r="H8925" s="136"/>
      <c r="I8925" s="136"/>
    </row>
    <row r="8926" spans="1:9" s="1" customFormat="1">
      <c r="A8926" s="166"/>
      <c r="B8926" s="167" t="s">
        <v>21082</v>
      </c>
      <c r="C8926" s="162" t="s">
        <v>39148</v>
      </c>
      <c r="D8926" s="208" t="s">
        <v>39149</v>
      </c>
      <c r="E8926" s="172" t="s">
        <v>107</v>
      </c>
      <c r="F8926" s="173">
        <v>0.05</v>
      </c>
      <c r="G8926"/>
      <c r="H8926" s="136"/>
      <c r="I8926" s="136"/>
    </row>
    <row r="8927" spans="1:9" s="1" customFormat="1" ht="36">
      <c r="A8927" s="166"/>
      <c r="B8927" s="167"/>
      <c r="C8927" s="162" t="s">
        <v>39150</v>
      </c>
      <c r="D8927" s="208" t="s">
        <v>39151</v>
      </c>
      <c r="E8927" s="172"/>
      <c r="F8927" s="173"/>
      <c r="G8927"/>
      <c r="H8927" s="136"/>
      <c r="I8927" s="136"/>
    </row>
    <row r="8928" spans="1:9">
      <c r="A8928" s="166"/>
      <c r="B8928" s="167" t="s">
        <v>21279</v>
      </c>
      <c r="C8928" s="162" t="s">
        <v>21280</v>
      </c>
      <c r="D8928" s="168" t="s">
        <v>21281</v>
      </c>
      <c r="E8928" s="172" t="s">
        <v>107</v>
      </c>
      <c r="F8928" s="173">
        <v>0.05</v>
      </c>
      <c r="G8928" s="126"/>
      <c r="H8928" s="136"/>
      <c r="I8928" s="136"/>
    </row>
    <row r="8929" spans="1:9">
      <c r="A8929" s="166"/>
      <c r="B8929" s="167" t="s">
        <v>21282</v>
      </c>
      <c r="C8929" s="162" t="s">
        <v>21283</v>
      </c>
      <c r="D8929" s="168" t="s">
        <v>21284</v>
      </c>
      <c r="E8929" s="172" t="s">
        <v>107</v>
      </c>
      <c r="F8929" s="173">
        <v>0.05</v>
      </c>
      <c r="G8929" s="126"/>
      <c r="H8929" s="136"/>
      <c r="I8929" s="136"/>
    </row>
    <row r="8930" spans="1:9">
      <c r="A8930" s="166"/>
      <c r="B8930" s="167" t="s">
        <v>21285</v>
      </c>
      <c r="C8930" s="162" t="s">
        <v>21286</v>
      </c>
      <c r="D8930" s="168" t="s">
        <v>21287</v>
      </c>
      <c r="E8930" s="172" t="s">
        <v>107</v>
      </c>
      <c r="F8930" s="173">
        <v>0.05</v>
      </c>
      <c r="G8930" s="126"/>
      <c r="H8930" s="136"/>
      <c r="I8930" s="136"/>
    </row>
    <row r="8931" spans="1:9">
      <c r="A8931" s="166"/>
      <c r="B8931" s="167" t="s">
        <v>21288</v>
      </c>
      <c r="C8931" s="162" t="s">
        <v>21289</v>
      </c>
      <c r="D8931" s="168" t="s">
        <v>21290</v>
      </c>
      <c r="E8931" s="172" t="s">
        <v>107</v>
      </c>
      <c r="F8931" s="173">
        <v>0.05</v>
      </c>
      <c r="G8931" s="126"/>
      <c r="H8931" s="136"/>
      <c r="I8931" s="136"/>
    </row>
    <row r="8932" spans="1:9">
      <c r="A8932" s="166"/>
      <c r="B8932" s="167" t="s">
        <v>21291</v>
      </c>
      <c r="C8932" s="162" t="s">
        <v>21292</v>
      </c>
      <c r="D8932" s="168" t="s">
        <v>21293</v>
      </c>
      <c r="E8932" s="172" t="s">
        <v>107</v>
      </c>
      <c r="F8932" s="173">
        <v>0.05</v>
      </c>
      <c r="G8932" s="126"/>
      <c r="H8932" s="136"/>
      <c r="I8932" s="136"/>
    </row>
    <row r="8933" spans="1:9">
      <c r="A8933" s="166"/>
      <c r="B8933" s="167" t="s">
        <v>21294</v>
      </c>
      <c r="C8933" s="162" t="s">
        <v>43715</v>
      </c>
      <c r="D8933" s="168" t="s">
        <v>21295</v>
      </c>
      <c r="E8933" s="172" t="s">
        <v>107</v>
      </c>
      <c r="F8933" s="173">
        <v>0.05</v>
      </c>
      <c r="G8933" s="126"/>
      <c r="H8933" s="136"/>
      <c r="I8933" s="136"/>
    </row>
    <row r="8934" spans="1:9" s="1" customFormat="1">
      <c r="A8934" s="166"/>
      <c r="B8934" s="167" t="s">
        <v>21083</v>
      </c>
      <c r="C8934" s="162" t="s">
        <v>831</v>
      </c>
      <c r="D8934" s="168" t="s">
        <v>1063</v>
      </c>
      <c r="E8934" s="172" t="s">
        <v>107</v>
      </c>
      <c r="F8934" s="173">
        <v>0.05</v>
      </c>
      <c r="G8934"/>
      <c r="H8934" s="136"/>
      <c r="I8934" s="136"/>
    </row>
    <row r="8935" spans="1:9" ht="53.25" customHeight="1">
      <c r="A8935" s="238">
        <v>40.159999999999997</v>
      </c>
      <c r="B8935" s="167" t="s">
        <v>10374</v>
      </c>
      <c r="C8935" s="175" t="s">
        <v>43716</v>
      </c>
      <c r="D8935" s="176" t="s">
        <v>39152</v>
      </c>
      <c r="E8935" s="202"/>
      <c r="F8935" s="203"/>
      <c r="G8935" s="37"/>
      <c r="H8935" s="136"/>
      <c r="I8935" s="136"/>
    </row>
    <row r="8936" spans="1:9">
      <c r="A8936" s="166"/>
      <c r="B8936" s="167"/>
      <c r="C8936" s="162" t="s">
        <v>21305</v>
      </c>
      <c r="D8936" s="168" t="s">
        <v>39084</v>
      </c>
      <c r="E8936" s="172"/>
      <c r="F8936" s="173"/>
      <c r="H8936" s="136"/>
      <c r="I8936" s="136"/>
    </row>
    <row r="8937" spans="1:9" ht="54">
      <c r="A8937" s="166"/>
      <c r="B8937" s="167" t="s">
        <v>21296</v>
      </c>
      <c r="C8937" s="162" t="s">
        <v>21297</v>
      </c>
      <c r="D8937" s="168" t="s">
        <v>21298</v>
      </c>
      <c r="E8937" s="172" t="s">
        <v>107</v>
      </c>
      <c r="F8937" s="173">
        <v>0.05</v>
      </c>
      <c r="G8937" s="126"/>
      <c r="H8937" s="136"/>
      <c r="I8937" s="136"/>
    </row>
    <row r="8938" spans="1:9" ht="36">
      <c r="A8938" s="166"/>
      <c r="B8938" s="167" t="s">
        <v>21299</v>
      </c>
      <c r="C8938" s="162" t="s">
        <v>43717</v>
      </c>
      <c r="D8938" s="168" t="s">
        <v>21300</v>
      </c>
      <c r="E8938" s="172" t="s">
        <v>107</v>
      </c>
      <c r="F8938" s="173">
        <v>0.05</v>
      </c>
      <c r="G8938" s="126"/>
      <c r="H8938" s="136"/>
      <c r="I8938" s="136"/>
    </row>
    <row r="8939" spans="1:9" ht="36">
      <c r="A8939" s="166"/>
      <c r="B8939" s="167" t="s">
        <v>21301</v>
      </c>
      <c r="C8939" s="162" t="s">
        <v>21302</v>
      </c>
      <c r="D8939" s="168" t="s">
        <v>21303</v>
      </c>
      <c r="E8939" s="172" t="s">
        <v>107</v>
      </c>
      <c r="F8939" s="173">
        <v>0.05</v>
      </c>
      <c r="G8939" s="126"/>
      <c r="H8939" s="136"/>
      <c r="I8939" s="136"/>
    </row>
    <row r="8940" spans="1:9">
      <c r="A8940" s="166"/>
      <c r="B8940" s="167" t="s">
        <v>21304</v>
      </c>
      <c r="C8940" s="162" t="s">
        <v>10043</v>
      </c>
      <c r="D8940" s="168" t="s">
        <v>10044</v>
      </c>
      <c r="E8940" s="172" t="s">
        <v>107</v>
      </c>
      <c r="F8940" s="173">
        <v>0.05</v>
      </c>
      <c r="G8940" s="126"/>
      <c r="H8940" s="136"/>
      <c r="I8940" s="136"/>
    </row>
    <row r="8941" spans="1:9" s="53" customFormat="1">
      <c r="A8941" s="190"/>
      <c r="B8941" s="191" t="s">
        <v>10374</v>
      </c>
      <c r="C8941" s="162" t="s">
        <v>917</v>
      </c>
      <c r="D8941" s="168" t="s">
        <v>2368</v>
      </c>
      <c r="E8941" s="204"/>
      <c r="F8941" s="205"/>
      <c r="H8941" s="136"/>
      <c r="I8941" s="136"/>
    </row>
    <row r="8942" spans="1:9">
      <c r="A8942" s="166"/>
      <c r="B8942" s="167" t="s">
        <v>21084</v>
      </c>
      <c r="C8942" s="162" t="s">
        <v>39153</v>
      </c>
      <c r="D8942" s="168" t="s">
        <v>39154</v>
      </c>
      <c r="E8942" s="172" t="s">
        <v>107</v>
      </c>
      <c r="F8942" s="173">
        <v>0.05</v>
      </c>
      <c r="H8942" s="136"/>
      <c r="I8942" s="136"/>
    </row>
    <row r="8943" spans="1:9">
      <c r="A8943" s="166"/>
      <c r="B8943" s="167"/>
      <c r="C8943" s="162" t="s">
        <v>21311</v>
      </c>
      <c r="D8943" s="168" t="s">
        <v>21312</v>
      </c>
      <c r="E8943" s="172"/>
      <c r="F8943" s="173"/>
      <c r="H8943" s="136"/>
      <c r="I8943" s="136"/>
    </row>
    <row r="8944" spans="1:9" ht="36">
      <c r="A8944" s="166"/>
      <c r="B8944" s="167" t="s">
        <v>21306</v>
      </c>
      <c r="C8944" s="162" t="s">
        <v>43718</v>
      </c>
      <c r="D8944" s="168" t="s">
        <v>21307</v>
      </c>
      <c r="E8944" s="172" t="s">
        <v>107</v>
      </c>
      <c r="F8944" s="173">
        <v>0.05</v>
      </c>
      <c r="G8944" s="126"/>
      <c r="H8944" s="136"/>
      <c r="I8944" s="136"/>
    </row>
    <row r="8945" spans="1:9" ht="36">
      <c r="A8945" s="166"/>
      <c r="B8945" s="167" t="s">
        <v>21308</v>
      </c>
      <c r="C8945" s="162" t="s">
        <v>21309</v>
      </c>
      <c r="D8945" s="168" t="s">
        <v>21310</v>
      </c>
      <c r="E8945" s="172" t="s">
        <v>107</v>
      </c>
      <c r="F8945" s="173">
        <v>0.05</v>
      </c>
      <c r="G8945" s="126"/>
      <c r="H8945" s="136"/>
      <c r="I8945" s="136"/>
    </row>
    <row r="8946" spans="1:9">
      <c r="A8946" s="166"/>
      <c r="B8946" s="167"/>
      <c r="C8946" s="162" t="s">
        <v>39155</v>
      </c>
      <c r="D8946" s="168" t="s">
        <v>21317</v>
      </c>
      <c r="E8946" s="172"/>
      <c r="F8946" s="173"/>
      <c r="H8946" s="136"/>
      <c r="I8946" s="136"/>
    </row>
    <row r="8947" spans="1:9" ht="36">
      <c r="A8947" s="166"/>
      <c r="B8947" s="167" t="s">
        <v>21313</v>
      </c>
      <c r="C8947" s="162" t="s">
        <v>43719</v>
      </c>
      <c r="D8947" s="168" t="s">
        <v>21314</v>
      </c>
      <c r="E8947" s="172" t="s">
        <v>107</v>
      </c>
      <c r="F8947" s="173">
        <v>0.05</v>
      </c>
      <c r="G8947" s="126"/>
      <c r="H8947" s="136"/>
      <c r="I8947" s="136"/>
    </row>
    <row r="8948" spans="1:9" ht="54">
      <c r="A8948" s="166"/>
      <c r="B8948" s="167" t="s">
        <v>21315</v>
      </c>
      <c r="C8948" s="162" t="s">
        <v>43720</v>
      </c>
      <c r="D8948" s="168" t="s">
        <v>21316</v>
      </c>
      <c r="E8948" s="172" t="s">
        <v>107</v>
      </c>
      <c r="F8948" s="173">
        <v>0.05</v>
      </c>
      <c r="G8948" s="126"/>
      <c r="H8948" s="136"/>
      <c r="I8948" s="136"/>
    </row>
    <row r="8949" spans="1:9" ht="36">
      <c r="A8949" s="166"/>
      <c r="B8949" s="167" t="s">
        <v>21085</v>
      </c>
      <c r="C8949" s="162" t="s">
        <v>39156</v>
      </c>
      <c r="D8949" s="168" t="s">
        <v>4627</v>
      </c>
      <c r="E8949" s="172" t="s">
        <v>107</v>
      </c>
      <c r="F8949" s="173">
        <v>0.05</v>
      </c>
      <c r="H8949" s="136"/>
      <c r="I8949" s="136"/>
    </row>
    <row r="8950" spans="1:9">
      <c r="A8950" s="166"/>
      <c r="B8950" s="167" t="s">
        <v>10374</v>
      </c>
      <c r="C8950" s="162" t="s">
        <v>39157</v>
      </c>
      <c r="D8950" s="168" t="s">
        <v>39158</v>
      </c>
      <c r="E8950" s="202"/>
      <c r="F8950" s="203"/>
      <c r="H8950" s="136"/>
      <c r="I8950" s="136"/>
    </row>
    <row r="8951" spans="1:9">
      <c r="A8951" s="166"/>
      <c r="B8951" s="167" t="s">
        <v>21086</v>
      </c>
      <c r="C8951" s="162" t="s">
        <v>39159</v>
      </c>
      <c r="D8951" s="208" t="s">
        <v>39160</v>
      </c>
      <c r="E8951" s="172" t="s">
        <v>107</v>
      </c>
      <c r="F8951" s="173">
        <v>0.05</v>
      </c>
      <c r="H8951" s="136"/>
      <c r="I8951" s="136"/>
    </row>
    <row r="8952" spans="1:9">
      <c r="A8952" s="166"/>
      <c r="B8952" s="167" t="s">
        <v>21087</v>
      </c>
      <c r="C8952" s="162" t="s">
        <v>831</v>
      </c>
      <c r="D8952" s="168" t="s">
        <v>1063</v>
      </c>
      <c r="E8952" s="172" t="s">
        <v>107</v>
      </c>
      <c r="F8952" s="173">
        <v>0.05</v>
      </c>
      <c r="H8952" s="136"/>
      <c r="I8952" s="136"/>
    </row>
    <row r="8953" spans="1:9">
      <c r="A8953" s="166"/>
      <c r="B8953" s="167" t="s">
        <v>10374</v>
      </c>
      <c r="C8953" s="162" t="s">
        <v>4485</v>
      </c>
      <c r="D8953" s="168" t="s">
        <v>1086</v>
      </c>
      <c r="E8953" s="202"/>
      <c r="F8953" s="203"/>
      <c r="H8953" s="136"/>
      <c r="I8953" s="136"/>
    </row>
    <row r="8954" spans="1:9">
      <c r="A8954" s="166"/>
      <c r="B8954" s="167" t="s">
        <v>21088</v>
      </c>
      <c r="C8954" s="162" t="s">
        <v>39161</v>
      </c>
      <c r="D8954" s="208" t="s">
        <v>39162</v>
      </c>
      <c r="E8954" s="172" t="s">
        <v>107</v>
      </c>
      <c r="F8954" s="173">
        <v>0.05</v>
      </c>
      <c r="H8954" s="136"/>
      <c r="I8954" s="136"/>
    </row>
    <row r="8955" spans="1:9">
      <c r="A8955" s="166"/>
      <c r="B8955" s="167" t="s">
        <v>21089</v>
      </c>
      <c r="C8955" s="162" t="s">
        <v>39163</v>
      </c>
      <c r="D8955" s="208" t="s">
        <v>39164</v>
      </c>
      <c r="E8955" s="172" t="s">
        <v>107</v>
      </c>
      <c r="F8955" s="173">
        <v>0.05</v>
      </c>
      <c r="H8955" s="136"/>
      <c r="I8955" s="136"/>
    </row>
    <row r="8956" spans="1:9">
      <c r="A8956" s="166"/>
      <c r="B8956" s="167" t="s">
        <v>21090</v>
      </c>
      <c r="C8956" s="162" t="s">
        <v>39165</v>
      </c>
      <c r="D8956" s="208" t="s">
        <v>39166</v>
      </c>
      <c r="E8956" s="172" t="s">
        <v>107</v>
      </c>
      <c r="F8956" s="173">
        <v>0.05</v>
      </c>
      <c r="H8956" s="136"/>
      <c r="I8956" s="136"/>
    </row>
    <row r="8957" spans="1:9" ht="36">
      <c r="A8957" s="166"/>
      <c r="B8957" s="167" t="s">
        <v>21091</v>
      </c>
      <c r="C8957" s="162" t="s">
        <v>4629</v>
      </c>
      <c r="D8957" s="208" t="s">
        <v>39167</v>
      </c>
      <c r="E8957" s="172" t="s">
        <v>107</v>
      </c>
      <c r="F8957" s="173">
        <v>0.05</v>
      </c>
      <c r="H8957" s="136"/>
      <c r="I8957" s="136"/>
    </row>
    <row r="8958" spans="1:9">
      <c r="A8958" s="166"/>
      <c r="B8958" s="167" t="s">
        <v>21092</v>
      </c>
      <c r="C8958" s="162" t="s">
        <v>39168</v>
      </c>
      <c r="D8958" s="208" t="s">
        <v>39169</v>
      </c>
      <c r="E8958" s="172" t="s">
        <v>107</v>
      </c>
      <c r="F8958" s="173">
        <v>0.05</v>
      </c>
      <c r="H8958" s="136"/>
      <c r="I8958" s="136"/>
    </row>
    <row r="8959" spans="1:9">
      <c r="A8959" s="166"/>
      <c r="B8959" s="167" t="s">
        <v>21093</v>
      </c>
      <c r="C8959" s="162" t="s">
        <v>831</v>
      </c>
      <c r="D8959" s="168" t="s">
        <v>1063</v>
      </c>
      <c r="E8959" s="172" t="s">
        <v>107</v>
      </c>
      <c r="F8959" s="173">
        <v>0.05</v>
      </c>
      <c r="H8959" s="136"/>
      <c r="I8959" s="136"/>
    </row>
    <row r="8960" spans="1:9" ht="54">
      <c r="A8960" s="238">
        <v>40.17</v>
      </c>
      <c r="B8960" s="167" t="s">
        <v>10374</v>
      </c>
      <c r="C8960" s="175" t="s">
        <v>7237</v>
      </c>
      <c r="D8960" s="176" t="s">
        <v>39170</v>
      </c>
      <c r="E8960" s="202"/>
      <c r="F8960" s="203"/>
      <c r="G8960" s="37"/>
      <c r="H8960" s="136"/>
      <c r="I8960" s="136"/>
    </row>
    <row r="8961" spans="1:9">
      <c r="A8961" s="166"/>
      <c r="B8961" s="167" t="s">
        <v>21094</v>
      </c>
      <c r="C8961" s="162" t="s">
        <v>43721</v>
      </c>
      <c r="D8961" s="168" t="s">
        <v>4630</v>
      </c>
      <c r="E8961" s="172" t="s">
        <v>107</v>
      </c>
      <c r="F8961" s="173">
        <v>0.05</v>
      </c>
      <c r="H8961" s="136"/>
      <c r="I8961" s="136"/>
    </row>
    <row r="8962" spans="1:9">
      <c r="A8962" s="166"/>
      <c r="B8962" s="167"/>
      <c r="C8962" s="162" t="s">
        <v>39171</v>
      </c>
      <c r="D8962" s="208" t="s">
        <v>39172</v>
      </c>
      <c r="E8962" s="172"/>
      <c r="F8962" s="173"/>
      <c r="H8962" s="136"/>
      <c r="I8962" s="136"/>
    </row>
    <row r="8963" spans="1:9" ht="36">
      <c r="A8963" s="166"/>
      <c r="B8963" s="167" t="s">
        <v>21318</v>
      </c>
      <c r="C8963" s="162" t="s">
        <v>21320</v>
      </c>
      <c r="D8963" s="168" t="s">
        <v>21321</v>
      </c>
      <c r="E8963" s="172" t="s">
        <v>107</v>
      </c>
      <c r="F8963" s="173">
        <v>0.05</v>
      </c>
      <c r="H8963" s="136"/>
      <c r="I8963" s="136"/>
    </row>
    <row r="8964" spans="1:9" ht="36">
      <c r="A8964" s="166"/>
      <c r="B8964" s="167" t="s">
        <v>21319</v>
      </c>
      <c r="C8964" s="162" t="s">
        <v>21322</v>
      </c>
      <c r="D8964" s="168" t="s">
        <v>21323</v>
      </c>
      <c r="E8964" s="172" t="s">
        <v>107</v>
      </c>
      <c r="F8964" s="173">
        <v>0.05</v>
      </c>
      <c r="H8964" s="136"/>
      <c r="I8964" s="136"/>
    </row>
    <row r="8965" spans="1:9">
      <c r="A8965" s="166"/>
      <c r="B8965" s="167" t="s">
        <v>21095</v>
      </c>
      <c r="C8965" s="162" t="s">
        <v>39173</v>
      </c>
      <c r="D8965" s="208" t="s">
        <v>39174</v>
      </c>
      <c r="E8965" s="172" t="s">
        <v>107</v>
      </c>
      <c r="F8965" s="173">
        <v>0.05</v>
      </c>
      <c r="H8965" s="136"/>
      <c r="I8965" s="136"/>
    </row>
    <row r="8966" spans="1:9">
      <c r="A8966" s="166"/>
      <c r="B8966" s="167" t="s">
        <v>21096</v>
      </c>
      <c r="C8966" s="162" t="s">
        <v>39175</v>
      </c>
      <c r="D8966" s="208" t="s">
        <v>39176</v>
      </c>
      <c r="E8966" s="172" t="s">
        <v>107</v>
      </c>
      <c r="F8966" s="173">
        <v>0.05</v>
      </c>
      <c r="H8966" s="136"/>
      <c r="I8966" s="136"/>
    </row>
    <row r="8967" spans="1:9">
      <c r="A8967" s="166"/>
      <c r="B8967" s="167" t="s">
        <v>21097</v>
      </c>
      <c r="C8967" s="162" t="s">
        <v>39177</v>
      </c>
      <c r="D8967" s="208" t="s">
        <v>39178</v>
      </c>
      <c r="E8967" s="172" t="s">
        <v>107</v>
      </c>
      <c r="F8967" s="173">
        <v>0.05</v>
      </c>
      <c r="H8967" s="136"/>
      <c r="I8967" s="136"/>
    </row>
    <row r="8968" spans="1:9" ht="36">
      <c r="A8968" s="166"/>
      <c r="B8968" s="167" t="s">
        <v>21098</v>
      </c>
      <c r="C8968" s="162" t="s">
        <v>43722</v>
      </c>
      <c r="D8968" s="208" t="s">
        <v>39179</v>
      </c>
      <c r="E8968" s="172" t="s">
        <v>107</v>
      </c>
      <c r="F8968" s="173">
        <v>0.05</v>
      </c>
      <c r="H8968" s="136"/>
      <c r="I8968" s="136"/>
    </row>
    <row r="8969" spans="1:9">
      <c r="A8969" s="166"/>
      <c r="B8969" s="167"/>
      <c r="C8969" s="162" t="s">
        <v>4420</v>
      </c>
      <c r="D8969" s="168" t="s">
        <v>2282</v>
      </c>
      <c r="E8969" s="172"/>
      <c r="F8969" s="173"/>
      <c r="H8969" s="136"/>
      <c r="I8969" s="136"/>
    </row>
    <row r="8970" spans="1:9">
      <c r="A8970" s="166"/>
      <c r="B8970" s="167" t="s">
        <v>21324</v>
      </c>
      <c r="C8970" s="162" t="s">
        <v>43723</v>
      </c>
      <c r="D8970" s="168" t="s">
        <v>21325</v>
      </c>
      <c r="E8970" s="172" t="s">
        <v>107</v>
      </c>
      <c r="F8970" s="173">
        <v>0.05</v>
      </c>
      <c r="G8970" s="126"/>
      <c r="H8970" s="136"/>
      <c r="I8970" s="136"/>
    </row>
    <row r="8971" spans="1:9">
      <c r="A8971" s="166"/>
      <c r="B8971" s="167" t="s">
        <v>21326</v>
      </c>
      <c r="C8971" s="162" t="s">
        <v>43724</v>
      </c>
      <c r="D8971" s="168" t="s">
        <v>21327</v>
      </c>
      <c r="E8971" s="172" t="s">
        <v>107</v>
      </c>
      <c r="F8971" s="173">
        <v>0.05</v>
      </c>
      <c r="G8971" s="126"/>
      <c r="H8971" s="136"/>
      <c r="I8971" s="136"/>
    </row>
    <row r="8972" spans="1:9">
      <c r="A8972" s="166"/>
      <c r="B8972" s="167" t="s">
        <v>21328</v>
      </c>
      <c r="C8972" s="162" t="s">
        <v>43725</v>
      </c>
      <c r="D8972" s="168" t="s">
        <v>21329</v>
      </c>
      <c r="E8972" s="172" t="s">
        <v>107</v>
      </c>
      <c r="F8972" s="173">
        <v>0.05</v>
      </c>
      <c r="G8972" s="126"/>
      <c r="H8972" s="136"/>
      <c r="I8972" s="136"/>
    </row>
    <row r="8973" spans="1:9">
      <c r="A8973" s="166"/>
      <c r="B8973" s="167" t="s">
        <v>21330</v>
      </c>
      <c r="C8973" s="162" t="s">
        <v>43726</v>
      </c>
      <c r="D8973" s="168" t="s">
        <v>21331</v>
      </c>
      <c r="E8973" s="172" t="s">
        <v>107</v>
      </c>
      <c r="F8973" s="173">
        <v>0.05</v>
      </c>
      <c r="G8973" s="126"/>
      <c r="H8973" s="136"/>
      <c r="I8973" s="136"/>
    </row>
    <row r="8974" spans="1:9" ht="36">
      <c r="A8974" s="166"/>
      <c r="B8974" s="167" t="s">
        <v>21332</v>
      </c>
      <c r="C8974" s="162" t="s">
        <v>43727</v>
      </c>
      <c r="D8974" s="168" t="s">
        <v>21333</v>
      </c>
      <c r="E8974" s="172" t="s">
        <v>107</v>
      </c>
      <c r="F8974" s="173">
        <v>0.05</v>
      </c>
      <c r="G8974" s="126"/>
      <c r="H8974" s="136"/>
      <c r="I8974" s="136"/>
    </row>
    <row r="8975" spans="1:9">
      <c r="A8975" s="166"/>
      <c r="B8975" s="167" t="s">
        <v>21334</v>
      </c>
      <c r="C8975" s="162" t="s">
        <v>10043</v>
      </c>
      <c r="D8975" s="168" t="s">
        <v>10044</v>
      </c>
      <c r="E8975" s="172" t="s">
        <v>107</v>
      </c>
      <c r="F8975" s="173">
        <v>0.05</v>
      </c>
      <c r="G8975" s="126"/>
      <c r="H8975" s="136"/>
      <c r="I8975" s="136"/>
    </row>
    <row r="8976" spans="1:9">
      <c r="A8976" s="751" t="s">
        <v>5130</v>
      </c>
      <c r="B8976" s="751"/>
      <c r="C8976" s="751"/>
      <c r="D8976" s="692" t="s">
        <v>5131</v>
      </c>
      <c r="E8976" s="692"/>
      <c r="F8976" s="692"/>
    </row>
    <row r="8977" spans="1:13" ht="74.25" customHeight="1">
      <c r="A8977" s="751" t="s">
        <v>5308</v>
      </c>
      <c r="B8977" s="751"/>
      <c r="C8977" s="751"/>
      <c r="D8977" s="687" t="s">
        <v>4329</v>
      </c>
      <c r="E8977" s="687"/>
      <c r="F8977" s="687"/>
    </row>
    <row r="8978" spans="1:13" ht="27.75" customHeight="1">
      <c r="A8978" s="751" t="s">
        <v>4330</v>
      </c>
      <c r="B8978" s="751"/>
      <c r="C8978" s="751"/>
      <c r="D8978" s="687" t="s">
        <v>4331</v>
      </c>
      <c r="E8978" s="687"/>
      <c r="F8978" s="687"/>
    </row>
    <row r="8979" spans="1:13">
      <c r="A8979" s="751" t="s">
        <v>4332</v>
      </c>
      <c r="B8979" s="751"/>
      <c r="C8979" s="751"/>
      <c r="D8979" s="687" t="s">
        <v>4333</v>
      </c>
      <c r="E8979" s="687"/>
      <c r="F8979" s="687"/>
    </row>
    <row r="8980" spans="1:13" ht="27.75" customHeight="1">
      <c r="A8980" s="794" t="s">
        <v>2072</v>
      </c>
      <c r="B8980" s="794"/>
      <c r="C8980" s="794"/>
      <c r="D8980" s="686" t="s">
        <v>1133</v>
      </c>
      <c r="E8980" s="686"/>
      <c r="F8980" s="686"/>
    </row>
    <row r="8981" spans="1:13">
      <c r="A8981" s="788" t="s">
        <v>2815</v>
      </c>
      <c r="B8981" s="788"/>
      <c r="C8981" s="788"/>
      <c r="D8981" s="685" t="s">
        <v>4334</v>
      </c>
      <c r="E8981" s="685"/>
      <c r="F8981" s="685"/>
    </row>
    <row r="8982" spans="1:13">
      <c r="A8982" s="753" t="s">
        <v>4335</v>
      </c>
      <c r="B8982" s="753"/>
      <c r="C8982" s="753"/>
      <c r="D8982" s="656" t="s">
        <v>8987</v>
      </c>
      <c r="E8982" s="656"/>
      <c r="F8982" s="656"/>
    </row>
    <row r="8983" spans="1:13" ht="36.75" customHeight="1">
      <c r="A8983" s="753" t="s">
        <v>4336</v>
      </c>
      <c r="B8983" s="753"/>
      <c r="C8983" s="753"/>
      <c r="D8983" s="656" t="s">
        <v>8988</v>
      </c>
      <c r="E8983" s="656"/>
      <c r="F8983" s="656"/>
    </row>
    <row r="8984" spans="1:13" s="3" customFormat="1" ht="145.5" customHeight="1">
      <c r="A8984" s="773" t="s">
        <v>4873</v>
      </c>
      <c r="B8984" s="773"/>
      <c r="C8984" s="773"/>
      <c r="D8984" s="656" t="s">
        <v>8989</v>
      </c>
      <c r="E8984" s="656"/>
      <c r="F8984" s="656"/>
      <c r="G8984" s="5"/>
      <c r="H8984" s="144"/>
      <c r="I8984" s="4"/>
      <c r="J8984" s="4"/>
      <c r="K8984" s="5"/>
      <c r="L8984" s="6"/>
      <c r="M8984" s="6"/>
    </row>
    <row r="8985" spans="1:13" s="1" customFormat="1" ht="59.25" customHeight="1">
      <c r="A8985" s="752" t="s">
        <v>4874</v>
      </c>
      <c r="B8985" s="752"/>
      <c r="C8985" s="752"/>
      <c r="D8985" s="685" t="s">
        <v>8991</v>
      </c>
      <c r="E8985" s="685"/>
      <c r="F8985" s="685"/>
      <c r="G8985"/>
      <c r="H8985" s="136"/>
    </row>
    <row r="8986" spans="1:13" s="1" customFormat="1" ht="54.75" customHeight="1">
      <c r="A8986" s="773" t="s">
        <v>4875</v>
      </c>
      <c r="B8986" s="773"/>
      <c r="C8986" s="773"/>
      <c r="D8986" s="656" t="s">
        <v>8990</v>
      </c>
      <c r="E8986" s="656"/>
      <c r="F8986" s="656"/>
      <c r="G8986"/>
      <c r="H8986" s="136"/>
    </row>
    <row r="8987" spans="1:13" s="1" customFormat="1" ht="45.2" customHeight="1" thickBot="1">
      <c r="A8987" s="788" t="s">
        <v>4876</v>
      </c>
      <c r="B8987" s="788"/>
      <c r="C8987" s="788"/>
      <c r="D8987" s="693" t="s">
        <v>4877</v>
      </c>
      <c r="E8987" s="693"/>
      <c r="F8987" s="693"/>
      <c r="H8987" s="136"/>
    </row>
    <row r="8988" spans="1:13" s="1" customFormat="1" ht="64.5" customHeight="1" thickTop="1" thickBot="1">
      <c r="A8988" s="381" t="s">
        <v>1694</v>
      </c>
      <c r="B8988" s="382" t="s">
        <v>689</v>
      </c>
      <c r="C8988" s="382" t="s">
        <v>1427</v>
      </c>
      <c r="D8988" s="383" t="s">
        <v>1431</v>
      </c>
      <c r="E8988" s="382" t="s">
        <v>707</v>
      </c>
      <c r="F8988" s="384" t="s">
        <v>146</v>
      </c>
      <c r="H8988" s="136"/>
    </row>
    <row r="8989" spans="1:13" s="1" customFormat="1" ht="108.75" thickTop="1">
      <c r="A8989" s="172">
        <v>41.01</v>
      </c>
      <c r="B8989" s="394"/>
      <c r="C8989" s="158" t="s">
        <v>43728</v>
      </c>
      <c r="D8989" s="284" t="s">
        <v>39181</v>
      </c>
      <c r="E8989" s="202"/>
      <c r="F8989" s="203"/>
      <c r="G8989" s="92"/>
      <c r="H8989" s="136"/>
      <c r="I8989" s="136"/>
    </row>
    <row r="8990" spans="1:13" s="1" customFormat="1" ht="78.75" customHeight="1">
      <c r="A8990" s="166"/>
      <c r="B8990" s="167" t="s">
        <v>21335</v>
      </c>
      <c r="C8990" s="162" t="s">
        <v>43729</v>
      </c>
      <c r="D8990" s="208" t="s">
        <v>39182</v>
      </c>
      <c r="E8990" s="172" t="s">
        <v>107</v>
      </c>
      <c r="F8990" s="173">
        <v>0.05</v>
      </c>
      <c r="G8990" s="87"/>
      <c r="H8990" s="136"/>
      <c r="I8990" s="136"/>
    </row>
    <row r="8991" spans="1:13" s="1" customFormat="1" ht="34.700000000000003" customHeight="1">
      <c r="A8991" s="166"/>
      <c r="B8991" s="167" t="s">
        <v>21336</v>
      </c>
      <c r="C8991" s="162" t="s">
        <v>43730</v>
      </c>
      <c r="D8991" s="208" t="s">
        <v>39183</v>
      </c>
      <c r="E8991" s="172" t="s">
        <v>107</v>
      </c>
      <c r="F8991" s="173">
        <v>0.05</v>
      </c>
      <c r="H8991" s="136"/>
      <c r="I8991" s="136"/>
    </row>
    <row r="8992" spans="1:13" s="1" customFormat="1" ht="63.75" customHeight="1">
      <c r="A8992" s="166"/>
      <c r="B8992" s="167" t="s">
        <v>21337</v>
      </c>
      <c r="C8992" s="162" t="s">
        <v>43731</v>
      </c>
      <c r="D8992" s="208" t="s">
        <v>39184</v>
      </c>
      <c r="E8992" s="172" t="s">
        <v>107</v>
      </c>
      <c r="F8992" s="173">
        <v>0.05</v>
      </c>
      <c r="H8992" s="136"/>
      <c r="I8992" s="136"/>
    </row>
    <row r="8993" spans="1:12" s="1" customFormat="1" ht="118.5" customHeight="1">
      <c r="A8993" s="238">
        <v>41.02</v>
      </c>
      <c r="B8993" s="167" t="s">
        <v>10374</v>
      </c>
      <c r="C8993" s="199" t="s">
        <v>43732</v>
      </c>
      <c r="D8993" s="395" t="s">
        <v>39185</v>
      </c>
      <c r="E8993" s="202"/>
      <c r="F8993" s="203"/>
      <c r="G8993" s="87"/>
      <c r="H8993" s="136"/>
      <c r="I8993" s="136"/>
    </row>
    <row r="8994" spans="1:12" s="1" customFormat="1" ht="46.5" customHeight="1">
      <c r="A8994" s="166"/>
      <c r="B8994" s="167" t="s">
        <v>21338</v>
      </c>
      <c r="C8994" s="162" t="s">
        <v>43733</v>
      </c>
      <c r="D8994" s="208" t="s">
        <v>5520</v>
      </c>
      <c r="E8994" s="172" t="s">
        <v>107</v>
      </c>
      <c r="F8994" s="173">
        <v>0.05</v>
      </c>
      <c r="H8994" s="136"/>
      <c r="I8994" s="136"/>
    </row>
    <row r="8995" spans="1:12" s="1" customFormat="1">
      <c r="A8995" s="166"/>
      <c r="B8995" s="167" t="s">
        <v>10374</v>
      </c>
      <c r="C8995" s="162" t="s">
        <v>43734</v>
      </c>
      <c r="D8995" s="208" t="s">
        <v>39186</v>
      </c>
      <c r="E8995" s="202"/>
      <c r="F8995" s="203"/>
      <c r="G8995" s="87"/>
      <c r="H8995" s="136"/>
      <c r="I8995" s="136"/>
    </row>
    <row r="8996" spans="1:12" s="1" customFormat="1">
      <c r="A8996" s="166"/>
      <c r="B8996" s="167" t="s">
        <v>21339</v>
      </c>
      <c r="C8996" s="162" t="s">
        <v>43735</v>
      </c>
      <c r="D8996" s="208" t="s">
        <v>5521</v>
      </c>
      <c r="E8996" s="172" t="s">
        <v>107</v>
      </c>
      <c r="F8996" s="173">
        <v>0.05</v>
      </c>
      <c r="H8996" s="136"/>
      <c r="I8996" s="136"/>
    </row>
    <row r="8997" spans="1:12" s="1" customFormat="1">
      <c r="A8997" s="166"/>
      <c r="B8997" s="167" t="s">
        <v>21340</v>
      </c>
      <c r="C8997" s="162" t="s">
        <v>698</v>
      </c>
      <c r="D8997" s="208" t="s">
        <v>821</v>
      </c>
      <c r="E8997" s="172" t="s">
        <v>107</v>
      </c>
      <c r="F8997" s="173">
        <v>0.05</v>
      </c>
      <c r="H8997" s="136"/>
      <c r="I8997" s="136"/>
    </row>
    <row r="8998" spans="1:12" s="1" customFormat="1" ht="126">
      <c r="A8998" s="238">
        <v>41.03</v>
      </c>
      <c r="B8998" s="167" t="s">
        <v>10374</v>
      </c>
      <c r="C8998" s="175" t="s">
        <v>43736</v>
      </c>
      <c r="D8998" s="284" t="s">
        <v>39187</v>
      </c>
      <c r="E8998" s="202"/>
      <c r="F8998" s="203"/>
      <c r="G8998" s="87"/>
      <c r="H8998" s="136"/>
      <c r="I8998" s="136"/>
    </row>
    <row r="8999" spans="1:12" s="1" customFormat="1">
      <c r="A8999" s="166"/>
      <c r="B8999" s="167" t="s">
        <v>21341</v>
      </c>
      <c r="C8999" s="162" t="s">
        <v>43737</v>
      </c>
      <c r="D8999" s="208" t="s">
        <v>5317</v>
      </c>
      <c r="E8999" s="172" t="s">
        <v>107</v>
      </c>
      <c r="F8999" s="173">
        <v>0.05</v>
      </c>
      <c r="G8999"/>
      <c r="H8999" s="136"/>
      <c r="I8999" s="136"/>
    </row>
    <row r="9000" spans="1:12" s="1" customFormat="1">
      <c r="A9000" s="166"/>
      <c r="B9000" s="167" t="s">
        <v>21342</v>
      </c>
      <c r="C9000" s="162" t="s">
        <v>43738</v>
      </c>
      <c r="D9000" s="208" t="s">
        <v>5318</v>
      </c>
      <c r="E9000" s="695" t="s">
        <v>6572</v>
      </c>
      <c r="F9000" s="696"/>
      <c r="G9000" s="37"/>
      <c r="H9000" s="136"/>
      <c r="I9000" s="136"/>
    </row>
    <row r="9001" spans="1:12" s="1" customFormat="1">
      <c r="A9001" s="166"/>
      <c r="B9001" s="167" t="s">
        <v>21343</v>
      </c>
      <c r="C9001" s="162" t="s">
        <v>3449</v>
      </c>
      <c r="D9001" s="208" t="s">
        <v>690</v>
      </c>
      <c r="E9001" s="172" t="s">
        <v>107</v>
      </c>
      <c r="F9001" s="173">
        <v>0.05</v>
      </c>
      <c r="G9001"/>
      <c r="H9001" s="136"/>
      <c r="I9001" s="136"/>
      <c r="J9001"/>
      <c r="K9001"/>
      <c r="L9001"/>
    </row>
    <row r="9002" spans="1:12" s="1" customFormat="1" ht="72">
      <c r="A9002" s="238">
        <v>41.04</v>
      </c>
      <c r="B9002" s="167" t="s">
        <v>10374</v>
      </c>
      <c r="C9002" s="175" t="s">
        <v>43739</v>
      </c>
      <c r="D9002" s="284" t="s">
        <v>5143</v>
      </c>
      <c r="E9002" s="202"/>
      <c r="F9002" s="203"/>
      <c r="G9002"/>
      <c r="H9002" s="136"/>
      <c r="I9002" s="136"/>
      <c r="J9002"/>
      <c r="K9002"/>
      <c r="L9002"/>
    </row>
    <row r="9003" spans="1:12" s="1" customFormat="1">
      <c r="A9003" s="370"/>
      <c r="B9003" s="167" t="s">
        <v>10374</v>
      </c>
      <c r="C9003" s="162" t="s">
        <v>39188</v>
      </c>
      <c r="D9003" s="208" t="s">
        <v>5144</v>
      </c>
      <c r="E9003" s="202"/>
      <c r="F9003" s="203"/>
      <c r="G9003"/>
      <c r="H9003" s="136"/>
      <c r="I9003" s="136"/>
      <c r="J9003"/>
      <c r="K9003"/>
      <c r="L9003"/>
    </row>
    <row r="9004" spans="1:12" s="1" customFormat="1">
      <c r="A9004" s="166"/>
      <c r="B9004" s="167" t="s">
        <v>21344</v>
      </c>
      <c r="C9004" s="162" t="s">
        <v>43740</v>
      </c>
      <c r="D9004" s="208" t="s">
        <v>39189</v>
      </c>
      <c r="E9004" s="172" t="s">
        <v>107</v>
      </c>
      <c r="F9004" s="173">
        <v>0.05</v>
      </c>
      <c r="G9004"/>
      <c r="H9004" s="136"/>
      <c r="I9004" s="136"/>
      <c r="J9004"/>
      <c r="K9004"/>
      <c r="L9004"/>
    </row>
    <row r="9005" spans="1:12" s="1" customFormat="1">
      <c r="A9005" s="166"/>
      <c r="B9005" s="167" t="s">
        <v>21345</v>
      </c>
      <c r="C9005" s="162" t="s">
        <v>43741</v>
      </c>
      <c r="D9005" s="208" t="s">
        <v>821</v>
      </c>
      <c r="E9005" s="172" t="s">
        <v>107</v>
      </c>
      <c r="F9005" s="173">
        <v>0.05</v>
      </c>
      <c r="G9005"/>
      <c r="H9005" s="136"/>
      <c r="I9005" s="136"/>
      <c r="J9005"/>
      <c r="K9005"/>
      <c r="L9005"/>
    </row>
    <row r="9006" spans="1:12" s="1" customFormat="1">
      <c r="A9006" s="166"/>
      <c r="B9006" s="167" t="s">
        <v>10374</v>
      </c>
      <c r="C9006" s="162" t="s">
        <v>43742</v>
      </c>
      <c r="D9006" s="208" t="s">
        <v>5145</v>
      </c>
      <c r="E9006" s="202"/>
      <c r="F9006" s="203"/>
      <c r="G9006"/>
      <c r="H9006" s="136"/>
      <c r="I9006" s="136"/>
      <c r="J9006"/>
      <c r="K9006"/>
      <c r="L9006"/>
    </row>
    <row r="9007" spans="1:12" s="1" customFormat="1">
      <c r="A9007" s="166"/>
      <c r="B9007" s="167" t="s">
        <v>21346</v>
      </c>
      <c r="C9007" s="162" t="s">
        <v>43743</v>
      </c>
      <c r="D9007" s="208" t="s">
        <v>39189</v>
      </c>
      <c r="E9007" s="172" t="s">
        <v>107</v>
      </c>
      <c r="F9007" s="173">
        <v>0.05</v>
      </c>
      <c r="G9007"/>
      <c r="H9007" s="136"/>
      <c r="I9007" s="136"/>
      <c r="J9007"/>
      <c r="K9007"/>
      <c r="L9007"/>
    </row>
    <row r="9008" spans="1:12" s="1" customFormat="1">
      <c r="A9008" s="166"/>
      <c r="B9008" s="167" t="s">
        <v>21347</v>
      </c>
      <c r="C9008" s="162" t="s">
        <v>43741</v>
      </c>
      <c r="D9008" s="208" t="s">
        <v>821</v>
      </c>
      <c r="E9008" s="172" t="s">
        <v>107</v>
      </c>
      <c r="F9008" s="173">
        <v>0.05</v>
      </c>
      <c r="G9008"/>
      <c r="H9008" s="136"/>
      <c r="I9008" s="136"/>
      <c r="J9008"/>
      <c r="K9008"/>
      <c r="L9008"/>
    </row>
    <row r="9009" spans="1:12" s="1" customFormat="1" ht="54">
      <c r="A9009" s="238">
        <v>41.05</v>
      </c>
      <c r="B9009" s="167" t="s">
        <v>10374</v>
      </c>
      <c r="C9009" s="175" t="s">
        <v>43744</v>
      </c>
      <c r="D9009" s="284" t="s">
        <v>39190</v>
      </c>
      <c r="E9009" s="202"/>
      <c r="F9009" s="203"/>
      <c r="G9009"/>
      <c r="H9009" s="136"/>
      <c r="I9009" s="136"/>
      <c r="J9009"/>
      <c r="K9009"/>
      <c r="L9009"/>
    </row>
    <row r="9010" spans="1:12" s="1" customFormat="1">
      <c r="A9010" s="166"/>
      <c r="B9010" s="167" t="s">
        <v>21348</v>
      </c>
      <c r="C9010" s="162" t="s">
        <v>5146</v>
      </c>
      <c r="D9010" s="208" t="s">
        <v>5147</v>
      </c>
      <c r="E9010" s="172" t="s">
        <v>107</v>
      </c>
      <c r="F9010" s="173">
        <v>0.05</v>
      </c>
      <c r="G9010"/>
      <c r="H9010" s="136"/>
      <c r="I9010" s="136"/>
      <c r="J9010"/>
      <c r="K9010"/>
      <c r="L9010"/>
    </row>
    <row r="9011" spans="1:12">
      <c r="A9011" s="166"/>
      <c r="B9011" s="167" t="s">
        <v>21349</v>
      </c>
      <c r="C9011" s="162" t="s">
        <v>43745</v>
      </c>
      <c r="D9011" s="208" t="s">
        <v>39191</v>
      </c>
      <c r="E9011" s="172" t="s">
        <v>107</v>
      </c>
      <c r="F9011" s="173">
        <v>0.05</v>
      </c>
      <c r="H9011" s="136"/>
      <c r="I9011" s="136"/>
    </row>
    <row r="9012" spans="1:12" ht="54">
      <c r="A9012" s="396">
        <v>41.06</v>
      </c>
      <c r="B9012" s="254" t="s">
        <v>10374</v>
      </c>
      <c r="C9012" s="175" t="s">
        <v>43746</v>
      </c>
      <c r="D9012" s="284" t="s">
        <v>39192</v>
      </c>
      <c r="E9012" s="202"/>
      <c r="F9012" s="203"/>
      <c r="H9012" s="136"/>
      <c r="I9012" s="136"/>
    </row>
    <row r="9013" spans="1:12">
      <c r="A9013" s="166"/>
      <c r="B9013" s="167" t="s">
        <v>10374</v>
      </c>
      <c r="C9013" s="162" t="s">
        <v>43747</v>
      </c>
      <c r="D9013" s="208" t="s">
        <v>39193</v>
      </c>
      <c r="E9013" s="202"/>
      <c r="F9013" s="203"/>
      <c r="H9013" s="136"/>
      <c r="I9013" s="136"/>
    </row>
    <row r="9014" spans="1:12">
      <c r="A9014" s="166"/>
      <c r="B9014" s="167" t="s">
        <v>21350</v>
      </c>
      <c r="C9014" s="162" t="s">
        <v>43748</v>
      </c>
      <c r="D9014" s="208" t="s">
        <v>5149</v>
      </c>
      <c r="E9014" s="172" t="s">
        <v>107</v>
      </c>
      <c r="F9014" s="173">
        <v>0.05</v>
      </c>
      <c r="H9014" s="136"/>
      <c r="I9014" s="136"/>
    </row>
    <row r="9015" spans="1:12">
      <c r="A9015" s="166"/>
      <c r="B9015" s="167" t="s">
        <v>21351</v>
      </c>
      <c r="C9015" s="162" t="s">
        <v>43749</v>
      </c>
      <c r="D9015" s="208" t="s">
        <v>5148</v>
      </c>
      <c r="E9015" s="172" t="s">
        <v>107</v>
      </c>
      <c r="F9015" s="173">
        <v>0.05</v>
      </c>
      <c r="H9015" s="136"/>
      <c r="I9015" s="136"/>
    </row>
    <row r="9016" spans="1:12">
      <c r="A9016" s="166"/>
      <c r="B9016" s="167" t="s">
        <v>10374</v>
      </c>
      <c r="C9016" s="162" t="s">
        <v>43750</v>
      </c>
      <c r="D9016" s="208" t="s">
        <v>39195</v>
      </c>
      <c r="E9016" s="202"/>
      <c r="F9016" s="203"/>
      <c r="H9016" s="136"/>
      <c r="I9016" s="136"/>
    </row>
    <row r="9017" spans="1:12" ht="24.75" customHeight="1">
      <c r="A9017" s="166"/>
      <c r="B9017" s="167" t="s">
        <v>21352</v>
      </c>
      <c r="C9017" s="162" t="s">
        <v>39194</v>
      </c>
      <c r="D9017" s="208" t="s">
        <v>5149</v>
      </c>
      <c r="E9017" s="203" t="s">
        <v>6572</v>
      </c>
      <c r="F9017" s="203"/>
      <c r="H9017" s="136"/>
      <c r="I9017" s="136"/>
    </row>
    <row r="9018" spans="1:12" ht="24.75" customHeight="1">
      <c r="A9018" s="166"/>
      <c r="B9018" s="167" t="s">
        <v>21353</v>
      </c>
      <c r="C9018" s="162" t="s">
        <v>43751</v>
      </c>
      <c r="D9018" s="208" t="s">
        <v>5148</v>
      </c>
      <c r="E9018" s="203" t="s">
        <v>6572</v>
      </c>
      <c r="F9018" s="203"/>
      <c r="H9018" s="136"/>
      <c r="I9018" s="136"/>
    </row>
    <row r="9019" spans="1:12">
      <c r="A9019" s="166"/>
      <c r="B9019" s="167" t="s">
        <v>21354</v>
      </c>
      <c r="C9019" s="162" t="s">
        <v>43752</v>
      </c>
      <c r="D9019" s="208" t="s">
        <v>5317</v>
      </c>
      <c r="E9019" s="172" t="s">
        <v>107</v>
      </c>
      <c r="F9019" s="173">
        <v>0.05</v>
      </c>
      <c r="H9019" s="136"/>
      <c r="I9019" s="136"/>
    </row>
    <row r="9020" spans="1:12">
      <c r="A9020" s="166"/>
      <c r="B9020" s="167" t="s">
        <v>10374</v>
      </c>
      <c r="C9020" s="162" t="s">
        <v>1782</v>
      </c>
      <c r="D9020" s="208" t="s">
        <v>2368</v>
      </c>
      <c r="E9020" s="202"/>
      <c r="F9020" s="203"/>
      <c r="H9020" s="136"/>
      <c r="I9020" s="136"/>
    </row>
    <row r="9021" spans="1:12">
      <c r="A9021" s="166"/>
      <c r="B9021" s="167" t="s">
        <v>21355</v>
      </c>
      <c r="C9021" s="162" t="s">
        <v>43748</v>
      </c>
      <c r="D9021" s="208" t="s">
        <v>5149</v>
      </c>
      <c r="E9021" s="172" t="s">
        <v>107</v>
      </c>
      <c r="F9021" s="173">
        <v>0.05</v>
      </c>
      <c r="H9021" s="136"/>
      <c r="I9021" s="136"/>
    </row>
    <row r="9022" spans="1:12">
      <c r="A9022" s="166"/>
      <c r="B9022" s="167" t="s">
        <v>21356</v>
      </c>
      <c r="C9022" s="162" t="s">
        <v>43753</v>
      </c>
      <c r="D9022" s="208" t="s">
        <v>5148</v>
      </c>
      <c r="E9022" s="172" t="s">
        <v>107</v>
      </c>
      <c r="F9022" s="173">
        <v>0.05</v>
      </c>
      <c r="H9022" s="136"/>
      <c r="I9022" s="136"/>
    </row>
    <row r="9023" spans="1:12" ht="108">
      <c r="A9023" s="238">
        <v>41.07</v>
      </c>
      <c r="B9023" s="167" t="s">
        <v>10374</v>
      </c>
      <c r="C9023" s="175" t="s">
        <v>43754</v>
      </c>
      <c r="D9023" s="284" t="s">
        <v>4878</v>
      </c>
      <c r="E9023" s="202"/>
      <c r="F9023" s="203"/>
      <c r="H9023" s="136"/>
      <c r="I9023" s="136"/>
    </row>
    <row r="9024" spans="1:12">
      <c r="A9024" s="166"/>
      <c r="B9024" s="167" t="s">
        <v>10374</v>
      </c>
      <c r="C9024" s="162" t="s">
        <v>43755</v>
      </c>
      <c r="D9024" s="208" t="s">
        <v>39196</v>
      </c>
      <c r="E9024" s="202"/>
      <c r="F9024" s="203"/>
      <c r="H9024" s="136"/>
      <c r="I9024" s="136"/>
    </row>
    <row r="9025" spans="1:9">
      <c r="A9025" s="166"/>
      <c r="B9025" s="167" t="s">
        <v>21357</v>
      </c>
      <c r="C9025" s="162" t="s">
        <v>39197</v>
      </c>
      <c r="D9025" s="208" t="s">
        <v>39198</v>
      </c>
      <c r="E9025" s="172" t="s">
        <v>107</v>
      </c>
      <c r="F9025" s="173">
        <v>0.05</v>
      </c>
      <c r="H9025" s="136"/>
      <c r="I9025" s="136"/>
    </row>
    <row r="9026" spans="1:9">
      <c r="A9026" s="166"/>
      <c r="B9026" s="167" t="s">
        <v>21358</v>
      </c>
      <c r="C9026" s="162" t="s">
        <v>43756</v>
      </c>
      <c r="D9026" s="208" t="s">
        <v>39199</v>
      </c>
      <c r="E9026" s="172" t="s">
        <v>107</v>
      </c>
      <c r="F9026" s="173">
        <v>0.05</v>
      </c>
      <c r="H9026" s="136"/>
      <c r="I9026" s="136"/>
    </row>
    <row r="9027" spans="1:9">
      <c r="A9027" s="166"/>
      <c r="B9027" s="167" t="s">
        <v>21359</v>
      </c>
      <c r="C9027" s="162" t="s">
        <v>698</v>
      </c>
      <c r="D9027" s="208" t="s">
        <v>821</v>
      </c>
      <c r="E9027" s="172" t="s">
        <v>107</v>
      </c>
      <c r="F9027" s="173">
        <v>0.05</v>
      </c>
      <c r="H9027" s="136"/>
      <c r="I9027" s="136"/>
    </row>
    <row r="9028" spans="1:9">
      <c r="A9028" s="166"/>
      <c r="B9028" s="167" t="s">
        <v>10374</v>
      </c>
      <c r="C9028" s="162" t="s">
        <v>43757</v>
      </c>
      <c r="D9028" s="208" t="s">
        <v>39200</v>
      </c>
      <c r="E9028" s="202"/>
      <c r="F9028" s="203"/>
      <c r="H9028" s="136"/>
      <c r="I9028" s="136"/>
    </row>
    <row r="9029" spans="1:9">
      <c r="A9029" s="166"/>
      <c r="B9029" s="167" t="s">
        <v>21360</v>
      </c>
      <c r="C9029" s="162" t="s">
        <v>43758</v>
      </c>
      <c r="D9029" s="208" t="s">
        <v>39198</v>
      </c>
      <c r="E9029" s="172" t="s">
        <v>107</v>
      </c>
      <c r="F9029" s="173">
        <v>0.05</v>
      </c>
      <c r="H9029" s="136"/>
      <c r="I9029" s="136"/>
    </row>
    <row r="9030" spans="1:9">
      <c r="A9030" s="166"/>
      <c r="B9030" s="167" t="s">
        <v>21361</v>
      </c>
      <c r="C9030" s="162" t="s">
        <v>43756</v>
      </c>
      <c r="D9030" s="208" t="s">
        <v>39199</v>
      </c>
      <c r="E9030" s="172" t="s">
        <v>107</v>
      </c>
      <c r="F9030" s="173">
        <v>0.05</v>
      </c>
      <c r="G9030" s="37"/>
      <c r="H9030" s="136"/>
      <c r="I9030" s="136"/>
    </row>
    <row r="9031" spans="1:9" s="1" customFormat="1">
      <c r="A9031" s="166"/>
      <c r="B9031" s="167" t="s">
        <v>21362</v>
      </c>
      <c r="C9031" s="162" t="s">
        <v>698</v>
      </c>
      <c r="D9031" s="208" t="s">
        <v>821</v>
      </c>
      <c r="E9031" s="172" t="s">
        <v>107</v>
      </c>
      <c r="F9031" s="173">
        <v>0.05</v>
      </c>
      <c r="H9031" s="136"/>
      <c r="I9031" s="136"/>
    </row>
    <row r="9032" spans="1:9">
      <c r="A9032" s="238" t="s">
        <v>6948</v>
      </c>
      <c r="B9032" s="167" t="s">
        <v>10374</v>
      </c>
      <c r="C9032" s="175" t="s">
        <v>9956</v>
      </c>
      <c r="D9032" s="184" t="s">
        <v>9957</v>
      </c>
      <c r="E9032" s="187"/>
      <c r="F9032" s="173"/>
      <c r="H9032" s="136"/>
      <c r="I9032" s="136"/>
    </row>
    <row r="9033" spans="1:9">
      <c r="A9033" s="238" t="s">
        <v>6949</v>
      </c>
      <c r="B9033" s="167" t="s">
        <v>10374</v>
      </c>
      <c r="C9033" s="175" t="s">
        <v>9956</v>
      </c>
      <c r="D9033" s="184" t="s">
        <v>9957</v>
      </c>
      <c r="E9033" s="187"/>
      <c r="F9033" s="173" t="s">
        <v>1062</v>
      </c>
      <c r="H9033" s="136"/>
      <c r="I9033" s="136"/>
    </row>
    <row r="9034" spans="1:9">
      <c r="A9034" s="255" t="s">
        <v>6950</v>
      </c>
      <c r="B9034" s="167" t="s">
        <v>10374</v>
      </c>
      <c r="C9034" s="175" t="s">
        <v>9956</v>
      </c>
      <c r="D9034" s="184" t="s">
        <v>9957</v>
      </c>
      <c r="E9034" s="187"/>
      <c r="F9034" s="173"/>
      <c r="H9034" s="136"/>
      <c r="I9034" s="136"/>
    </row>
    <row r="9035" spans="1:9">
      <c r="A9035" s="238" t="s">
        <v>6951</v>
      </c>
      <c r="B9035" s="167" t="s">
        <v>10374</v>
      </c>
      <c r="C9035" s="175" t="s">
        <v>9956</v>
      </c>
      <c r="D9035" s="184" t="s">
        <v>9957</v>
      </c>
      <c r="E9035" s="202"/>
      <c r="F9035" s="203"/>
      <c r="H9035" s="136"/>
      <c r="I9035" s="136"/>
    </row>
    <row r="9036" spans="1:9" ht="90">
      <c r="A9036" s="238">
        <v>41.12</v>
      </c>
      <c r="B9036" s="167" t="s">
        <v>21363</v>
      </c>
      <c r="C9036" s="175" t="s">
        <v>43759</v>
      </c>
      <c r="D9036" s="284" t="s">
        <v>6884</v>
      </c>
      <c r="E9036" s="172" t="s">
        <v>107</v>
      </c>
      <c r="F9036" s="173">
        <v>0.05</v>
      </c>
      <c r="H9036" s="136"/>
      <c r="I9036" s="136"/>
    </row>
    <row r="9037" spans="1:9" ht="107.25" customHeight="1">
      <c r="A9037" s="238">
        <v>41.13</v>
      </c>
      <c r="B9037" s="167" t="s">
        <v>10374</v>
      </c>
      <c r="C9037" s="175" t="s">
        <v>43760</v>
      </c>
      <c r="D9037" s="284" t="s">
        <v>39201</v>
      </c>
      <c r="E9037" s="202"/>
      <c r="F9037" s="203"/>
      <c r="H9037" s="136"/>
      <c r="I9037" s="136"/>
    </row>
    <row r="9038" spans="1:9">
      <c r="A9038" s="166"/>
      <c r="B9038" s="167" t="s">
        <v>21364</v>
      </c>
      <c r="C9038" s="162" t="s">
        <v>43761</v>
      </c>
      <c r="D9038" s="208" t="s">
        <v>39202</v>
      </c>
      <c r="E9038" s="172" t="s">
        <v>107</v>
      </c>
      <c r="F9038" s="173">
        <v>0.05</v>
      </c>
      <c r="H9038" s="136"/>
      <c r="I9038" s="136"/>
    </row>
    <row r="9039" spans="1:9" ht="24.75" customHeight="1">
      <c r="A9039" s="166"/>
      <c r="B9039" s="167" t="s">
        <v>21365</v>
      </c>
      <c r="C9039" s="162" t="s">
        <v>43738</v>
      </c>
      <c r="D9039" s="208" t="s">
        <v>39203</v>
      </c>
      <c r="E9039" s="695" t="s">
        <v>6572</v>
      </c>
      <c r="F9039" s="696"/>
      <c r="H9039" s="136"/>
      <c r="I9039" s="136"/>
    </row>
    <row r="9040" spans="1:9">
      <c r="A9040" s="166"/>
      <c r="B9040" s="167" t="s">
        <v>21366</v>
      </c>
      <c r="C9040" s="162" t="s">
        <v>43762</v>
      </c>
      <c r="D9040" s="208" t="s">
        <v>5317</v>
      </c>
      <c r="E9040" s="172" t="s">
        <v>107</v>
      </c>
      <c r="F9040" s="173">
        <v>0.05</v>
      </c>
      <c r="H9040" s="136"/>
      <c r="I9040" s="136"/>
    </row>
    <row r="9041" spans="1:13">
      <c r="A9041" s="166"/>
      <c r="B9041" s="167" t="s">
        <v>21367</v>
      </c>
      <c r="C9041" s="162" t="s">
        <v>636</v>
      </c>
      <c r="D9041" s="208" t="s">
        <v>690</v>
      </c>
      <c r="E9041" s="172" t="s">
        <v>107</v>
      </c>
      <c r="F9041" s="173">
        <v>0.05</v>
      </c>
      <c r="H9041" s="136"/>
      <c r="I9041" s="136"/>
    </row>
    <row r="9042" spans="1:13" ht="63.75" customHeight="1">
      <c r="A9042" s="238">
        <v>41.14</v>
      </c>
      <c r="B9042" s="191" t="s">
        <v>10374</v>
      </c>
      <c r="C9042" s="175" t="s">
        <v>43763</v>
      </c>
      <c r="D9042" s="284" t="s">
        <v>39204</v>
      </c>
      <c r="E9042" s="202"/>
      <c r="F9042" s="203"/>
      <c r="G9042" s="37"/>
      <c r="H9042" s="136"/>
      <c r="I9042" s="136"/>
    </row>
    <row r="9043" spans="1:13" ht="36">
      <c r="A9043" s="166"/>
      <c r="B9043" s="167" t="s">
        <v>21368</v>
      </c>
      <c r="C9043" s="162" t="s">
        <v>43764</v>
      </c>
      <c r="D9043" s="208" t="s">
        <v>39205</v>
      </c>
      <c r="E9043" s="172" t="s">
        <v>107</v>
      </c>
      <c r="F9043" s="173">
        <v>0.05</v>
      </c>
      <c r="G9043" s="37"/>
      <c r="H9043" s="136"/>
      <c r="I9043" s="136"/>
    </row>
    <row r="9044" spans="1:13" ht="36">
      <c r="A9044" s="166"/>
      <c r="B9044" s="167" t="s">
        <v>21369</v>
      </c>
      <c r="C9044" s="162" t="s">
        <v>43765</v>
      </c>
      <c r="D9044" s="208" t="s">
        <v>39206</v>
      </c>
      <c r="E9044" s="172" t="s">
        <v>107</v>
      </c>
      <c r="F9044" s="173">
        <v>0.05</v>
      </c>
      <c r="H9044" s="136"/>
      <c r="I9044" s="136"/>
    </row>
    <row r="9045" spans="1:13" ht="114.75" customHeight="1">
      <c r="A9045" s="238">
        <v>41.15</v>
      </c>
      <c r="B9045" s="191" t="s">
        <v>10374</v>
      </c>
      <c r="C9045" s="175" t="s">
        <v>43766</v>
      </c>
      <c r="D9045" s="284" t="s">
        <v>39207</v>
      </c>
      <c r="E9045" s="202"/>
      <c r="F9045" s="203"/>
      <c r="G9045" s="37"/>
      <c r="H9045" s="136"/>
      <c r="I9045" s="136"/>
    </row>
    <row r="9046" spans="1:13" ht="54">
      <c r="A9046" s="166"/>
      <c r="B9046" s="167" t="s">
        <v>21370</v>
      </c>
      <c r="C9046" s="162" t="s">
        <v>43767</v>
      </c>
      <c r="D9046" s="208" t="s">
        <v>39208</v>
      </c>
      <c r="E9046" s="172" t="s">
        <v>107</v>
      </c>
      <c r="F9046" s="173">
        <v>0.05</v>
      </c>
      <c r="H9046" s="136"/>
      <c r="I9046" s="136"/>
    </row>
    <row r="9047" spans="1:13" ht="72">
      <c r="A9047" s="166"/>
      <c r="B9047" s="167" t="s">
        <v>21371</v>
      </c>
      <c r="C9047" s="162" t="s">
        <v>43768</v>
      </c>
      <c r="D9047" s="208" t="s">
        <v>39209</v>
      </c>
      <c r="E9047" s="172" t="s">
        <v>107</v>
      </c>
      <c r="F9047" s="173">
        <v>0.05</v>
      </c>
      <c r="G9047" s="37"/>
      <c r="H9047" s="136"/>
      <c r="I9047" s="136"/>
    </row>
    <row r="9048" spans="1:13">
      <c r="A9048" s="751" t="s">
        <v>4078</v>
      </c>
      <c r="B9048" s="751"/>
      <c r="C9048" s="751"/>
      <c r="D9048" s="692" t="s">
        <v>4079</v>
      </c>
      <c r="E9048" s="692"/>
      <c r="F9048" s="692"/>
      <c r="H9048" s="148"/>
    </row>
    <row r="9049" spans="1:13" ht="48" customHeight="1">
      <c r="A9049" s="751" t="s">
        <v>4080</v>
      </c>
      <c r="B9049" s="751"/>
      <c r="C9049" s="751"/>
      <c r="D9049" s="687" t="s">
        <v>4081</v>
      </c>
      <c r="E9049" s="687"/>
      <c r="F9049" s="687"/>
    </row>
    <row r="9050" spans="1:13" ht="27.75" customHeight="1">
      <c r="A9050" s="794" t="s">
        <v>922</v>
      </c>
      <c r="B9050" s="794"/>
      <c r="C9050" s="794"/>
      <c r="D9050" s="686" t="s">
        <v>4082</v>
      </c>
      <c r="E9050" s="686"/>
      <c r="F9050" s="686"/>
    </row>
    <row r="9051" spans="1:13" ht="58.5" customHeight="1">
      <c r="A9051" s="977" t="s">
        <v>6194</v>
      </c>
      <c r="B9051" s="977"/>
      <c r="C9051" s="977"/>
      <c r="D9051" s="975" t="s">
        <v>9008</v>
      </c>
      <c r="E9051" s="975"/>
      <c r="F9051" s="975"/>
    </row>
    <row r="9052" spans="1:13">
      <c r="A9052" s="788" t="s">
        <v>1992</v>
      </c>
      <c r="B9052" s="788"/>
      <c r="C9052" s="788"/>
      <c r="D9052" s="685" t="s">
        <v>1993</v>
      </c>
      <c r="E9052" s="685"/>
      <c r="F9052" s="685"/>
      <c r="G9052" s="97"/>
    </row>
    <row r="9053" spans="1:13">
      <c r="A9053" s="753" t="s">
        <v>4083</v>
      </c>
      <c r="B9053" s="753"/>
      <c r="C9053" s="753"/>
      <c r="D9053" s="656" t="s">
        <v>8992</v>
      </c>
      <c r="E9053" s="656"/>
      <c r="F9053" s="656"/>
    </row>
    <row r="9054" spans="1:13" ht="57.75" customHeight="1">
      <c r="A9054" s="976" t="s">
        <v>7417</v>
      </c>
      <c r="B9054" s="976"/>
      <c r="C9054" s="976"/>
      <c r="D9054" s="656" t="s">
        <v>8993</v>
      </c>
      <c r="E9054" s="656"/>
      <c r="F9054" s="656"/>
    </row>
    <row r="9055" spans="1:13">
      <c r="A9055" s="773" t="s">
        <v>4114</v>
      </c>
      <c r="B9055" s="773"/>
      <c r="C9055" s="773"/>
      <c r="D9055" s="656" t="s">
        <v>8994</v>
      </c>
      <c r="E9055" s="656"/>
      <c r="F9055" s="656"/>
    </row>
    <row r="9056" spans="1:13" s="3" customFormat="1">
      <c r="A9056" s="773" t="s">
        <v>3874</v>
      </c>
      <c r="B9056" s="773"/>
      <c r="C9056" s="773"/>
      <c r="D9056" s="656" t="s">
        <v>8995</v>
      </c>
      <c r="E9056" s="656"/>
      <c r="F9056" s="656"/>
      <c r="G9056" s="5"/>
      <c r="H9056" s="144"/>
      <c r="I9056" s="4"/>
      <c r="J9056" s="4"/>
      <c r="K9056" s="5"/>
      <c r="L9056" s="6"/>
      <c r="M9056" s="6"/>
    </row>
    <row r="9057" spans="1:12" s="1" customFormat="1">
      <c r="A9057" s="773" t="s">
        <v>3875</v>
      </c>
      <c r="B9057" s="773"/>
      <c r="C9057" s="773"/>
      <c r="D9057" s="656" t="s">
        <v>8996</v>
      </c>
      <c r="E9057" s="656"/>
      <c r="F9057" s="656"/>
      <c r="G9057"/>
      <c r="H9057"/>
      <c r="I9057"/>
      <c r="J9057"/>
      <c r="K9057"/>
      <c r="L9057"/>
    </row>
    <row r="9058" spans="1:12" s="1" customFormat="1">
      <c r="A9058" s="773" t="s">
        <v>3876</v>
      </c>
      <c r="B9058" s="773"/>
      <c r="C9058" s="773"/>
      <c r="D9058" s="656" t="s">
        <v>8997</v>
      </c>
      <c r="E9058" s="656"/>
      <c r="F9058" s="656"/>
      <c r="G9058"/>
      <c r="H9058"/>
      <c r="I9058"/>
      <c r="J9058"/>
      <c r="K9058"/>
      <c r="L9058"/>
    </row>
    <row r="9059" spans="1:12" s="1" customFormat="1">
      <c r="A9059" s="753" t="s">
        <v>3877</v>
      </c>
      <c r="B9059" s="753"/>
      <c r="C9059" s="753"/>
      <c r="D9059" s="656" t="s">
        <v>8998</v>
      </c>
      <c r="E9059" s="656"/>
      <c r="F9059" s="656"/>
      <c r="G9059"/>
      <c r="H9059"/>
      <c r="I9059"/>
      <c r="J9059"/>
      <c r="K9059"/>
      <c r="L9059"/>
    </row>
    <row r="9060" spans="1:12" s="1" customFormat="1" ht="36" customHeight="1">
      <c r="A9060" s="773" t="s">
        <v>3878</v>
      </c>
      <c r="B9060" s="773"/>
      <c r="C9060" s="773"/>
      <c r="D9060" s="656" t="s">
        <v>8999</v>
      </c>
      <c r="E9060" s="656"/>
      <c r="F9060" s="656"/>
      <c r="G9060"/>
      <c r="H9060"/>
      <c r="I9060"/>
      <c r="J9060"/>
      <c r="K9060"/>
      <c r="L9060"/>
    </row>
    <row r="9061" spans="1:12" s="1" customFormat="1" ht="39.75" customHeight="1">
      <c r="A9061" s="773" t="s">
        <v>3879</v>
      </c>
      <c r="B9061" s="773"/>
      <c r="C9061" s="773"/>
      <c r="D9061" s="656" t="s">
        <v>9000</v>
      </c>
      <c r="E9061" s="656"/>
      <c r="F9061" s="656"/>
      <c r="G9061"/>
      <c r="H9061"/>
      <c r="I9061"/>
      <c r="J9061"/>
      <c r="K9061"/>
      <c r="L9061"/>
    </row>
    <row r="9062" spans="1:12" s="1" customFormat="1">
      <c r="A9062" s="773" t="s">
        <v>7945</v>
      </c>
      <c r="B9062" s="773"/>
      <c r="C9062" s="773"/>
      <c r="D9062" s="656" t="s">
        <v>9001</v>
      </c>
      <c r="E9062" s="656"/>
      <c r="F9062" s="656"/>
      <c r="G9062"/>
      <c r="H9062"/>
      <c r="I9062"/>
      <c r="J9062"/>
      <c r="K9062"/>
      <c r="L9062"/>
    </row>
    <row r="9063" spans="1:12" s="1" customFormat="1">
      <c r="A9063" s="773" t="s">
        <v>4117</v>
      </c>
      <c r="B9063" s="773"/>
      <c r="C9063" s="773"/>
      <c r="D9063" s="656" t="s">
        <v>9003</v>
      </c>
      <c r="E9063" s="656"/>
      <c r="F9063" s="656"/>
      <c r="G9063"/>
      <c r="H9063"/>
      <c r="I9063"/>
      <c r="J9063"/>
      <c r="K9063"/>
      <c r="L9063"/>
    </row>
    <row r="9064" spans="1:12" s="1" customFormat="1" ht="38.25" customHeight="1">
      <c r="A9064" s="753" t="s">
        <v>4118</v>
      </c>
      <c r="B9064" s="753"/>
      <c r="C9064" s="753"/>
      <c r="D9064" s="656" t="s">
        <v>9002</v>
      </c>
      <c r="E9064" s="656"/>
      <c r="F9064" s="656"/>
      <c r="G9064"/>
      <c r="H9064"/>
      <c r="I9064"/>
      <c r="J9064"/>
      <c r="K9064"/>
      <c r="L9064"/>
    </row>
    <row r="9065" spans="1:12" s="1" customFormat="1">
      <c r="A9065" s="752" t="s">
        <v>7948</v>
      </c>
      <c r="B9065" s="752"/>
      <c r="C9065" s="752"/>
      <c r="D9065" s="694" t="s">
        <v>9004</v>
      </c>
      <c r="E9065" s="694"/>
      <c r="F9065" s="694"/>
      <c r="G9065" s="97"/>
      <c r="H9065"/>
      <c r="I9065"/>
      <c r="J9065"/>
      <c r="K9065"/>
      <c r="L9065"/>
    </row>
    <row r="9066" spans="1:12" s="1" customFormat="1" ht="38.25" customHeight="1">
      <c r="A9066" s="773" t="s">
        <v>7498</v>
      </c>
      <c r="B9066" s="773"/>
      <c r="C9066" s="773"/>
      <c r="D9066" s="656" t="s">
        <v>9005</v>
      </c>
      <c r="E9066" s="656"/>
      <c r="F9066" s="656"/>
      <c r="G9066"/>
      <c r="H9066"/>
      <c r="I9066"/>
      <c r="J9066"/>
      <c r="K9066"/>
      <c r="L9066"/>
    </row>
    <row r="9067" spans="1:12" s="1" customFormat="1">
      <c r="A9067" s="773" t="s">
        <v>4119</v>
      </c>
      <c r="B9067" s="773"/>
      <c r="C9067" s="773"/>
      <c r="D9067" s="656" t="s">
        <v>9006</v>
      </c>
      <c r="E9067" s="656"/>
      <c r="F9067" s="656"/>
      <c r="G9067"/>
      <c r="H9067"/>
      <c r="I9067"/>
      <c r="J9067"/>
      <c r="K9067"/>
      <c r="L9067"/>
    </row>
    <row r="9068" spans="1:12" s="1" customFormat="1" ht="130.5" customHeight="1">
      <c r="A9068" s="752" t="s">
        <v>7418</v>
      </c>
      <c r="B9068" s="752"/>
      <c r="C9068" s="752"/>
      <c r="D9068" s="691" t="s">
        <v>9007</v>
      </c>
      <c r="E9068" s="691"/>
      <c r="F9068" s="691"/>
      <c r="G9068"/>
      <c r="H9068"/>
      <c r="I9068"/>
      <c r="J9068"/>
      <c r="K9068"/>
      <c r="L9068"/>
    </row>
    <row r="9069" spans="1:12" s="1" customFormat="1" ht="81.2" customHeight="1" thickBot="1">
      <c r="A9069" s="978" t="s">
        <v>7947</v>
      </c>
      <c r="B9069" s="978"/>
      <c r="C9069" s="978"/>
      <c r="D9069" s="693" t="s">
        <v>7946</v>
      </c>
      <c r="E9069" s="693"/>
      <c r="F9069" s="693"/>
      <c r="G9069" s="97"/>
      <c r="H9069"/>
      <c r="I9069"/>
      <c r="J9069"/>
      <c r="K9069"/>
      <c r="L9069"/>
    </row>
    <row r="9070" spans="1:12" s="1" customFormat="1" ht="61.5" customHeight="1" thickTop="1" thickBot="1">
      <c r="A9070" s="381" t="s">
        <v>1694</v>
      </c>
      <c r="B9070" s="382" t="s">
        <v>689</v>
      </c>
      <c r="C9070" s="382" t="s">
        <v>1427</v>
      </c>
      <c r="D9070" s="383" t="s">
        <v>1431</v>
      </c>
      <c r="E9070" s="382" t="s">
        <v>707</v>
      </c>
      <c r="F9070" s="384" t="s">
        <v>146</v>
      </c>
      <c r="G9070"/>
      <c r="H9070"/>
      <c r="I9070"/>
      <c r="J9070"/>
      <c r="K9070"/>
      <c r="L9070"/>
    </row>
    <row r="9071" spans="1:12" s="1" customFormat="1" ht="90" customHeight="1" thickTop="1">
      <c r="A9071" s="238">
        <v>42.01</v>
      </c>
      <c r="B9071" s="167"/>
      <c r="C9071" s="175" t="s">
        <v>43769</v>
      </c>
      <c r="D9071" s="284" t="s">
        <v>3678</v>
      </c>
      <c r="E9071" s="172"/>
      <c r="F9071" s="173"/>
      <c r="G9071"/>
      <c r="H9071" s="148"/>
      <c r="I9071" s="148"/>
      <c r="J9071"/>
      <c r="K9071"/>
      <c r="L9071"/>
    </row>
    <row r="9072" spans="1:12">
      <c r="A9072" s="166"/>
      <c r="B9072" s="167" t="s">
        <v>21399</v>
      </c>
      <c r="C9072" s="162" t="s">
        <v>21400</v>
      </c>
      <c r="D9072" s="168" t="s">
        <v>21401</v>
      </c>
      <c r="E9072" s="172" t="s">
        <v>107</v>
      </c>
      <c r="F9072" s="173">
        <v>0.05</v>
      </c>
      <c r="G9072" s="126"/>
      <c r="H9072" s="148"/>
      <c r="I9072" s="148"/>
    </row>
    <row r="9073" spans="1:12">
      <c r="A9073" s="166"/>
      <c r="B9073" s="167" t="s">
        <v>21402</v>
      </c>
      <c r="C9073" s="162" t="s">
        <v>21403</v>
      </c>
      <c r="D9073" s="168" t="s">
        <v>21404</v>
      </c>
      <c r="E9073" s="172" t="s">
        <v>107</v>
      </c>
      <c r="F9073" s="173">
        <v>0.05</v>
      </c>
      <c r="G9073" s="126"/>
      <c r="H9073" s="148"/>
      <c r="I9073" s="148"/>
    </row>
    <row r="9074" spans="1:12">
      <c r="A9074" s="166"/>
      <c r="B9074" s="167" t="s">
        <v>21405</v>
      </c>
      <c r="C9074" s="162" t="s">
        <v>21406</v>
      </c>
      <c r="D9074" s="168" t="s">
        <v>21407</v>
      </c>
      <c r="E9074" s="172" t="s">
        <v>107</v>
      </c>
      <c r="F9074" s="173">
        <v>0.05</v>
      </c>
      <c r="G9074" s="126"/>
      <c r="H9074" s="148"/>
      <c r="I9074" s="148"/>
    </row>
    <row r="9075" spans="1:12" s="1" customFormat="1" ht="290.25" customHeight="1">
      <c r="A9075" s="238">
        <v>42.02</v>
      </c>
      <c r="B9075" s="167" t="s">
        <v>10374</v>
      </c>
      <c r="C9075" s="372" t="s">
        <v>43770</v>
      </c>
      <c r="D9075" s="378" t="s">
        <v>2488</v>
      </c>
      <c r="E9075" s="202"/>
      <c r="F9075" s="203"/>
      <c r="G9075" s="37"/>
      <c r="H9075" s="148"/>
      <c r="I9075" s="148"/>
      <c r="J9075"/>
      <c r="K9075"/>
      <c r="L9075"/>
    </row>
    <row r="9076" spans="1:12" s="1" customFormat="1" ht="61.5" customHeight="1">
      <c r="A9076" s="166"/>
      <c r="B9076" s="167" t="s">
        <v>10374</v>
      </c>
      <c r="C9076" s="162" t="s">
        <v>43771</v>
      </c>
      <c r="D9076" s="208" t="s">
        <v>39210</v>
      </c>
      <c r="E9076" s="202"/>
      <c r="F9076" s="203"/>
      <c r="G9076" s="37"/>
      <c r="H9076" s="148"/>
      <c r="I9076" s="148"/>
      <c r="J9076"/>
      <c r="K9076"/>
      <c r="L9076"/>
    </row>
    <row r="9077" spans="1:12" s="1" customFormat="1" ht="36">
      <c r="A9077" s="166"/>
      <c r="B9077" s="167" t="s">
        <v>10374</v>
      </c>
      <c r="C9077" s="162" t="s">
        <v>39211</v>
      </c>
      <c r="D9077" s="208" t="s">
        <v>39212</v>
      </c>
      <c r="E9077" s="202"/>
      <c r="F9077" s="203"/>
      <c r="G9077"/>
      <c r="H9077" s="148"/>
      <c r="I9077" s="148"/>
      <c r="J9077"/>
      <c r="K9077"/>
      <c r="L9077"/>
    </row>
    <row r="9078" spans="1:12" s="1" customFormat="1" ht="25.5" customHeight="1">
      <c r="A9078" s="166"/>
      <c r="B9078" s="167" t="s">
        <v>21372</v>
      </c>
      <c r="C9078" s="162" t="s">
        <v>43772</v>
      </c>
      <c r="D9078" s="208" t="s">
        <v>2489</v>
      </c>
      <c r="E9078" s="172" t="s">
        <v>107</v>
      </c>
      <c r="F9078" s="173">
        <v>0.05</v>
      </c>
      <c r="G9078"/>
      <c r="H9078" s="148"/>
      <c r="I9078" s="148"/>
      <c r="J9078"/>
      <c r="K9078"/>
      <c r="L9078"/>
    </row>
    <row r="9079" spans="1:12" s="1" customFormat="1" ht="27.75" customHeight="1">
      <c r="A9079" s="166"/>
      <c r="B9079" s="167" t="s">
        <v>21373</v>
      </c>
      <c r="C9079" s="162" t="s">
        <v>39213</v>
      </c>
      <c r="D9079" s="208" t="s">
        <v>2490</v>
      </c>
      <c r="E9079" s="172" t="s">
        <v>107</v>
      </c>
      <c r="F9079" s="173">
        <v>0.05</v>
      </c>
      <c r="G9079"/>
      <c r="H9079" s="148"/>
      <c r="I9079" s="148"/>
      <c r="J9079"/>
      <c r="K9079"/>
      <c r="L9079"/>
    </row>
    <row r="9080" spans="1:12" s="1" customFormat="1">
      <c r="A9080" s="166"/>
      <c r="B9080" s="167" t="s">
        <v>21374</v>
      </c>
      <c r="C9080" s="162" t="s">
        <v>39214</v>
      </c>
      <c r="D9080" s="208" t="s">
        <v>2491</v>
      </c>
      <c r="E9080" s="172" t="s">
        <v>107</v>
      </c>
      <c r="F9080" s="173">
        <v>0.05</v>
      </c>
      <c r="G9080"/>
      <c r="H9080" s="148"/>
      <c r="I9080" s="148"/>
    </row>
    <row r="9081" spans="1:12" s="1" customFormat="1">
      <c r="A9081" s="166"/>
      <c r="B9081" s="167"/>
      <c r="C9081" s="162" t="s">
        <v>43773</v>
      </c>
      <c r="D9081" s="208" t="s">
        <v>2282</v>
      </c>
      <c r="E9081" s="172"/>
      <c r="F9081" s="173"/>
      <c r="G9081"/>
      <c r="H9081" s="148"/>
      <c r="I9081" s="148"/>
    </row>
    <row r="9082" spans="1:12">
      <c r="A9082" s="166"/>
      <c r="B9082" s="167" t="s">
        <v>21408</v>
      </c>
      <c r="C9082" s="162" t="s">
        <v>43774</v>
      </c>
      <c r="D9082" s="168" t="s">
        <v>21411</v>
      </c>
      <c r="E9082" s="172" t="s">
        <v>107</v>
      </c>
      <c r="F9082" s="173">
        <v>0.05</v>
      </c>
      <c r="H9082" s="148"/>
      <c r="I9082" s="148"/>
    </row>
    <row r="9083" spans="1:12">
      <c r="A9083" s="166"/>
      <c r="B9083" s="167" t="s">
        <v>21409</v>
      </c>
      <c r="C9083" s="162" t="s">
        <v>831</v>
      </c>
      <c r="D9083" s="168" t="s">
        <v>21410</v>
      </c>
      <c r="E9083" s="172" t="s">
        <v>107</v>
      </c>
      <c r="F9083" s="173">
        <v>0.05</v>
      </c>
      <c r="H9083" s="148"/>
      <c r="I9083" s="148"/>
    </row>
    <row r="9084" spans="1:12" s="1" customFormat="1" ht="36">
      <c r="A9084" s="166"/>
      <c r="B9084" s="167" t="s">
        <v>10374</v>
      </c>
      <c r="C9084" s="162" t="s">
        <v>43775</v>
      </c>
      <c r="D9084" s="208" t="s">
        <v>39215</v>
      </c>
      <c r="E9084" s="202"/>
      <c r="F9084" s="203"/>
      <c r="G9084"/>
      <c r="H9084" s="148"/>
      <c r="I9084" s="148"/>
    </row>
    <row r="9085" spans="1:12" s="1" customFormat="1">
      <c r="A9085" s="166"/>
      <c r="B9085" s="167"/>
      <c r="C9085" s="162" t="s">
        <v>21429</v>
      </c>
      <c r="D9085" s="208" t="s">
        <v>21430</v>
      </c>
      <c r="E9085" s="172"/>
      <c r="F9085" s="173"/>
      <c r="G9085"/>
      <c r="H9085" s="148"/>
      <c r="I9085" s="148"/>
    </row>
    <row r="9086" spans="1:12">
      <c r="A9086" s="166"/>
      <c r="B9086" s="167" t="s">
        <v>21412</v>
      </c>
      <c r="C9086" s="162" t="s">
        <v>43776</v>
      </c>
      <c r="D9086" s="168" t="s">
        <v>21413</v>
      </c>
      <c r="E9086" s="172" t="s">
        <v>107</v>
      </c>
      <c r="F9086" s="173">
        <v>0.05</v>
      </c>
      <c r="G9086" s="126"/>
      <c r="H9086" s="148"/>
      <c r="I9086" s="148"/>
    </row>
    <row r="9087" spans="1:12" ht="54">
      <c r="A9087" s="166"/>
      <c r="B9087" s="167" t="s">
        <v>21414</v>
      </c>
      <c r="C9087" s="162" t="s">
        <v>43777</v>
      </c>
      <c r="D9087" s="168" t="s">
        <v>21415</v>
      </c>
      <c r="E9087" s="172" t="s">
        <v>107</v>
      </c>
      <c r="F9087" s="173">
        <v>0.05</v>
      </c>
      <c r="G9087" s="126"/>
      <c r="H9087" s="148"/>
      <c r="I9087" s="148"/>
    </row>
    <row r="9088" spans="1:12">
      <c r="A9088" s="166"/>
      <c r="B9088" s="167" t="s">
        <v>21416</v>
      </c>
      <c r="C9088" s="162" t="s">
        <v>43778</v>
      </c>
      <c r="D9088" s="168" t="s">
        <v>21417</v>
      </c>
      <c r="E9088" s="172" t="s">
        <v>107</v>
      </c>
      <c r="F9088" s="173">
        <v>0.05</v>
      </c>
      <c r="G9088" s="126"/>
      <c r="H9088" s="148"/>
      <c r="I9088" s="148"/>
    </row>
    <row r="9089" spans="1:9" ht="54">
      <c r="A9089" s="166"/>
      <c r="B9089" s="167" t="s">
        <v>21418</v>
      </c>
      <c r="C9089" s="162" t="s">
        <v>43779</v>
      </c>
      <c r="D9089" s="168" t="s">
        <v>21419</v>
      </c>
      <c r="E9089" s="172" t="s">
        <v>107</v>
      </c>
      <c r="F9089" s="173">
        <v>0.05</v>
      </c>
      <c r="G9089" s="126"/>
      <c r="H9089" s="148"/>
      <c r="I9089" s="148"/>
    </row>
    <row r="9090" spans="1:9">
      <c r="A9090" s="166"/>
      <c r="B9090" s="167" t="s">
        <v>21420</v>
      </c>
      <c r="C9090" s="162" t="s">
        <v>43780</v>
      </c>
      <c r="D9090" s="168" t="s">
        <v>21421</v>
      </c>
      <c r="E9090" s="172" t="s">
        <v>107</v>
      </c>
      <c r="F9090" s="173">
        <v>0.05</v>
      </c>
      <c r="G9090" s="126"/>
      <c r="H9090" s="148"/>
      <c r="I9090" s="148"/>
    </row>
    <row r="9091" spans="1:9" ht="54">
      <c r="A9091" s="166"/>
      <c r="B9091" s="167" t="s">
        <v>21422</v>
      </c>
      <c r="C9091" s="162" t="s">
        <v>43781</v>
      </c>
      <c r="D9091" s="168" t="s">
        <v>21423</v>
      </c>
      <c r="E9091" s="172" t="s">
        <v>107</v>
      </c>
      <c r="F9091" s="173">
        <v>0.05</v>
      </c>
      <c r="G9091" s="126"/>
      <c r="H9091" s="148"/>
      <c r="I9091" s="148"/>
    </row>
    <row r="9092" spans="1:9" ht="36">
      <c r="A9092" s="166"/>
      <c r="B9092" s="167" t="s">
        <v>21424</v>
      </c>
      <c r="C9092" s="162" t="s">
        <v>43782</v>
      </c>
      <c r="D9092" s="168" t="s">
        <v>21425</v>
      </c>
      <c r="E9092" s="172" t="s">
        <v>107</v>
      </c>
      <c r="F9092" s="173">
        <v>0.05</v>
      </c>
      <c r="G9092" s="126"/>
      <c r="H9092" s="148"/>
      <c r="I9092" s="148"/>
    </row>
    <row r="9093" spans="1:9" ht="54">
      <c r="A9093" s="166"/>
      <c r="B9093" s="167" t="s">
        <v>21426</v>
      </c>
      <c r="C9093" s="162" t="s">
        <v>43783</v>
      </c>
      <c r="D9093" s="168" t="s">
        <v>21427</v>
      </c>
      <c r="E9093" s="172" t="s">
        <v>107</v>
      </c>
      <c r="F9093" s="173">
        <v>0.05</v>
      </c>
      <c r="G9093" s="126"/>
      <c r="H9093" s="148"/>
      <c r="I9093" s="148"/>
    </row>
    <row r="9094" spans="1:9">
      <c r="A9094" s="166"/>
      <c r="B9094" s="167" t="s">
        <v>21428</v>
      </c>
      <c r="C9094" s="162" t="s">
        <v>10043</v>
      </c>
      <c r="D9094" s="168" t="s">
        <v>10044</v>
      </c>
      <c r="E9094" s="172" t="s">
        <v>107</v>
      </c>
      <c r="F9094" s="173">
        <v>0.05</v>
      </c>
      <c r="G9094" s="126"/>
      <c r="H9094" s="148"/>
      <c r="I9094" s="148"/>
    </row>
    <row r="9095" spans="1:9" s="1" customFormat="1">
      <c r="A9095" s="166"/>
      <c r="B9095" s="167"/>
      <c r="C9095" s="162" t="s">
        <v>21446</v>
      </c>
      <c r="D9095" s="208" t="s">
        <v>21445</v>
      </c>
      <c r="E9095" s="172"/>
      <c r="F9095" s="173"/>
      <c r="G9095"/>
      <c r="H9095" s="148"/>
      <c r="I9095" s="148"/>
    </row>
    <row r="9096" spans="1:9">
      <c r="A9096" s="166"/>
      <c r="B9096" s="167" t="s">
        <v>21431</v>
      </c>
      <c r="C9096" s="162" t="s">
        <v>43784</v>
      </c>
      <c r="D9096" s="168" t="s">
        <v>21432</v>
      </c>
      <c r="E9096" s="172" t="s">
        <v>107</v>
      </c>
      <c r="F9096" s="173">
        <v>0.05</v>
      </c>
      <c r="G9096" s="126"/>
      <c r="H9096" s="148"/>
      <c r="I9096" s="148"/>
    </row>
    <row r="9097" spans="1:9" ht="54">
      <c r="A9097" s="166"/>
      <c r="B9097" s="167" t="s">
        <v>21433</v>
      </c>
      <c r="C9097" s="162" t="s">
        <v>43785</v>
      </c>
      <c r="D9097" s="168" t="s">
        <v>21434</v>
      </c>
      <c r="E9097" s="172" t="s">
        <v>107</v>
      </c>
      <c r="F9097" s="173">
        <v>0.05</v>
      </c>
      <c r="G9097" s="126"/>
      <c r="H9097" s="148"/>
      <c r="I9097" s="148"/>
    </row>
    <row r="9098" spans="1:9" ht="36">
      <c r="A9098" s="166"/>
      <c r="B9098" s="167" t="s">
        <v>21435</v>
      </c>
      <c r="C9098" s="162" t="s">
        <v>43786</v>
      </c>
      <c r="D9098" s="168" t="s">
        <v>21436</v>
      </c>
      <c r="E9098" s="172" t="s">
        <v>107</v>
      </c>
      <c r="F9098" s="173">
        <v>0.05</v>
      </c>
      <c r="G9098" s="126"/>
      <c r="H9098" s="148"/>
      <c r="I9098" s="148"/>
    </row>
    <row r="9099" spans="1:9" ht="54">
      <c r="A9099" s="166"/>
      <c r="B9099" s="167" t="s">
        <v>21437</v>
      </c>
      <c r="C9099" s="162" t="s">
        <v>43787</v>
      </c>
      <c r="D9099" s="168" t="s">
        <v>21438</v>
      </c>
      <c r="E9099" s="172" t="s">
        <v>107</v>
      </c>
      <c r="F9099" s="173">
        <v>0.05</v>
      </c>
      <c r="G9099" s="126"/>
      <c r="H9099" s="148"/>
      <c r="I9099" s="148"/>
    </row>
    <row r="9100" spans="1:9" ht="54">
      <c r="A9100" s="166"/>
      <c r="B9100" s="167" t="s">
        <v>21439</v>
      </c>
      <c r="C9100" s="162" t="s">
        <v>43788</v>
      </c>
      <c r="D9100" s="168" t="s">
        <v>21440</v>
      </c>
      <c r="E9100" s="172" t="s">
        <v>107</v>
      </c>
      <c r="F9100" s="173">
        <v>0.05</v>
      </c>
      <c r="G9100" s="126"/>
      <c r="H9100" s="148"/>
      <c r="I9100" s="148"/>
    </row>
    <row r="9101" spans="1:9" ht="54">
      <c r="A9101" s="166"/>
      <c r="B9101" s="167" t="s">
        <v>21441</v>
      </c>
      <c r="C9101" s="162" t="s">
        <v>21442</v>
      </c>
      <c r="D9101" s="168" t="s">
        <v>21443</v>
      </c>
      <c r="E9101" s="172" t="s">
        <v>107</v>
      </c>
      <c r="F9101" s="173">
        <v>0.05</v>
      </c>
      <c r="G9101" s="126"/>
      <c r="H9101" s="148"/>
      <c r="I9101" s="148"/>
    </row>
    <row r="9102" spans="1:9">
      <c r="A9102" s="166"/>
      <c r="B9102" s="167" t="s">
        <v>21444</v>
      </c>
      <c r="C9102" s="162" t="s">
        <v>10043</v>
      </c>
      <c r="D9102" s="168" t="s">
        <v>10044</v>
      </c>
      <c r="E9102" s="172" t="s">
        <v>107</v>
      </c>
      <c r="F9102" s="173">
        <v>0.05</v>
      </c>
      <c r="G9102" s="126"/>
      <c r="H9102" s="148"/>
      <c r="I9102" s="148"/>
    </row>
    <row r="9103" spans="1:9" s="1" customFormat="1">
      <c r="A9103" s="166"/>
      <c r="B9103" s="167" t="s">
        <v>21375</v>
      </c>
      <c r="C9103" s="162" t="s">
        <v>39214</v>
      </c>
      <c r="D9103" s="208" t="s">
        <v>2491</v>
      </c>
      <c r="E9103" s="172" t="s">
        <v>107</v>
      </c>
      <c r="F9103" s="173">
        <v>0.05</v>
      </c>
      <c r="G9103"/>
      <c r="H9103" s="148"/>
      <c r="I9103" s="148"/>
    </row>
    <row r="9104" spans="1:9" s="1" customFormat="1">
      <c r="A9104" s="166"/>
      <c r="B9104" s="167" t="s">
        <v>21376</v>
      </c>
      <c r="C9104" s="162" t="s">
        <v>1436</v>
      </c>
      <c r="D9104" s="208" t="s">
        <v>1063</v>
      </c>
      <c r="E9104" s="172" t="s">
        <v>107</v>
      </c>
      <c r="F9104" s="173">
        <v>0.05</v>
      </c>
      <c r="G9104"/>
      <c r="H9104" s="148"/>
      <c r="I9104" s="148"/>
    </row>
    <row r="9105" spans="1:9" s="1" customFormat="1">
      <c r="A9105" s="166"/>
      <c r="B9105" s="167" t="s">
        <v>10374</v>
      </c>
      <c r="C9105" s="162" t="s">
        <v>4485</v>
      </c>
      <c r="D9105" s="208" t="s">
        <v>1086</v>
      </c>
      <c r="E9105" s="202"/>
      <c r="F9105" s="203"/>
      <c r="G9105"/>
      <c r="H9105" s="148"/>
      <c r="I9105" s="148"/>
    </row>
    <row r="9106" spans="1:9" s="1" customFormat="1">
      <c r="A9106" s="166"/>
      <c r="B9106" s="167" t="s">
        <v>21377</v>
      </c>
      <c r="C9106" s="162" t="s">
        <v>43789</v>
      </c>
      <c r="D9106" s="208" t="s">
        <v>39216</v>
      </c>
      <c r="E9106" s="172" t="s">
        <v>107</v>
      </c>
      <c r="F9106" s="173">
        <v>0.05</v>
      </c>
      <c r="G9106"/>
      <c r="H9106" s="148"/>
      <c r="I9106" s="148"/>
    </row>
    <row r="9107" spans="1:9" s="1" customFormat="1">
      <c r="A9107" s="166"/>
      <c r="B9107" s="167" t="s">
        <v>21378</v>
      </c>
      <c r="C9107" s="162" t="s">
        <v>39217</v>
      </c>
      <c r="D9107" s="208" t="s">
        <v>39218</v>
      </c>
      <c r="E9107" s="172" t="s">
        <v>107</v>
      </c>
      <c r="F9107" s="173">
        <v>0.05</v>
      </c>
      <c r="G9107"/>
      <c r="H9107" s="148"/>
      <c r="I9107" s="148"/>
    </row>
    <row r="9108" spans="1:9" s="1" customFormat="1">
      <c r="A9108" s="166"/>
      <c r="B9108" s="167" t="s">
        <v>21379</v>
      </c>
      <c r="C9108" s="162" t="s">
        <v>831</v>
      </c>
      <c r="D9108" s="208" t="s">
        <v>1063</v>
      </c>
      <c r="E9108" s="172" t="s">
        <v>107</v>
      </c>
      <c r="F9108" s="173">
        <v>0.05</v>
      </c>
      <c r="G9108"/>
      <c r="H9108" s="148"/>
      <c r="I9108" s="148"/>
    </row>
    <row r="9109" spans="1:9" s="1" customFormat="1" ht="36">
      <c r="A9109" s="166"/>
      <c r="B9109" s="167" t="s">
        <v>10374</v>
      </c>
      <c r="C9109" s="162" t="s">
        <v>43790</v>
      </c>
      <c r="D9109" s="208" t="s">
        <v>39219</v>
      </c>
      <c r="E9109" s="202"/>
      <c r="F9109" s="203"/>
      <c r="G9109"/>
      <c r="H9109" s="148"/>
      <c r="I9109" s="148"/>
    </row>
    <row r="9110" spans="1:9" s="1" customFormat="1" ht="36">
      <c r="A9110" s="166"/>
      <c r="B9110" s="167" t="s">
        <v>21380</v>
      </c>
      <c r="C9110" s="162" t="s">
        <v>39220</v>
      </c>
      <c r="D9110" s="208" t="s">
        <v>39221</v>
      </c>
      <c r="E9110" s="172" t="s">
        <v>107</v>
      </c>
      <c r="F9110" s="173">
        <v>0.05</v>
      </c>
      <c r="G9110"/>
      <c r="H9110" s="148"/>
      <c r="I9110" s="148"/>
    </row>
    <row r="9111" spans="1:9" s="1" customFormat="1" ht="36">
      <c r="A9111" s="166"/>
      <c r="B9111" s="167" t="s">
        <v>21381</v>
      </c>
      <c r="C9111" s="162" t="s">
        <v>43791</v>
      </c>
      <c r="D9111" s="208" t="s">
        <v>1955</v>
      </c>
      <c r="E9111" s="172" t="s">
        <v>107</v>
      </c>
      <c r="F9111" s="173">
        <v>0.05</v>
      </c>
      <c r="G9111"/>
      <c r="H9111" s="148"/>
      <c r="I9111" s="148"/>
    </row>
    <row r="9112" spans="1:9" s="1" customFormat="1">
      <c r="A9112" s="166"/>
      <c r="B9112" s="167" t="s">
        <v>21382</v>
      </c>
      <c r="C9112" s="162" t="s">
        <v>111</v>
      </c>
      <c r="D9112" s="208" t="s">
        <v>821</v>
      </c>
      <c r="E9112" s="172" t="s">
        <v>107</v>
      </c>
      <c r="F9112" s="173">
        <v>0.05</v>
      </c>
      <c r="G9112"/>
      <c r="H9112" s="148"/>
      <c r="I9112" s="148"/>
    </row>
    <row r="9113" spans="1:9" s="1" customFormat="1" ht="36">
      <c r="A9113" s="166"/>
      <c r="B9113" s="167" t="s">
        <v>10374</v>
      </c>
      <c r="C9113" s="162" t="s">
        <v>39222</v>
      </c>
      <c r="D9113" s="208" t="s">
        <v>39223</v>
      </c>
      <c r="E9113" s="202"/>
      <c r="F9113" s="203"/>
      <c r="G9113"/>
      <c r="H9113" s="148"/>
      <c r="I9113" s="148"/>
    </row>
    <row r="9114" spans="1:9" s="1" customFormat="1" ht="36">
      <c r="A9114" s="166"/>
      <c r="B9114" s="167" t="s">
        <v>21383</v>
      </c>
      <c r="C9114" s="162" t="s">
        <v>43792</v>
      </c>
      <c r="D9114" s="208" t="s">
        <v>39221</v>
      </c>
      <c r="E9114" s="172" t="s">
        <v>107</v>
      </c>
      <c r="F9114" s="173">
        <v>0.05</v>
      </c>
      <c r="G9114"/>
      <c r="H9114" s="148"/>
      <c r="I9114" s="148"/>
    </row>
    <row r="9115" spans="1:9" s="1" customFormat="1" ht="36">
      <c r="A9115" s="166"/>
      <c r="B9115" s="167" t="s">
        <v>21384</v>
      </c>
      <c r="C9115" s="162" t="s">
        <v>43791</v>
      </c>
      <c r="D9115" s="208" t="s">
        <v>1955</v>
      </c>
      <c r="E9115" s="172" t="s">
        <v>107</v>
      </c>
      <c r="F9115" s="173">
        <v>0.05</v>
      </c>
      <c r="G9115"/>
      <c r="H9115" s="148"/>
      <c r="I9115" s="148"/>
    </row>
    <row r="9116" spans="1:9" s="1" customFormat="1">
      <c r="A9116" s="166"/>
      <c r="B9116" s="167" t="s">
        <v>21385</v>
      </c>
      <c r="C9116" s="162" t="s">
        <v>111</v>
      </c>
      <c r="D9116" s="208" t="s">
        <v>821</v>
      </c>
      <c r="E9116" s="172" t="s">
        <v>107</v>
      </c>
      <c r="F9116" s="173">
        <v>0.05</v>
      </c>
      <c r="G9116"/>
      <c r="H9116" s="148"/>
      <c r="I9116" s="148"/>
    </row>
    <row r="9117" spans="1:9" s="1" customFormat="1">
      <c r="A9117" s="166"/>
      <c r="B9117" s="167" t="s">
        <v>10374</v>
      </c>
      <c r="C9117" s="162" t="s">
        <v>917</v>
      </c>
      <c r="D9117" s="208" t="s">
        <v>2368</v>
      </c>
      <c r="E9117" s="202"/>
      <c r="F9117" s="203"/>
      <c r="G9117"/>
      <c r="H9117" s="148"/>
      <c r="I9117" s="148"/>
    </row>
    <row r="9118" spans="1:9" s="1" customFormat="1" ht="36">
      <c r="A9118" s="166"/>
      <c r="B9118" s="167" t="s">
        <v>21386</v>
      </c>
      <c r="C9118" s="162" t="s">
        <v>43793</v>
      </c>
      <c r="D9118" s="208" t="s">
        <v>39221</v>
      </c>
      <c r="E9118" s="172" t="s">
        <v>107</v>
      </c>
      <c r="F9118" s="173">
        <v>0.05</v>
      </c>
      <c r="G9118"/>
      <c r="H9118" s="148"/>
      <c r="I9118" s="148"/>
    </row>
    <row r="9119" spans="1:9" s="1" customFormat="1" ht="36">
      <c r="A9119" s="166"/>
      <c r="B9119" s="167" t="s">
        <v>21387</v>
      </c>
      <c r="C9119" s="162" t="s">
        <v>43791</v>
      </c>
      <c r="D9119" s="208" t="s">
        <v>1955</v>
      </c>
      <c r="E9119" s="172" t="s">
        <v>107</v>
      </c>
      <c r="F9119" s="173">
        <v>0.05</v>
      </c>
      <c r="G9119"/>
      <c r="H9119" s="148"/>
      <c r="I9119" s="148"/>
    </row>
    <row r="9120" spans="1:9" s="1" customFormat="1">
      <c r="A9120" s="166"/>
      <c r="B9120" s="167" t="s">
        <v>21388</v>
      </c>
      <c r="C9120" s="162" t="s">
        <v>111</v>
      </c>
      <c r="D9120" s="208" t="s">
        <v>821</v>
      </c>
      <c r="E9120" s="172" t="s">
        <v>107</v>
      </c>
      <c r="F9120" s="173">
        <v>0.05</v>
      </c>
      <c r="G9120"/>
      <c r="H9120" s="148"/>
      <c r="I9120" s="148"/>
    </row>
    <row r="9121" spans="1:9" s="1" customFormat="1" ht="54">
      <c r="A9121" s="238">
        <v>42.03</v>
      </c>
      <c r="B9121" s="167" t="s">
        <v>10374</v>
      </c>
      <c r="C9121" s="175" t="s">
        <v>7204</v>
      </c>
      <c r="D9121" s="284" t="s">
        <v>39224</v>
      </c>
      <c r="E9121" s="202"/>
      <c r="F9121" s="203"/>
      <c r="G9121" s="37"/>
      <c r="H9121" s="148"/>
      <c r="I9121" s="148"/>
    </row>
    <row r="9122" spans="1:9" s="1" customFormat="1">
      <c r="A9122" s="166"/>
      <c r="B9122" s="167" t="s">
        <v>21389</v>
      </c>
      <c r="C9122" s="162" t="s">
        <v>39225</v>
      </c>
      <c r="D9122" s="208" t="s">
        <v>1952</v>
      </c>
      <c r="E9122" s="172" t="s">
        <v>107</v>
      </c>
      <c r="F9122" s="173">
        <v>0.05</v>
      </c>
      <c r="G9122"/>
      <c r="H9122" s="148"/>
      <c r="I9122" s="148"/>
    </row>
    <row r="9123" spans="1:9" s="1" customFormat="1" ht="36">
      <c r="A9123" s="166"/>
      <c r="B9123" s="167" t="s">
        <v>10374</v>
      </c>
      <c r="C9123" s="162" t="s">
        <v>43794</v>
      </c>
      <c r="D9123" s="208" t="s">
        <v>39226</v>
      </c>
      <c r="E9123" s="202"/>
      <c r="F9123" s="203"/>
      <c r="G9123"/>
      <c r="H9123" s="148"/>
      <c r="I9123" s="148"/>
    </row>
    <row r="9124" spans="1:9">
      <c r="A9124" s="166"/>
      <c r="B9124" s="167" t="s">
        <v>21390</v>
      </c>
      <c r="C9124" s="162" t="s">
        <v>43795</v>
      </c>
      <c r="D9124" s="208" t="s">
        <v>1953</v>
      </c>
      <c r="E9124" s="172" t="s">
        <v>107</v>
      </c>
      <c r="F9124" s="173">
        <v>0.05</v>
      </c>
      <c r="H9124" s="148"/>
      <c r="I9124" s="148"/>
    </row>
    <row r="9125" spans="1:9">
      <c r="A9125" s="166"/>
      <c r="B9125" s="167"/>
      <c r="C9125" s="162" t="s">
        <v>4485</v>
      </c>
      <c r="D9125" s="208" t="s">
        <v>1086</v>
      </c>
      <c r="E9125" s="172"/>
      <c r="F9125" s="173"/>
      <c r="H9125" s="148"/>
      <c r="I9125" s="148"/>
    </row>
    <row r="9126" spans="1:9" ht="36">
      <c r="A9126" s="166"/>
      <c r="B9126" s="167" t="s">
        <v>21447</v>
      </c>
      <c r="C9126" s="162" t="s">
        <v>43796</v>
      </c>
      <c r="D9126" s="168" t="s">
        <v>21448</v>
      </c>
      <c r="E9126" s="172" t="s">
        <v>107</v>
      </c>
      <c r="F9126" s="173">
        <v>0.05</v>
      </c>
      <c r="G9126" s="126"/>
      <c r="H9126" s="148"/>
      <c r="I9126" s="148"/>
    </row>
    <row r="9127" spans="1:9" ht="36">
      <c r="A9127" s="166"/>
      <c r="B9127" s="167" t="s">
        <v>21449</v>
      </c>
      <c r="C9127" s="162" t="s">
        <v>43797</v>
      </c>
      <c r="D9127" s="168" t="s">
        <v>21450</v>
      </c>
      <c r="E9127" s="172" t="s">
        <v>107</v>
      </c>
      <c r="F9127" s="173">
        <v>0.05</v>
      </c>
      <c r="G9127" s="126"/>
      <c r="H9127" s="148"/>
      <c r="I9127" s="148"/>
    </row>
    <row r="9128" spans="1:9">
      <c r="A9128" s="166"/>
      <c r="B9128" s="167" t="s">
        <v>21391</v>
      </c>
      <c r="C9128" s="162" t="s">
        <v>39227</v>
      </c>
      <c r="D9128" s="208" t="s">
        <v>39228</v>
      </c>
      <c r="E9128" s="172" t="s">
        <v>107</v>
      </c>
      <c r="F9128" s="173">
        <v>0.05</v>
      </c>
      <c r="H9128" s="148"/>
      <c r="I9128" s="148"/>
    </row>
    <row r="9129" spans="1:9">
      <c r="A9129" s="166"/>
      <c r="B9129" s="167" t="s">
        <v>21392</v>
      </c>
      <c r="C9129" s="162" t="s">
        <v>43798</v>
      </c>
      <c r="D9129" s="208" t="s">
        <v>1954</v>
      </c>
      <c r="E9129" s="172" t="s">
        <v>107</v>
      </c>
      <c r="F9129" s="173">
        <v>0.05</v>
      </c>
      <c r="H9129" s="148"/>
      <c r="I9129" s="148"/>
    </row>
    <row r="9130" spans="1:9">
      <c r="A9130" s="238" t="s">
        <v>7016</v>
      </c>
      <c r="B9130" s="167" t="s">
        <v>10374</v>
      </c>
      <c r="C9130" s="175" t="s">
        <v>9956</v>
      </c>
      <c r="D9130" s="184" t="s">
        <v>9957</v>
      </c>
      <c r="E9130" s="202"/>
      <c r="F9130" s="203"/>
      <c r="H9130" s="148"/>
      <c r="I9130" s="148"/>
    </row>
    <row r="9131" spans="1:9" ht="36">
      <c r="A9131" s="238">
        <v>42.05</v>
      </c>
      <c r="B9131" s="167" t="s">
        <v>10374</v>
      </c>
      <c r="C9131" s="175" t="s">
        <v>43799</v>
      </c>
      <c r="D9131" s="284" t="s">
        <v>39229</v>
      </c>
      <c r="E9131" s="202"/>
      <c r="F9131" s="203"/>
      <c r="H9131" s="148"/>
      <c r="I9131" s="148"/>
    </row>
    <row r="9132" spans="1:9" ht="36">
      <c r="A9132" s="166"/>
      <c r="B9132" s="167" t="s">
        <v>21393</v>
      </c>
      <c r="C9132" s="162" t="s">
        <v>43800</v>
      </c>
      <c r="D9132" s="208" t="s">
        <v>39230</v>
      </c>
      <c r="E9132" s="172" t="s">
        <v>107</v>
      </c>
      <c r="F9132" s="173">
        <v>0.05</v>
      </c>
      <c r="G9132" s="37"/>
      <c r="H9132" s="148"/>
      <c r="I9132" s="148"/>
    </row>
    <row r="9133" spans="1:9">
      <c r="A9133" s="166"/>
      <c r="B9133" s="167" t="s">
        <v>21394</v>
      </c>
      <c r="C9133" s="162" t="s">
        <v>43801</v>
      </c>
      <c r="D9133" s="387" t="s">
        <v>39231</v>
      </c>
      <c r="E9133" s="172" t="s">
        <v>107</v>
      </c>
      <c r="F9133" s="173">
        <v>0.05</v>
      </c>
      <c r="H9133" s="148"/>
      <c r="I9133" s="148"/>
    </row>
    <row r="9134" spans="1:9">
      <c r="A9134" s="166"/>
      <c r="B9134" s="167" t="s">
        <v>21395</v>
      </c>
      <c r="C9134" s="162" t="s">
        <v>43802</v>
      </c>
      <c r="D9134" s="208" t="s">
        <v>39232</v>
      </c>
      <c r="E9134" s="172" t="s">
        <v>107</v>
      </c>
      <c r="F9134" s="173">
        <v>0.05</v>
      </c>
      <c r="H9134" s="148"/>
      <c r="I9134" s="148"/>
    </row>
    <row r="9135" spans="1:9" ht="36">
      <c r="A9135" s="166"/>
      <c r="B9135" s="167"/>
      <c r="C9135" s="162" t="s">
        <v>43803</v>
      </c>
      <c r="D9135" s="208" t="s">
        <v>39233</v>
      </c>
      <c r="E9135" s="172"/>
      <c r="F9135" s="173"/>
      <c r="H9135" s="148"/>
      <c r="I9135" s="148"/>
    </row>
    <row r="9136" spans="1:9">
      <c r="A9136" s="166"/>
      <c r="B9136" s="167" t="s">
        <v>21451</v>
      </c>
      <c r="C9136" s="162" t="s">
        <v>21452</v>
      </c>
      <c r="D9136" s="168" t="s">
        <v>21453</v>
      </c>
      <c r="E9136" s="172" t="s">
        <v>107</v>
      </c>
      <c r="F9136" s="173">
        <v>0.05</v>
      </c>
      <c r="G9136" s="126"/>
      <c r="H9136" s="148"/>
      <c r="I9136" s="148"/>
    </row>
    <row r="9137" spans="1:9">
      <c r="A9137" s="166"/>
      <c r="B9137" s="167" t="s">
        <v>21454</v>
      </c>
      <c r="C9137" s="162" t="s">
        <v>21455</v>
      </c>
      <c r="D9137" s="168" t="s">
        <v>21456</v>
      </c>
      <c r="E9137" s="172" t="s">
        <v>107</v>
      </c>
      <c r="F9137" s="173">
        <v>0.05</v>
      </c>
      <c r="G9137" s="126"/>
      <c r="H9137" s="148"/>
      <c r="I9137" s="148"/>
    </row>
    <row r="9138" spans="1:9" ht="60.75">
      <c r="A9138" s="166"/>
      <c r="B9138" s="167" t="s">
        <v>21396</v>
      </c>
      <c r="C9138" s="162" t="s">
        <v>43804</v>
      </c>
      <c r="D9138" s="387" t="s">
        <v>39234</v>
      </c>
      <c r="E9138" s="172" t="s">
        <v>107</v>
      </c>
      <c r="F9138" s="173">
        <v>0.05</v>
      </c>
      <c r="H9138" s="148"/>
      <c r="I9138" s="148"/>
    </row>
    <row r="9139" spans="1:9" ht="36">
      <c r="A9139" s="166"/>
      <c r="B9139" s="167"/>
      <c r="C9139" s="162" t="s">
        <v>21465</v>
      </c>
      <c r="D9139" s="208" t="s">
        <v>21466</v>
      </c>
      <c r="E9139" s="172"/>
      <c r="F9139" s="173"/>
      <c r="G9139" s="37"/>
      <c r="H9139" s="148"/>
      <c r="I9139" s="148"/>
    </row>
    <row r="9140" spans="1:9">
      <c r="A9140" s="166"/>
      <c r="B9140" s="167" t="s">
        <v>21457</v>
      </c>
      <c r="C9140" s="162" t="s">
        <v>43805</v>
      </c>
      <c r="D9140" s="168" t="s">
        <v>21458</v>
      </c>
      <c r="E9140" s="172" t="s">
        <v>107</v>
      </c>
      <c r="F9140" s="173">
        <v>0.05</v>
      </c>
      <c r="G9140" s="126"/>
      <c r="H9140" s="148"/>
      <c r="I9140" s="148"/>
    </row>
    <row r="9141" spans="1:9">
      <c r="A9141" s="166"/>
      <c r="B9141" s="167" t="s">
        <v>21459</v>
      </c>
      <c r="C9141" s="162" t="s">
        <v>21467</v>
      </c>
      <c r="D9141" s="168" t="s">
        <v>21460</v>
      </c>
      <c r="E9141" s="172" t="s">
        <v>107</v>
      </c>
      <c r="F9141" s="173">
        <v>0.05</v>
      </c>
      <c r="G9141" s="126"/>
      <c r="H9141" s="148"/>
      <c r="I9141" s="148"/>
    </row>
    <row r="9142" spans="1:9">
      <c r="A9142" s="166"/>
      <c r="B9142" s="167" t="s">
        <v>21461</v>
      </c>
      <c r="C9142" s="162" t="s">
        <v>43806</v>
      </c>
      <c r="D9142" s="168" t="s">
        <v>21462</v>
      </c>
      <c r="E9142" s="172" t="s">
        <v>107</v>
      </c>
      <c r="F9142" s="173">
        <v>0.05</v>
      </c>
      <c r="G9142" s="126"/>
      <c r="H9142" s="148"/>
      <c r="I9142" s="148"/>
    </row>
    <row r="9143" spans="1:9">
      <c r="A9143" s="166"/>
      <c r="B9143" s="167" t="s">
        <v>21463</v>
      </c>
      <c r="C9143" s="162" t="s">
        <v>21468</v>
      </c>
      <c r="D9143" s="168" t="s">
        <v>21464</v>
      </c>
      <c r="E9143" s="172" t="s">
        <v>107</v>
      </c>
      <c r="F9143" s="173">
        <v>0.05</v>
      </c>
      <c r="G9143" s="126"/>
      <c r="H9143" s="148"/>
      <c r="I9143" s="148"/>
    </row>
    <row r="9144" spans="1:9">
      <c r="A9144" s="166"/>
      <c r="B9144" s="167" t="s">
        <v>21397</v>
      </c>
      <c r="C9144" s="162" t="s">
        <v>831</v>
      </c>
      <c r="D9144" s="208" t="s">
        <v>1063</v>
      </c>
      <c r="E9144" s="172" t="s">
        <v>107</v>
      </c>
      <c r="F9144" s="173">
        <v>0.05</v>
      </c>
      <c r="H9144" s="148"/>
      <c r="I9144" s="148"/>
    </row>
    <row r="9145" spans="1:9" ht="54">
      <c r="A9145" s="238">
        <v>42.06</v>
      </c>
      <c r="B9145" s="167" t="s">
        <v>21398</v>
      </c>
      <c r="C9145" s="175" t="s">
        <v>43807</v>
      </c>
      <c r="D9145" s="284" t="s">
        <v>39235</v>
      </c>
      <c r="E9145" s="172" t="s">
        <v>107</v>
      </c>
      <c r="F9145" s="173">
        <v>0.05</v>
      </c>
      <c r="H9145" s="148"/>
      <c r="I9145" s="148"/>
    </row>
    <row r="9146" spans="1:9">
      <c r="A9146" s="751" t="s">
        <v>1705</v>
      </c>
      <c r="B9146" s="751"/>
      <c r="C9146" s="751"/>
      <c r="D9146" s="692" t="s">
        <v>1706</v>
      </c>
      <c r="E9146" s="692"/>
      <c r="F9146" s="692"/>
    </row>
    <row r="9147" spans="1:9">
      <c r="A9147" s="751" t="s">
        <v>1707</v>
      </c>
      <c r="B9147" s="751"/>
      <c r="C9147" s="751"/>
      <c r="D9147" s="687" t="s">
        <v>1708</v>
      </c>
      <c r="E9147" s="687"/>
      <c r="F9147" s="687"/>
    </row>
    <row r="9148" spans="1:9" ht="27.75" customHeight="1">
      <c r="A9148" s="794" t="s">
        <v>5015</v>
      </c>
      <c r="B9148" s="794"/>
      <c r="C9148" s="794"/>
      <c r="D9148" s="686" t="s">
        <v>1133</v>
      </c>
      <c r="E9148" s="686"/>
      <c r="F9148" s="686"/>
    </row>
    <row r="9149" spans="1:9" ht="55.5" customHeight="1">
      <c r="A9149" s="752" t="s">
        <v>1709</v>
      </c>
      <c r="B9149" s="752"/>
      <c r="C9149" s="752"/>
      <c r="D9149" s="685" t="s">
        <v>2766</v>
      </c>
      <c r="E9149" s="685"/>
      <c r="F9149" s="685"/>
    </row>
    <row r="9150" spans="1:9">
      <c r="A9150" s="788" t="s">
        <v>1992</v>
      </c>
      <c r="B9150" s="788"/>
      <c r="C9150" s="788"/>
      <c r="D9150" s="685" t="s">
        <v>1993</v>
      </c>
      <c r="E9150" s="685"/>
      <c r="F9150" s="685"/>
    </row>
    <row r="9151" spans="1:9" ht="36" customHeight="1">
      <c r="A9151" s="753" t="s">
        <v>2767</v>
      </c>
      <c r="B9151" s="753"/>
      <c r="C9151" s="753"/>
      <c r="D9151" s="656" t="s">
        <v>9009</v>
      </c>
      <c r="E9151" s="656"/>
      <c r="F9151" s="656"/>
    </row>
    <row r="9152" spans="1:9" ht="36.75" customHeight="1">
      <c r="A9152" s="753" t="s">
        <v>2768</v>
      </c>
      <c r="B9152" s="753"/>
      <c r="C9152" s="753"/>
      <c r="D9152" s="656" t="s">
        <v>9010</v>
      </c>
      <c r="E9152" s="656"/>
      <c r="F9152" s="656"/>
    </row>
    <row r="9153" spans="1:13" ht="37.5" customHeight="1">
      <c r="A9153" s="753" t="s">
        <v>2769</v>
      </c>
      <c r="B9153" s="753"/>
      <c r="C9153" s="753"/>
      <c r="D9153" s="656" t="s">
        <v>9011</v>
      </c>
      <c r="E9153" s="656"/>
      <c r="F9153" s="656"/>
    </row>
    <row r="9154" spans="1:13" s="3" customFormat="1" ht="21.75" customHeight="1">
      <c r="A9154" s="753" t="s">
        <v>3874</v>
      </c>
      <c r="B9154" s="753"/>
      <c r="C9154" s="753"/>
      <c r="D9154" s="656" t="s">
        <v>8995</v>
      </c>
      <c r="E9154" s="656"/>
      <c r="F9154" s="656"/>
      <c r="G9154" s="5"/>
      <c r="H9154" s="144"/>
      <c r="I9154" s="4"/>
      <c r="J9154" s="4"/>
      <c r="K9154" s="5"/>
      <c r="L9154" s="6"/>
      <c r="M9154" s="6"/>
    </row>
    <row r="9155" spans="1:13" s="1" customFormat="1">
      <c r="A9155" s="753" t="s">
        <v>2770</v>
      </c>
      <c r="B9155" s="753"/>
      <c r="C9155" s="753"/>
      <c r="D9155" s="656" t="s">
        <v>9012</v>
      </c>
      <c r="E9155" s="656"/>
      <c r="F9155" s="656"/>
      <c r="G9155"/>
      <c r="H9155" s="136"/>
    </row>
    <row r="9156" spans="1:13" s="1" customFormat="1">
      <c r="A9156" s="773" t="s">
        <v>2771</v>
      </c>
      <c r="B9156" s="773"/>
      <c r="C9156" s="773"/>
      <c r="D9156" s="656" t="s">
        <v>9013</v>
      </c>
      <c r="E9156" s="656"/>
      <c r="F9156" s="656"/>
      <c r="G9156"/>
      <c r="H9156" s="136"/>
    </row>
    <row r="9157" spans="1:13" s="1" customFormat="1" ht="73.5" customHeight="1">
      <c r="A9157" s="788" t="s">
        <v>2772</v>
      </c>
      <c r="B9157" s="788"/>
      <c r="C9157" s="788"/>
      <c r="D9157" s="685" t="s">
        <v>3494</v>
      </c>
      <c r="E9157" s="685"/>
      <c r="F9157" s="685"/>
      <c r="G9157"/>
      <c r="H9157" s="136"/>
    </row>
    <row r="9158" spans="1:13" s="1" customFormat="1" ht="76.5" customHeight="1">
      <c r="A9158" s="752" t="s">
        <v>7419</v>
      </c>
      <c r="B9158" s="752"/>
      <c r="C9158" s="752"/>
      <c r="D9158" s="685" t="s">
        <v>9014</v>
      </c>
      <c r="E9158" s="685"/>
      <c r="F9158" s="685"/>
      <c r="G9158"/>
      <c r="H9158" s="136"/>
    </row>
    <row r="9159" spans="1:13" s="1" customFormat="1" ht="81.2" customHeight="1" thickBot="1">
      <c r="A9159" s="979" t="s">
        <v>3715</v>
      </c>
      <c r="B9159" s="979"/>
      <c r="C9159" s="979"/>
      <c r="D9159" s="693" t="s">
        <v>3716</v>
      </c>
      <c r="E9159" s="693"/>
      <c r="F9159" s="693"/>
      <c r="G9159"/>
      <c r="H9159" s="136"/>
    </row>
    <row r="9160" spans="1:13" s="1" customFormat="1" ht="64.5" customHeight="1" thickTop="1" thickBot="1">
      <c r="A9160" s="381" t="s">
        <v>1694</v>
      </c>
      <c r="B9160" s="382" t="s">
        <v>689</v>
      </c>
      <c r="C9160" s="382" t="s">
        <v>1427</v>
      </c>
      <c r="D9160" s="383" t="s">
        <v>1431</v>
      </c>
      <c r="E9160" s="382" t="s">
        <v>707</v>
      </c>
      <c r="F9160" s="384" t="s">
        <v>146</v>
      </c>
      <c r="G9160"/>
      <c r="H9160" s="136"/>
    </row>
    <row r="9161" spans="1:13" s="1" customFormat="1" ht="72.75" thickTop="1">
      <c r="A9161" s="238">
        <v>43.01</v>
      </c>
      <c r="B9161" s="167"/>
      <c r="C9161" s="175" t="s">
        <v>43808</v>
      </c>
      <c r="D9161" s="176" t="s">
        <v>39236</v>
      </c>
      <c r="E9161" s="202"/>
      <c r="F9161" s="203"/>
      <c r="G9161"/>
      <c r="H9161" s="136"/>
      <c r="I9161" s="136"/>
    </row>
    <row r="9162" spans="1:13" s="1" customFormat="1" ht="36">
      <c r="A9162" s="166"/>
      <c r="B9162" s="167" t="s">
        <v>21469</v>
      </c>
      <c r="C9162" s="162" t="s">
        <v>39237</v>
      </c>
      <c r="D9162" s="168" t="s">
        <v>39238</v>
      </c>
      <c r="E9162" s="172" t="s">
        <v>107</v>
      </c>
      <c r="F9162" s="173">
        <v>0.05</v>
      </c>
      <c r="G9162"/>
      <c r="H9162" s="136"/>
      <c r="I9162" s="136"/>
    </row>
    <row r="9163" spans="1:13" s="1" customFormat="1" ht="72">
      <c r="A9163" s="166"/>
      <c r="B9163" s="167" t="s">
        <v>21470</v>
      </c>
      <c r="C9163" s="162" t="s">
        <v>43809</v>
      </c>
      <c r="D9163" s="168" t="s">
        <v>3500</v>
      </c>
      <c r="E9163" s="172" t="s">
        <v>107</v>
      </c>
      <c r="F9163" s="173">
        <v>0.05</v>
      </c>
      <c r="G9163" s="37"/>
      <c r="H9163" s="136"/>
      <c r="I9163" s="136"/>
    </row>
    <row r="9164" spans="1:13" s="1" customFormat="1" ht="36">
      <c r="A9164" s="166"/>
      <c r="B9164" s="167" t="s">
        <v>21471</v>
      </c>
      <c r="C9164" s="162" t="s">
        <v>43810</v>
      </c>
      <c r="D9164" s="168" t="s">
        <v>3501</v>
      </c>
      <c r="E9164" s="172" t="s">
        <v>107</v>
      </c>
      <c r="F9164" s="173">
        <v>0.05</v>
      </c>
      <c r="G9164" s="37"/>
      <c r="H9164" s="136"/>
      <c r="I9164" s="136"/>
    </row>
    <row r="9165" spans="1:13" s="1" customFormat="1" ht="36">
      <c r="A9165" s="166"/>
      <c r="B9165" s="167" t="s">
        <v>21472</v>
      </c>
      <c r="C9165" s="162" t="s">
        <v>43811</v>
      </c>
      <c r="D9165" s="168" t="s">
        <v>3502</v>
      </c>
      <c r="E9165" s="172" t="s">
        <v>107</v>
      </c>
      <c r="F9165" s="173">
        <v>0.05</v>
      </c>
      <c r="G9165"/>
      <c r="H9165" s="136"/>
      <c r="I9165" s="136"/>
    </row>
    <row r="9166" spans="1:13" s="1" customFormat="1" ht="36">
      <c r="A9166" s="166"/>
      <c r="B9166" s="167" t="s">
        <v>21473</v>
      </c>
      <c r="C9166" s="162" t="s">
        <v>43812</v>
      </c>
      <c r="D9166" s="168" t="s">
        <v>3499</v>
      </c>
      <c r="E9166" s="172" t="s">
        <v>107</v>
      </c>
      <c r="F9166" s="173">
        <v>0.05</v>
      </c>
      <c r="G9166"/>
      <c r="H9166" s="136"/>
      <c r="I9166" s="136"/>
    </row>
    <row r="9167" spans="1:13" s="1" customFormat="1" ht="90">
      <c r="A9167" s="238">
        <v>43.02</v>
      </c>
      <c r="B9167" s="167" t="s">
        <v>10374</v>
      </c>
      <c r="C9167" s="175" t="s">
        <v>43813</v>
      </c>
      <c r="D9167" s="176" t="s">
        <v>39239</v>
      </c>
      <c r="E9167" s="202"/>
      <c r="F9167" s="203"/>
      <c r="G9167"/>
      <c r="H9167" s="136"/>
      <c r="I9167" s="136"/>
    </row>
    <row r="9168" spans="1:13" s="1" customFormat="1" ht="36">
      <c r="A9168" s="166"/>
      <c r="B9168" s="167" t="s">
        <v>10374</v>
      </c>
      <c r="C9168" s="162" t="s">
        <v>43814</v>
      </c>
      <c r="D9168" s="168" t="s">
        <v>39240</v>
      </c>
      <c r="E9168" s="202"/>
      <c r="F9168" s="203"/>
      <c r="G9168" s="37"/>
      <c r="H9168" s="136"/>
      <c r="I9168" s="136"/>
    </row>
    <row r="9169" spans="1:9" s="1" customFormat="1">
      <c r="A9169" s="166"/>
      <c r="B9169" s="167" t="s">
        <v>21474</v>
      </c>
      <c r="C9169" s="162" t="s">
        <v>43815</v>
      </c>
      <c r="D9169" s="168" t="s">
        <v>3265</v>
      </c>
      <c r="E9169" s="172" t="s">
        <v>107</v>
      </c>
      <c r="F9169" s="173">
        <v>0.05</v>
      </c>
      <c r="G9169" s="37"/>
      <c r="H9169" s="136"/>
      <c r="I9169" s="136"/>
    </row>
    <row r="9170" spans="1:9" s="1" customFormat="1">
      <c r="A9170" s="166"/>
      <c r="B9170" s="167" t="s">
        <v>21475</v>
      </c>
      <c r="C9170" s="162" t="s">
        <v>698</v>
      </c>
      <c r="D9170" s="168" t="s">
        <v>821</v>
      </c>
      <c r="E9170" s="172" t="s">
        <v>107</v>
      </c>
      <c r="F9170" s="173">
        <v>0.05</v>
      </c>
      <c r="G9170"/>
      <c r="H9170" s="136"/>
      <c r="I9170" s="136"/>
    </row>
    <row r="9171" spans="1:9" s="1" customFormat="1" ht="36">
      <c r="A9171" s="166"/>
      <c r="B9171" s="167" t="s">
        <v>21476</v>
      </c>
      <c r="C9171" s="162" t="s">
        <v>43816</v>
      </c>
      <c r="D9171" s="168" t="s">
        <v>3266</v>
      </c>
      <c r="E9171" s="172" t="s">
        <v>107</v>
      </c>
      <c r="F9171" s="173">
        <v>0.05</v>
      </c>
      <c r="G9171"/>
      <c r="H9171" s="136"/>
      <c r="I9171" s="136"/>
    </row>
    <row r="9172" spans="1:9" s="1" customFormat="1" ht="36">
      <c r="A9172" s="166"/>
      <c r="B9172" s="167" t="s">
        <v>21477</v>
      </c>
      <c r="C9172" s="162" t="s">
        <v>43817</v>
      </c>
      <c r="D9172" s="168" t="s">
        <v>3503</v>
      </c>
      <c r="E9172" s="172" t="s">
        <v>107</v>
      </c>
      <c r="F9172" s="173">
        <v>0.05</v>
      </c>
      <c r="G9172" s="37"/>
      <c r="H9172" s="136"/>
      <c r="I9172" s="136"/>
    </row>
    <row r="9173" spans="1:9" s="1" customFormat="1" ht="36">
      <c r="A9173" s="238">
        <v>43.03</v>
      </c>
      <c r="B9173" s="167" t="s">
        <v>10374</v>
      </c>
      <c r="C9173" s="175" t="s">
        <v>43818</v>
      </c>
      <c r="D9173" s="176" t="s">
        <v>39241</v>
      </c>
      <c r="E9173" s="202"/>
      <c r="F9173" s="203"/>
      <c r="G9173"/>
      <c r="H9173" s="136"/>
      <c r="I9173" s="136"/>
    </row>
    <row r="9174" spans="1:9" s="1" customFormat="1">
      <c r="A9174" s="166"/>
      <c r="B9174" s="167" t="s">
        <v>10374</v>
      </c>
      <c r="C9174" s="162" t="s">
        <v>39242</v>
      </c>
      <c r="D9174" s="168" t="s">
        <v>39243</v>
      </c>
      <c r="E9174" s="202"/>
      <c r="F9174" s="203"/>
      <c r="G9174"/>
      <c r="H9174" s="136"/>
      <c r="I9174" s="136"/>
    </row>
    <row r="9175" spans="1:9">
      <c r="A9175" s="166"/>
      <c r="B9175" s="167" t="s">
        <v>21478</v>
      </c>
      <c r="C9175" s="162" t="s">
        <v>43819</v>
      </c>
      <c r="D9175" s="208" t="s">
        <v>39244</v>
      </c>
      <c r="E9175" s="172" t="s">
        <v>107</v>
      </c>
      <c r="F9175" s="173">
        <v>0.05</v>
      </c>
      <c r="H9175" s="136"/>
      <c r="I9175" s="136"/>
    </row>
    <row r="9176" spans="1:9">
      <c r="A9176" s="166"/>
      <c r="B9176" s="167" t="s">
        <v>21479</v>
      </c>
      <c r="C9176" s="162" t="s">
        <v>43820</v>
      </c>
      <c r="D9176" s="168" t="s">
        <v>1063</v>
      </c>
      <c r="E9176" s="172" t="s">
        <v>107</v>
      </c>
      <c r="F9176" s="173">
        <v>0.05</v>
      </c>
      <c r="H9176" s="136"/>
      <c r="I9176" s="136"/>
    </row>
    <row r="9177" spans="1:9">
      <c r="A9177" s="166"/>
      <c r="B9177" s="167" t="s">
        <v>21480</v>
      </c>
      <c r="C9177" s="162" t="s">
        <v>3449</v>
      </c>
      <c r="D9177" s="168" t="s">
        <v>690</v>
      </c>
      <c r="E9177" s="172" t="s">
        <v>107</v>
      </c>
      <c r="F9177" s="173">
        <v>0.05</v>
      </c>
      <c r="H9177" s="136"/>
      <c r="I9177" s="136"/>
    </row>
    <row r="9178" spans="1:9">
      <c r="A9178" s="238">
        <v>43.04</v>
      </c>
      <c r="B9178" s="167" t="s">
        <v>10374</v>
      </c>
      <c r="C9178" s="175" t="s">
        <v>43821</v>
      </c>
      <c r="D9178" s="176" t="s">
        <v>39245</v>
      </c>
      <c r="E9178" s="202"/>
      <c r="F9178" s="203"/>
      <c r="H9178" s="136"/>
      <c r="I9178" s="136"/>
    </row>
    <row r="9179" spans="1:9">
      <c r="A9179" s="166"/>
      <c r="B9179" s="167" t="s">
        <v>21481</v>
      </c>
      <c r="C9179" s="162" t="s">
        <v>43822</v>
      </c>
      <c r="D9179" s="168" t="s">
        <v>7779</v>
      </c>
      <c r="E9179" s="172" t="s">
        <v>107</v>
      </c>
      <c r="F9179" s="173">
        <v>0.05</v>
      </c>
      <c r="H9179" s="136"/>
      <c r="I9179" s="136"/>
    </row>
    <row r="9180" spans="1:9">
      <c r="A9180" s="166"/>
      <c r="B9180" s="167" t="s">
        <v>21482</v>
      </c>
      <c r="C9180" s="162" t="s">
        <v>43823</v>
      </c>
      <c r="D9180" s="208" t="s">
        <v>39246</v>
      </c>
      <c r="E9180" s="172" t="s">
        <v>107</v>
      </c>
      <c r="F9180" s="173">
        <v>0.05</v>
      </c>
      <c r="H9180" s="136"/>
      <c r="I9180" s="136"/>
    </row>
    <row r="9181" spans="1:9">
      <c r="A9181" s="166"/>
      <c r="B9181" s="167"/>
      <c r="C9181" s="162" t="s">
        <v>4855</v>
      </c>
      <c r="D9181" s="168" t="s">
        <v>2282</v>
      </c>
      <c r="E9181" s="172"/>
      <c r="F9181" s="173"/>
      <c r="H9181" s="136"/>
      <c r="I9181" s="136"/>
    </row>
    <row r="9182" spans="1:9">
      <c r="A9182" s="166"/>
      <c r="B9182" s="167" t="s">
        <v>21483</v>
      </c>
      <c r="C9182" s="162" t="s">
        <v>21484</v>
      </c>
      <c r="D9182" s="168" t="s">
        <v>21485</v>
      </c>
      <c r="E9182" s="172" t="s">
        <v>107</v>
      </c>
      <c r="F9182" s="173">
        <v>0.05</v>
      </c>
      <c r="G9182" s="126"/>
      <c r="H9182" s="136"/>
      <c r="I9182" s="136"/>
    </row>
    <row r="9183" spans="1:9">
      <c r="A9183" s="166"/>
      <c r="B9183" s="167" t="s">
        <v>21486</v>
      </c>
      <c r="C9183" s="162" t="s">
        <v>10043</v>
      </c>
      <c r="D9183" s="168" t="s">
        <v>10044</v>
      </c>
      <c r="E9183" s="172" t="s">
        <v>107</v>
      </c>
      <c r="F9183" s="173">
        <v>0.05</v>
      </c>
      <c r="G9183" s="126"/>
      <c r="H9183" s="136"/>
      <c r="I9183" s="136"/>
    </row>
    <row r="9184" spans="1:9">
      <c r="A9184" s="751" t="s">
        <v>3918</v>
      </c>
      <c r="B9184" s="751"/>
      <c r="C9184" s="751"/>
      <c r="D9184" s="692" t="s">
        <v>3919</v>
      </c>
      <c r="E9184" s="692"/>
      <c r="F9184" s="692"/>
    </row>
    <row r="9185" spans="1:13" ht="70.7" customHeight="1">
      <c r="A9185" s="751" t="s">
        <v>3920</v>
      </c>
      <c r="B9185" s="751"/>
      <c r="C9185" s="751"/>
      <c r="D9185" s="687" t="s">
        <v>3921</v>
      </c>
      <c r="E9185" s="687"/>
      <c r="F9185" s="687"/>
    </row>
    <row r="9186" spans="1:13" ht="27.75" customHeight="1">
      <c r="A9186" s="751" t="s">
        <v>3922</v>
      </c>
      <c r="B9186" s="751"/>
      <c r="C9186" s="751"/>
      <c r="D9186" s="687" t="s">
        <v>3923</v>
      </c>
      <c r="E9186" s="687"/>
      <c r="F9186" s="687"/>
    </row>
    <row r="9187" spans="1:13">
      <c r="A9187" s="751" t="s">
        <v>3924</v>
      </c>
      <c r="B9187" s="751"/>
      <c r="C9187" s="751"/>
      <c r="D9187" s="687" t="s">
        <v>3925</v>
      </c>
      <c r="E9187" s="687"/>
      <c r="F9187" s="687"/>
    </row>
    <row r="9188" spans="1:13">
      <c r="A9188" s="794" t="s">
        <v>5015</v>
      </c>
      <c r="B9188" s="794"/>
      <c r="C9188" s="794"/>
      <c r="D9188" s="686" t="s">
        <v>2194</v>
      </c>
      <c r="E9188" s="686"/>
      <c r="F9188" s="686"/>
    </row>
    <row r="9189" spans="1:13">
      <c r="A9189" s="788" t="s">
        <v>246</v>
      </c>
      <c r="B9189" s="788"/>
      <c r="C9189" s="788"/>
      <c r="D9189" s="685" t="s">
        <v>4862</v>
      </c>
      <c r="E9189" s="685"/>
      <c r="F9189" s="685"/>
    </row>
    <row r="9190" spans="1:13" ht="57" customHeight="1">
      <c r="A9190" s="753" t="s">
        <v>3717</v>
      </c>
      <c r="B9190" s="753"/>
      <c r="C9190" s="753"/>
      <c r="D9190" s="656" t="s">
        <v>9015</v>
      </c>
      <c r="E9190" s="656"/>
      <c r="F9190" s="656"/>
    </row>
    <row r="9191" spans="1:13" ht="57" customHeight="1">
      <c r="A9191" s="753" t="s">
        <v>6952</v>
      </c>
      <c r="B9191" s="753"/>
      <c r="C9191" s="753"/>
      <c r="D9191" s="656" t="s">
        <v>9016</v>
      </c>
      <c r="E9191" s="656"/>
      <c r="F9191" s="656"/>
    </row>
    <row r="9192" spans="1:13" s="3" customFormat="1" ht="36.75" customHeight="1">
      <c r="A9192" s="753" t="s">
        <v>3718</v>
      </c>
      <c r="B9192" s="753"/>
      <c r="C9192" s="753"/>
      <c r="D9192" s="656" t="s">
        <v>9017</v>
      </c>
      <c r="E9192" s="656"/>
      <c r="F9192" s="656"/>
      <c r="G9192" s="5"/>
      <c r="H9192" s="144"/>
      <c r="I9192" s="4"/>
      <c r="J9192" s="4"/>
      <c r="K9192" s="5"/>
      <c r="L9192" s="6"/>
      <c r="M9192" s="6"/>
    </row>
    <row r="9193" spans="1:13" s="1" customFormat="1">
      <c r="A9193" s="753" t="s">
        <v>3913</v>
      </c>
      <c r="B9193" s="753"/>
      <c r="C9193" s="753"/>
      <c r="D9193" s="697" t="s">
        <v>9018</v>
      </c>
      <c r="E9193" s="697"/>
      <c r="F9193" s="697"/>
      <c r="G9193"/>
      <c r="H9193" s="136"/>
    </row>
    <row r="9194" spans="1:13" s="1" customFormat="1">
      <c r="A9194" s="773" t="s">
        <v>3914</v>
      </c>
      <c r="B9194" s="773"/>
      <c r="C9194" s="773"/>
      <c r="D9194" s="656" t="s">
        <v>9019</v>
      </c>
      <c r="E9194" s="656"/>
      <c r="F9194" s="656"/>
      <c r="G9194"/>
      <c r="H9194" s="136"/>
    </row>
    <row r="9195" spans="1:13" s="1" customFormat="1">
      <c r="A9195" s="753" t="s">
        <v>3915</v>
      </c>
      <c r="B9195" s="753"/>
      <c r="C9195" s="753"/>
      <c r="D9195" s="656" t="s">
        <v>9020</v>
      </c>
      <c r="E9195" s="656"/>
      <c r="F9195" s="656"/>
      <c r="G9195"/>
      <c r="H9195" s="136"/>
    </row>
    <row r="9196" spans="1:13" s="1" customFormat="1">
      <c r="A9196" s="773" t="s">
        <v>3916</v>
      </c>
      <c r="B9196" s="773"/>
      <c r="C9196" s="773"/>
      <c r="D9196" s="697" t="s">
        <v>9021</v>
      </c>
      <c r="E9196" s="697"/>
      <c r="F9196" s="697"/>
      <c r="G9196"/>
      <c r="H9196" s="136"/>
    </row>
    <row r="9197" spans="1:13" s="1" customFormat="1" ht="38.25" customHeight="1">
      <c r="A9197" s="773" t="s">
        <v>3926</v>
      </c>
      <c r="B9197" s="773"/>
      <c r="C9197" s="773"/>
      <c r="D9197" s="656" t="s">
        <v>9022</v>
      </c>
      <c r="E9197" s="656"/>
      <c r="F9197" s="656"/>
      <c r="G9197"/>
      <c r="H9197" s="136"/>
    </row>
    <row r="9198" spans="1:13" s="1" customFormat="1" ht="21.75" customHeight="1">
      <c r="A9198" s="773" t="s">
        <v>3927</v>
      </c>
      <c r="B9198" s="773"/>
      <c r="C9198" s="773"/>
      <c r="D9198" s="656" t="s">
        <v>9023</v>
      </c>
      <c r="E9198" s="656"/>
      <c r="F9198" s="656"/>
      <c r="G9198"/>
      <c r="H9198" s="136"/>
    </row>
    <row r="9199" spans="1:13" s="1" customFormat="1" ht="21.75" customHeight="1">
      <c r="A9199" s="773" t="s">
        <v>3928</v>
      </c>
      <c r="B9199" s="773"/>
      <c r="C9199" s="773"/>
      <c r="D9199" s="656" t="s">
        <v>9024</v>
      </c>
      <c r="E9199" s="656"/>
      <c r="F9199" s="656"/>
      <c r="G9199"/>
      <c r="H9199" s="136"/>
    </row>
    <row r="9200" spans="1:13" s="1" customFormat="1" ht="37.5" customHeight="1">
      <c r="A9200" s="773" t="s">
        <v>3929</v>
      </c>
      <c r="B9200" s="773"/>
      <c r="C9200" s="773"/>
      <c r="D9200" s="656" t="s">
        <v>9025</v>
      </c>
      <c r="E9200" s="656"/>
      <c r="F9200" s="656"/>
      <c r="G9200"/>
      <c r="H9200" s="136"/>
    </row>
    <row r="9201" spans="1:8" s="1" customFormat="1" ht="36.75" customHeight="1">
      <c r="A9201" s="773" t="s">
        <v>3930</v>
      </c>
      <c r="B9201" s="773"/>
      <c r="C9201" s="773"/>
      <c r="D9201" s="656" t="s">
        <v>9026</v>
      </c>
      <c r="E9201" s="656"/>
      <c r="F9201" s="656"/>
      <c r="G9201"/>
      <c r="H9201" s="136"/>
    </row>
    <row r="9202" spans="1:8" s="1" customFormat="1">
      <c r="A9202" s="773" t="s">
        <v>3931</v>
      </c>
      <c r="B9202" s="773"/>
      <c r="C9202" s="773"/>
      <c r="D9202" s="656" t="s">
        <v>9027</v>
      </c>
      <c r="E9202" s="656"/>
      <c r="F9202" s="656"/>
      <c r="G9202"/>
      <c r="H9202" s="136"/>
    </row>
    <row r="9203" spans="1:8" s="1" customFormat="1" ht="38.25" customHeight="1">
      <c r="A9203" s="773" t="s">
        <v>7949</v>
      </c>
      <c r="B9203" s="773"/>
      <c r="C9203" s="773"/>
      <c r="D9203" s="656" t="s">
        <v>9028</v>
      </c>
      <c r="E9203" s="656"/>
      <c r="F9203" s="656"/>
      <c r="G9203"/>
      <c r="H9203" s="136"/>
    </row>
    <row r="9204" spans="1:8" s="1" customFormat="1">
      <c r="A9204" s="773" t="s">
        <v>4756</v>
      </c>
      <c r="B9204" s="773"/>
      <c r="C9204" s="773"/>
      <c r="D9204" s="656" t="s">
        <v>9029</v>
      </c>
      <c r="E9204" s="656"/>
      <c r="F9204" s="656"/>
      <c r="G9204"/>
      <c r="H9204" s="136"/>
    </row>
    <row r="9205" spans="1:8" s="1" customFormat="1" ht="55.5" customHeight="1">
      <c r="A9205" s="773" t="s">
        <v>6953</v>
      </c>
      <c r="B9205" s="773"/>
      <c r="C9205" s="773"/>
      <c r="D9205" s="656" t="s">
        <v>9030</v>
      </c>
      <c r="E9205" s="656"/>
      <c r="F9205" s="656"/>
      <c r="G9205"/>
      <c r="H9205" s="136"/>
    </row>
    <row r="9206" spans="1:8" s="1" customFormat="1">
      <c r="A9206" s="773" t="s">
        <v>4757</v>
      </c>
      <c r="B9206" s="773"/>
      <c r="C9206" s="773"/>
      <c r="D9206" s="656" t="s">
        <v>9031</v>
      </c>
      <c r="E9206" s="656"/>
      <c r="F9206" s="656"/>
      <c r="G9206"/>
      <c r="H9206" s="136"/>
    </row>
    <row r="9207" spans="1:8" s="1" customFormat="1" ht="118.5" customHeight="1">
      <c r="A9207" s="752" t="s">
        <v>4758</v>
      </c>
      <c r="B9207" s="752"/>
      <c r="C9207" s="752"/>
      <c r="D9207" s="685" t="s">
        <v>5223</v>
      </c>
      <c r="E9207" s="685"/>
      <c r="F9207" s="685"/>
      <c r="G9207"/>
      <c r="H9207" s="136"/>
    </row>
    <row r="9208" spans="1:8" s="1" customFormat="1" ht="69.75" customHeight="1">
      <c r="A9208" s="752" t="s">
        <v>5224</v>
      </c>
      <c r="B9208" s="752"/>
      <c r="C9208" s="752"/>
      <c r="D9208" s="685" t="s">
        <v>5406</v>
      </c>
      <c r="E9208" s="685"/>
      <c r="F9208" s="685"/>
      <c r="G9208"/>
      <c r="H9208" s="136"/>
    </row>
    <row r="9209" spans="1:8" s="1" customFormat="1" ht="87" customHeight="1">
      <c r="A9209" s="752" t="s">
        <v>4759</v>
      </c>
      <c r="B9209" s="752"/>
      <c r="C9209" s="752"/>
      <c r="D9209" s="685" t="s">
        <v>7273</v>
      </c>
      <c r="E9209" s="685"/>
      <c r="F9209" s="685"/>
      <c r="G9209"/>
      <c r="H9209" s="136"/>
    </row>
    <row r="9210" spans="1:8" s="1" customFormat="1" ht="66" customHeight="1">
      <c r="A9210" s="752" t="s">
        <v>5409</v>
      </c>
      <c r="B9210" s="752"/>
      <c r="C9210" s="752"/>
      <c r="D9210" s="685" t="s">
        <v>5410</v>
      </c>
      <c r="E9210" s="685"/>
      <c r="F9210" s="685"/>
      <c r="G9210"/>
      <c r="H9210" s="136"/>
    </row>
    <row r="9211" spans="1:8" s="1" customFormat="1" ht="60" customHeight="1">
      <c r="A9211" s="752" t="s">
        <v>6954</v>
      </c>
      <c r="B9211" s="752"/>
      <c r="C9211" s="752"/>
      <c r="D9211" s="685" t="s">
        <v>5001</v>
      </c>
      <c r="E9211" s="685"/>
      <c r="F9211" s="685"/>
      <c r="G9211"/>
      <c r="H9211" s="136"/>
    </row>
    <row r="9212" spans="1:8" s="1" customFormat="1" ht="50.25" customHeight="1">
      <c r="A9212" s="784" t="s">
        <v>247</v>
      </c>
      <c r="B9212" s="784"/>
      <c r="C9212" s="784"/>
      <c r="D9212" s="690" t="s">
        <v>256</v>
      </c>
      <c r="E9212" s="690"/>
      <c r="F9212" s="690"/>
      <c r="G9212"/>
      <c r="H9212" s="136"/>
    </row>
    <row r="9213" spans="1:8" s="1" customFormat="1" ht="129" customHeight="1">
      <c r="A9213" s="752" t="s">
        <v>6559</v>
      </c>
      <c r="B9213" s="752"/>
      <c r="C9213" s="752"/>
      <c r="D9213" s="685" t="s">
        <v>6294</v>
      </c>
      <c r="E9213" s="685"/>
      <c r="F9213" s="685"/>
      <c r="G9213"/>
      <c r="H9213" s="136"/>
    </row>
    <row r="9214" spans="1:8" s="1" customFormat="1" ht="127.5" customHeight="1">
      <c r="A9214" s="752" t="s">
        <v>9587</v>
      </c>
      <c r="B9214" s="752"/>
      <c r="C9214" s="752"/>
      <c r="D9214" s="685" t="s">
        <v>8457</v>
      </c>
      <c r="E9214" s="685"/>
      <c r="F9214" s="685"/>
      <c r="G9214" s="88"/>
      <c r="H9214" s="136"/>
    </row>
    <row r="9215" spans="1:8" s="1" customFormat="1" ht="56.25" customHeight="1">
      <c r="A9215" s="752" t="s">
        <v>9588</v>
      </c>
      <c r="B9215" s="752"/>
      <c r="C9215" s="752"/>
      <c r="D9215" s="685" t="s">
        <v>7950</v>
      </c>
      <c r="E9215" s="685"/>
      <c r="F9215" s="685"/>
      <c r="G9215" s="97"/>
      <c r="H9215" s="136"/>
    </row>
    <row r="9216" spans="1:8" s="1" customFormat="1" ht="66" customHeight="1" thickBot="1">
      <c r="A9216" s="979" t="s">
        <v>9589</v>
      </c>
      <c r="B9216" s="979"/>
      <c r="C9216" s="979"/>
      <c r="D9216" s="693" t="s">
        <v>7951</v>
      </c>
      <c r="E9216" s="693"/>
      <c r="F9216" s="693"/>
      <c r="G9216" s="97"/>
      <c r="H9216" s="136"/>
    </row>
    <row r="9217" spans="1:9" s="1" customFormat="1" ht="80.25" customHeight="1" thickTop="1" thickBot="1">
      <c r="A9217" s="381" t="s">
        <v>1694</v>
      </c>
      <c r="B9217" s="382" t="s">
        <v>689</v>
      </c>
      <c r="C9217" s="382" t="s">
        <v>1427</v>
      </c>
      <c r="D9217" s="383" t="s">
        <v>1431</v>
      </c>
      <c r="E9217" s="382" t="s">
        <v>707</v>
      </c>
      <c r="F9217" s="384" t="s">
        <v>146</v>
      </c>
      <c r="G9217"/>
      <c r="H9217" s="136"/>
    </row>
    <row r="9218" spans="1:9" s="1" customFormat="1" ht="94.5" customHeight="1" thickTop="1">
      <c r="A9218" s="238">
        <v>44.01</v>
      </c>
      <c r="B9218" s="167"/>
      <c r="C9218" s="175" t="s">
        <v>39247</v>
      </c>
      <c r="D9218" s="176" t="s">
        <v>39248</v>
      </c>
      <c r="E9218" s="202"/>
      <c r="F9218" s="203"/>
      <c r="G9218"/>
      <c r="H9218" s="136"/>
      <c r="I9218" s="136"/>
    </row>
    <row r="9219" spans="1:9" s="1" customFormat="1" ht="57" customHeight="1">
      <c r="A9219" s="166"/>
      <c r="B9219" s="167"/>
      <c r="C9219" s="162" t="s">
        <v>43824</v>
      </c>
      <c r="D9219" s="168" t="s">
        <v>6524</v>
      </c>
      <c r="E9219" s="194"/>
      <c r="F9219" s="195"/>
      <c r="G9219"/>
      <c r="H9219" s="136"/>
      <c r="I9219" s="136"/>
    </row>
    <row r="9220" spans="1:9" s="1" customFormat="1">
      <c r="A9220" s="166"/>
      <c r="B9220" s="167"/>
      <c r="C9220" s="162" t="s">
        <v>6885</v>
      </c>
      <c r="D9220" s="168" t="s">
        <v>22645</v>
      </c>
      <c r="E9220" s="172"/>
      <c r="F9220" s="173"/>
      <c r="G9220"/>
      <c r="H9220" s="136"/>
      <c r="I9220" s="136"/>
    </row>
    <row r="9221" spans="1:9">
      <c r="A9221" s="166"/>
      <c r="B9221" s="167" t="s">
        <v>22633</v>
      </c>
      <c r="C9221" s="162" t="s">
        <v>22647</v>
      </c>
      <c r="D9221" s="168" t="s">
        <v>22634</v>
      </c>
      <c r="E9221" s="172" t="s">
        <v>107</v>
      </c>
      <c r="F9221" s="173">
        <v>0</v>
      </c>
      <c r="G9221" s="126"/>
      <c r="H9221" s="136"/>
      <c r="I9221" s="136"/>
    </row>
    <row r="9222" spans="1:9">
      <c r="A9222" s="166"/>
      <c r="B9222" s="167" t="s">
        <v>22635</v>
      </c>
      <c r="C9222" s="162" t="s">
        <v>22636</v>
      </c>
      <c r="D9222" s="168" t="s">
        <v>22637</v>
      </c>
      <c r="E9222" s="172" t="s">
        <v>107</v>
      </c>
      <c r="F9222" s="173">
        <v>0</v>
      </c>
      <c r="G9222" s="126"/>
      <c r="H9222" s="136"/>
      <c r="I9222" s="136"/>
    </row>
    <row r="9223" spans="1:9">
      <c r="A9223" s="166"/>
      <c r="B9223" s="167" t="s">
        <v>22638</v>
      </c>
      <c r="C9223" s="162" t="s">
        <v>22639</v>
      </c>
      <c r="D9223" s="168" t="s">
        <v>22640</v>
      </c>
      <c r="E9223" s="172" t="s">
        <v>107</v>
      </c>
      <c r="F9223" s="173">
        <v>0</v>
      </c>
      <c r="G9223" s="126"/>
      <c r="H9223" s="136"/>
      <c r="I9223" s="136"/>
    </row>
    <row r="9224" spans="1:9">
      <c r="A9224" s="166"/>
      <c r="B9224" s="167" t="s">
        <v>22641</v>
      </c>
      <c r="C9224" s="162" t="s">
        <v>22642</v>
      </c>
      <c r="D9224" s="168" t="s">
        <v>22643</v>
      </c>
      <c r="E9224" s="172" t="s">
        <v>107</v>
      </c>
      <c r="F9224" s="173">
        <v>0</v>
      </c>
      <c r="G9224" s="126"/>
      <c r="H9224" s="136"/>
      <c r="I9224" s="136"/>
    </row>
    <row r="9225" spans="1:9">
      <c r="A9225" s="166"/>
      <c r="B9225" s="167" t="s">
        <v>22644</v>
      </c>
      <c r="C9225" s="162" t="s">
        <v>10043</v>
      </c>
      <c r="D9225" s="168" t="s">
        <v>10044</v>
      </c>
      <c r="E9225" s="172" t="s">
        <v>107</v>
      </c>
      <c r="F9225" s="173">
        <v>0</v>
      </c>
      <c r="G9225" s="126"/>
      <c r="H9225" s="136"/>
      <c r="I9225" s="136"/>
    </row>
    <row r="9226" spans="1:9" s="1" customFormat="1">
      <c r="A9226" s="166"/>
      <c r="B9226" s="167"/>
      <c r="C9226" s="162" t="s">
        <v>6887</v>
      </c>
      <c r="D9226" s="168" t="s">
        <v>39249</v>
      </c>
      <c r="E9226" s="172"/>
      <c r="F9226" s="173"/>
      <c r="G9226"/>
      <c r="H9226" s="136"/>
      <c r="I9226" s="136"/>
    </row>
    <row r="9227" spans="1:9">
      <c r="A9227" s="166"/>
      <c r="B9227" s="167" t="s">
        <v>22646</v>
      </c>
      <c r="C9227" s="162" t="s">
        <v>22647</v>
      </c>
      <c r="D9227" s="168" t="s">
        <v>22634</v>
      </c>
      <c r="E9227" s="172" t="s">
        <v>107</v>
      </c>
      <c r="F9227" s="173">
        <v>0</v>
      </c>
      <c r="G9227" s="126"/>
      <c r="H9227" s="136"/>
      <c r="I9227" s="136"/>
    </row>
    <row r="9228" spans="1:9">
      <c r="A9228" s="166"/>
      <c r="B9228" s="167" t="s">
        <v>22648</v>
      </c>
      <c r="C9228" s="162" t="s">
        <v>22636</v>
      </c>
      <c r="D9228" s="168" t="s">
        <v>22637</v>
      </c>
      <c r="E9228" s="172" t="s">
        <v>107</v>
      </c>
      <c r="F9228" s="173">
        <v>0</v>
      </c>
      <c r="G9228" s="126"/>
      <c r="H9228" s="136"/>
      <c r="I9228" s="136"/>
    </row>
    <row r="9229" spans="1:9">
      <c r="A9229" s="166"/>
      <c r="B9229" s="167" t="s">
        <v>22649</v>
      </c>
      <c r="C9229" s="162" t="s">
        <v>22650</v>
      </c>
      <c r="D9229" s="168" t="s">
        <v>22640</v>
      </c>
      <c r="E9229" s="172" t="s">
        <v>107</v>
      </c>
      <c r="F9229" s="173">
        <v>0</v>
      </c>
      <c r="G9229" s="126"/>
      <c r="H9229" s="136"/>
      <c r="I9229" s="136"/>
    </row>
    <row r="9230" spans="1:9">
      <c r="A9230" s="166"/>
      <c r="B9230" s="167" t="s">
        <v>22651</v>
      </c>
      <c r="C9230" s="162" t="s">
        <v>22652</v>
      </c>
      <c r="D9230" s="168" t="s">
        <v>22643</v>
      </c>
      <c r="E9230" s="172" t="s">
        <v>107</v>
      </c>
      <c r="F9230" s="173">
        <v>0</v>
      </c>
      <c r="G9230" s="126"/>
      <c r="H9230" s="136"/>
      <c r="I9230" s="136"/>
    </row>
    <row r="9231" spans="1:9">
      <c r="A9231" s="166"/>
      <c r="B9231" s="167" t="s">
        <v>22653</v>
      </c>
      <c r="C9231" s="162" t="s">
        <v>10043</v>
      </c>
      <c r="D9231" s="168" t="s">
        <v>10044</v>
      </c>
      <c r="E9231" s="172" t="s">
        <v>107</v>
      </c>
      <c r="F9231" s="173">
        <v>0</v>
      </c>
      <c r="G9231" s="126"/>
      <c r="H9231" s="136"/>
      <c r="I9231" s="136"/>
    </row>
    <row r="9232" spans="1:9" s="1" customFormat="1">
      <c r="A9232" s="166"/>
      <c r="B9232" s="167" t="s">
        <v>10374</v>
      </c>
      <c r="C9232" s="162" t="s">
        <v>39250</v>
      </c>
      <c r="D9232" s="168" t="s">
        <v>39251</v>
      </c>
      <c r="E9232" s="202"/>
      <c r="F9232" s="203"/>
      <c r="G9232"/>
      <c r="H9232" s="136"/>
      <c r="I9232" s="136"/>
    </row>
    <row r="9233" spans="1:254" s="1" customFormat="1" ht="30" customHeight="1">
      <c r="A9233" s="166"/>
      <c r="B9233" s="167"/>
      <c r="C9233" s="162" t="s">
        <v>6885</v>
      </c>
      <c r="D9233" s="168" t="s">
        <v>22645</v>
      </c>
      <c r="E9233" s="172"/>
      <c r="F9233" s="173"/>
      <c r="G9233" s="48"/>
      <c r="H9233" s="136"/>
      <c r="I9233" s="136"/>
      <c r="J9233" s="137"/>
      <c r="K9233" s="799"/>
      <c r="L9233" s="799"/>
      <c r="M9233" s="799"/>
      <c r="N9233" s="799"/>
      <c r="O9233" s="799"/>
      <c r="P9233" s="799"/>
      <c r="Q9233" s="799"/>
      <c r="R9233" s="799"/>
      <c r="S9233" s="799"/>
      <c r="T9233" s="799"/>
      <c r="U9233" s="799"/>
      <c r="V9233" s="799"/>
      <c r="W9233" s="799"/>
      <c r="X9233" s="799"/>
      <c r="Y9233" s="799"/>
      <c r="Z9233" s="799"/>
      <c r="AA9233" s="799"/>
      <c r="AB9233" s="799"/>
      <c r="AC9233" s="799"/>
      <c r="AD9233" s="799"/>
      <c r="AE9233" s="799"/>
      <c r="AF9233" s="799"/>
      <c r="AG9233" s="799"/>
      <c r="AH9233" s="799"/>
      <c r="AI9233" s="799"/>
      <c r="AJ9233" s="799"/>
      <c r="AK9233" s="799"/>
      <c r="AL9233" s="799"/>
      <c r="AM9233" s="799"/>
      <c r="AN9233" s="799"/>
      <c r="AO9233" s="799"/>
      <c r="AP9233" s="799"/>
      <c r="AQ9233" s="799"/>
      <c r="AR9233" s="799"/>
      <c r="AS9233" s="799"/>
      <c r="AT9233" s="799"/>
      <c r="AU9233" s="799"/>
      <c r="AV9233" s="799"/>
      <c r="AW9233" s="799"/>
      <c r="AX9233" s="799"/>
      <c r="AY9233" s="799"/>
      <c r="AZ9233" s="799"/>
      <c r="BA9233" s="799"/>
      <c r="BB9233" s="799"/>
      <c r="BC9233" s="799"/>
      <c r="BD9233" s="799"/>
      <c r="BE9233" s="799"/>
      <c r="BF9233" s="799"/>
      <c r="BG9233" s="799"/>
      <c r="BH9233" s="799"/>
      <c r="BI9233" s="799"/>
      <c r="BJ9233" s="799"/>
      <c r="BK9233" s="799"/>
      <c r="BL9233" s="799"/>
      <c r="BM9233" s="799"/>
      <c r="BN9233" s="799"/>
      <c r="BO9233" s="799"/>
      <c r="BP9233" s="799"/>
      <c r="BQ9233" s="799"/>
      <c r="BR9233" s="799"/>
      <c r="BS9233" s="799"/>
      <c r="BT9233" s="799"/>
      <c r="BU9233" s="799"/>
      <c r="BV9233" s="799"/>
      <c r="BW9233" s="799"/>
      <c r="BX9233" s="799"/>
      <c r="BY9233" s="799"/>
      <c r="BZ9233" s="799"/>
      <c r="CA9233" s="799"/>
      <c r="CB9233" s="799"/>
      <c r="CC9233" s="799"/>
      <c r="CD9233" s="799"/>
      <c r="CE9233" s="799"/>
      <c r="CF9233" s="799"/>
      <c r="CG9233" s="799"/>
      <c r="CH9233" s="799"/>
      <c r="CI9233" s="799"/>
      <c r="CJ9233" s="799"/>
      <c r="CK9233" s="799"/>
      <c r="CL9233" s="799"/>
      <c r="CM9233" s="799"/>
      <c r="CN9233" s="799"/>
      <c r="CO9233" s="799"/>
      <c r="CP9233" s="799"/>
      <c r="CQ9233" s="799"/>
      <c r="CR9233" s="799"/>
      <c r="CS9233" s="799"/>
      <c r="CT9233" s="799"/>
      <c r="CU9233" s="799"/>
      <c r="CV9233" s="799"/>
      <c r="CW9233" s="799"/>
      <c r="CX9233" s="799"/>
      <c r="CY9233" s="799"/>
      <c r="CZ9233" s="799"/>
      <c r="DA9233" s="799"/>
      <c r="DB9233" s="799"/>
      <c r="DC9233" s="799"/>
      <c r="DD9233" s="799"/>
      <c r="DE9233" s="799"/>
      <c r="DF9233" s="799"/>
      <c r="DG9233" s="799"/>
      <c r="DH9233" s="799"/>
      <c r="DI9233" s="799"/>
      <c r="DJ9233" s="799"/>
      <c r="DK9233" s="799"/>
      <c r="DL9233" s="799"/>
      <c r="DM9233" s="799"/>
      <c r="DN9233" s="799"/>
      <c r="DO9233" s="799"/>
      <c r="DP9233" s="799"/>
      <c r="DQ9233" s="799"/>
      <c r="DR9233" s="799"/>
      <c r="DS9233" s="799"/>
      <c r="DT9233" s="799"/>
      <c r="DU9233" s="799"/>
      <c r="DV9233" s="799"/>
      <c r="DW9233" s="799"/>
      <c r="DX9233" s="799"/>
      <c r="DY9233" s="799"/>
      <c r="DZ9233" s="799"/>
      <c r="EA9233" s="799"/>
      <c r="EB9233" s="799"/>
      <c r="EC9233" s="799"/>
      <c r="ED9233" s="799"/>
      <c r="EE9233" s="799"/>
      <c r="EF9233" s="799"/>
      <c r="EG9233" s="799"/>
      <c r="EH9233" s="799"/>
      <c r="EI9233" s="799"/>
      <c r="EJ9233" s="799"/>
      <c r="EK9233" s="799"/>
      <c r="EL9233" s="799"/>
      <c r="EM9233" s="799"/>
      <c r="EN9233" s="799"/>
      <c r="EO9233" s="799"/>
      <c r="EP9233" s="799"/>
      <c r="EQ9233" s="799"/>
      <c r="ER9233" s="799"/>
      <c r="ES9233" s="799"/>
      <c r="ET9233" s="799"/>
      <c r="EU9233" s="799"/>
      <c r="EV9233" s="799"/>
      <c r="EW9233" s="799"/>
      <c r="EX9233" s="799"/>
      <c r="EY9233" s="799"/>
      <c r="EZ9233" s="799"/>
      <c r="FA9233" s="799"/>
      <c r="FB9233" s="799"/>
      <c r="FC9233" s="799"/>
      <c r="FD9233" s="799"/>
      <c r="FE9233" s="799"/>
      <c r="FF9233" s="799"/>
      <c r="FG9233" s="799"/>
      <c r="FH9233" s="799"/>
      <c r="FI9233" s="799"/>
      <c r="FJ9233" s="799"/>
      <c r="FK9233" s="799"/>
      <c r="FL9233" s="799"/>
      <c r="FM9233" s="799"/>
      <c r="FN9233" s="799"/>
      <c r="FO9233" s="799"/>
      <c r="FP9233" s="799"/>
      <c r="FQ9233" s="799"/>
      <c r="FR9233" s="799"/>
      <c r="FS9233" s="799"/>
      <c r="FT9233" s="799"/>
      <c r="FU9233" s="799"/>
      <c r="FV9233" s="799"/>
      <c r="FW9233" s="799"/>
      <c r="FX9233" s="799"/>
      <c r="FY9233" s="799"/>
      <c r="FZ9233" s="799"/>
      <c r="GA9233" s="799"/>
      <c r="GB9233" s="799"/>
      <c r="GC9233" s="799"/>
      <c r="GD9233" s="799"/>
      <c r="GE9233" s="799"/>
      <c r="GF9233" s="799"/>
      <c r="GG9233" s="799"/>
      <c r="GH9233" s="799"/>
      <c r="GI9233" s="799"/>
      <c r="GJ9233" s="799"/>
      <c r="GK9233" s="799"/>
      <c r="GL9233" s="799"/>
      <c r="GM9233" s="799"/>
      <c r="GN9233" s="799"/>
      <c r="GO9233" s="799"/>
      <c r="GP9233" s="799"/>
      <c r="GQ9233" s="799"/>
      <c r="GR9233" s="799"/>
      <c r="GS9233" s="799"/>
      <c r="GT9233" s="799"/>
      <c r="GU9233" s="799"/>
      <c r="GV9233" s="799"/>
      <c r="GW9233" s="799"/>
      <c r="GX9233" s="799"/>
      <c r="GY9233" s="799"/>
      <c r="GZ9233" s="799"/>
      <c r="HA9233" s="799"/>
      <c r="HB9233" s="799"/>
      <c r="HC9233" s="799"/>
      <c r="HD9233" s="799"/>
      <c r="HE9233" s="799"/>
      <c r="HF9233" s="799"/>
      <c r="HG9233" s="799"/>
      <c r="HH9233" s="799"/>
      <c r="HI9233" s="799"/>
      <c r="HJ9233" s="799"/>
      <c r="HK9233" s="799"/>
      <c r="HL9233" s="799"/>
      <c r="HM9233" s="799"/>
      <c r="HN9233" s="799"/>
      <c r="HO9233" s="799"/>
      <c r="HP9233" s="799"/>
      <c r="HQ9233" s="799"/>
      <c r="HR9233" s="799"/>
      <c r="HS9233" s="799"/>
      <c r="HT9233" s="799"/>
      <c r="HU9233" s="799"/>
      <c r="HV9233" s="799"/>
      <c r="HW9233" s="799"/>
      <c r="HX9233" s="799"/>
      <c r="HY9233" s="799"/>
      <c r="HZ9233" s="799"/>
      <c r="IA9233" s="799"/>
      <c r="IB9233" s="799"/>
      <c r="IC9233" s="799"/>
      <c r="ID9233" s="799"/>
      <c r="IE9233" s="799"/>
      <c r="IF9233" s="799"/>
      <c r="IG9233" s="799"/>
      <c r="IH9233" s="799"/>
      <c r="II9233" s="799"/>
      <c r="IJ9233" s="799"/>
      <c r="IK9233" s="799"/>
      <c r="IL9233" s="799"/>
      <c r="IM9233" s="799"/>
      <c r="IN9233" s="799"/>
      <c r="IO9233" s="799"/>
      <c r="IP9233" s="799"/>
      <c r="IQ9233" s="799"/>
      <c r="IR9233" s="799"/>
      <c r="IS9233" s="799"/>
      <c r="IT9233" s="48"/>
    </row>
    <row r="9234" spans="1:254">
      <c r="A9234" s="166"/>
      <c r="B9234" s="167" t="s">
        <v>22654</v>
      </c>
      <c r="C9234" s="162" t="s">
        <v>22655</v>
      </c>
      <c r="D9234" s="168" t="s">
        <v>22656</v>
      </c>
      <c r="E9234" s="172" t="s">
        <v>107</v>
      </c>
      <c r="F9234" s="173">
        <v>0.05</v>
      </c>
      <c r="G9234" s="126"/>
      <c r="H9234" s="136"/>
      <c r="I9234" s="136"/>
    </row>
    <row r="9235" spans="1:254">
      <c r="A9235" s="166"/>
      <c r="B9235" s="167" t="s">
        <v>22657</v>
      </c>
      <c r="C9235" s="162" t="s">
        <v>22658</v>
      </c>
      <c r="D9235" s="168" t="s">
        <v>22659</v>
      </c>
      <c r="E9235" s="172" t="s">
        <v>107</v>
      </c>
      <c r="F9235" s="173">
        <v>0.05</v>
      </c>
      <c r="G9235" s="126"/>
      <c r="H9235" s="136"/>
      <c r="I9235" s="136"/>
    </row>
    <row r="9236" spans="1:254">
      <c r="A9236" s="166"/>
      <c r="B9236" s="167" t="s">
        <v>22660</v>
      </c>
      <c r="C9236" s="162" t="s">
        <v>10043</v>
      </c>
      <c r="D9236" s="168" t="s">
        <v>10044</v>
      </c>
      <c r="E9236" s="172" t="s">
        <v>107</v>
      </c>
      <c r="F9236" s="173">
        <v>0.05</v>
      </c>
      <c r="G9236" s="126"/>
      <c r="H9236" s="136"/>
      <c r="I9236" s="136"/>
    </row>
    <row r="9237" spans="1:254" s="1" customFormat="1" ht="28.9" customHeight="1">
      <c r="A9237" s="166"/>
      <c r="B9237" s="167"/>
      <c r="C9237" s="162" t="s">
        <v>6887</v>
      </c>
      <c r="D9237" s="168" t="s">
        <v>39249</v>
      </c>
      <c r="E9237" s="172"/>
      <c r="F9237" s="173"/>
      <c r="G9237"/>
      <c r="H9237" s="136"/>
      <c r="I9237" s="136"/>
    </row>
    <row r="9238" spans="1:254">
      <c r="A9238" s="166"/>
      <c r="B9238" s="167" t="s">
        <v>22661</v>
      </c>
      <c r="C9238" s="162" t="s">
        <v>22667</v>
      </c>
      <c r="D9238" s="168" t="s">
        <v>22662</v>
      </c>
      <c r="E9238" s="172" t="s">
        <v>107</v>
      </c>
      <c r="F9238" s="173">
        <v>0.05</v>
      </c>
      <c r="G9238" s="126"/>
      <c r="H9238" s="136"/>
      <c r="I9238" s="136"/>
    </row>
    <row r="9239" spans="1:254">
      <c r="A9239" s="166"/>
      <c r="B9239" s="167" t="s">
        <v>22663</v>
      </c>
      <c r="C9239" s="162" t="s">
        <v>22664</v>
      </c>
      <c r="D9239" s="168" t="s">
        <v>22665</v>
      </c>
      <c r="E9239" s="172" t="s">
        <v>107</v>
      </c>
      <c r="F9239" s="173">
        <v>0.05</v>
      </c>
      <c r="G9239" s="126"/>
      <c r="H9239" s="136"/>
      <c r="I9239" s="136"/>
    </row>
    <row r="9240" spans="1:254">
      <c r="A9240" s="166"/>
      <c r="B9240" s="167" t="s">
        <v>22666</v>
      </c>
      <c r="C9240" s="162" t="s">
        <v>10043</v>
      </c>
      <c r="D9240" s="168" t="s">
        <v>10044</v>
      </c>
      <c r="E9240" s="172" t="s">
        <v>107</v>
      </c>
      <c r="F9240" s="173">
        <v>0.05</v>
      </c>
      <c r="G9240" s="126"/>
      <c r="H9240" s="136"/>
      <c r="I9240" s="136"/>
    </row>
    <row r="9241" spans="1:254" s="1" customFormat="1" ht="54">
      <c r="A9241" s="166"/>
      <c r="B9241" s="167" t="s">
        <v>10374</v>
      </c>
      <c r="C9241" s="162" t="s">
        <v>39252</v>
      </c>
      <c r="D9241" s="168" t="s">
        <v>9972</v>
      </c>
      <c r="E9241" s="187"/>
      <c r="F9241" s="173"/>
      <c r="G9241" s="37"/>
      <c r="H9241" s="136"/>
      <c r="I9241" s="136"/>
    </row>
    <row r="9242" spans="1:254" s="1" customFormat="1">
      <c r="A9242" s="190"/>
      <c r="B9242" s="167" t="s">
        <v>22476</v>
      </c>
      <c r="C9242" s="162" t="s">
        <v>6195</v>
      </c>
      <c r="D9242" s="168" t="s">
        <v>6344</v>
      </c>
      <c r="E9242" s="172" t="s">
        <v>107</v>
      </c>
      <c r="F9242" s="173">
        <v>0.05</v>
      </c>
      <c r="G9242"/>
      <c r="H9242" s="136"/>
      <c r="I9242" s="136"/>
    </row>
    <row r="9243" spans="1:254" s="1" customFormat="1">
      <c r="A9243" s="190"/>
      <c r="B9243" s="167" t="s">
        <v>22477</v>
      </c>
      <c r="C9243" s="162" t="s">
        <v>43825</v>
      </c>
      <c r="D9243" s="168" t="s">
        <v>8221</v>
      </c>
      <c r="E9243" s="172" t="s">
        <v>107</v>
      </c>
      <c r="F9243" s="173">
        <v>0.05</v>
      </c>
      <c r="G9243"/>
      <c r="H9243" s="136"/>
      <c r="I9243" s="136"/>
    </row>
    <row r="9244" spans="1:254" s="1" customFormat="1">
      <c r="A9244" s="190"/>
      <c r="B9244" s="167" t="s">
        <v>22478</v>
      </c>
      <c r="C9244" s="162" t="s">
        <v>111</v>
      </c>
      <c r="D9244" s="168" t="s">
        <v>821</v>
      </c>
      <c r="E9244" s="172" t="s">
        <v>107</v>
      </c>
      <c r="F9244" s="173">
        <v>0.05</v>
      </c>
      <c r="G9244"/>
      <c r="H9244" s="136"/>
      <c r="I9244" s="136"/>
    </row>
    <row r="9245" spans="1:254" s="1" customFormat="1" ht="36">
      <c r="A9245" s="190"/>
      <c r="B9245" s="167" t="s">
        <v>10374</v>
      </c>
      <c r="C9245" s="162" t="s">
        <v>43826</v>
      </c>
      <c r="D9245" s="168" t="s">
        <v>39253</v>
      </c>
      <c r="E9245" s="172"/>
      <c r="F9245" s="173"/>
      <c r="G9245"/>
      <c r="H9245" s="136"/>
      <c r="I9245" s="136"/>
    </row>
    <row r="9246" spans="1:254" s="1" customFormat="1">
      <c r="A9246" s="190"/>
      <c r="B9246" s="167" t="s">
        <v>22479</v>
      </c>
      <c r="C9246" s="162" t="s">
        <v>43827</v>
      </c>
      <c r="D9246" s="168" t="s">
        <v>39254</v>
      </c>
      <c r="E9246" s="172" t="s">
        <v>107</v>
      </c>
      <c r="F9246" s="173">
        <v>0.05</v>
      </c>
      <c r="G9246"/>
      <c r="H9246" s="136"/>
      <c r="I9246" s="136"/>
    </row>
    <row r="9247" spans="1:254" s="1" customFormat="1">
      <c r="A9247" s="190"/>
      <c r="B9247" s="167" t="s">
        <v>22480</v>
      </c>
      <c r="C9247" s="162" t="s">
        <v>111</v>
      </c>
      <c r="D9247" s="168" t="s">
        <v>821</v>
      </c>
      <c r="E9247" s="172" t="s">
        <v>107</v>
      </c>
      <c r="F9247" s="173">
        <v>0.05</v>
      </c>
      <c r="G9247"/>
      <c r="H9247" s="136"/>
      <c r="I9247" s="136"/>
    </row>
    <row r="9248" spans="1:254" s="1" customFormat="1" ht="36">
      <c r="A9248" s="238">
        <v>44.02</v>
      </c>
      <c r="B9248" s="167" t="s">
        <v>10374</v>
      </c>
      <c r="C9248" s="175" t="s">
        <v>39255</v>
      </c>
      <c r="D9248" s="176" t="s">
        <v>39256</v>
      </c>
      <c r="E9248" s="187" t="s">
        <v>1062</v>
      </c>
      <c r="F9248" s="173" t="s">
        <v>1062</v>
      </c>
      <c r="G9248"/>
      <c r="H9248" s="136"/>
      <c r="I9248" s="136"/>
    </row>
    <row r="9249" spans="1:9" s="1" customFormat="1">
      <c r="A9249" s="166"/>
      <c r="B9249" s="167"/>
      <c r="C9249" s="162" t="s">
        <v>22694</v>
      </c>
      <c r="D9249" s="168" t="s">
        <v>22695</v>
      </c>
      <c r="E9249" s="172"/>
      <c r="F9249" s="173"/>
      <c r="G9249"/>
      <c r="H9249" s="136"/>
      <c r="I9249" s="136"/>
    </row>
    <row r="9250" spans="1:9">
      <c r="A9250" s="166"/>
      <c r="B9250" s="167" t="s">
        <v>22668</v>
      </c>
      <c r="C9250" s="162" t="s">
        <v>22669</v>
      </c>
      <c r="D9250" s="168" t="s">
        <v>22670</v>
      </c>
      <c r="E9250" s="172" t="s">
        <v>107</v>
      </c>
      <c r="F9250" s="173">
        <v>0</v>
      </c>
      <c r="G9250" s="126"/>
      <c r="H9250" s="136"/>
      <c r="I9250" s="136"/>
    </row>
    <row r="9251" spans="1:9">
      <c r="A9251" s="166"/>
      <c r="B9251" s="167" t="s">
        <v>22671</v>
      </c>
      <c r="C9251" s="162" t="s">
        <v>22672</v>
      </c>
      <c r="D9251" s="168" t="s">
        <v>22673</v>
      </c>
      <c r="E9251" s="172" t="s">
        <v>107</v>
      </c>
      <c r="F9251" s="173">
        <v>0</v>
      </c>
      <c r="G9251" s="126"/>
      <c r="H9251" s="136"/>
      <c r="I9251" s="136"/>
    </row>
    <row r="9252" spans="1:9" ht="36">
      <c r="A9252" s="166"/>
      <c r="B9252" s="167" t="s">
        <v>22674</v>
      </c>
      <c r="C9252" s="162" t="s">
        <v>22675</v>
      </c>
      <c r="D9252" s="168" t="s">
        <v>22676</v>
      </c>
      <c r="E9252" s="172" t="s">
        <v>107</v>
      </c>
      <c r="F9252" s="173">
        <v>0</v>
      </c>
      <c r="G9252" s="126"/>
      <c r="H9252" s="136"/>
      <c r="I9252" s="136"/>
    </row>
    <row r="9253" spans="1:9" ht="36">
      <c r="A9253" s="166"/>
      <c r="B9253" s="167" t="s">
        <v>22677</v>
      </c>
      <c r="C9253" s="162" t="s">
        <v>22678</v>
      </c>
      <c r="D9253" s="168" t="s">
        <v>22679</v>
      </c>
      <c r="E9253" s="172" t="s">
        <v>107</v>
      </c>
      <c r="F9253" s="173">
        <v>0</v>
      </c>
      <c r="G9253" s="126"/>
      <c r="H9253" s="136"/>
      <c r="I9253" s="136"/>
    </row>
    <row r="9254" spans="1:9" ht="36">
      <c r="A9254" s="166"/>
      <c r="B9254" s="167" t="s">
        <v>22680</v>
      </c>
      <c r="C9254" s="162" t="s">
        <v>22681</v>
      </c>
      <c r="D9254" s="168" t="s">
        <v>22682</v>
      </c>
      <c r="E9254" s="172" t="s">
        <v>107</v>
      </c>
      <c r="F9254" s="173">
        <v>0</v>
      </c>
      <c r="G9254" s="126"/>
      <c r="H9254" s="136"/>
      <c r="I9254" s="136"/>
    </row>
    <row r="9255" spans="1:9" ht="36">
      <c r="A9255" s="166"/>
      <c r="B9255" s="167" t="s">
        <v>22683</v>
      </c>
      <c r="C9255" s="162" t="s">
        <v>22684</v>
      </c>
      <c r="D9255" s="168" t="s">
        <v>22685</v>
      </c>
      <c r="E9255" s="172" t="s">
        <v>107</v>
      </c>
      <c r="F9255" s="173">
        <v>0</v>
      </c>
      <c r="G9255" s="126"/>
      <c r="H9255" s="136"/>
      <c r="I9255" s="136"/>
    </row>
    <row r="9256" spans="1:9">
      <c r="A9256" s="166"/>
      <c r="B9256" s="167" t="s">
        <v>22686</v>
      </c>
      <c r="C9256" s="162" t="s">
        <v>10043</v>
      </c>
      <c r="D9256" s="168" t="s">
        <v>10044</v>
      </c>
      <c r="E9256" s="172" t="s">
        <v>107</v>
      </c>
      <c r="F9256" s="173">
        <v>0</v>
      </c>
      <c r="G9256" s="126"/>
      <c r="H9256" s="136"/>
      <c r="I9256" s="136"/>
    </row>
    <row r="9257" spans="1:9" s="1" customFormat="1">
      <c r="A9257" s="166"/>
      <c r="B9257" s="167" t="s">
        <v>22481</v>
      </c>
      <c r="C9257" s="162" t="s">
        <v>43828</v>
      </c>
      <c r="D9257" s="168" t="s">
        <v>39257</v>
      </c>
      <c r="E9257" s="172" t="s">
        <v>107</v>
      </c>
      <c r="F9257" s="173">
        <v>0</v>
      </c>
      <c r="G9257"/>
      <c r="H9257" s="136"/>
      <c r="I9257" s="136"/>
    </row>
    <row r="9258" spans="1:9" s="1" customFormat="1">
      <c r="A9258" s="166"/>
      <c r="B9258" s="167"/>
      <c r="C9258" s="162" t="s">
        <v>917</v>
      </c>
      <c r="D9258" s="397" t="s">
        <v>2368</v>
      </c>
      <c r="E9258" s="172"/>
      <c r="F9258" s="173"/>
      <c r="G9258"/>
      <c r="H9258" s="136"/>
      <c r="I9258" s="136"/>
    </row>
    <row r="9259" spans="1:9">
      <c r="A9259" s="166"/>
      <c r="B9259" s="167" t="s">
        <v>22687</v>
      </c>
      <c r="C9259" s="162" t="s">
        <v>22688</v>
      </c>
      <c r="D9259" s="168" t="s">
        <v>22689</v>
      </c>
      <c r="E9259" s="172" t="s">
        <v>107</v>
      </c>
      <c r="F9259" s="173">
        <v>0</v>
      </c>
      <c r="G9259" s="126"/>
      <c r="H9259" s="136"/>
      <c r="I9259" s="136"/>
    </row>
    <row r="9260" spans="1:9">
      <c r="A9260" s="166"/>
      <c r="B9260" s="167" t="s">
        <v>22690</v>
      </c>
      <c r="C9260" s="162" t="s">
        <v>22691</v>
      </c>
      <c r="D9260" s="168" t="s">
        <v>22692</v>
      </c>
      <c r="E9260" s="172" t="s">
        <v>107</v>
      </c>
      <c r="F9260" s="173">
        <v>0</v>
      </c>
      <c r="G9260" s="126"/>
      <c r="H9260" s="136"/>
      <c r="I9260" s="136"/>
    </row>
    <row r="9261" spans="1:9">
      <c r="A9261" s="166"/>
      <c r="B9261" s="167" t="s">
        <v>22693</v>
      </c>
      <c r="C9261" s="162" t="s">
        <v>10043</v>
      </c>
      <c r="D9261" s="168" t="s">
        <v>10044</v>
      </c>
      <c r="E9261" s="172" t="s">
        <v>107</v>
      </c>
      <c r="F9261" s="173">
        <v>0</v>
      </c>
      <c r="G9261" s="126"/>
      <c r="H9261" s="136"/>
      <c r="I9261" s="136"/>
    </row>
    <row r="9262" spans="1:9" s="1" customFormat="1" ht="54">
      <c r="A9262" s="238">
        <v>44.03</v>
      </c>
      <c r="B9262" s="167" t="s">
        <v>10374</v>
      </c>
      <c r="C9262" s="175" t="s">
        <v>43829</v>
      </c>
      <c r="D9262" s="176" t="s">
        <v>39258</v>
      </c>
      <c r="E9262" s="202"/>
      <c r="F9262" s="203"/>
      <c r="G9262"/>
      <c r="H9262" s="136"/>
      <c r="I9262" s="136"/>
    </row>
    <row r="9263" spans="1:9" s="1" customFormat="1" ht="36">
      <c r="A9263" s="166"/>
      <c r="B9263" s="167" t="s">
        <v>10374</v>
      </c>
      <c r="C9263" s="162" t="s">
        <v>39259</v>
      </c>
      <c r="D9263" s="168" t="s">
        <v>39260</v>
      </c>
      <c r="E9263" s="202"/>
      <c r="F9263" s="203"/>
      <c r="G9263"/>
      <c r="H9263" s="136"/>
      <c r="I9263" s="136"/>
    </row>
    <row r="9264" spans="1:9" s="49" customFormat="1">
      <c r="A9264" s="166"/>
      <c r="B9264" s="167" t="s">
        <v>10374</v>
      </c>
      <c r="C9264" s="162" t="s">
        <v>6885</v>
      </c>
      <c r="D9264" s="168" t="s">
        <v>6886</v>
      </c>
      <c r="E9264" s="202"/>
      <c r="F9264" s="203"/>
      <c r="G9264" s="50"/>
      <c r="H9264" s="136"/>
      <c r="I9264" s="136"/>
    </row>
    <row r="9265" spans="1:9" s="49" customFormat="1" ht="36">
      <c r="A9265" s="166"/>
      <c r="B9265" s="167" t="s">
        <v>22482</v>
      </c>
      <c r="C9265" s="162" t="s">
        <v>39261</v>
      </c>
      <c r="D9265" s="168" t="s">
        <v>5238</v>
      </c>
      <c r="E9265" s="172" t="s">
        <v>107</v>
      </c>
      <c r="F9265" s="173">
        <v>0.05</v>
      </c>
      <c r="G9265" s="50"/>
      <c r="H9265" s="136"/>
      <c r="I9265" s="136"/>
    </row>
    <row r="9266" spans="1:9" s="49" customFormat="1">
      <c r="A9266" s="166"/>
      <c r="B9266" s="167" t="s">
        <v>22483</v>
      </c>
      <c r="C9266" s="162" t="s">
        <v>831</v>
      </c>
      <c r="D9266" s="168" t="s">
        <v>1063</v>
      </c>
      <c r="E9266" s="172" t="s">
        <v>107</v>
      </c>
      <c r="F9266" s="173">
        <v>0.05</v>
      </c>
      <c r="G9266" s="50"/>
      <c r="H9266" s="136"/>
      <c r="I9266" s="136"/>
    </row>
    <row r="9267" spans="1:9" s="1" customFormat="1">
      <c r="A9267" s="166"/>
      <c r="B9267" s="254" t="s">
        <v>10374</v>
      </c>
      <c r="C9267" s="162" t="s">
        <v>6887</v>
      </c>
      <c r="D9267" s="168" t="s">
        <v>39262</v>
      </c>
      <c r="E9267" s="202"/>
      <c r="F9267" s="203"/>
      <c r="G9267"/>
      <c r="H9267" s="136"/>
      <c r="I9267" s="136"/>
    </row>
    <row r="9268" spans="1:9" s="1" customFormat="1" ht="36">
      <c r="A9268" s="166"/>
      <c r="B9268" s="167" t="s">
        <v>22484</v>
      </c>
      <c r="C9268" s="162" t="s">
        <v>39261</v>
      </c>
      <c r="D9268" s="168" t="s">
        <v>5238</v>
      </c>
      <c r="E9268" s="172" t="s">
        <v>107</v>
      </c>
      <c r="F9268" s="173">
        <v>0.05</v>
      </c>
      <c r="G9268"/>
      <c r="H9268" s="136"/>
      <c r="I9268" s="136"/>
    </row>
    <row r="9269" spans="1:9" s="1" customFormat="1">
      <c r="A9269" s="166"/>
      <c r="B9269" s="167"/>
      <c r="C9269" s="162" t="s">
        <v>4420</v>
      </c>
      <c r="D9269" s="168" t="s">
        <v>2282</v>
      </c>
      <c r="E9269" s="172"/>
      <c r="F9269" s="173"/>
      <c r="G9269"/>
      <c r="H9269" s="136"/>
      <c r="I9269" s="136"/>
    </row>
    <row r="9270" spans="1:9">
      <c r="A9270" s="166"/>
      <c r="B9270" s="167" t="s">
        <v>22696</v>
      </c>
      <c r="C9270" s="162" t="s">
        <v>22697</v>
      </c>
      <c r="D9270" s="168" t="s">
        <v>22698</v>
      </c>
      <c r="E9270" s="172" t="s">
        <v>107</v>
      </c>
      <c r="F9270" s="173">
        <v>0.05</v>
      </c>
      <c r="G9270" s="126"/>
      <c r="H9270" s="136"/>
      <c r="I9270" s="136"/>
    </row>
    <row r="9271" spans="1:9">
      <c r="A9271" s="166"/>
      <c r="B9271" s="167" t="s">
        <v>22699</v>
      </c>
      <c r="C9271" s="162" t="s">
        <v>22700</v>
      </c>
      <c r="D9271" s="168" t="s">
        <v>22701</v>
      </c>
      <c r="E9271" s="172" t="s">
        <v>107</v>
      </c>
      <c r="F9271" s="173">
        <v>0.05</v>
      </c>
      <c r="G9271" s="126"/>
      <c r="H9271" s="136"/>
      <c r="I9271" s="136"/>
    </row>
    <row r="9272" spans="1:9">
      <c r="A9272" s="166"/>
      <c r="B9272" s="167" t="s">
        <v>22702</v>
      </c>
      <c r="C9272" s="162" t="s">
        <v>43830</v>
      </c>
      <c r="D9272" s="168" t="s">
        <v>22703</v>
      </c>
      <c r="E9272" s="172" t="s">
        <v>107</v>
      </c>
      <c r="F9272" s="173">
        <v>0.05</v>
      </c>
      <c r="G9272" s="126"/>
      <c r="H9272" s="136"/>
      <c r="I9272" s="136"/>
    </row>
    <row r="9273" spans="1:9">
      <c r="A9273" s="166"/>
      <c r="B9273" s="167" t="s">
        <v>22704</v>
      </c>
      <c r="C9273" s="162" t="s">
        <v>10043</v>
      </c>
      <c r="D9273" s="168" t="s">
        <v>10044</v>
      </c>
      <c r="E9273" s="172" t="s">
        <v>107</v>
      </c>
      <c r="F9273" s="173">
        <v>0.05</v>
      </c>
      <c r="G9273" s="126"/>
      <c r="H9273" s="136"/>
      <c r="I9273" s="136"/>
    </row>
    <row r="9274" spans="1:9" s="1" customFormat="1">
      <c r="A9274" s="166"/>
      <c r="B9274" s="167" t="s">
        <v>10374</v>
      </c>
      <c r="C9274" s="162" t="s">
        <v>7238</v>
      </c>
      <c r="D9274" s="168" t="s">
        <v>39263</v>
      </c>
      <c r="E9274" s="187"/>
      <c r="F9274" s="173"/>
      <c r="G9274"/>
      <c r="H9274" s="136"/>
      <c r="I9274" s="136"/>
    </row>
    <row r="9275" spans="1:9" s="1" customFormat="1" ht="42.75" customHeight="1">
      <c r="A9275" s="166"/>
      <c r="B9275" s="167" t="s">
        <v>10374</v>
      </c>
      <c r="C9275" s="162" t="s">
        <v>43831</v>
      </c>
      <c r="D9275" s="168" t="s">
        <v>8220</v>
      </c>
      <c r="E9275" s="187"/>
      <c r="F9275" s="173"/>
      <c r="G9275"/>
      <c r="H9275" s="136"/>
      <c r="I9275" s="136"/>
    </row>
    <row r="9276" spans="1:9" s="1" customFormat="1" ht="36">
      <c r="A9276" s="166"/>
      <c r="B9276" s="167" t="s">
        <v>22485</v>
      </c>
      <c r="C9276" s="162" t="s">
        <v>39261</v>
      </c>
      <c r="D9276" s="168" t="s">
        <v>5238</v>
      </c>
      <c r="E9276" s="172" t="s">
        <v>107</v>
      </c>
      <c r="F9276" s="173">
        <v>0.05</v>
      </c>
      <c r="G9276"/>
      <c r="H9276" s="136"/>
      <c r="I9276" s="136"/>
    </row>
    <row r="9277" spans="1:9" s="1" customFormat="1">
      <c r="A9277" s="166"/>
      <c r="B9277" s="167"/>
      <c r="C9277" s="162" t="s">
        <v>4420</v>
      </c>
      <c r="D9277" s="168" t="s">
        <v>2282</v>
      </c>
      <c r="E9277" s="172"/>
      <c r="F9277" s="173"/>
      <c r="G9277"/>
      <c r="H9277" s="136"/>
      <c r="I9277" s="136"/>
    </row>
    <row r="9278" spans="1:9">
      <c r="A9278" s="166"/>
      <c r="B9278" s="167" t="s">
        <v>22705</v>
      </c>
      <c r="C9278" s="162" t="s">
        <v>22697</v>
      </c>
      <c r="D9278" s="168" t="s">
        <v>22698</v>
      </c>
      <c r="E9278" s="172" t="s">
        <v>107</v>
      </c>
      <c r="F9278" s="173">
        <v>0.05</v>
      </c>
      <c r="G9278" s="126"/>
      <c r="H9278" s="136"/>
      <c r="I9278" s="136"/>
    </row>
    <row r="9279" spans="1:9">
      <c r="A9279" s="166"/>
      <c r="B9279" s="167" t="s">
        <v>22706</v>
      </c>
      <c r="C9279" s="162" t="s">
        <v>22700</v>
      </c>
      <c r="D9279" s="168" t="s">
        <v>22701</v>
      </c>
      <c r="E9279" s="172" t="s">
        <v>107</v>
      </c>
      <c r="F9279" s="173">
        <v>0.05</v>
      </c>
      <c r="G9279" s="126"/>
      <c r="H9279" s="136"/>
      <c r="I9279" s="136"/>
    </row>
    <row r="9280" spans="1:9">
      <c r="A9280" s="166"/>
      <c r="B9280" s="167" t="s">
        <v>22707</v>
      </c>
      <c r="C9280" s="162" t="s">
        <v>43830</v>
      </c>
      <c r="D9280" s="168" t="s">
        <v>22703</v>
      </c>
      <c r="E9280" s="172" t="s">
        <v>107</v>
      </c>
      <c r="F9280" s="173">
        <v>0.05</v>
      </c>
      <c r="G9280" s="126"/>
      <c r="H9280" s="136"/>
      <c r="I9280" s="136"/>
    </row>
    <row r="9281" spans="1:9">
      <c r="A9281" s="166"/>
      <c r="B9281" s="167" t="s">
        <v>22708</v>
      </c>
      <c r="C9281" s="162" t="s">
        <v>10043</v>
      </c>
      <c r="D9281" s="168" t="s">
        <v>10044</v>
      </c>
      <c r="E9281" s="172" t="s">
        <v>107</v>
      </c>
      <c r="F9281" s="173">
        <v>0.05</v>
      </c>
      <c r="G9281" s="126"/>
      <c r="H9281" s="136"/>
      <c r="I9281" s="136"/>
    </row>
    <row r="9282" spans="1:9" s="1" customFormat="1">
      <c r="A9282" s="166"/>
      <c r="B9282" s="167" t="s">
        <v>10374</v>
      </c>
      <c r="C9282" s="162" t="s">
        <v>43832</v>
      </c>
      <c r="D9282" s="168" t="s">
        <v>39264</v>
      </c>
      <c r="E9282" s="187"/>
      <c r="F9282" s="173"/>
      <c r="G9282"/>
      <c r="H9282" s="136"/>
      <c r="I9282" s="136"/>
    </row>
    <row r="9283" spans="1:9" s="1" customFormat="1" ht="36">
      <c r="A9283" s="166"/>
      <c r="B9283" s="167" t="s">
        <v>22486</v>
      </c>
      <c r="C9283" s="162" t="s">
        <v>39261</v>
      </c>
      <c r="D9283" s="168" t="s">
        <v>5238</v>
      </c>
      <c r="E9283" s="172" t="s">
        <v>107</v>
      </c>
      <c r="F9283" s="173">
        <v>0.05</v>
      </c>
      <c r="G9283"/>
      <c r="H9283" s="136"/>
      <c r="I9283" s="136"/>
    </row>
    <row r="9284" spans="1:9" s="1" customFormat="1">
      <c r="A9284" s="166"/>
      <c r="B9284" s="167"/>
      <c r="C9284" s="162" t="s">
        <v>4420</v>
      </c>
      <c r="D9284" s="168" t="s">
        <v>2282</v>
      </c>
      <c r="E9284" s="172"/>
      <c r="F9284" s="173"/>
      <c r="G9284"/>
      <c r="H9284" s="136"/>
      <c r="I9284" s="136"/>
    </row>
    <row r="9285" spans="1:9">
      <c r="A9285" s="166"/>
      <c r="B9285" s="167" t="s">
        <v>22709</v>
      </c>
      <c r="C9285" s="162" t="s">
        <v>22697</v>
      </c>
      <c r="D9285" s="168" t="s">
        <v>22698</v>
      </c>
      <c r="E9285" s="172" t="s">
        <v>107</v>
      </c>
      <c r="F9285" s="173">
        <v>0.05</v>
      </c>
      <c r="G9285" s="126"/>
      <c r="H9285" s="136"/>
      <c r="I9285" s="136"/>
    </row>
    <row r="9286" spans="1:9">
      <c r="A9286" s="166"/>
      <c r="B9286" s="167" t="s">
        <v>22710</v>
      </c>
      <c r="C9286" s="162" t="s">
        <v>22711</v>
      </c>
      <c r="D9286" s="168" t="s">
        <v>22701</v>
      </c>
      <c r="E9286" s="172" t="s">
        <v>107</v>
      </c>
      <c r="F9286" s="173">
        <v>0.05</v>
      </c>
      <c r="G9286" s="126"/>
      <c r="H9286" s="136"/>
      <c r="I9286" s="136"/>
    </row>
    <row r="9287" spans="1:9">
      <c r="A9287" s="166"/>
      <c r="B9287" s="167" t="s">
        <v>22712</v>
      </c>
      <c r="C9287" s="162" t="s">
        <v>43830</v>
      </c>
      <c r="D9287" s="168" t="s">
        <v>22703</v>
      </c>
      <c r="E9287" s="172" t="s">
        <v>107</v>
      </c>
      <c r="F9287" s="173">
        <v>0.05</v>
      </c>
      <c r="G9287" s="126"/>
      <c r="H9287" s="136"/>
      <c r="I9287" s="136"/>
    </row>
    <row r="9288" spans="1:9">
      <c r="A9288" s="166"/>
      <c r="B9288" s="167" t="s">
        <v>22713</v>
      </c>
      <c r="C9288" s="162" t="s">
        <v>10043</v>
      </c>
      <c r="D9288" s="168" t="s">
        <v>10044</v>
      </c>
      <c r="E9288" s="172" t="s">
        <v>107</v>
      </c>
      <c r="F9288" s="173">
        <v>0.05</v>
      </c>
      <c r="G9288" s="126"/>
      <c r="H9288" s="136"/>
      <c r="I9288" s="136"/>
    </row>
    <row r="9289" spans="1:9" s="1" customFormat="1" ht="67.5" customHeight="1">
      <c r="A9289" s="166"/>
      <c r="B9289" s="167" t="s">
        <v>10374</v>
      </c>
      <c r="C9289" s="162" t="s">
        <v>43833</v>
      </c>
      <c r="D9289" s="168" t="s">
        <v>8219</v>
      </c>
      <c r="E9289" s="187"/>
      <c r="F9289" s="173"/>
      <c r="G9289"/>
      <c r="H9289" s="136"/>
      <c r="I9289" s="136"/>
    </row>
    <row r="9290" spans="1:9" s="1" customFormat="1" ht="36">
      <c r="A9290" s="166"/>
      <c r="B9290" s="167" t="s">
        <v>22487</v>
      </c>
      <c r="C9290" s="162" t="s">
        <v>39261</v>
      </c>
      <c r="D9290" s="168" t="s">
        <v>5238</v>
      </c>
      <c r="E9290" s="172" t="s">
        <v>107</v>
      </c>
      <c r="F9290" s="173">
        <v>0.05</v>
      </c>
      <c r="G9290"/>
      <c r="H9290" s="136"/>
      <c r="I9290" s="136"/>
    </row>
    <row r="9291" spans="1:9" s="1" customFormat="1">
      <c r="A9291" s="166"/>
      <c r="B9291" s="167"/>
      <c r="C9291" s="162" t="s">
        <v>4420</v>
      </c>
      <c r="D9291" s="168" t="s">
        <v>2282</v>
      </c>
      <c r="E9291" s="172"/>
      <c r="F9291" s="173"/>
      <c r="G9291"/>
      <c r="H9291" s="136"/>
      <c r="I9291" s="136"/>
    </row>
    <row r="9292" spans="1:9">
      <c r="A9292" s="166"/>
      <c r="B9292" s="167" t="s">
        <v>22714</v>
      </c>
      <c r="C9292" s="162" t="s">
        <v>22697</v>
      </c>
      <c r="D9292" s="168" t="s">
        <v>22698</v>
      </c>
      <c r="E9292" s="172" t="s">
        <v>107</v>
      </c>
      <c r="F9292" s="173">
        <v>0.05</v>
      </c>
      <c r="G9292" s="126"/>
      <c r="H9292" s="136"/>
      <c r="I9292" s="136"/>
    </row>
    <row r="9293" spans="1:9">
      <c r="A9293" s="166"/>
      <c r="B9293" s="167" t="s">
        <v>22715</v>
      </c>
      <c r="C9293" s="162" t="s">
        <v>22700</v>
      </c>
      <c r="D9293" s="168" t="s">
        <v>22701</v>
      </c>
      <c r="E9293" s="172" t="s">
        <v>107</v>
      </c>
      <c r="F9293" s="173">
        <v>0.05</v>
      </c>
      <c r="G9293" s="126"/>
      <c r="H9293" s="136"/>
      <c r="I9293" s="136"/>
    </row>
    <row r="9294" spans="1:9">
      <c r="A9294" s="166"/>
      <c r="B9294" s="167" t="s">
        <v>22716</v>
      </c>
      <c r="C9294" s="162" t="s">
        <v>43830</v>
      </c>
      <c r="D9294" s="168" t="s">
        <v>22703</v>
      </c>
      <c r="E9294" s="172" t="s">
        <v>107</v>
      </c>
      <c r="F9294" s="173">
        <v>0.05</v>
      </c>
      <c r="G9294" s="126"/>
      <c r="H9294" s="136"/>
      <c r="I9294" s="136"/>
    </row>
    <row r="9295" spans="1:9">
      <c r="A9295" s="166"/>
      <c r="B9295" s="167" t="s">
        <v>22717</v>
      </c>
      <c r="C9295" s="162" t="s">
        <v>10043</v>
      </c>
      <c r="D9295" s="168" t="s">
        <v>10044</v>
      </c>
      <c r="E9295" s="172" t="s">
        <v>107</v>
      </c>
      <c r="F9295" s="173">
        <v>0.05</v>
      </c>
      <c r="G9295" s="126"/>
      <c r="H9295" s="136"/>
      <c r="I9295" s="136"/>
    </row>
    <row r="9296" spans="1:9" s="1" customFormat="1" ht="36">
      <c r="A9296" s="166"/>
      <c r="B9296" s="167" t="s">
        <v>10374</v>
      </c>
      <c r="C9296" s="162" t="s">
        <v>43834</v>
      </c>
      <c r="D9296" s="168" t="s">
        <v>39265</v>
      </c>
      <c r="E9296" s="187"/>
      <c r="F9296" s="173"/>
      <c r="G9296"/>
      <c r="H9296" s="136"/>
      <c r="I9296" s="136"/>
    </row>
    <row r="9297" spans="1:9" s="1" customFormat="1" ht="36">
      <c r="A9297" s="166"/>
      <c r="B9297" s="167" t="s">
        <v>22488</v>
      </c>
      <c r="C9297" s="162" t="s">
        <v>39261</v>
      </c>
      <c r="D9297" s="168" t="s">
        <v>5238</v>
      </c>
      <c r="E9297" s="172" t="s">
        <v>107</v>
      </c>
      <c r="F9297" s="173">
        <v>0.05</v>
      </c>
      <c r="G9297"/>
      <c r="H9297" s="136"/>
      <c r="I9297" s="136"/>
    </row>
    <row r="9298" spans="1:9" s="1" customFormat="1">
      <c r="A9298" s="166"/>
      <c r="B9298" s="167"/>
      <c r="C9298" s="162" t="s">
        <v>4420</v>
      </c>
      <c r="D9298" s="168" t="s">
        <v>2282</v>
      </c>
      <c r="E9298" s="172"/>
      <c r="F9298" s="173"/>
      <c r="G9298"/>
      <c r="H9298" s="136"/>
      <c r="I9298" s="136"/>
    </row>
    <row r="9299" spans="1:9">
      <c r="A9299" s="166"/>
      <c r="B9299" s="167" t="s">
        <v>22718</v>
      </c>
      <c r="C9299" s="162" t="s">
        <v>22697</v>
      </c>
      <c r="D9299" s="168" t="s">
        <v>22698</v>
      </c>
      <c r="E9299" s="172" t="s">
        <v>107</v>
      </c>
      <c r="F9299" s="173">
        <v>0.05</v>
      </c>
      <c r="G9299" s="126"/>
      <c r="H9299" s="136"/>
      <c r="I9299" s="136"/>
    </row>
    <row r="9300" spans="1:9">
      <c r="A9300" s="166"/>
      <c r="B9300" s="167" t="s">
        <v>22719</v>
      </c>
      <c r="C9300" s="162" t="s">
        <v>22700</v>
      </c>
      <c r="D9300" s="168" t="s">
        <v>22701</v>
      </c>
      <c r="E9300" s="172" t="s">
        <v>107</v>
      </c>
      <c r="F9300" s="173">
        <v>0.05</v>
      </c>
      <c r="G9300" s="126"/>
      <c r="H9300" s="136"/>
      <c r="I9300" s="136"/>
    </row>
    <row r="9301" spans="1:9">
      <c r="A9301" s="166"/>
      <c r="B9301" s="167" t="s">
        <v>22720</v>
      </c>
      <c r="C9301" s="162" t="s">
        <v>43830</v>
      </c>
      <c r="D9301" s="168" t="s">
        <v>22703</v>
      </c>
      <c r="E9301" s="172" t="s">
        <v>107</v>
      </c>
      <c r="F9301" s="173">
        <v>0.05</v>
      </c>
      <c r="G9301" s="126"/>
      <c r="H9301" s="136"/>
      <c r="I9301" s="136"/>
    </row>
    <row r="9302" spans="1:9">
      <c r="A9302" s="166"/>
      <c r="B9302" s="167" t="s">
        <v>22721</v>
      </c>
      <c r="C9302" s="162" t="s">
        <v>10043</v>
      </c>
      <c r="D9302" s="168" t="s">
        <v>10044</v>
      </c>
      <c r="E9302" s="172" t="s">
        <v>107</v>
      </c>
      <c r="F9302" s="173">
        <v>0.05</v>
      </c>
      <c r="G9302" s="126"/>
      <c r="H9302" s="136"/>
      <c r="I9302" s="136"/>
    </row>
    <row r="9303" spans="1:9" s="1" customFormat="1" ht="36">
      <c r="A9303" s="166"/>
      <c r="B9303" s="167" t="s">
        <v>10374</v>
      </c>
      <c r="C9303" s="162" t="s">
        <v>43835</v>
      </c>
      <c r="D9303" s="168" t="s">
        <v>8218</v>
      </c>
      <c r="E9303" s="187"/>
      <c r="F9303" s="173"/>
      <c r="G9303"/>
      <c r="H9303" s="136"/>
      <c r="I9303" s="136"/>
    </row>
    <row r="9304" spans="1:9" s="1" customFormat="1" ht="36">
      <c r="A9304" s="166"/>
      <c r="B9304" s="167" t="s">
        <v>22631</v>
      </c>
      <c r="C9304" s="162" t="s">
        <v>39261</v>
      </c>
      <c r="D9304" s="168" t="s">
        <v>5238</v>
      </c>
      <c r="E9304" s="172" t="s">
        <v>107</v>
      </c>
      <c r="F9304" s="173">
        <v>0.05</v>
      </c>
      <c r="G9304"/>
      <c r="H9304" s="136"/>
      <c r="I9304" s="136"/>
    </row>
    <row r="9305" spans="1:9" s="1" customFormat="1">
      <c r="A9305" s="166"/>
      <c r="B9305" s="167"/>
      <c r="C9305" s="162" t="s">
        <v>4420</v>
      </c>
      <c r="D9305" s="168" t="s">
        <v>2282</v>
      </c>
      <c r="E9305" s="172"/>
      <c r="F9305" s="173"/>
      <c r="G9305"/>
      <c r="H9305" s="136"/>
      <c r="I9305" s="136"/>
    </row>
    <row r="9306" spans="1:9">
      <c r="A9306" s="166"/>
      <c r="B9306" s="167" t="s">
        <v>22722</v>
      </c>
      <c r="C9306" s="162" t="s">
        <v>22697</v>
      </c>
      <c r="D9306" s="168" t="s">
        <v>22698</v>
      </c>
      <c r="E9306" s="172" t="s">
        <v>107</v>
      </c>
      <c r="F9306" s="173">
        <v>0.05</v>
      </c>
      <c r="G9306" s="126"/>
      <c r="H9306" s="136"/>
      <c r="I9306" s="136"/>
    </row>
    <row r="9307" spans="1:9">
      <c r="A9307" s="166"/>
      <c r="B9307" s="167" t="s">
        <v>22723</v>
      </c>
      <c r="C9307" s="162" t="s">
        <v>22700</v>
      </c>
      <c r="D9307" s="168" t="s">
        <v>22701</v>
      </c>
      <c r="E9307" s="172" t="s">
        <v>107</v>
      </c>
      <c r="F9307" s="173">
        <v>0.05</v>
      </c>
      <c r="G9307" s="126"/>
      <c r="H9307" s="136"/>
      <c r="I9307" s="136"/>
    </row>
    <row r="9308" spans="1:9">
      <c r="A9308" s="166"/>
      <c r="B9308" s="167" t="s">
        <v>22724</v>
      </c>
      <c r="C9308" s="162" t="s">
        <v>43830</v>
      </c>
      <c r="D9308" s="168" t="s">
        <v>22703</v>
      </c>
      <c r="E9308" s="172" t="s">
        <v>107</v>
      </c>
      <c r="F9308" s="173">
        <v>0.05</v>
      </c>
      <c r="G9308" s="126"/>
      <c r="H9308" s="136"/>
      <c r="I9308" s="136"/>
    </row>
    <row r="9309" spans="1:9">
      <c r="A9309" s="166"/>
      <c r="B9309" s="167" t="s">
        <v>22725</v>
      </c>
      <c r="C9309" s="162" t="s">
        <v>10043</v>
      </c>
      <c r="D9309" s="168" t="s">
        <v>10044</v>
      </c>
      <c r="E9309" s="172" t="s">
        <v>107</v>
      </c>
      <c r="F9309" s="173">
        <v>0.05</v>
      </c>
      <c r="G9309" s="126"/>
      <c r="H9309" s="136"/>
      <c r="I9309" s="136"/>
    </row>
    <row r="9310" spans="1:9" s="1" customFormat="1">
      <c r="A9310" s="166"/>
      <c r="B9310" s="167" t="s">
        <v>10374</v>
      </c>
      <c r="C9310" s="162" t="s">
        <v>4485</v>
      </c>
      <c r="D9310" s="168" t="s">
        <v>1060</v>
      </c>
      <c r="E9310" s="187"/>
      <c r="F9310" s="173"/>
      <c r="G9310"/>
      <c r="H9310" s="136"/>
      <c r="I9310" s="136"/>
    </row>
    <row r="9311" spans="1:9" s="1" customFormat="1" ht="36">
      <c r="A9311" s="166"/>
      <c r="B9311" s="167" t="s">
        <v>22489</v>
      </c>
      <c r="C9311" s="162" t="s">
        <v>39261</v>
      </c>
      <c r="D9311" s="168" t="s">
        <v>5238</v>
      </c>
      <c r="E9311" s="172" t="s">
        <v>107</v>
      </c>
      <c r="F9311" s="173">
        <v>0.05</v>
      </c>
      <c r="G9311"/>
      <c r="H9311" s="136"/>
      <c r="I9311" s="136"/>
    </row>
    <row r="9312" spans="1:9" s="1" customFormat="1">
      <c r="A9312" s="166"/>
      <c r="B9312" s="167"/>
      <c r="C9312" s="162" t="s">
        <v>4420</v>
      </c>
      <c r="D9312" s="168" t="s">
        <v>2282</v>
      </c>
      <c r="E9312" s="172"/>
      <c r="F9312" s="173"/>
      <c r="G9312"/>
      <c r="H9312" s="136"/>
      <c r="I9312" s="136"/>
    </row>
    <row r="9313" spans="1:9">
      <c r="A9313" s="166"/>
      <c r="B9313" s="167" t="s">
        <v>22726</v>
      </c>
      <c r="C9313" s="162" t="s">
        <v>22697</v>
      </c>
      <c r="D9313" s="168" t="s">
        <v>22698</v>
      </c>
      <c r="E9313" s="172" t="s">
        <v>107</v>
      </c>
      <c r="F9313" s="173">
        <v>0.05</v>
      </c>
      <c r="G9313" s="126"/>
      <c r="H9313" s="136"/>
      <c r="I9313" s="136"/>
    </row>
    <row r="9314" spans="1:9">
      <c r="A9314" s="166"/>
      <c r="B9314" s="167" t="s">
        <v>22727</v>
      </c>
      <c r="C9314" s="162" t="s">
        <v>22700</v>
      </c>
      <c r="D9314" s="168" t="s">
        <v>22701</v>
      </c>
      <c r="E9314" s="172" t="s">
        <v>107</v>
      </c>
      <c r="F9314" s="173">
        <v>0.05</v>
      </c>
      <c r="G9314" s="126"/>
      <c r="H9314" s="136"/>
      <c r="I9314" s="136"/>
    </row>
    <row r="9315" spans="1:9">
      <c r="A9315" s="166"/>
      <c r="B9315" s="167" t="s">
        <v>22728</v>
      </c>
      <c r="C9315" s="162" t="s">
        <v>43830</v>
      </c>
      <c r="D9315" s="168" t="s">
        <v>22703</v>
      </c>
      <c r="E9315" s="172" t="s">
        <v>107</v>
      </c>
      <c r="F9315" s="173">
        <v>0.05</v>
      </c>
      <c r="G9315" s="126"/>
      <c r="H9315" s="136"/>
      <c r="I9315" s="136"/>
    </row>
    <row r="9316" spans="1:9">
      <c r="A9316" s="166"/>
      <c r="B9316" s="167" t="s">
        <v>22729</v>
      </c>
      <c r="C9316" s="162" t="s">
        <v>10043</v>
      </c>
      <c r="D9316" s="168" t="s">
        <v>10044</v>
      </c>
      <c r="E9316" s="172" t="s">
        <v>107</v>
      </c>
      <c r="F9316" s="173">
        <v>0.05</v>
      </c>
      <c r="G9316" s="126"/>
      <c r="H9316" s="136"/>
      <c r="I9316" s="136"/>
    </row>
    <row r="9317" spans="1:9" s="1" customFormat="1">
      <c r="A9317" s="166"/>
      <c r="B9317" s="167" t="s">
        <v>10374</v>
      </c>
      <c r="C9317" s="162" t="s">
        <v>39266</v>
      </c>
      <c r="D9317" s="168" t="s">
        <v>39267</v>
      </c>
      <c r="E9317" s="202"/>
      <c r="F9317" s="203"/>
      <c r="G9317"/>
      <c r="H9317" s="136"/>
      <c r="I9317" s="136"/>
    </row>
    <row r="9318" spans="1:9" s="1" customFormat="1" ht="36">
      <c r="A9318" s="166"/>
      <c r="B9318" s="167" t="s">
        <v>10374</v>
      </c>
      <c r="C9318" s="162" t="s">
        <v>39268</v>
      </c>
      <c r="D9318" s="168" t="s">
        <v>5239</v>
      </c>
      <c r="E9318" s="202"/>
      <c r="F9318" s="203"/>
      <c r="G9318"/>
      <c r="H9318" s="136"/>
      <c r="I9318" s="136"/>
    </row>
    <row r="9319" spans="1:9" s="1" customFormat="1" ht="36">
      <c r="A9319" s="166"/>
      <c r="B9319" s="167" t="s">
        <v>22490</v>
      </c>
      <c r="C9319" s="162" t="s">
        <v>39261</v>
      </c>
      <c r="D9319" s="168" t="s">
        <v>5238</v>
      </c>
      <c r="E9319" s="172" t="s">
        <v>107</v>
      </c>
      <c r="F9319" s="173">
        <v>0.05</v>
      </c>
      <c r="G9319"/>
      <c r="H9319" s="136"/>
      <c r="I9319" s="136"/>
    </row>
    <row r="9320" spans="1:9" s="1" customFormat="1">
      <c r="A9320" s="166"/>
      <c r="B9320" s="167" t="s">
        <v>22491</v>
      </c>
      <c r="C9320" s="162" t="s">
        <v>831</v>
      </c>
      <c r="D9320" s="168" t="s">
        <v>1063</v>
      </c>
      <c r="E9320" s="172" t="s">
        <v>107</v>
      </c>
      <c r="F9320" s="173">
        <v>0.05</v>
      </c>
      <c r="G9320"/>
      <c r="H9320" s="136"/>
      <c r="I9320" s="136"/>
    </row>
    <row r="9321" spans="1:9" s="1" customFormat="1">
      <c r="A9321" s="166"/>
      <c r="B9321" s="167" t="s">
        <v>22492</v>
      </c>
      <c r="C9321" s="162" t="s">
        <v>43836</v>
      </c>
      <c r="D9321" s="168" t="s">
        <v>8217</v>
      </c>
      <c r="E9321" s="172" t="s">
        <v>107</v>
      </c>
      <c r="F9321" s="173">
        <v>0.05</v>
      </c>
      <c r="G9321"/>
      <c r="H9321" s="136"/>
      <c r="I9321" s="136"/>
    </row>
    <row r="9322" spans="1:9" s="1" customFormat="1">
      <c r="A9322" s="166"/>
      <c r="B9322" s="167" t="s">
        <v>10374</v>
      </c>
      <c r="C9322" s="162" t="s">
        <v>4485</v>
      </c>
      <c r="D9322" s="168" t="s">
        <v>1086</v>
      </c>
      <c r="E9322" s="202"/>
      <c r="F9322" s="203"/>
      <c r="G9322"/>
      <c r="H9322" s="136"/>
      <c r="I9322" s="136"/>
    </row>
    <row r="9323" spans="1:9" s="1" customFormat="1" ht="36">
      <c r="A9323" s="166"/>
      <c r="B9323" s="167" t="s">
        <v>22493</v>
      </c>
      <c r="C9323" s="162" t="s">
        <v>39261</v>
      </c>
      <c r="D9323" s="168" t="s">
        <v>5238</v>
      </c>
      <c r="E9323" s="172" t="s">
        <v>107</v>
      </c>
      <c r="F9323" s="173">
        <v>0.05</v>
      </c>
      <c r="G9323"/>
      <c r="H9323" s="136"/>
      <c r="I9323" s="136"/>
    </row>
    <row r="9324" spans="1:9" s="1" customFormat="1">
      <c r="A9324" s="166"/>
      <c r="B9324" s="167" t="s">
        <v>22494</v>
      </c>
      <c r="C9324" s="162" t="s">
        <v>831</v>
      </c>
      <c r="D9324" s="168" t="s">
        <v>1063</v>
      </c>
      <c r="E9324" s="172" t="s">
        <v>107</v>
      </c>
      <c r="F9324" s="173">
        <v>0.05</v>
      </c>
      <c r="G9324"/>
      <c r="H9324" s="136"/>
      <c r="I9324" s="136"/>
    </row>
    <row r="9325" spans="1:9" s="1" customFormat="1">
      <c r="A9325" s="166"/>
      <c r="B9325" s="167" t="s">
        <v>10374</v>
      </c>
      <c r="C9325" s="162" t="s">
        <v>917</v>
      </c>
      <c r="D9325" s="168" t="s">
        <v>2368</v>
      </c>
      <c r="E9325" s="202"/>
      <c r="F9325" s="203"/>
      <c r="G9325"/>
      <c r="H9325" s="136"/>
      <c r="I9325" s="136"/>
    </row>
    <row r="9326" spans="1:9" s="1" customFormat="1">
      <c r="A9326" s="166"/>
      <c r="B9326" s="167" t="s">
        <v>10374</v>
      </c>
      <c r="C9326" s="162" t="s">
        <v>39269</v>
      </c>
      <c r="D9326" s="168" t="s">
        <v>39270</v>
      </c>
      <c r="E9326" s="202"/>
      <c r="F9326" s="203"/>
      <c r="G9326"/>
      <c r="H9326" s="136"/>
      <c r="I9326" s="136"/>
    </row>
    <row r="9327" spans="1:9" s="1" customFormat="1" ht="46.5" customHeight="1">
      <c r="A9327" s="166"/>
      <c r="B9327" s="167" t="s">
        <v>22495</v>
      </c>
      <c r="C9327" s="162" t="s">
        <v>39261</v>
      </c>
      <c r="D9327" s="168" t="s">
        <v>4504</v>
      </c>
      <c r="E9327" s="172" t="s">
        <v>107</v>
      </c>
      <c r="F9327" s="173">
        <v>0.05</v>
      </c>
      <c r="G9327"/>
      <c r="H9327" s="136"/>
      <c r="I9327" s="136"/>
    </row>
    <row r="9328" spans="1:9" s="1" customFormat="1">
      <c r="A9328" s="166"/>
      <c r="B9328" s="167"/>
      <c r="C9328" s="162" t="s">
        <v>4420</v>
      </c>
      <c r="D9328" s="168" t="s">
        <v>2282</v>
      </c>
      <c r="E9328" s="172"/>
      <c r="F9328" s="173"/>
      <c r="G9328"/>
      <c r="H9328" s="136"/>
      <c r="I9328" s="136"/>
    </row>
    <row r="9329" spans="1:9" ht="36">
      <c r="A9329" s="166"/>
      <c r="B9329" s="167" t="s">
        <v>22730</v>
      </c>
      <c r="C9329" s="162" t="s">
        <v>35469</v>
      </c>
      <c r="D9329" s="168" t="s">
        <v>22731</v>
      </c>
      <c r="E9329" s="172" t="s">
        <v>107</v>
      </c>
      <c r="F9329" s="173">
        <v>0.05</v>
      </c>
      <c r="G9329" s="126"/>
      <c r="H9329" s="136"/>
      <c r="I9329" s="136"/>
    </row>
    <row r="9330" spans="1:9" ht="36">
      <c r="A9330" s="166"/>
      <c r="B9330" s="167" t="s">
        <v>22732</v>
      </c>
      <c r="C9330" s="162" t="s">
        <v>22733</v>
      </c>
      <c r="D9330" s="168" t="s">
        <v>22734</v>
      </c>
      <c r="E9330" s="172" t="s">
        <v>107</v>
      </c>
      <c r="F9330" s="173">
        <v>0.05</v>
      </c>
      <c r="G9330" s="126"/>
      <c r="H9330" s="136"/>
      <c r="I9330" s="136"/>
    </row>
    <row r="9331" spans="1:9" ht="36">
      <c r="A9331" s="166"/>
      <c r="B9331" s="167" t="s">
        <v>22735</v>
      </c>
      <c r="C9331" s="162" t="s">
        <v>22736</v>
      </c>
      <c r="D9331" s="168" t="s">
        <v>22737</v>
      </c>
      <c r="E9331" s="172" t="s">
        <v>107</v>
      </c>
      <c r="F9331" s="173">
        <v>0.05</v>
      </c>
      <c r="G9331" s="126"/>
      <c r="H9331" s="136"/>
      <c r="I9331" s="136"/>
    </row>
    <row r="9332" spans="1:9">
      <c r="A9332" s="166"/>
      <c r="B9332" s="167" t="s">
        <v>22738</v>
      </c>
      <c r="C9332" s="162" t="s">
        <v>10043</v>
      </c>
      <c r="D9332" s="168" t="s">
        <v>10044</v>
      </c>
      <c r="E9332" s="172" t="s">
        <v>107</v>
      </c>
      <c r="F9332" s="173">
        <v>0.05</v>
      </c>
      <c r="G9332" s="126"/>
      <c r="H9332" s="136"/>
      <c r="I9332" s="136"/>
    </row>
    <row r="9333" spans="1:9" s="1" customFormat="1" ht="42.75" customHeight="1">
      <c r="A9333" s="166"/>
      <c r="B9333" s="167" t="s">
        <v>22496</v>
      </c>
      <c r="C9333" s="162" t="s">
        <v>43837</v>
      </c>
      <c r="D9333" s="168" t="s">
        <v>8216</v>
      </c>
      <c r="E9333" s="172" t="s">
        <v>107</v>
      </c>
      <c r="F9333" s="173">
        <v>0.05</v>
      </c>
      <c r="G9333"/>
      <c r="H9333" s="136"/>
      <c r="I9333" s="136"/>
    </row>
    <row r="9334" spans="1:9" s="1" customFormat="1">
      <c r="A9334" s="166"/>
      <c r="B9334" s="167" t="s">
        <v>22497</v>
      </c>
      <c r="C9334" s="162" t="s">
        <v>43838</v>
      </c>
      <c r="D9334" s="168" t="s">
        <v>8223</v>
      </c>
      <c r="E9334" s="172" t="s">
        <v>107</v>
      </c>
      <c r="F9334" s="173">
        <v>0.05</v>
      </c>
      <c r="G9334"/>
      <c r="H9334" s="136"/>
      <c r="I9334" s="136"/>
    </row>
    <row r="9335" spans="1:9" s="1" customFormat="1" ht="47.25" customHeight="1">
      <c r="A9335" s="166"/>
      <c r="B9335" s="167" t="s">
        <v>22498</v>
      </c>
      <c r="C9335" s="162" t="s">
        <v>43839</v>
      </c>
      <c r="D9335" s="168" t="s">
        <v>8222</v>
      </c>
      <c r="E9335" s="172" t="s">
        <v>107</v>
      </c>
      <c r="F9335" s="173">
        <v>0.05</v>
      </c>
      <c r="G9335"/>
      <c r="H9335" s="136"/>
      <c r="I9335" s="136"/>
    </row>
    <row r="9336" spans="1:9" s="1" customFormat="1">
      <c r="A9336" s="166"/>
      <c r="B9336" s="167" t="s">
        <v>22632</v>
      </c>
      <c r="C9336" s="162" t="s">
        <v>43840</v>
      </c>
      <c r="D9336" s="168" t="s">
        <v>8224</v>
      </c>
      <c r="E9336" s="172" t="s">
        <v>107</v>
      </c>
      <c r="F9336" s="173">
        <v>0.05</v>
      </c>
      <c r="G9336"/>
      <c r="H9336" s="136"/>
      <c r="I9336" s="136"/>
    </row>
    <row r="9337" spans="1:9" s="1" customFormat="1">
      <c r="A9337" s="166"/>
      <c r="B9337" s="167" t="s">
        <v>22499</v>
      </c>
      <c r="C9337" s="162" t="s">
        <v>7159</v>
      </c>
      <c r="D9337" s="168" t="s">
        <v>8225</v>
      </c>
      <c r="E9337" s="172" t="s">
        <v>107</v>
      </c>
      <c r="F9337" s="173">
        <v>0.05</v>
      </c>
      <c r="G9337"/>
      <c r="H9337" s="136"/>
      <c r="I9337" s="136"/>
    </row>
    <row r="9338" spans="1:9" s="1" customFormat="1">
      <c r="A9338" s="166"/>
      <c r="B9338" s="167" t="s">
        <v>22500</v>
      </c>
      <c r="C9338" s="162" t="s">
        <v>43841</v>
      </c>
      <c r="D9338" s="168" t="s">
        <v>8226</v>
      </c>
      <c r="E9338" s="172" t="s">
        <v>107</v>
      </c>
      <c r="F9338" s="173">
        <v>0.05</v>
      </c>
      <c r="G9338"/>
      <c r="H9338" s="136"/>
      <c r="I9338" s="136"/>
    </row>
    <row r="9339" spans="1:9" s="1" customFormat="1">
      <c r="A9339" s="166"/>
      <c r="B9339" s="254" t="s">
        <v>10374</v>
      </c>
      <c r="C9339" s="162" t="s">
        <v>4485</v>
      </c>
      <c r="D9339" s="168" t="s">
        <v>1086</v>
      </c>
      <c r="E9339" s="187"/>
      <c r="F9339" s="173"/>
      <c r="G9339"/>
      <c r="H9339" s="136"/>
      <c r="I9339" s="136"/>
    </row>
    <row r="9340" spans="1:9" s="1" customFormat="1" ht="36">
      <c r="A9340" s="166"/>
      <c r="B9340" s="167" t="s">
        <v>22501</v>
      </c>
      <c r="C9340" s="162" t="s">
        <v>39261</v>
      </c>
      <c r="D9340" s="168" t="s">
        <v>5238</v>
      </c>
      <c r="E9340" s="172" t="s">
        <v>107</v>
      </c>
      <c r="F9340" s="173">
        <v>0.05</v>
      </c>
      <c r="G9340"/>
      <c r="H9340" s="136"/>
      <c r="I9340" s="136"/>
    </row>
    <row r="9341" spans="1:9" s="1" customFormat="1">
      <c r="A9341" s="166"/>
      <c r="B9341" s="167"/>
      <c r="C9341" s="162" t="s">
        <v>4420</v>
      </c>
      <c r="D9341" s="168" t="s">
        <v>2282</v>
      </c>
      <c r="E9341" s="172"/>
      <c r="F9341" s="173"/>
      <c r="G9341"/>
      <c r="H9341" s="136"/>
      <c r="I9341" s="136"/>
    </row>
    <row r="9342" spans="1:9" ht="36">
      <c r="A9342" s="166"/>
      <c r="B9342" s="167" t="s">
        <v>22739</v>
      </c>
      <c r="C9342" s="162" t="s">
        <v>35471</v>
      </c>
      <c r="D9342" s="168" t="s">
        <v>22740</v>
      </c>
      <c r="E9342" s="172" t="s">
        <v>107</v>
      </c>
      <c r="F9342" s="173">
        <v>0.05</v>
      </c>
      <c r="G9342" s="126"/>
      <c r="H9342" s="136"/>
      <c r="I9342" s="136"/>
    </row>
    <row r="9343" spans="1:9">
      <c r="A9343" s="166"/>
      <c r="B9343" s="167" t="s">
        <v>22741</v>
      </c>
      <c r="C9343" s="162" t="s">
        <v>22700</v>
      </c>
      <c r="D9343" s="168" t="s">
        <v>22742</v>
      </c>
      <c r="E9343" s="172" t="s">
        <v>107</v>
      </c>
      <c r="F9343" s="173">
        <v>0.05</v>
      </c>
      <c r="G9343" s="126"/>
      <c r="H9343" s="136"/>
      <c r="I9343" s="136"/>
    </row>
    <row r="9344" spans="1:9">
      <c r="A9344" s="166"/>
      <c r="B9344" s="167" t="s">
        <v>35470</v>
      </c>
      <c r="C9344" s="162" t="s">
        <v>39271</v>
      </c>
      <c r="D9344" s="168" t="s">
        <v>35472</v>
      </c>
      <c r="E9344" s="172" t="s">
        <v>107</v>
      </c>
      <c r="F9344" s="173">
        <v>0.05</v>
      </c>
      <c r="G9344" s="126"/>
      <c r="H9344" s="136"/>
      <c r="I9344" s="136"/>
    </row>
    <row r="9345" spans="1:9">
      <c r="A9345" s="166"/>
      <c r="B9345" s="167" t="s">
        <v>22743</v>
      </c>
      <c r="C9345" s="162" t="s">
        <v>10043</v>
      </c>
      <c r="D9345" s="168" t="s">
        <v>10044</v>
      </c>
      <c r="E9345" s="172" t="s">
        <v>107</v>
      </c>
      <c r="F9345" s="173">
        <v>0.05</v>
      </c>
      <c r="G9345" s="126"/>
      <c r="H9345" s="136"/>
      <c r="I9345" s="136"/>
    </row>
    <row r="9346" spans="1:9" s="1" customFormat="1" ht="144.75" customHeight="1">
      <c r="A9346" s="238">
        <v>44.04</v>
      </c>
      <c r="B9346" s="276" t="s">
        <v>10374</v>
      </c>
      <c r="C9346" s="372" t="s">
        <v>43842</v>
      </c>
      <c r="D9346" s="301" t="s">
        <v>4506</v>
      </c>
      <c r="E9346" s="202"/>
      <c r="F9346" s="203"/>
      <c r="G9346"/>
      <c r="H9346" s="136"/>
      <c r="I9346" s="136"/>
    </row>
    <row r="9347" spans="1:9" s="1" customFormat="1">
      <c r="A9347" s="166"/>
      <c r="B9347" s="254" t="s">
        <v>10374</v>
      </c>
      <c r="C9347" s="162" t="s">
        <v>39272</v>
      </c>
      <c r="D9347" s="168" t="s">
        <v>4507</v>
      </c>
      <c r="E9347" s="202"/>
      <c r="F9347" s="203"/>
      <c r="G9347"/>
      <c r="H9347" s="136"/>
      <c r="I9347" s="136"/>
    </row>
    <row r="9348" spans="1:9" s="1" customFormat="1" ht="51" customHeight="1">
      <c r="A9348" s="166"/>
      <c r="B9348" s="167"/>
      <c r="C9348" s="162" t="s">
        <v>22750</v>
      </c>
      <c r="D9348" s="208" t="s">
        <v>39273</v>
      </c>
      <c r="E9348" s="172"/>
      <c r="F9348" s="173"/>
      <c r="G9348"/>
      <c r="H9348" s="136"/>
      <c r="I9348" s="136"/>
    </row>
    <row r="9349" spans="1:9">
      <c r="A9349" s="166"/>
      <c r="B9349" s="167" t="s">
        <v>22744</v>
      </c>
      <c r="C9349" s="162" t="s">
        <v>22745</v>
      </c>
      <c r="D9349" s="168" t="s">
        <v>22746</v>
      </c>
      <c r="E9349" s="172" t="s">
        <v>107</v>
      </c>
      <c r="F9349" s="173">
        <v>0.05</v>
      </c>
      <c r="G9349" s="126"/>
      <c r="H9349" s="136"/>
      <c r="I9349" s="136"/>
    </row>
    <row r="9350" spans="1:9">
      <c r="A9350" s="166"/>
      <c r="B9350" s="167" t="s">
        <v>22747</v>
      </c>
      <c r="C9350" s="162" t="s">
        <v>22748</v>
      </c>
      <c r="D9350" s="168" t="s">
        <v>22749</v>
      </c>
      <c r="E9350" s="172" t="s">
        <v>107</v>
      </c>
      <c r="F9350" s="173">
        <v>0.05</v>
      </c>
      <c r="G9350" s="126"/>
      <c r="H9350" s="136"/>
      <c r="I9350" s="136"/>
    </row>
    <row r="9351" spans="1:9" s="1" customFormat="1" ht="71.25" customHeight="1">
      <c r="A9351" s="166"/>
      <c r="B9351" s="167"/>
      <c r="C9351" s="162" t="s">
        <v>43843</v>
      </c>
      <c r="D9351" s="168" t="s">
        <v>22760</v>
      </c>
      <c r="E9351" s="172"/>
      <c r="F9351" s="173"/>
      <c r="G9351"/>
      <c r="H9351" s="136"/>
      <c r="I9351" s="136"/>
    </row>
    <row r="9352" spans="1:9">
      <c r="A9352" s="166"/>
      <c r="B9352" s="167" t="s">
        <v>22751</v>
      </c>
      <c r="C9352" s="162" t="s">
        <v>22752</v>
      </c>
      <c r="D9352" s="168" t="s">
        <v>22753</v>
      </c>
      <c r="E9352" s="172" t="s">
        <v>107</v>
      </c>
      <c r="F9352" s="173">
        <v>0.05</v>
      </c>
      <c r="G9352" s="126"/>
      <c r="H9352" s="136"/>
      <c r="I9352" s="136"/>
    </row>
    <row r="9353" spans="1:9">
      <c r="A9353" s="166"/>
      <c r="B9353" s="167" t="s">
        <v>22754</v>
      </c>
      <c r="C9353" s="162" t="s">
        <v>22755</v>
      </c>
      <c r="D9353" s="168" t="s">
        <v>22756</v>
      </c>
      <c r="E9353" s="172" t="s">
        <v>107</v>
      </c>
      <c r="F9353" s="173">
        <v>0.05</v>
      </c>
      <c r="G9353" s="126"/>
      <c r="H9353" s="136"/>
      <c r="I9353" s="136"/>
    </row>
    <row r="9354" spans="1:9">
      <c r="A9354" s="166"/>
      <c r="B9354" s="167" t="s">
        <v>22757</v>
      </c>
      <c r="C9354" s="162" t="s">
        <v>22758</v>
      </c>
      <c r="D9354" s="168" t="s">
        <v>22759</v>
      </c>
      <c r="E9354" s="172" t="s">
        <v>107</v>
      </c>
      <c r="F9354" s="173">
        <v>0.05</v>
      </c>
      <c r="G9354" s="126"/>
      <c r="H9354" s="136"/>
      <c r="I9354" s="136"/>
    </row>
    <row r="9355" spans="1:9" s="1" customFormat="1" ht="89.25" customHeight="1">
      <c r="A9355" s="166"/>
      <c r="B9355" s="167" t="s">
        <v>22502</v>
      </c>
      <c r="C9355" s="162" t="s">
        <v>43844</v>
      </c>
      <c r="D9355" s="168" t="s">
        <v>4508</v>
      </c>
      <c r="E9355" s="172" t="s">
        <v>107</v>
      </c>
      <c r="F9355" s="173">
        <v>0.05</v>
      </c>
      <c r="G9355"/>
      <c r="H9355" s="136"/>
      <c r="I9355" s="136"/>
    </row>
    <row r="9356" spans="1:9" s="1" customFormat="1" ht="64.5" customHeight="1">
      <c r="A9356" s="166"/>
      <c r="B9356" s="167" t="s">
        <v>22503</v>
      </c>
      <c r="C9356" s="162" t="s">
        <v>39276</v>
      </c>
      <c r="D9356" s="168" t="s">
        <v>7274</v>
      </c>
      <c r="E9356" s="172" t="s">
        <v>107</v>
      </c>
      <c r="F9356" s="173">
        <v>0.05</v>
      </c>
      <c r="G9356"/>
      <c r="H9356" s="136"/>
      <c r="I9356" s="136"/>
    </row>
    <row r="9357" spans="1:9" s="1" customFormat="1" ht="50.25" customHeight="1">
      <c r="A9357" s="166"/>
      <c r="B9357" s="167"/>
      <c r="C9357" s="162" t="s">
        <v>22789</v>
      </c>
      <c r="D9357" s="208" t="s">
        <v>39274</v>
      </c>
      <c r="E9357" s="172"/>
      <c r="F9357" s="173"/>
      <c r="G9357"/>
      <c r="H9357" s="136"/>
      <c r="I9357" s="136"/>
    </row>
    <row r="9358" spans="1:9">
      <c r="A9358" s="166"/>
      <c r="B9358" s="167" t="s">
        <v>22761</v>
      </c>
      <c r="C9358" s="162" t="s">
        <v>22762</v>
      </c>
      <c r="D9358" s="168" t="s">
        <v>22763</v>
      </c>
      <c r="E9358" s="172" t="s">
        <v>107</v>
      </c>
      <c r="F9358" s="173">
        <v>0.05</v>
      </c>
      <c r="G9358" s="126"/>
      <c r="H9358" s="136"/>
      <c r="I9358" s="136"/>
    </row>
    <row r="9359" spans="1:9">
      <c r="A9359" s="166"/>
      <c r="B9359" s="167" t="s">
        <v>22764</v>
      </c>
      <c r="C9359" s="162" t="s">
        <v>22765</v>
      </c>
      <c r="D9359" s="168" t="s">
        <v>22766</v>
      </c>
      <c r="E9359" s="172" t="s">
        <v>107</v>
      </c>
      <c r="F9359" s="173">
        <v>0.05</v>
      </c>
      <c r="G9359" s="126"/>
      <c r="H9359" s="136"/>
      <c r="I9359" s="136"/>
    </row>
    <row r="9360" spans="1:9">
      <c r="A9360" s="166"/>
      <c r="B9360" s="167" t="s">
        <v>22767</v>
      </c>
      <c r="C9360" s="162" t="s">
        <v>22768</v>
      </c>
      <c r="D9360" s="168" t="s">
        <v>22769</v>
      </c>
      <c r="E9360" s="172" t="s">
        <v>107</v>
      </c>
      <c r="F9360" s="173">
        <v>0.05</v>
      </c>
      <c r="G9360" s="126"/>
      <c r="H9360" s="136"/>
      <c r="I9360" s="136"/>
    </row>
    <row r="9361" spans="1:9">
      <c r="A9361" s="166"/>
      <c r="B9361" s="167" t="s">
        <v>22770</v>
      </c>
      <c r="C9361" s="162" t="s">
        <v>22771</v>
      </c>
      <c r="D9361" s="168" t="s">
        <v>22772</v>
      </c>
      <c r="E9361" s="172" t="s">
        <v>107</v>
      </c>
      <c r="F9361" s="173">
        <v>0.05</v>
      </c>
      <c r="G9361" s="126"/>
      <c r="H9361" s="136"/>
      <c r="I9361" s="136"/>
    </row>
    <row r="9362" spans="1:9">
      <c r="A9362" s="166"/>
      <c r="B9362" s="167" t="s">
        <v>22773</v>
      </c>
      <c r="C9362" s="162" t="s">
        <v>22774</v>
      </c>
      <c r="D9362" s="168" t="s">
        <v>22775</v>
      </c>
      <c r="E9362" s="172" t="s">
        <v>107</v>
      </c>
      <c r="F9362" s="173">
        <v>0.05</v>
      </c>
      <c r="G9362" s="126"/>
      <c r="H9362" s="136"/>
      <c r="I9362" s="136"/>
    </row>
    <row r="9363" spans="1:9">
      <c r="A9363" s="166"/>
      <c r="B9363" s="167" t="s">
        <v>22776</v>
      </c>
      <c r="C9363" s="162" t="s">
        <v>22777</v>
      </c>
      <c r="D9363" s="168" t="s">
        <v>22778</v>
      </c>
      <c r="E9363" s="172" t="s">
        <v>107</v>
      </c>
      <c r="F9363" s="173">
        <v>0.05</v>
      </c>
      <c r="G9363" s="126"/>
      <c r="H9363" s="136"/>
      <c r="I9363" s="136"/>
    </row>
    <row r="9364" spans="1:9">
      <c r="A9364" s="166"/>
      <c r="B9364" s="167" t="s">
        <v>22779</v>
      </c>
      <c r="C9364" s="162" t="s">
        <v>22780</v>
      </c>
      <c r="D9364" s="168" t="s">
        <v>22781</v>
      </c>
      <c r="E9364" s="172" t="s">
        <v>107</v>
      </c>
      <c r="F9364" s="173">
        <v>0.05</v>
      </c>
      <c r="G9364" s="126"/>
      <c r="H9364" s="136"/>
      <c r="I9364" s="136"/>
    </row>
    <row r="9365" spans="1:9">
      <c r="A9365" s="166"/>
      <c r="B9365" s="167" t="s">
        <v>22782</v>
      </c>
      <c r="C9365" s="162" t="s">
        <v>22783</v>
      </c>
      <c r="D9365" s="168" t="s">
        <v>22784</v>
      </c>
      <c r="E9365" s="172" t="s">
        <v>107</v>
      </c>
      <c r="F9365" s="173">
        <v>0.05</v>
      </c>
      <c r="G9365" s="126"/>
      <c r="H9365" s="136"/>
      <c r="I9365" s="136"/>
    </row>
    <row r="9366" spans="1:9">
      <c r="A9366" s="166"/>
      <c r="B9366" s="167" t="s">
        <v>22785</v>
      </c>
      <c r="C9366" s="162" t="s">
        <v>22786</v>
      </c>
      <c r="D9366" s="168" t="s">
        <v>22787</v>
      </c>
      <c r="E9366" s="172" t="s">
        <v>107</v>
      </c>
      <c r="F9366" s="173">
        <v>0.05</v>
      </c>
      <c r="G9366" s="126"/>
      <c r="H9366" s="136"/>
      <c r="I9366" s="136"/>
    </row>
    <row r="9367" spans="1:9">
      <c r="A9367" s="166"/>
      <c r="B9367" s="167" t="s">
        <v>22788</v>
      </c>
      <c r="C9367" s="162" t="s">
        <v>10043</v>
      </c>
      <c r="D9367" s="168" t="s">
        <v>10044</v>
      </c>
      <c r="E9367" s="172" t="s">
        <v>107</v>
      </c>
      <c r="F9367" s="173">
        <v>0.05</v>
      </c>
      <c r="G9367" s="126"/>
      <c r="H9367" s="136"/>
      <c r="I9367" s="136"/>
    </row>
    <row r="9368" spans="1:9" s="1" customFormat="1">
      <c r="A9368" s="166"/>
      <c r="B9368" s="167" t="s">
        <v>22504</v>
      </c>
      <c r="C9368" s="162" t="s">
        <v>831</v>
      </c>
      <c r="D9368" s="168" t="s">
        <v>1063</v>
      </c>
      <c r="E9368" s="172" t="s">
        <v>107</v>
      </c>
      <c r="F9368" s="173">
        <v>0.05</v>
      </c>
      <c r="G9368"/>
      <c r="H9368" s="136"/>
      <c r="I9368" s="136"/>
    </row>
    <row r="9369" spans="1:9" s="1" customFormat="1">
      <c r="A9369" s="166"/>
      <c r="B9369" s="167" t="s">
        <v>10374</v>
      </c>
      <c r="C9369" s="162" t="s">
        <v>39275</v>
      </c>
      <c r="D9369" s="168" t="s">
        <v>4779</v>
      </c>
      <c r="E9369" s="202"/>
      <c r="F9369" s="203"/>
      <c r="G9369"/>
      <c r="H9369" s="136"/>
      <c r="I9369" s="136"/>
    </row>
    <row r="9370" spans="1:9" s="1" customFormat="1">
      <c r="A9370" s="166"/>
      <c r="B9370" s="167"/>
      <c r="C9370" s="162" t="s">
        <v>22750</v>
      </c>
      <c r="D9370" s="168" t="s">
        <v>22792</v>
      </c>
      <c r="E9370" s="172"/>
      <c r="F9370" s="173"/>
      <c r="G9370"/>
      <c r="H9370" s="136"/>
      <c r="I9370" s="136"/>
    </row>
    <row r="9371" spans="1:9">
      <c r="A9371" s="166"/>
      <c r="B9371" s="167" t="s">
        <v>22790</v>
      </c>
      <c r="C9371" s="162" t="s">
        <v>22745</v>
      </c>
      <c r="D9371" s="168" t="s">
        <v>22746</v>
      </c>
      <c r="E9371" s="172" t="s">
        <v>107</v>
      </c>
      <c r="F9371" s="173">
        <v>0.05</v>
      </c>
      <c r="G9371" s="126"/>
      <c r="H9371" s="136"/>
      <c r="I9371" s="136"/>
    </row>
    <row r="9372" spans="1:9">
      <c r="A9372" s="166"/>
      <c r="B9372" s="167" t="s">
        <v>22791</v>
      </c>
      <c r="C9372" s="162" t="s">
        <v>22748</v>
      </c>
      <c r="D9372" s="168" t="s">
        <v>22749</v>
      </c>
      <c r="E9372" s="172" t="s">
        <v>107</v>
      </c>
      <c r="F9372" s="173">
        <v>0.05</v>
      </c>
      <c r="G9372" s="126"/>
      <c r="H9372" s="136"/>
      <c r="I9372" s="136"/>
    </row>
    <row r="9373" spans="1:9" s="1" customFormat="1" ht="64.5" customHeight="1">
      <c r="A9373" s="166"/>
      <c r="B9373" s="167"/>
      <c r="C9373" s="162" t="s">
        <v>43845</v>
      </c>
      <c r="D9373" s="168" t="s">
        <v>22797</v>
      </c>
      <c r="E9373" s="172"/>
      <c r="F9373" s="173"/>
      <c r="G9373"/>
      <c r="H9373" s="136"/>
      <c r="I9373" s="136"/>
    </row>
    <row r="9374" spans="1:9">
      <c r="A9374" s="166"/>
      <c r="B9374" s="167" t="s">
        <v>22793</v>
      </c>
      <c r="C9374" s="162" t="s">
        <v>22752</v>
      </c>
      <c r="D9374" s="168" t="s">
        <v>22753</v>
      </c>
      <c r="E9374" s="172" t="s">
        <v>107</v>
      </c>
      <c r="F9374" s="173">
        <v>0.05</v>
      </c>
      <c r="G9374" s="126"/>
      <c r="H9374" s="136"/>
      <c r="I9374" s="136"/>
    </row>
    <row r="9375" spans="1:9">
      <c r="A9375" s="166"/>
      <c r="B9375" s="167" t="s">
        <v>22794</v>
      </c>
      <c r="C9375" s="162" t="s">
        <v>22795</v>
      </c>
      <c r="D9375" s="168" t="s">
        <v>22756</v>
      </c>
      <c r="E9375" s="172" t="s">
        <v>107</v>
      </c>
      <c r="F9375" s="173">
        <v>0.05</v>
      </c>
      <c r="G9375" s="126"/>
      <c r="H9375" s="136"/>
      <c r="I9375" s="136"/>
    </row>
    <row r="9376" spans="1:9">
      <c r="A9376" s="166"/>
      <c r="B9376" s="167" t="s">
        <v>22796</v>
      </c>
      <c r="C9376" s="162" t="s">
        <v>22758</v>
      </c>
      <c r="D9376" s="168" t="s">
        <v>22759</v>
      </c>
      <c r="E9376" s="172" t="s">
        <v>107</v>
      </c>
      <c r="F9376" s="173">
        <v>0.05</v>
      </c>
      <c r="G9376" s="126"/>
      <c r="H9376" s="136"/>
      <c r="I9376" s="136"/>
    </row>
    <row r="9377" spans="1:9" s="1" customFormat="1" ht="81.75" customHeight="1">
      <c r="A9377" s="166"/>
      <c r="B9377" s="167" t="s">
        <v>22505</v>
      </c>
      <c r="C9377" s="162" t="s">
        <v>43844</v>
      </c>
      <c r="D9377" s="168" t="s">
        <v>4208</v>
      </c>
      <c r="E9377" s="172" t="s">
        <v>107</v>
      </c>
      <c r="F9377" s="173">
        <v>0.05</v>
      </c>
      <c r="G9377"/>
      <c r="H9377" s="136"/>
      <c r="I9377" s="136"/>
    </row>
    <row r="9378" spans="1:9" s="1" customFormat="1" ht="69.75" customHeight="1">
      <c r="A9378" s="166"/>
      <c r="B9378" s="167" t="s">
        <v>22506</v>
      </c>
      <c r="C9378" s="162" t="s">
        <v>39276</v>
      </c>
      <c r="D9378" s="168" t="s">
        <v>7275</v>
      </c>
      <c r="E9378" s="172" t="s">
        <v>107</v>
      </c>
      <c r="F9378" s="173">
        <v>0.05</v>
      </c>
      <c r="G9378"/>
      <c r="H9378" s="136"/>
      <c r="I9378" s="136"/>
    </row>
    <row r="9379" spans="1:9" s="1" customFormat="1" ht="46.5" customHeight="1">
      <c r="A9379" s="166"/>
      <c r="B9379" s="167" t="s">
        <v>22507</v>
      </c>
      <c r="C9379" s="162" t="s">
        <v>39277</v>
      </c>
      <c r="D9379" s="168" t="s">
        <v>39278</v>
      </c>
      <c r="E9379" s="172" t="s">
        <v>107</v>
      </c>
      <c r="F9379" s="173">
        <v>0.05</v>
      </c>
      <c r="G9379"/>
      <c r="H9379" s="136"/>
      <c r="I9379" s="136"/>
    </row>
    <row r="9380" spans="1:9" s="1" customFormat="1">
      <c r="A9380" s="166"/>
      <c r="B9380" s="167" t="s">
        <v>22508</v>
      </c>
      <c r="C9380" s="162" t="s">
        <v>831</v>
      </c>
      <c r="D9380" s="168" t="s">
        <v>1063</v>
      </c>
      <c r="E9380" s="172" t="s">
        <v>107</v>
      </c>
      <c r="F9380" s="173">
        <v>0.05</v>
      </c>
      <c r="G9380"/>
      <c r="H9380" s="136"/>
      <c r="I9380" s="136"/>
    </row>
    <row r="9381" spans="1:9" s="1" customFormat="1">
      <c r="A9381" s="238">
        <v>44.05</v>
      </c>
      <c r="B9381" s="167" t="s">
        <v>10374</v>
      </c>
      <c r="C9381" s="162" t="s">
        <v>39279</v>
      </c>
      <c r="D9381" s="168" t="s">
        <v>4209</v>
      </c>
      <c r="E9381" s="202"/>
      <c r="F9381" s="203"/>
      <c r="G9381"/>
      <c r="H9381" s="136"/>
      <c r="I9381" s="136"/>
    </row>
    <row r="9382" spans="1:9" s="1" customFormat="1">
      <c r="A9382" s="166"/>
      <c r="B9382" s="167" t="s">
        <v>22509</v>
      </c>
      <c r="C9382" s="162" t="s">
        <v>39280</v>
      </c>
      <c r="D9382" s="168" t="s">
        <v>4210</v>
      </c>
      <c r="E9382" s="172" t="s">
        <v>107</v>
      </c>
      <c r="F9382" s="173">
        <v>0.05</v>
      </c>
      <c r="G9382"/>
      <c r="H9382" s="136"/>
      <c r="I9382" s="136"/>
    </row>
    <row r="9383" spans="1:9" s="1" customFormat="1">
      <c r="A9383" s="166"/>
      <c r="B9383" s="167" t="s">
        <v>22510</v>
      </c>
      <c r="C9383" s="162" t="s">
        <v>39281</v>
      </c>
      <c r="D9383" s="168" t="s">
        <v>4211</v>
      </c>
      <c r="E9383" s="172" t="s">
        <v>107</v>
      </c>
      <c r="F9383" s="173">
        <v>0.05</v>
      </c>
      <c r="G9383"/>
      <c r="H9383" s="136"/>
      <c r="I9383" s="136"/>
    </row>
    <row r="9384" spans="1:9" s="1" customFormat="1" ht="36">
      <c r="A9384" s="238">
        <v>44.06</v>
      </c>
      <c r="B9384" s="167" t="s">
        <v>10374</v>
      </c>
      <c r="C9384" s="162" t="s">
        <v>39282</v>
      </c>
      <c r="D9384" s="168" t="s">
        <v>39283</v>
      </c>
      <c r="E9384" s="202"/>
      <c r="F9384" s="203"/>
      <c r="G9384"/>
      <c r="H9384" s="136"/>
      <c r="I9384" s="136"/>
    </row>
    <row r="9385" spans="1:9" s="1" customFormat="1">
      <c r="A9385" s="166"/>
      <c r="B9385" s="167" t="s">
        <v>10374</v>
      </c>
      <c r="C9385" s="162" t="s">
        <v>6526</v>
      </c>
      <c r="D9385" s="168" t="s">
        <v>6527</v>
      </c>
      <c r="E9385" s="187"/>
      <c r="F9385" s="173"/>
      <c r="G9385"/>
      <c r="H9385" s="136"/>
      <c r="I9385" s="136"/>
    </row>
    <row r="9386" spans="1:9" s="1" customFormat="1">
      <c r="A9386" s="166"/>
      <c r="B9386" s="167" t="s">
        <v>35476</v>
      </c>
      <c r="C9386" s="162" t="s">
        <v>35477</v>
      </c>
      <c r="D9386" s="168" t="s">
        <v>5237</v>
      </c>
      <c r="E9386" s="172" t="s">
        <v>107</v>
      </c>
      <c r="F9386" s="173">
        <v>0.05</v>
      </c>
      <c r="G9386"/>
      <c r="H9386" s="136"/>
      <c r="I9386" s="136"/>
    </row>
    <row r="9387" spans="1:9" s="1" customFormat="1">
      <c r="A9387" s="166"/>
      <c r="B9387" s="167" t="s">
        <v>35475</v>
      </c>
      <c r="C9387" s="162" t="s">
        <v>43846</v>
      </c>
      <c r="D9387" s="168" t="s">
        <v>39284</v>
      </c>
      <c r="E9387" s="172" t="s">
        <v>107</v>
      </c>
      <c r="F9387" s="173">
        <v>0.05</v>
      </c>
      <c r="G9387"/>
      <c r="H9387" s="136"/>
      <c r="I9387" s="136"/>
    </row>
    <row r="9388" spans="1:9" s="1" customFormat="1">
      <c r="A9388" s="166"/>
      <c r="B9388" s="167" t="s">
        <v>10374</v>
      </c>
      <c r="C9388" s="162" t="s">
        <v>917</v>
      </c>
      <c r="D9388" s="168" t="s">
        <v>2368</v>
      </c>
      <c r="E9388" s="187"/>
      <c r="F9388" s="173"/>
      <c r="G9388"/>
      <c r="H9388" s="136"/>
      <c r="I9388" s="136"/>
    </row>
    <row r="9389" spans="1:9" s="1" customFormat="1">
      <c r="A9389" s="166"/>
      <c r="B9389" s="167" t="s">
        <v>35474</v>
      </c>
      <c r="C9389" s="162" t="s">
        <v>35477</v>
      </c>
      <c r="D9389" s="168" t="s">
        <v>5237</v>
      </c>
      <c r="E9389" s="172" t="s">
        <v>107</v>
      </c>
      <c r="F9389" s="173">
        <v>0.05</v>
      </c>
      <c r="G9389"/>
      <c r="H9389" s="136"/>
      <c r="I9389" s="136"/>
    </row>
    <row r="9390" spans="1:9" s="1" customFormat="1">
      <c r="A9390" s="166"/>
      <c r="B9390" s="167" t="s">
        <v>35473</v>
      </c>
      <c r="C9390" s="162" t="s">
        <v>43846</v>
      </c>
      <c r="D9390" s="168" t="s">
        <v>39285</v>
      </c>
      <c r="E9390" s="172" t="s">
        <v>107</v>
      </c>
      <c r="F9390" s="173">
        <v>0.05</v>
      </c>
      <c r="G9390"/>
      <c r="H9390" s="136"/>
      <c r="I9390" s="136"/>
    </row>
    <row r="9391" spans="1:9" s="1" customFormat="1" ht="72">
      <c r="A9391" s="238">
        <v>44.07</v>
      </c>
      <c r="B9391" s="167" t="s">
        <v>10374</v>
      </c>
      <c r="C9391" s="175" t="s">
        <v>39286</v>
      </c>
      <c r="D9391" s="176" t="s">
        <v>39287</v>
      </c>
      <c r="E9391" s="202"/>
      <c r="F9391" s="203"/>
      <c r="G9391"/>
      <c r="H9391" s="136"/>
      <c r="I9391" s="136"/>
    </row>
    <row r="9392" spans="1:9" s="1" customFormat="1">
      <c r="A9392" s="166"/>
      <c r="B9392" s="167" t="s">
        <v>10374</v>
      </c>
      <c r="C9392" s="162" t="s">
        <v>39272</v>
      </c>
      <c r="D9392" s="168" t="s">
        <v>4507</v>
      </c>
      <c r="E9392" s="202"/>
      <c r="F9392" s="203"/>
      <c r="G9392"/>
      <c r="H9392" s="136"/>
      <c r="I9392" s="136"/>
    </row>
    <row r="9393" spans="1:9" s="1" customFormat="1">
      <c r="A9393" s="166"/>
      <c r="B9393" s="167" t="s">
        <v>10374</v>
      </c>
      <c r="C9393" s="162" t="s">
        <v>39288</v>
      </c>
      <c r="D9393" s="168" t="s">
        <v>39289</v>
      </c>
      <c r="E9393" s="202"/>
      <c r="F9393" s="203"/>
      <c r="G9393"/>
      <c r="H9393" s="136"/>
      <c r="I9393" s="136"/>
    </row>
    <row r="9394" spans="1:9" s="1" customFormat="1">
      <c r="A9394" s="166"/>
      <c r="B9394" s="167" t="s">
        <v>22511</v>
      </c>
      <c r="C9394" s="162" t="s">
        <v>6888</v>
      </c>
      <c r="D9394" s="168" t="s">
        <v>4212</v>
      </c>
      <c r="E9394" s="172" t="s">
        <v>107</v>
      </c>
      <c r="F9394" s="173">
        <v>0.05</v>
      </c>
      <c r="G9394"/>
      <c r="H9394" s="136"/>
      <c r="I9394" s="136"/>
    </row>
    <row r="9395" spans="1:9" s="1" customFormat="1">
      <c r="A9395" s="166"/>
      <c r="B9395" s="167" t="s">
        <v>22512</v>
      </c>
      <c r="C9395" s="162" t="s">
        <v>39290</v>
      </c>
      <c r="D9395" s="208" t="s">
        <v>39291</v>
      </c>
      <c r="E9395" s="172" t="s">
        <v>107</v>
      </c>
      <c r="F9395" s="173">
        <v>0.05</v>
      </c>
      <c r="G9395"/>
      <c r="H9395" s="136"/>
      <c r="I9395" s="136"/>
    </row>
    <row r="9396" spans="1:9" s="1" customFormat="1">
      <c r="A9396" s="166"/>
      <c r="B9396" s="167" t="s">
        <v>22513</v>
      </c>
      <c r="C9396" s="162" t="s">
        <v>6835</v>
      </c>
      <c r="D9396" s="168" t="s">
        <v>1063</v>
      </c>
      <c r="E9396" s="172" t="s">
        <v>107</v>
      </c>
      <c r="F9396" s="173">
        <v>0.05</v>
      </c>
      <c r="G9396"/>
      <c r="H9396" s="136"/>
      <c r="I9396" s="136"/>
    </row>
    <row r="9397" spans="1:9" s="1" customFormat="1">
      <c r="A9397" s="166"/>
      <c r="B9397" s="167" t="s">
        <v>10374</v>
      </c>
      <c r="C9397" s="162" t="s">
        <v>43847</v>
      </c>
      <c r="D9397" s="168" t="s">
        <v>6736</v>
      </c>
      <c r="E9397" s="187"/>
      <c r="F9397" s="173"/>
      <c r="G9397"/>
      <c r="H9397" s="136"/>
      <c r="I9397" s="136"/>
    </row>
    <row r="9398" spans="1:9" s="1" customFormat="1">
      <c r="A9398" s="166"/>
      <c r="B9398" s="167" t="s">
        <v>22514</v>
      </c>
      <c r="C9398" s="162" t="s">
        <v>6888</v>
      </c>
      <c r="D9398" s="168" t="s">
        <v>4212</v>
      </c>
      <c r="E9398" s="172" t="s">
        <v>107</v>
      </c>
      <c r="F9398" s="173">
        <v>0.05</v>
      </c>
      <c r="G9398"/>
      <c r="H9398" s="136"/>
      <c r="I9398" s="136"/>
    </row>
    <row r="9399" spans="1:9" s="1" customFormat="1">
      <c r="A9399" s="166"/>
      <c r="B9399" s="167" t="s">
        <v>22515</v>
      </c>
      <c r="C9399" s="162" t="s">
        <v>39290</v>
      </c>
      <c r="D9399" s="208" t="s">
        <v>39291</v>
      </c>
      <c r="E9399" s="172" t="s">
        <v>107</v>
      </c>
      <c r="F9399" s="173">
        <v>0.05</v>
      </c>
      <c r="G9399"/>
      <c r="H9399" s="136"/>
      <c r="I9399" s="136"/>
    </row>
    <row r="9400" spans="1:9" s="1" customFormat="1">
      <c r="A9400" s="166"/>
      <c r="B9400" s="167" t="s">
        <v>22516</v>
      </c>
      <c r="C9400" s="162" t="s">
        <v>6835</v>
      </c>
      <c r="D9400" s="168" t="s">
        <v>1063</v>
      </c>
      <c r="E9400" s="172" t="s">
        <v>107</v>
      </c>
      <c r="F9400" s="173">
        <v>0.05</v>
      </c>
      <c r="G9400"/>
      <c r="H9400" s="136"/>
      <c r="I9400" s="136"/>
    </row>
    <row r="9401" spans="1:9" s="1" customFormat="1" ht="36">
      <c r="A9401" s="166"/>
      <c r="B9401" s="167" t="s">
        <v>22517</v>
      </c>
      <c r="C9401" s="162" t="s">
        <v>43848</v>
      </c>
      <c r="D9401" s="168" t="s">
        <v>39292</v>
      </c>
      <c r="E9401" s="172" t="s">
        <v>107</v>
      </c>
      <c r="F9401" s="173">
        <v>0.05</v>
      </c>
      <c r="G9401"/>
      <c r="H9401" s="136"/>
      <c r="I9401" s="136"/>
    </row>
    <row r="9402" spans="1:9" s="1" customFormat="1" ht="36">
      <c r="A9402" s="166"/>
      <c r="B9402" s="167" t="s">
        <v>22518</v>
      </c>
      <c r="C9402" s="162" t="s">
        <v>8227</v>
      </c>
      <c r="D9402" s="168" t="s">
        <v>39293</v>
      </c>
      <c r="E9402" s="172" t="s">
        <v>107</v>
      </c>
      <c r="F9402" s="173">
        <v>0.05</v>
      </c>
      <c r="G9402"/>
      <c r="H9402" s="136"/>
      <c r="I9402" s="136"/>
    </row>
    <row r="9403" spans="1:9" s="1" customFormat="1">
      <c r="A9403" s="166"/>
      <c r="B9403" s="167" t="s">
        <v>10374</v>
      </c>
      <c r="C9403" s="162" t="s">
        <v>4485</v>
      </c>
      <c r="D9403" s="168" t="s">
        <v>1060</v>
      </c>
      <c r="E9403" s="187"/>
      <c r="F9403" s="173"/>
      <c r="G9403"/>
      <c r="H9403" s="136"/>
      <c r="I9403" s="136"/>
    </row>
    <row r="9404" spans="1:9" s="1" customFormat="1">
      <c r="A9404" s="166"/>
      <c r="B9404" s="167" t="s">
        <v>22519</v>
      </c>
      <c r="C9404" s="162" t="s">
        <v>6888</v>
      </c>
      <c r="D9404" s="168" t="s">
        <v>4212</v>
      </c>
      <c r="E9404" s="172" t="s">
        <v>107</v>
      </c>
      <c r="F9404" s="173">
        <v>0.05</v>
      </c>
      <c r="G9404"/>
      <c r="H9404" s="136"/>
      <c r="I9404" s="136"/>
    </row>
    <row r="9405" spans="1:9" s="1" customFormat="1">
      <c r="A9405" s="166"/>
      <c r="B9405" s="167" t="s">
        <v>22520</v>
      </c>
      <c r="C9405" s="162" t="s">
        <v>39290</v>
      </c>
      <c r="D9405" s="208" t="s">
        <v>39291</v>
      </c>
      <c r="E9405" s="172" t="s">
        <v>107</v>
      </c>
      <c r="F9405" s="173">
        <v>0.05</v>
      </c>
      <c r="G9405"/>
      <c r="H9405" s="136"/>
      <c r="I9405" s="136"/>
    </row>
    <row r="9406" spans="1:9" s="1" customFormat="1">
      <c r="A9406" s="166"/>
      <c r="B9406" s="167" t="s">
        <v>22521</v>
      </c>
      <c r="C9406" s="162" t="s">
        <v>6835</v>
      </c>
      <c r="D9406" s="168" t="s">
        <v>1063</v>
      </c>
      <c r="E9406" s="172" t="s">
        <v>107</v>
      </c>
      <c r="F9406" s="173">
        <v>0.05</v>
      </c>
      <c r="G9406"/>
      <c r="H9406" s="136"/>
      <c r="I9406" s="136"/>
    </row>
    <row r="9407" spans="1:9" s="1" customFormat="1">
      <c r="A9407" s="166"/>
      <c r="B9407" s="167" t="s">
        <v>10374</v>
      </c>
      <c r="C9407" s="162" t="s">
        <v>6528</v>
      </c>
      <c r="D9407" s="168" t="s">
        <v>39294</v>
      </c>
      <c r="E9407" s="202"/>
      <c r="F9407" s="203"/>
      <c r="G9407"/>
      <c r="H9407" s="136"/>
      <c r="I9407" s="136"/>
    </row>
    <row r="9408" spans="1:9" s="1" customFormat="1">
      <c r="A9408" s="166"/>
      <c r="B9408" s="167" t="s">
        <v>22522</v>
      </c>
      <c r="C9408" s="162" t="s">
        <v>43849</v>
      </c>
      <c r="D9408" s="168" t="s">
        <v>39295</v>
      </c>
      <c r="E9408" s="172" t="s">
        <v>107</v>
      </c>
      <c r="F9408" s="173">
        <v>0.05</v>
      </c>
      <c r="G9408"/>
      <c r="H9408" s="136"/>
      <c r="I9408" s="136"/>
    </row>
    <row r="9409" spans="1:9" s="1" customFormat="1">
      <c r="A9409" s="166"/>
      <c r="B9409" s="167" t="s">
        <v>22523</v>
      </c>
      <c r="C9409" s="162" t="s">
        <v>3975</v>
      </c>
      <c r="D9409" s="168" t="s">
        <v>3976</v>
      </c>
      <c r="E9409" s="172" t="s">
        <v>107</v>
      </c>
      <c r="F9409" s="173">
        <v>0.05</v>
      </c>
      <c r="G9409"/>
      <c r="H9409" s="136"/>
      <c r="I9409" s="136"/>
    </row>
    <row r="9410" spans="1:9" s="1" customFormat="1">
      <c r="A9410" s="166"/>
      <c r="B9410" s="167" t="s">
        <v>22524</v>
      </c>
      <c r="C9410" s="162" t="s">
        <v>43836</v>
      </c>
      <c r="D9410" s="168" t="s">
        <v>8217</v>
      </c>
      <c r="E9410" s="172" t="s">
        <v>107</v>
      </c>
      <c r="F9410" s="173">
        <v>0.05</v>
      </c>
      <c r="G9410"/>
      <c r="H9410" s="136"/>
      <c r="I9410" s="136"/>
    </row>
    <row r="9411" spans="1:9" s="1" customFormat="1" ht="36">
      <c r="A9411" s="166"/>
      <c r="B9411" s="167" t="s">
        <v>10374</v>
      </c>
      <c r="C9411" s="162" t="s">
        <v>39296</v>
      </c>
      <c r="D9411" s="168" t="s">
        <v>39297</v>
      </c>
      <c r="E9411" s="187"/>
      <c r="F9411" s="173"/>
      <c r="G9411"/>
      <c r="H9411" s="136"/>
      <c r="I9411" s="136"/>
    </row>
    <row r="9412" spans="1:9" s="1" customFormat="1">
      <c r="A9412" s="166"/>
      <c r="B9412" s="167" t="s">
        <v>22525</v>
      </c>
      <c r="C9412" s="162" t="s">
        <v>6888</v>
      </c>
      <c r="D9412" s="168" t="s">
        <v>4212</v>
      </c>
      <c r="E9412" s="172" t="s">
        <v>107</v>
      </c>
      <c r="F9412" s="173">
        <v>0.05</v>
      </c>
      <c r="G9412"/>
      <c r="H9412" s="136"/>
      <c r="I9412" s="136"/>
    </row>
    <row r="9413" spans="1:9" s="1" customFormat="1">
      <c r="A9413" s="166"/>
      <c r="B9413" s="167" t="s">
        <v>22526</v>
      </c>
      <c r="C9413" s="162" t="s">
        <v>39290</v>
      </c>
      <c r="D9413" s="208" t="s">
        <v>39291</v>
      </c>
      <c r="E9413" s="172" t="s">
        <v>107</v>
      </c>
      <c r="F9413" s="173">
        <v>0.05</v>
      </c>
      <c r="G9413"/>
      <c r="H9413" s="136"/>
      <c r="I9413" s="136"/>
    </row>
    <row r="9414" spans="1:9" s="1" customFormat="1">
      <c r="A9414" s="166"/>
      <c r="B9414" s="167" t="s">
        <v>22527</v>
      </c>
      <c r="C9414" s="162" t="s">
        <v>6835</v>
      </c>
      <c r="D9414" s="168" t="s">
        <v>1063</v>
      </c>
      <c r="E9414" s="172" t="s">
        <v>107</v>
      </c>
      <c r="F9414" s="173">
        <v>0.05</v>
      </c>
      <c r="G9414"/>
      <c r="H9414" s="136"/>
      <c r="I9414" s="136"/>
    </row>
    <row r="9415" spans="1:9" s="1" customFormat="1" ht="36">
      <c r="A9415" s="166"/>
      <c r="B9415" s="167" t="s">
        <v>10374</v>
      </c>
      <c r="C9415" s="162" t="s">
        <v>43850</v>
      </c>
      <c r="D9415" s="168" t="s">
        <v>3977</v>
      </c>
      <c r="E9415" s="202"/>
      <c r="F9415" s="203"/>
      <c r="G9415"/>
      <c r="H9415" s="136"/>
      <c r="I9415" s="136"/>
    </row>
    <row r="9416" spans="1:9" s="1" customFormat="1">
      <c r="A9416" s="166"/>
      <c r="B9416" s="167" t="s">
        <v>22528</v>
      </c>
      <c r="C9416" s="162" t="s">
        <v>6888</v>
      </c>
      <c r="D9416" s="168" t="s">
        <v>4212</v>
      </c>
      <c r="E9416" s="172" t="s">
        <v>107</v>
      </c>
      <c r="F9416" s="173">
        <v>0.05</v>
      </c>
      <c r="G9416"/>
      <c r="H9416" s="136"/>
      <c r="I9416" s="136"/>
    </row>
    <row r="9417" spans="1:9" s="1" customFormat="1">
      <c r="A9417" s="166"/>
      <c r="B9417" s="167" t="s">
        <v>22529</v>
      </c>
      <c r="C9417" s="162" t="s">
        <v>39290</v>
      </c>
      <c r="D9417" s="208" t="s">
        <v>39291</v>
      </c>
      <c r="E9417" s="172" t="s">
        <v>107</v>
      </c>
      <c r="F9417" s="173">
        <v>0.05</v>
      </c>
      <c r="G9417"/>
      <c r="H9417" s="136"/>
      <c r="I9417" s="136"/>
    </row>
    <row r="9418" spans="1:9" s="1" customFormat="1">
      <c r="A9418" s="166"/>
      <c r="B9418" s="167" t="s">
        <v>22530</v>
      </c>
      <c r="C9418" s="162" t="s">
        <v>831</v>
      </c>
      <c r="D9418" s="168" t="s">
        <v>1063</v>
      </c>
      <c r="E9418" s="172" t="s">
        <v>107</v>
      </c>
      <c r="F9418" s="173">
        <v>0.05</v>
      </c>
      <c r="G9418"/>
      <c r="H9418" s="136"/>
      <c r="I9418" s="136"/>
    </row>
    <row r="9419" spans="1:9" s="1" customFormat="1">
      <c r="A9419" s="166"/>
      <c r="B9419" s="167" t="s">
        <v>22531</v>
      </c>
      <c r="C9419" s="162" t="s">
        <v>3978</v>
      </c>
      <c r="D9419" s="168" t="s">
        <v>3979</v>
      </c>
      <c r="E9419" s="172" t="s">
        <v>107</v>
      </c>
      <c r="F9419" s="173">
        <v>0.05</v>
      </c>
      <c r="G9419"/>
      <c r="H9419" s="136"/>
      <c r="I9419" s="136"/>
    </row>
    <row r="9420" spans="1:9" s="1" customFormat="1">
      <c r="A9420" s="166"/>
      <c r="B9420" s="167" t="s">
        <v>22532</v>
      </c>
      <c r="C9420" s="162" t="s">
        <v>3980</v>
      </c>
      <c r="D9420" s="168" t="s">
        <v>3981</v>
      </c>
      <c r="E9420" s="172" t="s">
        <v>107</v>
      </c>
      <c r="F9420" s="173">
        <v>0.05</v>
      </c>
      <c r="G9420"/>
      <c r="H9420" s="136"/>
      <c r="I9420" s="136"/>
    </row>
    <row r="9421" spans="1:9" s="1" customFormat="1">
      <c r="A9421" s="166"/>
      <c r="B9421" s="167" t="s">
        <v>22533</v>
      </c>
      <c r="C9421" s="162" t="s">
        <v>111</v>
      </c>
      <c r="D9421" s="168" t="s">
        <v>821</v>
      </c>
      <c r="E9421" s="172" t="s">
        <v>107</v>
      </c>
      <c r="F9421" s="173">
        <v>0.05</v>
      </c>
      <c r="G9421"/>
      <c r="H9421" s="136"/>
      <c r="I9421" s="136"/>
    </row>
    <row r="9422" spans="1:9" s="1" customFormat="1">
      <c r="A9422" s="166"/>
      <c r="B9422" s="167" t="s">
        <v>10374</v>
      </c>
      <c r="C9422" s="162" t="s">
        <v>917</v>
      </c>
      <c r="D9422" s="168" t="s">
        <v>2368</v>
      </c>
      <c r="E9422" s="202"/>
      <c r="F9422" s="203"/>
      <c r="G9422"/>
      <c r="H9422" s="136"/>
      <c r="I9422" s="136"/>
    </row>
    <row r="9423" spans="1:9" s="1" customFormat="1">
      <c r="A9423" s="166"/>
      <c r="B9423" s="167" t="s">
        <v>10374</v>
      </c>
      <c r="C9423" s="162" t="s">
        <v>39298</v>
      </c>
      <c r="D9423" s="168" t="s">
        <v>39270</v>
      </c>
      <c r="E9423" s="202"/>
      <c r="F9423" s="203"/>
      <c r="G9423"/>
      <c r="H9423" s="136"/>
      <c r="I9423" s="136"/>
    </row>
    <row r="9424" spans="1:9" s="1" customFormat="1">
      <c r="A9424" s="166"/>
      <c r="B9424" s="167" t="s">
        <v>22534</v>
      </c>
      <c r="C9424" s="162" t="s">
        <v>6888</v>
      </c>
      <c r="D9424" s="168" t="s">
        <v>4212</v>
      </c>
      <c r="E9424" s="172" t="s">
        <v>107</v>
      </c>
      <c r="F9424" s="173">
        <v>0.05</v>
      </c>
      <c r="G9424"/>
      <c r="H9424" s="136"/>
      <c r="I9424" s="136"/>
    </row>
    <row r="9425" spans="1:9" s="1" customFormat="1">
      <c r="A9425" s="166"/>
      <c r="B9425" s="167" t="s">
        <v>22535</v>
      </c>
      <c r="C9425" s="162" t="s">
        <v>39290</v>
      </c>
      <c r="D9425" s="208" t="s">
        <v>39291</v>
      </c>
      <c r="E9425" s="172" t="s">
        <v>107</v>
      </c>
      <c r="F9425" s="173">
        <v>0.05</v>
      </c>
      <c r="G9425"/>
      <c r="H9425" s="136"/>
      <c r="I9425" s="136"/>
    </row>
    <row r="9426" spans="1:9" s="1" customFormat="1">
      <c r="A9426" s="166"/>
      <c r="B9426" s="167" t="s">
        <v>22536</v>
      </c>
      <c r="C9426" s="162" t="s">
        <v>831</v>
      </c>
      <c r="D9426" s="168" t="s">
        <v>1063</v>
      </c>
      <c r="E9426" s="172" t="s">
        <v>107</v>
      </c>
      <c r="F9426" s="173">
        <v>0.05</v>
      </c>
      <c r="G9426"/>
      <c r="H9426" s="136"/>
      <c r="I9426" s="136"/>
    </row>
    <row r="9427" spans="1:9" s="1" customFormat="1">
      <c r="A9427" s="166"/>
      <c r="B9427" s="167" t="s">
        <v>10374</v>
      </c>
      <c r="C9427" s="162" t="s">
        <v>39299</v>
      </c>
      <c r="D9427" s="168" t="s">
        <v>39300</v>
      </c>
      <c r="E9427" s="202"/>
      <c r="F9427" s="203"/>
      <c r="G9427"/>
      <c r="H9427" s="136"/>
      <c r="I9427" s="136"/>
    </row>
    <row r="9428" spans="1:9" s="1" customFormat="1">
      <c r="A9428" s="166"/>
      <c r="B9428" s="167" t="s">
        <v>22537</v>
      </c>
      <c r="C9428" s="162" t="s">
        <v>6888</v>
      </c>
      <c r="D9428" s="168" t="s">
        <v>4212</v>
      </c>
      <c r="E9428" s="172" t="s">
        <v>107</v>
      </c>
      <c r="F9428" s="173">
        <v>0.05</v>
      </c>
      <c r="G9428"/>
      <c r="H9428" s="136"/>
      <c r="I9428" s="136"/>
    </row>
    <row r="9429" spans="1:9" s="1" customFormat="1">
      <c r="A9429" s="166"/>
      <c r="B9429" s="167" t="s">
        <v>22538</v>
      </c>
      <c r="C9429" s="162" t="s">
        <v>39290</v>
      </c>
      <c r="D9429" s="208" t="s">
        <v>39291</v>
      </c>
      <c r="E9429" s="172" t="s">
        <v>107</v>
      </c>
      <c r="F9429" s="173">
        <v>0.05</v>
      </c>
      <c r="G9429"/>
      <c r="H9429" s="136"/>
      <c r="I9429" s="136"/>
    </row>
    <row r="9430" spans="1:9" s="1" customFormat="1">
      <c r="A9430" s="166"/>
      <c r="B9430" s="167" t="s">
        <v>22539</v>
      </c>
      <c r="C9430" s="162" t="s">
        <v>831</v>
      </c>
      <c r="D9430" s="168" t="s">
        <v>1063</v>
      </c>
      <c r="E9430" s="172" t="s">
        <v>107</v>
      </c>
      <c r="F9430" s="173">
        <v>0.05</v>
      </c>
      <c r="G9430"/>
      <c r="H9430" s="136"/>
      <c r="I9430" s="136"/>
    </row>
    <row r="9431" spans="1:9" s="1" customFormat="1">
      <c r="A9431" s="166"/>
      <c r="B9431" s="167" t="s">
        <v>22540</v>
      </c>
      <c r="C9431" s="162" t="s">
        <v>7160</v>
      </c>
      <c r="D9431" s="168" t="s">
        <v>39301</v>
      </c>
      <c r="E9431" s="172" t="s">
        <v>107</v>
      </c>
      <c r="F9431" s="173">
        <v>0.05</v>
      </c>
      <c r="G9431"/>
      <c r="H9431" s="136"/>
      <c r="I9431" s="136"/>
    </row>
    <row r="9432" spans="1:9" s="1" customFormat="1">
      <c r="A9432" s="166"/>
      <c r="B9432" s="167" t="s">
        <v>22541</v>
      </c>
      <c r="C9432" s="162" t="s">
        <v>7161</v>
      </c>
      <c r="D9432" s="168" t="s">
        <v>39302</v>
      </c>
      <c r="E9432" s="172" t="s">
        <v>107</v>
      </c>
      <c r="F9432" s="173">
        <v>0.05</v>
      </c>
      <c r="G9432"/>
      <c r="H9432" s="136"/>
      <c r="I9432" s="136"/>
    </row>
    <row r="9433" spans="1:9" s="1" customFormat="1">
      <c r="A9433" s="166"/>
      <c r="B9433" s="167" t="s">
        <v>22542</v>
      </c>
      <c r="C9433" s="162" t="s">
        <v>7162</v>
      </c>
      <c r="D9433" s="168" t="s">
        <v>39303</v>
      </c>
      <c r="E9433" s="172" t="s">
        <v>107</v>
      </c>
      <c r="F9433" s="173">
        <v>0.05</v>
      </c>
      <c r="G9433"/>
      <c r="H9433" s="136"/>
      <c r="I9433" s="136"/>
    </row>
    <row r="9434" spans="1:9" s="1" customFormat="1">
      <c r="A9434" s="166"/>
      <c r="B9434" s="167" t="s">
        <v>22543</v>
      </c>
      <c r="C9434" s="162" t="s">
        <v>43851</v>
      </c>
      <c r="D9434" s="168" t="s">
        <v>39304</v>
      </c>
      <c r="E9434" s="172" t="s">
        <v>107</v>
      </c>
      <c r="F9434" s="173">
        <v>0.05</v>
      </c>
      <c r="G9434"/>
      <c r="H9434" s="136"/>
      <c r="I9434" s="136"/>
    </row>
    <row r="9435" spans="1:9" s="1" customFormat="1">
      <c r="A9435" s="166"/>
      <c r="B9435" s="167" t="s">
        <v>22544</v>
      </c>
      <c r="C9435" s="162" t="s">
        <v>7159</v>
      </c>
      <c r="D9435" s="168" t="s">
        <v>6737</v>
      </c>
      <c r="E9435" s="172" t="s">
        <v>107</v>
      </c>
      <c r="F9435" s="173">
        <v>0.05</v>
      </c>
      <c r="G9435"/>
      <c r="H9435" s="136"/>
      <c r="I9435" s="136"/>
    </row>
    <row r="9436" spans="1:9" s="1" customFormat="1">
      <c r="A9436" s="166"/>
      <c r="B9436" s="167" t="s">
        <v>10374</v>
      </c>
      <c r="C9436" s="162" t="s">
        <v>1059</v>
      </c>
      <c r="D9436" s="168" t="s">
        <v>1060</v>
      </c>
      <c r="E9436" s="202"/>
      <c r="F9436" s="203"/>
      <c r="G9436"/>
      <c r="H9436" s="136"/>
      <c r="I9436" s="136"/>
    </row>
    <row r="9437" spans="1:9" s="1" customFormat="1">
      <c r="A9437" s="166"/>
      <c r="B9437" s="167"/>
      <c r="C9437" s="162" t="s">
        <v>22841</v>
      </c>
      <c r="D9437" s="168" t="s">
        <v>22842</v>
      </c>
      <c r="E9437" s="172"/>
      <c r="F9437" s="173"/>
      <c r="G9437"/>
      <c r="H9437" s="136"/>
      <c r="I9437" s="136"/>
    </row>
    <row r="9438" spans="1:9">
      <c r="A9438" s="166"/>
      <c r="B9438" s="167" t="s">
        <v>22798</v>
      </c>
      <c r="C9438" s="162" t="s">
        <v>22799</v>
      </c>
      <c r="D9438" s="168" t="s">
        <v>22800</v>
      </c>
      <c r="E9438" s="172" t="s">
        <v>107</v>
      </c>
      <c r="F9438" s="173">
        <v>0.05</v>
      </c>
      <c r="G9438" s="126"/>
      <c r="H9438" s="136"/>
      <c r="I9438" s="136"/>
    </row>
    <row r="9439" spans="1:9">
      <c r="A9439" s="166"/>
      <c r="B9439" s="167" t="s">
        <v>22801</v>
      </c>
      <c r="C9439" s="162" t="s">
        <v>22802</v>
      </c>
      <c r="D9439" s="168" t="s">
        <v>22803</v>
      </c>
      <c r="E9439" s="172" t="s">
        <v>107</v>
      </c>
      <c r="F9439" s="173">
        <v>0.05</v>
      </c>
      <c r="G9439" s="126"/>
      <c r="H9439" s="136"/>
      <c r="I9439" s="136"/>
    </row>
    <row r="9440" spans="1:9">
      <c r="A9440" s="166"/>
      <c r="B9440" s="167" t="s">
        <v>22804</v>
      </c>
      <c r="C9440" s="162" t="s">
        <v>22805</v>
      </c>
      <c r="D9440" s="168" t="s">
        <v>22806</v>
      </c>
      <c r="E9440" s="172" t="s">
        <v>107</v>
      </c>
      <c r="F9440" s="173">
        <v>0.05</v>
      </c>
      <c r="G9440" s="126"/>
      <c r="H9440" s="136"/>
      <c r="I9440" s="136"/>
    </row>
    <row r="9441" spans="1:9">
      <c r="A9441" s="166"/>
      <c r="B9441" s="167" t="s">
        <v>22807</v>
      </c>
      <c r="C9441" s="162" t="s">
        <v>22808</v>
      </c>
      <c r="D9441" s="168" t="s">
        <v>22809</v>
      </c>
      <c r="E9441" s="172" t="s">
        <v>107</v>
      </c>
      <c r="F9441" s="173">
        <v>0.05</v>
      </c>
      <c r="G9441" s="126"/>
      <c r="H9441" s="136"/>
      <c r="I9441" s="136"/>
    </row>
    <row r="9442" spans="1:9">
      <c r="A9442" s="166"/>
      <c r="B9442" s="167" t="s">
        <v>22810</v>
      </c>
      <c r="C9442" s="162" t="s">
        <v>10043</v>
      </c>
      <c r="D9442" s="168" t="s">
        <v>10044</v>
      </c>
      <c r="E9442" s="172" t="s">
        <v>107</v>
      </c>
      <c r="F9442" s="173">
        <v>0.05</v>
      </c>
      <c r="G9442" s="126"/>
      <c r="H9442" s="136"/>
      <c r="I9442" s="136"/>
    </row>
    <row r="9443" spans="1:9" s="1" customFormat="1">
      <c r="A9443" s="166"/>
      <c r="B9443" s="167"/>
      <c r="C9443" s="162" t="s">
        <v>22843</v>
      </c>
      <c r="D9443" s="208" t="s">
        <v>39305</v>
      </c>
      <c r="E9443" s="172"/>
      <c r="F9443" s="173"/>
      <c r="G9443"/>
      <c r="H9443" s="136"/>
      <c r="I9443" s="136"/>
    </row>
    <row r="9444" spans="1:9">
      <c r="A9444" s="166"/>
      <c r="B9444" s="167" t="s">
        <v>22811</v>
      </c>
      <c r="C9444" s="162" t="s">
        <v>22799</v>
      </c>
      <c r="D9444" s="168" t="s">
        <v>22800</v>
      </c>
      <c r="E9444" s="172" t="s">
        <v>107</v>
      </c>
      <c r="F9444" s="173">
        <v>0.05</v>
      </c>
      <c r="G9444" s="126"/>
      <c r="H9444" s="136"/>
      <c r="I9444" s="136"/>
    </row>
    <row r="9445" spans="1:9">
      <c r="A9445" s="166"/>
      <c r="B9445" s="167" t="s">
        <v>22812</v>
      </c>
      <c r="C9445" s="162" t="s">
        <v>22802</v>
      </c>
      <c r="D9445" s="168" t="s">
        <v>22803</v>
      </c>
      <c r="E9445" s="172" t="s">
        <v>107</v>
      </c>
      <c r="F9445" s="173">
        <v>0.05</v>
      </c>
      <c r="G9445" s="126"/>
      <c r="H9445" s="136"/>
      <c r="I9445" s="136"/>
    </row>
    <row r="9446" spans="1:9">
      <c r="A9446" s="166"/>
      <c r="B9446" s="167" t="s">
        <v>22813</v>
      </c>
      <c r="C9446" s="162" t="s">
        <v>22805</v>
      </c>
      <c r="D9446" s="168" t="s">
        <v>22806</v>
      </c>
      <c r="E9446" s="172" t="s">
        <v>107</v>
      </c>
      <c r="F9446" s="173">
        <v>0.05</v>
      </c>
      <c r="G9446" s="126"/>
      <c r="H9446" s="136"/>
      <c r="I9446" s="136"/>
    </row>
    <row r="9447" spans="1:9">
      <c r="A9447" s="166"/>
      <c r="B9447" s="167" t="s">
        <v>22814</v>
      </c>
      <c r="C9447" s="162" t="s">
        <v>22808</v>
      </c>
      <c r="D9447" s="168" t="s">
        <v>22809</v>
      </c>
      <c r="E9447" s="172" t="s">
        <v>107</v>
      </c>
      <c r="F9447" s="173">
        <v>0.05</v>
      </c>
      <c r="G9447" s="126"/>
      <c r="H9447" s="136"/>
      <c r="I9447" s="136"/>
    </row>
    <row r="9448" spans="1:9">
      <c r="A9448" s="166"/>
      <c r="B9448" s="167" t="s">
        <v>22815</v>
      </c>
      <c r="C9448" s="162" t="s">
        <v>10043</v>
      </c>
      <c r="D9448" s="168" t="s">
        <v>10044</v>
      </c>
      <c r="E9448" s="172" t="s">
        <v>107</v>
      </c>
      <c r="F9448" s="173">
        <v>0.05</v>
      </c>
      <c r="G9448" s="126"/>
      <c r="H9448" s="136"/>
      <c r="I9448" s="136"/>
    </row>
    <row r="9449" spans="1:9" s="1" customFormat="1">
      <c r="A9449" s="166"/>
      <c r="B9449" s="167"/>
      <c r="C9449" s="162" t="s">
        <v>4420</v>
      </c>
      <c r="D9449" s="168" t="s">
        <v>2282</v>
      </c>
      <c r="E9449" s="172"/>
      <c r="F9449" s="173"/>
      <c r="G9449"/>
      <c r="H9449" s="136"/>
      <c r="I9449" s="136"/>
    </row>
    <row r="9450" spans="1:9">
      <c r="A9450" s="166"/>
      <c r="B9450" s="167" t="s">
        <v>22816</v>
      </c>
      <c r="C9450" s="162" t="s">
        <v>22817</v>
      </c>
      <c r="D9450" s="168" t="s">
        <v>22818</v>
      </c>
      <c r="E9450" s="172" t="s">
        <v>107</v>
      </c>
      <c r="F9450" s="173">
        <v>0.05</v>
      </c>
      <c r="G9450" s="126"/>
      <c r="H9450" s="136"/>
      <c r="I9450" s="136"/>
    </row>
    <row r="9451" spans="1:9">
      <c r="A9451" s="166"/>
      <c r="B9451" s="167" t="s">
        <v>22819</v>
      </c>
      <c r="C9451" s="162" t="s">
        <v>22820</v>
      </c>
      <c r="D9451" s="168" t="s">
        <v>22821</v>
      </c>
      <c r="E9451" s="172" t="s">
        <v>107</v>
      </c>
      <c r="F9451" s="173">
        <v>0.05</v>
      </c>
      <c r="G9451" s="126"/>
      <c r="H9451" s="136"/>
      <c r="I9451" s="136"/>
    </row>
    <row r="9452" spans="1:9">
      <c r="A9452" s="166"/>
      <c r="B9452" s="167" t="s">
        <v>22822</v>
      </c>
      <c r="C9452" s="162" t="s">
        <v>22823</v>
      </c>
      <c r="D9452" s="168" t="s">
        <v>22824</v>
      </c>
      <c r="E9452" s="172" t="s">
        <v>107</v>
      </c>
      <c r="F9452" s="173">
        <v>0.05</v>
      </c>
      <c r="G9452" s="126"/>
      <c r="H9452" s="136"/>
      <c r="I9452" s="136"/>
    </row>
    <row r="9453" spans="1:9">
      <c r="A9453" s="166"/>
      <c r="B9453" s="167" t="s">
        <v>22825</v>
      </c>
      <c r="C9453" s="162" t="s">
        <v>22826</v>
      </c>
      <c r="D9453" s="168" t="s">
        <v>22827</v>
      </c>
      <c r="E9453" s="172" t="s">
        <v>107</v>
      </c>
      <c r="F9453" s="173">
        <v>0.05</v>
      </c>
      <c r="G9453" s="126"/>
      <c r="H9453" s="136"/>
      <c r="I9453" s="136"/>
    </row>
    <row r="9454" spans="1:9" ht="36">
      <c r="A9454" s="166"/>
      <c r="B9454" s="167" t="s">
        <v>22828</v>
      </c>
      <c r="C9454" s="162" t="s">
        <v>22829</v>
      </c>
      <c r="D9454" s="168" t="s">
        <v>22830</v>
      </c>
      <c r="E9454" s="172" t="s">
        <v>107</v>
      </c>
      <c r="F9454" s="173">
        <v>0.05</v>
      </c>
      <c r="G9454" s="126"/>
      <c r="H9454" s="136"/>
      <c r="I9454" s="136"/>
    </row>
    <row r="9455" spans="1:9" ht="36">
      <c r="A9455" s="166"/>
      <c r="B9455" s="167" t="s">
        <v>22831</v>
      </c>
      <c r="C9455" s="162" t="s">
        <v>22832</v>
      </c>
      <c r="D9455" s="168" t="s">
        <v>22833</v>
      </c>
      <c r="E9455" s="172" t="s">
        <v>107</v>
      </c>
      <c r="F9455" s="173">
        <v>0.05</v>
      </c>
      <c r="G9455" s="126"/>
      <c r="H9455" s="136"/>
      <c r="I9455" s="136"/>
    </row>
    <row r="9456" spans="1:9" ht="36">
      <c r="A9456" s="166"/>
      <c r="B9456" s="167" t="s">
        <v>22834</v>
      </c>
      <c r="C9456" s="162" t="s">
        <v>22835</v>
      </c>
      <c r="D9456" s="168" t="s">
        <v>22836</v>
      </c>
      <c r="E9456" s="172" t="s">
        <v>107</v>
      </c>
      <c r="F9456" s="173">
        <v>0.05</v>
      </c>
      <c r="G9456" s="126"/>
      <c r="H9456" s="136"/>
      <c r="I9456" s="136"/>
    </row>
    <row r="9457" spans="1:9" ht="36">
      <c r="A9457" s="166"/>
      <c r="B9457" s="167" t="s">
        <v>22837</v>
      </c>
      <c r="C9457" s="162" t="s">
        <v>22838</v>
      </c>
      <c r="D9457" s="168" t="s">
        <v>22839</v>
      </c>
      <c r="E9457" s="172" t="s">
        <v>107</v>
      </c>
      <c r="F9457" s="173">
        <v>0.05</v>
      </c>
      <c r="G9457" s="126"/>
      <c r="H9457" s="136"/>
      <c r="I9457" s="136"/>
    </row>
    <row r="9458" spans="1:9">
      <c r="A9458" s="166"/>
      <c r="B9458" s="167" t="s">
        <v>22840</v>
      </c>
      <c r="C9458" s="162" t="s">
        <v>10043</v>
      </c>
      <c r="D9458" s="168" t="s">
        <v>10044</v>
      </c>
      <c r="E9458" s="172" t="s">
        <v>107</v>
      </c>
      <c r="F9458" s="173">
        <v>0.05</v>
      </c>
      <c r="G9458" s="126"/>
      <c r="H9458" s="136"/>
      <c r="I9458" s="136"/>
    </row>
    <row r="9459" spans="1:9" s="1" customFormat="1" ht="126">
      <c r="A9459" s="238">
        <v>44.08</v>
      </c>
      <c r="B9459" s="276" t="s">
        <v>10374</v>
      </c>
      <c r="C9459" s="175" t="s">
        <v>43852</v>
      </c>
      <c r="D9459" s="176" t="s">
        <v>39306</v>
      </c>
      <c r="E9459" s="202"/>
      <c r="F9459" s="203"/>
      <c r="G9459"/>
      <c r="H9459" s="136"/>
      <c r="I9459" s="136"/>
    </row>
    <row r="9460" spans="1:9" s="1" customFormat="1">
      <c r="A9460" s="166"/>
      <c r="B9460" s="254" t="s">
        <v>10374</v>
      </c>
      <c r="C9460" s="162" t="s">
        <v>39272</v>
      </c>
      <c r="D9460" s="168" t="s">
        <v>4507</v>
      </c>
      <c r="E9460" s="202"/>
      <c r="F9460" s="203"/>
      <c r="G9460"/>
      <c r="H9460" s="136"/>
      <c r="I9460" s="136"/>
    </row>
    <row r="9461" spans="1:9" s="31" customFormat="1">
      <c r="A9461" s="166"/>
      <c r="B9461" s="167" t="s">
        <v>22545</v>
      </c>
      <c r="C9461" s="162" t="s">
        <v>6888</v>
      </c>
      <c r="D9461" s="168" t="s">
        <v>4212</v>
      </c>
      <c r="E9461" s="172" t="s">
        <v>107</v>
      </c>
      <c r="F9461" s="173">
        <v>0.05</v>
      </c>
      <c r="G9461" s="32"/>
      <c r="H9461" s="136"/>
      <c r="I9461" s="136"/>
    </row>
    <row r="9462" spans="1:9" s="1" customFormat="1">
      <c r="A9462" s="166"/>
      <c r="B9462" s="167" t="s">
        <v>22546</v>
      </c>
      <c r="C9462" s="162" t="s">
        <v>39290</v>
      </c>
      <c r="D9462" s="208" t="s">
        <v>39291</v>
      </c>
      <c r="E9462" s="172" t="s">
        <v>107</v>
      </c>
      <c r="F9462" s="173">
        <v>0.05</v>
      </c>
      <c r="G9462"/>
      <c r="H9462" s="136"/>
      <c r="I9462" s="136"/>
    </row>
    <row r="9463" spans="1:9" s="1" customFormat="1">
      <c r="A9463" s="166"/>
      <c r="B9463" s="167" t="s">
        <v>22547</v>
      </c>
      <c r="C9463" s="162" t="s">
        <v>6835</v>
      </c>
      <c r="D9463" s="168" t="s">
        <v>1063</v>
      </c>
      <c r="E9463" s="172" t="s">
        <v>107</v>
      </c>
      <c r="F9463" s="173">
        <v>0.05</v>
      </c>
      <c r="G9463"/>
      <c r="H9463" s="136"/>
      <c r="I9463" s="136"/>
    </row>
    <row r="9464" spans="1:9" s="1" customFormat="1">
      <c r="A9464" s="166"/>
      <c r="B9464" s="167" t="s">
        <v>10374</v>
      </c>
      <c r="C9464" s="162" t="s">
        <v>6528</v>
      </c>
      <c r="D9464" s="168" t="s">
        <v>39294</v>
      </c>
      <c r="E9464" s="202"/>
      <c r="F9464" s="203"/>
      <c r="G9464"/>
      <c r="H9464" s="136"/>
      <c r="I9464" s="136"/>
    </row>
    <row r="9465" spans="1:9" s="1" customFormat="1" ht="36">
      <c r="A9465" s="166"/>
      <c r="B9465" s="167" t="s">
        <v>10374</v>
      </c>
      <c r="C9465" s="162" t="s">
        <v>1803</v>
      </c>
      <c r="D9465" s="168" t="s">
        <v>5239</v>
      </c>
      <c r="E9465" s="202"/>
      <c r="F9465" s="203"/>
      <c r="G9465"/>
      <c r="H9465" s="136"/>
      <c r="I9465" s="136"/>
    </row>
    <row r="9466" spans="1:9" s="1" customFormat="1">
      <c r="A9466" s="166"/>
      <c r="B9466" s="167" t="s">
        <v>22548</v>
      </c>
      <c r="C9466" s="162" t="s">
        <v>39307</v>
      </c>
      <c r="D9466" s="168" t="s">
        <v>4212</v>
      </c>
      <c r="E9466" s="172" t="s">
        <v>107</v>
      </c>
      <c r="F9466" s="173">
        <v>0.05</v>
      </c>
      <c r="G9466"/>
      <c r="H9466" s="136"/>
      <c r="I9466" s="136"/>
    </row>
    <row r="9467" spans="1:9" s="1" customFormat="1">
      <c r="A9467" s="166"/>
      <c r="B9467" s="167" t="s">
        <v>22549</v>
      </c>
      <c r="C9467" s="162" t="s">
        <v>39290</v>
      </c>
      <c r="D9467" s="208" t="s">
        <v>39291</v>
      </c>
      <c r="E9467" s="172" t="s">
        <v>107</v>
      </c>
      <c r="F9467" s="173">
        <v>0.05</v>
      </c>
      <c r="G9467"/>
      <c r="H9467" s="136"/>
      <c r="I9467" s="136"/>
    </row>
    <row r="9468" spans="1:9" s="1" customFormat="1">
      <c r="A9468" s="166"/>
      <c r="B9468" s="167" t="s">
        <v>22550</v>
      </c>
      <c r="C9468" s="162" t="s">
        <v>831</v>
      </c>
      <c r="D9468" s="168" t="s">
        <v>1063</v>
      </c>
      <c r="E9468" s="172" t="s">
        <v>107</v>
      </c>
      <c r="F9468" s="173">
        <v>0.05</v>
      </c>
      <c r="G9468"/>
      <c r="H9468" s="136"/>
      <c r="I9468" s="136"/>
    </row>
    <row r="9469" spans="1:9" s="1" customFormat="1">
      <c r="A9469" s="166"/>
      <c r="B9469" s="167" t="s">
        <v>10374</v>
      </c>
      <c r="C9469" s="162" t="s">
        <v>4485</v>
      </c>
      <c r="D9469" s="168" t="s">
        <v>1086</v>
      </c>
      <c r="E9469" s="202"/>
      <c r="F9469" s="203"/>
      <c r="G9469"/>
      <c r="H9469" s="136"/>
      <c r="I9469" s="136"/>
    </row>
    <row r="9470" spans="1:9" s="1" customFormat="1">
      <c r="A9470" s="166"/>
      <c r="B9470" s="167" t="s">
        <v>22551</v>
      </c>
      <c r="C9470" s="162" t="s">
        <v>39307</v>
      </c>
      <c r="D9470" s="168" t="s">
        <v>4212</v>
      </c>
      <c r="E9470" s="172" t="s">
        <v>107</v>
      </c>
      <c r="F9470" s="173">
        <v>0.05</v>
      </c>
      <c r="G9470"/>
      <c r="H9470" s="136"/>
      <c r="I9470" s="136"/>
    </row>
    <row r="9471" spans="1:9" s="1" customFormat="1">
      <c r="A9471" s="166"/>
      <c r="B9471" s="167" t="s">
        <v>22552</v>
      </c>
      <c r="C9471" s="162" t="s">
        <v>39290</v>
      </c>
      <c r="D9471" s="168" t="s">
        <v>39291</v>
      </c>
      <c r="E9471" s="172" t="s">
        <v>107</v>
      </c>
      <c r="F9471" s="173">
        <v>0.05</v>
      </c>
      <c r="G9471"/>
      <c r="H9471" s="136"/>
      <c r="I9471" s="136"/>
    </row>
    <row r="9472" spans="1:9" s="1" customFormat="1">
      <c r="A9472" s="166"/>
      <c r="B9472" s="167" t="s">
        <v>22553</v>
      </c>
      <c r="C9472" s="162" t="s">
        <v>831</v>
      </c>
      <c r="D9472" s="168" t="s">
        <v>1063</v>
      </c>
      <c r="E9472" s="172" t="s">
        <v>107</v>
      </c>
      <c r="F9472" s="173">
        <v>0.05</v>
      </c>
      <c r="G9472"/>
      <c r="H9472" s="136"/>
      <c r="I9472" s="136"/>
    </row>
    <row r="9473" spans="1:9" s="1" customFormat="1">
      <c r="A9473" s="166"/>
      <c r="B9473" s="167" t="s">
        <v>10374</v>
      </c>
      <c r="C9473" s="162" t="s">
        <v>917</v>
      </c>
      <c r="D9473" s="168" t="s">
        <v>2368</v>
      </c>
      <c r="E9473" s="202"/>
      <c r="F9473" s="203"/>
      <c r="G9473"/>
      <c r="H9473" s="136"/>
      <c r="I9473" s="136"/>
    </row>
    <row r="9474" spans="1:9" s="1" customFormat="1">
      <c r="A9474" s="166"/>
      <c r="B9474" s="167" t="s">
        <v>22554</v>
      </c>
      <c r="C9474" s="162" t="s">
        <v>39307</v>
      </c>
      <c r="D9474" s="168" t="s">
        <v>4212</v>
      </c>
      <c r="E9474" s="172" t="s">
        <v>107</v>
      </c>
      <c r="F9474" s="173">
        <v>0.05</v>
      </c>
      <c r="G9474"/>
      <c r="H9474" s="136"/>
      <c r="I9474" s="136"/>
    </row>
    <row r="9475" spans="1:9" s="1" customFormat="1">
      <c r="A9475" s="166"/>
      <c r="B9475" s="167" t="s">
        <v>22555</v>
      </c>
      <c r="C9475" s="162" t="s">
        <v>39290</v>
      </c>
      <c r="D9475" s="208" t="s">
        <v>39291</v>
      </c>
      <c r="E9475" s="172" t="s">
        <v>107</v>
      </c>
      <c r="F9475" s="173">
        <v>0.05</v>
      </c>
      <c r="G9475"/>
      <c r="H9475" s="136"/>
      <c r="I9475" s="136"/>
    </row>
    <row r="9476" spans="1:9" s="1" customFormat="1">
      <c r="A9476" s="166"/>
      <c r="B9476" s="167" t="s">
        <v>22556</v>
      </c>
      <c r="C9476" s="162" t="s">
        <v>831</v>
      </c>
      <c r="D9476" s="168" t="s">
        <v>1063</v>
      </c>
      <c r="E9476" s="172" t="s">
        <v>107</v>
      </c>
      <c r="F9476" s="173">
        <v>0.05</v>
      </c>
      <c r="G9476"/>
      <c r="H9476" s="136"/>
      <c r="I9476" s="136"/>
    </row>
    <row r="9477" spans="1:9" s="1" customFormat="1" ht="143.25" customHeight="1">
      <c r="A9477" s="238">
        <v>44.09</v>
      </c>
      <c r="B9477" s="276" t="s">
        <v>10374</v>
      </c>
      <c r="C9477" s="372" t="s">
        <v>43853</v>
      </c>
      <c r="D9477" s="301" t="s">
        <v>1804</v>
      </c>
      <c r="E9477" s="202"/>
      <c r="F9477" s="203"/>
      <c r="G9477"/>
      <c r="H9477" s="136"/>
      <c r="I9477" s="136"/>
    </row>
    <row r="9478" spans="1:9" s="1" customFormat="1">
      <c r="A9478" s="166"/>
      <c r="B9478" s="254" t="s">
        <v>10374</v>
      </c>
      <c r="C9478" s="162" t="s">
        <v>39272</v>
      </c>
      <c r="D9478" s="168" t="s">
        <v>4507</v>
      </c>
      <c r="E9478" s="202"/>
      <c r="F9478" s="203"/>
      <c r="G9478"/>
      <c r="H9478" s="136"/>
      <c r="I9478" s="136"/>
    </row>
    <row r="9479" spans="1:9" s="1" customFormat="1">
      <c r="A9479" s="166"/>
      <c r="B9479" s="167" t="s">
        <v>22557</v>
      </c>
      <c r="C9479" s="162" t="s">
        <v>6889</v>
      </c>
      <c r="D9479" s="168" t="s">
        <v>1805</v>
      </c>
      <c r="E9479" s="172" t="s">
        <v>107</v>
      </c>
      <c r="F9479" s="173">
        <v>0.05</v>
      </c>
      <c r="G9479"/>
      <c r="H9479" s="136"/>
      <c r="I9479" s="136"/>
    </row>
    <row r="9480" spans="1:9" s="1" customFormat="1">
      <c r="A9480" s="166"/>
      <c r="B9480" s="167" t="s">
        <v>22558</v>
      </c>
      <c r="C9480" s="162" t="s">
        <v>6890</v>
      </c>
      <c r="D9480" s="168" t="s">
        <v>1806</v>
      </c>
      <c r="E9480" s="172" t="s">
        <v>107</v>
      </c>
      <c r="F9480" s="173">
        <v>0.05</v>
      </c>
      <c r="G9480"/>
      <c r="H9480" s="136"/>
      <c r="I9480" s="136"/>
    </row>
    <row r="9481" spans="1:9" s="1" customFormat="1" ht="33.75" customHeight="1">
      <c r="A9481" s="166"/>
      <c r="B9481" s="167" t="s">
        <v>22559</v>
      </c>
      <c r="C9481" s="162" t="s">
        <v>39308</v>
      </c>
      <c r="D9481" s="168" t="s">
        <v>1807</v>
      </c>
      <c r="E9481" s="172" t="s">
        <v>107</v>
      </c>
      <c r="F9481" s="173">
        <v>0.05</v>
      </c>
      <c r="G9481"/>
      <c r="H9481" s="136"/>
      <c r="I9481" s="136"/>
    </row>
    <row r="9482" spans="1:9" s="1" customFormat="1" ht="36">
      <c r="A9482" s="166"/>
      <c r="B9482" s="167"/>
      <c r="C9482" s="162" t="s">
        <v>43854</v>
      </c>
      <c r="D9482" s="168" t="s">
        <v>22867</v>
      </c>
      <c r="E9482" s="172"/>
      <c r="F9482" s="173"/>
      <c r="G9482"/>
      <c r="H9482" s="136"/>
      <c r="I9482" s="136"/>
    </row>
    <row r="9483" spans="1:9">
      <c r="A9483" s="166"/>
      <c r="B9483" s="167" t="s">
        <v>22844</v>
      </c>
      <c r="C9483" s="162" t="s">
        <v>22845</v>
      </c>
      <c r="D9483" s="168" t="s">
        <v>22846</v>
      </c>
      <c r="E9483" s="172" t="s">
        <v>107</v>
      </c>
      <c r="F9483" s="173">
        <v>0.05</v>
      </c>
      <c r="G9483" s="126"/>
      <c r="H9483" s="136"/>
      <c r="I9483" s="136"/>
    </row>
    <row r="9484" spans="1:9">
      <c r="A9484" s="166"/>
      <c r="B9484" s="167" t="s">
        <v>22847</v>
      </c>
      <c r="C9484" s="162" t="s">
        <v>22848</v>
      </c>
      <c r="D9484" s="168" t="s">
        <v>22849</v>
      </c>
      <c r="E9484" s="172" t="s">
        <v>107</v>
      </c>
      <c r="F9484" s="173">
        <v>0.05</v>
      </c>
      <c r="G9484" s="126"/>
      <c r="H9484" s="136"/>
      <c r="I9484" s="136"/>
    </row>
    <row r="9485" spans="1:9" s="1" customFormat="1">
      <c r="A9485" s="166"/>
      <c r="B9485" s="167"/>
      <c r="C9485" s="162" t="s">
        <v>43855</v>
      </c>
      <c r="D9485" s="168" t="s">
        <v>22866</v>
      </c>
      <c r="E9485" s="172"/>
      <c r="F9485" s="173"/>
      <c r="G9485"/>
      <c r="H9485" s="136"/>
      <c r="I9485" s="136"/>
    </row>
    <row r="9486" spans="1:9">
      <c r="A9486" s="166"/>
      <c r="B9486" s="167" t="s">
        <v>22850</v>
      </c>
      <c r="C9486" s="162" t="s">
        <v>22851</v>
      </c>
      <c r="D9486" s="168" t="s">
        <v>22852</v>
      </c>
      <c r="E9486" s="172" t="s">
        <v>107</v>
      </c>
      <c r="F9486" s="173">
        <v>0.05</v>
      </c>
      <c r="G9486" s="126"/>
      <c r="H9486" s="136"/>
      <c r="I9486" s="136"/>
    </row>
    <row r="9487" spans="1:9">
      <c r="A9487" s="166"/>
      <c r="B9487" s="167" t="s">
        <v>22853</v>
      </c>
      <c r="C9487" s="162" t="s">
        <v>22854</v>
      </c>
      <c r="D9487" s="168" t="s">
        <v>22855</v>
      </c>
      <c r="E9487" s="172" t="s">
        <v>107</v>
      </c>
      <c r="F9487" s="173">
        <v>0.05</v>
      </c>
      <c r="G9487" s="126"/>
      <c r="H9487" s="136"/>
      <c r="I9487" s="136"/>
    </row>
    <row r="9488" spans="1:9" s="1" customFormat="1" ht="72">
      <c r="A9488" s="166"/>
      <c r="B9488" s="167" t="s">
        <v>22560</v>
      </c>
      <c r="C9488" s="162" t="s">
        <v>39309</v>
      </c>
      <c r="D9488" s="168" t="s">
        <v>39310</v>
      </c>
      <c r="E9488" s="172" t="s">
        <v>107</v>
      </c>
      <c r="F9488" s="173">
        <v>0.05</v>
      </c>
      <c r="G9488"/>
      <c r="H9488" s="136"/>
      <c r="I9488" s="136"/>
    </row>
    <row r="9489" spans="1:9" s="1" customFormat="1" ht="72">
      <c r="A9489" s="166"/>
      <c r="B9489" s="167"/>
      <c r="C9489" s="215" t="s">
        <v>39311</v>
      </c>
      <c r="D9489" s="168" t="s">
        <v>39312</v>
      </c>
      <c r="E9489" s="172"/>
      <c r="F9489" s="173"/>
      <c r="G9489"/>
      <c r="H9489" s="136"/>
      <c r="I9489" s="136"/>
    </row>
    <row r="9490" spans="1:9" ht="36">
      <c r="A9490" s="166"/>
      <c r="B9490" s="167" t="s">
        <v>22856</v>
      </c>
      <c r="C9490" s="162" t="s">
        <v>22857</v>
      </c>
      <c r="D9490" s="168" t="s">
        <v>22858</v>
      </c>
      <c r="E9490" s="172" t="s">
        <v>107</v>
      </c>
      <c r="F9490" s="173">
        <v>0.05</v>
      </c>
      <c r="G9490" s="126"/>
      <c r="H9490" s="136"/>
      <c r="I9490" s="136"/>
    </row>
    <row r="9491" spans="1:9" ht="36">
      <c r="A9491" s="166"/>
      <c r="B9491" s="167" t="s">
        <v>22859</v>
      </c>
      <c r="C9491" s="162" t="s">
        <v>22860</v>
      </c>
      <c r="D9491" s="168" t="s">
        <v>22861</v>
      </c>
      <c r="E9491" s="172" t="s">
        <v>107</v>
      </c>
      <c r="F9491" s="173">
        <v>0.05</v>
      </c>
      <c r="G9491" s="126"/>
      <c r="H9491" s="136"/>
      <c r="I9491" s="136"/>
    </row>
    <row r="9492" spans="1:9" ht="36">
      <c r="A9492" s="166"/>
      <c r="B9492" s="167" t="s">
        <v>22862</v>
      </c>
      <c r="C9492" s="162" t="s">
        <v>22863</v>
      </c>
      <c r="D9492" s="168" t="s">
        <v>22864</v>
      </c>
      <c r="E9492" s="172" t="s">
        <v>107</v>
      </c>
      <c r="F9492" s="173">
        <v>0.05</v>
      </c>
      <c r="G9492" s="126"/>
      <c r="H9492" s="136"/>
      <c r="I9492" s="136"/>
    </row>
    <row r="9493" spans="1:9">
      <c r="A9493" s="166"/>
      <c r="B9493" s="167" t="s">
        <v>22865</v>
      </c>
      <c r="C9493" s="162" t="s">
        <v>10043</v>
      </c>
      <c r="D9493" s="168" t="s">
        <v>10044</v>
      </c>
      <c r="E9493" s="172" t="s">
        <v>107</v>
      </c>
      <c r="F9493" s="173">
        <v>0.05</v>
      </c>
      <c r="G9493" s="126"/>
      <c r="H9493" s="136"/>
      <c r="I9493" s="136"/>
    </row>
    <row r="9494" spans="1:9" s="1" customFormat="1">
      <c r="A9494" s="166"/>
      <c r="B9494" s="167" t="s">
        <v>22561</v>
      </c>
      <c r="C9494" s="162" t="s">
        <v>831</v>
      </c>
      <c r="D9494" s="168" t="s">
        <v>1063</v>
      </c>
      <c r="E9494" s="172" t="s">
        <v>107</v>
      </c>
      <c r="F9494" s="173">
        <v>0.05</v>
      </c>
      <c r="G9494"/>
      <c r="H9494" s="136"/>
      <c r="I9494" s="136"/>
    </row>
    <row r="9495" spans="1:9" s="1" customFormat="1">
      <c r="A9495" s="166"/>
      <c r="B9495" s="167" t="s">
        <v>10374</v>
      </c>
      <c r="C9495" s="162" t="s">
        <v>39275</v>
      </c>
      <c r="D9495" s="168" t="s">
        <v>4779</v>
      </c>
      <c r="E9495" s="202"/>
      <c r="F9495" s="203"/>
      <c r="G9495"/>
      <c r="H9495" s="136"/>
      <c r="I9495" s="136"/>
    </row>
    <row r="9496" spans="1:9" s="1" customFormat="1">
      <c r="A9496" s="166"/>
      <c r="B9496" s="167" t="s">
        <v>10374</v>
      </c>
      <c r="C9496" s="162" t="s">
        <v>39313</v>
      </c>
      <c r="D9496" s="168" t="s">
        <v>6674</v>
      </c>
      <c r="E9496" s="202"/>
      <c r="F9496" s="203"/>
      <c r="G9496"/>
      <c r="H9496" s="136"/>
      <c r="I9496" s="136"/>
    </row>
    <row r="9497" spans="1:9" s="1" customFormat="1" ht="72">
      <c r="A9497" s="166"/>
      <c r="B9497" s="167" t="s">
        <v>22562</v>
      </c>
      <c r="C9497" s="162" t="s">
        <v>39309</v>
      </c>
      <c r="D9497" s="208" t="s">
        <v>39314</v>
      </c>
      <c r="E9497" s="172" t="s">
        <v>107</v>
      </c>
      <c r="F9497" s="173">
        <v>0.05</v>
      </c>
      <c r="G9497"/>
      <c r="H9497" s="136"/>
      <c r="I9497" s="136"/>
    </row>
    <row r="9498" spans="1:9" s="1" customFormat="1">
      <c r="A9498" s="166"/>
      <c r="B9498" s="167" t="s">
        <v>22563</v>
      </c>
      <c r="C9498" s="162" t="s">
        <v>831</v>
      </c>
      <c r="D9498" s="168" t="s">
        <v>1063</v>
      </c>
      <c r="E9498" s="172" t="s">
        <v>107</v>
      </c>
      <c r="F9498" s="173">
        <v>0.05</v>
      </c>
      <c r="G9498"/>
      <c r="H9498" s="136"/>
      <c r="I9498" s="136"/>
    </row>
    <row r="9499" spans="1:9" s="1" customFormat="1">
      <c r="A9499" s="166"/>
      <c r="B9499" s="167" t="s">
        <v>22564</v>
      </c>
      <c r="C9499" s="162" t="s">
        <v>6529</v>
      </c>
      <c r="D9499" s="168" t="s">
        <v>6708</v>
      </c>
      <c r="E9499" s="172" t="s">
        <v>107</v>
      </c>
      <c r="F9499" s="173">
        <v>0.05</v>
      </c>
      <c r="G9499"/>
      <c r="H9499" s="136"/>
      <c r="I9499" s="136"/>
    </row>
    <row r="9500" spans="1:9" s="1" customFormat="1">
      <c r="A9500" s="166"/>
      <c r="B9500" s="167" t="s">
        <v>10374</v>
      </c>
      <c r="C9500" s="162" t="s">
        <v>1059</v>
      </c>
      <c r="D9500" s="168" t="s">
        <v>1060</v>
      </c>
      <c r="E9500" s="187"/>
      <c r="F9500" s="173"/>
      <c r="G9500"/>
      <c r="H9500" s="136"/>
      <c r="I9500" s="136"/>
    </row>
    <row r="9501" spans="1:9" s="1" customFormat="1" ht="83.25" customHeight="1">
      <c r="A9501" s="166"/>
      <c r="B9501" s="167" t="s">
        <v>22565</v>
      </c>
      <c r="C9501" s="162" t="s">
        <v>39309</v>
      </c>
      <c r="D9501" s="208" t="s">
        <v>39314</v>
      </c>
      <c r="E9501" s="172" t="s">
        <v>107</v>
      </c>
      <c r="F9501" s="173">
        <v>0.05</v>
      </c>
      <c r="G9501"/>
      <c r="H9501" s="136"/>
      <c r="I9501" s="136"/>
    </row>
    <row r="9502" spans="1:9" s="1" customFormat="1">
      <c r="A9502" s="166"/>
      <c r="B9502" s="167" t="s">
        <v>22566</v>
      </c>
      <c r="C9502" s="162" t="s">
        <v>831</v>
      </c>
      <c r="D9502" s="168" t="s">
        <v>1063</v>
      </c>
      <c r="E9502" s="172" t="s">
        <v>107</v>
      </c>
      <c r="F9502" s="173">
        <v>0.05</v>
      </c>
      <c r="G9502"/>
      <c r="H9502" s="136"/>
      <c r="I9502" s="136"/>
    </row>
    <row r="9503" spans="1:9" s="1" customFormat="1" ht="108">
      <c r="A9503" s="255">
        <v>44.1</v>
      </c>
      <c r="B9503" s="167" t="s">
        <v>10374</v>
      </c>
      <c r="C9503" s="175" t="s">
        <v>43856</v>
      </c>
      <c r="D9503" s="176" t="s">
        <v>39315</v>
      </c>
      <c r="E9503" s="202"/>
      <c r="F9503" s="203"/>
      <c r="G9503"/>
      <c r="H9503" s="136"/>
      <c r="I9503" s="136"/>
    </row>
    <row r="9504" spans="1:9" s="1" customFormat="1">
      <c r="A9504" s="166"/>
      <c r="B9504" s="167" t="s">
        <v>10374</v>
      </c>
      <c r="C9504" s="162" t="s">
        <v>42243</v>
      </c>
      <c r="D9504" s="168" t="s">
        <v>39316</v>
      </c>
      <c r="E9504" s="202"/>
      <c r="F9504" s="203"/>
      <c r="G9504"/>
      <c r="H9504" s="136"/>
      <c r="I9504" s="136"/>
    </row>
    <row r="9505" spans="1:9" s="1" customFormat="1">
      <c r="A9505" s="166"/>
      <c r="B9505" s="167"/>
      <c r="C9505" s="162" t="s">
        <v>22921</v>
      </c>
      <c r="D9505" s="168" t="s">
        <v>22920</v>
      </c>
      <c r="E9505" s="172"/>
      <c r="F9505" s="173"/>
      <c r="G9505"/>
      <c r="H9505" s="136"/>
      <c r="I9505" s="136"/>
    </row>
    <row r="9506" spans="1:9">
      <c r="A9506" s="166"/>
      <c r="B9506" s="167" t="s">
        <v>22868</v>
      </c>
      <c r="C9506" s="162" t="s">
        <v>22869</v>
      </c>
      <c r="D9506" s="168" t="s">
        <v>22870</v>
      </c>
      <c r="E9506" s="172" t="s">
        <v>107</v>
      </c>
      <c r="F9506" s="173">
        <v>0.05</v>
      </c>
      <c r="G9506" s="126"/>
      <c r="H9506" s="136"/>
      <c r="I9506" s="136"/>
    </row>
    <row r="9507" spans="1:9">
      <c r="A9507" s="166"/>
      <c r="B9507" s="167" t="s">
        <v>22871</v>
      </c>
      <c r="C9507" s="162" t="s">
        <v>22872</v>
      </c>
      <c r="D9507" s="168" t="s">
        <v>22873</v>
      </c>
      <c r="E9507" s="172" t="s">
        <v>107</v>
      </c>
      <c r="F9507" s="173">
        <v>0.05</v>
      </c>
      <c r="G9507" s="126"/>
      <c r="H9507" s="136"/>
      <c r="I9507" s="136"/>
    </row>
    <row r="9508" spans="1:9">
      <c r="A9508" s="166"/>
      <c r="B9508" s="167" t="s">
        <v>22874</v>
      </c>
      <c r="C9508" s="162" t="s">
        <v>22875</v>
      </c>
      <c r="D9508" s="168" t="s">
        <v>22876</v>
      </c>
      <c r="E9508" s="172" t="s">
        <v>107</v>
      </c>
      <c r="F9508" s="173">
        <v>0.05</v>
      </c>
      <c r="G9508" s="126"/>
      <c r="H9508" s="136"/>
      <c r="I9508" s="136"/>
    </row>
    <row r="9509" spans="1:9">
      <c r="A9509" s="166"/>
      <c r="B9509" s="167" t="s">
        <v>22877</v>
      </c>
      <c r="C9509" s="162" t="s">
        <v>10043</v>
      </c>
      <c r="D9509" s="168" t="s">
        <v>10044</v>
      </c>
      <c r="E9509" s="172" t="s">
        <v>107</v>
      </c>
      <c r="F9509" s="173">
        <v>0.05</v>
      </c>
      <c r="G9509" s="126"/>
      <c r="H9509" s="136"/>
      <c r="I9509" s="136"/>
    </row>
    <row r="9510" spans="1:9" s="1" customFormat="1">
      <c r="A9510" s="166"/>
      <c r="B9510" s="167"/>
      <c r="C9510" s="162" t="s">
        <v>39317</v>
      </c>
      <c r="D9510" s="168" t="s">
        <v>22919</v>
      </c>
      <c r="E9510" s="172"/>
      <c r="F9510" s="173"/>
      <c r="G9510"/>
      <c r="H9510" s="136"/>
      <c r="I9510" s="136"/>
    </row>
    <row r="9511" spans="1:9" ht="36">
      <c r="A9511" s="166"/>
      <c r="B9511" s="167" t="s">
        <v>22878</v>
      </c>
      <c r="C9511" s="162" t="s">
        <v>43857</v>
      </c>
      <c r="D9511" s="168" t="s">
        <v>22879</v>
      </c>
      <c r="E9511" s="172" t="s">
        <v>107</v>
      </c>
      <c r="F9511" s="173">
        <v>0.05</v>
      </c>
      <c r="G9511" s="126"/>
      <c r="H9511" s="136"/>
      <c r="I9511" s="136"/>
    </row>
    <row r="9512" spans="1:9" ht="36">
      <c r="A9512" s="166"/>
      <c r="B9512" s="167" t="s">
        <v>22880</v>
      </c>
      <c r="C9512" s="162" t="s">
        <v>43858</v>
      </c>
      <c r="D9512" s="168" t="s">
        <v>22881</v>
      </c>
      <c r="E9512" s="172" t="s">
        <v>107</v>
      </c>
      <c r="F9512" s="173">
        <v>0.05</v>
      </c>
      <c r="G9512" s="126"/>
      <c r="H9512" s="136"/>
      <c r="I9512" s="136"/>
    </row>
    <row r="9513" spans="1:9" ht="36">
      <c r="A9513" s="166"/>
      <c r="B9513" s="167" t="s">
        <v>22882</v>
      </c>
      <c r="C9513" s="162" t="s">
        <v>43859</v>
      </c>
      <c r="D9513" s="168" t="s">
        <v>22883</v>
      </c>
      <c r="E9513" s="172" t="s">
        <v>107</v>
      </c>
      <c r="F9513" s="173">
        <v>0.05</v>
      </c>
      <c r="G9513" s="126"/>
      <c r="H9513" s="136"/>
      <c r="I9513" s="136"/>
    </row>
    <row r="9514" spans="1:9">
      <c r="A9514" s="166"/>
      <c r="B9514" s="167" t="s">
        <v>22884</v>
      </c>
      <c r="C9514" s="162" t="s">
        <v>10043</v>
      </c>
      <c r="D9514" s="168" t="s">
        <v>10044</v>
      </c>
      <c r="E9514" s="172" t="s">
        <v>107</v>
      </c>
      <c r="F9514" s="173">
        <v>0.05</v>
      </c>
      <c r="G9514" s="126"/>
      <c r="H9514" s="136"/>
      <c r="I9514" s="136"/>
    </row>
    <row r="9515" spans="1:9" s="1" customFormat="1">
      <c r="A9515" s="166"/>
      <c r="B9515" s="167"/>
      <c r="C9515" s="162" t="s">
        <v>4485</v>
      </c>
      <c r="D9515" s="168" t="s">
        <v>1086</v>
      </c>
      <c r="E9515" s="172"/>
      <c r="F9515" s="173"/>
      <c r="G9515"/>
      <c r="H9515" s="136"/>
      <c r="I9515" s="136"/>
    </row>
    <row r="9516" spans="1:9">
      <c r="A9516" s="166"/>
      <c r="B9516" s="167" t="s">
        <v>22885</v>
      </c>
      <c r="C9516" s="162" t="s">
        <v>22886</v>
      </c>
      <c r="D9516" s="168" t="s">
        <v>22887</v>
      </c>
      <c r="E9516" s="172" t="s">
        <v>107</v>
      </c>
      <c r="F9516" s="173">
        <v>0.05</v>
      </c>
      <c r="G9516" s="126"/>
      <c r="H9516" s="136"/>
      <c r="I9516" s="136"/>
    </row>
    <row r="9517" spans="1:9">
      <c r="A9517" s="166"/>
      <c r="B9517" s="167" t="s">
        <v>22888</v>
      </c>
      <c r="C9517" s="162" t="s">
        <v>22889</v>
      </c>
      <c r="D9517" s="168" t="s">
        <v>22890</v>
      </c>
      <c r="E9517" s="172" t="s">
        <v>107</v>
      </c>
      <c r="F9517" s="173">
        <v>0.05</v>
      </c>
      <c r="G9517" s="126"/>
      <c r="H9517" s="136"/>
      <c r="I9517" s="136"/>
    </row>
    <row r="9518" spans="1:9" ht="36">
      <c r="A9518" s="166"/>
      <c r="B9518" s="167" t="s">
        <v>22891</v>
      </c>
      <c r="C9518" s="162" t="s">
        <v>22892</v>
      </c>
      <c r="D9518" s="168" t="s">
        <v>22893</v>
      </c>
      <c r="E9518" s="172" t="s">
        <v>107</v>
      </c>
      <c r="F9518" s="173">
        <v>0.05</v>
      </c>
      <c r="G9518" s="126"/>
      <c r="H9518" s="136"/>
      <c r="I9518" s="136"/>
    </row>
    <row r="9519" spans="1:9">
      <c r="A9519" s="166"/>
      <c r="B9519" s="167" t="s">
        <v>22894</v>
      </c>
      <c r="C9519" s="162" t="s">
        <v>10043</v>
      </c>
      <c r="D9519" s="168" t="s">
        <v>10044</v>
      </c>
      <c r="E9519" s="172" t="s">
        <v>107</v>
      </c>
      <c r="F9519" s="173">
        <v>0.05</v>
      </c>
      <c r="G9519" s="126"/>
      <c r="H9519" s="136"/>
      <c r="I9519" s="136"/>
    </row>
    <row r="9520" spans="1:9" s="1" customFormat="1">
      <c r="A9520" s="166"/>
      <c r="B9520" s="167"/>
      <c r="C9520" s="162" t="s">
        <v>917</v>
      </c>
      <c r="D9520" s="168" t="s">
        <v>2368</v>
      </c>
      <c r="E9520" s="172"/>
      <c r="F9520" s="173"/>
      <c r="G9520"/>
      <c r="H9520" s="136"/>
      <c r="I9520" s="136"/>
    </row>
    <row r="9521" spans="1:9" ht="36">
      <c r="A9521" s="166"/>
      <c r="B9521" s="167" t="s">
        <v>22895</v>
      </c>
      <c r="C9521" s="162" t="s">
        <v>22896</v>
      </c>
      <c r="D9521" s="168" t="s">
        <v>22897</v>
      </c>
      <c r="E9521" s="172" t="s">
        <v>107</v>
      </c>
      <c r="F9521" s="173">
        <v>0.05</v>
      </c>
      <c r="G9521" s="126"/>
      <c r="H9521" s="136"/>
      <c r="I9521" s="136"/>
    </row>
    <row r="9522" spans="1:9" ht="36">
      <c r="A9522" s="166"/>
      <c r="B9522" s="167" t="s">
        <v>22898</v>
      </c>
      <c r="C9522" s="162" t="s">
        <v>22899</v>
      </c>
      <c r="D9522" s="168" t="s">
        <v>22900</v>
      </c>
      <c r="E9522" s="172" t="s">
        <v>107</v>
      </c>
      <c r="F9522" s="173">
        <v>0.05</v>
      </c>
      <c r="G9522" s="126"/>
      <c r="H9522" s="136"/>
      <c r="I9522" s="136"/>
    </row>
    <row r="9523" spans="1:9" ht="36">
      <c r="A9523" s="166"/>
      <c r="B9523" s="167" t="s">
        <v>22901</v>
      </c>
      <c r="C9523" s="162" t="s">
        <v>22902</v>
      </c>
      <c r="D9523" s="168" t="s">
        <v>22900</v>
      </c>
      <c r="E9523" s="172" t="s">
        <v>107</v>
      </c>
      <c r="F9523" s="173">
        <v>0.05</v>
      </c>
      <c r="G9523" s="126"/>
      <c r="H9523" s="136"/>
      <c r="I9523" s="136"/>
    </row>
    <row r="9524" spans="1:9" ht="36">
      <c r="A9524" s="166"/>
      <c r="B9524" s="167" t="s">
        <v>22903</v>
      </c>
      <c r="C9524" s="162" t="s">
        <v>43860</v>
      </c>
      <c r="D9524" s="168" t="s">
        <v>22904</v>
      </c>
      <c r="E9524" s="172" t="s">
        <v>107</v>
      </c>
      <c r="F9524" s="173">
        <v>0.05</v>
      </c>
      <c r="G9524" s="126"/>
      <c r="H9524" s="136"/>
      <c r="I9524" s="136"/>
    </row>
    <row r="9525" spans="1:9" ht="36">
      <c r="A9525" s="166"/>
      <c r="B9525" s="167" t="s">
        <v>22905</v>
      </c>
      <c r="C9525" s="162" t="s">
        <v>43861</v>
      </c>
      <c r="D9525" s="168" t="s">
        <v>22906</v>
      </c>
      <c r="E9525" s="172" t="s">
        <v>107</v>
      </c>
      <c r="F9525" s="173">
        <v>0.05</v>
      </c>
      <c r="G9525" s="126"/>
      <c r="H9525" s="136"/>
      <c r="I9525" s="136"/>
    </row>
    <row r="9526" spans="1:9" ht="54">
      <c r="A9526" s="166"/>
      <c r="B9526" s="167" t="s">
        <v>22907</v>
      </c>
      <c r="C9526" s="162" t="s">
        <v>43862</v>
      </c>
      <c r="D9526" s="168" t="s">
        <v>22908</v>
      </c>
      <c r="E9526" s="172" t="s">
        <v>107</v>
      </c>
      <c r="F9526" s="173">
        <v>0.05</v>
      </c>
      <c r="G9526" s="126"/>
      <c r="H9526" s="136"/>
      <c r="I9526" s="136"/>
    </row>
    <row r="9527" spans="1:9" ht="36">
      <c r="A9527" s="166"/>
      <c r="B9527" s="167" t="s">
        <v>22909</v>
      </c>
      <c r="C9527" s="162" t="s">
        <v>22910</v>
      </c>
      <c r="D9527" s="168" t="s">
        <v>22911</v>
      </c>
      <c r="E9527" s="172" t="s">
        <v>107</v>
      </c>
      <c r="F9527" s="173">
        <v>0.05</v>
      </c>
      <c r="G9527" s="126"/>
      <c r="H9527" s="136"/>
      <c r="I9527" s="136"/>
    </row>
    <row r="9528" spans="1:9" ht="36">
      <c r="A9528" s="166"/>
      <c r="B9528" s="167" t="s">
        <v>22912</v>
      </c>
      <c r="C9528" s="162" t="s">
        <v>22913</v>
      </c>
      <c r="D9528" s="168" t="s">
        <v>22914</v>
      </c>
      <c r="E9528" s="172" t="s">
        <v>107</v>
      </c>
      <c r="F9528" s="173">
        <v>0.05</v>
      </c>
      <c r="G9528" s="126"/>
      <c r="H9528" s="136"/>
      <c r="I9528" s="136"/>
    </row>
    <row r="9529" spans="1:9" ht="36">
      <c r="A9529" s="166"/>
      <c r="B9529" s="167" t="s">
        <v>22915</v>
      </c>
      <c r="C9529" s="162" t="s">
        <v>22916</v>
      </c>
      <c r="D9529" s="168" t="s">
        <v>22917</v>
      </c>
      <c r="E9529" s="172" t="s">
        <v>107</v>
      </c>
      <c r="F9529" s="173">
        <v>0.05</v>
      </c>
      <c r="G9529" s="126"/>
      <c r="H9529" s="136"/>
      <c r="I9529" s="136"/>
    </row>
    <row r="9530" spans="1:9">
      <c r="A9530" s="166"/>
      <c r="B9530" s="167" t="s">
        <v>22918</v>
      </c>
      <c r="C9530" s="162" t="s">
        <v>10043</v>
      </c>
      <c r="D9530" s="168" t="s">
        <v>10044</v>
      </c>
      <c r="E9530" s="172" t="s">
        <v>107</v>
      </c>
      <c r="F9530" s="173">
        <v>0.05</v>
      </c>
      <c r="G9530" s="126"/>
      <c r="H9530" s="136"/>
      <c r="I9530" s="136"/>
    </row>
    <row r="9531" spans="1:9" s="1" customFormat="1" ht="54">
      <c r="A9531" s="238">
        <v>44.11</v>
      </c>
      <c r="B9531" s="167" t="s">
        <v>10374</v>
      </c>
      <c r="C9531" s="175" t="s">
        <v>3385</v>
      </c>
      <c r="D9531" s="176" t="s">
        <v>39318</v>
      </c>
      <c r="E9531" s="202"/>
      <c r="F9531" s="203"/>
      <c r="G9531"/>
      <c r="H9531" s="136"/>
      <c r="I9531" s="136"/>
    </row>
    <row r="9532" spans="1:9" s="1" customFormat="1">
      <c r="A9532" s="166"/>
      <c r="B9532" s="167" t="s">
        <v>10374</v>
      </c>
      <c r="C9532" s="162" t="s">
        <v>39319</v>
      </c>
      <c r="D9532" s="168" t="s">
        <v>39320</v>
      </c>
      <c r="E9532" s="202"/>
      <c r="F9532" s="203"/>
      <c r="G9532"/>
      <c r="H9532" s="136"/>
      <c r="I9532" s="136"/>
    </row>
    <row r="9533" spans="1:9" s="1" customFormat="1">
      <c r="A9533" s="166"/>
      <c r="B9533" s="167" t="s">
        <v>22567</v>
      </c>
      <c r="C9533" s="162" t="s">
        <v>39321</v>
      </c>
      <c r="D9533" s="168" t="s">
        <v>39322</v>
      </c>
      <c r="E9533" s="172" t="s">
        <v>107</v>
      </c>
      <c r="F9533" s="173">
        <v>0.05</v>
      </c>
      <c r="G9533"/>
      <c r="H9533" s="136"/>
      <c r="I9533" s="136"/>
    </row>
    <row r="9534" spans="1:9" s="1" customFormat="1" ht="36">
      <c r="A9534" s="166"/>
      <c r="B9534" s="167" t="s">
        <v>22568</v>
      </c>
      <c r="C9534" s="162" t="s">
        <v>39323</v>
      </c>
      <c r="D9534" s="168" t="s">
        <v>39324</v>
      </c>
      <c r="E9534" s="172" t="s">
        <v>107</v>
      </c>
      <c r="F9534" s="173">
        <v>0.05</v>
      </c>
      <c r="G9534"/>
      <c r="H9534" s="136"/>
      <c r="I9534" s="136"/>
    </row>
    <row r="9535" spans="1:9" s="1" customFormat="1">
      <c r="A9535" s="166"/>
      <c r="B9535" s="167" t="s">
        <v>22569</v>
      </c>
      <c r="C9535" s="162" t="s">
        <v>39325</v>
      </c>
      <c r="D9535" s="168" t="s">
        <v>39326</v>
      </c>
      <c r="E9535" s="172" t="s">
        <v>107</v>
      </c>
      <c r="F9535" s="173">
        <v>0.05</v>
      </c>
      <c r="G9535"/>
      <c r="H9535" s="136"/>
      <c r="I9535" s="136"/>
    </row>
    <row r="9536" spans="1:9" s="1" customFormat="1">
      <c r="A9536" s="166"/>
      <c r="B9536" s="167" t="s">
        <v>10374</v>
      </c>
      <c r="C9536" s="162" t="s">
        <v>1782</v>
      </c>
      <c r="D9536" s="168" t="s">
        <v>693</v>
      </c>
      <c r="E9536" s="202"/>
      <c r="F9536" s="203"/>
      <c r="G9536"/>
      <c r="H9536" s="136"/>
      <c r="I9536" s="136"/>
    </row>
    <row r="9537" spans="1:9" s="1" customFormat="1">
      <c r="A9537" s="166"/>
      <c r="B9537" s="167" t="s">
        <v>22570</v>
      </c>
      <c r="C9537" s="162" t="s">
        <v>39327</v>
      </c>
      <c r="D9537" s="168" t="s">
        <v>39328</v>
      </c>
      <c r="E9537" s="172" t="s">
        <v>107</v>
      </c>
      <c r="F9537" s="173">
        <v>0.05</v>
      </c>
      <c r="G9537"/>
      <c r="H9537" s="136"/>
      <c r="I9537" s="136"/>
    </row>
    <row r="9538" spans="1:9" s="1" customFormat="1" ht="36">
      <c r="A9538" s="166"/>
      <c r="B9538" s="167"/>
      <c r="C9538" s="162" t="s">
        <v>25081</v>
      </c>
      <c r="D9538" s="168" t="s">
        <v>22922</v>
      </c>
      <c r="E9538" s="172"/>
      <c r="F9538" s="173"/>
      <c r="G9538"/>
      <c r="H9538" s="136"/>
      <c r="I9538" s="136"/>
    </row>
    <row r="9539" spans="1:9" s="1" customFormat="1">
      <c r="A9539" s="166"/>
      <c r="B9539" s="167" t="s">
        <v>22571</v>
      </c>
      <c r="C9539" s="162" t="s">
        <v>39329</v>
      </c>
      <c r="D9539" s="168" t="s">
        <v>39330</v>
      </c>
      <c r="E9539" s="172" t="s">
        <v>107</v>
      </c>
      <c r="F9539" s="173">
        <v>0.05</v>
      </c>
      <c r="G9539"/>
      <c r="H9539" s="136"/>
      <c r="I9539" s="136"/>
    </row>
    <row r="9540" spans="1:9" s="1" customFormat="1" ht="36">
      <c r="A9540" s="238">
        <v>44.12</v>
      </c>
      <c r="B9540" s="167" t="s">
        <v>10374</v>
      </c>
      <c r="C9540" s="175" t="s">
        <v>43863</v>
      </c>
      <c r="D9540" s="176" t="s">
        <v>39331</v>
      </c>
      <c r="E9540" s="202"/>
      <c r="F9540" s="203"/>
      <c r="G9540"/>
      <c r="H9540" s="136"/>
      <c r="I9540" s="136"/>
    </row>
    <row r="9541" spans="1:9" s="1" customFormat="1">
      <c r="A9541" s="166"/>
      <c r="B9541" s="167"/>
      <c r="C9541" s="162" t="s">
        <v>22694</v>
      </c>
      <c r="D9541" s="168" t="s">
        <v>22695</v>
      </c>
      <c r="E9541" s="172"/>
      <c r="F9541" s="173"/>
      <c r="G9541"/>
      <c r="H9541" s="136"/>
      <c r="I9541" s="136"/>
    </row>
    <row r="9542" spans="1:9">
      <c r="A9542" s="166"/>
      <c r="B9542" s="167" t="s">
        <v>22923</v>
      </c>
      <c r="C9542" s="162" t="s">
        <v>43864</v>
      </c>
      <c r="D9542" s="168" t="s">
        <v>22924</v>
      </c>
      <c r="E9542" s="172" t="s">
        <v>107</v>
      </c>
      <c r="F9542" s="173">
        <v>0.05</v>
      </c>
      <c r="G9542" s="126"/>
      <c r="H9542" s="136"/>
      <c r="I9542" s="136"/>
    </row>
    <row r="9543" spans="1:9">
      <c r="A9543" s="166"/>
      <c r="B9543" s="167" t="s">
        <v>22925</v>
      </c>
      <c r="C9543" s="162" t="s">
        <v>22926</v>
      </c>
      <c r="D9543" s="168" t="s">
        <v>22927</v>
      </c>
      <c r="E9543" s="172" t="s">
        <v>107</v>
      </c>
      <c r="F9543" s="173">
        <v>0.05</v>
      </c>
      <c r="G9543" s="126"/>
      <c r="H9543" s="136"/>
      <c r="I9543" s="136"/>
    </row>
    <row r="9544" spans="1:9">
      <c r="A9544" s="166"/>
      <c r="B9544" s="167" t="s">
        <v>22928</v>
      </c>
      <c r="C9544" s="162" t="s">
        <v>22929</v>
      </c>
      <c r="D9544" s="168" t="s">
        <v>22930</v>
      </c>
      <c r="E9544" s="172" t="s">
        <v>107</v>
      </c>
      <c r="F9544" s="173">
        <v>0.05</v>
      </c>
      <c r="G9544" s="126"/>
      <c r="H9544" s="136"/>
      <c r="I9544" s="136"/>
    </row>
    <row r="9545" spans="1:9" s="1" customFormat="1" ht="54">
      <c r="A9545" s="166"/>
      <c r="B9545" s="167" t="s">
        <v>10374</v>
      </c>
      <c r="C9545" s="162" t="s">
        <v>43865</v>
      </c>
      <c r="D9545" s="168" t="s">
        <v>39332</v>
      </c>
      <c r="E9545" s="187"/>
      <c r="F9545" s="173"/>
      <c r="G9545"/>
      <c r="H9545" s="136"/>
      <c r="I9545" s="136"/>
    </row>
    <row r="9546" spans="1:9" s="1" customFormat="1">
      <c r="A9546" s="166"/>
      <c r="B9546" s="167" t="s">
        <v>22572</v>
      </c>
      <c r="C9546" s="162" t="s">
        <v>43866</v>
      </c>
      <c r="D9546" s="168" t="s">
        <v>6604</v>
      </c>
      <c r="E9546" s="172" t="s">
        <v>107</v>
      </c>
      <c r="F9546" s="173">
        <v>0.05</v>
      </c>
      <c r="G9546"/>
      <c r="H9546" s="136"/>
      <c r="I9546" s="136"/>
    </row>
    <row r="9547" spans="1:9" s="1" customFormat="1" ht="252.75" customHeight="1">
      <c r="A9547" s="166"/>
      <c r="B9547" s="167" t="s">
        <v>22573</v>
      </c>
      <c r="C9547" s="162" t="s">
        <v>43867</v>
      </c>
      <c r="D9547" s="168" t="s">
        <v>6738</v>
      </c>
      <c r="E9547" s="172" t="s">
        <v>107</v>
      </c>
      <c r="F9547" s="173">
        <v>0.05</v>
      </c>
      <c r="G9547"/>
      <c r="H9547" s="136"/>
      <c r="I9547" s="136"/>
    </row>
    <row r="9548" spans="1:9" s="1" customFormat="1" ht="66.95" customHeight="1">
      <c r="A9548" s="166"/>
      <c r="B9548" s="167" t="s">
        <v>22574</v>
      </c>
      <c r="C9548" s="162" t="s">
        <v>6530</v>
      </c>
      <c r="D9548" s="168" t="s">
        <v>6739</v>
      </c>
      <c r="E9548" s="172" t="s">
        <v>107</v>
      </c>
      <c r="F9548" s="173">
        <v>0.05</v>
      </c>
      <c r="G9548"/>
      <c r="H9548" s="136"/>
      <c r="I9548" s="136"/>
    </row>
    <row r="9549" spans="1:9" s="1" customFormat="1">
      <c r="A9549" s="166"/>
      <c r="B9549" s="167" t="s">
        <v>22575</v>
      </c>
      <c r="C9549" s="162" t="s">
        <v>6955</v>
      </c>
      <c r="D9549" s="168" t="s">
        <v>6891</v>
      </c>
      <c r="E9549" s="172" t="s">
        <v>107</v>
      </c>
      <c r="F9549" s="173">
        <v>0.05</v>
      </c>
      <c r="G9549"/>
      <c r="H9549" s="136"/>
      <c r="I9549" s="136"/>
    </row>
    <row r="9550" spans="1:9" s="1" customFormat="1">
      <c r="A9550" s="166"/>
      <c r="B9550" s="167" t="s">
        <v>10374</v>
      </c>
      <c r="C9550" s="162" t="s">
        <v>43868</v>
      </c>
      <c r="D9550" s="168" t="s">
        <v>8228</v>
      </c>
      <c r="E9550" s="172"/>
      <c r="F9550" s="173"/>
      <c r="G9550"/>
      <c r="H9550" s="136"/>
      <c r="I9550" s="136"/>
    </row>
    <row r="9551" spans="1:9" s="1" customFormat="1">
      <c r="A9551" s="166"/>
      <c r="B9551" s="167" t="s">
        <v>22576</v>
      </c>
      <c r="C9551" s="162" t="s">
        <v>43869</v>
      </c>
      <c r="D9551" s="168" t="s">
        <v>39333</v>
      </c>
      <c r="E9551" s="172" t="s">
        <v>107</v>
      </c>
      <c r="F9551" s="173">
        <v>0.05</v>
      </c>
      <c r="G9551"/>
      <c r="H9551" s="136"/>
      <c r="I9551" s="136"/>
    </row>
    <row r="9552" spans="1:9" s="1" customFormat="1" ht="36">
      <c r="A9552" s="166"/>
      <c r="B9552" s="167" t="s">
        <v>22577</v>
      </c>
      <c r="C9552" s="162" t="s">
        <v>43870</v>
      </c>
      <c r="D9552" s="168" t="s">
        <v>8229</v>
      </c>
      <c r="E9552" s="172" t="s">
        <v>107</v>
      </c>
      <c r="F9552" s="173">
        <v>0.05</v>
      </c>
      <c r="G9552"/>
      <c r="H9552" s="136"/>
      <c r="I9552" s="136"/>
    </row>
    <row r="9553" spans="1:9" s="1" customFormat="1" ht="36">
      <c r="A9553" s="166"/>
      <c r="B9553" s="167" t="s">
        <v>22578</v>
      </c>
      <c r="C9553" s="162" t="s">
        <v>43871</v>
      </c>
      <c r="D9553" s="168" t="s">
        <v>8230</v>
      </c>
      <c r="E9553" s="172" t="s">
        <v>107</v>
      </c>
      <c r="F9553" s="173">
        <v>0.05</v>
      </c>
      <c r="G9553"/>
      <c r="H9553" s="136"/>
      <c r="I9553" s="136"/>
    </row>
    <row r="9554" spans="1:9" s="1" customFormat="1" ht="36">
      <c r="A9554" s="166"/>
      <c r="B9554" s="167" t="s">
        <v>10374</v>
      </c>
      <c r="C9554" s="162" t="s">
        <v>43872</v>
      </c>
      <c r="D9554" s="168" t="s">
        <v>8231</v>
      </c>
      <c r="E9554" s="172"/>
      <c r="F9554" s="173"/>
      <c r="G9554"/>
      <c r="H9554" s="136"/>
      <c r="I9554" s="136"/>
    </row>
    <row r="9555" spans="1:9" s="1" customFormat="1">
      <c r="A9555" s="166"/>
      <c r="B9555" s="167" t="s">
        <v>22579</v>
      </c>
      <c r="C9555" s="162" t="s">
        <v>43873</v>
      </c>
      <c r="D9555" s="168" t="s">
        <v>39333</v>
      </c>
      <c r="E9555" s="172" t="s">
        <v>107</v>
      </c>
      <c r="F9555" s="173">
        <v>0.05</v>
      </c>
      <c r="G9555"/>
      <c r="H9555" s="136"/>
      <c r="I9555" s="136"/>
    </row>
    <row r="9556" spans="1:9" s="1" customFormat="1" ht="36">
      <c r="A9556" s="166"/>
      <c r="B9556" s="167" t="s">
        <v>22580</v>
      </c>
      <c r="C9556" s="162" t="s">
        <v>43874</v>
      </c>
      <c r="D9556" s="168" t="s">
        <v>8229</v>
      </c>
      <c r="E9556" s="172" t="s">
        <v>107</v>
      </c>
      <c r="F9556" s="173">
        <v>0.05</v>
      </c>
      <c r="G9556"/>
      <c r="H9556" s="136"/>
      <c r="I9556" s="136"/>
    </row>
    <row r="9557" spans="1:9" s="1" customFormat="1" ht="36">
      <c r="A9557" s="166"/>
      <c r="B9557" s="167" t="s">
        <v>22581</v>
      </c>
      <c r="C9557" s="162" t="s">
        <v>43875</v>
      </c>
      <c r="D9557" s="168" t="s">
        <v>8230</v>
      </c>
      <c r="E9557" s="172" t="s">
        <v>107</v>
      </c>
      <c r="F9557" s="173">
        <v>0.05</v>
      </c>
      <c r="G9557"/>
      <c r="H9557" s="136"/>
      <c r="I9557" s="136"/>
    </row>
    <row r="9558" spans="1:9" s="1" customFormat="1">
      <c r="A9558" s="166"/>
      <c r="B9558" s="167" t="s">
        <v>10374</v>
      </c>
      <c r="C9558" s="162" t="s">
        <v>917</v>
      </c>
      <c r="D9558" s="168" t="s">
        <v>693</v>
      </c>
      <c r="E9558" s="187"/>
      <c r="F9558" s="173"/>
      <c r="G9558"/>
      <c r="H9558" s="136"/>
      <c r="I9558" s="136"/>
    </row>
    <row r="9559" spans="1:9" s="1" customFormat="1">
      <c r="A9559" s="166"/>
      <c r="B9559" s="167" t="s">
        <v>22582</v>
      </c>
      <c r="C9559" s="162" t="s">
        <v>43873</v>
      </c>
      <c r="D9559" s="168" t="s">
        <v>39333</v>
      </c>
      <c r="E9559" s="172" t="s">
        <v>107</v>
      </c>
      <c r="F9559" s="173">
        <v>0.05</v>
      </c>
      <c r="G9559"/>
      <c r="H9559" s="136"/>
      <c r="I9559" s="136"/>
    </row>
    <row r="9560" spans="1:9" s="1" customFormat="1" ht="36">
      <c r="A9560" s="166"/>
      <c r="B9560" s="167" t="s">
        <v>22583</v>
      </c>
      <c r="C9560" s="162" t="s">
        <v>43874</v>
      </c>
      <c r="D9560" s="168" t="s">
        <v>8229</v>
      </c>
      <c r="E9560" s="172" t="s">
        <v>107</v>
      </c>
      <c r="F9560" s="173">
        <v>0.05</v>
      </c>
      <c r="G9560"/>
      <c r="H9560" s="136"/>
      <c r="I9560" s="136"/>
    </row>
    <row r="9561" spans="1:9" s="1" customFormat="1" ht="36">
      <c r="A9561" s="166"/>
      <c r="B9561" s="167" t="s">
        <v>22584</v>
      </c>
      <c r="C9561" s="162" t="s">
        <v>43875</v>
      </c>
      <c r="D9561" s="168" t="s">
        <v>8230</v>
      </c>
      <c r="E9561" s="172" t="s">
        <v>107</v>
      </c>
      <c r="F9561" s="173">
        <v>0.05</v>
      </c>
      <c r="G9561"/>
      <c r="H9561" s="136"/>
      <c r="I9561" s="136"/>
    </row>
    <row r="9562" spans="1:9" s="1" customFormat="1" ht="36">
      <c r="A9562" s="238">
        <v>44.13</v>
      </c>
      <c r="B9562" s="167"/>
      <c r="C9562" s="175" t="s">
        <v>6892</v>
      </c>
      <c r="D9562" s="176" t="s">
        <v>3818</v>
      </c>
      <c r="E9562" s="172"/>
      <c r="F9562" s="173"/>
      <c r="G9562"/>
      <c r="H9562" s="136"/>
      <c r="I9562" s="136"/>
    </row>
    <row r="9563" spans="1:9">
      <c r="A9563" s="166"/>
      <c r="B9563" s="167" t="s">
        <v>22931</v>
      </c>
      <c r="C9563" s="162" t="s">
        <v>22932</v>
      </c>
      <c r="D9563" s="168" t="s">
        <v>22933</v>
      </c>
      <c r="E9563" s="172" t="s">
        <v>107</v>
      </c>
      <c r="F9563" s="173">
        <v>0.05</v>
      </c>
      <c r="G9563" s="126"/>
      <c r="H9563" s="136"/>
      <c r="I9563" s="136"/>
    </row>
    <row r="9564" spans="1:9">
      <c r="A9564" s="166"/>
      <c r="B9564" s="167" t="s">
        <v>22934</v>
      </c>
      <c r="C9564" s="162" t="s">
        <v>22935</v>
      </c>
      <c r="D9564" s="168" t="s">
        <v>22936</v>
      </c>
      <c r="E9564" s="172" t="s">
        <v>107</v>
      </c>
      <c r="F9564" s="173">
        <v>0.05</v>
      </c>
      <c r="G9564" s="126"/>
      <c r="H9564" s="136"/>
      <c r="I9564" s="136"/>
    </row>
    <row r="9565" spans="1:9">
      <c r="A9565" s="166"/>
      <c r="B9565" s="167" t="s">
        <v>22937</v>
      </c>
      <c r="C9565" s="162" t="s">
        <v>22938</v>
      </c>
      <c r="D9565" s="168" t="s">
        <v>22939</v>
      </c>
      <c r="E9565" s="172" t="s">
        <v>107</v>
      </c>
      <c r="F9565" s="173">
        <v>0.05</v>
      </c>
      <c r="G9565" s="126"/>
      <c r="H9565" s="136"/>
      <c r="I9565" s="136"/>
    </row>
    <row r="9566" spans="1:9">
      <c r="A9566" s="166"/>
      <c r="B9566" s="167" t="s">
        <v>22940</v>
      </c>
      <c r="C9566" s="162" t="s">
        <v>22941</v>
      </c>
      <c r="D9566" s="168" t="s">
        <v>22942</v>
      </c>
      <c r="E9566" s="172" t="s">
        <v>107</v>
      </c>
      <c r="F9566" s="173">
        <v>0.05</v>
      </c>
      <c r="G9566" s="126"/>
      <c r="H9566" s="136"/>
      <c r="I9566" s="136"/>
    </row>
    <row r="9567" spans="1:9">
      <c r="A9567" s="166"/>
      <c r="B9567" s="167" t="s">
        <v>22943</v>
      </c>
      <c r="C9567" s="162" t="s">
        <v>43876</v>
      </c>
      <c r="D9567" s="168" t="s">
        <v>22944</v>
      </c>
      <c r="E9567" s="172" t="s">
        <v>107</v>
      </c>
      <c r="F9567" s="173">
        <v>0.05</v>
      </c>
      <c r="G9567" s="126"/>
      <c r="H9567" s="136"/>
      <c r="I9567" s="136"/>
    </row>
    <row r="9568" spans="1:9" s="1" customFormat="1" ht="36">
      <c r="A9568" s="238">
        <v>44.14</v>
      </c>
      <c r="B9568" s="167" t="s">
        <v>10374</v>
      </c>
      <c r="C9568" s="175" t="s">
        <v>3819</v>
      </c>
      <c r="D9568" s="176" t="s">
        <v>39334</v>
      </c>
      <c r="E9568" s="172"/>
      <c r="F9568" s="173"/>
      <c r="G9568"/>
      <c r="H9568" s="136"/>
      <c r="I9568" s="136"/>
    </row>
    <row r="9569" spans="1:9" s="1" customFormat="1">
      <c r="A9569" s="238"/>
      <c r="B9569" s="167" t="s">
        <v>22585</v>
      </c>
      <c r="C9569" s="162" t="s">
        <v>43877</v>
      </c>
      <c r="D9569" s="168" t="s">
        <v>8236</v>
      </c>
      <c r="E9569" s="172" t="s">
        <v>107</v>
      </c>
      <c r="F9569" s="173">
        <v>0.05</v>
      </c>
      <c r="G9569"/>
      <c r="H9569" s="136"/>
      <c r="I9569" s="136"/>
    </row>
    <row r="9570" spans="1:9" s="1" customFormat="1">
      <c r="A9570" s="238"/>
      <c r="B9570" s="167" t="s">
        <v>22586</v>
      </c>
      <c r="C9570" s="162" t="s">
        <v>272</v>
      </c>
      <c r="D9570" s="168" t="s">
        <v>690</v>
      </c>
      <c r="E9570" s="172" t="s">
        <v>107</v>
      </c>
      <c r="F9570" s="173">
        <v>0.05</v>
      </c>
      <c r="G9570"/>
      <c r="H9570" s="136"/>
      <c r="I9570" s="136"/>
    </row>
    <row r="9571" spans="1:9" s="1" customFormat="1" ht="72">
      <c r="A9571" s="238">
        <v>44.15</v>
      </c>
      <c r="B9571" s="167" t="s">
        <v>10374</v>
      </c>
      <c r="C9571" s="175" t="s">
        <v>43878</v>
      </c>
      <c r="D9571" s="176" t="s">
        <v>39335</v>
      </c>
      <c r="E9571" s="202"/>
      <c r="F9571" s="203"/>
      <c r="G9571"/>
      <c r="H9571" s="136"/>
      <c r="I9571" s="136"/>
    </row>
    <row r="9572" spans="1:9" s="1" customFormat="1" ht="36">
      <c r="A9572" s="166"/>
      <c r="B9572" s="167" t="s">
        <v>10374</v>
      </c>
      <c r="C9572" s="162" t="s">
        <v>43879</v>
      </c>
      <c r="D9572" s="168" t="s">
        <v>39336</v>
      </c>
      <c r="E9572" s="202"/>
      <c r="F9572" s="203"/>
      <c r="G9572"/>
      <c r="H9572" s="136"/>
      <c r="I9572" s="136"/>
    </row>
    <row r="9573" spans="1:9" s="1" customFormat="1" ht="36">
      <c r="A9573" s="166"/>
      <c r="B9573" s="167"/>
      <c r="C9573" s="162" t="s">
        <v>22981</v>
      </c>
      <c r="D9573" s="208" t="s">
        <v>39337</v>
      </c>
      <c r="E9573" s="172"/>
      <c r="F9573" s="173"/>
      <c r="G9573"/>
      <c r="H9573" s="136"/>
      <c r="I9573" s="136"/>
    </row>
    <row r="9574" spans="1:9">
      <c r="A9574" s="166"/>
      <c r="B9574" s="167" t="s">
        <v>22945</v>
      </c>
      <c r="C9574" s="162" t="s">
        <v>22946</v>
      </c>
      <c r="D9574" s="168" t="s">
        <v>22947</v>
      </c>
      <c r="E9574" s="172" t="s">
        <v>107</v>
      </c>
      <c r="F9574" s="173">
        <v>0.05</v>
      </c>
      <c r="G9574" s="126"/>
      <c r="H9574" s="136"/>
      <c r="I9574" s="136"/>
    </row>
    <row r="9575" spans="1:9">
      <c r="A9575" s="166"/>
      <c r="B9575" s="167" t="s">
        <v>22948</v>
      </c>
      <c r="C9575" s="162" t="s">
        <v>22949</v>
      </c>
      <c r="D9575" s="168" t="s">
        <v>22950</v>
      </c>
      <c r="E9575" s="172" t="s">
        <v>107</v>
      </c>
      <c r="F9575" s="173">
        <v>0.05</v>
      </c>
      <c r="G9575" s="126"/>
      <c r="H9575" s="136"/>
      <c r="I9575" s="136"/>
    </row>
    <row r="9576" spans="1:9">
      <c r="A9576" s="166"/>
      <c r="B9576" s="167" t="s">
        <v>22951</v>
      </c>
      <c r="C9576" s="162" t="s">
        <v>22952</v>
      </c>
      <c r="D9576" s="168" t="s">
        <v>22953</v>
      </c>
      <c r="E9576" s="172" t="s">
        <v>107</v>
      </c>
      <c r="F9576" s="173">
        <v>0.05</v>
      </c>
      <c r="G9576" s="126"/>
      <c r="H9576" s="136"/>
      <c r="I9576" s="136"/>
    </row>
    <row r="9577" spans="1:9">
      <c r="A9577" s="166"/>
      <c r="B9577" s="167" t="s">
        <v>22954</v>
      </c>
      <c r="C9577" s="162" t="s">
        <v>22955</v>
      </c>
      <c r="D9577" s="168" t="s">
        <v>22956</v>
      </c>
      <c r="E9577" s="172" t="s">
        <v>107</v>
      </c>
      <c r="F9577" s="173">
        <v>0.05</v>
      </c>
      <c r="G9577" s="126"/>
      <c r="H9577" s="136"/>
      <c r="I9577" s="136"/>
    </row>
    <row r="9578" spans="1:9" s="1" customFormat="1" ht="36">
      <c r="A9578" s="166"/>
      <c r="B9578" s="167"/>
      <c r="C9578" s="162" t="s">
        <v>22982</v>
      </c>
      <c r="D9578" s="208" t="s">
        <v>39338</v>
      </c>
      <c r="E9578" s="172"/>
      <c r="F9578" s="173"/>
      <c r="G9578"/>
      <c r="H9578" s="136"/>
      <c r="I9578" s="136"/>
    </row>
    <row r="9579" spans="1:9" ht="36">
      <c r="A9579" s="166"/>
      <c r="B9579" s="167" t="s">
        <v>22957</v>
      </c>
      <c r="C9579" s="162" t="s">
        <v>22958</v>
      </c>
      <c r="D9579" s="168" t="s">
        <v>22959</v>
      </c>
      <c r="E9579" s="172" t="s">
        <v>107</v>
      </c>
      <c r="F9579" s="173">
        <v>0.05</v>
      </c>
      <c r="G9579" s="126"/>
      <c r="H9579" s="136"/>
      <c r="I9579" s="136"/>
    </row>
    <row r="9580" spans="1:9" ht="36">
      <c r="A9580" s="166"/>
      <c r="B9580" s="167" t="s">
        <v>22960</v>
      </c>
      <c r="C9580" s="162" t="s">
        <v>22961</v>
      </c>
      <c r="D9580" s="168" t="s">
        <v>22962</v>
      </c>
      <c r="E9580" s="172" t="s">
        <v>107</v>
      </c>
      <c r="F9580" s="173">
        <v>0.05</v>
      </c>
      <c r="G9580" s="126"/>
      <c r="H9580" s="136"/>
      <c r="I9580" s="136"/>
    </row>
    <row r="9581" spans="1:9" s="1" customFormat="1">
      <c r="A9581" s="166"/>
      <c r="B9581" s="167"/>
      <c r="C9581" s="162" t="s">
        <v>22983</v>
      </c>
      <c r="D9581" s="168" t="s">
        <v>22985</v>
      </c>
      <c r="E9581" s="172"/>
      <c r="F9581" s="173"/>
      <c r="G9581"/>
      <c r="H9581" s="136"/>
      <c r="I9581" s="136"/>
    </row>
    <row r="9582" spans="1:9">
      <c r="A9582" s="166"/>
      <c r="B9582" s="167" t="s">
        <v>22963</v>
      </c>
      <c r="C9582" s="162" t="s">
        <v>22964</v>
      </c>
      <c r="D9582" s="168" t="s">
        <v>22965</v>
      </c>
      <c r="E9582" s="172" t="s">
        <v>107</v>
      </c>
      <c r="F9582" s="173">
        <v>0.05</v>
      </c>
      <c r="G9582" s="126"/>
      <c r="H9582" s="136"/>
      <c r="I9582" s="136"/>
    </row>
    <row r="9583" spans="1:9">
      <c r="A9583" s="166"/>
      <c r="B9583" s="167" t="s">
        <v>22966</v>
      </c>
      <c r="C9583" s="162" t="s">
        <v>22967</v>
      </c>
      <c r="D9583" s="168" t="s">
        <v>22968</v>
      </c>
      <c r="E9583" s="172" t="s">
        <v>107</v>
      </c>
      <c r="F9583" s="173">
        <v>0.05</v>
      </c>
      <c r="G9583" s="126"/>
      <c r="H9583" s="136"/>
      <c r="I9583" s="136"/>
    </row>
    <row r="9584" spans="1:9" s="1" customFormat="1">
      <c r="A9584" s="166"/>
      <c r="B9584" s="167" t="s">
        <v>22587</v>
      </c>
      <c r="C9584" s="162" t="s">
        <v>831</v>
      </c>
      <c r="D9584" s="168" t="s">
        <v>1063</v>
      </c>
      <c r="E9584" s="172" t="s">
        <v>107</v>
      </c>
      <c r="F9584" s="173">
        <v>0.05</v>
      </c>
      <c r="G9584"/>
      <c r="H9584" s="136"/>
      <c r="I9584" s="136"/>
    </row>
    <row r="9585" spans="1:9" s="1" customFormat="1" ht="36">
      <c r="A9585" s="166"/>
      <c r="B9585" s="167"/>
      <c r="C9585" s="162" t="s">
        <v>43880</v>
      </c>
      <c r="D9585" s="168" t="s">
        <v>22984</v>
      </c>
      <c r="E9585" s="172"/>
      <c r="F9585" s="173"/>
      <c r="G9585"/>
      <c r="H9585" s="136"/>
      <c r="I9585" s="136"/>
    </row>
    <row r="9586" spans="1:9">
      <c r="A9586" s="166"/>
      <c r="B9586" s="167" t="s">
        <v>22969</v>
      </c>
      <c r="C9586" s="162" t="s">
        <v>22970</v>
      </c>
      <c r="D9586" s="168" t="s">
        <v>22971</v>
      </c>
      <c r="E9586" s="172" t="s">
        <v>107</v>
      </c>
      <c r="F9586" s="173">
        <v>0.05</v>
      </c>
      <c r="G9586" s="126"/>
      <c r="H9586" s="136"/>
      <c r="I9586" s="136"/>
    </row>
    <row r="9587" spans="1:9">
      <c r="A9587" s="166"/>
      <c r="B9587" s="167" t="s">
        <v>22972</v>
      </c>
      <c r="C9587" s="162" t="s">
        <v>22973</v>
      </c>
      <c r="D9587" s="168" t="s">
        <v>22974</v>
      </c>
      <c r="E9587" s="172" t="s">
        <v>107</v>
      </c>
      <c r="F9587" s="173">
        <v>0.05</v>
      </c>
      <c r="G9587" s="126"/>
      <c r="H9587" s="136"/>
      <c r="I9587" s="136"/>
    </row>
    <row r="9588" spans="1:9">
      <c r="A9588" s="166"/>
      <c r="B9588" s="167" t="s">
        <v>22975</v>
      </c>
      <c r="C9588" s="162" t="s">
        <v>22976</v>
      </c>
      <c r="D9588" s="168" t="s">
        <v>22977</v>
      </c>
      <c r="E9588" s="172" t="s">
        <v>107</v>
      </c>
      <c r="F9588" s="173">
        <v>0.05</v>
      </c>
      <c r="G9588" s="126"/>
      <c r="H9588" s="136"/>
      <c r="I9588" s="136"/>
    </row>
    <row r="9589" spans="1:9">
      <c r="A9589" s="166"/>
      <c r="B9589" s="167" t="s">
        <v>22978</v>
      </c>
      <c r="C9589" s="162" t="s">
        <v>22979</v>
      </c>
      <c r="D9589" s="168" t="s">
        <v>22980</v>
      </c>
      <c r="E9589" s="172" t="s">
        <v>107</v>
      </c>
      <c r="F9589" s="173">
        <v>0.05</v>
      </c>
      <c r="G9589" s="126"/>
      <c r="H9589" s="136"/>
      <c r="I9589" s="136"/>
    </row>
    <row r="9590" spans="1:9" s="1" customFormat="1" ht="66" customHeight="1">
      <c r="A9590" s="238">
        <v>44.16</v>
      </c>
      <c r="B9590" s="167" t="s">
        <v>22588</v>
      </c>
      <c r="C9590" s="175" t="s">
        <v>4036</v>
      </c>
      <c r="D9590" s="176" t="s">
        <v>39339</v>
      </c>
      <c r="E9590" s="172" t="s">
        <v>107</v>
      </c>
      <c r="F9590" s="173">
        <v>0.05</v>
      </c>
      <c r="G9590"/>
      <c r="H9590" s="136"/>
      <c r="I9590" s="136"/>
    </row>
    <row r="9591" spans="1:9" s="1" customFormat="1" ht="79.5" customHeight="1">
      <c r="A9591" s="238">
        <v>44.17</v>
      </c>
      <c r="B9591" s="167" t="s">
        <v>10374</v>
      </c>
      <c r="C9591" s="175" t="s">
        <v>39340</v>
      </c>
      <c r="D9591" s="176" t="s">
        <v>39341</v>
      </c>
      <c r="E9591" s="202"/>
      <c r="F9591" s="203"/>
      <c r="G9591"/>
      <c r="H9591" s="136"/>
      <c r="I9591" s="136"/>
    </row>
    <row r="9592" spans="1:9" s="1" customFormat="1">
      <c r="A9592" s="166"/>
      <c r="B9592" s="167" t="s">
        <v>22589</v>
      </c>
      <c r="C9592" s="162" t="s">
        <v>39342</v>
      </c>
      <c r="D9592" s="208" t="s">
        <v>39343</v>
      </c>
      <c r="E9592" s="172" t="s">
        <v>107</v>
      </c>
      <c r="F9592" s="173">
        <v>0.05</v>
      </c>
      <c r="G9592"/>
      <c r="H9592" s="136"/>
      <c r="I9592" s="136"/>
    </row>
    <row r="9593" spans="1:9" s="1" customFormat="1">
      <c r="A9593" s="166"/>
      <c r="B9593" s="167" t="s">
        <v>22590</v>
      </c>
      <c r="C9593" s="162" t="s">
        <v>39344</v>
      </c>
      <c r="D9593" s="168" t="s">
        <v>4040</v>
      </c>
      <c r="E9593" s="172" t="s">
        <v>107</v>
      </c>
      <c r="F9593" s="173">
        <v>0.05</v>
      </c>
      <c r="G9593"/>
      <c r="H9593" s="136"/>
      <c r="I9593" s="136"/>
    </row>
    <row r="9594" spans="1:9" s="1" customFormat="1">
      <c r="A9594" s="166"/>
      <c r="B9594" s="167" t="s">
        <v>22591</v>
      </c>
      <c r="C9594" s="162" t="s">
        <v>43881</v>
      </c>
      <c r="D9594" s="208" t="s">
        <v>39345</v>
      </c>
      <c r="E9594" s="172" t="s">
        <v>107</v>
      </c>
      <c r="F9594" s="173">
        <v>0.05</v>
      </c>
      <c r="G9594"/>
      <c r="H9594" s="136"/>
      <c r="I9594" s="136"/>
    </row>
    <row r="9595" spans="1:9" s="1" customFormat="1">
      <c r="A9595" s="166"/>
      <c r="B9595" s="167"/>
      <c r="C9595" s="162" t="s">
        <v>23005</v>
      </c>
      <c r="D9595" s="168" t="s">
        <v>39346</v>
      </c>
      <c r="E9595" s="172"/>
      <c r="F9595" s="173"/>
      <c r="G9595"/>
      <c r="H9595" s="136"/>
      <c r="I9595" s="136"/>
    </row>
    <row r="9596" spans="1:9">
      <c r="A9596" s="166"/>
      <c r="B9596" s="167" t="s">
        <v>22986</v>
      </c>
      <c r="C9596" s="162" t="s">
        <v>22987</v>
      </c>
      <c r="D9596" s="168" t="s">
        <v>22988</v>
      </c>
      <c r="E9596" s="172" t="s">
        <v>107</v>
      </c>
      <c r="F9596" s="173">
        <v>0.05</v>
      </c>
      <c r="G9596" s="126"/>
      <c r="H9596" s="136"/>
      <c r="I9596" s="136"/>
    </row>
    <row r="9597" spans="1:9">
      <c r="A9597" s="166"/>
      <c r="B9597" s="167" t="s">
        <v>22989</v>
      </c>
      <c r="C9597" s="162" t="s">
        <v>22990</v>
      </c>
      <c r="D9597" s="168" t="s">
        <v>22991</v>
      </c>
      <c r="E9597" s="172" t="s">
        <v>107</v>
      </c>
      <c r="F9597" s="173">
        <v>0.05</v>
      </c>
      <c r="G9597" s="126"/>
      <c r="H9597" s="136"/>
      <c r="I9597" s="136"/>
    </row>
    <row r="9598" spans="1:9" s="1" customFormat="1">
      <c r="A9598" s="166"/>
      <c r="B9598" s="167"/>
      <c r="C9598" s="162" t="s">
        <v>39347</v>
      </c>
      <c r="D9598" s="168" t="s">
        <v>39348</v>
      </c>
      <c r="E9598" s="172"/>
      <c r="F9598" s="173"/>
      <c r="G9598"/>
      <c r="H9598" s="136"/>
      <c r="I9598" s="136"/>
    </row>
    <row r="9599" spans="1:9">
      <c r="A9599" s="166"/>
      <c r="B9599" s="167" t="s">
        <v>22992</v>
      </c>
      <c r="C9599" s="162" t="s">
        <v>22993</v>
      </c>
      <c r="D9599" s="168" t="s">
        <v>22994</v>
      </c>
      <c r="E9599" s="172" t="s">
        <v>107</v>
      </c>
      <c r="F9599" s="173">
        <v>0.05</v>
      </c>
      <c r="G9599" s="126"/>
      <c r="H9599" s="136"/>
      <c r="I9599" s="136"/>
    </row>
    <row r="9600" spans="1:9">
      <c r="A9600" s="166"/>
      <c r="B9600" s="167" t="s">
        <v>22995</v>
      </c>
      <c r="C9600" s="162" t="s">
        <v>22996</v>
      </c>
      <c r="D9600" s="168" t="s">
        <v>22997</v>
      </c>
      <c r="E9600" s="172" t="s">
        <v>107</v>
      </c>
      <c r="F9600" s="173">
        <v>0.05</v>
      </c>
      <c r="G9600" s="126"/>
      <c r="H9600" s="136"/>
      <c r="I9600" s="136"/>
    </row>
    <row r="9601" spans="1:9" s="1" customFormat="1" ht="36">
      <c r="A9601" s="166"/>
      <c r="B9601" s="167" t="s">
        <v>22592</v>
      </c>
      <c r="C9601" s="162" t="s">
        <v>43882</v>
      </c>
      <c r="D9601" s="208" t="s">
        <v>39349</v>
      </c>
      <c r="E9601" s="172" t="s">
        <v>107</v>
      </c>
      <c r="F9601" s="173">
        <v>0.05</v>
      </c>
      <c r="G9601"/>
      <c r="H9601" s="136"/>
      <c r="I9601" s="136"/>
    </row>
    <row r="9602" spans="1:9" s="1" customFormat="1">
      <c r="A9602" s="166"/>
      <c r="B9602" s="167"/>
      <c r="C9602" s="162" t="s">
        <v>4420</v>
      </c>
      <c r="D9602" s="168" t="s">
        <v>2282</v>
      </c>
      <c r="E9602" s="172"/>
      <c r="F9602" s="173"/>
      <c r="G9602"/>
      <c r="H9602" s="136"/>
      <c r="I9602" s="136"/>
    </row>
    <row r="9603" spans="1:9">
      <c r="A9603" s="166"/>
      <c r="B9603" s="167" t="s">
        <v>22998</v>
      </c>
      <c r="C9603" s="162" t="s">
        <v>22999</v>
      </c>
      <c r="D9603" s="168" t="s">
        <v>23000</v>
      </c>
      <c r="E9603" s="172" t="s">
        <v>107</v>
      </c>
      <c r="F9603" s="173">
        <v>0.05</v>
      </c>
      <c r="G9603" s="126"/>
      <c r="H9603" s="136"/>
      <c r="I9603" s="136"/>
    </row>
    <row r="9604" spans="1:9">
      <c r="A9604" s="166"/>
      <c r="B9604" s="167" t="s">
        <v>23001</v>
      </c>
      <c r="C9604" s="162" t="s">
        <v>23002</v>
      </c>
      <c r="D9604" s="168" t="s">
        <v>23003</v>
      </c>
      <c r="E9604" s="172" t="s">
        <v>107</v>
      </c>
      <c r="F9604" s="173">
        <v>0.05</v>
      </c>
      <c r="G9604" s="126"/>
      <c r="H9604" s="136"/>
      <c r="I9604" s="136"/>
    </row>
    <row r="9605" spans="1:9">
      <c r="A9605" s="166"/>
      <c r="B9605" s="167" t="s">
        <v>23004</v>
      </c>
      <c r="C9605" s="162" t="s">
        <v>10043</v>
      </c>
      <c r="D9605" s="168" t="s">
        <v>10632</v>
      </c>
      <c r="E9605" s="172" t="s">
        <v>107</v>
      </c>
      <c r="F9605" s="173">
        <v>0.05</v>
      </c>
      <c r="G9605" s="126"/>
      <c r="H9605" s="136"/>
      <c r="I9605" s="136"/>
    </row>
    <row r="9606" spans="1:9" s="1" customFormat="1" ht="72">
      <c r="A9606" s="238">
        <v>44.18</v>
      </c>
      <c r="B9606" s="167" t="s">
        <v>10374</v>
      </c>
      <c r="C9606" s="175" t="s">
        <v>43883</v>
      </c>
      <c r="D9606" s="176" t="s">
        <v>4041</v>
      </c>
      <c r="E9606" s="202"/>
      <c r="F9606" s="203"/>
      <c r="G9606"/>
      <c r="H9606" s="136"/>
      <c r="I9606" s="136"/>
    </row>
    <row r="9607" spans="1:9" s="1" customFormat="1">
      <c r="A9607" s="166"/>
      <c r="B9607" s="167" t="s">
        <v>10374</v>
      </c>
      <c r="C9607" s="162" t="s">
        <v>39350</v>
      </c>
      <c r="D9607" s="168" t="s">
        <v>8232</v>
      </c>
      <c r="E9607" s="172"/>
      <c r="F9607" s="173"/>
      <c r="G9607"/>
      <c r="H9607" s="136"/>
      <c r="I9607" s="136"/>
    </row>
    <row r="9608" spans="1:9" s="1" customFormat="1">
      <c r="A9608" s="166"/>
      <c r="B9608" s="167"/>
      <c r="C9608" s="162" t="s">
        <v>43884</v>
      </c>
      <c r="D9608" s="168" t="s">
        <v>42436</v>
      </c>
      <c r="E9608" s="172"/>
      <c r="F9608" s="173"/>
      <c r="G9608"/>
      <c r="H9608" s="136"/>
      <c r="I9608" s="136"/>
    </row>
    <row r="9609" spans="1:9" ht="36">
      <c r="A9609" s="166"/>
      <c r="B9609" s="167" t="s">
        <v>23006</v>
      </c>
      <c r="C9609" s="162" t="s">
        <v>23014</v>
      </c>
      <c r="D9609" s="168" t="s">
        <v>39352</v>
      </c>
      <c r="E9609" s="172" t="s">
        <v>107</v>
      </c>
      <c r="F9609" s="173">
        <v>0.05</v>
      </c>
      <c r="H9609" s="136"/>
      <c r="I9609" s="136"/>
    </row>
    <row r="9610" spans="1:9" ht="36">
      <c r="A9610" s="166"/>
      <c r="B9610" s="167" t="s">
        <v>23007</v>
      </c>
      <c r="C9610" s="162" t="s">
        <v>23015</v>
      </c>
      <c r="D9610" s="168" t="s">
        <v>39353</v>
      </c>
      <c r="E9610" s="172" t="s">
        <v>107</v>
      </c>
      <c r="F9610" s="173">
        <v>0.05</v>
      </c>
      <c r="H9610" s="136"/>
      <c r="I9610" s="136"/>
    </row>
    <row r="9611" spans="1:9" s="1" customFormat="1">
      <c r="A9611" s="166"/>
      <c r="B9611" s="167"/>
      <c r="C9611" s="162" t="s">
        <v>4485</v>
      </c>
      <c r="D9611" s="168" t="s">
        <v>1086</v>
      </c>
      <c r="E9611" s="172"/>
      <c r="F9611" s="173"/>
      <c r="G9611"/>
      <c r="H9611" s="136"/>
      <c r="I9611" s="136"/>
    </row>
    <row r="9612" spans="1:9" ht="36">
      <c r="A9612" s="166"/>
      <c r="B9612" s="167" t="s">
        <v>23008</v>
      </c>
      <c r="C9612" s="162" t="s">
        <v>23016</v>
      </c>
      <c r="D9612" s="168" t="s">
        <v>39354</v>
      </c>
      <c r="E9612" s="172" t="s">
        <v>107</v>
      </c>
      <c r="F9612" s="173">
        <v>0.05</v>
      </c>
      <c r="H9612" s="136"/>
      <c r="I9612" s="136"/>
    </row>
    <row r="9613" spans="1:9" ht="36">
      <c r="A9613" s="166"/>
      <c r="B9613" s="167" t="s">
        <v>23009</v>
      </c>
      <c r="C9613" s="162" t="s">
        <v>23017</v>
      </c>
      <c r="D9613" s="168" t="s">
        <v>39355</v>
      </c>
      <c r="E9613" s="172" t="s">
        <v>107</v>
      </c>
      <c r="F9613" s="173">
        <v>0.05</v>
      </c>
      <c r="H9613" s="136"/>
      <c r="I9613" s="136"/>
    </row>
    <row r="9614" spans="1:9" s="1" customFormat="1">
      <c r="A9614" s="166"/>
      <c r="B9614" s="167" t="s">
        <v>10374</v>
      </c>
      <c r="C9614" s="162" t="s">
        <v>39356</v>
      </c>
      <c r="D9614" s="168" t="s">
        <v>8233</v>
      </c>
      <c r="E9614" s="172" t="s">
        <v>107</v>
      </c>
      <c r="F9614" s="173">
        <v>0.05</v>
      </c>
      <c r="G9614"/>
      <c r="H9614" s="136"/>
      <c r="I9614" s="136"/>
    </row>
    <row r="9615" spans="1:9" s="1" customFormat="1">
      <c r="A9615" s="166"/>
      <c r="B9615" s="167"/>
      <c r="C9615" s="162" t="s">
        <v>43884</v>
      </c>
      <c r="D9615" s="168" t="s">
        <v>42436</v>
      </c>
      <c r="E9615" s="172"/>
      <c r="F9615" s="173"/>
      <c r="G9615"/>
      <c r="H9615" s="136"/>
      <c r="I9615" s="136"/>
    </row>
    <row r="9616" spans="1:9" ht="36">
      <c r="A9616" s="166"/>
      <c r="B9616" s="167" t="s">
        <v>23010</v>
      </c>
      <c r="C9616" s="162" t="s">
        <v>23018</v>
      </c>
      <c r="D9616" s="168" t="s">
        <v>39357</v>
      </c>
      <c r="E9616" s="172" t="s">
        <v>107</v>
      </c>
      <c r="F9616" s="173">
        <v>0.05</v>
      </c>
      <c r="H9616" s="136"/>
      <c r="I9616" s="136"/>
    </row>
    <row r="9617" spans="1:9" ht="36">
      <c r="A9617" s="166"/>
      <c r="B9617" s="167" t="s">
        <v>23011</v>
      </c>
      <c r="C9617" s="162" t="s">
        <v>23019</v>
      </c>
      <c r="D9617" s="168" t="s">
        <v>39358</v>
      </c>
      <c r="E9617" s="172" t="s">
        <v>107</v>
      </c>
      <c r="F9617" s="173">
        <v>0.05</v>
      </c>
      <c r="H9617" s="136"/>
      <c r="I9617" s="136"/>
    </row>
    <row r="9618" spans="1:9" s="1" customFormat="1">
      <c r="A9618" s="166"/>
      <c r="B9618" s="167"/>
      <c r="C9618" s="162" t="s">
        <v>4485</v>
      </c>
      <c r="D9618" s="168" t="s">
        <v>1086</v>
      </c>
      <c r="E9618" s="172"/>
      <c r="F9618" s="173"/>
      <c r="G9618"/>
      <c r="H9618" s="136"/>
      <c r="I9618" s="136"/>
    </row>
    <row r="9619" spans="1:9" ht="36">
      <c r="A9619" s="166"/>
      <c r="B9619" s="167" t="s">
        <v>23012</v>
      </c>
      <c r="C9619" s="162" t="s">
        <v>23020</v>
      </c>
      <c r="D9619" s="168" t="s">
        <v>39359</v>
      </c>
      <c r="E9619" s="172" t="s">
        <v>107</v>
      </c>
      <c r="F9619" s="173">
        <v>0.05</v>
      </c>
      <c r="H9619" s="136"/>
      <c r="I9619" s="136"/>
    </row>
    <row r="9620" spans="1:9" ht="36">
      <c r="A9620" s="166"/>
      <c r="B9620" s="167" t="s">
        <v>23013</v>
      </c>
      <c r="C9620" s="162" t="s">
        <v>23021</v>
      </c>
      <c r="D9620" s="168" t="s">
        <v>23022</v>
      </c>
      <c r="E9620" s="172" t="s">
        <v>107</v>
      </c>
      <c r="F9620" s="173">
        <v>0.05</v>
      </c>
      <c r="H9620" s="136"/>
      <c r="I9620" s="136"/>
    </row>
    <row r="9621" spans="1:9" s="1" customFormat="1" ht="36">
      <c r="A9621" s="166"/>
      <c r="B9621" s="167" t="s">
        <v>22593</v>
      </c>
      <c r="C9621" s="162" t="s">
        <v>43885</v>
      </c>
      <c r="D9621" s="168" t="s">
        <v>8234</v>
      </c>
      <c r="E9621" s="172" t="s">
        <v>107</v>
      </c>
      <c r="F9621" s="173">
        <v>0.05</v>
      </c>
      <c r="G9621"/>
      <c r="H9621" s="136"/>
      <c r="I9621" s="136"/>
    </row>
    <row r="9622" spans="1:9" s="1" customFormat="1">
      <c r="A9622" s="166"/>
      <c r="B9622" s="167" t="s">
        <v>22594</v>
      </c>
      <c r="C9622" s="162" t="s">
        <v>43886</v>
      </c>
      <c r="D9622" s="168" t="s">
        <v>39360</v>
      </c>
      <c r="E9622" s="172" t="s">
        <v>107</v>
      </c>
      <c r="F9622" s="173">
        <v>0.05</v>
      </c>
      <c r="G9622"/>
      <c r="H9622" s="136"/>
      <c r="I9622" s="136"/>
    </row>
    <row r="9623" spans="1:9" s="1" customFormat="1">
      <c r="A9623" s="166"/>
      <c r="B9623" s="167"/>
      <c r="C9623" s="162" t="s">
        <v>23029</v>
      </c>
      <c r="D9623" s="168" t="s">
        <v>23030</v>
      </c>
      <c r="E9623" s="172"/>
      <c r="F9623" s="173"/>
      <c r="G9623"/>
      <c r="H9623" s="136"/>
      <c r="I9623" s="136"/>
    </row>
    <row r="9624" spans="1:9">
      <c r="A9624" s="166"/>
      <c r="B9624" s="167" t="s">
        <v>23023</v>
      </c>
      <c r="C9624" s="162" t="s">
        <v>23024</v>
      </c>
      <c r="D9624" s="168" t="s">
        <v>23025</v>
      </c>
      <c r="E9624" s="172" t="s">
        <v>107</v>
      </c>
      <c r="F9624" s="173">
        <v>0.05</v>
      </c>
      <c r="G9624" s="126"/>
      <c r="H9624" s="136"/>
      <c r="I9624" s="136"/>
    </row>
    <row r="9625" spans="1:9">
      <c r="A9625" s="166"/>
      <c r="B9625" s="167" t="s">
        <v>23026</v>
      </c>
      <c r="C9625" s="162" t="s">
        <v>23027</v>
      </c>
      <c r="D9625" s="168" t="s">
        <v>23028</v>
      </c>
      <c r="E9625" s="172" t="s">
        <v>107</v>
      </c>
      <c r="F9625" s="173">
        <v>0.05</v>
      </c>
      <c r="G9625" s="126"/>
      <c r="H9625" s="136"/>
      <c r="I9625" s="136"/>
    </row>
    <row r="9626" spans="1:9" s="1" customFormat="1">
      <c r="A9626" s="166"/>
      <c r="B9626" s="167" t="s">
        <v>10374</v>
      </c>
      <c r="C9626" s="162" t="s">
        <v>39361</v>
      </c>
      <c r="D9626" s="168" t="s">
        <v>39362</v>
      </c>
      <c r="E9626" s="187"/>
      <c r="F9626" s="173"/>
      <c r="G9626"/>
      <c r="H9626" s="136"/>
      <c r="I9626" s="136"/>
    </row>
    <row r="9627" spans="1:9" s="1" customFormat="1" ht="36">
      <c r="A9627" s="166"/>
      <c r="B9627" s="167" t="s">
        <v>22595</v>
      </c>
      <c r="C9627" s="162" t="s">
        <v>43887</v>
      </c>
      <c r="D9627" s="168" t="s">
        <v>6605</v>
      </c>
      <c r="E9627" s="172" t="s">
        <v>107</v>
      </c>
      <c r="F9627" s="173">
        <v>0.05</v>
      </c>
      <c r="G9627"/>
      <c r="H9627" s="136"/>
      <c r="I9627" s="136"/>
    </row>
    <row r="9628" spans="1:9" s="1" customFormat="1">
      <c r="A9628" s="166"/>
      <c r="B9628" s="167" t="s">
        <v>22596</v>
      </c>
      <c r="C9628" s="162" t="s">
        <v>39363</v>
      </c>
      <c r="D9628" s="168" t="s">
        <v>39364</v>
      </c>
      <c r="E9628" s="172" t="s">
        <v>107</v>
      </c>
      <c r="F9628" s="173">
        <v>0.05</v>
      </c>
      <c r="G9628"/>
      <c r="H9628" s="136"/>
      <c r="I9628" s="136"/>
    </row>
    <row r="9629" spans="1:9" s="1" customFormat="1">
      <c r="A9629" s="166"/>
      <c r="B9629" s="167" t="s">
        <v>22597</v>
      </c>
      <c r="C9629" s="162" t="s">
        <v>39365</v>
      </c>
      <c r="D9629" s="168" t="s">
        <v>39366</v>
      </c>
      <c r="E9629" s="172" t="s">
        <v>107</v>
      </c>
      <c r="F9629" s="173">
        <v>0.05</v>
      </c>
      <c r="G9629"/>
      <c r="H9629" s="136"/>
      <c r="I9629" s="136"/>
    </row>
    <row r="9630" spans="1:9" s="1" customFormat="1">
      <c r="A9630" s="166"/>
      <c r="B9630" s="167" t="s">
        <v>22598</v>
      </c>
      <c r="C9630" s="162" t="s">
        <v>111</v>
      </c>
      <c r="D9630" s="168" t="s">
        <v>821</v>
      </c>
      <c r="E9630" s="172" t="s">
        <v>107</v>
      </c>
      <c r="F9630" s="173">
        <v>0.05</v>
      </c>
      <c r="G9630"/>
      <c r="H9630" s="136"/>
      <c r="I9630" s="136"/>
    </row>
    <row r="9631" spans="1:9" s="1" customFormat="1">
      <c r="A9631" s="166"/>
      <c r="B9631" s="167" t="s">
        <v>10374</v>
      </c>
      <c r="C9631" s="162" t="s">
        <v>43888</v>
      </c>
      <c r="D9631" s="168" t="s">
        <v>39367</v>
      </c>
      <c r="E9631" s="172"/>
      <c r="F9631" s="173"/>
      <c r="G9631"/>
      <c r="H9631" s="136"/>
      <c r="I9631" s="136"/>
    </row>
    <row r="9632" spans="1:9" s="1" customFormat="1">
      <c r="A9632" s="166"/>
      <c r="B9632" s="167" t="s">
        <v>22599</v>
      </c>
      <c r="C9632" s="162" t="s">
        <v>43889</v>
      </c>
      <c r="D9632" s="168" t="s">
        <v>39368</v>
      </c>
      <c r="E9632" s="172" t="s">
        <v>107</v>
      </c>
      <c r="F9632" s="173">
        <v>0.05</v>
      </c>
      <c r="G9632"/>
      <c r="H9632" s="136"/>
      <c r="I9632" s="136"/>
    </row>
    <row r="9633" spans="1:9" s="1" customFormat="1">
      <c r="A9633" s="166"/>
      <c r="B9633" s="167" t="s">
        <v>22600</v>
      </c>
      <c r="C9633" s="162" t="s">
        <v>43890</v>
      </c>
      <c r="D9633" s="168" t="s">
        <v>39369</v>
      </c>
      <c r="E9633" s="172" t="s">
        <v>107</v>
      </c>
      <c r="F9633" s="173">
        <v>0.05</v>
      </c>
      <c r="G9633"/>
      <c r="H9633" s="136"/>
      <c r="I9633" s="136"/>
    </row>
    <row r="9634" spans="1:9" s="1" customFormat="1">
      <c r="A9634" s="166"/>
      <c r="B9634" s="167" t="s">
        <v>22601</v>
      </c>
      <c r="C9634" s="162" t="s">
        <v>43891</v>
      </c>
      <c r="D9634" s="168" t="s">
        <v>39370</v>
      </c>
      <c r="E9634" s="172" t="s">
        <v>107</v>
      </c>
      <c r="F9634" s="173">
        <v>0.05</v>
      </c>
      <c r="G9634"/>
      <c r="H9634" s="136"/>
      <c r="I9634" s="136"/>
    </row>
    <row r="9635" spans="1:9" s="1" customFormat="1">
      <c r="A9635" s="166"/>
      <c r="B9635" s="167" t="s">
        <v>22602</v>
      </c>
      <c r="C9635" s="162" t="s">
        <v>111</v>
      </c>
      <c r="D9635" s="168" t="s">
        <v>821</v>
      </c>
      <c r="E9635" s="172" t="s">
        <v>107</v>
      </c>
      <c r="F9635" s="173">
        <v>0.05</v>
      </c>
      <c r="G9635"/>
      <c r="H9635" s="136"/>
      <c r="I9635" s="136"/>
    </row>
    <row r="9636" spans="1:9" s="1" customFormat="1">
      <c r="A9636" s="166"/>
      <c r="B9636" s="167" t="s">
        <v>10374</v>
      </c>
      <c r="C9636" s="162" t="s">
        <v>917</v>
      </c>
      <c r="D9636" s="168" t="s">
        <v>2368</v>
      </c>
      <c r="E9636" s="187"/>
      <c r="F9636" s="173"/>
      <c r="G9636"/>
      <c r="H9636" s="136"/>
      <c r="I9636" s="136"/>
    </row>
    <row r="9637" spans="1:9" s="1" customFormat="1">
      <c r="A9637" s="166"/>
      <c r="B9637" s="167" t="s">
        <v>22603</v>
      </c>
      <c r="C9637" s="162" t="s">
        <v>39371</v>
      </c>
      <c r="D9637" s="168" t="s">
        <v>6606</v>
      </c>
      <c r="E9637" s="172" t="s">
        <v>107</v>
      </c>
      <c r="F9637" s="173">
        <v>0.05</v>
      </c>
      <c r="G9637"/>
      <c r="H9637" s="136"/>
      <c r="I9637" s="136"/>
    </row>
    <row r="9638" spans="1:9" s="1" customFormat="1">
      <c r="A9638" s="166"/>
      <c r="B9638" s="167" t="s">
        <v>22604</v>
      </c>
      <c r="C9638" s="162" t="s">
        <v>43892</v>
      </c>
      <c r="D9638" s="168" t="s">
        <v>8235</v>
      </c>
      <c r="E9638" s="172" t="s">
        <v>107</v>
      </c>
      <c r="F9638" s="173">
        <v>0.05</v>
      </c>
      <c r="G9638"/>
      <c r="H9638" s="136"/>
      <c r="I9638" s="136"/>
    </row>
    <row r="9639" spans="1:9" s="1" customFormat="1">
      <c r="A9639" s="166"/>
      <c r="B9639" s="167" t="s">
        <v>10374</v>
      </c>
      <c r="C9639" s="162" t="s">
        <v>4485</v>
      </c>
      <c r="D9639" s="168" t="s">
        <v>1086</v>
      </c>
      <c r="E9639" s="187"/>
      <c r="F9639" s="173"/>
      <c r="G9639"/>
      <c r="H9639" s="136"/>
      <c r="I9639" s="136"/>
    </row>
    <row r="9640" spans="1:9" s="1" customFormat="1">
      <c r="A9640" s="166"/>
      <c r="B9640" s="167" t="s">
        <v>22605</v>
      </c>
      <c r="C9640" s="162" t="s">
        <v>39372</v>
      </c>
      <c r="D9640" s="168" t="s">
        <v>39373</v>
      </c>
      <c r="E9640" s="172" t="s">
        <v>107</v>
      </c>
      <c r="F9640" s="173">
        <v>0.05</v>
      </c>
      <c r="G9640"/>
      <c r="H9640" s="136"/>
      <c r="I9640" s="136"/>
    </row>
    <row r="9641" spans="1:9" s="1" customFormat="1" ht="54">
      <c r="A9641" s="166"/>
      <c r="B9641" s="167" t="s">
        <v>22606</v>
      </c>
      <c r="C9641" s="162" t="s">
        <v>43893</v>
      </c>
      <c r="D9641" s="208" t="s">
        <v>39374</v>
      </c>
      <c r="E9641" s="172" t="s">
        <v>107</v>
      </c>
      <c r="F9641" s="173">
        <v>0.05</v>
      </c>
      <c r="G9641"/>
      <c r="H9641" s="136"/>
      <c r="I9641" s="136"/>
    </row>
    <row r="9642" spans="1:9" s="1" customFormat="1">
      <c r="A9642" s="166"/>
      <c r="B9642" s="167"/>
      <c r="C9642" s="162" t="s">
        <v>4420</v>
      </c>
      <c r="D9642" s="168" t="s">
        <v>2282</v>
      </c>
      <c r="E9642" s="172"/>
      <c r="F9642" s="173"/>
      <c r="G9642"/>
      <c r="H9642" s="136"/>
      <c r="I9642" s="136"/>
    </row>
    <row r="9643" spans="1:9">
      <c r="A9643" s="166"/>
      <c r="B9643" s="167" t="s">
        <v>23031</v>
      </c>
      <c r="C9643" s="162" t="s">
        <v>23032</v>
      </c>
      <c r="D9643" s="168" t="s">
        <v>23034</v>
      </c>
      <c r="E9643" s="172" t="s">
        <v>107</v>
      </c>
      <c r="F9643" s="173">
        <v>0.05</v>
      </c>
      <c r="G9643" s="126"/>
      <c r="H9643" s="136"/>
      <c r="I9643" s="136"/>
    </row>
    <row r="9644" spans="1:9">
      <c r="A9644" s="166"/>
      <c r="B9644" s="167" t="s">
        <v>23033</v>
      </c>
      <c r="C9644" s="162" t="s">
        <v>10043</v>
      </c>
      <c r="D9644" s="168" t="s">
        <v>10044</v>
      </c>
      <c r="E9644" s="172" t="s">
        <v>107</v>
      </c>
      <c r="F9644" s="173">
        <v>0.05</v>
      </c>
      <c r="G9644" s="126"/>
      <c r="H9644" s="136"/>
      <c r="I9644" s="136"/>
    </row>
    <row r="9645" spans="1:9" s="33" customFormat="1">
      <c r="A9645" s="238">
        <v>44.19</v>
      </c>
      <c r="B9645" s="167" t="s">
        <v>10374</v>
      </c>
      <c r="C9645" s="175" t="s">
        <v>39375</v>
      </c>
      <c r="D9645" s="176" t="s">
        <v>39376</v>
      </c>
      <c r="E9645" s="187"/>
      <c r="F9645" s="173"/>
      <c r="G9645"/>
      <c r="H9645" s="136"/>
      <c r="I9645" s="136"/>
    </row>
    <row r="9646" spans="1:9" s="33" customFormat="1">
      <c r="A9646" s="238"/>
      <c r="B9646" s="167" t="s">
        <v>10374</v>
      </c>
      <c r="C9646" s="162" t="s">
        <v>39377</v>
      </c>
      <c r="D9646" s="168" t="s">
        <v>6606</v>
      </c>
      <c r="E9646" s="187"/>
      <c r="F9646" s="173"/>
      <c r="G9646"/>
      <c r="H9646" s="136"/>
      <c r="I9646" s="136"/>
    </row>
    <row r="9647" spans="1:9" s="33" customFormat="1" ht="36">
      <c r="A9647" s="238"/>
      <c r="B9647" s="167" t="s">
        <v>22607</v>
      </c>
      <c r="C9647" s="162" t="s">
        <v>43894</v>
      </c>
      <c r="D9647" s="168" t="s">
        <v>39378</v>
      </c>
      <c r="E9647" s="172" t="s">
        <v>107</v>
      </c>
      <c r="F9647" s="173">
        <v>0.05</v>
      </c>
      <c r="G9647"/>
      <c r="H9647" s="136"/>
      <c r="I9647" s="136"/>
    </row>
    <row r="9648" spans="1:9" s="33" customFormat="1">
      <c r="A9648" s="238"/>
      <c r="B9648" s="167" t="s">
        <v>22608</v>
      </c>
      <c r="C9648" s="162" t="s">
        <v>43895</v>
      </c>
      <c r="D9648" s="168" t="s">
        <v>39379</v>
      </c>
      <c r="E9648" s="172" t="s">
        <v>107</v>
      </c>
      <c r="F9648" s="173">
        <v>0.05</v>
      </c>
      <c r="G9648"/>
      <c r="H9648" s="136"/>
      <c r="I9648" s="136"/>
    </row>
    <row r="9649" spans="1:9" s="33" customFormat="1">
      <c r="A9649" s="238"/>
      <c r="B9649" s="167" t="s">
        <v>22609</v>
      </c>
      <c r="C9649" s="162" t="s">
        <v>111</v>
      </c>
      <c r="D9649" s="168" t="s">
        <v>6563</v>
      </c>
      <c r="E9649" s="172" t="s">
        <v>107</v>
      </c>
      <c r="F9649" s="173">
        <v>0.05</v>
      </c>
      <c r="G9649"/>
      <c r="H9649" s="136"/>
      <c r="I9649" s="136"/>
    </row>
    <row r="9650" spans="1:9" s="33" customFormat="1">
      <c r="A9650" s="238"/>
      <c r="B9650" s="167" t="s">
        <v>22610</v>
      </c>
      <c r="C9650" s="162" t="s">
        <v>43877</v>
      </c>
      <c r="D9650" s="168" t="s">
        <v>8236</v>
      </c>
      <c r="E9650" s="172" t="s">
        <v>107</v>
      </c>
      <c r="F9650" s="173">
        <v>0.05</v>
      </c>
      <c r="G9650"/>
      <c r="H9650" s="136"/>
      <c r="I9650" s="136"/>
    </row>
    <row r="9651" spans="1:9" s="33" customFormat="1">
      <c r="A9651" s="238"/>
      <c r="B9651" s="167"/>
      <c r="C9651" s="162" t="s">
        <v>917</v>
      </c>
      <c r="D9651" s="168" t="s">
        <v>2368</v>
      </c>
      <c r="E9651" s="172"/>
      <c r="F9651" s="173"/>
      <c r="G9651"/>
      <c r="H9651" s="136"/>
      <c r="I9651" s="136"/>
    </row>
    <row r="9652" spans="1:9">
      <c r="A9652" s="166"/>
      <c r="B9652" s="167" t="s">
        <v>23035</v>
      </c>
      <c r="C9652" s="162" t="s">
        <v>23036</v>
      </c>
      <c r="D9652" s="168" t="s">
        <v>23037</v>
      </c>
      <c r="E9652" s="172" t="s">
        <v>107</v>
      </c>
      <c r="F9652" s="173">
        <v>0.05</v>
      </c>
      <c r="G9652" s="126"/>
      <c r="H9652" s="136"/>
      <c r="I9652" s="136"/>
    </row>
    <row r="9653" spans="1:9">
      <c r="A9653" s="166"/>
      <c r="B9653" s="167" t="s">
        <v>23038</v>
      </c>
      <c r="C9653" s="162" t="s">
        <v>23039</v>
      </c>
      <c r="D9653" s="168" t="s">
        <v>23040</v>
      </c>
      <c r="E9653" s="172" t="s">
        <v>107</v>
      </c>
      <c r="F9653" s="173">
        <v>0.05</v>
      </c>
      <c r="G9653" s="126"/>
      <c r="H9653" s="136"/>
      <c r="I9653" s="136"/>
    </row>
    <row r="9654" spans="1:9">
      <c r="A9654" s="166"/>
      <c r="B9654" s="167" t="s">
        <v>23041</v>
      </c>
      <c r="C9654" s="162" t="s">
        <v>23042</v>
      </c>
      <c r="D9654" s="168" t="s">
        <v>23043</v>
      </c>
      <c r="E9654" s="172" t="s">
        <v>107</v>
      </c>
      <c r="F9654" s="173">
        <v>0.05</v>
      </c>
      <c r="G9654" s="126"/>
      <c r="H9654" s="136"/>
      <c r="I9654" s="136"/>
    </row>
    <row r="9655" spans="1:9">
      <c r="A9655" s="166"/>
      <c r="B9655" s="167" t="s">
        <v>23044</v>
      </c>
      <c r="C9655" s="162" t="s">
        <v>23045</v>
      </c>
      <c r="D9655" s="168" t="s">
        <v>23046</v>
      </c>
      <c r="E9655" s="172" t="s">
        <v>107</v>
      </c>
      <c r="F9655" s="173">
        <v>0.05</v>
      </c>
      <c r="G9655" s="126"/>
      <c r="H9655" s="136"/>
      <c r="I9655" s="136"/>
    </row>
    <row r="9656" spans="1:9">
      <c r="A9656" s="166"/>
      <c r="B9656" s="167" t="s">
        <v>23047</v>
      </c>
      <c r="C9656" s="162" t="s">
        <v>23048</v>
      </c>
      <c r="D9656" s="168" t="s">
        <v>23049</v>
      </c>
      <c r="E9656" s="172" t="s">
        <v>107</v>
      </c>
      <c r="F9656" s="173">
        <v>0.05</v>
      </c>
      <c r="G9656" s="126"/>
      <c r="H9656" s="136"/>
      <c r="I9656" s="136"/>
    </row>
    <row r="9657" spans="1:9">
      <c r="A9657" s="166"/>
      <c r="B9657" s="167" t="s">
        <v>23050</v>
      </c>
      <c r="C9657" s="162" t="s">
        <v>23051</v>
      </c>
      <c r="D9657" s="168" t="s">
        <v>23052</v>
      </c>
      <c r="E9657" s="172" t="s">
        <v>107</v>
      </c>
      <c r="F9657" s="173">
        <v>0.05</v>
      </c>
      <c r="G9657" s="126"/>
      <c r="H9657" s="136"/>
      <c r="I9657" s="136"/>
    </row>
    <row r="9658" spans="1:9">
      <c r="A9658" s="166"/>
      <c r="B9658" s="167" t="s">
        <v>23053</v>
      </c>
      <c r="C9658" s="162" t="s">
        <v>23054</v>
      </c>
      <c r="D9658" s="168" t="s">
        <v>23055</v>
      </c>
      <c r="E9658" s="172" t="s">
        <v>107</v>
      </c>
      <c r="F9658" s="173">
        <v>0.05</v>
      </c>
      <c r="G9658" s="126"/>
      <c r="H9658" s="136"/>
      <c r="I9658" s="136"/>
    </row>
    <row r="9659" spans="1:9">
      <c r="A9659" s="166"/>
      <c r="B9659" s="167" t="s">
        <v>23056</v>
      </c>
      <c r="C9659" s="162" t="s">
        <v>23057</v>
      </c>
      <c r="D9659" s="168" t="s">
        <v>23058</v>
      </c>
      <c r="E9659" s="172" t="s">
        <v>107</v>
      </c>
      <c r="F9659" s="173">
        <v>0.05</v>
      </c>
      <c r="G9659" s="126"/>
      <c r="H9659" s="136"/>
      <c r="I9659" s="136"/>
    </row>
    <row r="9660" spans="1:9">
      <c r="A9660" s="166"/>
      <c r="B9660" s="167" t="s">
        <v>23059</v>
      </c>
      <c r="C9660" s="162" t="s">
        <v>23060</v>
      </c>
      <c r="D9660" s="168" t="s">
        <v>23061</v>
      </c>
      <c r="E9660" s="172" t="s">
        <v>107</v>
      </c>
      <c r="F9660" s="173">
        <v>0.05</v>
      </c>
      <c r="G9660" s="126"/>
      <c r="H9660" s="136"/>
      <c r="I9660" s="136"/>
    </row>
    <row r="9661" spans="1:9">
      <c r="A9661" s="166"/>
      <c r="B9661" s="167" t="s">
        <v>23062</v>
      </c>
      <c r="C9661" s="162" t="s">
        <v>23063</v>
      </c>
      <c r="D9661" s="168" t="s">
        <v>23064</v>
      </c>
      <c r="E9661" s="172" t="s">
        <v>107</v>
      </c>
      <c r="F9661" s="173">
        <v>0.05</v>
      </c>
      <c r="G9661" s="126"/>
      <c r="H9661" s="136"/>
      <c r="I9661" s="136"/>
    </row>
    <row r="9662" spans="1:9">
      <c r="A9662" s="166"/>
      <c r="B9662" s="167" t="s">
        <v>23065</v>
      </c>
      <c r="C9662" s="162" t="s">
        <v>23066</v>
      </c>
      <c r="D9662" s="168" t="s">
        <v>23067</v>
      </c>
      <c r="E9662" s="172" t="s">
        <v>107</v>
      </c>
      <c r="F9662" s="173">
        <v>0.05</v>
      </c>
      <c r="G9662" s="126"/>
      <c r="H9662" s="136"/>
      <c r="I9662" s="136"/>
    </row>
    <row r="9663" spans="1:9">
      <c r="A9663" s="166"/>
      <c r="B9663" s="167" t="s">
        <v>23068</v>
      </c>
      <c r="C9663" s="162" t="s">
        <v>23069</v>
      </c>
      <c r="D9663" s="168" t="s">
        <v>23070</v>
      </c>
      <c r="E9663" s="172" t="s">
        <v>107</v>
      </c>
      <c r="F9663" s="173">
        <v>0.05</v>
      </c>
      <c r="G9663" s="126"/>
      <c r="H9663" s="136"/>
      <c r="I9663" s="136"/>
    </row>
    <row r="9664" spans="1:9">
      <c r="A9664" s="166"/>
      <c r="B9664" s="167" t="s">
        <v>23071</v>
      </c>
      <c r="C9664" s="162" t="s">
        <v>23072</v>
      </c>
      <c r="D9664" s="168" t="s">
        <v>23073</v>
      </c>
      <c r="E9664" s="172" t="s">
        <v>107</v>
      </c>
      <c r="F9664" s="173">
        <v>0.05</v>
      </c>
      <c r="G9664" s="126"/>
      <c r="H9664" s="136"/>
      <c r="I9664" s="136"/>
    </row>
    <row r="9665" spans="1:9">
      <c r="A9665" s="166"/>
      <c r="B9665" s="167" t="s">
        <v>23074</v>
      </c>
      <c r="C9665" s="162" t="s">
        <v>23075</v>
      </c>
      <c r="D9665" s="168" t="s">
        <v>23076</v>
      </c>
      <c r="E9665" s="172" t="s">
        <v>107</v>
      </c>
      <c r="F9665" s="173">
        <v>0.05</v>
      </c>
      <c r="G9665" s="126"/>
      <c r="H9665" s="136"/>
      <c r="I9665" s="136"/>
    </row>
    <row r="9666" spans="1:9">
      <c r="A9666" s="166"/>
      <c r="B9666" s="167" t="s">
        <v>23077</v>
      </c>
      <c r="C9666" s="162" t="s">
        <v>23078</v>
      </c>
      <c r="D9666" s="168" t="s">
        <v>23079</v>
      </c>
      <c r="E9666" s="172" t="s">
        <v>107</v>
      </c>
      <c r="F9666" s="173">
        <v>0.05</v>
      </c>
      <c r="G9666" s="126"/>
      <c r="H9666" s="136"/>
      <c r="I9666" s="136"/>
    </row>
    <row r="9667" spans="1:9" ht="36">
      <c r="A9667" s="166"/>
      <c r="B9667" s="167" t="s">
        <v>23080</v>
      </c>
      <c r="C9667" s="162" t="s">
        <v>23081</v>
      </c>
      <c r="D9667" s="168" t="s">
        <v>23082</v>
      </c>
      <c r="E9667" s="172" t="s">
        <v>107</v>
      </c>
      <c r="F9667" s="173">
        <v>0.05</v>
      </c>
      <c r="G9667" s="126"/>
      <c r="H9667" s="136"/>
      <c r="I9667" s="136"/>
    </row>
    <row r="9668" spans="1:9">
      <c r="A9668" s="166"/>
      <c r="B9668" s="167" t="s">
        <v>23083</v>
      </c>
      <c r="C9668" s="162" t="s">
        <v>10043</v>
      </c>
      <c r="D9668" s="168" t="s">
        <v>19707</v>
      </c>
      <c r="E9668" s="172" t="s">
        <v>107</v>
      </c>
      <c r="F9668" s="173">
        <v>0.05</v>
      </c>
      <c r="G9668" s="126"/>
      <c r="H9668" s="136"/>
      <c r="I9668" s="136"/>
    </row>
    <row r="9669" spans="1:9" s="33" customFormat="1" ht="108">
      <c r="A9669" s="255">
        <v>44.2</v>
      </c>
      <c r="B9669" s="167" t="s">
        <v>10374</v>
      </c>
      <c r="C9669" s="175" t="s">
        <v>39380</v>
      </c>
      <c r="D9669" s="176" t="s">
        <v>39381</v>
      </c>
      <c r="E9669" s="202"/>
      <c r="F9669" s="203"/>
      <c r="G9669"/>
      <c r="H9669" s="136"/>
      <c r="I9669" s="136"/>
    </row>
    <row r="9670" spans="1:9" s="33" customFormat="1">
      <c r="A9670" s="166"/>
      <c r="B9670" s="167" t="s">
        <v>10374</v>
      </c>
      <c r="C9670" s="162" t="s">
        <v>43896</v>
      </c>
      <c r="D9670" s="168" t="s">
        <v>39382</v>
      </c>
      <c r="E9670" s="172"/>
      <c r="F9670" s="173"/>
      <c r="G9670"/>
      <c r="H9670" s="136"/>
      <c r="I9670" s="136"/>
    </row>
    <row r="9671" spans="1:9" s="33" customFormat="1">
      <c r="A9671" s="166"/>
      <c r="B9671" s="167" t="s">
        <v>22611</v>
      </c>
      <c r="C9671" s="162" t="s">
        <v>6529</v>
      </c>
      <c r="D9671" s="168" t="s">
        <v>39351</v>
      </c>
      <c r="E9671" s="172" t="s">
        <v>107</v>
      </c>
      <c r="F9671" s="173">
        <v>0.05</v>
      </c>
      <c r="G9671"/>
      <c r="H9671" s="136"/>
      <c r="I9671" s="136"/>
    </row>
    <row r="9672" spans="1:9" s="33" customFormat="1">
      <c r="A9672" s="166"/>
      <c r="B9672" s="167" t="s">
        <v>22612</v>
      </c>
      <c r="C9672" s="162" t="s">
        <v>111</v>
      </c>
      <c r="D9672" s="168" t="s">
        <v>821</v>
      </c>
      <c r="E9672" s="172" t="s">
        <v>107</v>
      </c>
      <c r="F9672" s="173">
        <v>0.05</v>
      </c>
      <c r="G9672"/>
      <c r="H9672" s="136"/>
      <c r="I9672" s="136"/>
    </row>
    <row r="9673" spans="1:9" s="33" customFormat="1">
      <c r="A9673" s="166"/>
      <c r="B9673" s="167" t="s">
        <v>10374</v>
      </c>
      <c r="C9673" s="162" t="s">
        <v>917</v>
      </c>
      <c r="D9673" s="168" t="s">
        <v>2368</v>
      </c>
      <c r="E9673" s="202"/>
      <c r="F9673" s="203"/>
      <c r="G9673"/>
      <c r="H9673" s="136"/>
      <c r="I9673" s="136"/>
    </row>
    <row r="9674" spans="1:9" ht="54">
      <c r="A9674" s="166"/>
      <c r="B9674" s="167"/>
      <c r="C9674" s="162" t="s">
        <v>43897</v>
      </c>
      <c r="D9674" s="208" t="s">
        <v>39383</v>
      </c>
      <c r="E9674" s="172"/>
      <c r="F9674" s="173"/>
      <c r="H9674" s="136"/>
      <c r="I9674" s="136"/>
    </row>
    <row r="9675" spans="1:9" ht="36">
      <c r="A9675" s="166"/>
      <c r="B9675" s="167" t="s">
        <v>23084</v>
      </c>
      <c r="C9675" s="162" t="s">
        <v>23085</v>
      </c>
      <c r="D9675" s="168" t="s">
        <v>23086</v>
      </c>
      <c r="E9675" s="172" t="s">
        <v>107</v>
      </c>
      <c r="F9675" s="173">
        <v>0.05</v>
      </c>
      <c r="G9675" s="126"/>
      <c r="H9675" s="136"/>
      <c r="I9675" s="136"/>
    </row>
    <row r="9676" spans="1:9" ht="36">
      <c r="A9676" s="166"/>
      <c r="B9676" s="167" t="s">
        <v>23087</v>
      </c>
      <c r="C9676" s="162" t="s">
        <v>23088</v>
      </c>
      <c r="D9676" s="168" t="s">
        <v>23089</v>
      </c>
      <c r="E9676" s="172" t="s">
        <v>107</v>
      </c>
      <c r="F9676" s="173">
        <v>0.05</v>
      </c>
      <c r="G9676" s="126"/>
      <c r="H9676" s="136"/>
      <c r="I9676" s="136"/>
    </row>
    <row r="9677" spans="1:9">
      <c r="A9677" s="166"/>
      <c r="B9677" s="167" t="s">
        <v>23090</v>
      </c>
      <c r="C9677" s="162" t="s">
        <v>23091</v>
      </c>
      <c r="D9677" s="168" t="s">
        <v>23092</v>
      </c>
      <c r="E9677" s="172" t="s">
        <v>107</v>
      </c>
      <c r="F9677" s="173">
        <v>0.05</v>
      </c>
      <c r="G9677" s="126"/>
      <c r="H9677" s="136"/>
      <c r="I9677" s="136"/>
    </row>
    <row r="9678" spans="1:9">
      <c r="A9678" s="166"/>
      <c r="B9678" s="167" t="s">
        <v>23093</v>
      </c>
      <c r="C9678" s="162" t="s">
        <v>10043</v>
      </c>
      <c r="D9678" s="168" t="s">
        <v>10044</v>
      </c>
      <c r="E9678" s="172" t="s">
        <v>107</v>
      </c>
      <c r="F9678" s="173">
        <v>0.05</v>
      </c>
      <c r="G9678" s="126"/>
      <c r="H9678" s="136"/>
      <c r="I9678" s="136"/>
    </row>
    <row r="9679" spans="1:9" ht="54">
      <c r="A9679" s="166"/>
      <c r="B9679" s="167" t="s">
        <v>22613</v>
      </c>
      <c r="C9679" s="162" t="s">
        <v>39384</v>
      </c>
      <c r="D9679" s="168" t="s">
        <v>39385</v>
      </c>
      <c r="E9679" s="172" t="s">
        <v>107</v>
      </c>
      <c r="F9679" s="173">
        <v>0.05</v>
      </c>
      <c r="H9679" s="136"/>
      <c r="I9679" s="136"/>
    </row>
    <row r="9680" spans="1:9">
      <c r="A9680" s="166"/>
      <c r="B9680" s="167" t="s">
        <v>22614</v>
      </c>
      <c r="C9680" s="162" t="s">
        <v>39386</v>
      </c>
      <c r="D9680" s="168" t="s">
        <v>4318</v>
      </c>
      <c r="E9680" s="172" t="s">
        <v>107</v>
      </c>
      <c r="F9680" s="173">
        <v>0.05</v>
      </c>
      <c r="H9680" s="136"/>
      <c r="I9680" s="136"/>
    </row>
    <row r="9681" spans="1:9">
      <c r="A9681" s="166"/>
      <c r="B9681" s="167" t="s">
        <v>22615</v>
      </c>
      <c r="C9681" s="162" t="s">
        <v>39387</v>
      </c>
      <c r="D9681" s="168" t="s">
        <v>4320</v>
      </c>
      <c r="E9681" s="172" t="s">
        <v>107</v>
      </c>
      <c r="F9681" s="173">
        <v>0.05</v>
      </c>
      <c r="H9681" s="136"/>
      <c r="I9681" s="136"/>
    </row>
    <row r="9682" spans="1:9">
      <c r="A9682" s="166"/>
      <c r="B9682" s="167"/>
      <c r="C9682" s="162" t="s">
        <v>4420</v>
      </c>
      <c r="D9682" s="168" t="s">
        <v>2282</v>
      </c>
      <c r="E9682" s="172"/>
      <c r="F9682" s="173"/>
      <c r="H9682" s="136"/>
      <c r="I9682" s="136"/>
    </row>
    <row r="9683" spans="1:9">
      <c r="A9683" s="166"/>
      <c r="B9683" s="167" t="s">
        <v>23094</v>
      </c>
      <c r="C9683" s="162" t="s">
        <v>23095</v>
      </c>
      <c r="D9683" s="168" t="s">
        <v>23096</v>
      </c>
      <c r="E9683" s="172" t="s">
        <v>107</v>
      </c>
      <c r="F9683" s="173">
        <v>0.05</v>
      </c>
      <c r="G9683" s="126"/>
      <c r="H9683" s="136"/>
      <c r="I9683" s="136"/>
    </row>
    <row r="9684" spans="1:9">
      <c r="A9684" s="166"/>
      <c r="B9684" s="167" t="s">
        <v>23097</v>
      </c>
      <c r="C9684" s="162" t="s">
        <v>23098</v>
      </c>
      <c r="D9684" s="168" t="s">
        <v>23099</v>
      </c>
      <c r="E9684" s="172" t="s">
        <v>107</v>
      </c>
      <c r="F9684" s="173">
        <v>0.05</v>
      </c>
      <c r="G9684" s="126"/>
      <c r="H9684" s="136"/>
      <c r="I9684" s="136"/>
    </row>
    <row r="9685" spans="1:9">
      <c r="A9685" s="166"/>
      <c r="B9685" s="167" t="s">
        <v>23100</v>
      </c>
      <c r="C9685" s="162" t="s">
        <v>23101</v>
      </c>
      <c r="D9685" s="168" t="s">
        <v>23102</v>
      </c>
      <c r="E9685" s="172" t="s">
        <v>107</v>
      </c>
      <c r="F9685" s="173">
        <v>0.05</v>
      </c>
      <c r="G9685" s="126"/>
      <c r="H9685" s="136"/>
      <c r="I9685" s="136"/>
    </row>
    <row r="9686" spans="1:9">
      <c r="A9686" s="166"/>
      <c r="B9686" s="167" t="s">
        <v>23103</v>
      </c>
      <c r="C9686" s="162" t="s">
        <v>23104</v>
      </c>
      <c r="D9686" s="168" t="s">
        <v>23105</v>
      </c>
      <c r="E9686" s="172" t="s">
        <v>107</v>
      </c>
      <c r="F9686" s="173">
        <v>0.05</v>
      </c>
      <c r="G9686" s="126"/>
      <c r="H9686" s="136"/>
      <c r="I9686" s="136"/>
    </row>
    <row r="9687" spans="1:9">
      <c r="A9687" s="166"/>
      <c r="B9687" s="167" t="s">
        <v>23106</v>
      </c>
      <c r="C9687" s="162" t="s">
        <v>10043</v>
      </c>
      <c r="D9687" s="168" t="s">
        <v>19707</v>
      </c>
      <c r="E9687" s="172" t="s">
        <v>107</v>
      </c>
      <c r="F9687" s="173">
        <v>0.05</v>
      </c>
      <c r="G9687" s="126"/>
      <c r="H9687" s="136"/>
      <c r="I9687" s="136"/>
    </row>
    <row r="9688" spans="1:9">
      <c r="A9688" s="238">
        <v>44.21</v>
      </c>
      <c r="B9688" s="167" t="s">
        <v>10374</v>
      </c>
      <c r="C9688" s="175" t="s">
        <v>4321</v>
      </c>
      <c r="D9688" s="176" t="s">
        <v>39388</v>
      </c>
      <c r="E9688" s="202"/>
      <c r="F9688" s="203"/>
      <c r="H9688" s="136"/>
      <c r="I9688" s="136"/>
    </row>
    <row r="9689" spans="1:9">
      <c r="A9689" s="166"/>
      <c r="B9689" s="167" t="s">
        <v>22616</v>
      </c>
      <c r="C9689" s="162" t="s">
        <v>39389</v>
      </c>
      <c r="D9689" s="168" t="s">
        <v>39390</v>
      </c>
      <c r="E9689" s="172" t="s">
        <v>107</v>
      </c>
      <c r="F9689" s="173">
        <v>0.05</v>
      </c>
      <c r="H9689" s="136"/>
      <c r="I9689" s="136"/>
    </row>
    <row r="9690" spans="1:9">
      <c r="A9690" s="166"/>
      <c r="B9690" s="167" t="s">
        <v>22617</v>
      </c>
      <c r="C9690" s="162" t="s">
        <v>8237</v>
      </c>
      <c r="D9690" s="168" t="s">
        <v>8238</v>
      </c>
      <c r="E9690" s="172" t="s">
        <v>107</v>
      </c>
      <c r="F9690" s="173">
        <v>0.05</v>
      </c>
      <c r="H9690" s="136"/>
      <c r="I9690" s="136"/>
    </row>
    <row r="9691" spans="1:9">
      <c r="A9691" s="166"/>
      <c r="B9691" s="167" t="s">
        <v>10374</v>
      </c>
      <c r="C9691" s="162" t="s">
        <v>917</v>
      </c>
      <c r="D9691" s="168" t="s">
        <v>2368</v>
      </c>
      <c r="E9691" s="202"/>
      <c r="F9691" s="203"/>
      <c r="H9691" s="136"/>
      <c r="I9691" s="136"/>
    </row>
    <row r="9692" spans="1:9">
      <c r="A9692" s="166"/>
      <c r="B9692" s="167" t="s">
        <v>22618</v>
      </c>
      <c r="C9692" s="162" t="s">
        <v>39377</v>
      </c>
      <c r="D9692" s="168" t="s">
        <v>6606</v>
      </c>
      <c r="E9692" s="172" t="s">
        <v>107</v>
      </c>
      <c r="F9692" s="173">
        <v>0.05</v>
      </c>
      <c r="H9692" s="136"/>
      <c r="I9692" s="136"/>
    </row>
    <row r="9693" spans="1:9">
      <c r="A9693" s="166"/>
      <c r="B9693" s="167" t="s">
        <v>10374</v>
      </c>
      <c r="C9693" s="162" t="s">
        <v>111</v>
      </c>
      <c r="D9693" s="168" t="s">
        <v>1086</v>
      </c>
      <c r="E9693" s="202"/>
      <c r="F9693" s="203"/>
      <c r="H9693" s="136"/>
      <c r="I9693" s="136"/>
    </row>
    <row r="9694" spans="1:9" ht="36">
      <c r="A9694" s="166"/>
      <c r="B9694" s="167"/>
      <c r="C9694" s="162" t="s">
        <v>23115</v>
      </c>
      <c r="D9694" s="168" t="s">
        <v>39391</v>
      </c>
      <c r="E9694" s="172"/>
      <c r="F9694" s="173"/>
      <c r="H9694" s="136"/>
      <c r="I9694" s="136"/>
    </row>
    <row r="9695" spans="1:9">
      <c r="A9695" s="166"/>
      <c r="B9695" s="167" t="s">
        <v>23107</v>
      </c>
      <c r="C9695" s="162" t="s">
        <v>23108</v>
      </c>
      <c r="D9695" s="168" t="s">
        <v>23109</v>
      </c>
      <c r="E9695" s="172" t="s">
        <v>107</v>
      </c>
      <c r="F9695" s="173">
        <v>0.05</v>
      </c>
      <c r="G9695" s="126"/>
      <c r="H9695" s="136"/>
      <c r="I9695" s="136"/>
    </row>
    <row r="9696" spans="1:9">
      <c r="A9696" s="166"/>
      <c r="B9696" s="167" t="s">
        <v>23110</v>
      </c>
      <c r="C9696" s="162" t="s">
        <v>43898</v>
      </c>
      <c r="D9696" s="168" t="s">
        <v>23111</v>
      </c>
      <c r="E9696" s="172" t="s">
        <v>107</v>
      </c>
      <c r="F9696" s="173">
        <v>0.05</v>
      </c>
      <c r="G9696" s="126"/>
      <c r="H9696" s="136"/>
      <c r="I9696" s="136"/>
    </row>
    <row r="9697" spans="1:9">
      <c r="A9697" s="166"/>
      <c r="B9697" s="167" t="s">
        <v>23112</v>
      </c>
      <c r="C9697" s="162" t="s">
        <v>23113</v>
      </c>
      <c r="D9697" s="168" t="s">
        <v>23114</v>
      </c>
      <c r="E9697" s="172" t="s">
        <v>107</v>
      </c>
      <c r="F9697" s="173">
        <v>0.05</v>
      </c>
      <c r="G9697" s="126"/>
      <c r="H9697" s="136"/>
      <c r="I9697" s="136"/>
    </row>
    <row r="9698" spans="1:9" ht="54">
      <c r="A9698" s="166"/>
      <c r="B9698" s="167"/>
      <c r="C9698" s="162" t="s">
        <v>43899</v>
      </c>
      <c r="D9698" s="168" t="s">
        <v>39392</v>
      </c>
      <c r="E9698" s="172"/>
      <c r="F9698" s="173"/>
      <c r="H9698" s="136"/>
      <c r="I9698" s="136"/>
    </row>
    <row r="9699" spans="1:9">
      <c r="A9699" s="166"/>
      <c r="B9699" s="167" t="s">
        <v>23116</v>
      </c>
      <c r="C9699" s="162" t="s">
        <v>23117</v>
      </c>
      <c r="D9699" s="168" t="s">
        <v>23118</v>
      </c>
      <c r="E9699" s="172" t="s">
        <v>107</v>
      </c>
      <c r="F9699" s="173">
        <v>0.05</v>
      </c>
      <c r="G9699" s="126"/>
      <c r="H9699" s="136"/>
      <c r="I9699" s="136"/>
    </row>
    <row r="9700" spans="1:9">
      <c r="A9700" s="166"/>
      <c r="B9700" s="167" t="s">
        <v>23119</v>
      </c>
      <c r="C9700" s="162" t="s">
        <v>23120</v>
      </c>
      <c r="D9700" s="168" t="s">
        <v>23121</v>
      </c>
      <c r="E9700" s="172" t="s">
        <v>107</v>
      </c>
      <c r="F9700" s="173">
        <v>0.05</v>
      </c>
      <c r="G9700" s="126"/>
      <c r="H9700" s="136"/>
      <c r="I9700" s="136"/>
    </row>
    <row r="9701" spans="1:9">
      <c r="A9701" s="166"/>
      <c r="B9701" s="167" t="s">
        <v>23122</v>
      </c>
      <c r="C9701" s="162" t="s">
        <v>21628</v>
      </c>
      <c r="D9701" s="168" t="s">
        <v>21629</v>
      </c>
      <c r="E9701" s="172" t="s">
        <v>107</v>
      </c>
      <c r="F9701" s="173">
        <v>0.05</v>
      </c>
      <c r="G9701" s="126"/>
      <c r="H9701" s="136"/>
      <c r="I9701" s="136"/>
    </row>
    <row r="9702" spans="1:9">
      <c r="A9702" s="166"/>
      <c r="B9702" s="167" t="s">
        <v>23123</v>
      </c>
      <c r="C9702" s="162" t="s">
        <v>23124</v>
      </c>
      <c r="D9702" s="168" t="s">
        <v>23125</v>
      </c>
      <c r="E9702" s="172" t="s">
        <v>107</v>
      </c>
      <c r="F9702" s="173">
        <v>0.05</v>
      </c>
      <c r="G9702" s="126"/>
      <c r="H9702" s="136"/>
      <c r="I9702" s="136"/>
    </row>
    <row r="9703" spans="1:9">
      <c r="A9703" s="166"/>
      <c r="B9703" s="167" t="s">
        <v>23126</v>
      </c>
      <c r="C9703" s="162" t="s">
        <v>10043</v>
      </c>
      <c r="D9703" s="168" t="s">
        <v>19707</v>
      </c>
      <c r="E9703" s="172" t="s">
        <v>107</v>
      </c>
      <c r="F9703" s="173">
        <v>0.05</v>
      </c>
      <c r="G9703" s="126"/>
      <c r="H9703" s="136"/>
      <c r="I9703" s="136"/>
    </row>
    <row r="9704" spans="1:9">
      <c r="A9704" s="166"/>
      <c r="B9704" s="167" t="s">
        <v>22619</v>
      </c>
      <c r="C9704" s="162" t="s">
        <v>39393</v>
      </c>
      <c r="D9704" s="208" t="s">
        <v>39394</v>
      </c>
      <c r="E9704" s="172" t="s">
        <v>107</v>
      </c>
      <c r="F9704" s="173">
        <v>0.05</v>
      </c>
      <c r="H9704" s="136"/>
      <c r="I9704" s="136"/>
    </row>
    <row r="9705" spans="1:9">
      <c r="A9705" s="166"/>
      <c r="B9705" s="167" t="s">
        <v>22620</v>
      </c>
      <c r="C9705" s="162" t="s">
        <v>39395</v>
      </c>
      <c r="D9705" s="168" t="s">
        <v>4623</v>
      </c>
      <c r="E9705" s="172" t="s">
        <v>107</v>
      </c>
      <c r="F9705" s="173">
        <v>0.05</v>
      </c>
      <c r="H9705" s="136"/>
      <c r="I9705" s="136"/>
    </row>
    <row r="9706" spans="1:9">
      <c r="A9706" s="166"/>
      <c r="B9706" s="167" t="s">
        <v>22621</v>
      </c>
      <c r="C9706" s="162" t="s">
        <v>39396</v>
      </c>
      <c r="D9706" s="168" t="s">
        <v>4624</v>
      </c>
      <c r="E9706" s="172" t="s">
        <v>107</v>
      </c>
      <c r="F9706" s="173">
        <v>0.05</v>
      </c>
      <c r="H9706" s="136"/>
      <c r="I9706" s="136"/>
    </row>
    <row r="9707" spans="1:9" ht="36">
      <c r="A9707" s="166"/>
      <c r="B9707" s="167" t="s">
        <v>22622</v>
      </c>
      <c r="C9707" s="162" t="s">
        <v>43900</v>
      </c>
      <c r="D9707" s="168" t="s">
        <v>4625</v>
      </c>
      <c r="E9707" s="172" t="s">
        <v>107</v>
      </c>
      <c r="F9707" s="173">
        <v>0.05</v>
      </c>
      <c r="H9707" s="136"/>
      <c r="I9707" s="136"/>
    </row>
    <row r="9708" spans="1:9">
      <c r="A9708" s="166"/>
      <c r="B9708" s="167" t="s">
        <v>22623</v>
      </c>
      <c r="C9708" s="162" t="s">
        <v>39397</v>
      </c>
      <c r="D9708" s="168" t="s">
        <v>4626</v>
      </c>
      <c r="E9708" s="172" t="s">
        <v>107</v>
      </c>
      <c r="F9708" s="173">
        <v>0.05</v>
      </c>
      <c r="H9708" s="136"/>
      <c r="I9708" s="136"/>
    </row>
    <row r="9709" spans="1:9" ht="36">
      <c r="A9709" s="166"/>
      <c r="B9709" s="167" t="s">
        <v>22624</v>
      </c>
      <c r="C9709" s="162" t="s">
        <v>39398</v>
      </c>
      <c r="D9709" s="208" t="s">
        <v>39399</v>
      </c>
      <c r="E9709" s="172" t="s">
        <v>107</v>
      </c>
      <c r="F9709" s="173">
        <v>0.05</v>
      </c>
      <c r="H9709" s="136"/>
      <c r="I9709" s="136"/>
    </row>
    <row r="9710" spans="1:9">
      <c r="A9710" s="166"/>
      <c r="B9710" s="167" t="s">
        <v>10374</v>
      </c>
      <c r="C9710" s="162" t="s">
        <v>4420</v>
      </c>
      <c r="D9710" s="168" t="s">
        <v>2282</v>
      </c>
      <c r="E9710" s="202"/>
      <c r="F9710" s="203"/>
      <c r="H9710" s="136"/>
      <c r="I9710" s="136"/>
    </row>
    <row r="9711" spans="1:9">
      <c r="A9711" s="166"/>
      <c r="B9711" s="167" t="s">
        <v>22625</v>
      </c>
      <c r="C9711" s="162" t="s">
        <v>43901</v>
      </c>
      <c r="D9711" s="168" t="s">
        <v>39400</v>
      </c>
      <c r="E9711" s="172" t="s">
        <v>107</v>
      </c>
      <c r="F9711" s="173">
        <v>0.05</v>
      </c>
      <c r="H9711" s="136"/>
      <c r="I9711" s="136"/>
    </row>
    <row r="9712" spans="1:9">
      <c r="A9712" s="166"/>
      <c r="B9712" s="167" t="s">
        <v>22626</v>
      </c>
      <c r="C9712" s="162" t="s">
        <v>39401</v>
      </c>
      <c r="D9712" s="168" t="s">
        <v>39402</v>
      </c>
      <c r="E9712" s="172" t="s">
        <v>107</v>
      </c>
      <c r="F9712" s="173">
        <v>0.05</v>
      </c>
      <c r="H9712" s="136"/>
      <c r="I9712" s="136"/>
    </row>
    <row r="9713" spans="1:13">
      <c r="A9713" s="166"/>
      <c r="B9713" s="167" t="s">
        <v>22627</v>
      </c>
      <c r="C9713" s="162" t="s">
        <v>39403</v>
      </c>
      <c r="D9713" s="168" t="s">
        <v>39404</v>
      </c>
      <c r="E9713" s="172" t="s">
        <v>107</v>
      </c>
      <c r="F9713" s="173">
        <v>0.05</v>
      </c>
      <c r="H9713" s="136"/>
      <c r="I9713" s="136"/>
    </row>
    <row r="9714" spans="1:13">
      <c r="A9714" s="166"/>
      <c r="B9714" s="167" t="s">
        <v>22628</v>
      </c>
      <c r="C9714" s="162" t="s">
        <v>39405</v>
      </c>
      <c r="D9714" s="168" t="s">
        <v>39406</v>
      </c>
      <c r="E9714" s="172" t="s">
        <v>107</v>
      </c>
      <c r="F9714" s="173">
        <v>0.05</v>
      </c>
      <c r="H9714" s="136"/>
      <c r="I9714" s="136"/>
    </row>
    <row r="9715" spans="1:13">
      <c r="A9715" s="166"/>
      <c r="B9715" s="167" t="s">
        <v>22629</v>
      </c>
      <c r="C9715" s="162" t="s">
        <v>43902</v>
      </c>
      <c r="D9715" s="168" t="s">
        <v>39407</v>
      </c>
      <c r="E9715" s="172" t="s">
        <v>107</v>
      </c>
      <c r="F9715" s="173">
        <v>0.05</v>
      </c>
      <c r="H9715" s="136"/>
      <c r="I9715" s="136"/>
    </row>
    <row r="9716" spans="1:13">
      <c r="A9716" s="166"/>
      <c r="B9716" s="167" t="s">
        <v>22630</v>
      </c>
      <c r="C9716" s="162" t="s">
        <v>39408</v>
      </c>
      <c r="D9716" s="208" t="s">
        <v>39409</v>
      </c>
      <c r="E9716" s="172" t="s">
        <v>107</v>
      </c>
      <c r="F9716" s="173">
        <v>0.05</v>
      </c>
      <c r="H9716" s="136"/>
      <c r="I9716" s="136"/>
    </row>
    <row r="9717" spans="1:13">
      <c r="A9717" s="166"/>
      <c r="B9717" s="167"/>
      <c r="C9717" s="162" t="s">
        <v>18607</v>
      </c>
      <c r="D9717" s="168" t="s">
        <v>17784</v>
      </c>
      <c r="E9717" s="172"/>
      <c r="F9717" s="173"/>
      <c r="H9717" s="136"/>
      <c r="I9717" s="136"/>
    </row>
    <row r="9718" spans="1:13">
      <c r="A9718" s="166"/>
      <c r="B9718" s="167" t="s">
        <v>23127</v>
      </c>
      <c r="C9718" s="162" t="s">
        <v>23128</v>
      </c>
      <c r="D9718" s="168" t="s">
        <v>23129</v>
      </c>
      <c r="E9718" s="172" t="s">
        <v>107</v>
      </c>
      <c r="F9718" s="173">
        <v>0.05</v>
      </c>
      <c r="G9718" s="126"/>
      <c r="H9718" s="136"/>
      <c r="I9718" s="136"/>
    </row>
    <row r="9719" spans="1:13">
      <c r="A9719" s="166"/>
      <c r="B9719" s="167" t="s">
        <v>23130</v>
      </c>
      <c r="C9719" s="162" t="s">
        <v>10043</v>
      </c>
      <c r="D9719" s="168" t="s">
        <v>10785</v>
      </c>
      <c r="E9719" s="172" t="s">
        <v>107</v>
      </c>
      <c r="F9719" s="173">
        <v>0.05</v>
      </c>
      <c r="G9719" s="126"/>
      <c r="H9719" s="136"/>
      <c r="I9719" s="136"/>
    </row>
    <row r="9720" spans="1:13">
      <c r="A9720" s="751" t="s">
        <v>4856</v>
      </c>
      <c r="B9720" s="751"/>
      <c r="C9720" s="751"/>
      <c r="D9720" s="692" t="s">
        <v>4857</v>
      </c>
      <c r="E9720" s="692"/>
      <c r="F9720" s="692"/>
    </row>
    <row r="9721" spans="1:13">
      <c r="A9721" s="751" t="s">
        <v>4858</v>
      </c>
      <c r="B9721" s="751"/>
      <c r="C9721" s="751"/>
      <c r="D9721" s="687" t="s">
        <v>4859</v>
      </c>
      <c r="E9721" s="687"/>
      <c r="F9721" s="687"/>
    </row>
    <row r="9722" spans="1:13">
      <c r="A9722" s="794" t="s">
        <v>4860</v>
      </c>
      <c r="B9722" s="794"/>
      <c r="C9722" s="794"/>
      <c r="D9722" s="686" t="s">
        <v>4861</v>
      </c>
      <c r="E9722" s="686"/>
      <c r="F9722" s="686"/>
    </row>
    <row r="9723" spans="1:13">
      <c r="A9723" s="980" t="s">
        <v>246</v>
      </c>
      <c r="B9723" s="980"/>
      <c r="C9723" s="980"/>
      <c r="D9723" s="685" t="s">
        <v>4862</v>
      </c>
      <c r="E9723" s="685"/>
      <c r="F9723" s="685"/>
    </row>
    <row r="9724" spans="1:13">
      <c r="A9724" s="753" t="s">
        <v>4863</v>
      </c>
      <c r="B9724" s="753"/>
      <c r="C9724" s="753"/>
      <c r="D9724" s="656" t="s">
        <v>9032</v>
      </c>
      <c r="E9724" s="656"/>
      <c r="F9724" s="656"/>
    </row>
    <row r="9725" spans="1:13">
      <c r="A9725" s="753" t="s">
        <v>4864</v>
      </c>
      <c r="B9725" s="753"/>
      <c r="C9725" s="753"/>
      <c r="D9725" s="656" t="s">
        <v>9033</v>
      </c>
      <c r="E9725" s="656"/>
      <c r="F9725" s="656"/>
    </row>
    <row r="9726" spans="1:13" ht="33.75" customHeight="1" thickBot="1">
      <c r="A9726" s="981" t="s">
        <v>4865</v>
      </c>
      <c r="B9726" s="981"/>
      <c r="C9726" s="981"/>
      <c r="D9726" s="698" t="s">
        <v>9034</v>
      </c>
      <c r="E9726" s="698"/>
      <c r="F9726" s="698"/>
    </row>
    <row r="9727" spans="1:13" ht="54" customHeight="1" thickTop="1" thickBot="1">
      <c r="A9727" s="381" t="s">
        <v>1694</v>
      </c>
      <c r="B9727" s="382" t="s">
        <v>689</v>
      </c>
      <c r="C9727" s="382" t="s">
        <v>1427</v>
      </c>
      <c r="D9727" s="383" t="s">
        <v>1431</v>
      </c>
      <c r="E9727" s="382" t="s">
        <v>707</v>
      </c>
      <c r="F9727" s="384" t="s">
        <v>146</v>
      </c>
    </row>
    <row r="9728" spans="1:13" s="3" customFormat="1" ht="54.75" thickTop="1">
      <c r="A9728" s="238">
        <v>45.01</v>
      </c>
      <c r="B9728" s="167"/>
      <c r="C9728" s="175" t="s">
        <v>39410</v>
      </c>
      <c r="D9728" s="176" t="s">
        <v>39411</v>
      </c>
      <c r="E9728" s="202"/>
      <c r="F9728" s="203"/>
      <c r="G9728" s="5"/>
      <c r="H9728" s="144"/>
      <c r="I9728" s="144"/>
      <c r="J9728" s="4"/>
      <c r="K9728" s="5"/>
      <c r="L9728" s="6"/>
      <c r="M9728" s="6"/>
    </row>
    <row r="9729" spans="1:9" s="33" customFormat="1">
      <c r="A9729" s="166"/>
      <c r="B9729" s="167"/>
      <c r="C9729" s="162" t="s">
        <v>39412</v>
      </c>
      <c r="D9729" s="168" t="s">
        <v>21501</v>
      </c>
      <c r="E9729" s="172"/>
      <c r="F9729" s="173"/>
      <c r="G9729"/>
      <c r="H9729" s="144"/>
      <c r="I9729" s="144"/>
    </row>
    <row r="9730" spans="1:9">
      <c r="A9730" s="166"/>
      <c r="B9730" s="167" t="s">
        <v>21495</v>
      </c>
      <c r="C9730" s="162" t="s">
        <v>21496</v>
      </c>
      <c r="D9730" s="168" t="s">
        <v>21497</v>
      </c>
      <c r="E9730" s="172" t="s">
        <v>107</v>
      </c>
      <c r="F9730" s="173">
        <v>0.05</v>
      </c>
      <c r="G9730" s="126"/>
      <c r="H9730" s="144"/>
      <c r="I9730" s="144"/>
    </row>
    <row r="9731" spans="1:9">
      <c r="A9731" s="166"/>
      <c r="B9731" s="167" t="s">
        <v>21498</v>
      </c>
      <c r="C9731" s="162" t="s">
        <v>21499</v>
      </c>
      <c r="D9731" s="168" t="s">
        <v>21500</v>
      </c>
      <c r="E9731" s="172" t="s">
        <v>107</v>
      </c>
      <c r="F9731" s="173">
        <v>0.05</v>
      </c>
      <c r="G9731" s="126"/>
      <c r="H9731" s="144"/>
      <c r="I9731" s="144"/>
    </row>
    <row r="9732" spans="1:9" s="33" customFormat="1">
      <c r="A9732" s="166"/>
      <c r="B9732" s="167"/>
      <c r="C9732" s="162" t="s">
        <v>917</v>
      </c>
      <c r="D9732" s="168" t="s">
        <v>2368</v>
      </c>
      <c r="E9732" s="172"/>
      <c r="F9732" s="173"/>
      <c r="G9732"/>
      <c r="H9732" s="144"/>
      <c r="I9732" s="144"/>
    </row>
    <row r="9733" spans="1:9">
      <c r="A9733" s="166"/>
      <c r="B9733" s="167" t="s">
        <v>21502</v>
      </c>
      <c r="C9733" s="162" t="s">
        <v>21503</v>
      </c>
      <c r="D9733" s="168" t="s">
        <v>21504</v>
      </c>
      <c r="E9733" s="172" t="s">
        <v>107</v>
      </c>
      <c r="F9733" s="173">
        <v>0.05</v>
      </c>
      <c r="G9733" s="126"/>
      <c r="H9733" s="144"/>
      <c r="I9733" s="144"/>
    </row>
    <row r="9734" spans="1:9">
      <c r="A9734" s="166"/>
      <c r="B9734" s="167" t="s">
        <v>21505</v>
      </c>
      <c r="C9734" s="162" t="s">
        <v>21506</v>
      </c>
      <c r="D9734" s="168" t="s">
        <v>21507</v>
      </c>
      <c r="E9734" s="172" t="s">
        <v>107</v>
      </c>
      <c r="F9734" s="173">
        <v>0.05</v>
      </c>
      <c r="G9734" s="126"/>
      <c r="H9734" s="144"/>
      <c r="I9734" s="144"/>
    </row>
    <row r="9735" spans="1:9">
      <c r="A9735" s="166"/>
      <c r="B9735" s="167" t="s">
        <v>21508</v>
      </c>
      <c r="C9735" s="162" t="s">
        <v>21509</v>
      </c>
      <c r="D9735" s="168" t="s">
        <v>21510</v>
      </c>
      <c r="E9735" s="172" t="s">
        <v>107</v>
      </c>
      <c r="F9735" s="173">
        <v>0.05</v>
      </c>
      <c r="G9735" s="126"/>
      <c r="H9735" s="144"/>
      <c r="I9735" s="144"/>
    </row>
    <row r="9736" spans="1:9">
      <c r="A9736" s="166"/>
      <c r="B9736" s="167" t="s">
        <v>21511</v>
      </c>
      <c r="C9736" s="162" t="s">
        <v>21512</v>
      </c>
      <c r="D9736" s="168" t="s">
        <v>21513</v>
      </c>
      <c r="E9736" s="172" t="s">
        <v>107</v>
      </c>
      <c r="F9736" s="173">
        <v>0.05</v>
      </c>
      <c r="G9736" s="126"/>
      <c r="H9736" s="144"/>
      <c r="I9736" s="144"/>
    </row>
    <row r="9737" spans="1:9" s="33" customFormat="1" ht="90">
      <c r="A9737" s="238">
        <v>45.02</v>
      </c>
      <c r="B9737" s="167" t="s">
        <v>10374</v>
      </c>
      <c r="C9737" s="175" t="s">
        <v>39413</v>
      </c>
      <c r="D9737" s="176" t="s">
        <v>39414</v>
      </c>
      <c r="E9737" s="202"/>
      <c r="F9737" s="203"/>
      <c r="G9737"/>
      <c r="H9737" s="144"/>
      <c r="I9737" s="144"/>
    </row>
    <row r="9738" spans="1:9" s="33" customFormat="1">
      <c r="A9738" s="166"/>
      <c r="B9738" s="167"/>
      <c r="C9738" s="162" t="s">
        <v>21536</v>
      </c>
      <c r="D9738" s="168" t="s">
        <v>21537</v>
      </c>
      <c r="E9738" s="172"/>
      <c r="F9738" s="173"/>
      <c r="G9738"/>
      <c r="H9738" s="144"/>
      <c r="I9738" s="144"/>
    </row>
    <row r="9739" spans="1:9">
      <c r="A9739" s="166"/>
      <c r="B9739" s="167" t="s">
        <v>21514</v>
      </c>
      <c r="C9739" s="162" t="s">
        <v>21515</v>
      </c>
      <c r="D9739" s="168" t="s">
        <v>21516</v>
      </c>
      <c r="E9739" s="172" t="s">
        <v>107</v>
      </c>
      <c r="F9739" s="173">
        <v>0.05</v>
      </c>
      <c r="G9739" s="126"/>
      <c r="H9739" s="144"/>
      <c r="I9739" s="144"/>
    </row>
    <row r="9740" spans="1:9">
      <c r="A9740" s="166"/>
      <c r="B9740" s="167" t="s">
        <v>21517</v>
      </c>
      <c r="C9740" s="162" t="s">
        <v>21518</v>
      </c>
      <c r="D9740" s="168" t="s">
        <v>21519</v>
      </c>
      <c r="E9740" s="172" t="s">
        <v>107</v>
      </c>
      <c r="F9740" s="173">
        <v>0.05</v>
      </c>
      <c r="G9740" s="126"/>
      <c r="H9740" s="144"/>
      <c r="I9740" s="144"/>
    </row>
    <row r="9741" spans="1:9">
      <c r="A9741" s="166"/>
      <c r="B9741" s="167" t="s">
        <v>21520</v>
      </c>
      <c r="C9741" s="162" t="s">
        <v>21521</v>
      </c>
      <c r="D9741" s="168" t="s">
        <v>21522</v>
      </c>
      <c r="E9741" s="172" t="s">
        <v>107</v>
      </c>
      <c r="F9741" s="173">
        <v>0.05</v>
      </c>
      <c r="G9741" s="126"/>
      <c r="H9741" s="144"/>
      <c r="I9741" s="144"/>
    </row>
    <row r="9742" spans="1:9">
      <c r="A9742" s="166"/>
      <c r="B9742" s="167" t="s">
        <v>21523</v>
      </c>
      <c r="C9742" s="162" t="s">
        <v>21524</v>
      </c>
      <c r="D9742" s="168" t="s">
        <v>21525</v>
      </c>
      <c r="E9742" s="172" t="s">
        <v>107</v>
      </c>
      <c r="F9742" s="173">
        <v>0.05</v>
      </c>
      <c r="G9742" s="126"/>
      <c r="H9742" s="144"/>
      <c r="I9742" s="144"/>
    </row>
    <row r="9743" spans="1:9">
      <c r="A9743" s="166"/>
      <c r="B9743" s="167" t="s">
        <v>21526</v>
      </c>
      <c r="C9743" s="162" t="s">
        <v>21527</v>
      </c>
      <c r="D9743" s="168" t="s">
        <v>21528</v>
      </c>
      <c r="E9743" s="172" t="s">
        <v>107</v>
      </c>
      <c r="F9743" s="173">
        <v>0.05</v>
      </c>
      <c r="G9743" s="126"/>
      <c r="H9743" s="144"/>
      <c r="I9743" s="144"/>
    </row>
    <row r="9744" spans="1:9">
      <c r="A9744" s="166"/>
      <c r="B9744" s="167" t="s">
        <v>21529</v>
      </c>
      <c r="C9744" s="162" t="s">
        <v>21530</v>
      </c>
      <c r="D9744" s="168" t="s">
        <v>21531</v>
      </c>
      <c r="E9744" s="172" t="s">
        <v>107</v>
      </c>
      <c r="F9744" s="173">
        <v>0.05</v>
      </c>
      <c r="G9744" s="126"/>
      <c r="H9744" s="144"/>
      <c r="I9744" s="144"/>
    </row>
    <row r="9745" spans="1:9">
      <c r="A9745" s="166"/>
      <c r="B9745" s="167" t="s">
        <v>21532</v>
      </c>
      <c r="C9745" s="162" t="s">
        <v>21533</v>
      </c>
      <c r="D9745" s="168" t="s">
        <v>21534</v>
      </c>
      <c r="E9745" s="172" t="s">
        <v>107</v>
      </c>
      <c r="F9745" s="173">
        <v>0.05</v>
      </c>
      <c r="G9745" s="126"/>
      <c r="H9745" s="144"/>
      <c r="I9745" s="144"/>
    </row>
    <row r="9746" spans="1:9">
      <c r="A9746" s="166"/>
      <c r="B9746" s="167" t="s">
        <v>21535</v>
      </c>
      <c r="C9746" s="162" t="s">
        <v>10043</v>
      </c>
      <c r="D9746" s="168" t="s">
        <v>10044</v>
      </c>
      <c r="E9746" s="172" t="s">
        <v>107</v>
      </c>
      <c r="F9746" s="173">
        <v>0.05</v>
      </c>
      <c r="G9746" s="126"/>
      <c r="H9746" s="144"/>
      <c r="I9746" s="144"/>
    </row>
    <row r="9747" spans="1:9" s="33" customFormat="1" ht="36">
      <c r="A9747" s="166"/>
      <c r="B9747" s="167"/>
      <c r="C9747" s="162" t="s">
        <v>39415</v>
      </c>
      <c r="D9747" s="208" t="s">
        <v>39416</v>
      </c>
      <c r="E9747" s="172"/>
      <c r="F9747" s="173"/>
      <c r="G9747"/>
      <c r="H9747" s="144"/>
      <c r="I9747" s="144"/>
    </row>
    <row r="9748" spans="1:9">
      <c r="A9748" s="166"/>
      <c r="B9748" s="167" t="s">
        <v>21538</v>
      </c>
      <c r="C9748" s="162" t="s">
        <v>21539</v>
      </c>
      <c r="D9748" s="168" t="s">
        <v>21540</v>
      </c>
      <c r="E9748" s="172" t="s">
        <v>107</v>
      </c>
      <c r="F9748" s="173">
        <v>0.05</v>
      </c>
      <c r="G9748" s="126"/>
      <c r="H9748" s="144"/>
      <c r="I9748" s="144"/>
    </row>
    <row r="9749" spans="1:9">
      <c r="A9749" s="166"/>
      <c r="B9749" s="167" t="s">
        <v>21541</v>
      </c>
      <c r="C9749" s="162" t="s">
        <v>21542</v>
      </c>
      <c r="D9749" s="168" t="s">
        <v>21543</v>
      </c>
      <c r="E9749" s="172" t="s">
        <v>107</v>
      </c>
      <c r="F9749" s="173">
        <v>0.05</v>
      </c>
      <c r="G9749" s="126"/>
      <c r="H9749" s="144"/>
      <c r="I9749" s="144"/>
    </row>
    <row r="9750" spans="1:9">
      <c r="A9750" s="166"/>
      <c r="B9750" s="167" t="s">
        <v>21544</v>
      </c>
      <c r="C9750" s="162" t="s">
        <v>21545</v>
      </c>
      <c r="D9750" s="168" t="s">
        <v>21546</v>
      </c>
      <c r="E9750" s="172" t="s">
        <v>107</v>
      </c>
      <c r="F9750" s="173">
        <v>0.05</v>
      </c>
      <c r="G9750" s="126"/>
      <c r="H9750" s="144"/>
      <c r="I9750" s="144"/>
    </row>
    <row r="9751" spans="1:9">
      <c r="A9751" s="166"/>
      <c r="B9751" s="167" t="s">
        <v>21547</v>
      </c>
      <c r="C9751" s="162" t="s">
        <v>21548</v>
      </c>
      <c r="D9751" s="168" t="s">
        <v>21549</v>
      </c>
      <c r="E9751" s="172" t="s">
        <v>107</v>
      </c>
      <c r="F9751" s="173">
        <v>0.05</v>
      </c>
      <c r="G9751" s="126"/>
      <c r="H9751" s="144"/>
      <c r="I9751" s="144"/>
    </row>
    <row r="9752" spans="1:9">
      <c r="A9752" s="166"/>
      <c r="B9752" s="167" t="s">
        <v>21550</v>
      </c>
      <c r="C9752" s="162" t="s">
        <v>21551</v>
      </c>
      <c r="D9752" s="168" t="s">
        <v>21552</v>
      </c>
      <c r="E9752" s="172" t="s">
        <v>107</v>
      </c>
      <c r="F9752" s="173">
        <v>0.05</v>
      </c>
      <c r="G9752" s="126"/>
      <c r="H9752" s="144"/>
      <c r="I9752" s="144"/>
    </row>
    <row r="9753" spans="1:9">
      <c r="A9753" s="166"/>
      <c r="B9753" s="167" t="s">
        <v>21553</v>
      </c>
      <c r="C9753" s="162" t="s">
        <v>21554</v>
      </c>
      <c r="D9753" s="168" t="s">
        <v>21555</v>
      </c>
      <c r="E9753" s="172" t="s">
        <v>107</v>
      </c>
      <c r="F9753" s="173">
        <v>0.05</v>
      </c>
      <c r="G9753" s="126"/>
      <c r="H9753" s="144"/>
      <c r="I9753" s="144"/>
    </row>
    <row r="9754" spans="1:9">
      <c r="A9754" s="166"/>
      <c r="B9754" s="167" t="s">
        <v>21556</v>
      </c>
      <c r="C9754" s="162" t="s">
        <v>21557</v>
      </c>
      <c r="D9754" s="168" t="s">
        <v>21558</v>
      </c>
      <c r="E9754" s="172" t="s">
        <v>107</v>
      </c>
      <c r="F9754" s="173">
        <v>0.05</v>
      </c>
      <c r="G9754" s="126"/>
      <c r="H9754" s="144"/>
      <c r="I9754" s="144"/>
    </row>
    <row r="9755" spans="1:9" s="33" customFormat="1">
      <c r="A9755" s="166"/>
      <c r="B9755" s="167" t="s">
        <v>21487</v>
      </c>
      <c r="C9755" s="162" t="s">
        <v>831</v>
      </c>
      <c r="D9755" s="168" t="s">
        <v>1063</v>
      </c>
      <c r="E9755" s="172" t="s">
        <v>107</v>
      </c>
      <c r="F9755" s="173">
        <v>0.05</v>
      </c>
      <c r="G9755"/>
      <c r="H9755" s="144"/>
      <c r="I9755" s="144"/>
    </row>
    <row r="9756" spans="1:9" s="33" customFormat="1">
      <c r="A9756" s="238">
        <v>45.03</v>
      </c>
      <c r="B9756" s="167" t="s">
        <v>10374</v>
      </c>
      <c r="C9756" s="175" t="s">
        <v>5128</v>
      </c>
      <c r="D9756" s="176" t="s">
        <v>39417</v>
      </c>
      <c r="E9756" s="202"/>
      <c r="F9756" s="203"/>
      <c r="G9756"/>
      <c r="H9756" s="144"/>
      <c r="I9756" s="144"/>
    </row>
    <row r="9757" spans="1:9" s="33" customFormat="1">
      <c r="A9757" s="398"/>
      <c r="B9757" s="262" t="s">
        <v>21488</v>
      </c>
      <c r="C9757" s="162" t="s">
        <v>39418</v>
      </c>
      <c r="D9757" s="168" t="s">
        <v>5129</v>
      </c>
      <c r="E9757" s="172" t="s">
        <v>107</v>
      </c>
      <c r="F9757" s="173">
        <v>0.05</v>
      </c>
      <c r="G9757"/>
      <c r="H9757" s="144"/>
      <c r="I9757" s="144"/>
    </row>
    <row r="9758" spans="1:9" s="33" customFormat="1">
      <c r="A9758" s="398"/>
      <c r="B9758" s="262" t="s">
        <v>10374</v>
      </c>
      <c r="C9758" s="162" t="s">
        <v>917</v>
      </c>
      <c r="D9758" s="168" t="s">
        <v>2368</v>
      </c>
      <c r="E9758" s="202"/>
      <c r="F9758" s="203"/>
      <c r="G9758"/>
      <c r="H9758" s="144"/>
      <c r="I9758" s="144"/>
    </row>
    <row r="9759" spans="1:9" s="33" customFormat="1">
      <c r="A9759" s="398"/>
      <c r="B9759" s="262" t="s">
        <v>21489</v>
      </c>
      <c r="C9759" s="162" t="s">
        <v>39419</v>
      </c>
      <c r="D9759" s="168" t="s">
        <v>39420</v>
      </c>
      <c r="E9759" s="172" t="s">
        <v>107</v>
      </c>
      <c r="F9759" s="173">
        <v>0.05</v>
      </c>
      <c r="G9759"/>
      <c r="H9759" s="144"/>
      <c r="I9759" s="144"/>
    </row>
    <row r="9760" spans="1:9" s="33" customFormat="1" ht="36">
      <c r="A9760" s="398"/>
      <c r="B9760" s="262"/>
      <c r="C9760" s="162" t="s">
        <v>39421</v>
      </c>
      <c r="D9760" s="208" t="s">
        <v>39422</v>
      </c>
      <c r="E9760" s="172"/>
      <c r="F9760" s="173"/>
      <c r="G9760"/>
      <c r="H9760" s="144"/>
      <c r="I9760" s="144"/>
    </row>
    <row r="9761" spans="1:9" s="33" customFormat="1" ht="36">
      <c r="A9761" s="398"/>
      <c r="B9761" s="167" t="s">
        <v>35088</v>
      </c>
      <c r="C9761" s="162" t="s">
        <v>35090</v>
      </c>
      <c r="D9761" s="208" t="s">
        <v>35091</v>
      </c>
      <c r="E9761" s="172" t="s">
        <v>107</v>
      </c>
      <c r="F9761" s="173">
        <v>0.05</v>
      </c>
      <c r="G9761"/>
      <c r="H9761" s="144"/>
      <c r="I9761" s="144"/>
    </row>
    <row r="9762" spans="1:9" s="33" customFormat="1" ht="36">
      <c r="A9762" s="398"/>
      <c r="B9762" s="167" t="s">
        <v>35089</v>
      </c>
      <c r="C9762" s="162" t="s">
        <v>35092</v>
      </c>
      <c r="D9762" s="208" t="s">
        <v>35093</v>
      </c>
      <c r="E9762" s="172" t="s">
        <v>107</v>
      </c>
      <c r="F9762" s="173">
        <v>0.05</v>
      </c>
      <c r="G9762"/>
      <c r="H9762" s="144"/>
      <c r="I9762" s="144"/>
    </row>
    <row r="9763" spans="1:9" s="33" customFormat="1">
      <c r="A9763" s="398"/>
      <c r="B9763" s="262"/>
      <c r="C9763" s="162" t="s">
        <v>21565</v>
      </c>
      <c r="D9763" s="168" t="s">
        <v>21566</v>
      </c>
      <c r="E9763" s="172"/>
      <c r="F9763" s="173"/>
      <c r="G9763"/>
      <c r="H9763" s="144"/>
      <c r="I9763" s="144"/>
    </row>
    <row r="9764" spans="1:9">
      <c r="A9764" s="166"/>
      <c r="B9764" s="167" t="s">
        <v>21559</v>
      </c>
      <c r="C9764" s="162" t="s">
        <v>21560</v>
      </c>
      <c r="D9764" s="168" t="s">
        <v>21561</v>
      </c>
      <c r="E9764" s="172" t="s">
        <v>107</v>
      </c>
      <c r="F9764" s="173">
        <v>0.05</v>
      </c>
      <c r="G9764" s="126"/>
      <c r="H9764" s="144"/>
      <c r="I9764" s="144"/>
    </row>
    <row r="9765" spans="1:9">
      <c r="A9765" s="166"/>
      <c r="B9765" s="167" t="s">
        <v>21562</v>
      </c>
      <c r="C9765" s="162" t="s">
        <v>21563</v>
      </c>
      <c r="D9765" s="168" t="s">
        <v>21564</v>
      </c>
      <c r="E9765" s="172" t="s">
        <v>107</v>
      </c>
      <c r="F9765" s="173">
        <v>0.05</v>
      </c>
      <c r="G9765" s="126"/>
      <c r="H9765" s="144"/>
      <c r="I9765" s="144"/>
    </row>
    <row r="9766" spans="1:9" s="33" customFormat="1" ht="36">
      <c r="A9766" s="398"/>
      <c r="B9766" s="262"/>
      <c r="C9766" s="162" t="s">
        <v>21567</v>
      </c>
      <c r="D9766" s="208" t="s">
        <v>39423</v>
      </c>
      <c r="E9766" s="172"/>
      <c r="F9766" s="173"/>
      <c r="G9766"/>
      <c r="H9766" s="144"/>
      <c r="I9766" s="144"/>
    </row>
    <row r="9767" spans="1:9" s="33" customFormat="1" ht="36">
      <c r="A9767" s="398"/>
      <c r="B9767" s="167" t="s">
        <v>35094</v>
      </c>
      <c r="C9767" s="162" t="s">
        <v>35097</v>
      </c>
      <c r="D9767" s="168" t="s">
        <v>35098</v>
      </c>
      <c r="E9767" s="172" t="s">
        <v>107</v>
      </c>
      <c r="F9767" s="173">
        <v>0.05</v>
      </c>
      <c r="G9767"/>
      <c r="H9767" s="144"/>
      <c r="I9767" s="144"/>
    </row>
    <row r="9768" spans="1:9" s="33" customFormat="1" ht="36">
      <c r="A9768" s="398"/>
      <c r="B9768" s="167" t="s">
        <v>35095</v>
      </c>
      <c r="C9768" s="162" t="s">
        <v>43903</v>
      </c>
      <c r="D9768" s="168" t="s">
        <v>35099</v>
      </c>
      <c r="E9768" s="172" t="s">
        <v>107</v>
      </c>
      <c r="F9768" s="173">
        <v>0.05</v>
      </c>
      <c r="G9768"/>
      <c r="H9768" s="144"/>
      <c r="I9768" s="144"/>
    </row>
    <row r="9769" spans="1:9" s="33" customFormat="1">
      <c r="A9769" s="398"/>
      <c r="B9769" s="167" t="s">
        <v>35096</v>
      </c>
      <c r="C9769" s="162" t="s">
        <v>35100</v>
      </c>
      <c r="D9769" s="168" t="s">
        <v>35101</v>
      </c>
      <c r="E9769" s="172"/>
      <c r="F9769" s="173"/>
      <c r="G9769"/>
      <c r="H9769" s="144"/>
      <c r="I9769" s="144"/>
    </row>
    <row r="9770" spans="1:9" s="33" customFormat="1">
      <c r="A9770" s="398"/>
      <c r="B9770" s="262" t="s">
        <v>21490</v>
      </c>
      <c r="C9770" s="162" t="s">
        <v>831</v>
      </c>
      <c r="D9770" s="168" t="s">
        <v>1063</v>
      </c>
      <c r="E9770" s="172" t="s">
        <v>107</v>
      </c>
      <c r="F9770" s="173">
        <v>0.05</v>
      </c>
      <c r="G9770"/>
      <c r="H9770" s="144"/>
      <c r="I9770" s="144"/>
    </row>
    <row r="9771" spans="1:9" s="33" customFormat="1" ht="54">
      <c r="A9771" s="261">
        <v>45.04</v>
      </c>
      <c r="B9771" s="262" t="s">
        <v>10374</v>
      </c>
      <c r="C9771" s="175" t="s">
        <v>39424</v>
      </c>
      <c r="D9771" s="176" t="s">
        <v>39425</v>
      </c>
      <c r="E9771" s="202"/>
      <c r="F9771" s="203"/>
      <c r="G9771"/>
      <c r="H9771" s="144"/>
      <c r="I9771" s="144"/>
    </row>
    <row r="9772" spans="1:9" s="33" customFormat="1" ht="36">
      <c r="A9772" s="398"/>
      <c r="B9772" s="262" t="s">
        <v>10374</v>
      </c>
      <c r="C9772" s="162" t="s">
        <v>43904</v>
      </c>
      <c r="D9772" s="168" t="s">
        <v>39426</v>
      </c>
      <c r="E9772" s="202"/>
      <c r="F9772" s="203"/>
      <c r="G9772"/>
      <c r="H9772" s="144"/>
      <c r="I9772" s="144"/>
    </row>
    <row r="9773" spans="1:9" s="33" customFormat="1" ht="36">
      <c r="A9773" s="398"/>
      <c r="B9773" s="262" t="s">
        <v>21491</v>
      </c>
      <c r="C9773" s="162" t="s">
        <v>39427</v>
      </c>
      <c r="D9773" s="208" t="s">
        <v>39428</v>
      </c>
      <c r="E9773" s="172" t="s">
        <v>107</v>
      </c>
      <c r="F9773" s="173">
        <v>0.05</v>
      </c>
      <c r="G9773"/>
      <c r="H9773" s="144"/>
      <c r="I9773" s="144"/>
    </row>
    <row r="9774" spans="1:9" s="33" customFormat="1">
      <c r="A9774" s="398"/>
      <c r="B9774" s="262" t="s">
        <v>21492</v>
      </c>
      <c r="C9774" s="162" t="s">
        <v>831</v>
      </c>
      <c r="D9774" s="168" t="s">
        <v>1063</v>
      </c>
      <c r="E9774" s="172" t="s">
        <v>107</v>
      </c>
      <c r="F9774" s="173">
        <v>0.05</v>
      </c>
      <c r="G9774"/>
      <c r="H9774" s="144"/>
      <c r="I9774" s="144"/>
    </row>
    <row r="9775" spans="1:9" s="33" customFormat="1">
      <c r="A9775" s="398"/>
      <c r="B9775" s="262" t="s">
        <v>10374</v>
      </c>
      <c r="C9775" s="162" t="s">
        <v>917</v>
      </c>
      <c r="D9775" s="168" t="s">
        <v>2368</v>
      </c>
      <c r="E9775" s="202"/>
      <c r="F9775" s="203"/>
      <c r="G9775"/>
      <c r="H9775" s="144"/>
      <c r="I9775" s="144"/>
    </row>
    <row r="9776" spans="1:9" s="33" customFormat="1">
      <c r="A9776" s="398"/>
      <c r="B9776" s="262" t="s">
        <v>21493</v>
      </c>
      <c r="C9776" s="162" t="s">
        <v>39419</v>
      </c>
      <c r="D9776" s="168" t="s">
        <v>39420</v>
      </c>
      <c r="E9776" s="172" t="s">
        <v>107</v>
      </c>
      <c r="F9776" s="173">
        <v>0.05</v>
      </c>
      <c r="G9776"/>
      <c r="H9776" s="144"/>
      <c r="I9776" s="144"/>
    </row>
    <row r="9777" spans="1:9" s="33" customFormat="1" ht="36">
      <c r="A9777" s="398"/>
      <c r="B9777" s="262"/>
      <c r="C9777" s="162" t="s">
        <v>39421</v>
      </c>
      <c r="D9777" s="208" t="s">
        <v>39422</v>
      </c>
      <c r="E9777" s="172"/>
      <c r="F9777" s="173"/>
      <c r="G9777"/>
      <c r="H9777" s="144"/>
      <c r="I9777" s="144"/>
    </row>
    <row r="9778" spans="1:9" s="33" customFormat="1" ht="36">
      <c r="A9778" s="398"/>
      <c r="B9778" s="167" t="s">
        <v>35102</v>
      </c>
      <c r="C9778" s="162" t="s">
        <v>35090</v>
      </c>
      <c r="D9778" s="208" t="s">
        <v>35091</v>
      </c>
      <c r="E9778" s="172" t="s">
        <v>107</v>
      </c>
      <c r="F9778" s="173">
        <v>0.05</v>
      </c>
      <c r="G9778"/>
      <c r="H9778" s="144"/>
      <c r="I9778" s="144"/>
    </row>
    <row r="9779" spans="1:9" s="33" customFormat="1" ht="36">
      <c r="A9779" s="398"/>
      <c r="B9779" s="167" t="s">
        <v>35103</v>
      </c>
      <c r="C9779" s="162" t="s">
        <v>35092</v>
      </c>
      <c r="D9779" s="208" t="s">
        <v>35093</v>
      </c>
      <c r="E9779" s="172" t="s">
        <v>107</v>
      </c>
      <c r="F9779" s="173">
        <v>0.05</v>
      </c>
      <c r="G9779"/>
      <c r="H9779" s="144"/>
      <c r="I9779" s="144"/>
    </row>
    <row r="9780" spans="1:9" s="33" customFormat="1">
      <c r="A9780" s="398"/>
      <c r="B9780" s="262"/>
      <c r="C9780" s="162" t="s">
        <v>21574</v>
      </c>
      <c r="D9780" s="208" t="s">
        <v>39429</v>
      </c>
      <c r="E9780" s="172"/>
      <c r="F9780" s="173"/>
      <c r="G9780"/>
      <c r="H9780" s="144"/>
      <c r="I9780" s="144"/>
    </row>
    <row r="9781" spans="1:9">
      <c r="A9781" s="166"/>
      <c r="B9781" s="167" t="s">
        <v>21568</v>
      </c>
      <c r="C9781" s="162" t="s">
        <v>21569</v>
      </c>
      <c r="D9781" s="168" t="s">
        <v>21570</v>
      </c>
      <c r="E9781" s="172" t="s">
        <v>107</v>
      </c>
      <c r="F9781" s="173">
        <v>0.05</v>
      </c>
      <c r="G9781" s="126"/>
      <c r="H9781" s="144"/>
      <c r="I9781" s="144"/>
    </row>
    <row r="9782" spans="1:9">
      <c r="A9782" s="166"/>
      <c r="B9782" s="167" t="s">
        <v>21571</v>
      </c>
      <c r="C9782" s="162" t="s">
        <v>21572</v>
      </c>
      <c r="D9782" s="168" t="s">
        <v>21573</v>
      </c>
      <c r="E9782" s="172" t="s">
        <v>107</v>
      </c>
      <c r="F9782" s="173">
        <v>0.05</v>
      </c>
      <c r="G9782" s="126"/>
      <c r="H9782" s="144"/>
      <c r="I9782" s="144"/>
    </row>
    <row r="9783" spans="1:9" s="33" customFormat="1">
      <c r="A9783" s="398"/>
      <c r="B9783" s="262"/>
      <c r="C9783" s="162" t="s">
        <v>21565</v>
      </c>
      <c r="D9783" s="168" t="s">
        <v>21566</v>
      </c>
      <c r="E9783" s="172"/>
      <c r="F9783" s="173"/>
      <c r="G9783"/>
      <c r="H9783" s="144"/>
      <c r="I9783" s="144"/>
    </row>
    <row r="9784" spans="1:9">
      <c r="A9784" s="166"/>
      <c r="B9784" s="167" t="s">
        <v>21575</v>
      </c>
      <c r="C9784" s="162" t="s">
        <v>21560</v>
      </c>
      <c r="D9784" s="168" t="s">
        <v>21561</v>
      </c>
      <c r="E9784" s="172" t="s">
        <v>107</v>
      </c>
      <c r="F9784" s="173">
        <v>0.05</v>
      </c>
      <c r="G9784" s="126"/>
      <c r="H9784" s="144"/>
      <c r="I9784" s="144"/>
    </row>
    <row r="9785" spans="1:9">
      <c r="A9785" s="166"/>
      <c r="B9785" s="167" t="s">
        <v>21576</v>
      </c>
      <c r="C9785" s="162" t="s">
        <v>21563</v>
      </c>
      <c r="D9785" s="168" t="s">
        <v>21564</v>
      </c>
      <c r="E9785" s="172" t="s">
        <v>107</v>
      </c>
      <c r="F9785" s="173">
        <v>0.05</v>
      </c>
      <c r="G9785" s="126"/>
      <c r="H9785" s="144"/>
      <c r="I9785" s="144"/>
    </row>
    <row r="9786" spans="1:9" s="33" customFormat="1">
      <c r="A9786" s="398"/>
      <c r="B9786" s="262" t="s">
        <v>21494</v>
      </c>
      <c r="C9786" s="162" t="s">
        <v>831</v>
      </c>
      <c r="D9786" s="168" t="s">
        <v>1063</v>
      </c>
      <c r="E9786" s="172" t="s">
        <v>107</v>
      </c>
      <c r="F9786" s="173">
        <v>0.05</v>
      </c>
      <c r="G9786"/>
      <c r="H9786" s="144"/>
      <c r="I9786" s="144"/>
    </row>
    <row r="9787" spans="1:9">
      <c r="A9787" s="751" t="s">
        <v>5309</v>
      </c>
      <c r="B9787" s="751"/>
      <c r="C9787" s="751"/>
      <c r="D9787" s="692" t="s">
        <v>5310</v>
      </c>
      <c r="E9787" s="692"/>
      <c r="F9787" s="692"/>
    </row>
    <row r="9788" spans="1:9" ht="46.5" customHeight="1">
      <c r="A9788" s="751" t="s">
        <v>5517</v>
      </c>
      <c r="B9788" s="751"/>
      <c r="C9788" s="751"/>
      <c r="D9788" s="687" t="s">
        <v>5518</v>
      </c>
      <c r="E9788" s="687"/>
      <c r="F9788" s="687"/>
    </row>
    <row r="9789" spans="1:9">
      <c r="A9789" s="794" t="s">
        <v>5519</v>
      </c>
      <c r="B9789" s="794"/>
      <c r="C9789" s="794"/>
      <c r="D9789" s="686" t="s">
        <v>2194</v>
      </c>
      <c r="E9789" s="686"/>
      <c r="F9789" s="686"/>
    </row>
    <row r="9790" spans="1:9" ht="148.5" customHeight="1">
      <c r="A9790" s="752" t="s">
        <v>6409</v>
      </c>
      <c r="B9790" s="752"/>
      <c r="C9790" s="752"/>
      <c r="D9790" s="685" t="s">
        <v>5312</v>
      </c>
      <c r="E9790" s="685"/>
      <c r="F9790" s="685"/>
    </row>
    <row r="9791" spans="1:9">
      <c r="A9791" s="788" t="s">
        <v>5313</v>
      </c>
      <c r="B9791" s="788"/>
      <c r="C9791" s="788"/>
      <c r="D9791" s="685" t="s">
        <v>1993</v>
      </c>
      <c r="E9791" s="685"/>
      <c r="F9791" s="685"/>
    </row>
    <row r="9792" spans="1:9">
      <c r="A9792" s="753" t="s">
        <v>5314</v>
      </c>
      <c r="B9792" s="753"/>
      <c r="C9792" s="753"/>
      <c r="D9792" s="656" t="s">
        <v>9035</v>
      </c>
      <c r="E9792" s="656"/>
      <c r="F9792" s="656"/>
    </row>
    <row r="9793" spans="1:13">
      <c r="A9793" s="753" t="s">
        <v>5315</v>
      </c>
      <c r="B9793" s="753"/>
      <c r="C9793" s="753"/>
      <c r="D9793" s="656" t="s">
        <v>9036</v>
      </c>
      <c r="E9793" s="656"/>
      <c r="F9793" s="656"/>
    </row>
    <row r="9794" spans="1:13">
      <c r="A9794" s="753" t="s">
        <v>5316</v>
      </c>
      <c r="B9794" s="753"/>
      <c r="C9794" s="753"/>
      <c r="D9794" s="711" t="s">
        <v>9037</v>
      </c>
      <c r="E9794" s="711"/>
      <c r="F9794" s="711"/>
    </row>
    <row r="9795" spans="1:13" s="3" customFormat="1">
      <c r="A9795" s="753" t="s">
        <v>5142</v>
      </c>
      <c r="B9795" s="753"/>
      <c r="C9795" s="753"/>
      <c r="D9795" s="656" t="s">
        <v>9038</v>
      </c>
      <c r="E9795" s="656"/>
      <c r="F9795" s="656"/>
      <c r="G9795" s="5"/>
      <c r="H9795" s="144"/>
      <c r="I9795" s="4"/>
      <c r="J9795" s="4"/>
      <c r="K9795" s="5"/>
      <c r="L9795" s="6"/>
      <c r="M9795" s="6"/>
    </row>
    <row r="9796" spans="1:13" s="33" customFormat="1" ht="36.75" customHeight="1">
      <c r="A9796" s="753" t="s">
        <v>7952</v>
      </c>
      <c r="B9796" s="753"/>
      <c r="C9796" s="753"/>
      <c r="D9796" s="656" t="s">
        <v>9039</v>
      </c>
      <c r="E9796" s="656"/>
      <c r="F9796" s="656"/>
      <c r="G9796"/>
      <c r="H9796"/>
    </row>
    <row r="9797" spans="1:13" s="33" customFormat="1" ht="99.2" customHeight="1" thickBot="1">
      <c r="A9797" s="982" t="s">
        <v>5319</v>
      </c>
      <c r="B9797" s="982"/>
      <c r="C9797" s="982"/>
      <c r="D9797" s="693" t="s">
        <v>5320</v>
      </c>
      <c r="E9797" s="693"/>
      <c r="F9797" s="693"/>
      <c r="G9797"/>
      <c r="H9797"/>
    </row>
    <row r="9798" spans="1:13" s="33" customFormat="1" ht="72.75" customHeight="1" thickTop="1" thickBot="1">
      <c r="A9798" s="381" t="s">
        <v>1694</v>
      </c>
      <c r="B9798" s="382" t="s">
        <v>689</v>
      </c>
      <c r="C9798" s="382" t="s">
        <v>1427</v>
      </c>
      <c r="D9798" s="383" t="s">
        <v>1431</v>
      </c>
      <c r="E9798" s="382" t="s">
        <v>707</v>
      </c>
      <c r="F9798" s="384" t="s">
        <v>146</v>
      </c>
      <c r="G9798"/>
      <c r="H9798"/>
    </row>
    <row r="9799" spans="1:13" s="33" customFormat="1" ht="144.75" thickTop="1">
      <c r="A9799" s="261">
        <v>46.01</v>
      </c>
      <c r="B9799" s="262"/>
      <c r="C9799" s="175" t="s">
        <v>43905</v>
      </c>
      <c r="D9799" s="301" t="s">
        <v>5321</v>
      </c>
      <c r="E9799" s="202"/>
      <c r="F9799" s="203"/>
      <c r="G9799"/>
      <c r="H9799"/>
    </row>
    <row r="9800" spans="1:13" s="33" customFormat="1" ht="36">
      <c r="A9800" s="398"/>
      <c r="B9800" s="262"/>
      <c r="C9800" s="162" t="s">
        <v>5322</v>
      </c>
      <c r="D9800" s="168" t="s">
        <v>5323</v>
      </c>
      <c r="E9800" s="187"/>
      <c r="F9800" s="399"/>
      <c r="G9800"/>
      <c r="H9800"/>
    </row>
    <row r="9801" spans="1:13" s="33" customFormat="1">
      <c r="A9801" s="398"/>
      <c r="B9801" s="262"/>
      <c r="C9801" s="162" t="s">
        <v>21602</v>
      </c>
      <c r="D9801" s="168" t="s">
        <v>21603</v>
      </c>
      <c r="E9801" s="172"/>
      <c r="F9801" s="399"/>
      <c r="G9801"/>
      <c r="H9801" s="148"/>
    </row>
    <row r="9802" spans="1:13">
      <c r="A9802" s="166"/>
      <c r="B9802" s="167" t="s">
        <v>21592</v>
      </c>
      <c r="C9802" s="162" t="s">
        <v>21593</v>
      </c>
      <c r="D9802" s="168" t="s">
        <v>21594</v>
      </c>
      <c r="E9802" s="172" t="s">
        <v>107</v>
      </c>
      <c r="F9802" s="399">
        <v>0.05</v>
      </c>
      <c r="G9802" s="126"/>
      <c r="H9802" s="126"/>
    </row>
    <row r="9803" spans="1:13">
      <c r="A9803" s="166"/>
      <c r="B9803" s="167" t="s">
        <v>21595</v>
      </c>
      <c r="C9803" s="162" t="s">
        <v>21596</v>
      </c>
      <c r="D9803" s="168" t="s">
        <v>21597</v>
      </c>
      <c r="E9803" s="172" t="s">
        <v>107</v>
      </c>
      <c r="F9803" s="399">
        <v>0.05</v>
      </c>
      <c r="G9803" s="126"/>
      <c r="H9803" s="126"/>
    </row>
    <row r="9804" spans="1:13">
      <c r="A9804" s="166"/>
      <c r="B9804" s="167" t="s">
        <v>21598</v>
      </c>
      <c r="C9804" s="162" t="s">
        <v>21599</v>
      </c>
      <c r="D9804" s="168" t="s">
        <v>21600</v>
      </c>
      <c r="E9804" s="172" t="s">
        <v>107</v>
      </c>
      <c r="F9804" s="399">
        <v>0.05</v>
      </c>
      <c r="G9804" s="126"/>
      <c r="H9804" s="126"/>
    </row>
    <row r="9805" spans="1:13">
      <c r="A9805" s="166"/>
      <c r="B9805" s="167" t="s">
        <v>21601</v>
      </c>
      <c r="C9805" s="162" t="s">
        <v>10043</v>
      </c>
      <c r="D9805" s="168" t="s">
        <v>10044</v>
      </c>
      <c r="E9805" s="172" t="s">
        <v>107</v>
      </c>
      <c r="F9805" s="399">
        <v>0.05</v>
      </c>
      <c r="G9805" s="126"/>
      <c r="H9805" s="126"/>
    </row>
    <row r="9806" spans="1:13" s="33" customFormat="1">
      <c r="A9806" s="398"/>
      <c r="B9806" s="262"/>
      <c r="C9806" s="162" t="s">
        <v>21614</v>
      </c>
      <c r="D9806" s="168" t="s">
        <v>21615</v>
      </c>
      <c r="E9806" s="172"/>
      <c r="F9806" s="399"/>
      <c r="G9806"/>
      <c r="H9806" s="148"/>
    </row>
    <row r="9807" spans="1:13">
      <c r="A9807" s="166"/>
      <c r="B9807" s="167" t="s">
        <v>21604</v>
      </c>
      <c r="C9807" s="162" t="s">
        <v>21605</v>
      </c>
      <c r="D9807" s="168" t="s">
        <v>21606</v>
      </c>
      <c r="E9807" s="172" t="s">
        <v>107</v>
      </c>
      <c r="F9807" s="399">
        <v>0.05</v>
      </c>
      <c r="G9807" s="126"/>
      <c r="H9807" s="126"/>
    </row>
    <row r="9808" spans="1:13">
      <c r="A9808" s="166"/>
      <c r="B9808" s="167" t="s">
        <v>21607</v>
      </c>
      <c r="C9808" s="162" t="s">
        <v>21608</v>
      </c>
      <c r="D9808" s="168" t="s">
        <v>21609</v>
      </c>
      <c r="E9808" s="172" t="s">
        <v>107</v>
      </c>
      <c r="F9808" s="399">
        <v>0.05</v>
      </c>
      <c r="G9808" s="126"/>
      <c r="H9808" s="126"/>
    </row>
    <row r="9809" spans="1:8">
      <c r="A9809" s="166"/>
      <c r="B9809" s="167" t="s">
        <v>21610</v>
      </c>
      <c r="C9809" s="162" t="s">
        <v>21611</v>
      </c>
      <c r="D9809" s="168" t="s">
        <v>21612</v>
      </c>
      <c r="E9809" s="172" t="s">
        <v>107</v>
      </c>
      <c r="F9809" s="399">
        <v>0.05</v>
      </c>
      <c r="G9809" s="126"/>
      <c r="H9809" s="126"/>
    </row>
    <row r="9810" spans="1:8">
      <c r="A9810" s="166"/>
      <c r="B9810" s="167" t="s">
        <v>21613</v>
      </c>
      <c r="C9810" s="162" t="s">
        <v>10043</v>
      </c>
      <c r="D9810" s="168" t="s">
        <v>10044</v>
      </c>
      <c r="E9810" s="172" t="s">
        <v>107</v>
      </c>
      <c r="F9810" s="399">
        <v>0.05</v>
      </c>
      <c r="G9810" s="126"/>
      <c r="H9810" s="126"/>
    </row>
    <row r="9811" spans="1:8" s="33" customFormat="1">
      <c r="A9811" s="398"/>
      <c r="B9811" s="262" t="s">
        <v>21577</v>
      </c>
      <c r="C9811" s="162" t="s">
        <v>698</v>
      </c>
      <c r="D9811" s="168" t="s">
        <v>821</v>
      </c>
      <c r="E9811" s="172" t="s">
        <v>107</v>
      </c>
      <c r="F9811" s="399">
        <v>0.05</v>
      </c>
      <c r="G9811"/>
      <c r="H9811" s="148"/>
    </row>
    <row r="9812" spans="1:8" s="33" customFormat="1">
      <c r="A9812" s="398" t="s">
        <v>1062</v>
      </c>
      <c r="B9812" s="262" t="s">
        <v>10374</v>
      </c>
      <c r="C9812" s="162" t="s">
        <v>743</v>
      </c>
      <c r="D9812" s="168" t="s">
        <v>3088</v>
      </c>
      <c r="E9812" s="187"/>
      <c r="F9812" s="399"/>
      <c r="G9812"/>
      <c r="H9812" s="148"/>
    </row>
    <row r="9813" spans="1:8" s="33" customFormat="1">
      <c r="A9813" s="398"/>
      <c r="B9813" s="262" t="s">
        <v>21578</v>
      </c>
      <c r="C9813" s="162" t="s">
        <v>6675</v>
      </c>
      <c r="D9813" s="168" t="s">
        <v>2897</v>
      </c>
      <c r="E9813" s="172" t="s">
        <v>107</v>
      </c>
      <c r="F9813" s="399">
        <v>0.05</v>
      </c>
      <c r="G9813"/>
      <c r="H9813" s="148"/>
    </row>
    <row r="9814" spans="1:8" s="33" customFormat="1">
      <c r="A9814" s="398"/>
      <c r="B9814" s="262" t="s">
        <v>21579</v>
      </c>
      <c r="C9814" s="162" t="s">
        <v>5324</v>
      </c>
      <c r="D9814" s="168" t="s">
        <v>5325</v>
      </c>
      <c r="E9814" s="172" t="s">
        <v>107</v>
      </c>
      <c r="F9814" s="399">
        <v>0.05</v>
      </c>
      <c r="G9814"/>
      <c r="H9814" s="148"/>
    </row>
    <row r="9815" spans="1:8" s="33" customFormat="1">
      <c r="A9815" s="398"/>
      <c r="B9815" s="262" t="s">
        <v>21580</v>
      </c>
      <c r="C9815" s="162" t="s">
        <v>43906</v>
      </c>
      <c r="D9815" s="168" t="s">
        <v>5326</v>
      </c>
      <c r="E9815" s="172" t="s">
        <v>107</v>
      </c>
      <c r="F9815" s="399">
        <v>0.05</v>
      </c>
      <c r="G9815"/>
      <c r="H9815" s="148"/>
    </row>
    <row r="9816" spans="1:8" s="33" customFormat="1">
      <c r="A9816" s="398"/>
      <c r="B9816" s="262" t="s">
        <v>21581</v>
      </c>
      <c r="C9816" s="162" t="s">
        <v>698</v>
      </c>
      <c r="D9816" s="168" t="s">
        <v>821</v>
      </c>
      <c r="E9816" s="172" t="s">
        <v>107</v>
      </c>
      <c r="F9816" s="173">
        <v>0.05</v>
      </c>
      <c r="G9816"/>
      <c r="H9816" s="148"/>
    </row>
    <row r="9817" spans="1:8" s="33" customFormat="1" ht="72">
      <c r="A9817" s="261">
        <v>46.02</v>
      </c>
      <c r="B9817" s="262" t="s">
        <v>10374</v>
      </c>
      <c r="C9817" s="175" t="s">
        <v>6676</v>
      </c>
      <c r="D9817" s="176" t="s">
        <v>5327</v>
      </c>
      <c r="E9817" s="202"/>
      <c r="F9817" s="203"/>
      <c r="G9817"/>
      <c r="H9817" s="148"/>
    </row>
    <row r="9818" spans="1:8" s="33" customFormat="1">
      <c r="A9818" s="398"/>
      <c r="B9818" s="262" t="s">
        <v>10374</v>
      </c>
      <c r="C9818" s="162" t="s">
        <v>5328</v>
      </c>
      <c r="D9818" s="168" t="s">
        <v>5329</v>
      </c>
      <c r="E9818" s="202"/>
      <c r="F9818" s="203"/>
      <c r="G9818"/>
      <c r="H9818" s="148"/>
    </row>
    <row r="9819" spans="1:8" s="33" customFormat="1">
      <c r="A9819" s="398"/>
      <c r="B9819" s="262" t="s">
        <v>21582</v>
      </c>
      <c r="C9819" s="162" t="s">
        <v>6675</v>
      </c>
      <c r="D9819" s="168" t="s">
        <v>2897</v>
      </c>
      <c r="E9819" s="172" t="s">
        <v>107</v>
      </c>
      <c r="F9819" s="173">
        <v>0.05</v>
      </c>
      <c r="G9819"/>
      <c r="H9819" s="148"/>
    </row>
    <row r="9820" spans="1:8" s="33" customFormat="1">
      <c r="A9820" s="398"/>
      <c r="B9820" s="262" t="s">
        <v>21583</v>
      </c>
      <c r="C9820" s="162" t="s">
        <v>5324</v>
      </c>
      <c r="D9820" s="168" t="s">
        <v>5325</v>
      </c>
      <c r="E9820" s="172" t="s">
        <v>107</v>
      </c>
      <c r="F9820" s="173">
        <v>0.05</v>
      </c>
      <c r="G9820"/>
      <c r="H9820" s="148"/>
    </row>
    <row r="9821" spans="1:8" s="33" customFormat="1">
      <c r="A9821" s="398"/>
      <c r="B9821" s="262" t="s">
        <v>10374</v>
      </c>
      <c r="C9821" s="162" t="s">
        <v>1085</v>
      </c>
      <c r="D9821" s="168" t="s">
        <v>1060</v>
      </c>
      <c r="E9821" s="187"/>
      <c r="F9821" s="173"/>
      <c r="G9821"/>
      <c r="H9821" s="148"/>
    </row>
    <row r="9822" spans="1:8" s="33" customFormat="1">
      <c r="A9822" s="398"/>
      <c r="B9822" s="262" t="s">
        <v>21584</v>
      </c>
      <c r="C9822" s="162" t="s">
        <v>7239</v>
      </c>
      <c r="D9822" s="168" t="s">
        <v>6677</v>
      </c>
      <c r="E9822" s="172" t="s">
        <v>107</v>
      </c>
      <c r="F9822" s="173">
        <v>0.05</v>
      </c>
      <c r="G9822"/>
      <c r="H9822" s="148"/>
    </row>
    <row r="9823" spans="1:8" s="33" customFormat="1">
      <c r="A9823" s="398"/>
      <c r="B9823" s="262" t="s">
        <v>21585</v>
      </c>
      <c r="C9823" s="162" t="s">
        <v>831</v>
      </c>
      <c r="D9823" s="168" t="s">
        <v>1063</v>
      </c>
      <c r="E9823" s="172" t="s">
        <v>107</v>
      </c>
      <c r="F9823" s="173">
        <v>0.05</v>
      </c>
      <c r="G9823"/>
      <c r="H9823" s="148"/>
    </row>
    <row r="9824" spans="1:8" s="33" customFormat="1">
      <c r="A9824" s="398"/>
      <c r="B9824" s="262" t="s">
        <v>10374</v>
      </c>
      <c r="C9824" s="162" t="s">
        <v>5330</v>
      </c>
      <c r="D9824" s="168" t="s">
        <v>697</v>
      </c>
      <c r="E9824" s="187"/>
      <c r="F9824" s="173"/>
      <c r="G9824"/>
      <c r="H9824" s="148"/>
    </row>
    <row r="9825" spans="1:8" s="33" customFormat="1">
      <c r="A9825" s="398"/>
      <c r="B9825" s="262" t="s">
        <v>10374</v>
      </c>
      <c r="C9825" s="162" t="s">
        <v>5331</v>
      </c>
      <c r="D9825" s="168" t="s">
        <v>5332</v>
      </c>
      <c r="E9825" s="187"/>
      <c r="F9825" s="399"/>
      <c r="G9825"/>
      <c r="H9825" s="148"/>
    </row>
    <row r="9826" spans="1:8" s="33" customFormat="1">
      <c r="A9826" s="398"/>
      <c r="B9826" s="262" t="s">
        <v>21586</v>
      </c>
      <c r="C9826" s="162" t="s">
        <v>5150</v>
      </c>
      <c r="D9826" s="168" t="s">
        <v>5151</v>
      </c>
      <c r="E9826" s="172" t="s">
        <v>107</v>
      </c>
      <c r="F9826" s="173">
        <v>0.05</v>
      </c>
      <c r="G9826"/>
      <c r="H9826" s="148"/>
    </row>
    <row r="9827" spans="1:8" s="33" customFormat="1">
      <c r="A9827" s="398"/>
      <c r="B9827" s="262"/>
      <c r="C9827" s="162" t="s">
        <v>21622</v>
      </c>
      <c r="D9827" s="208" t="s">
        <v>21623</v>
      </c>
      <c r="E9827" s="172"/>
      <c r="F9827" s="173"/>
      <c r="G9827"/>
      <c r="H9827" s="148"/>
    </row>
    <row r="9828" spans="1:8">
      <c r="A9828" s="166"/>
      <c r="B9828" s="167" t="s">
        <v>21616</v>
      </c>
      <c r="C9828" s="162" t="s">
        <v>21617</v>
      </c>
      <c r="D9828" s="168" t="s">
        <v>21618</v>
      </c>
      <c r="E9828" s="172" t="s">
        <v>107</v>
      </c>
      <c r="F9828" s="173">
        <v>0.05</v>
      </c>
      <c r="G9828" s="126"/>
      <c r="H9828" s="126"/>
    </row>
    <row r="9829" spans="1:8">
      <c r="A9829" s="166"/>
      <c r="B9829" s="167" t="s">
        <v>21619</v>
      </c>
      <c r="C9829" s="162" t="s">
        <v>21620</v>
      </c>
      <c r="D9829" s="168" t="s">
        <v>21621</v>
      </c>
      <c r="E9829" s="172" t="s">
        <v>107</v>
      </c>
      <c r="F9829" s="173">
        <v>0.05</v>
      </c>
      <c r="G9829" s="126"/>
      <c r="H9829" s="126"/>
    </row>
    <row r="9830" spans="1:8" s="33" customFormat="1">
      <c r="A9830" s="398"/>
      <c r="B9830" s="262" t="s">
        <v>21587</v>
      </c>
      <c r="C9830" s="162" t="s">
        <v>5152</v>
      </c>
      <c r="D9830" s="189" t="s">
        <v>5153</v>
      </c>
      <c r="E9830" s="172" t="s">
        <v>107</v>
      </c>
      <c r="F9830" s="173">
        <v>0.05</v>
      </c>
      <c r="G9830"/>
      <c r="H9830" s="148"/>
    </row>
    <row r="9831" spans="1:8" s="33" customFormat="1">
      <c r="A9831" s="398"/>
      <c r="B9831" s="262"/>
      <c r="C9831" s="162" t="s">
        <v>21634</v>
      </c>
      <c r="D9831" s="208" t="s">
        <v>21635</v>
      </c>
      <c r="E9831" s="172"/>
      <c r="F9831" s="173"/>
      <c r="G9831"/>
      <c r="H9831" s="148"/>
    </row>
    <row r="9832" spans="1:8">
      <c r="A9832" s="166"/>
      <c r="B9832" s="167" t="s">
        <v>21624</v>
      </c>
      <c r="C9832" s="162" t="s">
        <v>21625</v>
      </c>
      <c r="D9832" s="168" t="s">
        <v>21626</v>
      </c>
      <c r="E9832" s="172" t="s">
        <v>107</v>
      </c>
      <c r="F9832" s="173">
        <v>0.05</v>
      </c>
      <c r="G9832" s="126"/>
      <c r="H9832" s="126"/>
    </row>
    <row r="9833" spans="1:8">
      <c r="A9833" s="166"/>
      <c r="B9833" s="167" t="s">
        <v>21627</v>
      </c>
      <c r="C9833" s="162" t="s">
        <v>21628</v>
      </c>
      <c r="D9833" s="168" t="s">
        <v>21629</v>
      </c>
      <c r="E9833" s="172" t="s">
        <v>107</v>
      </c>
      <c r="F9833" s="173">
        <v>0.05</v>
      </c>
      <c r="G9833" s="126"/>
      <c r="H9833" s="126"/>
    </row>
    <row r="9834" spans="1:8">
      <c r="A9834" s="166"/>
      <c r="B9834" s="167" t="s">
        <v>21630</v>
      </c>
      <c r="C9834" s="162" t="s">
        <v>21631</v>
      </c>
      <c r="D9834" s="168" t="s">
        <v>21632</v>
      </c>
      <c r="E9834" s="172" t="s">
        <v>107</v>
      </c>
      <c r="F9834" s="173">
        <v>0.05</v>
      </c>
      <c r="G9834" s="126"/>
      <c r="H9834" s="126"/>
    </row>
    <row r="9835" spans="1:8">
      <c r="A9835" s="166"/>
      <c r="B9835" s="167" t="s">
        <v>21633</v>
      </c>
      <c r="C9835" s="162" t="s">
        <v>10043</v>
      </c>
      <c r="D9835" s="168" t="s">
        <v>10044</v>
      </c>
      <c r="E9835" s="172" t="s">
        <v>107</v>
      </c>
      <c r="F9835" s="173">
        <v>0.05</v>
      </c>
      <c r="G9835" s="126"/>
      <c r="H9835" s="126"/>
    </row>
    <row r="9836" spans="1:8" s="33" customFormat="1">
      <c r="A9836" s="398"/>
      <c r="B9836" s="262" t="s">
        <v>21588</v>
      </c>
      <c r="C9836" s="162" t="s">
        <v>5154</v>
      </c>
      <c r="D9836" s="168" t="s">
        <v>21645</v>
      </c>
      <c r="E9836" s="172" t="s">
        <v>107</v>
      </c>
      <c r="F9836" s="173">
        <v>0.05</v>
      </c>
      <c r="G9836"/>
      <c r="H9836" s="148"/>
    </row>
    <row r="9837" spans="1:8" s="33" customFormat="1" ht="36">
      <c r="A9837" s="398"/>
      <c r="B9837" s="262"/>
      <c r="C9837" s="162" t="s">
        <v>21643</v>
      </c>
      <c r="D9837" s="168" t="s">
        <v>21644</v>
      </c>
      <c r="E9837" s="172"/>
      <c r="F9837" s="173"/>
      <c r="G9837"/>
      <c r="H9837" s="148"/>
    </row>
    <row r="9838" spans="1:8">
      <c r="A9838" s="166"/>
      <c r="B9838" s="167" t="s">
        <v>21636</v>
      </c>
      <c r="C9838" s="162" t="s">
        <v>21637</v>
      </c>
      <c r="D9838" s="168" t="s">
        <v>21638</v>
      </c>
      <c r="E9838" s="172" t="s">
        <v>107</v>
      </c>
      <c r="F9838" s="173">
        <v>0.05</v>
      </c>
      <c r="G9838" s="126"/>
      <c r="H9838" s="126"/>
    </row>
    <row r="9839" spans="1:8">
      <c r="A9839" s="166"/>
      <c r="B9839" s="167" t="s">
        <v>21639</v>
      </c>
      <c r="C9839" s="162" t="s">
        <v>21640</v>
      </c>
      <c r="D9839" s="168" t="s">
        <v>21641</v>
      </c>
      <c r="E9839" s="172" t="s">
        <v>107</v>
      </c>
      <c r="F9839" s="173">
        <v>0.05</v>
      </c>
      <c r="G9839" s="126"/>
      <c r="H9839" s="126"/>
    </row>
    <row r="9840" spans="1:8">
      <c r="A9840" s="166"/>
      <c r="B9840" s="167" t="s">
        <v>21642</v>
      </c>
      <c r="C9840" s="162" t="s">
        <v>10043</v>
      </c>
      <c r="D9840" s="168" t="s">
        <v>10044</v>
      </c>
      <c r="E9840" s="172" t="s">
        <v>107</v>
      </c>
      <c r="F9840" s="173">
        <v>0.05</v>
      </c>
      <c r="G9840" s="126"/>
      <c r="H9840" s="126"/>
    </row>
    <row r="9841" spans="1:13">
      <c r="A9841" s="398"/>
      <c r="B9841" s="262" t="s">
        <v>21589</v>
      </c>
      <c r="C9841" s="162" t="s">
        <v>5155</v>
      </c>
      <c r="D9841" s="208" t="s">
        <v>5156</v>
      </c>
      <c r="E9841" s="172" t="s">
        <v>107</v>
      </c>
      <c r="F9841" s="173">
        <v>0.05</v>
      </c>
      <c r="H9841" s="148"/>
    </row>
    <row r="9842" spans="1:13">
      <c r="A9842" s="398"/>
      <c r="B9842" s="262"/>
      <c r="C9842" s="162" t="s">
        <v>43907</v>
      </c>
      <c r="D9842" s="208" t="s">
        <v>21651</v>
      </c>
      <c r="E9842" s="172"/>
      <c r="F9842" s="173"/>
      <c r="H9842" s="148"/>
    </row>
    <row r="9843" spans="1:13">
      <c r="A9843" s="166"/>
      <c r="B9843" s="167" t="s">
        <v>21646</v>
      </c>
      <c r="C9843" s="162" t="s">
        <v>43908</v>
      </c>
      <c r="D9843" s="168" t="s">
        <v>21647</v>
      </c>
      <c r="E9843" s="172" t="s">
        <v>107</v>
      </c>
      <c r="F9843" s="173">
        <v>0.05</v>
      </c>
      <c r="G9843" s="126"/>
      <c r="H9843" s="126"/>
    </row>
    <row r="9844" spans="1:13">
      <c r="A9844" s="166"/>
      <c r="B9844" s="167" t="s">
        <v>21648</v>
      </c>
      <c r="C9844" s="162" t="s">
        <v>43909</v>
      </c>
      <c r="D9844" s="168" t="s">
        <v>21649</v>
      </c>
      <c r="E9844" s="172" t="s">
        <v>107</v>
      </c>
      <c r="F9844" s="173">
        <v>0.05</v>
      </c>
      <c r="G9844" s="126"/>
      <c r="H9844" s="126"/>
    </row>
    <row r="9845" spans="1:13">
      <c r="A9845" s="166"/>
      <c r="B9845" s="167" t="s">
        <v>21650</v>
      </c>
      <c r="C9845" s="162" t="s">
        <v>10043</v>
      </c>
      <c r="D9845" s="168" t="s">
        <v>10044</v>
      </c>
      <c r="E9845" s="172" t="s">
        <v>107</v>
      </c>
      <c r="F9845" s="173">
        <v>0.05</v>
      </c>
      <c r="G9845" s="126"/>
      <c r="H9845" s="126"/>
    </row>
    <row r="9846" spans="1:13">
      <c r="A9846" s="398"/>
      <c r="B9846" s="262" t="s">
        <v>21590</v>
      </c>
      <c r="C9846" s="162" t="s">
        <v>3048</v>
      </c>
      <c r="D9846" s="168" t="s">
        <v>4186</v>
      </c>
      <c r="E9846" s="172" t="s">
        <v>107</v>
      </c>
      <c r="F9846" s="173">
        <v>0.05</v>
      </c>
      <c r="H9846" s="148"/>
    </row>
    <row r="9847" spans="1:13">
      <c r="A9847" s="398"/>
      <c r="B9847" s="262" t="s">
        <v>21591</v>
      </c>
      <c r="C9847" s="162" t="s">
        <v>1436</v>
      </c>
      <c r="D9847" s="168" t="s">
        <v>1063</v>
      </c>
      <c r="E9847" s="172" t="s">
        <v>107</v>
      </c>
      <c r="F9847" s="173">
        <v>0.05</v>
      </c>
      <c r="H9847" s="148"/>
    </row>
    <row r="9848" spans="1:13" ht="39.75" customHeight="1">
      <c r="A9848" s="983" t="s">
        <v>4879</v>
      </c>
      <c r="B9848" s="983"/>
      <c r="C9848" s="983"/>
      <c r="D9848" s="800" t="s">
        <v>4880</v>
      </c>
      <c r="E9848" s="800"/>
      <c r="F9848" s="800"/>
    </row>
    <row r="9849" spans="1:13" ht="72" customHeight="1">
      <c r="A9849" s="751" t="s">
        <v>4652</v>
      </c>
      <c r="B9849" s="751"/>
      <c r="C9849" s="751"/>
      <c r="D9849" s="687" t="s">
        <v>4653</v>
      </c>
      <c r="E9849" s="687"/>
      <c r="F9849" s="687"/>
    </row>
    <row r="9850" spans="1:13" ht="27.75" customHeight="1">
      <c r="A9850" s="751" t="s">
        <v>4654</v>
      </c>
      <c r="B9850" s="751"/>
      <c r="C9850" s="751"/>
      <c r="D9850" s="687" t="s">
        <v>4655</v>
      </c>
      <c r="E9850" s="687"/>
      <c r="F9850" s="687"/>
    </row>
    <row r="9851" spans="1:13" ht="61.5" customHeight="1">
      <c r="A9851" s="751" t="s">
        <v>4656</v>
      </c>
      <c r="B9851" s="751"/>
      <c r="C9851" s="751"/>
      <c r="D9851" s="687" t="s">
        <v>4657</v>
      </c>
      <c r="E9851" s="687"/>
      <c r="F9851" s="687"/>
    </row>
    <row r="9852" spans="1:13" ht="27.75" customHeight="1">
      <c r="A9852" s="794" t="s">
        <v>4658</v>
      </c>
      <c r="B9852" s="794"/>
      <c r="C9852" s="794"/>
      <c r="D9852" s="686" t="s">
        <v>4861</v>
      </c>
      <c r="E9852" s="686"/>
      <c r="F9852" s="686"/>
    </row>
    <row r="9853" spans="1:13" ht="126" customHeight="1" thickBot="1">
      <c r="A9853" s="979" t="s">
        <v>4659</v>
      </c>
      <c r="B9853" s="979"/>
      <c r="C9853" s="979"/>
      <c r="D9853" s="693" t="s">
        <v>4353</v>
      </c>
      <c r="E9853" s="693"/>
      <c r="F9853" s="693"/>
    </row>
    <row r="9854" spans="1:13" ht="61.5" customHeight="1" thickTop="1" thickBot="1">
      <c r="A9854" s="381" t="s">
        <v>1694</v>
      </c>
      <c r="B9854" s="382" t="s">
        <v>689</v>
      </c>
      <c r="C9854" s="382" t="s">
        <v>1427</v>
      </c>
      <c r="D9854" s="383" t="s">
        <v>1431</v>
      </c>
      <c r="E9854" s="382" t="s">
        <v>707</v>
      </c>
      <c r="F9854" s="384" t="s">
        <v>146</v>
      </c>
    </row>
    <row r="9855" spans="1:13" ht="25.5" thickTop="1">
      <c r="A9855" s="261">
        <v>47.01</v>
      </c>
      <c r="B9855" s="262" t="s">
        <v>21652</v>
      </c>
      <c r="C9855" s="175" t="s">
        <v>43910</v>
      </c>
      <c r="D9855" s="176" t="s">
        <v>39430</v>
      </c>
      <c r="E9855" s="172" t="s">
        <v>107</v>
      </c>
      <c r="F9855" s="173">
        <v>0.05</v>
      </c>
      <c r="H9855" s="148"/>
      <c r="I9855" s="148"/>
    </row>
    <row r="9856" spans="1:13" s="3" customFormat="1">
      <c r="A9856" s="261">
        <v>47.02</v>
      </c>
      <c r="B9856" s="262" t="s">
        <v>21653</v>
      </c>
      <c r="C9856" s="175" t="s">
        <v>43911</v>
      </c>
      <c r="D9856" s="176" t="s">
        <v>39431</v>
      </c>
      <c r="E9856" s="172" t="s">
        <v>107</v>
      </c>
      <c r="F9856" s="173">
        <v>0.05</v>
      </c>
      <c r="G9856" s="5"/>
      <c r="H9856" s="148"/>
      <c r="I9856" s="148"/>
      <c r="J9856" s="4"/>
      <c r="K9856" s="5"/>
      <c r="L9856" s="6"/>
      <c r="M9856" s="6"/>
    </row>
    <row r="9857" spans="1:9" s="33" customFormat="1" ht="36">
      <c r="A9857" s="261">
        <v>47.03</v>
      </c>
      <c r="B9857" s="262" t="s">
        <v>10374</v>
      </c>
      <c r="C9857" s="175" t="s">
        <v>39432</v>
      </c>
      <c r="D9857" s="176" t="s">
        <v>39433</v>
      </c>
      <c r="E9857" s="202"/>
      <c r="F9857" s="203"/>
      <c r="G9857"/>
      <c r="H9857" s="148"/>
      <c r="I9857" s="148"/>
    </row>
    <row r="9858" spans="1:9" s="33" customFormat="1">
      <c r="A9858" s="398"/>
      <c r="B9858" s="262" t="s">
        <v>10374</v>
      </c>
      <c r="C9858" s="162" t="s">
        <v>39434</v>
      </c>
      <c r="D9858" s="168" t="s">
        <v>1566</v>
      </c>
      <c r="E9858" s="202"/>
      <c r="F9858" s="203"/>
      <c r="G9858"/>
      <c r="H9858" s="148"/>
      <c r="I9858" s="148"/>
    </row>
    <row r="9859" spans="1:9" s="33" customFormat="1">
      <c r="A9859" s="398"/>
      <c r="B9859" s="262" t="s">
        <v>21654</v>
      </c>
      <c r="C9859" s="162" t="s">
        <v>39435</v>
      </c>
      <c r="D9859" s="168" t="s">
        <v>5237</v>
      </c>
      <c r="E9859" s="172" t="s">
        <v>107</v>
      </c>
      <c r="F9859" s="173">
        <v>0.05</v>
      </c>
      <c r="G9859"/>
      <c r="H9859" s="148"/>
      <c r="I9859" s="148"/>
    </row>
    <row r="9860" spans="1:9" s="33" customFormat="1">
      <c r="A9860" s="398"/>
      <c r="B9860" s="262" t="s">
        <v>21655</v>
      </c>
      <c r="C9860" s="162" t="s">
        <v>43912</v>
      </c>
      <c r="D9860" s="168" t="s">
        <v>4355</v>
      </c>
      <c r="E9860" s="172" t="s">
        <v>107</v>
      </c>
      <c r="F9860" s="173">
        <v>0.05</v>
      </c>
      <c r="G9860"/>
      <c r="H9860" s="148"/>
      <c r="I9860" s="148"/>
    </row>
    <row r="9861" spans="1:9" s="33" customFormat="1">
      <c r="A9861" s="398"/>
      <c r="B9861" s="262" t="s">
        <v>10374</v>
      </c>
      <c r="C9861" s="162" t="s">
        <v>39436</v>
      </c>
      <c r="D9861" s="168" t="s">
        <v>39437</v>
      </c>
      <c r="E9861" s="202"/>
      <c r="F9861" s="203"/>
      <c r="G9861"/>
      <c r="H9861" s="148"/>
      <c r="I9861" s="148"/>
    </row>
    <row r="9862" spans="1:9" s="33" customFormat="1">
      <c r="A9862" s="398"/>
      <c r="B9862" s="262" t="s">
        <v>21656</v>
      </c>
      <c r="C9862" s="162" t="s">
        <v>43913</v>
      </c>
      <c r="D9862" s="168" t="s">
        <v>5237</v>
      </c>
      <c r="E9862" s="172" t="s">
        <v>107</v>
      </c>
      <c r="F9862" s="173">
        <v>0.05</v>
      </c>
      <c r="G9862"/>
      <c r="H9862" s="148"/>
      <c r="I9862" s="148"/>
    </row>
    <row r="9863" spans="1:9" s="33" customFormat="1">
      <c r="A9863" s="398"/>
      <c r="B9863" s="262" t="s">
        <v>21657</v>
      </c>
      <c r="C9863" s="162" t="s">
        <v>43914</v>
      </c>
      <c r="D9863" s="168" t="s">
        <v>4355</v>
      </c>
      <c r="E9863" s="172" t="s">
        <v>107</v>
      </c>
      <c r="F9863" s="173">
        <v>0.05</v>
      </c>
      <c r="G9863"/>
      <c r="H9863" s="148"/>
      <c r="I9863" s="148"/>
    </row>
    <row r="9864" spans="1:9" s="33" customFormat="1" ht="36">
      <c r="A9864" s="261">
        <v>47.04</v>
      </c>
      <c r="B9864" s="262" t="s">
        <v>10374</v>
      </c>
      <c r="C9864" s="175" t="s">
        <v>43915</v>
      </c>
      <c r="D9864" s="176" t="s">
        <v>39438</v>
      </c>
      <c r="E9864" s="202"/>
      <c r="F9864" s="203"/>
      <c r="G9864"/>
      <c r="H9864" s="148"/>
      <c r="I9864" s="148"/>
    </row>
    <row r="9865" spans="1:9" s="33" customFormat="1" ht="28.5" customHeight="1">
      <c r="A9865" s="398"/>
      <c r="B9865" s="262" t="s">
        <v>10374</v>
      </c>
      <c r="C9865" s="162" t="s">
        <v>39434</v>
      </c>
      <c r="D9865" s="168" t="s">
        <v>1566</v>
      </c>
      <c r="E9865" s="202"/>
      <c r="F9865" s="203"/>
      <c r="G9865"/>
      <c r="H9865" s="148"/>
      <c r="I9865" s="148"/>
    </row>
    <row r="9866" spans="1:9" s="33" customFormat="1">
      <c r="A9866" s="398"/>
      <c r="B9866" s="262" t="s">
        <v>21658</v>
      </c>
      <c r="C9866" s="162" t="s">
        <v>39435</v>
      </c>
      <c r="D9866" s="168" t="s">
        <v>5237</v>
      </c>
      <c r="E9866" s="172" t="s">
        <v>107</v>
      </c>
      <c r="F9866" s="173">
        <v>0.05</v>
      </c>
      <c r="G9866"/>
      <c r="H9866" s="148"/>
      <c r="I9866" s="148"/>
    </row>
    <row r="9867" spans="1:9" s="33" customFormat="1">
      <c r="A9867" s="398"/>
      <c r="B9867" s="262" t="s">
        <v>21659</v>
      </c>
      <c r="C9867" s="162" t="s">
        <v>43912</v>
      </c>
      <c r="D9867" s="168" t="s">
        <v>4355</v>
      </c>
      <c r="E9867" s="172" t="s">
        <v>107</v>
      </c>
      <c r="F9867" s="173">
        <v>0.05</v>
      </c>
      <c r="G9867"/>
      <c r="H9867" s="148"/>
      <c r="I9867" s="148"/>
    </row>
    <row r="9868" spans="1:9" s="33" customFormat="1">
      <c r="A9868" s="398"/>
      <c r="B9868" s="262" t="s">
        <v>10374</v>
      </c>
      <c r="C9868" s="162" t="s">
        <v>39436</v>
      </c>
      <c r="D9868" s="168" t="s">
        <v>39437</v>
      </c>
      <c r="E9868" s="202"/>
      <c r="F9868" s="203"/>
      <c r="G9868"/>
      <c r="H9868" s="148"/>
      <c r="I9868" s="148"/>
    </row>
    <row r="9869" spans="1:9" s="33" customFormat="1">
      <c r="A9869" s="398"/>
      <c r="B9869" s="262" t="s">
        <v>21660</v>
      </c>
      <c r="C9869" s="162" t="s">
        <v>43913</v>
      </c>
      <c r="D9869" s="168" t="s">
        <v>5237</v>
      </c>
      <c r="E9869" s="172" t="s">
        <v>107</v>
      </c>
      <c r="F9869" s="173">
        <v>0.05</v>
      </c>
      <c r="G9869"/>
      <c r="H9869" s="148"/>
      <c r="I9869" s="148"/>
    </row>
    <row r="9870" spans="1:9" s="33" customFormat="1">
      <c r="A9870" s="398"/>
      <c r="B9870" s="262" t="s">
        <v>21661</v>
      </c>
      <c r="C9870" s="162" t="s">
        <v>43914</v>
      </c>
      <c r="D9870" s="168" t="s">
        <v>4355</v>
      </c>
      <c r="E9870" s="172" t="s">
        <v>107</v>
      </c>
      <c r="F9870" s="173">
        <v>0.05</v>
      </c>
      <c r="G9870"/>
      <c r="H9870" s="148"/>
      <c r="I9870" s="148"/>
    </row>
    <row r="9871" spans="1:9" s="33" customFormat="1" ht="54">
      <c r="A9871" s="261">
        <v>47.05</v>
      </c>
      <c r="B9871" s="262" t="s">
        <v>21662</v>
      </c>
      <c r="C9871" s="175" t="s">
        <v>43916</v>
      </c>
      <c r="D9871" s="176" t="s">
        <v>39439</v>
      </c>
      <c r="E9871" s="172" t="s">
        <v>107</v>
      </c>
      <c r="F9871" s="173">
        <v>0.05</v>
      </c>
      <c r="G9871"/>
      <c r="H9871" s="148"/>
      <c r="I9871" s="148"/>
    </row>
    <row r="9872" spans="1:9" s="33" customFormat="1" ht="54">
      <c r="A9872" s="261">
        <v>47.06</v>
      </c>
      <c r="B9872" s="262" t="s">
        <v>10374</v>
      </c>
      <c r="C9872" s="175" t="s">
        <v>43917</v>
      </c>
      <c r="D9872" s="176" t="s">
        <v>39440</v>
      </c>
      <c r="E9872" s="202"/>
      <c r="F9872" s="203"/>
      <c r="G9872"/>
      <c r="H9872" s="148"/>
      <c r="I9872" s="148"/>
    </row>
    <row r="9873" spans="1:9" s="33" customFormat="1">
      <c r="A9873" s="398"/>
      <c r="B9873" s="262" t="s">
        <v>21663</v>
      </c>
      <c r="C9873" s="162" t="s">
        <v>43918</v>
      </c>
      <c r="D9873" s="168" t="s">
        <v>4085</v>
      </c>
      <c r="E9873" s="172" t="s">
        <v>107</v>
      </c>
      <c r="F9873" s="399">
        <v>0.05</v>
      </c>
      <c r="G9873"/>
      <c r="H9873" s="148"/>
      <c r="I9873" s="148"/>
    </row>
    <row r="9874" spans="1:9" s="33" customFormat="1" ht="36">
      <c r="A9874" s="398"/>
      <c r="B9874" s="262" t="s">
        <v>21664</v>
      </c>
      <c r="C9874" s="162" t="s">
        <v>43919</v>
      </c>
      <c r="D9874" s="168" t="s">
        <v>4086</v>
      </c>
      <c r="E9874" s="172" t="s">
        <v>107</v>
      </c>
      <c r="F9874" s="399">
        <v>0.05</v>
      </c>
      <c r="G9874"/>
      <c r="H9874" s="148"/>
      <c r="I9874" s="148"/>
    </row>
    <row r="9875" spans="1:9" s="33" customFormat="1">
      <c r="A9875" s="398"/>
      <c r="B9875" s="262" t="s">
        <v>21665</v>
      </c>
      <c r="C9875" s="162" t="s">
        <v>43920</v>
      </c>
      <c r="D9875" s="168" t="s">
        <v>4087</v>
      </c>
      <c r="E9875" s="172" t="s">
        <v>107</v>
      </c>
      <c r="F9875" s="399">
        <v>0.05</v>
      </c>
      <c r="G9875"/>
      <c r="H9875" s="148"/>
      <c r="I9875" s="148"/>
    </row>
    <row r="9876" spans="1:9" s="33" customFormat="1">
      <c r="A9876" s="398"/>
      <c r="B9876" s="262" t="s">
        <v>10374</v>
      </c>
      <c r="C9876" s="162" t="s">
        <v>917</v>
      </c>
      <c r="D9876" s="168" t="s">
        <v>2368</v>
      </c>
      <c r="E9876" s="202"/>
      <c r="F9876" s="203"/>
      <c r="G9876"/>
      <c r="H9876" s="148"/>
      <c r="I9876" s="148"/>
    </row>
    <row r="9877" spans="1:9" s="33" customFormat="1">
      <c r="A9877" s="398"/>
      <c r="B9877" s="262" t="s">
        <v>21666</v>
      </c>
      <c r="C9877" s="162" t="s">
        <v>43921</v>
      </c>
      <c r="D9877" s="168" t="s">
        <v>4088</v>
      </c>
      <c r="E9877" s="172" t="s">
        <v>107</v>
      </c>
      <c r="F9877" s="399">
        <v>0.05</v>
      </c>
      <c r="G9877"/>
      <c r="H9877" s="148"/>
      <c r="I9877" s="148"/>
    </row>
    <row r="9878" spans="1:9" s="33" customFormat="1">
      <c r="A9878" s="398"/>
      <c r="B9878" s="262" t="s">
        <v>21667</v>
      </c>
      <c r="C9878" s="162" t="s">
        <v>39441</v>
      </c>
      <c r="D9878" s="168" t="s">
        <v>4089</v>
      </c>
      <c r="E9878" s="172" t="s">
        <v>107</v>
      </c>
      <c r="F9878" s="399">
        <v>0.05</v>
      </c>
      <c r="G9878"/>
      <c r="H9878" s="148"/>
      <c r="I9878" s="148"/>
    </row>
    <row r="9879" spans="1:9" s="33" customFormat="1" ht="36">
      <c r="A9879" s="398"/>
      <c r="B9879" s="262" t="s">
        <v>21668</v>
      </c>
      <c r="C9879" s="162" t="s">
        <v>43922</v>
      </c>
      <c r="D9879" s="168" t="s">
        <v>6345</v>
      </c>
      <c r="E9879" s="172" t="s">
        <v>107</v>
      </c>
      <c r="F9879" s="399">
        <v>0.05</v>
      </c>
      <c r="G9879"/>
      <c r="H9879" s="148"/>
      <c r="I9879" s="148"/>
    </row>
    <row r="9880" spans="1:9" s="33" customFormat="1" ht="43.5" customHeight="1">
      <c r="A9880" s="261">
        <v>47.07</v>
      </c>
      <c r="B9880" s="262" t="s">
        <v>10374</v>
      </c>
      <c r="C9880" s="175" t="s">
        <v>39442</v>
      </c>
      <c r="D9880" s="176" t="s">
        <v>39443</v>
      </c>
      <c r="E9880" s="202"/>
      <c r="F9880" s="203"/>
      <c r="G9880"/>
      <c r="H9880" s="148"/>
      <c r="I9880" s="148"/>
    </row>
    <row r="9881" spans="1:9" s="33" customFormat="1" ht="49.5" customHeight="1">
      <c r="A9881" s="398"/>
      <c r="B9881" s="262"/>
      <c r="C9881" s="162" t="s">
        <v>43923</v>
      </c>
      <c r="D9881" s="168" t="s">
        <v>21678</v>
      </c>
      <c r="E9881" s="172"/>
      <c r="F9881" s="399"/>
      <c r="G9881"/>
      <c r="H9881" s="148"/>
      <c r="I9881" s="148"/>
    </row>
    <row r="9882" spans="1:9" ht="54">
      <c r="A9882" s="166"/>
      <c r="B9882" s="167" t="s">
        <v>21673</v>
      </c>
      <c r="C9882" s="162" t="s">
        <v>21674</v>
      </c>
      <c r="D9882" s="168" t="s">
        <v>21675</v>
      </c>
      <c r="E9882" s="172" t="s">
        <v>107</v>
      </c>
      <c r="F9882" s="399">
        <v>0.05</v>
      </c>
      <c r="G9882" s="126"/>
      <c r="H9882" s="148"/>
      <c r="I9882" s="148"/>
    </row>
    <row r="9883" spans="1:9" ht="54">
      <c r="A9883" s="166"/>
      <c r="B9883" s="167" t="s">
        <v>21676</v>
      </c>
      <c r="C9883" s="162" t="s">
        <v>43924</v>
      </c>
      <c r="D9883" s="168" t="s">
        <v>21677</v>
      </c>
      <c r="E9883" s="172" t="s">
        <v>107</v>
      </c>
      <c r="F9883" s="399">
        <v>0.05</v>
      </c>
      <c r="G9883" s="126"/>
      <c r="H9883" s="148"/>
      <c r="I9883" s="148"/>
    </row>
    <row r="9884" spans="1:9" s="33" customFormat="1" ht="54">
      <c r="A9884" s="398"/>
      <c r="B9884" s="262" t="s">
        <v>21669</v>
      </c>
      <c r="C9884" s="162" t="s">
        <v>43925</v>
      </c>
      <c r="D9884" s="168" t="s">
        <v>3869</v>
      </c>
      <c r="E9884" s="172" t="s">
        <v>107</v>
      </c>
      <c r="F9884" s="399">
        <v>0.05</v>
      </c>
      <c r="G9884"/>
      <c r="H9884" s="148"/>
      <c r="I9884" s="148"/>
    </row>
    <row r="9885" spans="1:9" s="33" customFormat="1" ht="66" customHeight="1">
      <c r="A9885" s="398"/>
      <c r="B9885" s="262" t="s">
        <v>21670</v>
      </c>
      <c r="C9885" s="162" t="s">
        <v>43926</v>
      </c>
      <c r="D9885" s="168" t="s">
        <v>39444</v>
      </c>
      <c r="E9885" s="172" t="s">
        <v>107</v>
      </c>
      <c r="F9885" s="399">
        <v>0.05</v>
      </c>
      <c r="G9885"/>
      <c r="H9885" s="148"/>
      <c r="I9885" s="148"/>
    </row>
    <row r="9886" spans="1:9" s="33" customFormat="1">
      <c r="A9886" s="398"/>
      <c r="B9886" s="262" t="s">
        <v>10374</v>
      </c>
      <c r="C9886" s="400" t="s">
        <v>39445</v>
      </c>
      <c r="D9886" s="168" t="s">
        <v>39446</v>
      </c>
      <c r="E9886" s="202"/>
      <c r="F9886" s="203"/>
      <c r="G9886"/>
      <c r="H9886" s="148"/>
      <c r="I9886" s="148"/>
    </row>
    <row r="9887" spans="1:9" s="33" customFormat="1">
      <c r="A9887" s="398"/>
      <c r="B9887" s="262" t="s">
        <v>21671</v>
      </c>
      <c r="C9887" s="162" t="s">
        <v>43927</v>
      </c>
      <c r="D9887" s="168" t="s">
        <v>4113</v>
      </c>
      <c r="E9887" s="172" t="s">
        <v>107</v>
      </c>
      <c r="F9887" s="399">
        <v>0.05</v>
      </c>
      <c r="G9887"/>
      <c r="H9887" s="148"/>
      <c r="I9887" s="148"/>
    </row>
    <row r="9888" spans="1:9" s="33" customFormat="1">
      <c r="A9888" s="398"/>
      <c r="B9888" s="262" t="s">
        <v>21672</v>
      </c>
      <c r="C9888" s="162" t="s">
        <v>1436</v>
      </c>
      <c r="D9888" s="168" t="s">
        <v>1063</v>
      </c>
      <c r="E9888" s="172" t="s">
        <v>107</v>
      </c>
      <c r="F9888" s="399">
        <v>0.05</v>
      </c>
      <c r="G9888"/>
      <c r="H9888" s="148"/>
      <c r="I9888" s="148"/>
    </row>
    <row r="9889" spans="1:13" s="33" customFormat="1">
      <c r="A9889" s="751" t="s">
        <v>2061</v>
      </c>
      <c r="B9889" s="751"/>
      <c r="C9889" s="751"/>
      <c r="D9889" s="692" t="s">
        <v>2062</v>
      </c>
      <c r="E9889" s="692"/>
      <c r="F9889" s="692"/>
      <c r="G9889"/>
      <c r="H9889"/>
    </row>
    <row r="9890" spans="1:13">
      <c r="A9890" s="751" t="s">
        <v>2063</v>
      </c>
      <c r="B9890" s="751"/>
      <c r="C9890" s="751"/>
      <c r="D9890" s="687" t="s">
        <v>1793</v>
      </c>
      <c r="E9890" s="687"/>
      <c r="F9890" s="687"/>
    </row>
    <row r="9891" spans="1:13" ht="27.75" customHeight="1">
      <c r="A9891" s="794" t="s">
        <v>4658</v>
      </c>
      <c r="B9891" s="794"/>
      <c r="C9891" s="794"/>
      <c r="D9891" s="686" t="s">
        <v>2194</v>
      </c>
      <c r="E9891" s="686"/>
      <c r="F9891" s="686"/>
    </row>
    <row r="9892" spans="1:13" ht="55.5" customHeight="1">
      <c r="A9892" s="788" t="s">
        <v>6410</v>
      </c>
      <c r="B9892" s="788"/>
      <c r="C9892" s="788"/>
      <c r="D9892" s="685" t="s">
        <v>1580</v>
      </c>
      <c r="E9892" s="685"/>
      <c r="F9892" s="685"/>
    </row>
    <row r="9893" spans="1:13">
      <c r="A9893" s="788" t="s">
        <v>1581</v>
      </c>
      <c r="B9893" s="788"/>
      <c r="C9893" s="788"/>
      <c r="D9893" s="685" t="s">
        <v>1582</v>
      </c>
      <c r="E9893" s="685"/>
      <c r="F9893" s="685"/>
    </row>
    <row r="9894" spans="1:13">
      <c r="A9894" s="753" t="s">
        <v>1583</v>
      </c>
      <c r="B9894" s="753"/>
      <c r="C9894" s="753"/>
      <c r="D9894" s="656" t="s">
        <v>9040</v>
      </c>
      <c r="E9894" s="656"/>
      <c r="F9894" s="656"/>
    </row>
    <row r="9895" spans="1:13">
      <c r="A9895" s="753" t="s">
        <v>1584</v>
      </c>
      <c r="B9895" s="753"/>
      <c r="C9895" s="753"/>
      <c r="D9895" s="656" t="s">
        <v>9041</v>
      </c>
      <c r="E9895" s="656"/>
      <c r="F9895" s="656"/>
    </row>
    <row r="9896" spans="1:13" ht="39" customHeight="1">
      <c r="A9896" s="753" t="s">
        <v>1585</v>
      </c>
      <c r="B9896" s="753"/>
      <c r="C9896" s="753"/>
      <c r="D9896" s="656" t="s">
        <v>9042</v>
      </c>
      <c r="E9896" s="656"/>
      <c r="F9896" s="656"/>
    </row>
    <row r="9897" spans="1:13" s="3" customFormat="1" ht="37.5" customHeight="1">
      <c r="A9897" s="753" t="s">
        <v>1586</v>
      </c>
      <c r="B9897" s="753"/>
      <c r="C9897" s="753"/>
      <c r="D9897" s="656" t="s">
        <v>9043</v>
      </c>
      <c r="E9897" s="656"/>
      <c r="F9897" s="656"/>
      <c r="G9897" s="5"/>
      <c r="H9897" s="144"/>
      <c r="I9897" s="4"/>
      <c r="J9897" s="4"/>
      <c r="K9897" s="5"/>
      <c r="L9897" s="6"/>
      <c r="M9897" s="6"/>
    </row>
    <row r="9898" spans="1:13" s="33" customFormat="1" ht="24" customHeight="1">
      <c r="A9898" s="753" t="s">
        <v>1587</v>
      </c>
      <c r="B9898" s="753"/>
      <c r="C9898" s="753"/>
      <c r="D9898" s="656" t="s">
        <v>9044</v>
      </c>
      <c r="E9898" s="656"/>
      <c r="F9898" s="656"/>
      <c r="G9898"/>
      <c r="H9898"/>
    </row>
    <row r="9899" spans="1:13" s="33" customFormat="1">
      <c r="A9899" s="753" t="s">
        <v>1588</v>
      </c>
      <c r="B9899" s="753"/>
      <c r="C9899" s="753"/>
      <c r="D9899" s="656" t="s">
        <v>9045</v>
      </c>
      <c r="E9899" s="656"/>
      <c r="F9899" s="656"/>
      <c r="G9899"/>
      <c r="H9899"/>
    </row>
    <row r="9900" spans="1:13" s="33" customFormat="1" ht="74.25" customHeight="1">
      <c r="A9900" s="773" t="s">
        <v>7082</v>
      </c>
      <c r="B9900" s="773"/>
      <c r="C9900" s="773"/>
      <c r="D9900" s="656" t="s">
        <v>9046</v>
      </c>
      <c r="E9900" s="656"/>
      <c r="F9900" s="656"/>
      <c r="G9900"/>
      <c r="H9900"/>
    </row>
    <row r="9901" spans="1:13" s="33" customFormat="1">
      <c r="A9901" s="753" t="s">
        <v>1260</v>
      </c>
      <c r="B9901" s="753"/>
      <c r="C9901" s="753"/>
      <c r="D9901" s="656" t="s">
        <v>9047</v>
      </c>
      <c r="E9901" s="656"/>
      <c r="F9901" s="656"/>
      <c r="G9901"/>
      <c r="H9901"/>
    </row>
    <row r="9902" spans="1:13" s="33" customFormat="1">
      <c r="A9902" s="753" t="s">
        <v>1261</v>
      </c>
      <c r="B9902" s="753"/>
      <c r="C9902" s="753"/>
      <c r="D9902" s="656" t="s">
        <v>9048</v>
      </c>
      <c r="E9902" s="656"/>
      <c r="F9902" s="656"/>
      <c r="G9902"/>
      <c r="H9902"/>
    </row>
    <row r="9903" spans="1:13" s="33" customFormat="1">
      <c r="A9903" s="753" t="s">
        <v>1262</v>
      </c>
      <c r="B9903" s="753"/>
      <c r="C9903" s="753"/>
      <c r="D9903" s="656" t="s">
        <v>9049</v>
      </c>
      <c r="E9903" s="656"/>
      <c r="F9903" s="656"/>
      <c r="G9903"/>
      <c r="H9903"/>
    </row>
    <row r="9904" spans="1:13" s="33" customFormat="1">
      <c r="A9904" s="753" t="s">
        <v>532</v>
      </c>
      <c r="B9904" s="753"/>
      <c r="C9904" s="753"/>
      <c r="D9904" s="656" t="s">
        <v>9050</v>
      </c>
      <c r="E9904" s="656"/>
      <c r="F9904" s="656"/>
      <c r="G9904"/>
      <c r="H9904"/>
    </row>
    <row r="9905" spans="1:8" s="33" customFormat="1" ht="58.5" customHeight="1">
      <c r="A9905" s="753" t="s">
        <v>533</v>
      </c>
      <c r="B9905" s="753"/>
      <c r="C9905" s="753"/>
      <c r="D9905" s="656" t="s">
        <v>9051</v>
      </c>
      <c r="E9905" s="656"/>
      <c r="F9905" s="656"/>
      <c r="G9905"/>
      <c r="H9905"/>
    </row>
    <row r="9906" spans="1:8" s="33" customFormat="1">
      <c r="A9906" s="753" t="s">
        <v>6411</v>
      </c>
      <c r="B9906" s="753"/>
      <c r="C9906" s="753"/>
      <c r="D9906" s="656" t="s">
        <v>9052</v>
      </c>
      <c r="E9906" s="656"/>
      <c r="F9906" s="656"/>
      <c r="G9906"/>
      <c r="H9906"/>
    </row>
    <row r="9907" spans="1:8" s="33" customFormat="1">
      <c r="A9907" s="753" t="s">
        <v>182</v>
      </c>
      <c r="B9907" s="753"/>
      <c r="C9907" s="753"/>
      <c r="D9907" s="656" t="s">
        <v>9053</v>
      </c>
      <c r="E9907" s="656"/>
      <c r="F9907" s="656"/>
      <c r="G9907"/>
      <c r="H9907"/>
    </row>
    <row r="9908" spans="1:8" s="33" customFormat="1" ht="38.25" customHeight="1">
      <c r="A9908" s="753" t="s">
        <v>6196</v>
      </c>
      <c r="B9908" s="753"/>
      <c r="C9908" s="753"/>
      <c r="D9908" s="656" t="s">
        <v>9054</v>
      </c>
      <c r="E9908" s="656"/>
      <c r="F9908" s="656"/>
      <c r="G9908"/>
      <c r="H9908"/>
    </row>
    <row r="9909" spans="1:8" s="33" customFormat="1" ht="38.25" customHeight="1">
      <c r="A9909" s="753" t="s">
        <v>8014</v>
      </c>
      <c r="B9909" s="753"/>
      <c r="C9909" s="753"/>
      <c r="D9909" s="656" t="s">
        <v>9055</v>
      </c>
      <c r="E9909" s="656"/>
      <c r="F9909" s="656"/>
      <c r="G9909"/>
      <c r="H9909"/>
    </row>
    <row r="9910" spans="1:8" s="33" customFormat="1" ht="129.75" customHeight="1">
      <c r="A9910" s="752" t="s">
        <v>6412</v>
      </c>
      <c r="B9910" s="752"/>
      <c r="C9910" s="752"/>
      <c r="D9910" s="685" t="s">
        <v>7780</v>
      </c>
      <c r="E9910" s="685"/>
      <c r="F9910" s="685"/>
      <c r="G9910"/>
      <c r="H9910"/>
    </row>
    <row r="9911" spans="1:8" s="33" customFormat="1" ht="169.5" customHeight="1">
      <c r="A9911" s="752" t="s">
        <v>7548</v>
      </c>
      <c r="B9911" s="752"/>
      <c r="C9911" s="752"/>
      <c r="D9911" s="685" t="s">
        <v>7276</v>
      </c>
      <c r="E9911" s="685"/>
      <c r="F9911" s="685"/>
      <c r="G9911"/>
      <c r="H9911"/>
    </row>
    <row r="9912" spans="1:8" s="33" customFormat="1" ht="93.75" customHeight="1">
      <c r="A9912" s="752" t="s">
        <v>6413</v>
      </c>
      <c r="B9912" s="752"/>
      <c r="C9912" s="752"/>
      <c r="D9912" s="685" t="s">
        <v>259</v>
      </c>
      <c r="E9912" s="685"/>
      <c r="F9912" s="685"/>
      <c r="G9912"/>
      <c r="H9912"/>
    </row>
    <row r="9913" spans="1:8" s="33" customFormat="1">
      <c r="A9913" s="752" t="s">
        <v>9059</v>
      </c>
      <c r="B9913" s="752"/>
      <c r="C9913" s="752"/>
      <c r="D9913" s="685" t="s">
        <v>7953</v>
      </c>
      <c r="E9913" s="685"/>
      <c r="F9913" s="685"/>
      <c r="G9913"/>
      <c r="H9913"/>
    </row>
    <row r="9914" spans="1:8" s="33" customFormat="1" ht="38.25" customHeight="1">
      <c r="A9914" s="773" t="s">
        <v>260</v>
      </c>
      <c r="B9914" s="773"/>
      <c r="C9914" s="773"/>
      <c r="D9914" s="656" t="s">
        <v>9058</v>
      </c>
      <c r="E9914" s="656"/>
      <c r="F9914" s="656"/>
      <c r="G9914"/>
      <c r="H9914"/>
    </row>
    <row r="9915" spans="1:8" s="33" customFormat="1">
      <c r="A9915" s="852" t="s">
        <v>261</v>
      </c>
      <c r="B9915" s="852"/>
      <c r="C9915" s="852"/>
      <c r="D9915" s="685" t="s">
        <v>262</v>
      </c>
      <c r="E9915" s="685"/>
      <c r="F9915" s="685"/>
      <c r="G9915"/>
      <c r="H9915"/>
    </row>
    <row r="9916" spans="1:8" s="33" customFormat="1">
      <c r="A9916" s="852" t="s">
        <v>263</v>
      </c>
      <c r="B9916" s="852"/>
      <c r="C9916" s="852"/>
      <c r="D9916" s="685" t="s">
        <v>264</v>
      </c>
      <c r="E9916" s="685"/>
      <c r="F9916" s="685"/>
      <c r="G9916"/>
      <c r="H9916"/>
    </row>
    <row r="9917" spans="1:8" s="33" customFormat="1">
      <c r="A9917" s="773" t="s">
        <v>265</v>
      </c>
      <c r="B9917" s="773"/>
      <c r="C9917" s="773"/>
      <c r="D9917" s="656" t="s">
        <v>9060</v>
      </c>
      <c r="E9917" s="656"/>
      <c r="F9917" s="656"/>
      <c r="G9917"/>
      <c r="H9917"/>
    </row>
    <row r="9918" spans="1:8" s="33" customFormat="1">
      <c r="A9918" s="852" t="s">
        <v>266</v>
      </c>
      <c r="B9918" s="852"/>
      <c r="C9918" s="852"/>
      <c r="D9918" s="685" t="s">
        <v>267</v>
      </c>
      <c r="E9918" s="685"/>
      <c r="F9918" s="685"/>
      <c r="G9918"/>
      <c r="H9918"/>
    </row>
    <row r="9919" spans="1:8" s="33" customFormat="1">
      <c r="A9919" s="852" t="s">
        <v>268</v>
      </c>
      <c r="B9919" s="852"/>
      <c r="C9919" s="852"/>
      <c r="D9919" s="685" t="s">
        <v>264</v>
      </c>
      <c r="E9919" s="685"/>
      <c r="F9919" s="685"/>
      <c r="G9919"/>
      <c r="H9919"/>
    </row>
    <row r="9920" spans="1:8" s="33" customFormat="1">
      <c r="A9920" s="773" t="s">
        <v>269</v>
      </c>
      <c r="B9920" s="773"/>
      <c r="C9920" s="773"/>
      <c r="D9920" s="656" t="s">
        <v>9061</v>
      </c>
      <c r="E9920" s="656"/>
      <c r="F9920" s="656"/>
      <c r="G9920"/>
      <c r="H9920"/>
    </row>
    <row r="9921" spans="1:8" s="33" customFormat="1" ht="42.75" customHeight="1">
      <c r="A9921" s="773" t="s">
        <v>270</v>
      </c>
      <c r="B9921" s="773"/>
      <c r="C9921" s="773"/>
      <c r="D9921" s="656" t="s">
        <v>9062</v>
      </c>
      <c r="E9921" s="656"/>
      <c r="F9921" s="656"/>
      <c r="G9921"/>
      <c r="H9921"/>
    </row>
    <row r="9922" spans="1:8" s="33" customFormat="1" ht="40.5" customHeight="1">
      <c r="A9922" s="773" t="s">
        <v>622</v>
      </c>
      <c r="B9922" s="773"/>
      <c r="C9922" s="773"/>
      <c r="D9922" s="656" t="s">
        <v>9063</v>
      </c>
      <c r="E9922" s="656"/>
      <c r="F9922" s="656"/>
      <c r="G9922"/>
      <c r="H9922"/>
    </row>
    <row r="9923" spans="1:8" s="33" customFormat="1" ht="23.25" customHeight="1">
      <c r="A9923" s="752" t="s">
        <v>9065</v>
      </c>
      <c r="B9923" s="752"/>
      <c r="C9923" s="752"/>
      <c r="D9923" s="685" t="s">
        <v>9064</v>
      </c>
      <c r="E9923" s="685"/>
      <c r="F9923" s="685"/>
      <c r="G9923"/>
      <c r="H9923"/>
    </row>
    <row r="9924" spans="1:8" s="33" customFormat="1">
      <c r="A9924" s="752" t="s">
        <v>623</v>
      </c>
      <c r="B9924" s="752"/>
      <c r="C9924" s="752"/>
      <c r="D9924" s="685" t="s">
        <v>9068</v>
      </c>
      <c r="E9924" s="685"/>
      <c r="F9924" s="685"/>
      <c r="G9924"/>
      <c r="H9924"/>
    </row>
    <row r="9925" spans="1:8" s="33" customFormat="1">
      <c r="A9925" s="752" t="s">
        <v>1001</v>
      </c>
      <c r="B9925" s="752"/>
      <c r="C9925" s="752"/>
      <c r="D9925" s="685" t="s">
        <v>9069</v>
      </c>
      <c r="E9925" s="685"/>
      <c r="F9925" s="685"/>
      <c r="G9925"/>
      <c r="H9925"/>
    </row>
    <row r="9926" spans="1:8" s="33" customFormat="1">
      <c r="A9926" s="773" t="s">
        <v>9071</v>
      </c>
      <c r="B9926" s="773"/>
      <c r="C9926" s="773"/>
      <c r="D9926" s="656" t="s">
        <v>9067</v>
      </c>
      <c r="E9926" s="656"/>
      <c r="F9926" s="656"/>
      <c r="G9926"/>
      <c r="H9926"/>
    </row>
    <row r="9927" spans="1:8" s="33" customFormat="1" ht="40.5" customHeight="1">
      <c r="A9927" s="773" t="s">
        <v>9072</v>
      </c>
      <c r="B9927" s="773"/>
      <c r="C9927" s="773"/>
      <c r="D9927" s="656" t="s">
        <v>9066</v>
      </c>
      <c r="E9927" s="656"/>
      <c r="F9927" s="656"/>
      <c r="G9927"/>
      <c r="H9927"/>
    </row>
    <row r="9928" spans="1:8" s="33" customFormat="1" ht="36.75" customHeight="1">
      <c r="A9928" s="752" t="s">
        <v>7083</v>
      </c>
      <c r="B9928" s="752"/>
      <c r="C9928" s="752"/>
      <c r="D9928" s="685" t="s">
        <v>9070</v>
      </c>
      <c r="E9928" s="685"/>
      <c r="F9928" s="685"/>
      <c r="G9928"/>
      <c r="H9928"/>
    </row>
    <row r="9929" spans="1:8" s="33" customFormat="1" ht="40.5" customHeight="1">
      <c r="A9929" s="752" t="s">
        <v>6414</v>
      </c>
      <c r="B9929" s="752"/>
      <c r="C9929" s="752"/>
      <c r="D9929" s="685" t="s">
        <v>9056</v>
      </c>
      <c r="E9929" s="685"/>
      <c r="F9929" s="685"/>
      <c r="G9929"/>
      <c r="H9929"/>
    </row>
    <row r="9930" spans="1:8" s="33" customFormat="1" ht="54" customHeight="1">
      <c r="A9930" s="752" t="s">
        <v>7154</v>
      </c>
      <c r="B9930" s="752"/>
      <c r="C9930" s="752"/>
      <c r="D9930" s="685" t="s">
        <v>1002</v>
      </c>
      <c r="E9930" s="685"/>
      <c r="F9930" s="685"/>
      <c r="G9930"/>
      <c r="H9930"/>
    </row>
    <row r="9931" spans="1:8" s="33" customFormat="1" ht="75.75" customHeight="1">
      <c r="A9931" s="752" t="s">
        <v>6415</v>
      </c>
      <c r="B9931" s="752"/>
      <c r="C9931" s="752"/>
      <c r="D9931" s="685" t="s">
        <v>7781</v>
      </c>
      <c r="E9931" s="685"/>
      <c r="F9931" s="685"/>
      <c r="G9931"/>
      <c r="H9931"/>
    </row>
    <row r="9932" spans="1:8" s="33" customFormat="1" ht="35.25" customHeight="1">
      <c r="A9932" s="752" t="s">
        <v>6710</v>
      </c>
      <c r="B9932" s="752"/>
      <c r="C9932" s="752"/>
      <c r="D9932" s="685" t="s">
        <v>6709</v>
      </c>
      <c r="E9932" s="685"/>
      <c r="F9932" s="685"/>
      <c r="G9932"/>
      <c r="H9932"/>
    </row>
    <row r="9933" spans="1:8" s="33" customFormat="1">
      <c r="A9933" s="773" t="s">
        <v>6730</v>
      </c>
      <c r="B9933" s="773"/>
      <c r="C9933" s="773"/>
      <c r="D9933" s="656" t="s">
        <v>6711</v>
      </c>
      <c r="E9933" s="656"/>
      <c r="F9933" s="656"/>
      <c r="G9933"/>
      <c r="H9933"/>
    </row>
    <row r="9934" spans="1:8" s="33" customFormat="1" ht="37.5" customHeight="1">
      <c r="A9934" s="773" t="s">
        <v>6735</v>
      </c>
      <c r="B9934" s="773"/>
      <c r="C9934" s="773"/>
      <c r="D9934" s="700" t="s">
        <v>6712</v>
      </c>
      <c r="E9934" s="700"/>
      <c r="F9934" s="700"/>
      <c r="G9934"/>
      <c r="H9934"/>
    </row>
    <row r="9935" spans="1:8" s="33" customFormat="1" ht="39" customHeight="1">
      <c r="A9935" s="752" t="s">
        <v>617</v>
      </c>
      <c r="B9935" s="752"/>
      <c r="C9935" s="752"/>
      <c r="D9935" s="685" t="s">
        <v>7277</v>
      </c>
      <c r="E9935" s="685"/>
      <c r="F9935" s="685"/>
      <c r="G9935"/>
      <c r="H9935"/>
    </row>
    <row r="9936" spans="1:8" s="33" customFormat="1" ht="40.5" customHeight="1">
      <c r="A9936" s="773" t="s">
        <v>618</v>
      </c>
      <c r="B9936" s="773"/>
      <c r="C9936" s="773"/>
      <c r="D9936" s="656" t="s">
        <v>9073</v>
      </c>
      <c r="E9936" s="656"/>
      <c r="F9936" s="656"/>
      <c r="G9936"/>
      <c r="H9936"/>
    </row>
    <row r="9937" spans="1:8" s="33" customFormat="1" ht="54" customHeight="1">
      <c r="A9937" s="852" t="s">
        <v>619</v>
      </c>
      <c r="B9937" s="852"/>
      <c r="C9937" s="852"/>
      <c r="D9937" s="699" t="s">
        <v>9074</v>
      </c>
      <c r="E9937" s="699"/>
      <c r="F9937" s="699"/>
      <c r="G9937"/>
      <c r="H9937"/>
    </row>
    <row r="9938" spans="1:8" s="33" customFormat="1" ht="36.75" customHeight="1">
      <c r="A9938" s="852" t="s">
        <v>620</v>
      </c>
      <c r="B9938" s="852"/>
      <c r="C9938" s="852"/>
      <c r="D9938" s="699" t="s">
        <v>9075</v>
      </c>
      <c r="E9938" s="699"/>
      <c r="F9938" s="699"/>
      <c r="G9938"/>
      <c r="H9938"/>
    </row>
    <row r="9939" spans="1:8" s="33" customFormat="1" ht="57" customHeight="1">
      <c r="A9939" s="852" t="s">
        <v>621</v>
      </c>
      <c r="B9939" s="852"/>
      <c r="C9939" s="852"/>
      <c r="D9939" s="699" t="s">
        <v>9076</v>
      </c>
      <c r="E9939" s="699"/>
      <c r="F9939" s="699"/>
      <c r="G9939"/>
      <c r="H9939"/>
    </row>
    <row r="9940" spans="1:8" s="33" customFormat="1" ht="39" customHeight="1">
      <c r="A9940" s="852" t="s">
        <v>1000</v>
      </c>
      <c r="B9940" s="852"/>
      <c r="C9940" s="852"/>
      <c r="D9940" s="699" t="s">
        <v>9077</v>
      </c>
      <c r="E9940" s="699"/>
      <c r="F9940" s="699"/>
      <c r="G9940"/>
      <c r="H9940"/>
    </row>
    <row r="9941" spans="1:8" s="33" customFormat="1" ht="38.25" customHeight="1">
      <c r="A9941" s="773" t="s">
        <v>6416</v>
      </c>
      <c r="B9941" s="773"/>
      <c r="C9941" s="773"/>
      <c r="D9941" s="656" t="s">
        <v>9078</v>
      </c>
      <c r="E9941" s="656"/>
      <c r="F9941" s="656"/>
      <c r="G9941"/>
      <c r="H9941"/>
    </row>
    <row r="9942" spans="1:8" s="33" customFormat="1" ht="39.75" customHeight="1">
      <c r="A9942" s="773" t="s">
        <v>1362</v>
      </c>
      <c r="B9942" s="773"/>
      <c r="C9942" s="773"/>
      <c r="D9942" s="656" t="s">
        <v>9079</v>
      </c>
      <c r="E9942" s="656"/>
      <c r="F9942" s="656"/>
      <c r="G9942"/>
      <c r="H9942"/>
    </row>
    <row r="9943" spans="1:8" s="33" customFormat="1" ht="39.75" customHeight="1">
      <c r="A9943" s="752" t="s">
        <v>7499</v>
      </c>
      <c r="B9943" s="752"/>
      <c r="C9943" s="752"/>
      <c r="D9943" s="685" t="s">
        <v>9057</v>
      </c>
      <c r="E9943" s="685"/>
      <c r="F9943" s="685"/>
      <c r="G9943"/>
      <c r="H9943"/>
    </row>
    <row r="9944" spans="1:8" s="33" customFormat="1" ht="39" customHeight="1">
      <c r="A9944" s="752" t="s">
        <v>640</v>
      </c>
      <c r="B9944" s="752"/>
      <c r="C9944" s="752"/>
      <c r="D9944" s="685" t="s">
        <v>641</v>
      </c>
      <c r="E9944" s="685"/>
      <c r="F9944" s="685"/>
      <c r="G9944"/>
      <c r="H9944"/>
    </row>
    <row r="9945" spans="1:8" s="33" customFormat="1" ht="39.75" customHeight="1">
      <c r="A9945" s="752" t="s">
        <v>403</v>
      </c>
      <c r="B9945" s="752"/>
      <c r="C9945" s="752"/>
      <c r="D9945" s="685" t="s">
        <v>404</v>
      </c>
      <c r="E9945" s="685"/>
      <c r="F9945" s="685"/>
      <c r="G9945"/>
      <c r="H9945"/>
    </row>
    <row r="9946" spans="1:8" s="33" customFormat="1" ht="75" customHeight="1">
      <c r="A9946" s="752" t="s">
        <v>7500</v>
      </c>
      <c r="B9946" s="752"/>
      <c r="C9946" s="752"/>
      <c r="D9946" s="685" t="s">
        <v>7954</v>
      </c>
      <c r="E9946" s="685"/>
      <c r="F9946" s="685"/>
      <c r="G9946" s="102"/>
      <c r="H9946"/>
    </row>
    <row r="9947" spans="1:8" s="33" customFormat="1" ht="39" customHeight="1">
      <c r="A9947" s="784" t="s">
        <v>2125</v>
      </c>
      <c r="B9947" s="784"/>
      <c r="C9947" s="784"/>
      <c r="D9947" s="690" t="s">
        <v>256</v>
      </c>
      <c r="E9947" s="690"/>
      <c r="F9947" s="690"/>
      <c r="G9947"/>
      <c r="H9947"/>
    </row>
    <row r="9948" spans="1:8" s="33" customFormat="1" ht="112.5" customHeight="1">
      <c r="A9948" s="853" t="s">
        <v>2126</v>
      </c>
      <c r="B9948" s="853"/>
      <c r="C9948" s="853"/>
      <c r="D9948" s="704" t="s">
        <v>2127</v>
      </c>
      <c r="E9948" s="704"/>
      <c r="F9948" s="704"/>
      <c r="G9948"/>
      <c r="H9948"/>
    </row>
    <row r="9949" spans="1:8" s="33" customFormat="1">
      <c r="A9949" s="838" t="s">
        <v>2128</v>
      </c>
      <c r="B9949" s="838"/>
      <c r="C9949" s="838"/>
      <c r="D9949" s="703" t="s">
        <v>2129</v>
      </c>
      <c r="E9949" s="703"/>
      <c r="F9949" s="703"/>
      <c r="G9949"/>
      <c r="H9949"/>
    </row>
    <row r="9950" spans="1:8" s="33" customFormat="1">
      <c r="A9950" s="838" t="s">
        <v>2130</v>
      </c>
      <c r="B9950" s="838"/>
      <c r="C9950" s="838"/>
      <c r="D9950" s="702" t="s">
        <v>2131</v>
      </c>
      <c r="E9950" s="702"/>
      <c r="F9950" s="702"/>
      <c r="G9950"/>
      <c r="H9950"/>
    </row>
    <row r="9951" spans="1:8" s="33" customFormat="1">
      <c r="A9951" s="838">
        <v>115</v>
      </c>
      <c r="B9951" s="838"/>
      <c r="C9951" s="838"/>
      <c r="D9951" s="701">
        <v>393</v>
      </c>
      <c r="E9951" s="701"/>
      <c r="F9951" s="701"/>
      <c r="G9951"/>
      <c r="H9951"/>
    </row>
    <row r="9952" spans="1:8" s="33" customFormat="1">
      <c r="A9952" s="838">
        <v>125</v>
      </c>
      <c r="B9952" s="838"/>
      <c r="C9952" s="838"/>
      <c r="D9952" s="701">
        <v>417</v>
      </c>
      <c r="E9952" s="701"/>
      <c r="F9952" s="701"/>
      <c r="G9952"/>
      <c r="H9952"/>
    </row>
    <row r="9953" spans="1:8" s="33" customFormat="1">
      <c r="A9953" s="838">
        <v>200</v>
      </c>
      <c r="B9953" s="838"/>
      <c r="C9953" s="838"/>
      <c r="D9953" s="701">
        <v>637</v>
      </c>
      <c r="E9953" s="701"/>
      <c r="F9953" s="701"/>
      <c r="G9953"/>
      <c r="H9953"/>
    </row>
    <row r="9954" spans="1:8" s="33" customFormat="1">
      <c r="A9954" s="838">
        <v>300</v>
      </c>
      <c r="B9954" s="838"/>
      <c r="C9954" s="838"/>
      <c r="D9954" s="701">
        <v>824</v>
      </c>
      <c r="E9954" s="701"/>
      <c r="F9954" s="701"/>
      <c r="G9954"/>
      <c r="H9954"/>
    </row>
    <row r="9955" spans="1:8" s="33" customFormat="1">
      <c r="A9955" s="838">
        <v>400</v>
      </c>
      <c r="B9955" s="838"/>
      <c r="C9955" s="838"/>
      <c r="D9955" s="701">
        <v>961</v>
      </c>
      <c r="E9955" s="701"/>
      <c r="F9955" s="701"/>
      <c r="G9955"/>
      <c r="H9955"/>
    </row>
    <row r="9956" spans="1:8" s="33" customFormat="1" ht="90" customHeight="1">
      <c r="A9956" s="836" t="s">
        <v>2132</v>
      </c>
      <c r="B9956" s="836"/>
      <c r="C9956" s="836"/>
      <c r="D9956" s="851" t="s">
        <v>7782</v>
      </c>
      <c r="E9956" s="851"/>
      <c r="F9956" s="851"/>
      <c r="G9956"/>
      <c r="H9956"/>
    </row>
    <row r="9957" spans="1:8" s="33" customFormat="1" ht="56.25" customHeight="1">
      <c r="A9957" s="837" t="s">
        <v>9083</v>
      </c>
      <c r="B9957" s="837"/>
      <c r="C9957" s="837"/>
      <c r="D9957" s="850" t="s">
        <v>9080</v>
      </c>
      <c r="E9957" s="850"/>
      <c r="F9957" s="850"/>
      <c r="G9957"/>
      <c r="H9957"/>
    </row>
    <row r="9958" spans="1:8" s="33" customFormat="1" ht="54" customHeight="1">
      <c r="A9958" s="843" t="s">
        <v>9082</v>
      </c>
      <c r="B9958" s="843"/>
      <c r="C9958" s="843"/>
      <c r="D9958" s="844" t="s">
        <v>9081</v>
      </c>
      <c r="E9958" s="844"/>
      <c r="F9958" s="844"/>
      <c r="G9958"/>
      <c r="H9958"/>
    </row>
    <row r="9959" spans="1:8" s="33" customFormat="1" ht="35.25" customHeight="1">
      <c r="A9959" s="845" t="s">
        <v>2697</v>
      </c>
      <c r="B9959" s="846"/>
      <c r="C9959" s="845" t="s">
        <v>2698</v>
      </c>
      <c r="D9959" s="846"/>
      <c r="E9959" s="834" t="s">
        <v>2699</v>
      </c>
      <c r="F9959" s="835"/>
      <c r="G9959"/>
      <c r="H9959"/>
    </row>
    <row r="9960" spans="1:8" s="33" customFormat="1" ht="53.25" customHeight="1">
      <c r="A9960" s="847"/>
      <c r="B9960" s="848"/>
      <c r="C9960" s="839" t="s">
        <v>2700</v>
      </c>
      <c r="D9960" s="840"/>
      <c r="E9960" s="1038" t="s">
        <v>2701</v>
      </c>
      <c r="F9960" s="1039"/>
      <c r="G9960"/>
      <c r="H9960"/>
    </row>
    <row r="9961" spans="1:8" s="33" customFormat="1" ht="132.75" customHeight="1">
      <c r="A9961" s="839" t="s">
        <v>2702</v>
      </c>
      <c r="B9961" s="840"/>
      <c r="C9961" s="402" t="s">
        <v>2703</v>
      </c>
      <c r="D9961" s="403" t="s">
        <v>9084</v>
      </c>
      <c r="E9961" s="404" t="s">
        <v>2704</v>
      </c>
      <c r="F9961" s="402" t="s">
        <v>9085</v>
      </c>
      <c r="G9961"/>
      <c r="H9961"/>
    </row>
    <row r="9962" spans="1:8" s="33" customFormat="1">
      <c r="A9962" s="841">
        <v>60</v>
      </c>
      <c r="B9962" s="842"/>
      <c r="C9962" s="405" t="s">
        <v>2705</v>
      </c>
      <c r="D9962" s="405">
        <v>1510</v>
      </c>
      <c r="E9962" s="406">
        <v>1.9</v>
      </c>
      <c r="F9962" s="401">
        <v>6</v>
      </c>
      <c r="G9962"/>
      <c r="H9962"/>
    </row>
    <row r="9963" spans="1:8" s="33" customFormat="1">
      <c r="A9963" s="841">
        <v>70</v>
      </c>
      <c r="B9963" s="842"/>
      <c r="C9963" s="405">
        <v>830</v>
      </c>
      <c r="D9963" s="405">
        <v>1790</v>
      </c>
      <c r="E9963" s="406">
        <v>2.2999999999999998</v>
      </c>
      <c r="F9963" s="401">
        <v>7.2</v>
      </c>
      <c r="G9963"/>
      <c r="H9963"/>
    </row>
    <row r="9964" spans="1:8" s="33" customFormat="1">
      <c r="A9964" s="841">
        <v>80</v>
      </c>
      <c r="B9964" s="842"/>
      <c r="C9964" s="405">
        <v>965</v>
      </c>
      <c r="D9964" s="405">
        <v>2070</v>
      </c>
      <c r="E9964" s="406">
        <v>2.8</v>
      </c>
      <c r="F9964" s="401">
        <v>8.3000000000000007</v>
      </c>
      <c r="G9964"/>
      <c r="H9964"/>
    </row>
    <row r="9965" spans="1:8" s="33" customFormat="1">
      <c r="A9965" s="841">
        <v>100</v>
      </c>
      <c r="B9965" s="842"/>
      <c r="C9965" s="405">
        <v>1230</v>
      </c>
      <c r="D9965" s="407">
        <v>2635</v>
      </c>
      <c r="E9965" s="406">
        <v>3.7</v>
      </c>
      <c r="F9965" s="401">
        <v>10.6</v>
      </c>
      <c r="G9965"/>
      <c r="H9965"/>
    </row>
    <row r="9966" spans="1:8" s="33" customFormat="1">
      <c r="A9966" s="841">
        <v>115</v>
      </c>
      <c r="B9966" s="842"/>
      <c r="C9966" s="405">
        <v>1425</v>
      </c>
      <c r="D9966" s="407">
        <v>3060</v>
      </c>
      <c r="E9966" s="406">
        <v>4.4000000000000004</v>
      </c>
      <c r="F9966" s="401">
        <v>12.3</v>
      </c>
      <c r="G9966"/>
      <c r="H9966"/>
    </row>
    <row r="9967" spans="1:8" s="33" customFormat="1" ht="114.75" customHeight="1">
      <c r="A9967" s="836" t="s">
        <v>7549</v>
      </c>
      <c r="B9967" s="836"/>
      <c r="C9967" s="836"/>
      <c r="D9967" s="833" t="s">
        <v>7278</v>
      </c>
      <c r="E9967" s="833"/>
      <c r="F9967" s="833"/>
      <c r="G9967"/>
      <c r="H9967"/>
    </row>
    <row r="9968" spans="1:8" s="33" customFormat="1" ht="81.75" customHeight="1">
      <c r="A9968" s="849" t="s">
        <v>6346</v>
      </c>
      <c r="B9968" s="849"/>
      <c r="C9968" s="849"/>
      <c r="D9968" s="609" t="s">
        <v>7279</v>
      </c>
      <c r="E9968" s="609"/>
      <c r="F9968" s="609"/>
      <c r="G9968"/>
      <c r="H9968"/>
    </row>
    <row r="9969" spans="1:9" s="33" customFormat="1" ht="96" customHeight="1">
      <c r="A9969" s="849" t="s">
        <v>2941</v>
      </c>
      <c r="B9969" s="849"/>
      <c r="C9969" s="849"/>
      <c r="D9969" s="685" t="s">
        <v>7280</v>
      </c>
      <c r="E9969" s="685"/>
      <c r="F9969" s="685"/>
      <c r="G9969"/>
      <c r="H9969"/>
    </row>
    <row r="9970" spans="1:9" s="33" customFormat="1" ht="93" customHeight="1">
      <c r="A9970" s="849" t="s">
        <v>7550</v>
      </c>
      <c r="B9970" s="849"/>
      <c r="C9970" s="849"/>
      <c r="D9970" s="685" t="s">
        <v>7281</v>
      </c>
      <c r="E9970" s="685"/>
      <c r="F9970" s="685"/>
      <c r="G9970"/>
      <c r="H9970"/>
    </row>
    <row r="9971" spans="1:9" s="33" customFormat="1" ht="94.5" customHeight="1" thickBot="1">
      <c r="A9971" s="752" t="s">
        <v>2942</v>
      </c>
      <c r="B9971" s="752"/>
      <c r="C9971" s="752"/>
      <c r="D9971" s="693" t="s">
        <v>7282</v>
      </c>
      <c r="E9971" s="693"/>
      <c r="F9971" s="693"/>
      <c r="G9971"/>
      <c r="H9971"/>
    </row>
    <row r="9972" spans="1:9" s="33" customFormat="1" ht="71.25" customHeight="1" thickTop="1" thickBot="1">
      <c r="A9972" s="381" t="s">
        <v>1694</v>
      </c>
      <c r="B9972" s="382" t="s">
        <v>689</v>
      </c>
      <c r="C9972" s="382" t="s">
        <v>1427</v>
      </c>
      <c r="D9972" s="383" t="s">
        <v>1431</v>
      </c>
      <c r="E9972" s="382" t="s">
        <v>707</v>
      </c>
      <c r="F9972" s="384" t="s">
        <v>146</v>
      </c>
      <c r="G9972"/>
      <c r="H9972"/>
    </row>
    <row r="9973" spans="1:9" s="33" customFormat="1" ht="35.25" customHeight="1" thickTop="1">
      <c r="A9973" s="261">
        <v>48.01</v>
      </c>
      <c r="B9973" s="262" t="s">
        <v>21679</v>
      </c>
      <c r="C9973" s="175" t="s">
        <v>3185</v>
      </c>
      <c r="D9973" s="176" t="s">
        <v>39447</v>
      </c>
      <c r="E9973" s="172" t="s">
        <v>107</v>
      </c>
      <c r="F9973" s="173">
        <v>0.05</v>
      </c>
      <c r="G9973"/>
      <c r="H9973" s="148"/>
      <c r="I9973" s="148"/>
    </row>
    <row r="9974" spans="1:9" s="33" customFormat="1" ht="144">
      <c r="A9974" s="261">
        <v>48.02</v>
      </c>
      <c r="B9974" s="262" t="s">
        <v>10374</v>
      </c>
      <c r="C9974" s="408" t="s">
        <v>43928</v>
      </c>
      <c r="D9974" s="176" t="s">
        <v>39448</v>
      </c>
      <c r="E9974" s="202"/>
      <c r="F9974" s="203"/>
      <c r="G9974"/>
      <c r="H9974" s="148"/>
      <c r="I9974" s="148"/>
    </row>
    <row r="9975" spans="1:9" s="33" customFormat="1">
      <c r="A9975" s="398"/>
      <c r="B9975" s="262" t="s">
        <v>21680</v>
      </c>
      <c r="C9975" s="162" t="s">
        <v>43929</v>
      </c>
      <c r="D9975" s="168" t="s">
        <v>3186</v>
      </c>
      <c r="E9975" s="172" t="s">
        <v>107</v>
      </c>
      <c r="F9975" s="173">
        <v>0.05</v>
      </c>
      <c r="G9975"/>
      <c r="H9975" s="148"/>
      <c r="I9975" s="148"/>
    </row>
    <row r="9976" spans="1:9" s="33" customFormat="1" ht="54">
      <c r="A9976" s="398"/>
      <c r="B9976" s="262" t="s">
        <v>21681</v>
      </c>
      <c r="C9976" s="162" t="s">
        <v>43930</v>
      </c>
      <c r="D9976" s="168" t="s">
        <v>3187</v>
      </c>
      <c r="E9976" s="172" t="s">
        <v>107</v>
      </c>
      <c r="F9976" s="173">
        <v>0.05</v>
      </c>
      <c r="G9976"/>
      <c r="H9976" s="148"/>
      <c r="I9976" s="148"/>
    </row>
    <row r="9977" spans="1:9" s="33" customFormat="1">
      <c r="A9977" s="398"/>
      <c r="B9977" s="262" t="s">
        <v>21682</v>
      </c>
      <c r="C9977" s="162" t="s">
        <v>39449</v>
      </c>
      <c r="D9977" s="168" t="s">
        <v>3188</v>
      </c>
      <c r="E9977" s="172" t="s">
        <v>107</v>
      </c>
      <c r="F9977" s="173">
        <v>0.05</v>
      </c>
      <c r="G9977"/>
      <c r="H9977" s="148"/>
      <c r="I9977" s="148"/>
    </row>
    <row r="9978" spans="1:9" s="33" customFormat="1" ht="90">
      <c r="A9978" s="398"/>
      <c r="B9978" s="262" t="s">
        <v>10374</v>
      </c>
      <c r="C9978" s="162" t="s">
        <v>43931</v>
      </c>
      <c r="D9978" s="168" t="s">
        <v>39450</v>
      </c>
      <c r="E9978" s="202"/>
      <c r="F9978" s="203"/>
      <c r="G9978"/>
      <c r="H9978" s="148"/>
      <c r="I9978" s="148"/>
    </row>
    <row r="9979" spans="1:9" s="33" customFormat="1">
      <c r="A9979" s="398"/>
      <c r="B9979" s="262" t="s">
        <v>21683</v>
      </c>
      <c r="C9979" s="162" t="s">
        <v>39451</v>
      </c>
      <c r="D9979" s="168" t="s">
        <v>39452</v>
      </c>
      <c r="E9979" s="172" t="s">
        <v>107</v>
      </c>
      <c r="F9979" s="173">
        <v>0.05</v>
      </c>
      <c r="G9979"/>
      <c r="H9979" s="148"/>
      <c r="I9979" s="148"/>
    </row>
    <row r="9980" spans="1:9" s="33" customFormat="1" ht="36">
      <c r="A9980" s="398"/>
      <c r="B9980" s="262" t="s">
        <v>21684</v>
      </c>
      <c r="C9980" s="162" t="s">
        <v>39453</v>
      </c>
      <c r="D9980" s="168" t="s">
        <v>39454</v>
      </c>
      <c r="E9980" s="172" t="s">
        <v>107</v>
      </c>
      <c r="F9980" s="173">
        <v>0.05</v>
      </c>
      <c r="G9980"/>
      <c r="H9980" s="148"/>
      <c r="I9980" s="148"/>
    </row>
    <row r="9981" spans="1:9" s="33" customFormat="1" ht="85.5" customHeight="1">
      <c r="A9981" s="398"/>
      <c r="B9981" s="262" t="s">
        <v>21685</v>
      </c>
      <c r="C9981" s="162" t="s">
        <v>43932</v>
      </c>
      <c r="D9981" s="168" t="s">
        <v>39455</v>
      </c>
      <c r="E9981" s="172" t="s">
        <v>107</v>
      </c>
      <c r="F9981" s="173">
        <v>0.05</v>
      </c>
      <c r="G9981"/>
      <c r="H9981" s="148"/>
      <c r="I9981" s="148"/>
    </row>
    <row r="9982" spans="1:9" s="33" customFormat="1" ht="46.5" customHeight="1">
      <c r="A9982" s="398"/>
      <c r="B9982" s="262" t="s">
        <v>21686</v>
      </c>
      <c r="C9982" s="162" t="s">
        <v>43933</v>
      </c>
      <c r="D9982" s="168" t="s">
        <v>3433</v>
      </c>
      <c r="E9982" s="172" t="s">
        <v>107</v>
      </c>
      <c r="F9982" s="173">
        <v>0.05</v>
      </c>
      <c r="G9982"/>
      <c r="H9982" s="148"/>
      <c r="I9982" s="148"/>
    </row>
    <row r="9983" spans="1:9" s="33" customFormat="1">
      <c r="A9983" s="398"/>
      <c r="B9983" s="262" t="s">
        <v>21687</v>
      </c>
      <c r="C9983" s="162" t="s">
        <v>43934</v>
      </c>
      <c r="D9983" s="168" t="s">
        <v>39456</v>
      </c>
      <c r="E9983" s="172" t="s">
        <v>107</v>
      </c>
      <c r="F9983" s="173">
        <v>0.05</v>
      </c>
      <c r="G9983"/>
      <c r="H9983" s="148"/>
      <c r="I9983" s="148"/>
    </row>
    <row r="9984" spans="1:9" s="33" customFormat="1" ht="72">
      <c r="A9984" s="398"/>
      <c r="B9984" s="262" t="s">
        <v>10374</v>
      </c>
      <c r="C9984" s="162" t="s">
        <v>43935</v>
      </c>
      <c r="D9984" s="168" t="s">
        <v>39457</v>
      </c>
      <c r="E9984" s="187"/>
      <c r="F9984" s="173"/>
      <c r="G9984"/>
      <c r="H9984" s="148"/>
      <c r="I9984" s="148"/>
    </row>
    <row r="9985" spans="1:9" s="33" customFormat="1">
      <c r="A9985" s="398"/>
      <c r="B9985" s="262" t="s">
        <v>21688</v>
      </c>
      <c r="C9985" s="162" t="s">
        <v>39458</v>
      </c>
      <c r="D9985" s="168" t="s">
        <v>7284</v>
      </c>
      <c r="E9985" s="172" t="s">
        <v>107</v>
      </c>
      <c r="F9985" s="173">
        <v>0.05</v>
      </c>
      <c r="G9985"/>
      <c r="H9985" s="148"/>
      <c r="I9985" s="148"/>
    </row>
    <row r="9986" spans="1:9" s="33" customFormat="1" ht="54">
      <c r="A9986" s="398"/>
      <c r="B9986" s="262" t="s">
        <v>21689</v>
      </c>
      <c r="C9986" s="162" t="s">
        <v>39459</v>
      </c>
      <c r="D9986" s="168" t="s">
        <v>7283</v>
      </c>
      <c r="E9986" s="172" t="s">
        <v>107</v>
      </c>
      <c r="F9986" s="173">
        <v>0.05</v>
      </c>
      <c r="G9986"/>
      <c r="H9986" s="148"/>
      <c r="I9986" s="148"/>
    </row>
    <row r="9987" spans="1:9" s="33" customFormat="1">
      <c r="A9987" s="398"/>
      <c r="B9987" s="262" t="s">
        <v>21690</v>
      </c>
      <c r="C9987" s="162" t="s">
        <v>111</v>
      </c>
      <c r="D9987" s="168" t="s">
        <v>821</v>
      </c>
      <c r="E9987" s="172" t="s">
        <v>107</v>
      </c>
      <c r="F9987" s="173">
        <v>0.05</v>
      </c>
      <c r="G9987"/>
      <c r="H9987" s="148"/>
      <c r="I9987" s="148"/>
    </row>
    <row r="9988" spans="1:9" s="33" customFormat="1" ht="144">
      <c r="A9988" s="261">
        <v>48.03</v>
      </c>
      <c r="B9988" s="262" t="s">
        <v>10374</v>
      </c>
      <c r="C9988" s="372" t="s">
        <v>43936</v>
      </c>
      <c r="D9988" s="301" t="s">
        <v>3194</v>
      </c>
      <c r="E9988" s="202"/>
      <c r="F9988" s="203"/>
      <c r="G9988"/>
      <c r="H9988" s="148"/>
      <c r="I9988" s="148"/>
    </row>
    <row r="9989" spans="1:9" s="33" customFormat="1" ht="54">
      <c r="A9989" s="398"/>
      <c r="B9989" s="262"/>
      <c r="C9989" s="162" t="s">
        <v>39460</v>
      </c>
      <c r="D9989" s="168" t="s">
        <v>39461</v>
      </c>
      <c r="E9989" s="172"/>
      <c r="F9989" s="173"/>
      <c r="G9989"/>
      <c r="H9989" s="148"/>
      <c r="I9989" s="148"/>
    </row>
    <row r="9990" spans="1:9">
      <c r="A9990" s="166"/>
      <c r="B9990" s="167" t="s">
        <v>21759</v>
      </c>
      <c r="C9990" s="162" t="s">
        <v>43937</v>
      </c>
      <c r="D9990" s="168" t="s">
        <v>21760</v>
      </c>
      <c r="E9990" s="172" t="s">
        <v>107</v>
      </c>
      <c r="F9990" s="173">
        <v>0.05</v>
      </c>
      <c r="G9990" s="126"/>
      <c r="H9990" s="148"/>
      <c r="I9990" s="148"/>
    </row>
    <row r="9991" spans="1:9" ht="36">
      <c r="A9991" s="166"/>
      <c r="B9991" s="167" t="s">
        <v>21761</v>
      </c>
      <c r="C9991" s="162" t="s">
        <v>21762</v>
      </c>
      <c r="D9991" s="168" t="s">
        <v>21763</v>
      </c>
      <c r="E9991" s="172" t="s">
        <v>107</v>
      </c>
      <c r="F9991" s="173">
        <v>0.05</v>
      </c>
      <c r="G9991" s="126"/>
      <c r="H9991" s="148"/>
      <c r="I9991" s="148"/>
    </row>
    <row r="9992" spans="1:9">
      <c r="A9992" s="166"/>
      <c r="B9992" s="167" t="s">
        <v>21764</v>
      </c>
      <c r="C9992" s="162" t="s">
        <v>43938</v>
      </c>
      <c r="D9992" s="168" t="s">
        <v>21765</v>
      </c>
      <c r="E9992" s="172" t="s">
        <v>107</v>
      </c>
      <c r="F9992" s="173">
        <v>0.05</v>
      </c>
      <c r="G9992" s="126"/>
      <c r="H9992" s="148"/>
      <c r="I9992" s="148"/>
    </row>
    <row r="9993" spans="1:9">
      <c r="A9993" s="166"/>
      <c r="B9993" s="167" t="s">
        <v>21766</v>
      </c>
      <c r="C9993" s="162" t="s">
        <v>43939</v>
      </c>
      <c r="D9993" s="168" t="s">
        <v>21767</v>
      </c>
      <c r="E9993" s="172" t="s">
        <v>107</v>
      </c>
      <c r="F9993" s="173">
        <v>0.05</v>
      </c>
      <c r="G9993" s="126"/>
      <c r="H9993" s="148"/>
      <c r="I9993" s="148"/>
    </row>
    <row r="9994" spans="1:9" ht="36">
      <c r="A9994" s="166"/>
      <c r="B9994" s="167" t="s">
        <v>21768</v>
      </c>
      <c r="C9994" s="162" t="s">
        <v>43940</v>
      </c>
      <c r="D9994" s="168" t="s">
        <v>21769</v>
      </c>
      <c r="E9994" s="172" t="s">
        <v>107</v>
      </c>
      <c r="F9994" s="173">
        <v>0.05</v>
      </c>
      <c r="G9994" s="126"/>
      <c r="H9994" s="148"/>
      <c r="I9994" s="148"/>
    </row>
    <row r="9995" spans="1:9" ht="36">
      <c r="A9995" s="166"/>
      <c r="B9995" s="167" t="s">
        <v>21770</v>
      </c>
      <c r="C9995" s="162" t="s">
        <v>43941</v>
      </c>
      <c r="D9995" s="168" t="s">
        <v>21771</v>
      </c>
      <c r="E9995" s="172" t="s">
        <v>107</v>
      </c>
      <c r="F9995" s="173">
        <v>0.05</v>
      </c>
      <c r="G9995" s="126"/>
      <c r="H9995" s="148"/>
      <c r="I9995" s="148"/>
    </row>
    <row r="9996" spans="1:9" ht="36">
      <c r="A9996" s="166"/>
      <c r="B9996" s="167" t="s">
        <v>21772</v>
      </c>
      <c r="C9996" s="162" t="s">
        <v>43942</v>
      </c>
      <c r="D9996" s="168" t="s">
        <v>21773</v>
      </c>
      <c r="E9996" s="172" t="s">
        <v>107</v>
      </c>
      <c r="F9996" s="173">
        <v>0.05</v>
      </c>
      <c r="G9996" s="126"/>
      <c r="H9996" s="148"/>
      <c r="I9996" s="148"/>
    </row>
    <row r="9997" spans="1:9" s="33" customFormat="1">
      <c r="A9997" s="398"/>
      <c r="B9997" s="262"/>
      <c r="C9997" s="162" t="s">
        <v>4420</v>
      </c>
      <c r="D9997" s="168" t="s">
        <v>2282</v>
      </c>
      <c r="E9997" s="172"/>
      <c r="F9997" s="173"/>
      <c r="G9997"/>
      <c r="H9997" s="148"/>
      <c r="I9997" s="148"/>
    </row>
    <row r="9998" spans="1:9" ht="36">
      <c r="A9998" s="166"/>
      <c r="B9998" s="167" t="s">
        <v>21774</v>
      </c>
      <c r="C9998" s="162" t="s">
        <v>43943</v>
      </c>
      <c r="D9998" s="168" t="s">
        <v>21775</v>
      </c>
      <c r="E9998" s="172" t="s">
        <v>107</v>
      </c>
      <c r="F9998" s="173">
        <v>0.05</v>
      </c>
      <c r="G9998" s="126"/>
      <c r="H9998" s="148"/>
      <c r="I9998" s="148"/>
    </row>
    <row r="9999" spans="1:9" ht="36">
      <c r="A9999" s="166"/>
      <c r="B9999" s="167" t="s">
        <v>21776</v>
      </c>
      <c r="C9999" s="162" t="s">
        <v>21777</v>
      </c>
      <c r="D9999" s="168" t="s">
        <v>21778</v>
      </c>
      <c r="E9999" s="172" t="s">
        <v>107</v>
      </c>
      <c r="F9999" s="173">
        <v>0.05</v>
      </c>
      <c r="G9999" s="126"/>
      <c r="H9999" s="148"/>
      <c r="I9999" s="148"/>
    </row>
    <row r="10000" spans="1:9">
      <c r="A10000" s="166"/>
      <c r="B10000" s="167" t="s">
        <v>21779</v>
      </c>
      <c r="C10000" s="162" t="s">
        <v>10043</v>
      </c>
      <c r="D10000" s="168" t="s">
        <v>19707</v>
      </c>
      <c r="E10000" s="172" t="s">
        <v>107</v>
      </c>
      <c r="F10000" s="173">
        <v>0.05</v>
      </c>
      <c r="G10000" s="126"/>
      <c r="H10000" s="148"/>
      <c r="I10000" s="148"/>
    </row>
    <row r="10001" spans="1:9" s="33" customFormat="1" ht="54">
      <c r="A10001" s="398" t="s">
        <v>2182</v>
      </c>
      <c r="B10001" s="262" t="s">
        <v>10374</v>
      </c>
      <c r="C10001" s="175" t="s">
        <v>43944</v>
      </c>
      <c r="D10001" s="176" t="s">
        <v>39462</v>
      </c>
      <c r="E10001" s="202"/>
      <c r="F10001" s="203"/>
      <c r="G10001"/>
      <c r="H10001" s="148"/>
      <c r="I10001" s="148"/>
    </row>
    <row r="10002" spans="1:9" s="33" customFormat="1">
      <c r="A10002" s="398"/>
      <c r="B10002" s="409" t="s">
        <v>10374</v>
      </c>
      <c r="C10002" s="162" t="s">
        <v>39463</v>
      </c>
      <c r="D10002" s="168" t="s">
        <v>39464</v>
      </c>
      <c r="E10002" s="202"/>
      <c r="F10002" s="203"/>
      <c r="G10002"/>
      <c r="H10002" s="148"/>
      <c r="I10002" s="148"/>
    </row>
    <row r="10003" spans="1:9" s="33" customFormat="1">
      <c r="A10003" s="398"/>
      <c r="B10003" s="262" t="s">
        <v>21691</v>
      </c>
      <c r="C10003" s="162" t="s">
        <v>39465</v>
      </c>
      <c r="D10003" s="168" t="s">
        <v>1915</v>
      </c>
      <c r="E10003" s="172" t="s">
        <v>107</v>
      </c>
      <c r="F10003" s="173">
        <v>0.05</v>
      </c>
      <c r="G10003"/>
      <c r="H10003" s="148"/>
      <c r="I10003" s="148"/>
    </row>
    <row r="10004" spans="1:9" s="33" customFormat="1">
      <c r="A10004" s="398"/>
      <c r="B10004" s="262" t="s">
        <v>21692</v>
      </c>
      <c r="C10004" s="162" t="s">
        <v>6783</v>
      </c>
      <c r="D10004" s="168" t="s">
        <v>821</v>
      </c>
      <c r="E10004" s="172" t="s">
        <v>107</v>
      </c>
      <c r="F10004" s="173">
        <v>0.05</v>
      </c>
      <c r="G10004"/>
      <c r="H10004" s="148"/>
      <c r="I10004" s="148"/>
    </row>
    <row r="10005" spans="1:9" s="33" customFormat="1">
      <c r="A10005" s="398"/>
      <c r="B10005" s="262" t="s">
        <v>10374</v>
      </c>
      <c r="C10005" s="162" t="s">
        <v>43945</v>
      </c>
      <c r="D10005" s="168" t="s">
        <v>39466</v>
      </c>
      <c r="E10005" s="202"/>
      <c r="F10005" s="203"/>
      <c r="G10005"/>
      <c r="H10005" s="148"/>
      <c r="I10005" s="148"/>
    </row>
    <row r="10006" spans="1:9" s="33" customFormat="1">
      <c r="A10006" s="398"/>
      <c r="B10006" s="262" t="s">
        <v>21693</v>
      </c>
      <c r="C10006" s="162" t="s">
        <v>39465</v>
      </c>
      <c r="D10006" s="168" t="s">
        <v>1915</v>
      </c>
      <c r="E10006" s="172" t="s">
        <v>107</v>
      </c>
      <c r="F10006" s="173">
        <v>0.05</v>
      </c>
      <c r="G10006"/>
      <c r="H10006" s="148"/>
      <c r="I10006" s="148"/>
    </row>
    <row r="10007" spans="1:9" s="33" customFormat="1">
      <c r="A10007" s="398"/>
      <c r="B10007" s="262" t="s">
        <v>21694</v>
      </c>
      <c r="C10007" s="162" t="s">
        <v>6783</v>
      </c>
      <c r="D10007" s="168" t="s">
        <v>821</v>
      </c>
      <c r="E10007" s="172" t="s">
        <v>107</v>
      </c>
      <c r="F10007" s="173">
        <v>0.05</v>
      </c>
      <c r="G10007"/>
      <c r="H10007" s="148"/>
      <c r="I10007" s="148"/>
    </row>
    <row r="10008" spans="1:9" s="33" customFormat="1" ht="36">
      <c r="A10008" s="398"/>
      <c r="B10008" s="262" t="s">
        <v>10374</v>
      </c>
      <c r="C10008" s="162" t="s">
        <v>43946</v>
      </c>
      <c r="D10008" s="168" t="s">
        <v>39467</v>
      </c>
      <c r="E10008" s="202"/>
      <c r="F10008" s="203"/>
      <c r="G10008"/>
      <c r="H10008" s="148"/>
      <c r="I10008" s="148"/>
    </row>
    <row r="10009" spans="1:9" s="33" customFormat="1">
      <c r="A10009" s="398"/>
      <c r="B10009" s="262" t="s">
        <v>21695</v>
      </c>
      <c r="C10009" s="162" t="s">
        <v>39465</v>
      </c>
      <c r="D10009" s="168" t="s">
        <v>1915</v>
      </c>
      <c r="E10009" s="172" t="s">
        <v>107</v>
      </c>
      <c r="F10009" s="173">
        <v>0.05</v>
      </c>
      <c r="G10009"/>
      <c r="H10009" s="148"/>
      <c r="I10009" s="148"/>
    </row>
    <row r="10010" spans="1:9" s="33" customFormat="1">
      <c r="A10010" s="398"/>
      <c r="B10010" s="262" t="s">
        <v>21696</v>
      </c>
      <c r="C10010" s="162" t="s">
        <v>111</v>
      </c>
      <c r="D10010" s="168" t="s">
        <v>821</v>
      </c>
      <c r="E10010" s="172" t="s">
        <v>107</v>
      </c>
      <c r="F10010" s="173">
        <v>0.05</v>
      </c>
      <c r="G10010"/>
      <c r="H10010" s="148"/>
      <c r="I10010" s="148"/>
    </row>
    <row r="10011" spans="1:9" s="33" customFormat="1" ht="36">
      <c r="A10011" s="398"/>
      <c r="B10011" s="262" t="s">
        <v>10374</v>
      </c>
      <c r="C10011" s="162" t="s">
        <v>43947</v>
      </c>
      <c r="D10011" s="168" t="s">
        <v>39468</v>
      </c>
      <c r="E10011" s="202"/>
      <c r="F10011" s="203"/>
      <c r="G10011"/>
      <c r="H10011" s="148"/>
      <c r="I10011" s="148"/>
    </row>
    <row r="10012" spans="1:9" s="33" customFormat="1">
      <c r="A10012" s="398"/>
      <c r="B10012" s="262" t="s">
        <v>21697</v>
      </c>
      <c r="C10012" s="162" t="s">
        <v>39465</v>
      </c>
      <c r="D10012" s="168" t="s">
        <v>1915</v>
      </c>
      <c r="E10012" s="172" t="s">
        <v>107</v>
      </c>
      <c r="F10012" s="173">
        <v>0.05</v>
      </c>
      <c r="G10012"/>
      <c r="H10012" s="148"/>
      <c r="I10012" s="148"/>
    </row>
    <row r="10013" spans="1:9" s="33" customFormat="1" ht="72">
      <c r="A10013" s="398"/>
      <c r="B10013" s="262" t="s">
        <v>21698</v>
      </c>
      <c r="C10013" s="162" t="s">
        <v>39469</v>
      </c>
      <c r="D10013" s="168" t="s">
        <v>39470</v>
      </c>
      <c r="E10013" s="172" t="s">
        <v>107</v>
      </c>
      <c r="F10013" s="173">
        <v>0.05</v>
      </c>
      <c r="G10013"/>
      <c r="H10013" s="148"/>
      <c r="I10013" s="148"/>
    </row>
    <row r="10014" spans="1:9" s="33" customFormat="1">
      <c r="A10014" s="398"/>
      <c r="B10014" s="262" t="s">
        <v>21699</v>
      </c>
      <c r="C10014" s="162" t="s">
        <v>6783</v>
      </c>
      <c r="D10014" s="168" t="s">
        <v>821</v>
      </c>
      <c r="E10014" s="172" t="s">
        <v>107</v>
      </c>
      <c r="F10014" s="173">
        <v>0.05</v>
      </c>
      <c r="G10014"/>
      <c r="H10014" s="148"/>
      <c r="I10014" s="148"/>
    </row>
    <row r="10015" spans="1:9" s="33" customFormat="1" ht="36">
      <c r="A10015" s="398"/>
      <c r="B10015" s="262" t="s">
        <v>10374</v>
      </c>
      <c r="C10015" s="162" t="s">
        <v>43948</v>
      </c>
      <c r="D10015" s="168" t="s">
        <v>39471</v>
      </c>
      <c r="E10015" s="202"/>
      <c r="F10015" s="203"/>
      <c r="G10015"/>
      <c r="H10015" s="148"/>
      <c r="I10015" s="148"/>
    </row>
    <row r="10016" spans="1:9" s="33" customFormat="1">
      <c r="A10016" s="398"/>
      <c r="B10016" s="262" t="s">
        <v>21700</v>
      </c>
      <c r="C10016" s="162" t="s">
        <v>39465</v>
      </c>
      <c r="D10016" s="168" t="s">
        <v>1915</v>
      </c>
      <c r="E10016" s="172" t="s">
        <v>107</v>
      </c>
      <c r="F10016" s="173">
        <v>0.05</v>
      </c>
      <c r="G10016"/>
      <c r="H10016" s="148"/>
      <c r="I10016" s="148"/>
    </row>
    <row r="10017" spans="1:9" s="33" customFormat="1" ht="72">
      <c r="A10017" s="398"/>
      <c r="B10017" s="262" t="s">
        <v>21701</v>
      </c>
      <c r="C10017" s="162" t="s">
        <v>39472</v>
      </c>
      <c r="D10017" s="168" t="s">
        <v>39470</v>
      </c>
      <c r="E10017" s="172" t="s">
        <v>107</v>
      </c>
      <c r="F10017" s="173">
        <v>0.05</v>
      </c>
      <c r="G10017"/>
      <c r="H10017" s="148"/>
      <c r="I10017" s="148"/>
    </row>
    <row r="10018" spans="1:9" s="33" customFormat="1">
      <c r="A10018" s="398"/>
      <c r="B10018" s="262" t="s">
        <v>21702</v>
      </c>
      <c r="C10018" s="162" t="s">
        <v>6783</v>
      </c>
      <c r="D10018" s="168" t="s">
        <v>821</v>
      </c>
      <c r="E10018" s="172" t="s">
        <v>107</v>
      </c>
      <c r="F10018" s="173">
        <v>0.05</v>
      </c>
      <c r="G10018"/>
      <c r="H10018" s="148"/>
      <c r="I10018" s="148"/>
    </row>
    <row r="10019" spans="1:9" s="33" customFormat="1" ht="72">
      <c r="A10019" s="261">
        <v>48.05</v>
      </c>
      <c r="B10019" s="262" t="s">
        <v>10374</v>
      </c>
      <c r="C10019" s="175" t="s">
        <v>39473</v>
      </c>
      <c r="D10019" s="176" t="s">
        <v>39474</v>
      </c>
      <c r="E10019" s="202"/>
      <c r="F10019" s="203"/>
      <c r="G10019"/>
      <c r="H10019" s="148"/>
      <c r="I10019" s="148"/>
    </row>
    <row r="10020" spans="1:9" s="33" customFormat="1">
      <c r="A10020" s="398"/>
      <c r="B10020" s="262" t="s">
        <v>10374</v>
      </c>
      <c r="C10020" s="162" t="s">
        <v>43949</v>
      </c>
      <c r="D10020" s="168" t="s">
        <v>39475</v>
      </c>
      <c r="E10020" s="202"/>
      <c r="F10020" s="203"/>
      <c r="G10020"/>
      <c r="H10020" s="148"/>
      <c r="I10020" s="148"/>
    </row>
    <row r="10021" spans="1:9" s="33" customFormat="1">
      <c r="A10021" s="398"/>
      <c r="B10021" s="262" t="s">
        <v>21703</v>
      </c>
      <c r="C10021" s="162" t="s">
        <v>39476</v>
      </c>
      <c r="D10021" s="168" t="s">
        <v>39477</v>
      </c>
      <c r="E10021" s="172" t="s">
        <v>107</v>
      </c>
      <c r="F10021" s="173">
        <v>0.05</v>
      </c>
      <c r="G10021"/>
      <c r="H10021" s="148"/>
      <c r="I10021" s="148"/>
    </row>
    <row r="10022" spans="1:9" s="33" customFormat="1">
      <c r="A10022" s="398"/>
      <c r="B10022" s="262" t="s">
        <v>21704</v>
      </c>
      <c r="C10022" s="162" t="s">
        <v>39478</v>
      </c>
      <c r="D10022" s="168" t="s">
        <v>6893</v>
      </c>
      <c r="E10022" s="172" t="s">
        <v>107</v>
      </c>
      <c r="F10022" s="173">
        <v>0.05</v>
      </c>
      <c r="G10022"/>
      <c r="H10022" s="148"/>
      <c r="I10022" s="148"/>
    </row>
    <row r="10023" spans="1:9" s="33" customFormat="1">
      <c r="A10023" s="398"/>
      <c r="B10023" s="262" t="s">
        <v>10374</v>
      </c>
      <c r="C10023" s="162" t="s">
        <v>1059</v>
      </c>
      <c r="D10023" s="168" t="s">
        <v>1060</v>
      </c>
      <c r="E10023" s="187"/>
      <c r="F10023" s="173"/>
      <c r="G10023"/>
      <c r="H10023" s="148"/>
      <c r="I10023" s="148"/>
    </row>
    <row r="10024" spans="1:9" s="33" customFormat="1" ht="36">
      <c r="A10024" s="398"/>
      <c r="B10024" s="262"/>
      <c r="C10024" s="162" t="s">
        <v>43950</v>
      </c>
      <c r="D10024" s="168" t="s">
        <v>21786</v>
      </c>
      <c r="E10024" s="172"/>
      <c r="F10024" s="173"/>
      <c r="G10024"/>
      <c r="H10024" s="148"/>
      <c r="I10024" s="148"/>
    </row>
    <row r="10025" spans="1:9" ht="36">
      <c r="A10025" s="166"/>
      <c r="B10025" s="167" t="s">
        <v>21780</v>
      </c>
      <c r="C10025" s="162" t="s">
        <v>21781</v>
      </c>
      <c r="D10025" s="168" t="s">
        <v>21782</v>
      </c>
      <c r="E10025" s="172" t="s">
        <v>107</v>
      </c>
      <c r="F10025" s="173">
        <v>0.05</v>
      </c>
      <c r="G10025" s="126"/>
      <c r="H10025" s="148"/>
      <c r="I10025" s="148"/>
    </row>
    <row r="10026" spans="1:9" ht="36">
      <c r="A10026" s="166"/>
      <c r="B10026" s="167" t="s">
        <v>21783</v>
      </c>
      <c r="C10026" s="162" t="s">
        <v>21784</v>
      </c>
      <c r="D10026" s="168" t="s">
        <v>21785</v>
      </c>
      <c r="E10026" s="172" t="s">
        <v>107</v>
      </c>
      <c r="F10026" s="173">
        <v>0.05</v>
      </c>
      <c r="G10026" s="126"/>
      <c r="H10026" s="148"/>
      <c r="I10026" s="148"/>
    </row>
    <row r="10027" spans="1:9" s="33" customFormat="1" ht="42" customHeight="1">
      <c r="A10027" s="398"/>
      <c r="B10027" s="262" t="s">
        <v>21705</v>
      </c>
      <c r="C10027" s="162" t="s">
        <v>43951</v>
      </c>
      <c r="D10027" s="168" t="s">
        <v>39479</v>
      </c>
      <c r="E10027" s="172" t="s">
        <v>107</v>
      </c>
      <c r="F10027" s="173">
        <v>0.05</v>
      </c>
      <c r="G10027"/>
      <c r="H10027" s="148"/>
      <c r="I10027" s="148"/>
    </row>
    <row r="10028" spans="1:9" s="33" customFormat="1">
      <c r="A10028" s="398"/>
      <c r="B10028" s="262" t="s">
        <v>21706</v>
      </c>
      <c r="C10028" s="162" t="s">
        <v>831</v>
      </c>
      <c r="D10028" s="168" t="s">
        <v>1063</v>
      </c>
      <c r="E10028" s="172" t="s">
        <v>107</v>
      </c>
      <c r="F10028" s="173">
        <v>0.05</v>
      </c>
      <c r="G10028"/>
      <c r="H10028" s="148"/>
      <c r="I10028" s="148"/>
    </row>
    <row r="10029" spans="1:9" s="33" customFormat="1">
      <c r="A10029" s="398"/>
      <c r="B10029" s="262" t="s">
        <v>10374</v>
      </c>
      <c r="C10029" s="162" t="s">
        <v>43952</v>
      </c>
      <c r="D10029" s="168" t="s">
        <v>7205</v>
      </c>
      <c r="E10029" s="202"/>
      <c r="F10029" s="203"/>
      <c r="G10029" s="37"/>
      <c r="H10029" s="148"/>
      <c r="I10029" s="148"/>
    </row>
    <row r="10030" spans="1:9" s="33" customFormat="1">
      <c r="A10030" s="398"/>
      <c r="B10030" s="262" t="s">
        <v>21707</v>
      </c>
      <c r="C10030" s="162" t="s">
        <v>43953</v>
      </c>
      <c r="D10030" s="168" t="s">
        <v>1693</v>
      </c>
      <c r="E10030" s="172" t="s">
        <v>107</v>
      </c>
      <c r="F10030" s="173">
        <v>0.05</v>
      </c>
      <c r="G10030"/>
      <c r="H10030" s="148"/>
      <c r="I10030" s="148"/>
    </row>
    <row r="10031" spans="1:9" s="33" customFormat="1">
      <c r="A10031" s="398"/>
      <c r="B10031" s="262" t="s">
        <v>21708</v>
      </c>
      <c r="C10031" s="162" t="s">
        <v>43954</v>
      </c>
      <c r="D10031" s="168" t="s">
        <v>39456</v>
      </c>
      <c r="E10031" s="172" t="s">
        <v>107</v>
      </c>
      <c r="F10031" s="173">
        <v>0.05</v>
      </c>
      <c r="G10031"/>
      <c r="H10031" s="148"/>
      <c r="I10031" s="148"/>
    </row>
    <row r="10032" spans="1:9" s="33" customFormat="1">
      <c r="A10032" s="398"/>
      <c r="B10032" s="262" t="s">
        <v>21709</v>
      </c>
      <c r="C10032" s="162" t="s">
        <v>1689</v>
      </c>
      <c r="D10032" s="168" t="s">
        <v>1690</v>
      </c>
      <c r="E10032" s="172" t="s">
        <v>107</v>
      </c>
      <c r="F10032" s="173">
        <v>0.05</v>
      </c>
      <c r="G10032"/>
      <c r="H10032" s="148"/>
      <c r="I10032" s="148"/>
    </row>
    <row r="10033" spans="1:9" s="33" customFormat="1">
      <c r="A10033" s="398"/>
      <c r="B10033" s="262" t="s">
        <v>21710</v>
      </c>
      <c r="C10033" s="162" t="s">
        <v>39480</v>
      </c>
      <c r="D10033" s="168" t="s">
        <v>1691</v>
      </c>
      <c r="E10033" s="172" t="s">
        <v>107</v>
      </c>
      <c r="F10033" s="173">
        <v>0.05</v>
      </c>
      <c r="G10033"/>
      <c r="H10033" s="148"/>
      <c r="I10033" s="148"/>
    </row>
    <row r="10034" spans="1:9" s="33" customFormat="1">
      <c r="A10034" s="398"/>
      <c r="B10034" s="262" t="s">
        <v>21711</v>
      </c>
      <c r="C10034" s="162" t="s">
        <v>39481</v>
      </c>
      <c r="D10034" s="168" t="s">
        <v>1692</v>
      </c>
      <c r="E10034" s="172" t="s">
        <v>107</v>
      </c>
      <c r="F10034" s="173">
        <v>0.05</v>
      </c>
      <c r="G10034"/>
      <c r="H10034" s="148"/>
      <c r="I10034" s="148"/>
    </row>
    <row r="10035" spans="1:9" s="33" customFormat="1">
      <c r="A10035" s="398"/>
      <c r="B10035" s="262" t="s">
        <v>10374</v>
      </c>
      <c r="C10035" s="162" t="s">
        <v>1782</v>
      </c>
      <c r="D10035" s="168" t="s">
        <v>693</v>
      </c>
      <c r="E10035" s="202"/>
      <c r="F10035" s="203"/>
      <c r="G10035"/>
      <c r="H10035" s="148"/>
      <c r="I10035" s="148"/>
    </row>
    <row r="10036" spans="1:9" s="33" customFormat="1">
      <c r="A10036" s="398"/>
      <c r="B10036" s="262" t="s">
        <v>21712</v>
      </c>
      <c r="C10036" s="162" t="s">
        <v>39482</v>
      </c>
      <c r="D10036" s="168" t="s">
        <v>1693</v>
      </c>
      <c r="E10036" s="172" t="s">
        <v>107</v>
      </c>
      <c r="F10036" s="173">
        <v>0.05</v>
      </c>
      <c r="G10036"/>
      <c r="H10036" s="148"/>
      <c r="I10036" s="148"/>
    </row>
    <row r="10037" spans="1:9" s="33" customFormat="1" ht="36">
      <c r="A10037" s="398"/>
      <c r="B10037" s="262" t="s">
        <v>21713</v>
      </c>
      <c r="C10037" s="162" t="s">
        <v>43955</v>
      </c>
      <c r="D10037" s="168" t="s">
        <v>39483</v>
      </c>
      <c r="E10037" s="172" t="s">
        <v>107</v>
      </c>
      <c r="F10037" s="173">
        <v>0.05</v>
      </c>
      <c r="G10037"/>
      <c r="H10037" s="148"/>
      <c r="I10037" s="148"/>
    </row>
    <row r="10038" spans="1:9" s="33" customFormat="1">
      <c r="A10038" s="398"/>
      <c r="B10038" s="262" t="s">
        <v>21714</v>
      </c>
      <c r="C10038" s="162" t="s">
        <v>39484</v>
      </c>
      <c r="D10038" s="168" t="s">
        <v>39485</v>
      </c>
      <c r="E10038" s="172" t="s">
        <v>107</v>
      </c>
      <c r="F10038" s="173">
        <v>0.05</v>
      </c>
      <c r="G10038"/>
      <c r="H10038" s="148"/>
      <c r="I10038" s="148"/>
    </row>
    <row r="10039" spans="1:9" s="33" customFormat="1" ht="85.5" customHeight="1">
      <c r="A10039" s="261">
        <v>48.06</v>
      </c>
      <c r="B10039" s="410" t="s">
        <v>10374</v>
      </c>
      <c r="C10039" s="175" t="s">
        <v>39486</v>
      </c>
      <c r="D10039" s="176" t="s">
        <v>39487</v>
      </c>
      <c r="E10039" s="202"/>
      <c r="F10039" s="203"/>
      <c r="G10039"/>
      <c r="H10039" s="148"/>
      <c r="I10039" s="148"/>
    </row>
    <row r="10040" spans="1:9" s="33" customFormat="1">
      <c r="A10040" s="398"/>
      <c r="B10040" s="262" t="s">
        <v>21715</v>
      </c>
      <c r="C10040" s="162" t="s">
        <v>39488</v>
      </c>
      <c r="D10040" s="168" t="s">
        <v>1411</v>
      </c>
      <c r="E10040" s="172" t="s">
        <v>107</v>
      </c>
      <c r="F10040" s="173">
        <v>0.05</v>
      </c>
      <c r="G10040"/>
      <c r="H10040" s="148"/>
      <c r="I10040" s="148"/>
    </row>
    <row r="10041" spans="1:9" s="33" customFormat="1">
      <c r="A10041" s="398"/>
      <c r="B10041" s="262" t="s">
        <v>21716</v>
      </c>
      <c r="C10041" s="162" t="s">
        <v>39489</v>
      </c>
      <c r="D10041" s="168" t="s">
        <v>1412</v>
      </c>
      <c r="E10041" s="172" t="s">
        <v>107</v>
      </c>
      <c r="F10041" s="173">
        <v>0.05</v>
      </c>
      <c r="G10041"/>
      <c r="H10041" s="148"/>
      <c r="I10041" s="148"/>
    </row>
    <row r="10042" spans="1:9" s="33" customFormat="1">
      <c r="A10042" s="398"/>
      <c r="B10042" s="262" t="s">
        <v>21717</v>
      </c>
      <c r="C10042" s="162" t="s">
        <v>39490</v>
      </c>
      <c r="D10042" s="168" t="s">
        <v>1413</v>
      </c>
      <c r="E10042" s="172" t="s">
        <v>107</v>
      </c>
      <c r="F10042" s="173">
        <v>0.05</v>
      </c>
      <c r="G10042"/>
      <c r="H10042" s="148"/>
      <c r="I10042" s="148"/>
    </row>
    <row r="10043" spans="1:9" s="33" customFormat="1" ht="36">
      <c r="A10043" s="398"/>
      <c r="B10043" s="262"/>
      <c r="C10043" s="162" t="s">
        <v>21801</v>
      </c>
      <c r="D10043" s="168" t="s">
        <v>21802</v>
      </c>
      <c r="E10043" s="172"/>
      <c r="F10043" s="173"/>
      <c r="G10043"/>
      <c r="H10043" s="148"/>
      <c r="I10043" s="148"/>
    </row>
    <row r="10044" spans="1:9">
      <c r="A10044" s="166"/>
      <c r="B10044" s="167" t="s">
        <v>21787</v>
      </c>
      <c r="C10044" s="162" t="s">
        <v>43956</v>
      </c>
      <c r="D10044" s="168" t="s">
        <v>21788</v>
      </c>
      <c r="E10044" s="172" t="s">
        <v>107</v>
      </c>
      <c r="F10044" s="173">
        <v>0.05</v>
      </c>
      <c r="G10044" s="126"/>
      <c r="H10044" s="148"/>
      <c r="I10044" s="148"/>
    </row>
    <row r="10045" spans="1:9">
      <c r="A10045" s="166"/>
      <c r="B10045" s="167" t="s">
        <v>21789</v>
      </c>
      <c r="C10045" s="162" t="s">
        <v>43957</v>
      </c>
      <c r="D10045" s="168" t="s">
        <v>21790</v>
      </c>
      <c r="E10045" s="172" t="s">
        <v>107</v>
      </c>
      <c r="F10045" s="173">
        <v>0.05</v>
      </c>
      <c r="G10045" s="126"/>
      <c r="H10045" s="148"/>
      <c r="I10045" s="148"/>
    </row>
    <row r="10046" spans="1:9">
      <c r="A10046" s="166"/>
      <c r="B10046" s="167" t="s">
        <v>21791</v>
      </c>
      <c r="C10046" s="162" t="s">
        <v>43958</v>
      </c>
      <c r="D10046" s="168" t="s">
        <v>21792</v>
      </c>
      <c r="E10046" s="172" t="s">
        <v>107</v>
      </c>
      <c r="F10046" s="173">
        <v>0.05</v>
      </c>
      <c r="G10046" s="126"/>
      <c r="H10046" s="148"/>
      <c r="I10046" s="148"/>
    </row>
    <row r="10047" spans="1:9">
      <c r="A10047" s="166"/>
      <c r="B10047" s="167" t="s">
        <v>21793</v>
      </c>
      <c r="C10047" s="162" t="s">
        <v>43959</v>
      </c>
      <c r="D10047" s="168" t="s">
        <v>21794</v>
      </c>
      <c r="E10047" s="172" t="s">
        <v>107</v>
      </c>
      <c r="F10047" s="173">
        <v>0.05</v>
      </c>
      <c r="G10047" s="126"/>
      <c r="H10047" s="148"/>
      <c r="I10047" s="148"/>
    </row>
    <row r="10048" spans="1:9">
      <c r="A10048" s="166"/>
      <c r="B10048" s="167" t="s">
        <v>21795</v>
      </c>
      <c r="C10048" s="162" t="s">
        <v>21796</v>
      </c>
      <c r="D10048" s="168" t="s">
        <v>21797</v>
      </c>
      <c r="E10048" s="172" t="s">
        <v>107</v>
      </c>
      <c r="F10048" s="173">
        <v>0.05</v>
      </c>
      <c r="G10048" s="126"/>
      <c r="H10048" s="148"/>
      <c r="I10048" s="148"/>
    </row>
    <row r="10049" spans="1:9">
      <c r="A10049" s="166"/>
      <c r="B10049" s="167" t="s">
        <v>21798</v>
      </c>
      <c r="C10049" s="162" t="s">
        <v>21799</v>
      </c>
      <c r="D10049" s="168" t="s">
        <v>21800</v>
      </c>
      <c r="E10049" s="172" t="s">
        <v>107</v>
      </c>
      <c r="F10049" s="173">
        <v>0.05</v>
      </c>
      <c r="G10049" s="126"/>
      <c r="H10049" s="148"/>
      <c r="I10049" s="148"/>
    </row>
    <row r="10050" spans="1:9" s="33" customFormat="1" ht="108">
      <c r="A10050" s="261">
        <v>48.07</v>
      </c>
      <c r="B10050" s="262"/>
      <c r="C10050" s="175" t="s">
        <v>39491</v>
      </c>
      <c r="D10050" s="176" t="s">
        <v>1921</v>
      </c>
      <c r="E10050" s="172"/>
      <c r="F10050" s="173"/>
      <c r="G10050"/>
      <c r="H10050" s="148"/>
      <c r="I10050" s="148"/>
    </row>
    <row r="10051" spans="1:9" ht="90">
      <c r="A10051" s="166"/>
      <c r="B10051" s="167" t="s">
        <v>21803</v>
      </c>
      <c r="C10051" s="162" t="s">
        <v>43960</v>
      </c>
      <c r="D10051" s="168" t="s">
        <v>21804</v>
      </c>
      <c r="E10051" s="172" t="s">
        <v>107</v>
      </c>
      <c r="F10051" s="173">
        <v>0.05</v>
      </c>
      <c r="G10051" s="126"/>
      <c r="H10051" s="148"/>
      <c r="I10051" s="148"/>
    </row>
    <row r="10052" spans="1:9" ht="90">
      <c r="A10052" s="166"/>
      <c r="B10052" s="167" t="s">
        <v>21805</v>
      </c>
      <c r="C10052" s="162" t="s">
        <v>43961</v>
      </c>
      <c r="D10052" s="168" t="s">
        <v>21806</v>
      </c>
      <c r="E10052" s="172" t="s">
        <v>107</v>
      </c>
      <c r="F10052" s="173">
        <v>0.05</v>
      </c>
      <c r="G10052" s="126"/>
      <c r="H10052" s="148"/>
      <c r="I10052" s="148"/>
    </row>
    <row r="10053" spans="1:9" ht="90">
      <c r="A10053" s="166"/>
      <c r="B10053" s="167" t="s">
        <v>21807</v>
      </c>
      <c r="C10053" s="162" t="s">
        <v>43962</v>
      </c>
      <c r="D10053" s="168" t="s">
        <v>21808</v>
      </c>
      <c r="E10053" s="172" t="s">
        <v>107</v>
      </c>
      <c r="F10053" s="173">
        <v>0.05</v>
      </c>
      <c r="G10053" s="126"/>
      <c r="H10053" s="148"/>
      <c r="I10053" s="148"/>
    </row>
    <row r="10054" spans="1:9" ht="90">
      <c r="A10054" s="166"/>
      <c r="B10054" s="167" t="s">
        <v>21809</v>
      </c>
      <c r="C10054" s="162" t="s">
        <v>21810</v>
      </c>
      <c r="D10054" s="168" t="s">
        <v>21811</v>
      </c>
      <c r="E10054" s="172" t="s">
        <v>107</v>
      </c>
      <c r="F10054" s="173">
        <v>0.05</v>
      </c>
      <c r="G10054" s="126"/>
      <c r="H10054" s="148"/>
      <c r="I10054" s="148"/>
    </row>
    <row r="10055" spans="1:9" s="33" customFormat="1" ht="90">
      <c r="A10055" s="261">
        <v>48.08</v>
      </c>
      <c r="B10055" s="262" t="s">
        <v>10374</v>
      </c>
      <c r="C10055" s="175" t="s">
        <v>39492</v>
      </c>
      <c r="D10055" s="176" t="s">
        <v>6894</v>
      </c>
      <c r="E10055" s="202"/>
      <c r="F10055" s="203"/>
      <c r="G10055"/>
      <c r="H10055" s="148"/>
      <c r="I10055" s="148"/>
    </row>
    <row r="10056" spans="1:9" s="33" customFormat="1" ht="36">
      <c r="A10056" s="398"/>
      <c r="B10056" s="262"/>
      <c r="C10056" s="162" t="s">
        <v>21818</v>
      </c>
      <c r="D10056" s="168" t="s">
        <v>21819</v>
      </c>
      <c r="E10056" s="172"/>
      <c r="F10056" s="173"/>
      <c r="G10056"/>
      <c r="H10056" s="148"/>
      <c r="I10056" s="148"/>
    </row>
    <row r="10057" spans="1:9">
      <c r="A10057" s="166"/>
      <c r="B10057" s="167" t="s">
        <v>21812</v>
      </c>
      <c r="C10057" s="162" t="s">
        <v>21813</v>
      </c>
      <c r="D10057" s="168" t="s">
        <v>21814</v>
      </c>
      <c r="E10057" s="172" t="s">
        <v>107</v>
      </c>
      <c r="F10057" s="173">
        <v>0.05</v>
      </c>
      <c r="G10057" s="126"/>
      <c r="H10057" s="148"/>
      <c r="I10057" s="148"/>
    </row>
    <row r="10058" spans="1:9" ht="36">
      <c r="A10058" s="166"/>
      <c r="B10058" s="167" t="s">
        <v>21815</v>
      </c>
      <c r="C10058" s="162" t="s">
        <v>21816</v>
      </c>
      <c r="D10058" s="168" t="s">
        <v>21817</v>
      </c>
      <c r="E10058" s="172" t="s">
        <v>107</v>
      </c>
      <c r="F10058" s="173">
        <v>0.05</v>
      </c>
      <c r="G10058" s="126"/>
      <c r="H10058" s="148"/>
      <c r="I10058" s="148"/>
    </row>
    <row r="10059" spans="1:9" s="33" customFormat="1" ht="36">
      <c r="A10059" s="398"/>
      <c r="B10059" s="262"/>
      <c r="C10059" s="162" t="s">
        <v>43963</v>
      </c>
      <c r="D10059" s="168" t="s">
        <v>39493</v>
      </c>
      <c r="E10059" s="172"/>
      <c r="F10059" s="173"/>
      <c r="G10059"/>
      <c r="H10059" s="148"/>
      <c r="I10059" s="148"/>
    </row>
    <row r="10060" spans="1:9">
      <c r="A10060" s="166"/>
      <c r="B10060" s="167" t="s">
        <v>21820</v>
      </c>
      <c r="C10060" s="162" t="s">
        <v>43964</v>
      </c>
      <c r="D10060" s="168" t="s">
        <v>21821</v>
      </c>
      <c r="E10060" s="172" t="s">
        <v>107</v>
      </c>
      <c r="F10060" s="173">
        <v>0.05</v>
      </c>
      <c r="G10060" s="126"/>
      <c r="H10060" s="148"/>
      <c r="I10060" s="148"/>
    </row>
    <row r="10061" spans="1:9">
      <c r="A10061" s="166"/>
      <c r="B10061" s="167" t="s">
        <v>21822</v>
      </c>
      <c r="C10061" s="162" t="s">
        <v>43965</v>
      </c>
      <c r="D10061" s="168" t="s">
        <v>21823</v>
      </c>
      <c r="E10061" s="172" t="s">
        <v>107</v>
      </c>
      <c r="F10061" s="173">
        <v>0.05</v>
      </c>
      <c r="G10061" s="126"/>
      <c r="H10061" s="148"/>
      <c r="I10061" s="148"/>
    </row>
    <row r="10062" spans="1:9">
      <c r="A10062" s="166"/>
      <c r="B10062" s="167" t="s">
        <v>21824</v>
      </c>
      <c r="C10062" s="162" t="s">
        <v>43966</v>
      </c>
      <c r="D10062" s="168" t="s">
        <v>21825</v>
      </c>
      <c r="E10062" s="172" t="s">
        <v>107</v>
      </c>
      <c r="F10062" s="173">
        <v>0.05</v>
      </c>
      <c r="G10062" s="126"/>
      <c r="H10062" s="148"/>
      <c r="I10062" s="148"/>
    </row>
    <row r="10063" spans="1:9">
      <c r="A10063" s="166"/>
      <c r="B10063" s="167" t="s">
        <v>21826</v>
      </c>
      <c r="C10063" s="162" t="s">
        <v>43967</v>
      </c>
      <c r="D10063" s="168" t="s">
        <v>21827</v>
      </c>
      <c r="E10063" s="172" t="s">
        <v>107</v>
      </c>
      <c r="F10063" s="173">
        <v>0.05</v>
      </c>
      <c r="G10063" s="126"/>
      <c r="H10063" s="148"/>
      <c r="I10063" s="148"/>
    </row>
    <row r="10064" spans="1:9" s="33" customFormat="1">
      <c r="A10064" s="398"/>
      <c r="B10064" s="262" t="s">
        <v>21718</v>
      </c>
      <c r="C10064" s="162" t="s">
        <v>36470</v>
      </c>
      <c r="D10064" s="168" t="s">
        <v>690</v>
      </c>
      <c r="E10064" s="172" t="s">
        <v>107</v>
      </c>
      <c r="F10064" s="173">
        <v>0.05</v>
      </c>
      <c r="G10064"/>
      <c r="H10064" s="148"/>
      <c r="I10064" s="148"/>
    </row>
    <row r="10065" spans="1:9" s="33" customFormat="1" ht="90">
      <c r="A10065" s="261">
        <v>48.09</v>
      </c>
      <c r="B10065" s="262" t="s">
        <v>10374</v>
      </c>
      <c r="C10065" s="175" t="s">
        <v>39494</v>
      </c>
      <c r="D10065" s="176" t="s">
        <v>39495</v>
      </c>
      <c r="E10065" s="202"/>
      <c r="F10065" s="203"/>
      <c r="G10065"/>
      <c r="H10065" s="148"/>
      <c r="I10065" s="148"/>
    </row>
    <row r="10066" spans="1:9" s="33" customFormat="1">
      <c r="A10066" s="398"/>
      <c r="B10066" s="262"/>
      <c r="C10066" s="162" t="s">
        <v>39496</v>
      </c>
      <c r="D10066" s="168" t="s">
        <v>21834</v>
      </c>
      <c r="E10066" s="172"/>
      <c r="F10066" s="173"/>
      <c r="G10066"/>
      <c r="H10066" s="148"/>
      <c r="I10066" s="148"/>
    </row>
    <row r="10067" spans="1:9">
      <c r="A10067" s="166"/>
      <c r="B10067" s="167" t="s">
        <v>21828</v>
      </c>
      <c r="C10067" s="162" t="s">
        <v>21829</v>
      </c>
      <c r="D10067" s="168" t="s">
        <v>21830</v>
      </c>
      <c r="E10067" s="172" t="s">
        <v>107</v>
      </c>
      <c r="F10067" s="173">
        <v>0.05</v>
      </c>
      <c r="G10067" s="126"/>
      <c r="H10067" s="148"/>
      <c r="I10067" s="148"/>
    </row>
    <row r="10068" spans="1:9">
      <c r="A10068" s="166"/>
      <c r="B10068" s="167" t="s">
        <v>21831</v>
      </c>
      <c r="C10068" s="162" t="s">
        <v>21832</v>
      </c>
      <c r="D10068" s="168" t="s">
        <v>21833</v>
      </c>
      <c r="E10068" s="172" t="s">
        <v>107</v>
      </c>
      <c r="F10068" s="173">
        <v>0.05</v>
      </c>
      <c r="G10068" s="126"/>
      <c r="H10068" s="148"/>
      <c r="I10068" s="148"/>
    </row>
    <row r="10069" spans="1:9" s="33" customFormat="1">
      <c r="A10069" s="398"/>
      <c r="B10069" s="262" t="s">
        <v>21719</v>
      </c>
      <c r="C10069" s="162" t="s">
        <v>272</v>
      </c>
      <c r="D10069" s="168" t="s">
        <v>690</v>
      </c>
      <c r="E10069" s="172" t="s">
        <v>107</v>
      </c>
      <c r="F10069" s="173">
        <v>0.05</v>
      </c>
      <c r="G10069"/>
      <c r="H10069" s="148"/>
      <c r="I10069" s="148"/>
    </row>
    <row r="10070" spans="1:9" s="33" customFormat="1" ht="144">
      <c r="A10070" s="411">
        <v>48.1</v>
      </c>
      <c r="B10070" s="262" t="s">
        <v>10374</v>
      </c>
      <c r="C10070" s="175" t="s">
        <v>43968</v>
      </c>
      <c r="D10070" s="301" t="s">
        <v>1421</v>
      </c>
      <c r="E10070" s="202"/>
      <c r="F10070" s="203"/>
      <c r="G10070"/>
      <c r="H10070" s="148"/>
      <c r="I10070" s="148"/>
    </row>
    <row r="10071" spans="1:9" s="33" customFormat="1" ht="126">
      <c r="A10071" s="398"/>
      <c r="B10071" s="262" t="s">
        <v>10374</v>
      </c>
      <c r="C10071" s="175" t="s">
        <v>43969</v>
      </c>
      <c r="D10071" s="301" t="s">
        <v>39497</v>
      </c>
      <c r="E10071" s="202"/>
      <c r="F10071" s="203"/>
      <c r="G10071"/>
      <c r="H10071" s="148"/>
      <c r="I10071" s="148"/>
    </row>
    <row r="10072" spans="1:9" s="33" customFormat="1">
      <c r="A10072" s="398"/>
      <c r="B10072" s="262" t="s">
        <v>21720</v>
      </c>
      <c r="C10072" s="162" t="s">
        <v>39458</v>
      </c>
      <c r="D10072" s="168" t="s">
        <v>7284</v>
      </c>
      <c r="E10072" s="172" t="s">
        <v>107</v>
      </c>
      <c r="F10072" s="173">
        <v>0.05</v>
      </c>
      <c r="G10072"/>
      <c r="H10072" s="148"/>
      <c r="I10072" s="148"/>
    </row>
    <row r="10073" spans="1:9" s="33" customFormat="1" ht="54">
      <c r="A10073" s="398"/>
      <c r="B10073" s="262" t="s">
        <v>21721</v>
      </c>
      <c r="C10073" s="162" t="s">
        <v>43970</v>
      </c>
      <c r="D10073" s="168" t="s">
        <v>7283</v>
      </c>
      <c r="E10073" s="172" t="s">
        <v>107</v>
      </c>
      <c r="F10073" s="173">
        <v>0.05</v>
      </c>
      <c r="G10073"/>
      <c r="H10073" s="148"/>
      <c r="I10073" s="148"/>
    </row>
    <row r="10074" spans="1:9" s="33" customFormat="1">
      <c r="A10074" s="398"/>
      <c r="B10074" s="262"/>
      <c r="C10074" s="162" t="s">
        <v>4485</v>
      </c>
      <c r="D10074" s="168" t="s">
        <v>1086</v>
      </c>
      <c r="E10074" s="172"/>
      <c r="F10074" s="173"/>
      <c r="G10074"/>
      <c r="H10074" s="148"/>
      <c r="I10074" s="148"/>
    </row>
    <row r="10075" spans="1:9">
      <c r="A10075" s="166"/>
      <c r="B10075" s="167" t="s">
        <v>21835</v>
      </c>
      <c r="C10075" s="162" t="s">
        <v>21836</v>
      </c>
      <c r="D10075" s="168" t="s">
        <v>21837</v>
      </c>
      <c r="E10075" s="172" t="s">
        <v>107</v>
      </c>
      <c r="F10075" s="173">
        <v>0.05</v>
      </c>
      <c r="G10075" s="126"/>
      <c r="H10075" s="148"/>
      <c r="I10075" s="148"/>
    </row>
    <row r="10076" spans="1:9">
      <c r="A10076" s="166"/>
      <c r="B10076" s="167" t="s">
        <v>21838</v>
      </c>
      <c r="C10076" s="162" t="s">
        <v>21839</v>
      </c>
      <c r="D10076" s="168" t="s">
        <v>21840</v>
      </c>
      <c r="E10076" s="172" t="s">
        <v>107</v>
      </c>
      <c r="F10076" s="173">
        <v>0.05</v>
      </c>
      <c r="G10076" s="126"/>
      <c r="H10076" s="148"/>
      <c r="I10076" s="148"/>
    </row>
    <row r="10077" spans="1:9" s="33" customFormat="1" ht="108">
      <c r="A10077" s="398"/>
      <c r="B10077" s="262" t="s">
        <v>10374</v>
      </c>
      <c r="C10077" s="408" t="s">
        <v>43971</v>
      </c>
      <c r="D10077" s="176" t="s">
        <v>39498</v>
      </c>
      <c r="E10077" s="202"/>
      <c r="F10077" s="203"/>
      <c r="G10077"/>
      <c r="H10077" s="148"/>
      <c r="I10077" s="148"/>
    </row>
    <row r="10078" spans="1:9" s="33" customFormat="1">
      <c r="A10078" s="398"/>
      <c r="B10078" s="262"/>
      <c r="C10078" s="162" t="s">
        <v>21852</v>
      </c>
      <c r="D10078" s="168" t="s">
        <v>21853</v>
      </c>
      <c r="E10078" s="172"/>
      <c r="F10078" s="173"/>
      <c r="G10078"/>
      <c r="H10078" s="148"/>
      <c r="I10078" s="148"/>
    </row>
    <row r="10079" spans="1:9">
      <c r="A10079" s="166"/>
      <c r="B10079" s="167" t="s">
        <v>21841</v>
      </c>
      <c r="C10079" s="162" t="s">
        <v>21842</v>
      </c>
      <c r="D10079" s="168" t="s">
        <v>21843</v>
      </c>
      <c r="E10079" s="172" t="s">
        <v>107</v>
      </c>
      <c r="F10079" s="173">
        <v>0.05</v>
      </c>
      <c r="G10079" s="126"/>
      <c r="H10079" s="148"/>
      <c r="I10079" s="148"/>
    </row>
    <row r="10080" spans="1:9">
      <c r="A10080" s="166"/>
      <c r="B10080" s="167" t="s">
        <v>21844</v>
      </c>
      <c r="C10080" s="162" t="s">
        <v>21845</v>
      </c>
      <c r="D10080" s="168" t="s">
        <v>21846</v>
      </c>
      <c r="E10080" s="172" t="s">
        <v>107</v>
      </c>
      <c r="F10080" s="173">
        <v>0.05</v>
      </c>
      <c r="G10080" s="126"/>
      <c r="H10080" s="148"/>
      <c r="I10080" s="148"/>
    </row>
    <row r="10081" spans="1:9">
      <c r="A10081" s="166"/>
      <c r="B10081" s="167" t="s">
        <v>21847</v>
      </c>
      <c r="C10081" s="162" t="s">
        <v>21848</v>
      </c>
      <c r="D10081" s="168" t="s">
        <v>21849</v>
      </c>
      <c r="E10081" s="172" t="s">
        <v>107</v>
      </c>
      <c r="F10081" s="173">
        <v>0.05</v>
      </c>
      <c r="G10081" s="126"/>
      <c r="H10081" s="148"/>
      <c r="I10081" s="148"/>
    </row>
    <row r="10082" spans="1:9" ht="36">
      <c r="A10082" s="166"/>
      <c r="B10082" s="167" t="s">
        <v>21850</v>
      </c>
      <c r="C10082" s="162" t="s">
        <v>43972</v>
      </c>
      <c r="D10082" s="168" t="s">
        <v>21851</v>
      </c>
      <c r="E10082" s="172" t="s">
        <v>107</v>
      </c>
      <c r="F10082" s="173">
        <v>0.05</v>
      </c>
      <c r="G10082" s="126"/>
      <c r="H10082" s="148"/>
      <c r="I10082" s="148"/>
    </row>
    <row r="10083" spans="1:9" s="33" customFormat="1">
      <c r="A10083" s="398"/>
      <c r="B10083" s="262"/>
      <c r="C10083" s="162" t="s">
        <v>4485</v>
      </c>
      <c r="D10083" s="168" t="s">
        <v>1086</v>
      </c>
      <c r="E10083" s="172"/>
      <c r="F10083" s="173"/>
      <c r="G10083"/>
      <c r="H10083" s="148"/>
      <c r="I10083" s="148"/>
    </row>
    <row r="10084" spans="1:9" ht="36">
      <c r="A10084" s="166"/>
      <c r="B10084" s="167" t="s">
        <v>21854</v>
      </c>
      <c r="C10084" s="162" t="s">
        <v>21855</v>
      </c>
      <c r="D10084" s="168" t="s">
        <v>21856</v>
      </c>
      <c r="E10084" s="172" t="s">
        <v>107</v>
      </c>
      <c r="F10084" s="173">
        <v>0.05</v>
      </c>
      <c r="G10084" s="126"/>
      <c r="H10084" s="148"/>
      <c r="I10084" s="148"/>
    </row>
    <row r="10085" spans="1:9" ht="36">
      <c r="A10085" s="166"/>
      <c r="B10085" s="167" t="s">
        <v>21857</v>
      </c>
      <c r="C10085" s="162" t="s">
        <v>21858</v>
      </c>
      <c r="D10085" s="168" t="s">
        <v>21859</v>
      </c>
      <c r="E10085" s="172" t="s">
        <v>107</v>
      </c>
      <c r="F10085" s="173">
        <v>0.05</v>
      </c>
      <c r="G10085" s="126"/>
      <c r="H10085" s="148"/>
      <c r="I10085" s="148"/>
    </row>
    <row r="10086" spans="1:9" ht="36">
      <c r="A10086" s="166"/>
      <c r="B10086" s="167" t="s">
        <v>21860</v>
      </c>
      <c r="C10086" s="162" t="s">
        <v>21861</v>
      </c>
      <c r="D10086" s="168" t="s">
        <v>21862</v>
      </c>
      <c r="E10086" s="172" t="s">
        <v>107</v>
      </c>
      <c r="F10086" s="173">
        <v>0.05</v>
      </c>
      <c r="G10086" s="126"/>
      <c r="H10086" s="148"/>
      <c r="I10086" s="148"/>
    </row>
    <row r="10087" spans="1:9" s="33" customFormat="1" ht="68.25" customHeight="1">
      <c r="A10087" s="398"/>
      <c r="B10087" s="262" t="s">
        <v>10374</v>
      </c>
      <c r="C10087" s="162" t="s">
        <v>39499</v>
      </c>
      <c r="D10087" s="168" t="s">
        <v>39500</v>
      </c>
      <c r="E10087" s="202"/>
      <c r="F10087" s="203"/>
      <c r="G10087"/>
      <c r="H10087" s="148"/>
      <c r="I10087" s="148"/>
    </row>
    <row r="10088" spans="1:9" s="33" customFormat="1" ht="105.75" customHeight="1">
      <c r="A10088" s="398"/>
      <c r="B10088" s="262" t="s">
        <v>21722</v>
      </c>
      <c r="C10088" s="162" t="s">
        <v>43973</v>
      </c>
      <c r="D10088" s="168" t="s">
        <v>39501</v>
      </c>
      <c r="E10088" s="172" t="s">
        <v>107</v>
      </c>
      <c r="F10088" s="173">
        <v>0.05</v>
      </c>
      <c r="G10088"/>
      <c r="H10088" s="148"/>
      <c r="I10088" s="148"/>
    </row>
    <row r="10089" spans="1:9" s="33" customFormat="1" ht="90">
      <c r="A10089" s="398"/>
      <c r="B10089" s="262" t="s">
        <v>21723</v>
      </c>
      <c r="C10089" s="162" t="s">
        <v>43974</v>
      </c>
      <c r="D10089" s="168" t="s">
        <v>39502</v>
      </c>
      <c r="E10089" s="172" t="s">
        <v>107</v>
      </c>
      <c r="F10089" s="173">
        <v>0.05</v>
      </c>
      <c r="G10089"/>
      <c r="H10089" s="148"/>
      <c r="I10089" s="148"/>
    </row>
    <row r="10090" spans="1:9" s="33" customFormat="1">
      <c r="A10090" s="398"/>
      <c r="B10090" s="262" t="s">
        <v>21724</v>
      </c>
      <c r="C10090" s="162" t="s">
        <v>111</v>
      </c>
      <c r="D10090" s="168" t="s">
        <v>821</v>
      </c>
      <c r="E10090" s="172" t="s">
        <v>107</v>
      </c>
      <c r="F10090" s="173">
        <v>0.05</v>
      </c>
      <c r="G10090"/>
      <c r="H10090" s="148"/>
      <c r="I10090" s="148"/>
    </row>
    <row r="10091" spans="1:9" s="33" customFormat="1">
      <c r="A10091" s="398"/>
      <c r="B10091" s="262" t="s">
        <v>10374</v>
      </c>
      <c r="C10091" s="162" t="s">
        <v>39503</v>
      </c>
      <c r="D10091" s="168" t="s">
        <v>39504</v>
      </c>
      <c r="E10091" s="202"/>
      <c r="F10091" s="203"/>
      <c r="G10091"/>
      <c r="H10091" s="148"/>
      <c r="I10091" s="148"/>
    </row>
    <row r="10092" spans="1:9" s="33" customFormat="1">
      <c r="A10092" s="398"/>
      <c r="B10092" s="262" t="s">
        <v>21725</v>
      </c>
      <c r="C10092" s="162" t="s">
        <v>39505</v>
      </c>
      <c r="D10092" s="168" t="s">
        <v>352</v>
      </c>
      <c r="E10092" s="172" t="s">
        <v>107</v>
      </c>
      <c r="F10092" s="173">
        <v>0.05</v>
      </c>
      <c r="G10092"/>
      <c r="H10092" s="148"/>
      <c r="I10092" s="148"/>
    </row>
    <row r="10093" spans="1:9" s="33" customFormat="1">
      <c r="A10093" s="398"/>
      <c r="B10093" s="262" t="s">
        <v>21726</v>
      </c>
      <c r="C10093" s="162" t="s">
        <v>111</v>
      </c>
      <c r="D10093" s="168" t="s">
        <v>821</v>
      </c>
      <c r="E10093" s="172" t="s">
        <v>107</v>
      </c>
      <c r="F10093" s="173">
        <v>0.05</v>
      </c>
      <c r="G10093"/>
      <c r="H10093" s="148"/>
      <c r="I10093" s="148"/>
    </row>
    <row r="10094" spans="1:9" s="33" customFormat="1" ht="126">
      <c r="A10094" s="261">
        <v>48.11</v>
      </c>
      <c r="B10094" s="262" t="s">
        <v>10374</v>
      </c>
      <c r="C10094" s="175" t="s">
        <v>43975</v>
      </c>
      <c r="D10094" s="301" t="s">
        <v>143</v>
      </c>
      <c r="E10094" s="202"/>
      <c r="F10094" s="203"/>
      <c r="G10094"/>
      <c r="H10094" s="148"/>
      <c r="I10094" s="148"/>
    </row>
    <row r="10095" spans="1:9" s="33" customFormat="1" ht="50.25" customHeight="1">
      <c r="A10095" s="398"/>
      <c r="B10095" s="262"/>
      <c r="C10095" s="162" t="s">
        <v>21869</v>
      </c>
      <c r="D10095" s="168" t="s">
        <v>21870</v>
      </c>
      <c r="E10095" s="172"/>
      <c r="F10095" s="173"/>
      <c r="G10095"/>
      <c r="H10095" s="148"/>
      <c r="I10095" s="148"/>
    </row>
    <row r="10096" spans="1:9">
      <c r="A10096" s="166"/>
      <c r="B10096" s="167" t="s">
        <v>21863</v>
      </c>
      <c r="C10096" s="162" t="s">
        <v>43976</v>
      </c>
      <c r="D10096" s="168" t="s">
        <v>21864</v>
      </c>
      <c r="E10096" s="172" t="s">
        <v>107</v>
      </c>
      <c r="F10096" s="173">
        <v>0.05</v>
      </c>
      <c r="G10096" s="126"/>
      <c r="H10096" s="148"/>
      <c r="I10096" s="148"/>
    </row>
    <row r="10097" spans="1:9" ht="36">
      <c r="A10097" s="166"/>
      <c r="B10097" s="167" t="s">
        <v>21865</v>
      </c>
      <c r="C10097" s="162" t="s">
        <v>43977</v>
      </c>
      <c r="D10097" s="168" t="s">
        <v>21866</v>
      </c>
      <c r="E10097" s="172" t="s">
        <v>107</v>
      </c>
      <c r="F10097" s="173">
        <v>0.05</v>
      </c>
      <c r="G10097" s="126"/>
      <c r="H10097" s="148"/>
      <c r="I10097" s="148"/>
    </row>
    <row r="10098" spans="1:9">
      <c r="A10098" s="166"/>
      <c r="B10098" s="167" t="s">
        <v>21867</v>
      </c>
      <c r="C10098" s="162" t="s">
        <v>43978</v>
      </c>
      <c r="D10098" s="168" t="s">
        <v>21868</v>
      </c>
      <c r="E10098" s="172" t="s">
        <v>107</v>
      </c>
      <c r="F10098" s="173">
        <v>0.05</v>
      </c>
      <c r="G10098" s="126"/>
      <c r="H10098" s="148"/>
      <c r="I10098" s="148"/>
    </row>
    <row r="10099" spans="1:9" s="33" customFormat="1" ht="36">
      <c r="A10099" s="398"/>
      <c r="B10099" s="262" t="s">
        <v>10374</v>
      </c>
      <c r="C10099" s="162" t="s">
        <v>39506</v>
      </c>
      <c r="D10099" s="168" t="s">
        <v>39507</v>
      </c>
      <c r="E10099" s="202"/>
      <c r="F10099" s="203"/>
      <c r="G10099"/>
      <c r="H10099" s="148"/>
      <c r="I10099" s="148"/>
    </row>
    <row r="10100" spans="1:9" s="33" customFormat="1">
      <c r="A10100" s="398"/>
      <c r="B10100" s="262" t="s">
        <v>10374</v>
      </c>
      <c r="C10100" s="162" t="s">
        <v>39508</v>
      </c>
      <c r="D10100" s="168" t="s">
        <v>144</v>
      </c>
      <c r="E10100" s="187"/>
      <c r="F10100" s="173"/>
      <c r="G10100"/>
      <c r="H10100" s="148"/>
      <c r="I10100" s="148"/>
    </row>
    <row r="10101" spans="1:9" s="33" customFormat="1" ht="36">
      <c r="A10101" s="398"/>
      <c r="B10101" s="262" t="s">
        <v>21727</v>
      </c>
      <c r="C10101" s="162" t="s">
        <v>145</v>
      </c>
      <c r="D10101" s="208" t="s">
        <v>39509</v>
      </c>
      <c r="E10101" s="172" t="s">
        <v>107</v>
      </c>
      <c r="F10101" s="173">
        <v>0.05</v>
      </c>
      <c r="G10101"/>
      <c r="H10101" s="148"/>
      <c r="I10101" s="148"/>
    </row>
    <row r="10102" spans="1:9" s="33" customFormat="1">
      <c r="A10102" s="398"/>
      <c r="B10102" s="262" t="s">
        <v>21728</v>
      </c>
      <c r="C10102" s="162" t="s">
        <v>831</v>
      </c>
      <c r="D10102" s="168" t="s">
        <v>1063</v>
      </c>
      <c r="E10102" s="172" t="s">
        <v>107</v>
      </c>
      <c r="F10102" s="173">
        <v>0.05</v>
      </c>
      <c r="G10102"/>
      <c r="H10102" s="148"/>
      <c r="I10102" s="148"/>
    </row>
    <row r="10103" spans="1:9" s="33" customFormat="1">
      <c r="A10103" s="398"/>
      <c r="B10103" s="262" t="s">
        <v>21729</v>
      </c>
      <c r="C10103" s="162" t="s">
        <v>111</v>
      </c>
      <c r="D10103" s="168" t="s">
        <v>821</v>
      </c>
      <c r="E10103" s="172" t="s">
        <v>107</v>
      </c>
      <c r="F10103" s="173">
        <v>0.05</v>
      </c>
      <c r="G10103"/>
      <c r="H10103" s="148"/>
      <c r="I10103" s="148"/>
    </row>
    <row r="10104" spans="1:9" s="33" customFormat="1" ht="54">
      <c r="A10104" s="398"/>
      <c r="B10104" s="412" t="s">
        <v>10374</v>
      </c>
      <c r="C10104" s="162" t="s">
        <v>39510</v>
      </c>
      <c r="D10104" s="168" t="s">
        <v>39511</v>
      </c>
      <c r="E10104" s="202"/>
      <c r="F10104" s="203"/>
      <c r="G10104"/>
      <c r="H10104" s="148"/>
      <c r="I10104" s="148"/>
    </row>
    <row r="10105" spans="1:9" s="33" customFormat="1">
      <c r="A10105" s="398"/>
      <c r="B10105" s="262" t="s">
        <v>21730</v>
      </c>
      <c r="C10105" s="162" t="s">
        <v>43979</v>
      </c>
      <c r="D10105" s="168" t="s">
        <v>39512</v>
      </c>
      <c r="E10105" s="172" t="s">
        <v>107</v>
      </c>
      <c r="F10105" s="173">
        <v>0.05</v>
      </c>
      <c r="G10105"/>
      <c r="H10105" s="148"/>
      <c r="I10105" s="148"/>
    </row>
    <row r="10106" spans="1:9" s="33" customFormat="1">
      <c r="A10106" s="398"/>
      <c r="B10106" s="262"/>
      <c r="C10106" s="162" t="s">
        <v>17180</v>
      </c>
      <c r="D10106" s="168" t="s">
        <v>1086</v>
      </c>
      <c r="E10106" s="172"/>
      <c r="F10106" s="173"/>
      <c r="G10106"/>
      <c r="H10106" s="148"/>
      <c r="I10106" s="148"/>
    </row>
    <row r="10107" spans="1:9">
      <c r="A10107" s="166"/>
      <c r="B10107" s="167" t="s">
        <v>21871</v>
      </c>
      <c r="C10107" s="162" t="s">
        <v>43980</v>
      </c>
      <c r="D10107" s="168" t="s">
        <v>21872</v>
      </c>
      <c r="E10107" s="172" t="s">
        <v>107</v>
      </c>
      <c r="F10107" s="173">
        <v>0.05</v>
      </c>
      <c r="G10107" s="126"/>
      <c r="H10107" s="148"/>
      <c r="I10107" s="148"/>
    </row>
    <row r="10108" spans="1:9">
      <c r="A10108" s="166"/>
      <c r="B10108" s="167" t="s">
        <v>21873</v>
      </c>
      <c r="C10108" s="162" t="s">
        <v>43981</v>
      </c>
      <c r="D10108" s="168" t="s">
        <v>21874</v>
      </c>
      <c r="E10108" s="172" t="s">
        <v>107</v>
      </c>
      <c r="F10108" s="173">
        <v>0.05</v>
      </c>
      <c r="G10108" s="126"/>
      <c r="H10108" s="148"/>
      <c r="I10108" s="148"/>
    </row>
    <row r="10109" spans="1:9" ht="54">
      <c r="A10109" s="166"/>
      <c r="B10109" s="167" t="s">
        <v>21875</v>
      </c>
      <c r="C10109" s="162" t="s">
        <v>43982</v>
      </c>
      <c r="D10109" s="168" t="s">
        <v>21876</v>
      </c>
      <c r="E10109" s="172" t="s">
        <v>107</v>
      </c>
      <c r="F10109" s="173">
        <v>0.05</v>
      </c>
      <c r="G10109" s="126"/>
      <c r="H10109" s="148"/>
      <c r="I10109" s="148"/>
    </row>
    <row r="10110" spans="1:9" s="33" customFormat="1" ht="54">
      <c r="A10110" s="398"/>
      <c r="B10110" s="262" t="s">
        <v>21731</v>
      </c>
      <c r="C10110" s="162" t="s">
        <v>43983</v>
      </c>
      <c r="D10110" s="168" t="s">
        <v>39513</v>
      </c>
      <c r="E10110" s="172" t="s">
        <v>107</v>
      </c>
      <c r="F10110" s="173">
        <v>0.05</v>
      </c>
      <c r="G10110"/>
      <c r="H10110" s="148"/>
      <c r="I10110" s="148"/>
    </row>
    <row r="10111" spans="1:9" s="33" customFormat="1" ht="36">
      <c r="A10111" s="398"/>
      <c r="B10111" s="262"/>
      <c r="C10111" s="162" t="s">
        <v>21888</v>
      </c>
      <c r="D10111" s="168" t="s">
        <v>21889</v>
      </c>
      <c r="E10111" s="172"/>
      <c r="F10111" s="173"/>
      <c r="G10111"/>
      <c r="H10111" s="148"/>
      <c r="I10111" s="148"/>
    </row>
    <row r="10112" spans="1:9" ht="54">
      <c r="A10112" s="166"/>
      <c r="B10112" s="167" t="s">
        <v>21877</v>
      </c>
      <c r="C10112" s="162" t="s">
        <v>43984</v>
      </c>
      <c r="D10112" s="168" t="s">
        <v>21878</v>
      </c>
      <c r="E10112" s="172" t="s">
        <v>107</v>
      </c>
      <c r="F10112" s="173">
        <v>0.05</v>
      </c>
      <c r="G10112" s="126"/>
      <c r="H10112" s="148"/>
      <c r="I10112" s="148"/>
    </row>
    <row r="10113" spans="1:9" ht="54">
      <c r="A10113" s="166"/>
      <c r="B10113" s="167" t="s">
        <v>21879</v>
      </c>
      <c r="C10113" s="162" t="s">
        <v>43985</v>
      </c>
      <c r="D10113" s="168" t="s">
        <v>21880</v>
      </c>
      <c r="E10113" s="172" t="s">
        <v>107</v>
      </c>
      <c r="F10113" s="173">
        <v>0.05</v>
      </c>
      <c r="G10113" s="126"/>
      <c r="H10113" s="148"/>
      <c r="I10113" s="148"/>
    </row>
    <row r="10114" spans="1:9" ht="54">
      <c r="A10114" s="166"/>
      <c r="B10114" s="167" t="s">
        <v>21881</v>
      </c>
      <c r="C10114" s="162" t="s">
        <v>43986</v>
      </c>
      <c r="D10114" s="168" t="s">
        <v>21882</v>
      </c>
      <c r="E10114" s="172" t="s">
        <v>107</v>
      </c>
      <c r="F10114" s="173">
        <v>0.05</v>
      </c>
      <c r="G10114" s="126"/>
      <c r="H10114" s="148"/>
      <c r="I10114" s="148"/>
    </row>
    <row r="10115" spans="1:9" ht="54">
      <c r="A10115" s="166"/>
      <c r="B10115" s="167" t="s">
        <v>21883</v>
      </c>
      <c r="C10115" s="162" t="s">
        <v>43987</v>
      </c>
      <c r="D10115" s="168" t="s">
        <v>21884</v>
      </c>
      <c r="E10115" s="172" t="s">
        <v>107</v>
      </c>
      <c r="F10115" s="173">
        <v>0.05</v>
      </c>
      <c r="G10115" s="126"/>
      <c r="H10115" s="148"/>
      <c r="I10115" s="148"/>
    </row>
    <row r="10116" spans="1:9" ht="54">
      <c r="A10116" s="166"/>
      <c r="B10116" s="167" t="s">
        <v>21885</v>
      </c>
      <c r="C10116" s="162" t="s">
        <v>43988</v>
      </c>
      <c r="D10116" s="168" t="s">
        <v>21886</v>
      </c>
      <c r="E10116" s="172" t="s">
        <v>107</v>
      </c>
      <c r="F10116" s="173">
        <v>0.05</v>
      </c>
      <c r="G10116" s="126"/>
      <c r="H10116" s="148"/>
      <c r="I10116" s="148"/>
    </row>
    <row r="10117" spans="1:9">
      <c r="A10117" s="166"/>
      <c r="B10117" s="167" t="s">
        <v>21887</v>
      </c>
      <c r="C10117" s="162" t="s">
        <v>10043</v>
      </c>
      <c r="D10117" s="168" t="s">
        <v>10044</v>
      </c>
      <c r="E10117" s="172" t="s">
        <v>107</v>
      </c>
      <c r="F10117" s="173">
        <v>0.05</v>
      </c>
      <c r="G10117" s="126"/>
      <c r="H10117" s="148"/>
      <c r="I10117" s="148"/>
    </row>
    <row r="10118" spans="1:9" s="33" customFormat="1" ht="36">
      <c r="A10118" s="261">
        <v>48.12</v>
      </c>
      <c r="B10118" s="262" t="s">
        <v>21732</v>
      </c>
      <c r="C10118" s="175" t="s">
        <v>119</v>
      </c>
      <c r="D10118" s="176" t="s">
        <v>120</v>
      </c>
      <c r="E10118" s="172" t="s">
        <v>107</v>
      </c>
      <c r="F10118" s="173">
        <v>0.05</v>
      </c>
      <c r="G10118"/>
      <c r="H10118" s="148"/>
      <c r="I10118" s="148"/>
    </row>
    <row r="10119" spans="1:9" s="33" customFormat="1" ht="44.25" customHeight="1">
      <c r="A10119" s="261">
        <v>48.13</v>
      </c>
      <c r="B10119" s="262" t="s">
        <v>10374</v>
      </c>
      <c r="C10119" s="175" t="s">
        <v>39514</v>
      </c>
      <c r="D10119" s="176" t="s">
        <v>39515</v>
      </c>
      <c r="E10119" s="202"/>
      <c r="F10119" s="203"/>
      <c r="G10119"/>
      <c r="H10119" s="148"/>
      <c r="I10119" s="148"/>
    </row>
    <row r="10120" spans="1:9">
      <c r="A10120" s="398"/>
      <c r="B10120" s="262" t="s">
        <v>21733</v>
      </c>
      <c r="C10120" s="162" t="s">
        <v>39516</v>
      </c>
      <c r="D10120" s="168" t="s">
        <v>39517</v>
      </c>
      <c r="E10120" s="172" t="s">
        <v>107</v>
      </c>
      <c r="F10120" s="173">
        <v>0.05</v>
      </c>
      <c r="H10120" s="148"/>
      <c r="I10120" s="148"/>
    </row>
    <row r="10121" spans="1:9">
      <c r="A10121" s="398"/>
      <c r="B10121" s="262" t="s">
        <v>21734</v>
      </c>
      <c r="C10121" s="162" t="s">
        <v>39518</v>
      </c>
      <c r="D10121" s="168" t="s">
        <v>39519</v>
      </c>
      <c r="E10121" s="172" t="s">
        <v>107</v>
      </c>
      <c r="F10121" s="173">
        <v>0.05</v>
      </c>
      <c r="H10121" s="148"/>
      <c r="I10121" s="148"/>
    </row>
    <row r="10122" spans="1:9">
      <c r="A10122" s="398"/>
      <c r="B10122" s="262" t="s">
        <v>21735</v>
      </c>
      <c r="C10122" s="162" t="s">
        <v>272</v>
      </c>
      <c r="D10122" s="168" t="s">
        <v>690</v>
      </c>
      <c r="E10122" s="172" t="s">
        <v>107</v>
      </c>
      <c r="F10122" s="173">
        <v>0.05</v>
      </c>
      <c r="H10122" s="148"/>
      <c r="I10122" s="148"/>
    </row>
    <row r="10123" spans="1:9" ht="60.75" customHeight="1">
      <c r="A10123" s="261">
        <v>48.14</v>
      </c>
      <c r="B10123" s="262" t="s">
        <v>10374</v>
      </c>
      <c r="C10123" s="175" t="s">
        <v>39520</v>
      </c>
      <c r="D10123" s="176" t="s">
        <v>39521</v>
      </c>
      <c r="E10123" s="202"/>
      <c r="F10123" s="203"/>
      <c r="H10123" s="148"/>
      <c r="I10123" s="148"/>
    </row>
    <row r="10124" spans="1:9" ht="90">
      <c r="A10124" s="398"/>
      <c r="B10124" s="262"/>
      <c r="C10124" s="162" t="s">
        <v>39522</v>
      </c>
      <c r="D10124" s="168" t="s">
        <v>21911</v>
      </c>
      <c r="E10124" s="172"/>
      <c r="F10124" s="399"/>
      <c r="H10124" s="148"/>
      <c r="I10124" s="148"/>
    </row>
    <row r="10125" spans="1:9" ht="54">
      <c r="A10125" s="166"/>
      <c r="B10125" s="167" t="s">
        <v>21890</v>
      </c>
      <c r="C10125" s="162" t="s">
        <v>43989</v>
      </c>
      <c r="D10125" s="168" t="s">
        <v>21891</v>
      </c>
      <c r="E10125" s="172" t="s">
        <v>107</v>
      </c>
      <c r="F10125" s="399">
        <v>0.05</v>
      </c>
      <c r="G10125" s="126"/>
      <c r="H10125" s="148"/>
      <c r="I10125" s="148"/>
    </row>
    <row r="10126" spans="1:9" ht="54">
      <c r="A10126" s="166"/>
      <c r="B10126" s="167" t="s">
        <v>21892</v>
      </c>
      <c r="C10126" s="162" t="s">
        <v>43990</v>
      </c>
      <c r="D10126" s="168" t="s">
        <v>21893</v>
      </c>
      <c r="E10126" s="172" t="s">
        <v>107</v>
      </c>
      <c r="F10126" s="399">
        <v>0.05</v>
      </c>
      <c r="G10126" s="126"/>
      <c r="H10126" s="148"/>
      <c r="I10126" s="148"/>
    </row>
    <row r="10127" spans="1:9" ht="54">
      <c r="A10127" s="166"/>
      <c r="B10127" s="167" t="s">
        <v>21894</v>
      </c>
      <c r="C10127" s="162" t="s">
        <v>43991</v>
      </c>
      <c r="D10127" s="168" t="s">
        <v>21895</v>
      </c>
      <c r="E10127" s="172" t="s">
        <v>107</v>
      </c>
      <c r="F10127" s="399">
        <v>0.05</v>
      </c>
      <c r="G10127" s="126"/>
      <c r="H10127" s="148"/>
      <c r="I10127" s="148"/>
    </row>
    <row r="10128" spans="1:9" ht="54">
      <c r="A10128" s="166"/>
      <c r="B10128" s="167" t="s">
        <v>21896</v>
      </c>
      <c r="C10128" s="162" t="s">
        <v>43992</v>
      </c>
      <c r="D10128" s="168" t="s">
        <v>21897</v>
      </c>
      <c r="E10128" s="172" t="s">
        <v>107</v>
      </c>
      <c r="F10128" s="399">
        <v>0.05</v>
      </c>
      <c r="G10128" s="126"/>
      <c r="H10128" s="148"/>
      <c r="I10128" s="148"/>
    </row>
    <row r="10129" spans="1:9" ht="54">
      <c r="A10129" s="166"/>
      <c r="B10129" s="167" t="s">
        <v>21898</v>
      </c>
      <c r="C10129" s="162" t="s">
        <v>43993</v>
      </c>
      <c r="D10129" s="168" t="s">
        <v>21899</v>
      </c>
      <c r="E10129" s="172" t="s">
        <v>107</v>
      </c>
      <c r="F10129" s="399">
        <v>0.05</v>
      </c>
      <c r="G10129" s="126"/>
      <c r="H10129" s="148"/>
      <c r="I10129" s="148"/>
    </row>
    <row r="10130" spans="1:9" ht="54">
      <c r="A10130" s="166"/>
      <c r="B10130" s="167" t="s">
        <v>21900</v>
      </c>
      <c r="C10130" s="162" t="s">
        <v>43994</v>
      </c>
      <c r="D10130" s="168" t="s">
        <v>21901</v>
      </c>
      <c r="E10130" s="172" t="s">
        <v>107</v>
      </c>
      <c r="F10130" s="399">
        <v>0.05</v>
      </c>
      <c r="G10130" s="126"/>
      <c r="H10130" s="148"/>
      <c r="I10130" s="148"/>
    </row>
    <row r="10131" spans="1:9" ht="54">
      <c r="A10131" s="166"/>
      <c r="B10131" s="167" t="s">
        <v>21902</v>
      </c>
      <c r="C10131" s="162" t="s">
        <v>21903</v>
      </c>
      <c r="D10131" s="168" t="s">
        <v>21904</v>
      </c>
      <c r="E10131" s="172" t="s">
        <v>107</v>
      </c>
      <c r="F10131" s="399">
        <v>0.05</v>
      </c>
      <c r="G10131" s="126"/>
      <c r="H10131" s="148"/>
      <c r="I10131" s="148"/>
    </row>
    <row r="10132" spans="1:9" ht="72">
      <c r="A10132" s="166"/>
      <c r="B10132" s="167" t="s">
        <v>21905</v>
      </c>
      <c r="C10132" s="162" t="s">
        <v>43995</v>
      </c>
      <c r="D10132" s="168" t="s">
        <v>21906</v>
      </c>
      <c r="E10132" s="172" t="s">
        <v>107</v>
      </c>
      <c r="F10132" s="399">
        <v>0.05</v>
      </c>
      <c r="G10132" s="126"/>
      <c r="H10132" s="148"/>
      <c r="I10132" s="148"/>
    </row>
    <row r="10133" spans="1:9" ht="54">
      <c r="A10133" s="166"/>
      <c r="B10133" s="167" t="s">
        <v>21907</v>
      </c>
      <c r="C10133" s="162" t="s">
        <v>43996</v>
      </c>
      <c r="D10133" s="168" t="s">
        <v>21908</v>
      </c>
      <c r="E10133" s="172" t="s">
        <v>107</v>
      </c>
      <c r="F10133" s="399">
        <v>0.05</v>
      </c>
      <c r="G10133" s="126"/>
      <c r="H10133" s="148"/>
      <c r="I10133" s="148"/>
    </row>
    <row r="10134" spans="1:9" ht="72">
      <c r="A10134" s="166"/>
      <c r="B10134" s="167" t="s">
        <v>21909</v>
      </c>
      <c r="C10134" s="162" t="s">
        <v>43997</v>
      </c>
      <c r="D10134" s="168" t="s">
        <v>21910</v>
      </c>
      <c r="E10134" s="172" t="s">
        <v>107</v>
      </c>
      <c r="F10134" s="399">
        <v>0.05</v>
      </c>
      <c r="G10134" s="126"/>
      <c r="H10134" s="148"/>
      <c r="I10134" s="148"/>
    </row>
    <row r="10135" spans="1:9">
      <c r="A10135" s="398"/>
      <c r="B10135" s="262"/>
      <c r="C10135" s="162" t="s">
        <v>917</v>
      </c>
      <c r="D10135" s="168" t="s">
        <v>2368</v>
      </c>
      <c r="E10135" s="172"/>
      <c r="F10135" s="173"/>
      <c r="H10135" s="148"/>
      <c r="I10135" s="148"/>
    </row>
    <row r="10136" spans="1:9">
      <c r="A10136" s="166"/>
      <c r="B10136" s="167" t="s">
        <v>21912</v>
      </c>
      <c r="C10136" s="162" t="s">
        <v>21913</v>
      </c>
      <c r="D10136" s="168" t="s">
        <v>21914</v>
      </c>
      <c r="E10136" s="172" t="s">
        <v>107</v>
      </c>
      <c r="F10136" s="173">
        <v>0.05</v>
      </c>
      <c r="G10136" s="126"/>
      <c r="H10136" s="148"/>
      <c r="I10136" s="148"/>
    </row>
    <row r="10137" spans="1:9">
      <c r="A10137" s="166"/>
      <c r="B10137" s="167" t="s">
        <v>21915</v>
      </c>
      <c r="C10137" s="162" t="s">
        <v>21916</v>
      </c>
      <c r="D10137" s="168" t="s">
        <v>21917</v>
      </c>
      <c r="E10137" s="172" t="s">
        <v>107</v>
      </c>
      <c r="F10137" s="173">
        <v>0.05</v>
      </c>
      <c r="G10137" s="126"/>
      <c r="H10137" s="148"/>
      <c r="I10137" s="148"/>
    </row>
    <row r="10138" spans="1:9" s="45" customFormat="1">
      <c r="A10138" s="261" t="s">
        <v>6956</v>
      </c>
      <c r="B10138" s="262" t="s">
        <v>10374</v>
      </c>
      <c r="C10138" s="175" t="s">
        <v>9956</v>
      </c>
      <c r="D10138" s="184" t="s">
        <v>9957</v>
      </c>
      <c r="E10138" s="187"/>
      <c r="F10138" s="399"/>
      <c r="H10138" s="148"/>
      <c r="I10138" s="148"/>
    </row>
    <row r="10139" spans="1:9" ht="102" customHeight="1">
      <c r="A10139" s="261">
        <v>48.16</v>
      </c>
      <c r="B10139" s="262" t="s">
        <v>10374</v>
      </c>
      <c r="C10139" s="175" t="s">
        <v>43998</v>
      </c>
      <c r="D10139" s="176" t="s">
        <v>39523</v>
      </c>
      <c r="E10139" s="202"/>
      <c r="F10139" s="203"/>
      <c r="H10139" s="148"/>
      <c r="I10139" s="148"/>
    </row>
    <row r="10140" spans="1:9">
      <c r="A10140" s="398"/>
      <c r="B10140" s="262" t="s">
        <v>21736</v>
      </c>
      <c r="C10140" s="162" t="s">
        <v>39524</v>
      </c>
      <c r="D10140" s="168" t="s">
        <v>1420</v>
      </c>
      <c r="E10140" s="172" t="s">
        <v>107</v>
      </c>
      <c r="F10140" s="399">
        <v>0.05</v>
      </c>
      <c r="H10140" s="148"/>
      <c r="I10140" s="148"/>
    </row>
    <row r="10141" spans="1:9">
      <c r="A10141" s="398"/>
      <c r="B10141" s="262"/>
      <c r="C10141" s="162" t="s">
        <v>917</v>
      </c>
      <c r="D10141" s="168" t="s">
        <v>2368</v>
      </c>
      <c r="E10141" s="172"/>
      <c r="F10141" s="399"/>
      <c r="H10141" s="148"/>
      <c r="I10141" s="148"/>
    </row>
    <row r="10142" spans="1:9">
      <c r="A10142" s="166"/>
      <c r="B10142" s="167" t="s">
        <v>21918</v>
      </c>
      <c r="C10142" s="162" t="s">
        <v>21919</v>
      </c>
      <c r="D10142" s="168" t="s">
        <v>21920</v>
      </c>
      <c r="E10142" s="172" t="s">
        <v>107</v>
      </c>
      <c r="F10142" s="399">
        <v>0.05</v>
      </c>
      <c r="G10142" s="126"/>
      <c r="H10142" s="148"/>
      <c r="I10142" s="148"/>
    </row>
    <row r="10143" spans="1:9">
      <c r="A10143" s="166"/>
      <c r="B10143" s="167" t="s">
        <v>21921</v>
      </c>
      <c r="C10143" s="162" t="s">
        <v>21922</v>
      </c>
      <c r="D10143" s="168" t="s">
        <v>21923</v>
      </c>
      <c r="E10143" s="172" t="s">
        <v>107</v>
      </c>
      <c r="F10143" s="399">
        <v>0.05</v>
      </c>
      <c r="G10143" s="126"/>
      <c r="H10143" s="148"/>
      <c r="I10143" s="148"/>
    </row>
    <row r="10144" spans="1:9" ht="125.25" customHeight="1">
      <c r="A10144" s="261">
        <v>48.17</v>
      </c>
      <c r="B10144" s="262" t="s">
        <v>10374</v>
      </c>
      <c r="C10144" s="175" t="s">
        <v>43999</v>
      </c>
      <c r="D10144" s="176" t="s">
        <v>39525</v>
      </c>
      <c r="E10144" s="202"/>
      <c r="F10144" s="203"/>
      <c r="H10144" s="148"/>
      <c r="I10144" s="148"/>
    </row>
    <row r="10145" spans="1:9">
      <c r="A10145" s="398"/>
      <c r="B10145" s="262" t="s">
        <v>21737</v>
      </c>
      <c r="C10145" s="162" t="s">
        <v>39526</v>
      </c>
      <c r="D10145" s="168" t="s">
        <v>1213</v>
      </c>
      <c r="E10145" s="172" t="s">
        <v>107</v>
      </c>
      <c r="F10145" s="399">
        <v>0.05</v>
      </c>
      <c r="H10145" s="148"/>
      <c r="I10145" s="148"/>
    </row>
    <row r="10146" spans="1:9" ht="36">
      <c r="A10146" s="398"/>
      <c r="B10146" s="262"/>
      <c r="C10146" s="162" t="s">
        <v>21931</v>
      </c>
      <c r="D10146" s="168" t="s">
        <v>21932</v>
      </c>
      <c r="E10146" s="172"/>
      <c r="F10146" s="399"/>
      <c r="H10146" s="148"/>
      <c r="I10146" s="148"/>
    </row>
    <row r="10147" spans="1:9">
      <c r="A10147" s="166"/>
      <c r="B10147" s="167" t="s">
        <v>21924</v>
      </c>
      <c r="C10147" s="162" t="s">
        <v>21925</v>
      </c>
      <c r="D10147" s="168" t="s">
        <v>21926</v>
      </c>
      <c r="E10147" s="172" t="s">
        <v>107</v>
      </c>
      <c r="F10147" s="399">
        <v>0.05</v>
      </c>
      <c r="G10147" s="126"/>
      <c r="H10147" s="148"/>
      <c r="I10147" s="148"/>
    </row>
    <row r="10148" spans="1:9">
      <c r="A10148" s="166"/>
      <c r="B10148" s="167" t="s">
        <v>21927</v>
      </c>
      <c r="C10148" s="162" t="s">
        <v>44000</v>
      </c>
      <c r="D10148" s="168" t="s">
        <v>21928</v>
      </c>
      <c r="E10148" s="172" t="s">
        <v>107</v>
      </c>
      <c r="F10148" s="399">
        <v>0.05</v>
      </c>
      <c r="G10148" s="126"/>
      <c r="H10148" s="148"/>
      <c r="I10148" s="148"/>
    </row>
    <row r="10149" spans="1:9">
      <c r="A10149" s="166"/>
      <c r="B10149" s="167" t="s">
        <v>21929</v>
      </c>
      <c r="C10149" s="162" t="s">
        <v>44001</v>
      </c>
      <c r="D10149" s="168" t="s">
        <v>21930</v>
      </c>
      <c r="E10149" s="172" t="s">
        <v>107</v>
      </c>
      <c r="F10149" s="399">
        <v>0.05</v>
      </c>
      <c r="G10149" s="126"/>
      <c r="H10149" s="148"/>
      <c r="I10149" s="148"/>
    </row>
    <row r="10150" spans="1:9" ht="54">
      <c r="A10150" s="398"/>
      <c r="B10150" s="262"/>
      <c r="C10150" s="162" t="s">
        <v>39527</v>
      </c>
      <c r="D10150" s="168" t="s">
        <v>21945</v>
      </c>
      <c r="E10150" s="172"/>
      <c r="F10150" s="399"/>
      <c r="H10150" s="148"/>
      <c r="I10150" s="148"/>
    </row>
    <row r="10151" spans="1:9" ht="36">
      <c r="A10151" s="166"/>
      <c r="B10151" s="167" t="s">
        <v>21933</v>
      </c>
      <c r="C10151" s="162" t="s">
        <v>44002</v>
      </c>
      <c r="D10151" s="168" t="s">
        <v>21934</v>
      </c>
      <c r="E10151" s="172" t="s">
        <v>107</v>
      </c>
      <c r="F10151" s="399">
        <v>0.05</v>
      </c>
      <c r="G10151" s="126"/>
      <c r="H10151" s="148"/>
      <c r="I10151" s="148"/>
    </row>
    <row r="10152" spans="1:9" ht="36">
      <c r="A10152" s="166"/>
      <c r="B10152" s="167" t="s">
        <v>21935</v>
      </c>
      <c r="C10152" s="162" t="s">
        <v>44003</v>
      </c>
      <c r="D10152" s="168" t="s">
        <v>21936</v>
      </c>
      <c r="E10152" s="172" t="s">
        <v>107</v>
      </c>
      <c r="F10152" s="399">
        <v>0.05</v>
      </c>
      <c r="G10152" s="126"/>
      <c r="H10152" s="148"/>
      <c r="I10152" s="148"/>
    </row>
    <row r="10153" spans="1:9" ht="36">
      <c r="A10153" s="166"/>
      <c r="B10153" s="167" t="s">
        <v>21937</v>
      </c>
      <c r="C10153" s="162" t="s">
        <v>44004</v>
      </c>
      <c r="D10153" s="168" t="s">
        <v>21938</v>
      </c>
      <c r="E10153" s="172" t="s">
        <v>107</v>
      </c>
      <c r="F10153" s="399">
        <v>0.05</v>
      </c>
      <c r="G10153" s="126"/>
      <c r="H10153" s="148"/>
      <c r="I10153" s="148"/>
    </row>
    <row r="10154" spans="1:9" ht="36">
      <c r="A10154" s="166"/>
      <c r="B10154" s="167" t="s">
        <v>21939</v>
      </c>
      <c r="C10154" s="162" t="s">
        <v>44005</v>
      </c>
      <c r="D10154" s="168" t="s">
        <v>21940</v>
      </c>
      <c r="E10154" s="172" t="s">
        <v>107</v>
      </c>
      <c r="F10154" s="399">
        <v>0.05</v>
      </c>
      <c r="G10154" s="126"/>
      <c r="H10154" s="148"/>
      <c r="I10154" s="148"/>
    </row>
    <row r="10155" spans="1:9" ht="36">
      <c r="A10155" s="166"/>
      <c r="B10155" s="167" t="s">
        <v>21941</v>
      </c>
      <c r="C10155" s="162" t="s">
        <v>44006</v>
      </c>
      <c r="D10155" s="168" t="s">
        <v>21942</v>
      </c>
      <c r="E10155" s="172" t="s">
        <v>107</v>
      </c>
      <c r="F10155" s="399">
        <v>0.05</v>
      </c>
      <c r="G10155" s="126"/>
      <c r="H10155" s="148"/>
      <c r="I10155" s="148"/>
    </row>
    <row r="10156" spans="1:9" ht="36">
      <c r="A10156" s="166"/>
      <c r="B10156" s="167" t="s">
        <v>21943</v>
      </c>
      <c r="C10156" s="162" t="s">
        <v>44007</v>
      </c>
      <c r="D10156" s="168" t="s">
        <v>21944</v>
      </c>
      <c r="E10156" s="172" t="s">
        <v>107</v>
      </c>
      <c r="F10156" s="399">
        <v>0.05</v>
      </c>
      <c r="G10156" s="126"/>
      <c r="H10156" s="148"/>
      <c r="I10156" s="148"/>
    </row>
    <row r="10157" spans="1:9" ht="216">
      <c r="A10157" s="261">
        <v>48.18</v>
      </c>
      <c r="B10157" s="262" t="s">
        <v>10374</v>
      </c>
      <c r="C10157" s="372" t="s">
        <v>44008</v>
      </c>
      <c r="D10157" s="301" t="s">
        <v>6895</v>
      </c>
      <c r="E10157" s="202"/>
      <c r="F10157" s="203"/>
      <c r="H10157" s="148"/>
      <c r="I10157" s="148"/>
    </row>
    <row r="10158" spans="1:9">
      <c r="A10158" s="398"/>
      <c r="B10158" s="262" t="s">
        <v>21738</v>
      </c>
      <c r="C10158" s="162" t="s">
        <v>39528</v>
      </c>
      <c r="D10158" s="168" t="s">
        <v>187</v>
      </c>
      <c r="E10158" s="172" t="s">
        <v>107</v>
      </c>
      <c r="F10158" s="173">
        <v>0.05</v>
      </c>
      <c r="H10158" s="148"/>
      <c r="I10158" s="148"/>
    </row>
    <row r="10159" spans="1:9" ht="36">
      <c r="A10159" s="398"/>
      <c r="B10159" s="262"/>
      <c r="C10159" s="162" t="s">
        <v>21953</v>
      </c>
      <c r="D10159" s="391" t="s">
        <v>39529</v>
      </c>
      <c r="E10159" s="172"/>
      <c r="F10159" s="173"/>
      <c r="H10159" s="148"/>
      <c r="I10159" s="148"/>
    </row>
    <row r="10160" spans="1:9">
      <c r="A10160" s="166"/>
      <c r="B10160" s="167" t="s">
        <v>21946</v>
      </c>
      <c r="C10160" s="162" t="s">
        <v>44009</v>
      </c>
      <c r="D10160" s="168" t="s">
        <v>21947</v>
      </c>
      <c r="E10160" s="172" t="s">
        <v>107</v>
      </c>
      <c r="F10160" s="173">
        <v>0.05</v>
      </c>
      <c r="G10160" s="126"/>
      <c r="H10160" s="148"/>
      <c r="I10160" s="148"/>
    </row>
    <row r="10161" spans="1:9">
      <c r="A10161" s="166"/>
      <c r="B10161" s="167" t="s">
        <v>21948</v>
      </c>
      <c r="C10161" s="162" t="s">
        <v>44010</v>
      </c>
      <c r="D10161" s="168" t="s">
        <v>21949</v>
      </c>
      <c r="E10161" s="172" t="s">
        <v>107</v>
      </c>
      <c r="F10161" s="173">
        <v>0.05</v>
      </c>
      <c r="G10161" s="126"/>
      <c r="H10161" s="148"/>
      <c r="I10161" s="148"/>
    </row>
    <row r="10162" spans="1:9">
      <c r="A10162" s="166"/>
      <c r="B10162" s="167" t="s">
        <v>21950</v>
      </c>
      <c r="C10162" s="162" t="s">
        <v>21951</v>
      </c>
      <c r="D10162" s="168" t="s">
        <v>21952</v>
      </c>
      <c r="E10162" s="172" t="s">
        <v>107</v>
      </c>
      <c r="F10162" s="173">
        <v>0.05</v>
      </c>
      <c r="G10162" s="126"/>
      <c r="H10162" s="148"/>
      <c r="I10162" s="148"/>
    </row>
    <row r="10163" spans="1:9">
      <c r="A10163" s="398"/>
      <c r="B10163" s="262" t="s">
        <v>10374</v>
      </c>
      <c r="C10163" s="162" t="s">
        <v>44011</v>
      </c>
      <c r="D10163" s="168" t="s">
        <v>1111</v>
      </c>
      <c r="E10163" s="202"/>
      <c r="F10163" s="203"/>
      <c r="H10163" s="148"/>
      <c r="I10163" s="148"/>
    </row>
    <row r="10164" spans="1:9">
      <c r="A10164" s="398"/>
      <c r="B10164" s="262" t="s">
        <v>21739</v>
      </c>
      <c r="C10164" s="162" t="s">
        <v>1112</v>
      </c>
      <c r="D10164" s="168" t="s">
        <v>1113</v>
      </c>
      <c r="E10164" s="172" t="s">
        <v>107</v>
      </c>
      <c r="F10164" s="399">
        <v>0.05</v>
      </c>
      <c r="H10164" s="148"/>
      <c r="I10164" s="148"/>
    </row>
    <row r="10165" spans="1:9">
      <c r="A10165" s="398"/>
      <c r="B10165" s="262" t="s">
        <v>21740</v>
      </c>
      <c r="C10165" s="162" t="s">
        <v>831</v>
      </c>
      <c r="D10165" s="168" t="s">
        <v>1063</v>
      </c>
      <c r="E10165" s="172" t="s">
        <v>107</v>
      </c>
      <c r="F10165" s="399">
        <v>0.05</v>
      </c>
      <c r="H10165" s="148"/>
      <c r="I10165" s="148"/>
    </row>
    <row r="10166" spans="1:9">
      <c r="A10166" s="398"/>
      <c r="B10166" s="262" t="s">
        <v>21741</v>
      </c>
      <c r="C10166" s="162" t="s">
        <v>39530</v>
      </c>
      <c r="D10166" s="168" t="s">
        <v>39531</v>
      </c>
      <c r="E10166" s="172" t="s">
        <v>107</v>
      </c>
      <c r="F10166" s="173">
        <v>0.05</v>
      </c>
      <c r="H10166" s="148"/>
      <c r="I10166" s="148"/>
    </row>
    <row r="10167" spans="1:9">
      <c r="A10167" s="413"/>
      <c r="B10167" s="262"/>
      <c r="C10167" s="162" t="s">
        <v>917</v>
      </c>
      <c r="D10167" s="168" t="s">
        <v>2368</v>
      </c>
      <c r="E10167" s="172"/>
      <c r="F10167" s="173"/>
      <c r="H10167" s="148"/>
      <c r="I10167" s="148"/>
    </row>
    <row r="10168" spans="1:9">
      <c r="A10168" s="166"/>
      <c r="B10168" s="167" t="s">
        <v>21954</v>
      </c>
      <c r="C10168" s="162" t="s">
        <v>21955</v>
      </c>
      <c r="D10168" s="168" t="s">
        <v>21956</v>
      </c>
      <c r="E10168" s="172" t="s">
        <v>107</v>
      </c>
      <c r="F10168" s="173">
        <v>0.05</v>
      </c>
      <c r="G10168" s="126"/>
      <c r="H10168" s="148"/>
      <c r="I10168" s="148"/>
    </row>
    <row r="10169" spans="1:9">
      <c r="A10169" s="166"/>
      <c r="B10169" s="167" t="s">
        <v>21957</v>
      </c>
      <c r="C10169" s="162" t="s">
        <v>21958</v>
      </c>
      <c r="D10169" s="168" t="s">
        <v>21959</v>
      </c>
      <c r="E10169" s="172" t="s">
        <v>107</v>
      </c>
      <c r="F10169" s="173">
        <v>0.05</v>
      </c>
      <c r="G10169" s="126"/>
      <c r="H10169" s="148"/>
      <c r="I10169" s="148"/>
    </row>
    <row r="10170" spans="1:9">
      <c r="A10170" s="166"/>
      <c r="B10170" s="167" t="s">
        <v>21960</v>
      </c>
      <c r="C10170" s="162" t="s">
        <v>10043</v>
      </c>
      <c r="D10170" s="168" t="s">
        <v>10044</v>
      </c>
      <c r="E10170" s="172" t="s">
        <v>107</v>
      </c>
      <c r="F10170" s="173">
        <v>0.05</v>
      </c>
      <c r="G10170" s="126"/>
      <c r="H10170" s="148"/>
      <c r="I10170" s="148"/>
    </row>
    <row r="10171" spans="1:9" ht="108">
      <c r="A10171" s="261">
        <v>48.19</v>
      </c>
      <c r="B10171" s="262" t="s">
        <v>10374</v>
      </c>
      <c r="C10171" s="175" t="s">
        <v>44012</v>
      </c>
      <c r="D10171" s="176" t="s">
        <v>39532</v>
      </c>
      <c r="E10171" s="202"/>
      <c r="F10171" s="203"/>
      <c r="H10171" s="148"/>
      <c r="I10171" s="148"/>
    </row>
    <row r="10172" spans="1:9" ht="36">
      <c r="A10172" s="398"/>
      <c r="B10172" s="262" t="s">
        <v>10374</v>
      </c>
      <c r="C10172" s="162" t="s">
        <v>39533</v>
      </c>
      <c r="D10172" s="168" t="s">
        <v>39534</v>
      </c>
      <c r="E10172" s="187"/>
      <c r="F10172" s="399"/>
      <c r="H10172" s="148"/>
      <c r="I10172" s="148"/>
    </row>
    <row r="10173" spans="1:9">
      <c r="A10173" s="398"/>
      <c r="B10173" s="262"/>
      <c r="C10173" s="162" t="s">
        <v>39535</v>
      </c>
      <c r="D10173" s="163" t="s">
        <v>39536</v>
      </c>
      <c r="E10173" s="172"/>
      <c r="F10173" s="399"/>
      <c r="H10173" s="148"/>
      <c r="I10173" s="148"/>
    </row>
    <row r="10174" spans="1:9">
      <c r="A10174" s="166"/>
      <c r="B10174" s="167" t="s">
        <v>21961</v>
      </c>
      <c r="C10174" s="162" t="s">
        <v>44013</v>
      </c>
      <c r="D10174" s="168" t="s">
        <v>21962</v>
      </c>
      <c r="E10174" s="172" t="s">
        <v>107</v>
      </c>
      <c r="F10174" s="399">
        <v>0.05</v>
      </c>
      <c r="G10174" s="126"/>
      <c r="H10174" s="148"/>
      <c r="I10174" s="148"/>
    </row>
    <row r="10175" spans="1:9">
      <c r="A10175" s="166"/>
      <c r="B10175" s="167" t="s">
        <v>21963</v>
      </c>
      <c r="C10175" s="162" t="s">
        <v>44014</v>
      </c>
      <c r="D10175" s="168" t="s">
        <v>21964</v>
      </c>
      <c r="E10175" s="172" t="s">
        <v>107</v>
      </c>
      <c r="F10175" s="399">
        <v>0.05</v>
      </c>
      <c r="G10175" s="126"/>
      <c r="H10175" s="148"/>
      <c r="I10175" s="148"/>
    </row>
    <row r="10176" spans="1:9">
      <c r="A10176" s="166"/>
      <c r="B10176" s="167" t="s">
        <v>21965</v>
      </c>
      <c r="C10176" s="162" t="s">
        <v>44015</v>
      </c>
      <c r="D10176" s="168" t="s">
        <v>21966</v>
      </c>
      <c r="E10176" s="172" t="s">
        <v>107</v>
      </c>
      <c r="F10176" s="399">
        <v>0.05</v>
      </c>
      <c r="G10176" s="126"/>
      <c r="H10176" s="148"/>
      <c r="I10176" s="148"/>
    </row>
    <row r="10177" spans="1:9">
      <c r="A10177" s="398"/>
      <c r="B10177" s="262"/>
      <c r="C10177" s="162" t="s">
        <v>4420</v>
      </c>
      <c r="D10177" s="168" t="s">
        <v>2282</v>
      </c>
      <c r="E10177" s="172"/>
      <c r="F10177" s="399"/>
      <c r="H10177" s="148"/>
      <c r="I10177" s="148"/>
    </row>
    <row r="10178" spans="1:9" ht="54">
      <c r="A10178" s="166"/>
      <c r="B10178" s="167" t="s">
        <v>21967</v>
      </c>
      <c r="C10178" s="162" t="s">
        <v>21968</v>
      </c>
      <c r="D10178" s="168" t="s">
        <v>21969</v>
      </c>
      <c r="E10178" s="172" t="s">
        <v>107</v>
      </c>
      <c r="F10178" s="399">
        <v>0.05</v>
      </c>
      <c r="G10178" s="126"/>
      <c r="H10178" s="148"/>
      <c r="I10178" s="148"/>
    </row>
    <row r="10179" spans="1:9" ht="54">
      <c r="A10179" s="166"/>
      <c r="B10179" s="167" t="s">
        <v>21970</v>
      </c>
      <c r="C10179" s="162" t="s">
        <v>21971</v>
      </c>
      <c r="D10179" s="168" t="s">
        <v>21972</v>
      </c>
      <c r="E10179" s="172" t="s">
        <v>107</v>
      </c>
      <c r="F10179" s="399">
        <v>0.05</v>
      </c>
      <c r="G10179" s="126"/>
      <c r="H10179" s="148"/>
      <c r="I10179" s="148"/>
    </row>
    <row r="10180" spans="1:9" ht="36">
      <c r="A10180" s="166"/>
      <c r="B10180" s="167" t="s">
        <v>21973</v>
      </c>
      <c r="C10180" s="162" t="s">
        <v>21974</v>
      </c>
      <c r="D10180" s="168" t="s">
        <v>21975</v>
      </c>
      <c r="E10180" s="172" t="s">
        <v>107</v>
      </c>
      <c r="F10180" s="399">
        <v>0.05</v>
      </c>
      <c r="G10180" s="126"/>
      <c r="H10180" s="148"/>
      <c r="I10180" s="148"/>
    </row>
    <row r="10181" spans="1:9">
      <c r="A10181" s="166"/>
      <c r="B10181" s="167" t="s">
        <v>21976</v>
      </c>
      <c r="C10181" s="162" t="s">
        <v>10043</v>
      </c>
      <c r="D10181" s="168" t="s">
        <v>10044</v>
      </c>
      <c r="E10181" s="172" t="s">
        <v>107</v>
      </c>
      <c r="F10181" s="399">
        <v>0.05</v>
      </c>
      <c r="G10181" s="126"/>
      <c r="H10181" s="148"/>
      <c r="I10181" s="148"/>
    </row>
    <row r="10182" spans="1:9" ht="36">
      <c r="A10182" s="398"/>
      <c r="B10182" s="262" t="s">
        <v>10374</v>
      </c>
      <c r="C10182" s="162" t="s">
        <v>39537</v>
      </c>
      <c r="D10182" s="168" t="s">
        <v>39538</v>
      </c>
      <c r="E10182" s="187"/>
      <c r="F10182" s="399"/>
      <c r="H10182" s="148"/>
      <c r="I10182" s="148"/>
    </row>
    <row r="10183" spans="1:9">
      <c r="A10183" s="398"/>
      <c r="B10183" s="262"/>
      <c r="C10183" s="162" t="s">
        <v>39535</v>
      </c>
      <c r="D10183" s="163" t="s">
        <v>39536</v>
      </c>
      <c r="E10183" s="172"/>
      <c r="F10183" s="399"/>
      <c r="H10183" s="148"/>
      <c r="I10183" s="148"/>
    </row>
    <row r="10184" spans="1:9" ht="36">
      <c r="A10184" s="166"/>
      <c r="B10184" s="167" t="s">
        <v>21977</v>
      </c>
      <c r="C10184" s="162" t="s">
        <v>21978</v>
      </c>
      <c r="D10184" s="168" t="s">
        <v>21979</v>
      </c>
      <c r="E10184" s="172" t="s">
        <v>107</v>
      </c>
      <c r="F10184" s="399">
        <v>0.05</v>
      </c>
      <c r="G10184" s="126"/>
      <c r="H10184" s="148"/>
      <c r="I10184" s="148"/>
    </row>
    <row r="10185" spans="1:9" ht="36">
      <c r="A10185" s="166"/>
      <c r="B10185" s="167" t="s">
        <v>21980</v>
      </c>
      <c r="C10185" s="162" t="s">
        <v>21981</v>
      </c>
      <c r="D10185" s="168" t="s">
        <v>21982</v>
      </c>
      <c r="E10185" s="172" t="s">
        <v>107</v>
      </c>
      <c r="F10185" s="399">
        <v>0.05</v>
      </c>
      <c r="G10185" s="126"/>
      <c r="H10185" s="148"/>
      <c r="I10185" s="148"/>
    </row>
    <row r="10186" spans="1:9">
      <c r="A10186" s="166"/>
      <c r="B10186" s="167" t="s">
        <v>21983</v>
      </c>
      <c r="C10186" s="162" t="s">
        <v>44016</v>
      </c>
      <c r="D10186" s="168" t="s">
        <v>21984</v>
      </c>
      <c r="E10186" s="172" t="s">
        <v>107</v>
      </c>
      <c r="F10186" s="399">
        <v>0.05</v>
      </c>
      <c r="G10186" s="126"/>
      <c r="H10186" s="148"/>
      <c r="I10186" s="148"/>
    </row>
    <row r="10187" spans="1:9" s="53" customFormat="1">
      <c r="A10187" s="398"/>
      <c r="B10187" s="262" t="s">
        <v>21742</v>
      </c>
      <c r="C10187" s="162" t="s">
        <v>831</v>
      </c>
      <c r="D10187" s="168" t="s">
        <v>1063</v>
      </c>
      <c r="E10187" s="172" t="s">
        <v>107</v>
      </c>
      <c r="F10187" s="399">
        <v>0.05</v>
      </c>
      <c r="H10187" s="148"/>
      <c r="I10187" s="148"/>
    </row>
    <row r="10188" spans="1:9" ht="36">
      <c r="A10188" s="398"/>
      <c r="B10188" s="262" t="s">
        <v>21743</v>
      </c>
      <c r="C10188" s="162" t="s">
        <v>39539</v>
      </c>
      <c r="D10188" s="168" t="s">
        <v>39540</v>
      </c>
      <c r="E10188" s="172" t="s">
        <v>107</v>
      </c>
      <c r="F10188" s="399">
        <v>0.05</v>
      </c>
      <c r="H10188" s="148"/>
      <c r="I10188" s="148"/>
    </row>
    <row r="10189" spans="1:9">
      <c r="A10189" s="398"/>
      <c r="B10189" s="262" t="s">
        <v>21744</v>
      </c>
      <c r="C10189" s="162" t="s">
        <v>39541</v>
      </c>
      <c r="D10189" s="168" t="s">
        <v>1544</v>
      </c>
      <c r="E10189" s="172" t="s">
        <v>107</v>
      </c>
      <c r="F10189" s="173">
        <v>0.05</v>
      </c>
      <c r="H10189" s="148"/>
      <c r="I10189" s="148"/>
    </row>
    <row r="10190" spans="1:9" ht="36">
      <c r="A10190" s="398"/>
      <c r="B10190" s="262" t="s">
        <v>21745</v>
      </c>
      <c r="C10190" s="162" t="s">
        <v>39542</v>
      </c>
      <c r="D10190" s="168" t="s">
        <v>1545</v>
      </c>
      <c r="E10190" s="172" t="s">
        <v>107</v>
      </c>
      <c r="F10190" s="399">
        <v>0.05</v>
      </c>
      <c r="H10190" s="148"/>
      <c r="I10190" s="148"/>
    </row>
    <row r="10191" spans="1:9" ht="54">
      <c r="A10191" s="398"/>
      <c r="B10191" s="262"/>
      <c r="C10191" s="162" t="s">
        <v>39543</v>
      </c>
      <c r="D10191" s="168" t="s">
        <v>21993</v>
      </c>
      <c r="E10191" s="172"/>
      <c r="F10191" s="173"/>
      <c r="H10191" s="148"/>
      <c r="I10191" s="148"/>
    </row>
    <row r="10192" spans="1:9" ht="36">
      <c r="A10192" s="166"/>
      <c r="B10192" s="167" t="s">
        <v>21985</v>
      </c>
      <c r="C10192" s="162" t="s">
        <v>44017</v>
      </c>
      <c r="D10192" s="168" t="s">
        <v>21986</v>
      </c>
      <c r="E10192" s="172" t="s">
        <v>107</v>
      </c>
      <c r="F10192" s="173">
        <v>0.05</v>
      </c>
      <c r="G10192" s="126"/>
      <c r="H10192" s="148"/>
      <c r="I10192" s="148"/>
    </row>
    <row r="10193" spans="1:9" ht="36">
      <c r="A10193" s="166"/>
      <c r="B10193" s="167" t="s">
        <v>21987</v>
      </c>
      <c r="C10193" s="162" t="s">
        <v>44018</v>
      </c>
      <c r="D10193" s="168" t="s">
        <v>21988</v>
      </c>
      <c r="E10193" s="172" t="s">
        <v>107</v>
      </c>
      <c r="F10193" s="173">
        <v>0.05</v>
      </c>
      <c r="G10193" s="126"/>
      <c r="H10193" s="148"/>
      <c r="I10193" s="148"/>
    </row>
    <row r="10194" spans="1:9" ht="36">
      <c r="A10194" s="166"/>
      <c r="B10194" s="167" t="s">
        <v>21989</v>
      </c>
      <c r="C10194" s="162" t="s">
        <v>44019</v>
      </c>
      <c r="D10194" s="168" t="s">
        <v>21990</v>
      </c>
      <c r="E10194" s="172" t="s">
        <v>107</v>
      </c>
      <c r="F10194" s="173">
        <v>0.05</v>
      </c>
      <c r="G10194" s="126"/>
      <c r="H10194" s="148"/>
      <c r="I10194" s="148"/>
    </row>
    <row r="10195" spans="1:9" ht="36">
      <c r="A10195" s="166"/>
      <c r="B10195" s="167" t="s">
        <v>21991</v>
      </c>
      <c r="C10195" s="162" t="s">
        <v>44020</v>
      </c>
      <c r="D10195" s="168" t="s">
        <v>21992</v>
      </c>
      <c r="E10195" s="172" t="s">
        <v>107</v>
      </c>
      <c r="F10195" s="173">
        <v>0.05</v>
      </c>
      <c r="G10195" s="126"/>
      <c r="H10195" s="148"/>
      <c r="I10195" s="148"/>
    </row>
    <row r="10196" spans="1:9" ht="202.5" customHeight="1">
      <c r="A10196" s="411">
        <v>48.2</v>
      </c>
      <c r="B10196" s="262" t="s">
        <v>10374</v>
      </c>
      <c r="C10196" s="372" t="s">
        <v>7163</v>
      </c>
      <c r="D10196" s="301" t="s">
        <v>853</v>
      </c>
      <c r="E10196" s="202"/>
      <c r="F10196" s="203"/>
      <c r="H10196" s="148"/>
      <c r="I10196" s="148"/>
    </row>
    <row r="10197" spans="1:9" ht="72" customHeight="1">
      <c r="A10197" s="398"/>
      <c r="B10197" s="262"/>
      <c r="C10197" s="162" t="s">
        <v>39544</v>
      </c>
      <c r="D10197" s="168" t="s">
        <v>39545</v>
      </c>
      <c r="E10197" s="172"/>
      <c r="F10197" s="399"/>
      <c r="H10197" s="148"/>
      <c r="I10197" s="148"/>
    </row>
    <row r="10198" spans="1:9">
      <c r="A10198" s="166"/>
      <c r="B10198" s="167" t="s">
        <v>21994</v>
      </c>
      <c r="C10198" s="162" t="s">
        <v>44021</v>
      </c>
      <c r="D10198" s="168" t="s">
        <v>21995</v>
      </c>
      <c r="E10198" s="172" t="s">
        <v>107</v>
      </c>
      <c r="F10198" s="399">
        <v>0.05</v>
      </c>
      <c r="G10198" s="126"/>
      <c r="H10198" s="148"/>
      <c r="I10198" s="148"/>
    </row>
    <row r="10199" spans="1:9">
      <c r="A10199" s="166"/>
      <c r="B10199" s="167" t="s">
        <v>21996</v>
      </c>
      <c r="C10199" s="162" t="s">
        <v>44022</v>
      </c>
      <c r="D10199" s="168" t="s">
        <v>21997</v>
      </c>
      <c r="E10199" s="172" t="s">
        <v>107</v>
      </c>
      <c r="F10199" s="399">
        <v>0.05</v>
      </c>
      <c r="G10199" s="126"/>
      <c r="H10199" s="148"/>
      <c r="I10199" s="148"/>
    </row>
    <row r="10200" spans="1:9">
      <c r="A10200" s="166"/>
      <c r="B10200" s="167" t="s">
        <v>21998</v>
      </c>
      <c r="C10200" s="162" t="s">
        <v>44023</v>
      </c>
      <c r="D10200" s="168" t="s">
        <v>21999</v>
      </c>
      <c r="E10200" s="172" t="s">
        <v>107</v>
      </c>
      <c r="F10200" s="399">
        <v>0.05</v>
      </c>
      <c r="G10200" s="126"/>
      <c r="H10200" s="148"/>
      <c r="I10200" s="148"/>
    </row>
    <row r="10201" spans="1:9">
      <c r="A10201" s="166"/>
      <c r="B10201" s="167" t="s">
        <v>22000</v>
      </c>
      <c r="C10201" s="162" t="s">
        <v>44024</v>
      </c>
      <c r="D10201" s="168" t="s">
        <v>22001</v>
      </c>
      <c r="E10201" s="172" t="s">
        <v>107</v>
      </c>
      <c r="F10201" s="399">
        <v>0.05</v>
      </c>
      <c r="G10201" s="126"/>
      <c r="H10201" s="148"/>
      <c r="I10201" s="148"/>
    </row>
    <row r="10202" spans="1:9">
      <c r="A10202" s="166"/>
      <c r="B10202" s="167" t="s">
        <v>22002</v>
      </c>
      <c r="C10202" s="162" t="s">
        <v>22003</v>
      </c>
      <c r="D10202" s="168" t="s">
        <v>22004</v>
      </c>
      <c r="E10202" s="172" t="s">
        <v>107</v>
      </c>
      <c r="F10202" s="399">
        <v>0.05</v>
      </c>
      <c r="G10202" s="126"/>
      <c r="H10202" s="148"/>
      <c r="I10202" s="148"/>
    </row>
    <row r="10203" spans="1:9">
      <c r="A10203" s="166"/>
      <c r="B10203" s="167" t="s">
        <v>22005</v>
      </c>
      <c r="C10203" s="162" t="s">
        <v>44025</v>
      </c>
      <c r="D10203" s="168" t="s">
        <v>22006</v>
      </c>
      <c r="E10203" s="172" t="s">
        <v>107</v>
      </c>
      <c r="F10203" s="399">
        <v>0.05</v>
      </c>
      <c r="G10203" s="126"/>
      <c r="H10203" s="148"/>
      <c r="I10203" s="148"/>
    </row>
    <row r="10204" spans="1:9">
      <c r="A10204" s="166"/>
      <c r="B10204" s="167" t="s">
        <v>22007</v>
      </c>
      <c r="C10204" s="162" t="s">
        <v>44026</v>
      </c>
      <c r="D10204" s="168" t="s">
        <v>22008</v>
      </c>
      <c r="E10204" s="172" t="s">
        <v>107</v>
      </c>
      <c r="F10204" s="399">
        <v>0.05</v>
      </c>
      <c r="G10204" s="126"/>
      <c r="H10204" s="148"/>
      <c r="I10204" s="148"/>
    </row>
    <row r="10205" spans="1:9">
      <c r="A10205" s="166"/>
      <c r="B10205" s="167" t="s">
        <v>22009</v>
      </c>
      <c r="C10205" s="162" t="s">
        <v>44027</v>
      </c>
      <c r="D10205" s="168" t="s">
        <v>22010</v>
      </c>
      <c r="E10205" s="172" t="s">
        <v>107</v>
      </c>
      <c r="F10205" s="399">
        <v>0.05</v>
      </c>
      <c r="G10205" s="126"/>
      <c r="H10205" s="148"/>
      <c r="I10205" s="148"/>
    </row>
    <row r="10206" spans="1:9">
      <c r="A10206" s="398"/>
      <c r="B10206" s="262"/>
      <c r="C10206" s="162" t="s">
        <v>22035</v>
      </c>
      <c r="D10206" s="168" t="s">
        <v>22036</v>
      </c>
      <c r="E10206" s="172"/>
      <c r="F10206" s="399"/>
      <c r="H10206" s="148"/>
      <c r="I10206" s="148"/>
    </row>
    <row r="10207" spans="1:9">
      <c r="A10207" s="166"/>
      <c r="B10207" s="167" t="s">
        <v>22011</v>
      </c>
      <c r="C10207" s="162" t="s">
        <v>22012</v>
      </c>
      <c r="D10207" s="168" t="s">
        <v>22013</v>
      </c>
      <c r="E10207" s="172" t="s">
        <v>107</v>
      </c>
      <c r="F10207" s="399">
        <v>0.05</v>
      </c>
      <c r="G10207" s="126"/>
      <c r="H10207" s="148"/>
      <c r="I10207" s="148"/>
    </row>
    <row r="10208" spans="1:9">
      <c r="A10208" s="166"/>
      <c r="B10208" s="167" t="s">
        <v>22014</v>
      </c>
      <c r="C10208" s="162" t="s">
        <v>22015</v>
      </c>
      <c r="D10208" s="168" t="s">
        <v>22016</v>
      </c>
      <c r="E10208" s="172" t="s">
        <v>107</v>
      </c>
      <c r="F10208" s="399">
        <v>0.05</v>
      </c>
      <c r="G10208" s="126"/>
      <c r="H10208" s="148"/>
      <c r="I10208" s="148"/>
    </row>
    <row r="10209" spans="1:9">
      <c r="A10209" s="166"/>
      <c r="B10209" s="167" t="s">
        <v>22017</v>
      </c>
      <c r="C10209" s="162" t="s">
        <v>22018</v>
      </c>
      <c r="D10209" s="168" t="s">
        <v>22019</v>
      </c>
      <c r="E10209" s="172" t="s">
        <v>107</v>
      </c>
      <c r="F10209" s="399">
        <v>0.05</v>
      </c>
      <c r="G10209" s="126"/>
      <c r="H10209" s="148"/>
      <c r="I10209" s="148"/>
    </row>
    <row r="10210" spans="1:9">
      <c r="A10210" s="166"/>
      <c r="B10210" s="167" t="s">
        <v>22020</v>
      </c>
      <c r="C10210" s="162" t="s">
        <v>22021</v>
      </c>
      <c r="D10210" s="168" t="s">
        <v>22022</v>
      </c>
      <c r="E10210" s="172" t="s">
        <v>107</v>
      </c>
      <c r="F10210" s="399">
        <v>0.05</v>
      </c>
      <c r="G10210" s="126"/>
      <c r="H10210" s="148"/>
      <c r="I10210" s="148"/>
    </row>
    <row r="10211" spans="1:9">
      <c r="A10211" s="166"/>
      <c r="B10211" s="167" t="s">
        <v>22023</v>
      </c>
      <c r="C10211" s="162" t="s">
        <v>22024</v>
      </c>
      <c r="D10211" s="168" t="s">
        <v>22025</v>
      </c>
      <c r="E10211" s="172" t="s">
        <v>107</v>
      </c>
      <c r="F10211" s="399">
        <v>0.05</v>
      </c>
      <c r="G10211" s="126"/>
      <c r="H10211" s="148"/>
      <c r="I10211" s="148"/>
    </row>
    <row r="10212" spans="1:9">
      <c r="A10212" s="166"/>
      <c r="B10212" s="167" t="s">
        <v>22026</v>
      </c>
      <c r="C10212" s="162" t="s">
        <v>22027</v>
      </c>
      <c r="D10212" s="168" t="s">
        <v>22028</v>
      </c>
      <c r="E10212" s="172" t="s">
        <v>107</v>
      </c>
      <c r="F10212" s="399">
        <v>0.05</v>
      </c>
      <c r="G10212" s="126"/>
      <c r="H10212" s="148"/>
      <c r="I10212" s="148"/>
    </row>
    <row r="10213" spans="1:9">
      <c r="A10213" s="166"/>
      <c r="B10213" s="167" t="s">
        <v>22029</v>
      </c>
      <c r="C10213" s="162" t="s">
        <v>22030</v>
      </c>
      <c r="D10213" s="168" t="s">
        <v>22031</v>
      </c>
      <c r="E10213" s="172" t="s">
        <v>107</v>
      </c>
      <c r="F10213" s="399">
        <v>0.05</v>
      </c>
      <c r="G10213" s="126"/>
      <c r="H10213" s="148"/>
      <c r="I10213" s="148"/>
    </row>
    <row r="10214" spans="1:9">
      <c r="A10214" s="166"/>
      <c r="B10214" s="167" t="s">
        <v>22032</v>
      </c>
      <c r="C10214" s="162" t="s">
        <v>22033</v>
      </c>
      <c r="D10214" s="168" t="s">
        <v>22034</v>
      </c>
      <c r="E10214" s="172" t="s">
        <v>107</v>
      </c>
      <c r="F10214" s="399">
        <v>0.05</v>
      </c>
      <c r="G10214" s="126"/>
      <c r="H10214" s="148"/>
      <c r="I10214" s="148"/>
    </row>
    <row r="10215" spans="1:9" ht="54.75" customHeight="1">
      <c r="A10215" s="398"/>
      <c r="B10215" s="262" t="s">
        <v>10374</v>
      </c>
      <c r="C10215" s="162" t="s">
        <v>44028</v>
      </c>
      <c r="D10215" s="168" t="s">
        <v>39546</v>
      </c>
      <c r="E10215" s="202"/>
      <c r="F10215" s="203"/>
      <c r="H10215" s="148"/>
      <c r="I10215" s="148"/>
    </row>
    <row r="10216" spans="1:9">
      <c r="A10216" s="398"/>
      <c r="B10216" s="262"/>
      <c r="C10216" s="162" t="s">
        <v>22046</v>
      </c>
      <c r="D10216" s="168" t="s">
        <v>39547</v>
      </c>
      <c r="E10216" s="172"/>
      <c r="F10216" s="399"/>
      <c r="H10216" s="148"/>
      <c r="I10216" s="148"/>
    </row>
    <row r="10217" spans="1:9">
      <c r="A10217" s="166"/>
      <c r="B10217" s="167" t="s">
        <v>22037</v>
      </c>
      <c r="C10217" s="162" t="s">
        <v>22038</v>
      </c>
      <c r="D10217" s="168" t="s">
        <v>22039</v>
      </c>
      <c r="E10217" s="172" t="s">
        <v>107</v>
      </c>
      <c r="F10217" s="399">
        <v>0.05</v>
      </c>
      <c r="G10217" s="126"/>
      <c r="H10217" s="148"/>
      <c r="I10217" s="148"/>
    </row>
    <row r="10218" spans="1:9">
      <c r="A10218" s="166"/>
      <c r="B10218" s="167" t="s">
        <v>22040</v>
      </c>
      <c r="C10218" s="162" t="s">
        <v>22041</v>
      </c>
      <c r="D10218" s="168" t="s">
        <v>22042</v>
      </c>
      <c r="E10218" s="172" t="s">
        <v>107</v>
      </c>
      <c r="F10218" s="399">
        <v>0.05</v>
      </c>
      <c r="G10218" s="126"/>
      <c r="H10218" s="148"/>
      <c r="I10218" s="148"/>
    </row>
    <row r="10219" spans="1:9">
      <c r="A10219" s="166"/>
      <c r="B10219" s="167" t="s">
        <v>22043</v>
      </c>
      <c r="C10219" s="162" t="s">
        <v>22044</v>
      </c>
      <c r="D10219" s="168" t="s">
        <v>22045</v>
      </c>
      <c r="E10219" s="172" t="s">
        <v>107</v>
      </c>
      <c r="F10219" s="399">
        <v>0.05</v>
      </c>
      <c r="G10219" s="126"/>
      <c r="H10219" s="148"/>
      <c r="I10219" s="148"/>
    </row>
    <row r="10220" spans="1:9">
      <c r="A10220" s="398"/>
      <c r="B10220" s="262"/>
      <c r="C10220" s="162" t="s">
        <v>22056</v>
      </c>
      <c r="D10220" s="208" t="s">
        <v>39548</v>
      </c>
      <c r="E10220" s="172"/>
      <c r="F10220" s="399"/>
      <c r="H10220" s="148"/>
      <c r="I10220" s="148"/>
    </row>
    <row r="10221" spans="1:9">
      <c r="A10221" s="166"/>
      <c r="B10221" s="167" t="s">
        <v>22047</v>
      </c>
      <c r="C10221" s="162" t="s">
        <v>22048</v>
      </c>
      <c r="D10221" s="168" t="s">
        <v>22049</v>
      </c>
      <c r="E10221" s="172" t="s">
        <v>107</v>
      </c>
      <c r="F10221" s="399">
        <v>0.05</v>
      </c>
      <c r="G10221" s="126"/>
      <c r="H10221" s="148"/>
      <c r="I10221" s="148"/>
    </row>
    <row r="10222" spans="1:9">
      <c r="A10222" s="166"/>
      <c r="B10222" s="167" t="s">
        <v>22050</v>
      </c>
      <c r="C10222" s="162" t="s">
        <v>22051</v>
      </c>
      <c r="D10222" s="168" t="s">
        <v>22052</v>
      </c>
      <c r="E10222" s="172" t="s">
        <v>107</v>
      </c>
      <c r="F10222" s="399">
        <v>0.05</v>
      </c>
      <c r="G10222" s="126"/>
      <c r="H10222" s="148"/>
      <c r="I10222" s="148"/>
    </row>
    <row r="10223" spans="1:9">
      <c r="A10223" s="166"/>
      <c r="B10223" s="167" t="s">
        <v>22053</v>
      </c>
      <c r="C10223" s="162" t="s">
        <v>22054</v>
      </c>
      <c r="D10223" s="168" t="s">
        <v>22055</v>
      </c>
      <c r="E10223" s="172" t="s">
        <v>107</v>
      </c>
      <c r="F10223" s="399">
        <v>0.05</v>
      </c>
      <c r="G10223" s="126"/>
      <c r="H10223" s="148"/>
      <c r="I10223" s="148"/>
    </row>
    <row r="10224" spans="1:9" ht="36">
      <c r="A10224" s="398"/>
      <c r="B10224" s="262" t="s">
        <v>21746</v>
      </c>
      <c r="C10224" s="162" t="s">
        <v>44029</v>
      </c>
      <c r="D10224" s="168" t="s">
        <v>39549</v>
      </c>
      <c r="E10224" s="172" t="s">
        <v>107</v>
      </c>
      <c r="F10224" s="399">
        <v>0.05</v>
      </c>
      <c r="H10224" s="148"/>
      <c r="I10224" s="148"/>
    </row>
    <row r="10225" spans="1:9">
      <c r="A10225" s="398"/>
      <c r="B10225" s="262" t="s">
        <v>21747</v>
      </c>
      <c r="C10225" s="162" t="s">
        <v>39550</v>
      </c>
      <c r="D10225" s="168" t="s">
        <v>197</v>
      </c>
      <c r="E10225" s="172" t="s">
        <v>107</v>
      </c>
      <c r="F10225" s="173">
        <v>0.05</v>
      </c>
      <c r="H10225" s="148"/>
      <c r="I10225" s="148"/>
    </row>
    <row r="10226" spans="1:9">
      <c r="A10226" s="398"/>
      <c r="B10226" s="262"/>
      <c r="C10226" s="162" t="s">
        <v>917</v>
      </c>
      <c r="D10226" s="168" t="s">
        <v>2368</v>
      </c>
      <c r="E10226" s="172"/>
      <c r="F10226" s="173"/>
      <c r="H10226" s="148"/>
      <c r="I10226" s="148"/>
    </row>
    <row r="10227" spans="1:9">
      <c r="A10227" s="166"/>
      <c r="B10227" s="167" t="s">
        <v>22057</v>
      </c>
      <c r="C10227" s="162" t="s">
        <v>22058</v>
      </c>
      <c r="D10227" s="168" t="s">
        <v>22059</v>
      </c>
      <c r="E10227" s="172" t="s">
        <v>107</v>
      </c>
      <c r="F10227" s="173">
        <v>0.05</v>
      </c>
      <c r="G10227" s="126"/>
      <c r="H10227" s="148"/>
      <c r="I10227" s="148"/>
    </row>
    <row r="10228" spans="1:9" ht="36">
      <c r="A10228" s="166"/>
      <c r="B10228" s="167" t="s">
        <v>22060</v>
      </c>
      <c r="C10228" s="162" t="s">
        <v>22061</v>
      </c>
      <c r="D10228" s="168" t="s">
        <v>22062</v>
      </c>
      <c r="E10228" s="172" t="s">
        <v>107</v>
      </c>
      <c r="F10228" s="173">
        <v>0.05</v>
      </c>
      <c r="G10228" s="126"/>
      <c r="H10228" s="148"/>
      <c r="I10228" s="148"/>
    </row>
    <row r="10229" spans="1:9">
      <c r="A10229" s="166"/>
      <c r="B10229" s="167" t="s">
        <v>22063</v>
      </c>
      <c r="C10229" s="162" t="s">
        <v>22064</v>
      </c>
      <c r="D10229" s="168" t="s">
        <v>22065</v>
      </c>
      <c r="E10229" s="172" t="s">
        <v>107</v>
      </c>
      <c r="F10229" s="173">
        <v>0.05</v>
      </c>
      <c r="G10229" s="126"/>
      <c r="H10229" s="148"/>
      <c r="I10229" s="148"/>
    </row>
    <row r="10230" spans="1:9" ht="36">
      <c r="A10230" s="166"/>
      <c r="B10230" s="167" t="s">
        <v>22066</v>
      </c>
      <c r="C10230" s="162" t="s">
        <v>22067</v>
      </c>
      <c r="D10230" s="168" t="s">
        <v>22068</v>
      </c>
      <c r="E10230" s="172" t="s">
        <v>107</v>
      </c>
      <c r="F10230" s="173">
        <v>0.05</v>
      </c>
      <c r="G10230" s="126"/>
      <c r="H10230" s="148"/>
      <c r="I10230" s="148"/>
    </row>
    <row r="10231" spans="1:9" ht="36">
      <c r="A10231" s="261">
        <v>48.21</v>
      </c>
      <c r="B10231" s="262" t="s">
        <v>10374</v>
      </c>
      <c r="C10231" s="175" t="s">
        <v>44030</v>
      </c>
      <c r="D10231" s="176" t="s">
        <v>39551</v>
      </c>
      <c r="E10231" s="202"/>
      <c r="F10231" s="203"/>
      <c r="H10231" s="148"/>
      <c r="I10231" s="148"/>
    </row>
    <row r="10232" spans="1:9">
      <c r="A10232" s="398"/>
      <c r="B10232" s="262" t="s">
        <v>21748</v>
      </c>
      <c r="C10232" s="162" t="s">
        <v>39552</v>
      </c>
      <c r="D10232" s="168" t="s">
        <v>198</v>
      </c>
      <c r="E10232" s="172" t="s">
        <v>107</v>
      </c>
      <c r="F10232" s="399">
        <v>0.05</v>
      </c>
      <c r="H10232" s="148"/>
      <c r="I10232" s="148"/>
    </row>
    <row r="10233" spans="1:9">
      <c r="A10233" s="398"/>
      <c r="B10233" s="262" t="s">
        <v>21749</v>
      </c>
      <c r="C10233" s="162" t="s">
        <v>272</v>
      </c>
      <c r="D10233" s="168" t="s">
        <v>690</v>
      </c>
      <c r="E10233" s="172" t="s">
        <v>107</v>
      </c>
      <c r="F10233" s="399">
        <v>0.05</v>
      </c>
      <c r="H10233" s="148"/>
      <c r="I10233" s="148"/>
    </row>
    <row r="10234" spans="1:9" ht="72">
      <c r="A10234" s="261">
        <v>48.22</v>
      </c>
      <c r="B10234" s="262" t="s">
        <v>10374</v>
      </c>
      <c r="C10234" s="175" t="s">
        <v>39553</v>
      </c>
      <c r="D10234" s="176" t="s">
        <v>39554</v>
      </c>
      <c r="E10234" s="202"/>
      <c r="F10234" s="203"/>
      <c r="H10234" s="148"/>
      <c r="I10234" s="148"/>
    </row>
    <row r="10235" spans="1:9">
      <c r="A10235" s="398"/>
      <c r="B10235" s="262"/>
      <c r="C10235" s="162" t="s">
        <v>39555</v>
      </c>
      <c r="D10235" s="168" t="s">
        <v>22081</v>
      </c>
      <c r="E10235" s="172"/>
      <c r="F10235" s="399"/>
      <c r="H10235" s="148"/>
      <c r="I10235" s="148"/>
    </row>
    <row r="10236" spans="1:9">
      <c r="A10236" s="166"/>
      <c r="B10236" s="167" t="s">
        <v>22069</v>
      </c>
      <c r="C10236" s="162" t="s">
        <v>22070</v>
      </c>
      <c r="D10236" s="168" t="s">
        <v>22071</v>
      </c>
      <c r="E10236" s="172" t="s">
        <v>107</v>
      </c>
      <c r="F10236" s="399">
        <v>0.05</v>
      </c>
      <c r="G10236" s="126"/>
      <c r="H10236" s="148"/>
      <c r="I10236" s="148"/>
    </row>
    <row r="10237" spans="1:9">
      <c r="A10237" s="166"/>
      <c r="B10237" s="167" t="s">
        <v>22072</v>
      </c>
      <c r="C10237" s="162" t="s">
        <v>22073</v>
      </c>
      <c r="D10237" s="168" t="s">
        <v>22074</v>
      </c>
      <c r="E10237" s="172" t="s">
        <v>107</v>
      </c>
      <c r="F10237" s="399">
        <v>0.05</v>
      </c>
      <c r="G10237" s="126"/>
      <c r="H10237" s="148"/>
      <c r="I10237" s="148"/>
    </row>
    <row r="10238" spans="1:9">
      <c r="A10238" s="166"/>
      <c r="B10238" s="167" t="s">
        <v>22075</v>
      </c>
      <c r="C10238" s="162" t="s">
        <v>22076</v>
      </c>
      <c r="D10238" s="168" t="s">
        <v>22077</v>
      </c>
      <c r="E10238" s="172" t="s">
        <v>107</v>
      </c>
      <c r="F10238" s="399">
        <v>0.05</v>
      </c>
      <c r="G10238" s="126"/>
      <c r="H10238" s="148"/>
      <c r="I10238" s="148"/>
    </row>
    <row r="10239" spans="1:9" ht="36">
      <c r="A10239" s="166"/>
      <c r="B10239" s="167" t="s">
        <v>22078</v>
      </c>
      <c r="C10239" s="162" t="s">
        <v>22079</v>
      </c>
      <c r="D10239" s="168" t="s">
        <v>22080</v>
      </c>
      <c r="E10239" s="172" t="s">
        <v>107</v>
      </c>
      <c r="F10239" s="399">
        <v>0.05</v>
      </c>
      <c r="G10239" s="126"/>
      <c r="H10239" s="148"/>
      <c r="I10239" s="148"/>
    </row>
    <row r="10240" spans="1:9" ht="35.25" customHeight="1">
      <c r="A10240" s="398"/>
      <c r="B10240" s="262" t="s">
        <v>21750</v>
      </c>
      <c r="C10240" s="162" t="s">
        <v>272</v>
      </c>
      <c r="D10240" s="168" t="s">
        <v>690</v>
      </c>
      <c r="E10240" s="172" t="s">
        <v>107</v>
      </c>
      <c r="F10240" s="399">
        <v>0.05</v>
      </c>
      <c r="H10240" s="148"/>
      <c r="I10240" s="148"/>
    </row>
    <row r="10241" spans="1:9" ht="90">
      <c r="A10241" s="261">
        <v>48.23</v>
      </c>
      <c r="B10241" s="262" t="s">
        <v>10374</v>
      </c>
      <c r="C10241" s="175" t="s">
        <v>44031</v>
      </c>
      <c r="D10241" s="176" t="s">
        <v>39556</v>
      </c>
      <c r="E10241" s="202"/>
      <c r="F10241" s="203"/>
      <c r="H10241" s="148"/>
      <c r="I10241" s="148"/>
    </row>
    <row r="10242" spans="1:9">
      <c r="A10242" s="398"/>
      <c r="B10242" s="262" t="s">
        <v>21751</v>
      </c>
      <c r="C10242" s="162" t="s">
        <v>39557</v>
      </c>
      <c r="D10242" s="168" t="s">
        <v>1691</v>
      </c>
      <c r="E10242" s="172" t="s">
        <v>107</v>
      </c>
      <c r="F10242" s="399">
        <v>0.05</v>
      </c>
      <c r="H10242" s="148"/>
      <c r="I10242" s="148"/>
    </row>
    <row r="10243" spans="1:9" ht="36">
      <c r="A10243" s="398"/>
      <c r="B10243" s="262"/>
      <c r="C10243" s="162" t="s">
        <v>22091</v>
      </c>
      <c r="D10243" s="168" t="s">
        <v>39558</v>
      </c>
      <c r="E10243" s="172"/>
      <c r="F10243" s="399"/>
      <c r="H10243" s="148"/>
      <c r="I10243" s="148"/>
    </row>
    <row r="10244" spans="1:9" ht="36">
      <c r="A10244" s="166"/>
      <c r="B10244" s="167" t="s">
        <v>22082</v>
      </c>
      <c r="C10244" s="162" t="s">
        <v>22083</v>
      </c>
      <c r="D10244" s="168" t="s">
        <v>22084</v>
      </c>
      <c r="E10244" s="172" t="s">
        <v>107</v>
      </c>
      <c r="F10244" s="399">
        <v>0.05</v>
      </c>
      <c r="G10244" s="126"/>
      <c r="H10244" s="148"/>
      <c r="I10244" s="148"/>
    </row>
    <row r="10245" spans="1:9" ht="36">
      <c r="A10245" s="166"/>
      <c r="B10245" s="167" t="s">
        <v>22085</v>
      </c>
      <c r="C10245" s="162" t="s">
        <v>22086</v>
      </c>
      <c r="D10245" s="168" t="s">
        <v>22087</v>
      </c>
      <c r="E10245" s="172" t="s">
        <v>107</v>
      </c>
      <c r="F10245" s="399">
        <v>0.05</v>
      </c>
      <c r="G10245" s="126"/>
      <c r="H10245" s="148"/>
      <c r="I10245" s="148"/>
    </row>
    <row r="10246" spans="1:9" ht="36">
      <c r="A10246" s="166"/>
      <c r="B10246" s="167" t="s">
        <v>22088</v>
      </c>
      <c r="C10246" s="162" t="s">
        <v>22089</v>
      </c>
      <c r="D10246" s="168" t="s">
        <v>22090</v>
      </c>
      <c r="E10246" s="172" t="s">
        <v>107</v>
      </c>
      <c r="F10246" s="399">
        <v>0.05</v>
      </c>
      <c r="G10246" s="126"/>
      <c r="H10246" s="148"/>
      <c r="I10246" s="148"/>
    </row>
    <row r="10247" spans="1:9" ht="59.25" customHeight="1">
      <c r="A10247" s="398"/>
      <c r="B10247" s="262" t="s">
        <v>10374</v>
      </c>
      <c r="C10247" s="162" t="s">
        <v>44032</v>
      </c>
      <c r="D10247" s="168" t="s">
        <v>39559</v>
      </c>
      <c r="E10247" s="187" t="s">
        <v>1062</v>
      </c>
      <c r="F10247" s="399" t="s">
        <v>1062</v>
      </c>
      <c r="H10247" s="148"/>
      <c r="I10247" s="148"/>
    </row>
    <row r="10248" spans="1:9">
      <c r="A10248" s="398"/>
      <c r="B10248" s="262"/>
      <c r="C10248" s="162" t="s">
        <v>22104</v>
      </c>
      <c r="D10248" s="168" t="s">
        <v>21603</v>
      </c>
      <c r="E10248" s="172"/>
      <c r="F10248" s="399"/>
      <c r="H10248" s="148"/>
      <c r="I10248" s="148"/>
    </row>
    <row r="10249" spans="1:9">
      <c r="A10249" s="166"/>
      <c r="B10249" s="167" t="s">
        <v>22092</v>
      </c>
      <c r="C10249" s="162" t="s">
        <v>22093</v>
      </c>
      <c r="D10249" s="168" t="s">
        <v>22094</v>
      </c>
      <c r="E10249" s="172" t="s">
        <v>107</v>
      </c>
      <c r="F10249" s="399">
        <v>0.05</v>
      </c>
      <c r="G10249" s="126"/>
      <c r="H10249" s="148"/>
      <c r="I10249" s="148"/>
    </row>
    <row r="10250" spans="1:9">
      <c r="A10250" s="166"/>
      <c r="B10250" s="167" t="s">
        <v>22095</v>
      </c>
      <c r="C10250" s="162" t="s">
        <v>22096</v>
      </c>
      <c r="D10250" s="168" t="s">
        <v>22097</v>
      </c>
      <c r="E10250" s="172" t="s">
        <v>107</v>
      </c>
      <c r="F10250" s="399">
        <v>0.05</v>
      </c>
      <c r="G10250" s="126"/>
      <c r="H10250" s="148"/>
      <c r="I10250" s="148"/>
    </row>
    <row r="10251" spans="1:9">
      <c r="A10251" s="166"/>
      <c r="B10251" s="167" t="s">
        <v>22098</v>
      </c>
      <c r="C10251" s="162" t="s">
        <v>22099</v>
      </c>
      <c r="D10251" s="168" t="s">
        <v>22100</v>
      </c>
      <c r="E10251" s="172" t="s">
        <v>107</v>
      </c>
      <c r="F10251" s="399">
        <v>0.05</v>
      </c>
      <c r="G10251" s="126"/>
      <c r="H10251" s="148"/>
      <c r="I10251" s="148"/>
    </row>
    <row r="10252" spans="1:9">
      <c r="A10252" s="166"/>
      <c r="B10252" s="167" t="s">
        <v>22101</v>
      </c>
      <c r="C10252" s="162" t="s">
        <v>22102</v>
      </c>
      <c r="D10252" s="168" t="s">
        <v>22103</v>
      </c>
      <c r="E10252" s="172" t="s">
        <v>107</v>
      </c>
      <c r="F10252" s="399">
        <v>0.05</v>
      </c>
      <c r="G10252" s="126"/>
      <c r="H10252" s="148"/>
      <c r="I10252" s="148"/>
    </row>
    <row r="10253" spans="1:9">
      <c r="A10253" s="398"/>
      <c r="B10253" s="262"/>
      <c r="C10253" s="162" t="s">
        <v>4485</v>
      </c>
      <c r="D10253" s="168" t="s">
        <v>1086</v>
      </c>
      <c r="E10253" s="172"/>
      <c r="F10253" s="399"/>
      <c r="H10253" s="148"/>
      <c r="I10253" s="148"/>
    </row>
    <row r="10254" spans="1:9">
      <c r="A10254" s="166"/>
      <c r="B10254" s="167" t="s">
        <v>22105</v>
      </c>
      <c r="C10254" s="162" t="s">
        <v>22106</v>
      </c>
      <c r="D10254" s="168" t="s">
        <v>22107</v>
      </c>
      <c r="E10254" s="172" t="s">
        <v>107</v>
      </c>
      <c r="F10254" s="399">
        <v>0.05</v>
      </c>
      <c r="G10254" s="126"/>
      <c r="H10254" s="148"/>
      <c r="I10254" s="148"/>
    </row>
    <row r="10255" spans="1:9">
      <c r="A10255" s="166"/>
      <c r="B10255" s="167" t="s">
        <v>22108</v>
      </c>
      <c r="C10255" s="162" t="s">
        <v>22109</v>
      </c>
      <c r="D10255" s="168" t="s">
        <v>22110</v>
      </c>
      <c r="E10255" s="172" t="s">
        <v>107</v>
      </c>
      <c r="F10255" s="399">
        <v>0.05</v>
      </c>
      <c r="G10255" s="126"/>
      <c r="H10255" s="148"/>
      <c r="I10255" s="148"/>
    </row>
    <row r="10256" spans="1:9">
      <c r="A10256" s="166"/>
      <c r="B10256" s="167" t="s">
        <v>22111</v>
      </c>
      <c r="C10256" s="162" t="s">
        <v>22112</v>
      </c>
      <c r="D10256" s="168" t="s">
        <v>22113</v>
      </c>
      <c r="E10256" s="172" t="s">
        <v>107</v>
      </c>
      <c r="F10256" s="399">
        <v>0.05</v>
      </c>
      <c r="G10256" s="126"/>
      <c r="H10256" s="148"/>
      <c r="I10256" s="148"/>
    </row>
    <row r="10257" spans="1:9">
      <c r="A10257" s="166"/>
      <c r="B10257" s="167" t="s">
        <v>22114</v>
      </c>
      <c r="C10257" s="162" t="s">
        <v>22115</v>
      </c>
      <c r="D10257" s="168" t="s">
        <v>22116</v>
      </c>
      <c r="E10257" s="172" t="s">
        <v>107</v>
      </c>
      <c r="F10257" s="399">
        <v>0.05</v>
      </c>
      <c r="G10257" s="126"/>
      <c r="H10257" s="148"/>
      <c r="I10257" s="148"/>
    </row>
    <row r="10258" spans="1:9">
      <c r="A10258" s="398"/>
      <c r="B10258" s="262" t="s">
        <v>10374</v>
      </c>
      <c r="C10258" s="162" t="s">
        <v>1729</v>
      </c>
      <c r="D10258" s="168" t="s">
        <v>1730</v>
      </c>
      <c r="E10258" s="187"/>
      <c r="F10258" s="399"/>
      <c r="H10258" s="148"/>
      <c r="I10258" s="148"/>
    </row>
    <row r="10259" spans="1:9">
      <c r="A10259" s="398"/>
      <c r="B10259" s="262" t="s">
        <v>21752</v>
      </c>
      <c r="C10259" s="162" t="s">
        <v>39560</v>
      </c>
      <c r="D10259" s="387" t="s">
        <v>1514</v>
      </c>
      <c r="E10259" s="172" t="s">
        <v>107</v>
      </c>
      <c r="F10259" s="399">
        <v>0.05</v>
      </c>
      <c r="H10259" s="148"/>
      <c r="I10259" s="148"/>
    </row>
    <row r="10260" spans="1:9">
      <c r="A10260" s="398"/>
      <c r="B10260" s="262" t="s">
        <v>21753</v>
      </c>
      <c r="C10260" s="162" t="s">
        <v>831</v>
      </c>
      <c r="D10260" s="168" t="s">
        <v>1063</v>
      </c>
      <c r="E10260" s="172" t="s">
        <v>107</v>
      </c>
      <c r="F10260" s="399">
        <v>0.05</v>
      </c>
      <c r="H10260" s="148"/>
      <c r="I10260" s="148"/>
    </row>
    <row r="10261" spans="1:9">
      <c r="A10261" s="398"/>
      <c r="B10261" s="412" t="s">
        <v>10374</v>
      </c>
      <c r="C10261" s="162" t="s">
        <v>917</v>
      </c>
      <c r="D10261" s="168" t="s">
        <v>2368</v>
      </c>
      <c r="E10261" s="202"/>
      <c r="F10261" s="203"/>
      <c r="H10261" s="148"/>
      <c r="I10261" s="148"/>
    </row>
    <row r="10262" spans="1:9" ht="36">
      <c r="A10262" s="398"/>
      <c r="B10262" s="262"/>
      <c r="C10262" s="162" t="s">
        <v>44033</v>
      </c>
      <c r="D10262" s="208" t="s">
        <v>39561</v>
      </c>
      <c r="E10262" s="172"/>
      <c r="F10262" s="399"/>
      <c r="H10262" s="148"/>
      <c r="I10262" s="148"/>
    </row>
    <row r="10263" spans="1:9">
      <c r="A10263" s="166"/>
      <c r="B10263" s="167" t="s">
        <v>22117</v>
      </c>
      <c r="C10263" s="162" t="s">
        <v>22118</v>
      </c>
      <c r="D10263" s="168" t="s">
        <v>22119</v>
      </c>
      <c r="E10263" s="172" t="s">
        <v>107</v>
      </c>
      <c r="F10263" s="399">
        <v>0.05</v>
      </c>
      <c r="G10263" s="126"/>
      <c r="H10263" s="148"/>
      <c r="I10263" s="148"/>
    </row>
    <row r="10264" spans="1:9">
      <c r="A10264" s="166"/>
      <c r="B10264" s="167" t="s">
        <v>22120</v>
      </c>
      <c r="C10264" s="162" t="s">
        <v>22121</v>
      </c>
      <c r="D10264" s="168" t="s">
        <v>22122</v>
      </c>
      <c r="E10264" s="172" t="s">
        <v>107</v>
      </c>
      <c r="F10264" s="399">
        <v>0.05</v>
      </c>
      <c r="G10264" s="126"/>
      <c r="H10264" s="148"/>
      <c r="I10264" s="148"/>
    </row>
    <row r="10265" spans="1:9">
      <c r="A10265" s="166"/>
      <c r="B10265" s="167" t="s">
        <v>22123</v>
      </c>
      <c r="C10265" s="162" t="s">
        <v>22124</v>
      </c>
      <c r="D10265" s="168" t="s">
        <v>22125</v>
      </c>
      <c r="E10265" s="172" t="s">
        <v>107</v>
      </c>
      <c r="F10265" s="399">
        <v>0.05</v>
      </c>
      <c r="G10265" s="126"/>
      <c r="H10265" s="148"/>
      <c r="I10265" s="148"/>
    </row>
    <row r="10266" spans="1:9">
      <c r="A10266" s="166"/>
      <c r="B10266" s="167" t="s">
        <v>22126</v>
      </c>
      <c r="C10266" s="162" t="s">
        <v>22127</v>
      </c>
      <c r="D10266" s="168" t="s">
        <v>22128</v>
      </c>
      <c r="E10266" s="172" t="s">
        <v>107</v>
      </c>
      <c r="F10266" s="399">
        <v>0.05</v>
      </c>
      <c r="G10266" s="126"/>
      <c r="H10266" s="148"/>
      <c r="I10266" s="148"/>
    </row>
    <row r="10267" spans="1:9">
      <c r="A10267" s="166"/>
      <c r="B10267" s="167" t="s">
        <v>22129</v>
      </c>
      <c r="C10267" s="162" t="s">
        <v>22130</v>
      </c>
      <c r="D10267" s="168" t="s">
        <v>22131</v>
      </c>
      <c r="E10267" s="172" t="s">
        <v>107</v>
      </c>
      <c r="F10267" s="399">
        <v>0.05</v>
      </c>
      <c r="G10267" s="126"/>
      <c r="H10267" s="148"/>
      <c r="I10267" s="148"/>
    </row>
    <row r="10268" spans="1:9" ht="40.5" customHeight="1">
      <c r="A10268" s="398"/>
      <c r="B10268" s="262"/>
      <c r="C10268" s="162" t="s">
        <v>22199</v>
      </c>
      <c r="D10268" s="208" t="s">
        <v>39562</v>
      </c>
      <c r="E10268" s="172"/>
      <c r="F10268" s="399"/>
      <c r="H10268" s="148"/>
      <c r="I10268" s="148"/>
    </row>
    <row r="10269" spans="1:9">
      <c r="A10269" s="166"/>
      <c r="B10269" s="167" t="s">
        <v>22132</v>
      </c>
      <c r="C10269" s="162" t="s">
        <v>22133</v>
      </c>
      <c r="D10269" s="168" t="s">
        <v>22134</v>
      </c>
      <c r="E10269" s="172" t="s">
        <v>107</v>
      </c>
      <c r="F10269" s="399">
        <v>0.05</v>
      </c>
      <c r="G10269" s="126"/>
      <c r="H10269" s="148"/>
      <c r="I10269" s="148"/>
    </row>
    <row r="10270" spans="1:9">
      <c r="A10270" s="166"/>
      <c r="B10270" s="167" t="s">
        <v>22135</v>
      </c>
      <c r="C10270" s="162" t="s">
        <v>22136</v>
      </c>
      <c r="D10270" s="168" t="s">
        <v>22137</v>
      </c>
      <c r="E10270" s="172" t="s">
        <v>107</v>
      </c>
      <c r="F10270" s="399">
        <v>0.05</v>
      </c>
      <c r="G10270" s="126"/>
      <c r="H10270" s="148"/>
      <c r="I10270" s="148"/>
    </row>
    <row r="10271" spans="1:9">
      <c r="A10271" s="166"/>
      <c r="B10271" s="167" t="s">
        <v>22138</v>
      </c>
      <c r="C10271" s="162" t="s">
        <v>44034</v>
      </c>
      <c r="D10271" s="168" t="s">
        <v>22139</v>
      </c>
      <c r="E10271" s="172" t="s">
        <v>107</v>
      </c>
      <c r="F10271" s="399">
        <v>0.05</v>
      </c>
      <c r="G10271" s="126"/>
      <c r="H10271" s="148"/>
      <c r="I10271" s="148"/>
    </row>
    <row r="10272" spans="1:9">
      <c r="A10272" s="398"/>
      <c r="B10272" s="262"/>
      <c r="C10272" s="162" t="s">
        <v>22198</v>
      </c>
      <c r="D10272" s="208" t="s">
        <v>39563</v>
      </c>
      <c r="E10272" s="172"/>
      <c r="F10272" s="399"/>
      <c r="H10272" s="148"/>
      <c r="I10272" s="148"/>
    </row>
    <row r="10273" spans="1:9">
      <c r="A10273" s="166"/>
      <c r="B10273" s="167" t="s">
        <v>22140</v>
      </c>
      <c r="C10273" s="162" t="s">
        <v>22141</v>
      </c>
      <c r="D10273" s="168" t="s">
        <v>22142</v>
      </c>
      <c r="E10273" s="172" t="s">
        <v>107</v>
      </c>
      <c r="F10273" s="399">
        <v>0.05</v>
      </c>
      <c r="G10273" s="126"/>
      <c r="H10273" s="148"/>
      <c r="I10273" s="148"/>
    </row>
    <row r="10274" spans="1:9">
      <c r="A10274" s="166"/>
      <c r="B10274" s="167" t="s">
        <v>22143</v>
      </c>
      <c r="C10274" s="162" t="s">
        <v>22144</v>
      </c>
      <c r="D10274" s="168" t="s">
        <v>22145</v>
      </c>
      <c r="E10274" s="172" t="s">
        <v>107</v>
      </c>
      <c r="F10274" s="399">
        <v>0.05</v>
      </c>
      <c r="G10274" s="126"/>
      <c r="H10274" s="148"/>
      <c r="I10274" s="148"/>
    </row>
    <row r="10275" spans="1:9" ht="60.75">
      <c r="A10275" s="398"/>
      <c r="B10275" s="262"/>
      <c r="C10275" s="162" t="s">
        <v>44035</v>
      </c>
      <c r="D10275" s="387" t="s">
        <v>22197</v>
      </c>
      <c r="E10275" s="172"/>
      <c r="F10275" s="399"/>
      <c r="H10275" s="148"/>
      <c r="I10275" s="148"/>
    </row>
    <row r="10276" spans="1:9">
      <c r="A10276" s="166"/>
      <c r="B10276" s="167" t="s">
        <v>22146</v>
      </c>
      <c r="C10276" s="162" t="s">
        <v>22147</v>
      </c>
      <c r="D10276" s="168" t="s">
        <v>22148</v>
      </c>
      <c r="E10276" s="172" t="s">
        <v>107</v>
      </c>
      <c r="F10276" s="399">
        <v>0.05</v>
      </c>
      <c r="G10276" s="126"/>
      <c r="H10276" s="148"/>
      <c r="I10276" s="148"/>
    </row>
    <row r="10277" spans="1:9">
      <c r="A10277" s="166"/>
      <c r="B10277" s="167" t="s">
        <v>22149</v>
      </c>
      <c r="C10277" s="162" t="s">
        <v>22150</v>
      </c>
      <c r="D10277" s="168" t="s">
        <v>22151</v>
      </c>
      <c r="E10277" s="172" t="s">
        <v>107</v>
      </c>
      <c r="F10277" s="399">
        <v>0.05</v>
      </c>
      <c r="G10277" s="126"/>
      <c r="H10277" s="148"/>
      <c r="I10277" s="148"/>
    </row>
    <row r="10278" spans="1:9" ht="36">
      <c r="A10278" s="166"/>
      <c r="B10278" s="167" t="s">
        <v>22152</v>
      </c>
      <c r="C10278" s="162" t="s">
        <v>22153</v>
      </c>
      <c r="D10278" s="168" t="s">
        <v>22154</v>
      </c>
      <c r="E10278" s="172" t="s">
        <v>107</v>
      </c>
      <c r="F10278" s="399">
        <v>0.05</v>
      </c>
      <c r="G10278" s="126"/>
      <c r="H10278" s="148"/>
      <c r="I10278" s="148"/>
    </row>
    <row r="10279" spans="1:9" ht="36">
      <c r="A10279" s="166"/>
      <c r="B10279" s="167" t="s">
        <v>22155</v>
      </c>
      <c r="C10279" s="162" t="s">
        <v>22156</v>
      </c>
      <c r="D10279" s="168" t="s">
        <v>22157</v>
      </c>
      <c r="E10279" s="172" t="s">
        <v>107</v>
      </c>
      <c r="F10279" s="399">
        <v>0.05</v>
      </c>
      <c r="G10279" s="126"/>
      <c r="H10279" s="148"/>
      <c r="I10279" s="148"/>
    </row>
    <row r="10280" spans="1:9">
      <c r="A10280" s="398"/>
      <c r="B10280" s="262" t="s">
        <v>21754</v>
      </c>
      <c r="C10280" s="162" t="s">
        <v>39564</v>
      </c>
      <c r="D10280" s="168" t="s">
        <v>1731</v>
      </c>
      <c r="E10280" s="172" t="s">
        <v>107</v>
      </c>
      <c r="F10280" s="399">
        <v>0.05</v>
      </c>
      <c r="H10280" s="148"/>
      <c r="I10280" s="148"/>
    </row>
    <row r="10281" spans="1:9">
      <c r="A10281" s="398"/>
      <c r="B10281" s="262" t="s">
        <v>21755</v>
      </c>
      <c r="C10281" s="162" t="s">
        <v>39565</v>
      </c>
      <c r="D10281" s="208" t="s">
        <v>39566</v>
      </c>
      <c r="E10281" s="172" t="s">
        <v>107</v>
      </c>
      <c r="F10281" s="399">
        <v>0.05</v>
      </c>
      <c r="H10281" s="148"/>
      <c r="I10281" s="148"/>
    </row>
    <row r="10282" spans="1:9" ht="36">
      <c r="A10282" s="398"/>
      <c r="B10282" s="262"/>
      <c r="C10282" s="162" t="s">
        <v>44036</v>
      </c>
      <c r="D10282" s="168" t="s">
        <v>39567</v>
      </c>
      <c r="E10282" s="172"/>
      <c r="F10282" s="399"/>
      <c r="H10282" s="148"/>
      <c r="I10282" s="148"/>
    </row>
    <row r="10283" spans="1:9" ht="36">
      <c r="A10283" s="166"/>
      <c r="B10283" s="167" t="s">
        <v>22158</v>
      </c>
      <c r="C10283" s="162" t="s">
        <v>22159</v>
      </c>
      <c r="D10283" s="168" t="s">
        <v>22160</v>
      </c>
      <c r="E10283" s="172" t="s">
        <v>107</v>
      </c>
      <c r="F10283" s="399">
        <v>0.05</v>
      </c>
      <c r="G10283" s="126"/>
      <c r="H10283" s="148"/>
      <c r="I10283" s="148"/>
    </row>
    <row r="10284" spans="1:9" ht="36">
      <c r="A10284" s="166"/>
      <c r="B10284" s="167" t="s">
        <v>22161</v>
      </c>
      <c r="C10284" s="162" t="s">
        <v>22162</v>
      </c>
      <c r="D10284" s="168" t="s">
        <v>22163</v>
      </c>
      <c r="E10284" s="172" t="s">
        <v>107</v>
      </c>
      <c r="F10284" s="399">
        <v>0.05</v>
      </c>
      <c r="G10284" s="126"/>
      <c r="H10284" s="148"/>
      <c r="I10284" s="148"/>
    </row>
    <row r="10285" spans="1:9">
      <c r="A10285" s="166"/>
      <c r="B10285" s="167" t="s">
        <v>22164</v>
      </c>
      <c r="C10285" s="162" t="s">
        <v>22165</v>
      </c>
      <c r="D10285" s="168" t="s">
        <v>22166</v>
      </c>
      <c r="E10285" s="172" t="s">
        <v>107</v>
      </c>
      <c r="F10285" s="399">
        <v>0.05</v>
      </c>
      <c r="G10285" s="126"/>
      <c r="H10285" s="148"/>
      <c r="I10285" s="148"/>
    </row>
    <row r="10286" spans="1:9">
      <c r="A10286" s="166"/>
      <c r="B10286" s="167" t="s">
        <v>22167</v>
      </c>
      <c r="C10286" s="162" t="s">
        <v>22168</v>
      </c>
      <c r="D10286" s="168" t="s">
        <v>22169</v>
      </c>
      <c r="E10286" s="172" t="s">
        <v>107</v>
      </c>
      <c r="F10286" s="399">
        <v>0.05</v>
      </c>
      <c r="G10286" s="126"/>
      <c r="H10286" s="148"/>
      <c r="I10286" s="148"/>
    </row>
    <row r="10287" spans="1:9" ht="36">
      <c r="A10287" s="398"/>
      <c r="B10287" s="262" t="s">
        <v>21756</v>
      </c>
      <c r="C10287" s="162" t="s">
        <v>39568</v>
      </c>
      <c r="D10287" s="168" t="s">
        <v>39569</v>
      </c>
      <c r="E10287" s="172" t="s">
        <v>107</v>
      </c>
      <c r="F10287" s="399">
        <v>0.05</v>
      </c>
      <c r="H10287" s="148"/>
      <c r="I10287" s="148"/>
    </row>
    <row r="10288" spans="1:9">
      <c r="A10288" s="398"/>
      <c r="B10288" s="262" t="s">
        <v>10374</v>
      </c>
      <c r="C10288" s="162" t="s">
        <v>4420</v>
      </c>
      <c r="D10288" s="168" t="s">
        <v>2282</v>
      </c>
      <c r="E10288" s="202"/>
      <c r="F10288" s="203"/>
      <c r="H10288" s="148"/>
      <c r="I10288" s="148"/>
    </row>
    <row r="10289" spans="1:9">
      <c r="A10289" s="398"/>
      <c r="B10289" s="262"/>
      <c r="C10289" s="162" t="s">
        <v>22196</v>
      </c>
      <c r="D10289" s="168" t="s">
        <v>39570</v>
      </c>
      <c r="E10289" s="172"/>
      <c r="F10289" s="173"/>
      <c r="H10289" s="148"/>
      <c r="I10289" s="148"/>
    </row>
    <row r="10290" spans="1:9">
      <c r="A10290" s="166"/>
      <c r="B10290" s="167" t="s">
        <v>22170</v>
      </c>
      <c r="C10290" s="162" t="s">
        <v>22171</v>
      </c>
      <c r="D10290" s="168" t="s">
        <v>22172</v>
      </c>
      <c r="E10290" s="172" t="s">
        <v>107</v>
      </c>
      <c r="F10290" s="173">
        <v>0.05</v>
      </c>
      <c r="G10290" s="126"/>
      <c r="H10290" s="148"/>
      <c r="I10290" s="148"/>
    </row>
    <row r="10291" spans="1:9">
      <c r="A10291" s="166"/>
      <c r="B10291" s="167" t="s">
        <v>22173</v>
      </c>
      <c r="C10291" s="162" t="s">
        <v>22174</v>
      </c>
      <c r="D10291" s="168" t="s">
        <v>22175</v>
      </c>
      <c r="E10291" s="172" t="s">
        <v>107</v>
      </c>
      <c r="F10291" s="173">
        <v>0.05</v>
      </c>
      <c r="G10291" s="126"/>
      <c r="H10291" s="148"/>
      <c r="I10291" s="148"/>
    </row>
    <row r="10292" spans="1:9">
      <c r="A10292" s="398"/>
      <c r="B10292" s="262" t="s">
        <v>21757</v>
      </c>
      <c r="C10292" s="162" t="s">
        <v>39571</v>
      </c>
      <c r="D10292" s="168" t="s">
        <v>39572</v>
      </c>
      <c r="E10292" s="172" t="s">
        <v>107</v>
      </c>
      <c r="F10292" s="399">
        <v>0.05</v>
      </c>
      <c r="H10292" s="148"/>
      <c r="I10292" s="148"/>
    </row>
    <row r="10293" spans="1:9" ht="36">
      <c r="A10293" s="398"/>
      <c r="B10293" s="262"/>
      <c r="C10293" s="162" t="s">
        <v>44037</v>
      </c>
      <c r="D10293" s="208" t="s">
        <v>39573</v>
      </c>
      <c r="E10293" s="172"/>
      <c r="F10293" s="399"/>
      <c r="H10293" s="148"/>
      <c r="I10293" s="148"/>
    </row>
    <row r="10294" spans="1:9" ht="36">
      <c r="A10294" s="166"/>
      <c r="B10294" s="167" t="s">
        <v>22176</v>
      </c>
      <c r="C10294" s="162" t="s">
        <v>22177</v>
      </c>
      <c r="D10294" s="168" t="s">
        <v>22178</v>
      </c>
      <c r="E10294" s="172" t="s">
        <v>107</v>
      </c>
      <c r="F10294" s="399">
        <v>0.05</v>
      </c>
      <c r="G10294" s="126"/>
      <c r="H10294" s="148"/>
      <c r="I10294" s="148"/>
    </row>
    <row r="10295" spans="1:9" ht="36">
      <c r="A10295" s="166"/>
      <c r="B10295" s="167" t="s">
        <v>22179</v>
      </c>
      <c r="C10295" s="162" t="s">
        <v>22180</v>
      </c>
      <c r="D10295" s="168" t="s">
        <v>22181</v>
      </c>
      <c r="E10295" s="172" t="s">
        <v>107</v>
      </c>
      <c r="F10295" s="399">
        <v>0.05</v>
      </c>
      <c r="G10295" s="126"/>
      <c r="H10295" s="148"/>
      <c r="I10295" s="148"/>
    </row>
    <row r="10296" spans="1:9">
      <c r="A10296" s="398"/>
      <c r="B10296" s="262" t="s">
        <v>21758</v>
      </c>
      <c r="C10296" s="162" t="s">
        <v>44038</v>
      </c>
      <c r="D10296" s="163" t="s">
        <v>39574</v>
      </c>
      <c r="E10296" s="172" t="s">
        <v>107</v>
      </c>
      <c r="F10296" s="399">
        <v>0</v>
      </c>
      <c r="H10296" s="148"/>
      <c r="I10296" s="148"/>
    </row>
    <row r="10297" spans="1:9">
      <c r="A10297" s="398"/>
      <c r="B10297" s="262"/>
      <c r="C10297" s="162" t="s">
        <v>18607</v>
      </c>
      <c r="D10297" s="168" t="s">
        <v>17784</v>
      </c>
      <c r="E10297" s="172"/>
      <c r="F10297" s="399"/>
      <c r="H10297" s="148"/>
      <c r="I10297" s="148"/>
    </row>
    <row r="10298" spans="1:9" ht="36">
      <c r="A10298" s="166"/>
      <c r="B10298" s="167" t="s">
        <v>22182</v>
      </c>
      <c r="C10298" s="162" t="s">
        <v>22183</v>
      </c>
      <c r="D10298" s="168" t="s">
        <v>22184</v>
      </c>
      <c r="E10298" s="172" t="s">
        <v>107</v>
      </c>
      <c r="F10298" s="399">
        <v>0.05</v>
      </c>
      <c r="G10298" s="126"/>
      <c r="H10298" s="148"/>
      <c r="I10298" s="148"/>
    </row>
    <row r="10299" spans="1:9" ht="36">
      <c r="A10299" s="166"/>
      <c r="B10299" s="167" t="s">
        <v>22185</v>
      </c>
      <c r="C10299" s="162" t="s">
        <v>22186</v>
      </c>
      <c r="D10299" s="168" t="s">
        <v>22187</v>
      </c>
      <c r="E10299" s="172" t="s">
        <v>107</v>
      </c>
      <c r="F10299" s="399">
        <v>0.05</v>
      </c>
      <c r="G10299" s="126"/>
      <c r="H10299" s="148"/>
      <c r="I10299" s="148"/>
    </row>
    <row r="10300" spans="1:9">
      <c r="A10300" s="166"/>
      <c r="B10300" s="167" t="s">
        <v>22188</v>
      </c>
      <c r="C10300" s="162" t="s">
        <v>22189</v>
      </c>
      <c r="D10300" s="168" t="s">
        <v>22190</v>
      </c>
      <c r="E10300" s="172" t="s">
        <v>107</v>
      </c>
      <c r="F10300" s="399">
        <v>0.05</v>
      </c>
      <c r="G10300" s="126"/>
      <c r="H10300" s="148"/>
      <c r="I10300" s="148"/>
    </row>
    <row r="10301" spans="1:9">
      <c r="A10301" s="166"/>
      <c r="B10301" s="167" t="s">
        <v>22191</v>
      </c>
      <c r="C10301" s="162" t="s">
        <v>22192</v>
      </c>
      <c r="D10301" s="168" t="s">
        <v>22193</v>
      </c>
      <c r="E10301" s="172" t="s">
        <v>107</v>
      </c>
      <c r="F10301" s="399">
        <v>0.05</v>
      </c>
      <c r="G10301" s="126"/>
      <c r="H10301" s="148"/>
      <c r="I10301" s="148"/>
    </row>
    <row r="10302" spans="1:9">
      <c r="A10302" s="166"/>
      <c r="B10302" s="167" t="s">
        <v>22194</v>
      </c>
      <c r="C10302" s="162" t="s">
        <v>10043</v>
      </c>
      <c r="D10302" s="168" t="s">
        <v>19707</v>
      </c>
      <c r="E10302" s="172" t="s">
        <v>107</v>
      </c>
      <c r="F10302" s="399">
        <v>0.05</v>
      </c>
      <c r="G10302" s="126"/>
      <c r="H10302" s="148"/>
      <c r="I10302" s="148"/>
    </row>
    <row r="10303" spans="1:9">
      <c r="A10303" s="751" t="s">
        <v>2551</v>
      </c>
      <c r="B10303" s="751"/>
      <c r="C10303" s="751"/>
      <c r="D10303" s="692" t="s">
        <v>2552</v>
      </c>
      <c r="E10303" s="692"/>
      <c r="F10303" s="692"/>
    </row>
    <row r="10304" spans="1:9" ht="47.25" customHeight="1">
      <c r="A10304" s="751" t="s">
        <v>6437</v>
      </c>
      <c r="B10304" s="751"/>
      <c r="C10304" s="751"/>
      <c r="D10304" s="687" t="s">
        <v>2553</v>
      </c>
      <c r="E10304" s="687"/>
      <c r="F10304" s="687"/>
    </row>
    <row r="10305" spans="1:13" ht="27.75" customHeight="1">
      <c r="A10305" s="794" t="s">
        <v>4658</v>
      </c>
      <c r="B10305" s="794"/>
      <c r="C10305" s="794"/>
      <c r="D10305" s="686" t="s">
        <v>2194</v>
      </c>
      <c r="E10305" s="686"/>
      <c r="F10305" s="686"/>
    </row>
    <row r="10306" spans="1:13" ht="25.5" customHeight="1">
      <c r="A10306" s="752" t="s">
        <v>2815</v>
      </c>
      <c r="B10306" s="752"/>
      <c r="C10306" s="752"/>
      <c r="D10306" s="685" t="s">
        <v>4862</v>
      </c>
      <c r="E10306" s="685"/>
      <c r="F10306" s="685"/>
    </row>
    <row r="10307" spans="1:13">
      <c r="A10307" s="773" t="s">
        <v>2554</v>
      </c>
      <c r="B10307" s="773"/>
      <c r="C10307" s="773"/>
      <c r="D10307" s="656" t="s">
        <v>9086</v>
      </c>
      <c r="E10307" s="656"/>
      <c r="F10307" s="656"/>
    </row>
    <row r="10308" spans="1:13">
      <c r="A10308" s="773" t="s">
        <v>2555</v>
      </c>
      <c r="B10308" s="773"/>
      <c r="C10308" s="773"/>
      <c r="D10308" s="656" t="s">
        <v>9087</v>
      </c>
      <c r="E10308" s="656"/>
      <c r="F10308" s="656"/>
    </row>
    <row r="10309" spans="1:13">
      <c r="A10309" s="773" t="s">
        <v>2556</v>
      </c>
      <c r="B10309" s="773"/>
      <c r="C10309" s="773"/>
      <c r="D10309" s="656" t="s">
        <v>9088</v>
      </c>
      <c r="E10309" s="656"/>
      <c r="F10309" s="656"/>
    </row>
    <row r="10310" spans="1:13" ht="75" customHeight="1">
      <c r="A10310" s="773" t="s">
        <v>7465</v>
      </c>
      <c r="B10310" s="773"/>
      <c r="C10310" s="773"/>
      <c r="D10310" s="656" t="s">
        <v>9089</v>
      </c>
      <c r="E10310" s="656"/>
      <c r="F10310" s="656"/>
    </row>
    <row r="10311" spans="1:13" s="3" customFormat="1" ht="75.75" customHeight="1">
      <c r="A10311" s="752" t="s">
        <v>2290</v>
      </c>
      <c r="B10311" s="752"/>
      <c r="C10311" s="752"/>
      <c r="D10311" s="685" t="s">
        <v>2291</v>
      </c>
      <c r="E10311" s="685"/>
      <c r="F10311" s="685"/>
      <c r="G10311" s="5"/>
      <c r="H10311" s="144"/>
      <c r="I10311" s="4"/>
      <c r="J10311" s="4"/>
      <c r="K10311" s="5"/>
      <c r="L10311" s="6"/>
      <c r="M10311" s="6"/>
    </row>
    <row r="10312" spans="1:13" s="33" customFormat="1" ht="75" customHeight="1">
      <c r="A10312" s="752" t="s">
        <v>2818</v>
      </c>
      <c r="B10312" s="752"/>
      <c r="C10312" s="752"/>
      <c r="D10312" s="685" t="s">
        <v>2819</v>
      </c>
      <c r="E10312" s="685"/>
      <c r="F10312" s="685"/>
      <c r="G10312"/>
      <c r="H10312"/>
    </row>
    <row r="10313" spans="1:13" s="33" customFormat="1">
      <c r="A10313" s="752" t="s">
        <v>2820</v>
      </c>
      <c r="B10313" s="752"/>
      <c r="C10313" s="752"/>
      <c r="D10313" s="685" t="s">
        <v>2821</v>
      </c>
      <c r="E10313" s="685"/>
      <c r="F10313" s="685"/>
      <c r="G10313"/>
      <c r="H10313"/>
    </row>
    <row r="10314" spans="1:13" s="33" customFormat="1" ht="54.75" customHeight="1">
      <c r="A10314" s="773" t="s">
        <v>2822</v>
      </c>
      <c r="B10314" s="773"/>
      <c r="C10314" s="773"/>
      <c r="D10314" s="656" t="s">
        <v>9090</v>
      </c>
      <c r="E10314" s="656"/>
      <c r="F10314" s="656"/>
      <c r="G10314"/>
      <c r="H10314"/>
    </row>
    <row r="10315" spans="1:13" s="33" customFormat="1" ht="36.75" customHeight="1">
      <c r="A10315" s="773" t="s">
        <v>2823</v>
      </c>
      <c r="B10315" s="773"/>
      <c r="C10315" s="773"/>
      <c r="D10315" s="656" t="s">
        <v>9091</v>
      </c>
      <c r="E10315" s="656"/>
      <c r="F10315" s="656"/>
      <c r="G10315"/>
      <c r="H10315"/>
    </row>
    <row r="10316" spans="1:13" s="33" customFormat="1" ht="54.75" customHeight="1">
      <c r="A10316" s="773" t="s">
        <v>6438</v>
      </c>
      <c r="B10316" s="773"/>
      <c r="C10316" s="773"/>
      <c r="D10316" s="656" t="s">
        <v>9092</v>
      </c>
      <c r="E10316" s="656"/>
      <c r="F10316" s="656"/>
      <c r="G10316"/>
      <c r="H10316"/>
    </row>
    <row r="10317" spans="1:13" s="33" customFormat="1" ht="41.25" customHeight="1">
      <c r="A10317" s="752" t="s">
        <v>2824</v>
      </c>
      <c r="B10317" s="752"/>
      <c r="C10317" s="752"/>
      <c r="D10317" s="685" t="s">
        <v>2825</v>
      </c>
      <c r="E10317" s="685"/>
      <c r="F10317" s="685"/>
      <c r="G10317"/>
      <c r="H10317"/>
    </row>
    <row r="10318" spans="1:13" s="33" customFormat="1" ht="76.5" customHeight="1">
      <c r="A10318" s="752" t="s">
        <v>2826</v>
      </c>
      <c r="B10318" s="752"/>
      <c r="C10318" s="752"/>
      <c r="D10318" s="685" t="s">
        <v>7285</v>
      </c>
      <c r="E10318" s="685"/>
      <c r="F10318" s="685"/>
      <c r="G10318"/>
      <c r="H10318"/>
    </row>
    <row r="10319" spans="1:13" s="33" customFormat="1" ht="63.75" customHeight="1" thickBot="1">
      <c r="A10319" s="752" t="s">
        <v>3051</v>
      </c>
      <c r="B10319" s="752"/>
      <c r="C10319" s="752"/>
      <c r="D10319" s="693" t="s">
        <v>3052</v>
      </c>
      <c r="E10319" s="693"/>
      <c r="F10319" s="693"/>
      <c r="G10319"/>
      <c r="H10319"/>
    </row>
    <row r="10320" spans="1:13" s="33" customFormat="1" ht="66.95" customHeight="1" thickTop="1" thickBot="1">
      <c r="A10320" s="381" t="s">
        <v>1694</v>
      </c>
      <c r="B10320" s="382" t="s">
        <v>689</v>
      </c>
      <c r="C10320" s="382" t="s">
        <v>1427</v>
      </c>
      <c r="D10320" s="383" t="s">
        <v>1431</v>
      </c>
      <c r="E10320" s="382" t="s">
        <v>707</v>
      </c>
      <c r="F10320" s="384" t="s">
        <v>146</v>
      </c>
      <c r="G10320"/>
      <c r="H10320"/>
    </row>
    <row r="10321" spans="1:9" s="33" customFormat="1" ht="54.75" thickTop="1">
      <c r="A10321" s="261">
        <v>49.01</v>
      </c>
      <c r="B10321" s="262"/>
      <c r="C10321" s="175" t="s">
        <v>44039</v>
      </c>
      <c r="D10321" s="176" t="s">
        <v>39575</v>
      </c>
      <c r="E10321" s="202"/>
      <c r="F10321" s="203"/>
      <c r="G10321"/>
      <c r="H10321"/>
      <c r="I10321"/>
    </row>
    <row r="10322" spans="1:9" s="33" customFormat="1" ht="39" customHeight="1">
      <c r="A10322" s="398"/>
      <c r="B10322" s="262"/>
      <c r="C10322" s="162" t="s">
        <v>39576</v>
      </c>
      <c r="D10322" s="168" t="s">
        <v>3053</v>
      </c>
      <c r="E10322" s="202"/>
      <c r="F10322" s="203"/>
      <c r="G10322"/>
      <c r="H10322"/>
      <c r="I10322"/>
    </row>
    <row r="10323" spans="1:9" s="33" customFormat="1" ht="57.75" customHeight="1">
      <c r="A10323" s="398"/>
      <c r="B10323" s="262" t="s">
        <v>22200</v>
      </c>
      <c r="C10323" s="162" t="s">
        <v>39577</v>
      </c>
      <c r="D10323" s="208" t="s">
        <v>39578</v>
      </c>
      <c r="E10323" s="172" t="s">
        <v>107</v>
      </c>
      <c r="F10323" s="173">
        <v>0</v>
      </c>
      <c r="G10323"/>
      <c r="H10323"/>
      <c r="I10323"/>
    </row>
    <row r="10324" spans="1:9" s="33" customFormat="1">
      <c r="A10324" s="398"/>
      <c r="B10324" s="262" t="s">
        <v>22201</v>
      </c>
      <c r="C10324" s="162" t="s">
        <v>831</v>
      </c>
      <c r="D10324" s="168" t="s">
        <v>1063</v>
      </c>
      <c r="E10324" s="172" t="s">
        <v>107</v>
      </c>
      <c r="F10324" s="173">
        <v>0</v>
      </c>
      <c r="G10324"/>
      <c r="H10324"/>
      <c r="I10324"/>
    </row>
    <row r="10325" spans="1:9" s="33" customFormat="1">
      <c r="A10325" s="398"/>
      <c r="B10325" s="262" t="s">
        <v>10374</v>
      </c>
      <c r="C10325" s="162" t="s">
        <v>917</v>
      </c>
      <c r="D10325" s="168" t="s">
        <v>2368</v>
      </c>
      <c r="E10325" s="185"/>
      <c r="F10325" s="186"/>
      <c r="G10325"/>
      <c r="H10325"/>
      <c r="I10325"/>
    </row>
    <row r="10326" spans="1:9" s="33" customFormat="1" ht="36">
      <c r="A10326" s="398"/>
      <c r="B10326" s="262"/>
      <c r="C10326" s="162" t="s">
        <v>39579</v>
      </c>
      <c r="D10326" s="168" t="s">
        <v>22278</v>
      </c>
      <c r="E10326" s="172"/>
      <c r="F10326" s="173"/>
      <c r="G10326"/>
      <c r="H10326"/>
      <c r="I10326"/>
    </row>
    <row r="10327" spans="1:9">
      <c r="A10327" s="166"/>
      <c r="B10327" s="167" t="s">
        <v>22233</v>
      </c>
      <c r="C10327" s="162" t="s">
        <v>22234</v>
      </c>
      <c r="D10327" s="168" t="s">
        <v>22235</v>
      </c>
      <c r="E10327" s="172" t="s">
        <v>107</v>
      </c>
      <c r="F10327" s="173">
        <v>0</v>
      </c>
      <c r="G10327" s="126"/>
    </row>
    <row r="10328" spans="1:9">
      <c r="A10328" s="166"/>
      <c r="B10328" s="167" t="s">
        <v>22236</v>
      </c>
      <c r="C10328" s="162" t="s">
        <v>22237</v>
      </c>
      <c r="D10328" s="168" t="s">
        <v>22238</v>
      </c>
      <c r="E10328" s="172" t="s">
        <v>107</v>
      </c>
      <c r="F10328" s="173">
        <v>0</v>
      </c>
      <c r="G10328" s="126"/>
    </row>
    <row r="10329" spans="1:9">
      <c r="A10329" s="166"/>
      <c r="B10329" s="167" t="s">
        <v>22239</v>
      </c>
      <c r="C10329" s="162" t="s">
        <v>22240</v>
      </c>
      <c r="D10329" s="168" t="s">
        <v>22241</v>
      </c>
      <c r="E10329" s="172" t="s">
        <v>107</v>
      </c>
      <c r="F10329" s="173">
        <v>0</v>
      </c>
      <c r="G10329" s="126"/>
    </row>
    <row r="10330" spans="1:9">
      <c r="A10330" s="166"/>
      <c r="B10330" s="167" t="s">
        <v>22242</v>
      </c>
      <c r="C10330" s="162" t="s">
        <v>22243</v>
      </c>
      <c r="D10330" s="168" t="s">
        <v>22244</v>
      </c>
      <c r="E10330" s="172" t="s">
        <v>107</v>
      </c>
      <c r="F10330" s="173">
        <v>0</v>
      </c>
      <c r="G10330" s="126"/>
    </row>
    <row r="10331" spans="1:9">
      <c r="A10331" s="166"/>
      <c r="B10331" s="167" t="s">
        <v>22245</v>
      </c>
      <c r="C10331" s="162" t="s">
        <v>22246</v>
      </c>
      <c r="D10331" s="168" t="s">
        <v>22247</v>
      </c>
      <c r="E10331" s="172" t="s">
        <v>107</v>
      </c>
      <c r="F10331" s="173">
        <v>0</v>
      </c>
      <c r="G10331" s="126"/>
    </row>
    <row r="10332" spans="1:9">
      <c r="A10332" s="166"/>
      <c r="B10332" s="167" t="s">
        <v>22248</v>
      </c>
      <c r="C10332" s="162" t="s">
        <v>22249</v>
      </c>
      <c r="D10332" s="168" t="s">
        <v>22250</v>
      </c>
      <c r="E10332" s="172" t="s">
        <v>107</v>
      </c>
      <c r="F10332" s="173">
        <v>0</v>
      </c>
      <c r="G10332" s="126"/>
    </row>
    <row r="10333" spans="1:9">
      <c r="A10333" s="166"/>
      <c r="B10333" s="167" t="s">
        <v>22251</v>
      </c>
      <c r="C10333" s="162" t="s">
        <v>22252</v>
      </c>
      <c r="D10333" s="168" t="s">
        <v>22250</v>
      </c>
      <c r="E10333" s="172" t="s">
        <v>107</v>
      </c>
      <c r="F10333" s="173">
        <v>0</v>
      </c>
      <c r="G10333" s="126"/>
    </row>
    <row r="10334" spans="1:9">
      <c r="A10334" s="166"/>
      <c r="B10334" s="167" t="s">
        <v>22253</v>
      </c>
      <c r="C10334" s="162" t="s">
        <v>22254</v>
      </c>
      <c r="D10334" s="168" t="s">
        <v>22255</v>
      </c>
      <c r="E10334" s="172" t="s">
        <v>107</v>
      </c>
      <c r="F10334" s="173">
        <v>0</v>
      </c>
      <c r="G10334" s="126"/>
    </row>
    <row r="10335" spans="1:9">
      <c r="A10335" s="166"/>
      <c r="B10335" s="167" t="s">
        <v>22256</v>
      </c>
      <c r="C10335" s="162" t="s">
        <v>22257</v>
      </c>
      <c r="D10335" s="168" t="s">
        <v>22258</v>
      </c>
      <c r="E10335" s="172" t="s">
        <v>107</v>
      </c>
      <c r="F10335" s="173">
        <v>0</v>
      </c>
      <c r="G10335" s="126"/>
    </row>
    <row r="10336" spans="1:9">
      <c r="A10336" s="166"/>
      <c r="B10336" s="167" t="s">
        <v>22259</v>
      </c>
      <c r="C10336" s="162" t="s">
        <v>22260</v>
      </c>
      <c r="D10336" s="168" t="s">
        <v>22261</v>
      </c>
      <c r="E10336" s="172" t="s">
        <v>107</v>
      </c>
      <c r="F10336" s="173">
        <v>0</v>
      </c>
      <c r="G10336" s="126"/>
    </row>
    <row r="10337" spans="1:9">
      <c r="A10337" s="166"/>
      <c r="B10337" s="167" t="s">
        <v>22262</v>
      </c>
      <c r="C10337" s="162" t="s">
        <v>22263</v>
      </c>
      <c r="D10337" s="168" t="s">
        <v>22264</v>
      </c>
      <c r="E10337" s="172" t="s">
        <v>107</v>
      </c>
      <c r="F10337" s="173">
        <v>0</v>
      </c>
      <c r="G10337" s="126"/>
    </row>
    <row r="10338" spans="1:9">
      <c r="A10338" s="166"/>
      <c r="B10338" s="167" t="s">
        <v>22265</v>
      </c>
      <c r="C10338" s="162" t="s">
        <v>22266</v>
      </c>
      <c r="D10338" s="168" t="s">
        <v>22267</v>
      </c>
      <c r="E10338" s="172" t="s">
        <v>107</v>
      </c>
      <c r="F10338" s="173">
        <v>0</v>
      </c>
      <c r="G10338" s="126"/>
    </row>
    <row r="10339" spans="1:9">
      <c r="A10339" s="166"/>
      <c r="B10339" s="167" t="s">
        <v>22268</v>
      </c>
      <c r="C10339" s="162" t="s">
        <v>44040</v>
      </c>
      <c r="D10339" s="168" t="s">
        <v>22269</v>
      </c>
      <c r="E10339" s="172" t="s">
        <v>107</v>
      </c>
      <c r="F10339" s="173">
        <v>0</v>
      </c>
      <c r="G10339" s="126"/>
    </row>
    <row r="10340" spans="1:9">
      <c r="A10340" s="166"/>
      <c r="B10340" s="167" t="s">
        <v>22270</v>
      </c>
      <c r="C10340" s="162" t="s">
        <v>22271</v>
      </c>
      <c r="D10340" s="168" t="s">
        <v>22272</v>
      </c>
      <c r="E10340" s="172" t="s">
        <v>107</v>
      </c>
      <c r="F10340" s="173">
        <v>0</v>
      </c>
      <c r="G10340" s="126"/>
    </row>
    <row r="10341" spans="1:9">
      <c r="A10341" s="166"/>
      <c r="B10341" s="167" t="s">
        <v>22273</v>
      </c>
      <c r="C10341" s="162" t="s">
        <v>22274</v>
      </c>
      <c r="D10341" s="168" t="s">
        <v>22275</v>
      </c>
      <c r="E10341" s="172" t="s">
        <v>107</v>
      </c>
      <c r="F10341" s="173">
        <v>0</v>
      </c>
      <c r="G10341" s="126"/>
    </row>
    <row r="10342" spans="1:9" ht="36">
      <c r="A10342" s="166"/>
      <c r="B10342" s="167" t="s">
        <v>22276</v>
      </c>
      <c r="C10342" s="162" t="s">
        <v>22277</v>
      </c>
      <c r="D10342" s="168" t="s">
        <v>22279</v>
      </c>
      <c r="E10342" s="172" t="s">
        <v>107</v>
      </c>
      <c r="F10342" s="173">
        <v>0</v>
      </c>
      <c r="G10342" s="126"/>
    </row>
    <row r="10343" spans="1:9" s="33" customFormat="1">
      <c r="A10343" s="398"/>
      <c r="B10343" s="262" t="s">
        <v>10374</v>
      </c>
      <c r="C10343" s="162" t="s">
        <v>4485</v>
      </c>
      <c r="D10343" s="168" t="s">
        <v>1086</v>
      </c>
      <c r="E10343" s="185"/>
      <c r="F10343" s="186"/>
      <c r="G10343"/>
      <c r="H10343"/>
      <c r="I10343"/>
    </row>
    <row r="10344" spans="1:9" s="33" customFormat="1" ht="54">
      <c r="A10344" s="398"/>
      <c r="B10344" s="262" t="s">
        <v>10374</v>
      </c>
      <c r="C10344" s="162" t="s">
        <v>44041</v>
      </c>
      <c r="D10344" s="208" t="s">
        <v>39580</v>
      </c>
      <c r="E10344" s="172"/>
      <c r="F10344" s="173"/>
      <c r="G10344"/>
      <c r="H10344"/>
      <c r="I10344"/>
    </row>
    <row r="10345" spans="1:9" s="33" customFormat="1">
      <c r="A10345" s="398"/>
      <c r="B10345" s="262"/>
      <c r="C10345" s="162" t="s">
        <v>22288</v>
      </c>
      <c r="D10345" s="168" t="s">
        <v>39581</v>
      </c>
      <c r="E10345" s="172"/>
      <c r="F10345" s="173"/>
      <c r="G10345"/>
      <c r="H10345"/>
      <c r="I10345"/>
    </row>
    <row r="10346" spans="1:9">
      <c r="A10346" s="166"/>
      <c r="B10346" s="167" t="s">
        <v>22280</v>
      </c>
      <c r="C10346" s="162" t="s">
        <v>44042</v>
      </c>
      <c r="D10346" s="168" t="s">
        <v>22281</v>
      </c>
      <c r="E10346" s="172" t="s">
        <v>107</v>
      </c>
      <c r="F10346" s="173">
        <v>0</v>
      </c>
      <c r="G10346" s="126"/>
    </row>
    <row r="10347" spans="1:9">
      <c r="A10347" s="166"/>
      <c r="B10347" s="167" t="s">
        <v>22282</v>
      </c>
      <c r="C10347" s="162" t="s">
        <v>44043</v>
      </c>
      <c r="D10347" s="168" t="s">
        <v>22283</v>
      </c>
      <c r="E10347" s="172" t="s">
        <v>107</v>
      </c>
      <c r="F10347" s="173">
        <v>0</v>
      </c>
      <c r="G10347" s="126"/>
    </row>
    <row r="10348" spans="1:9" ht="36">
      <c r="A10348" s="166"/>
      <c r="B10348" s="167" t="s">
        <v>22284</v>
      </c>
      <c r="C10348" s="162" t="s">
        <v>22285</v>
      </c>
      <c r="D10348" s="168" t="s">
        <v>22286</v>
      </c>
      <c r="E10348" s="172" t="s">
        <v>107</v>
      </c>
      <c r="F10348" s="173">
        <v>0</v>
      </c>
      <c r="G10348" s="126"/>
    </row>
    <row r="10349" spans="1:9">
      <c r="A10349" s="166"/>
      <c r="B10349" s="167" t="s">
        <v>22287</v>
      </c>
      <c r="C10349" s="162" t="s">
        <v>10043</v>
      </c>
      <c r="D10349" s="168" t="s">
        <v>10044</v>
      </c>
      <c r="E10349" s="172" t="s">
        <v>107</v>
      </c>
      <c r="F10349" s="173">
        <v>0</v>
      </c>
      <c r="G10349" s="126"/>
    </row>
    <row r="10350" spans="1:9" s="33" customFormat="1">
      <c r="A10350" s="398"/>
      <c r="B10350" s="262" t="s">
        <v>22202</v>
      </c>
      <c r="C10350" s="162" t="s">
        <v>3541</v>
      </c>
      <c r="D10350" s="168" t="s">
        <v>1779</v>
      </c>
      <c r="E10350" s="172" t="s">
        <v>107</v>
      </c>
      <c r="F10350" s="173">
        <v>0</v>
      </c>
      <c r="G10350"/>
      <c r="H10350"/>
      <c r="I10350"/>
    </row>
    <row r="10351" spans="1:9" s="33" customFormat="1" ht="36">
      <c r="A10351" s="398"/>
      <c r="B10351" s="262" t="s">
        <v>22203</v>
      </c>
      <c r="C10351" s="162" t="s">
        <v>44044</v>
      </c>
      <c r="D10351" s="208" t="s">
        <v>39582</v>
      </c>
      <c r="E10351" s="172" t="s">
        <v>107</v>
      </c>
      <c r="F10351" s="173">
        <v>0</v>
      </c>
      <c r="G10351"/>
      <c r="H10351"/>
      <c r="I10351"/>
    </row>
    <row r="10352" spans="1:9" s="33" customFormat="1">
      <c r="A10352" s="398"/>
      <c r="B10352" s="262" t="s">
        <v>22204</v>
      </c>
      <c r="C10352" s="162" t="s">
        <v>39583</v>
      </c>
      <c r="D10352" s="168" t="s">
        <v>39584</v>
      </c>
      <c r="E10352" s="172" t="s">
        <v>107</v>
      </c>
      <c r="F10352" s="173">
        <v>0</v>
      </c>
      <c r="G10352"/>
      <c r="H10352"/>
      <c r="I10352"/>
    </row>
    <row r="10353" spans="1:9" s="33" customFormat="1" ht="36">
      <c r="A10353" s="398"/>
      <c r="B10353" s="262"/>
      <c r="C10353" s="162" t="s">
        <v>39585</v>
      </c>
      <c r="D10353" s="208" t="s">
        <v>39586</v>
      </c>
      <c r="E10353" s="172"/>
      <c r="F10353" s="173"/>
      <c r="G10353"/>
      <c r="H10353"/>
      <c r="I10353"/>
    </row>
    <row r="10354" spans="1:9">
      <c r="A10354" s="166"/>
      <c r="B10354" s="167" t="s">
        <v>22289</v>
      </c>
      <c r="C10354" s="162" t="s">
        <v>22290</v>
      </c>
      <c r="D10354" s="168" t="s">
        <v>22291</v>
      </c>
      <c r="E10354" s="172" t="s">
        <v>107</v>
      </c>
      <c r="F10354" s="173">
        <v>0</v>
      </c>
      <c r="G10354" s="126"/>
    </row>
    <row r="10355" spans="1:9">
      <c r="A10355" s="166"/>
      <c r="B10355" s="167" t="s">
        <v>22292</v>
      </c>
      <c r="C10355" s="162" t="s">
        <v>22293</v>
      </c>
      <c r="D10355" s="168" t="s">
        <v>22294</v>
      </c>
      <c r="E10355" s="172" t="s">
        <v>107</v>
      </c>
      <c r="F10355" s="173">
        <v>0</v>
      </c>
      <c r="G10355" s="126"/>
    </row>
    <row r="10356" spans="1:9">
      <c r="A10356" s="166"/>
      <c r="B10356" s="167" t="s">
        <v>22295</v>
      </c>
      <c r="C10356" s="162" t="s">
        <v>22296</v>
      </c>
      <c r="D10356" s="168" t="s">
        <v>22297</v>
      </c>
      <c r="E10356" s="172" t="s">
        <v>107</v>
      </c>
      <c r="F10356" s="173">
        <v>0</v>
      </c>
      <c r="G10356" s="126"/>
    </row>
    <row r="10357" spans="1:9">
      <c r="A10357" s="166"/>
      <c r="B10357" s="167" t="s">
        <v>22298</v>
      </c>
      <c r="C10357" s="162" t="s">
        <v>22299</v>
      </c>
      <c r="D10357" s="168" t="s">
        <v>22300</v>
      </c>
      <c r="E10357" s="172" t="s">
        <v>107</v>
      </c>
      <c r="F10357" s="173">
        <v>0</v>
      </c>
      <c r="G10357" s="126"/>
    </row>
    <row r="10358" spans="1:9" s="33" customFormat="1" ht="40.5">
      <c r="A10358" s="398"/>
      <c r="B10358" s="262" t="s">
        <v>22205</v>
      </c>
      <c r="C10358" s="162" t="s">
        <v>39587</v>
      </c>
      <c r="D10358" s="387" t="s">
        <v>39588</v>
      </c>
      <c r="E10358" s="172" t="s">
        <v>107</v>
      </c>
      <c r="F10358" s="173">
        <v>0</v>
      </c>
      <c r="G10358"/>
      <c r="H10358"/>
      <c r="I10358"/>
    </row>
    <row r="10359" spans="1:9" s="33" customFormat="1" ht="101.25">
      <c r="A10359" s="398"/>
      <c r="B10359" s="262" t="s">
        <v>22206</v>
      </c>
      <c r="C10359" s="162" t="s">
        <v>44045</v>
      </c>
      <c r="D10359" s="387" t="s">
        <v>39589</v>
      </c>
      <c r="E10359" s="172" t="s">
        <v>107</v>
      </c>
      <c r="F10359" s="173">
        <v>0</v>
      </c>
      <c r="G10359"/>
      <c r="H10359"/>
      <c r="I10359"/>
    </row>
    <row r="10360" spans="1:9" s="33" customFormat="1">
      <c r="A10360" s="398"/>
      <c r="B10360" s="262" t="s">
        <v>22207</v>
      </c>
      <c r="C10360" s="162" t="s">
        <v>831</v>
      </c>
      <c r="D10360" s="168" t="s">
        <v>1063</v>
      </c>
      <c r="E10360" s="172" t="s">
        <v>107</v>
      </c>
      <c r="F10360" s="173">
        <v>0</v>
      </c>
      <c r="G10360"/>
      <c r="H10360"/>
      <c r="I10360"/>
    </row>
    <row r="10361" spans="1:9" s="33" customFormat="1" ht="54">
      <c r="A10361" s="398" t="s">
        <v>3054</v>
      </c>
      <c r="B10361" s="262" t="s">
        <v>10374</v>
      </c>
      <c r="C10361" s="175" t="s">
        <v>39590</v>
      </c>
      <c r="D10361" s="176" t="s">
        <v>39591</v>
      </c>
      <c r="E10361" s="185"/>
      <c r="F10361" s="186"/>
      <c r="G10361"/>
      <c r="H10361"/>
      <c r="I10361"/>
    </row>
    <row r="10362" spans="1:9" s="33" customFormat="1">
      <c r="A10362" s="398"/>
      <c r="B10362" s="262" t="s">
        <v>10374</v>
      </c>
      <c r="C10362" s="162" t="s">
        <v>39592</v>
      </c>
      <c r="D10362" s="168" t="s">
        <v>2830</v>
      </c>
      <c r="E10362" s="185"/>
      <c r="F10362" s="186"/>
      <c r="G10362"/>
      <c r="H10362"/>
      <c r="I10362"/>
    </row>
    <row r="10363" spans="1:9" s="33" customFormat="1">
      <c r="A10363" s="398"/>
      <c r="B10363" s="262"/>
      <c r="C10363" s="162" t="s">
        <v>22310</v>
      </c>
      <c r="D10363" s="168" t="s">
        <v>39593</v>
      </c>
      <c r="E10363" s="172"/>
      <c r="F10363" s="173"/>
      <c r="G10363"/>
      <c r="H10363"/>
      <c r="I10363"/>
    </row>
    <row r="10364" spans="1:9">
      <c r="A10364" s="166"/>
      <c r="B10364" s="167" t="s">
        <v>22301</v>
      </c>
      <c r="C10364" s="162" t="s">
        <v>22302</v>
      </c>
      <c r="D10364" s="168" t="s">
        <v>22303</v>
      </c>
      <c r="E10364" s="172" t="s">
        <v>107</v>
      </c>
      <c r="F10364" s="173">
        <v>0</v>
      </c>
      <c r="G10364" s="126"/>
    </row>
    <row r="10365" spans="1:9">
      <c r="A10365" s="166"/>
      <c r="B10365" s="167" t="s">
        <v>22304</v>
      </c>
      <c r="C10365" s="162" t="s">
        <v>22305</v>
      </c>
      <c r="D10365" s="168" t="s">
        <v>22306</v>
      </c>
      <c r="E10365" s="172" t="s">
        <v>107</v>
      </c>
      <c r="F10365" s="173">
        <v>0</v>
      </c>
      <c r="G10365" s="126"/>
    </row>
    <row r="10366" spans="1:9">
      <c r="A10366" s="166"/>
      <c r="B10366" s="167" t="s">
        <v>22307</v>
      </c>
      <c r="C10366" s="162" t="s">
        <v>22308</v>
      </c>
      <c r="D10366" s="168" t="s">
        <v>22309</v>
      </c>
      <c r="E10366" s="172" t="s">
        <v>107</v>
      </c>
      <c r="F10366" s="173">
        <v>0</v>
      </c>
      <c r="G10366" s="126"/>
    </row>
    <row r="10367" spans="1:9" s="33" customFormat="1">
      <c r="A10367" s="398"/>
      <c r="B10367" s="262"/>
      <c r="C10367" s="162" t="s">
        <v>22320</v>
      </c>
      <c r="D10367" s="208" t="s">
        <v>39594</v>
      </c>
      <c r="E10367" s="172"/>
      <c r="F10367" s="173"/>
      <c r="G10367"/>
      <c r="H10367"/>
      <c r="I10367"/>
    </row>
    <row r="10368" spans="1:9">
      <c r="A10368" s="166"/>
      <c r="B10368" s="167" t="s">
        <v>22311</v>
      </c>
      <c r="C10368" s="162" t="s">
        <v>22312</v>
      </c>
      <c r="D10368" s="168" t="s">
        <v>22313</v>
      </c>
      <c r="E10368" s="172" t="s">
        <v>107</v>
      </c>
      <c r="F10368" s="173">
        <v>0</v>
      </c>
      <c r="G10368" s="126"/>
    </row>
    <row r="10369" spans="1:9">
      <c r="A10369" s="166"/>
      <c r="B10369" s="167" t="s">
        <v>22314</v>
      </c>
      <c r="C10369" s="162" t="s">
        <v>22315</v>
      </c>
      <c r="D10369" s="168" t="s">
        <v>22316</v>
      </c>
      <c r="E10369" s="172" t="s">
        <v>107</v>
      </c>
      <c r="F10369" s="173">
        <v>0</v>
      </c>
      <c r="G10369" s="126"/>
    </row>
    <row r="10370" spans="1:9">
      <c r="A10370" s="166"/>
      <c r="B10370" s="167" t="s">
        <v>22317</v>
      </c>
      <c r="C10370" s="162" t="s">
        <v>22318</v>
      </c>
      <c r="D10370" s="168" t="s">
        <v>22319</v>
      </c>
      <c r="E10370" s="172" t="s">
        <v>107</v>
      </c>
      <c r="F10370" s="173">
        <v>0</v>
      </c>
      <c r="G10370" s="126"/>
    </row>
    <row r="10371" spans="1:9" s="33" customFormat="1">
      <c r="A10371" s="398"/>
      <c r="B10371" s="262" t="s">
        <v>22208</v>
      </c>
      <c r="C10371" s="162" t="s">
        <v>831</v>
      </c>
      <c r="D10371" s="168" t="s">
        <v>1063</v>
      </c>
      <c r="E10371" s="172" t="s">
        <v>107</v>
      </c>
      <c r="F10371" s="173">
        <v>0</v>
      </c>
      <c r="G10371"/>
      <c r="H10371"/>
      <c r="I10371"/>
    </row>
    <row r="10372" spans="1:9" s="33" customFormat="1">
      <c r="A10372" s="398"/>
      <c r="B10372" s="262" t="s">
        <v>10374</v>
      </c>
      <c r="C10372" s="162" t="s">
        <v>917</v>
      </c>
      <c r="D10372" s="168" t="s">
        <v>2368</v>
      </c>
      <c r="E10372" s="185"/>
      <c r="F10372" s="186"/>
      <c r="G10372"/>
      <c r="H10372"/>
      <c r="I10372"/>
    </row>
    <row r="10373" spans="1:9" s="33" customFormat="1">
      <c r="A10373" s="398"/>
      <c r="B10373" s="262"/>
      <c r="C10373" s="162" t="s">
        <v>22310</v>
      </c>
      <c r="D10373" s="168" t="s">
        <v>39593</v>
      </c>
      <c r="E10373" s="172"/>
      <c r="F10373" s="173"/>
      <c r="G10373"/>
      <c r="H10373"/>
      <c r="I10373"/>
    </row>
    <row r="10374" spans="1:9">
      <c r="A10374" s="166"/>
      <c r="B10374" s="167" t="s">
        <v>22321</v>
      </c>
      <c r="C10374" s="162" t="s">
        <v>22302</v>
      </c>
      <c r="D10374" s="168" t="s">
        <v>22313</v>
      </c>
      <c r="E10374" s="172" t="s">
        <v>107</v>
      </c>
      <c r="F10374" s="173">
        <v>0</v>
      </c>
      <c r="G10374" s="126"/>
    </row>
    <row r="10375" spans="1:9">
      <c r="A10375" s="166"/>
      <c r="B10375" s="167" t="s">
        <v>22322</v>
      </c>
      <c r="C10375" s="162" t="s">
        <v>22305</v>
      </c>
      <c r="D10375" s="168" t="s">
        <v>22323</v>
      </c>
      <c r="E10375" s="172" t="s">
        <v>107</v>
      </c>
      <c r="F10375" s="173">
        <v>0</v>
      </c>
      <c r="G10375" s="126"/>
    </row>
    <row r="10376" spans="1:9">
      <c r="A10376" s="166"/>
      <c r="B10376" s="167" t="s">
        <v>22324</v>
      </c>
      <c r="C10376" s="162" t="s">
        <v>22308</v>
      </c>
      <c r="D10376" s="168" t="s">
        <v>22325</v>
      </c>
      <c r="E10376" s="172" t="s">
        <v>107</v>
      </c>
      <c r="F10376" s="173">
        <v>0</v>
      </c>
      <c r="G10376" s="126"/>
    </row>
    <row r="10377" spans="1:9" s="33" customFormat="1">
      <c r="A10377" s="398"/>
      <c r="B10377" s="262"/>
      <c r="C10377" s="162" t="s">
        <v>22320</v>
      </c>
      <c r="D10377" s="208" t="s">
        <v>39594</v>
      </c>
      <c r="E10377" s="172"/>
      <c r="F10377" s="173"/>
      <c r="G10377"/>
      <c r="H10377"/>
      <c r="I10377"/>
    </row>
    <row r="10378" spans="1:9">
      <c r="A10378" s="166"/>
      <c r="B10378" s="167" t="s">
        <v>22326</v>
      </c>
      <c r="C10378" s="162" t="s">
        <v>22312</v>
      </c>
      <c r="D10378" s="168" t="s">
        <v>22327</v>
      </c>
      <c r="E10378" s="172" t="s">
        <v>107</v>
      </c>
      <c r="F10378" s="173">
        <v>0</v>
      </c>
      <c r="G10378" s="126"/>
    </row>
    <row r="10379" spans="1:9">
      <c r="A10379" s="166"/>
      <c r="B10379" s="167" t="s">
        <v>22328</v>
      </c>
      <c r="C10379" s="162" t="s">
        <v>22315</v>
      </c>
      <c r="D10379" s="168" t="s">
        <v>22316</v>
      </c>
      <c r="E10379" s="172" t="s">
        <v>107</v>
      </c>
      <c r="F10379" s="173">
        <v>0</v>
      </c>
      <c r="G10379" s="126"/>
    </row>
    <row r="10380" spans="1:9">
      <c r="A10380" s="166"/>
      <c r="B10380" s="167" t="s">
        <v>22329</v>
      </c>
      <c r="C10380" s="162" t="s">
        <v>22318</v>
      </c>
      <c r="D10380" s="168" t="s">
        <v>22319</v>
      </c>
      <c r="E10380" s="172" t="s">
        <v>107</v>
      </c>
      <c r="F10380" s="173">
        <v>0</v>
      </c>
      <c r="G10380" s="126"/>
    </row>
    <row r="10381" spans="1:9" s="33" customFormat="1">
      <c r="A10381" s="398"/>
      <c r="B10381" s="262"/>
      <c r="C10381" s="162" t="s">
        <v>22339</v>
      </c>
      <c r="D10381" s="168" t="s">
        <v>39595</v>
      </c>
      <c r="E10381" s="172"/>
      <c r="F10381" s="173"/>
      <c r="G10381"/>
      <c r="H10381"/>
      <c r="I10381"/>
    </row>
    <row r="10382" spans="1:9">
      <c r="A10382" s="166"/>
      <c r="B10382" s="167" t="s">
        <v>22330</v>
      </c>
      <c r="C10382" s="162" t="s">
        <v>22331</v>
      </c>
      <c r="D10382" s="168" t="s">
        <v>22332</v>
      </c>
      <c r="E10382" s="172" t="s">
        <v>107</v>
      </c>
      <c r="F10382" s="173">
        <v>0</v>
      </c>
      <c r="G10382" s="126"/>
    </row>
    <row r="10383" spans="1:9">
      <c r="A10383" s="166"/>
      <c r="B10383" s="167" t="s">
        <v>22333</v>
      </c>
      <c r="C10383" s="162" t="s">
        <v>22334</v>
      </c>
      <c r="D10383" s="168" t="s">
        <v>22335</v>
      </c>
      <c r="E10383" s="172" t="s">
        <v>107</v>
      </c>
      <c r="F10383" s="173">
        <v>0</v>
      </c>
      <c r="G10383" s="126"/>
    </row>
    <row r="10384" spans="1:9">
      <c r="A10384" s="166"/>
      <c r="B10384" s="167" t="s">
        <v>22336</v>
      </c>
      <c r="C10384" s="162" t="s">
        <v>22337</v>
      </c>
      <c r="D10384" s="168" t="s">
        <v>22338</v>
      </c>
      <c r="E10384" s="172" t="s">
        <v>107</v>
      </c>
      <c r="F10384" s="173">
        <v>0</v>
      </c>
      <c r="G10384" s="126"/>
    </row>
    <row r="10385" spans="1:9" s="33" customFormat="1">
      <c r="A10385" s="398"/>
      <c r="B10385" s="262" t="s">
        <v>22209</v>
      </c>
      <c r="C10385" s="162" t="s">
        <v>831</v>
      </c>
      <c r="D10385" s="168" t="s">
        <v>1063</v>
      </c>
      <c r="E10385" s="172" t="s">
        <v>107</v>
      </c>
      <c r="F10385" s="173">
        <v>0</v>
      </c>
      <c r="G10385"/>
      <c r="H10385"/>
      <c r="I10385"/>
    </row>
    <row r="10386" spans="1:9" s="33" customFormat="1" ht="36">
      <c r="A10386" s="398" t="s">
        <v>2831</v>
      </c>
      <c r="B10386" s="262" t="s">
        <v>10374</v>
      </c>
      <c r="C10386" s="175" t="s">
        <v>39596</v>
      </c>
      <c r="D10386" s="176" t="s">
        <v>39597</v>
      </c>
      <c r="E10386" s="202"/>
      <c r="F10386" s="203"/>
      <c r="G10386"/>
      <c r="H10386"/>
      <c r="I10386"/>
    </row>
    <row r="10387" spans="1:9" s="33" customFormat="1">
      <c r="A10387" s="398"/>
      <c r="B10387" s="262" t="s">
        <v>22210</v>
      </c>
      <c r="C10387" s="162" t="s">
        <v>39598</v>
      </c>
      <c r="D10387" s="208" t="s">
        <v>39599</v>
      </c>
      <c r="E10387" s="172" t="s">
        <v>107</v>
      </c>
      <c r="F10387" s="173">
        <v>0</v>
      </c>
      <c r="G10387"/>
      <c r="H10387"/>
      <c r="I10387"/>
    </row>
    <row r="10388" spans="1:9" s="33" customFormat="1">
      <c r="A10388" s="398"/>
      <c r="B10388" s="262" t="s">
        <v>22211</v>
      </c>
      <c r="C10388" s="162" t="s">
        <v>39600</v>
      </c>
      <c r="D10388" s="208" t="s">
        <v>39601</v>
      </c>
      <c r="E10388" s="172" t="s">
        <v>107</v>
      </c>
      <c r="F10388" s="173">
        <v>0</v>
      </c>
      <c r="G10388"/>
      <c r="H10388"/>
      <c r="I10388"/>
    </row>
    <row r="10389" spans="1:9" s="33" customFormat="1">
      <c r="A10389" s="398"/>
      <c r="B10389" s="262"/>
      <c r="C10389" s="162" t="s">
        <v>4420</v>
      </c>
      <c r="D10389" s="168" t="s">
        <v>2282</v>
      </c>
      <c r="E10389" s="172"/>
      <c r="F10389" s="173"/>
      <c r="G10389"/>
      <c r="H10389"/>
      <c r="I10389"/>
    </row>
    <row r="10390" spans="1:9">
      <c r="A10390" s="166"/>
      <c r="B10390" s="167" t="s">
        <v>22340</v>
      </c>
      <c r="C10390" s="162" t="s">
        <v>22341</v>
      </c>
      <c r="D10390" s="168" t="s">
        <v>22342</v>
      </c>
      <c r="E10390" s="172" t="s">
        <v>107</v>
      </c>
      <c r="F10390" s="173">
        <v>0</v>
      </c>
      <c r="G10390" s="126"/>
    </row>
    <row r="10391" spans="1:9">
      <c r="A10391" s="166"/>
      <c r="B10391" s="167" t="s">
        <v>22343</v>
      </c>
      <c r="C10391" s="162" t="s">
        <v>22344</v>
      </c>
      <c r="D10391" s="168" t="s">
        <v>22345</v>
      </c>
      <c r="E10391" s="172" t="s">
        <v>107</v>
      </c>
      <c r="F10391" s="173">
        <v>0</v>
      </c>
      <c r="G10391" s="126"/>
    </row>
    <row r="10392" spans="1:9">
      <c r="A10392" s="166"/>
      <c r="B10392" s="167" t="s">
        <v>22346</v>
      </c>
      <c r="C10392" s="162" t="s">
        <v>22347</v>
      </c>
      <c r="D10392" s="168" t="s">
        <v>22348</v>
      </c>
      <c r="E10392" s="172" t="s">
        <v>107</v>
      </c>
      <c r="F10392" s="173">
        <v>0</v>
      </c>
      <c r="G10392" s="126"/>
    </row>
    <row r="10393" spans="1:9">
      <c r="A10393" s="166"/>
      <c r="B10393" s="167" t="s">
        <v>22349</v>
      </c>
      <c r="C10393" s="162" t="s">
        <v>22350</v>
      </c>
      <c r="D10393" s="168" t="s">
        <v>22351</v>
      </c>
      <c r="E10393" s="172" t="s">
        <v>107</v>
      </c>
      <c r="F10393" s="173">
        <v>0</v>
      </c>
      <c r="G10393" s="126"/>
    </row>
    <row r="10394" spans="1:9" ht="36">
      <c r="A10394" s="166"/>
      <c r="B10394" s="167" t="s">
        <v>22352</v>
      </c>
      <c r="C10394" s="162" t="s">
        <v>44046</v>
      </c>
      <c r="D10394" s="168" t="s">
        <v>22353</v>
      </c>
      <c r="E10394" s="172" t="s">
        <v>107</v>
      </c>
      <c r="F10394" s="173">
        <v>0</v>
      </c>
      <c r="G10394" s="126"/>
    </row>
    <row r="10395" spans="1:9" s="33" customFormat="1" ht="36">
      <c r="A10395" s="398" t="s">
        <v>3064</v>
      </c>
      <c r="B10395" s="262" t="s">
        <v>22212</v>
      </c>
      <c r="C10395" s="175" t="s">
        <v>3065</v>
      </c>
      <c r="D10395" s="176" t="s">
        <v>39602</v>
      </c>
      <c r="E10395" s="172" t="s">
        <v>107</v>
      </c>
      <c r="F10395" s="399">
        <v>0.05</v>
      </c>
      <c r="G10395"/>
      <c r="H10395"/>
      <c r="I10395"/>
    </row>
    <row r="10396" spans="1:9" s="33" customFormat="1" ht="54">
      <c r="A10396" s="398" t="s">
        <v>3066</v>
      </c>
      <c r="B10396" s="262" t="s">
        <v>10374</v>
      </c>
      <c r="C10396" s="175" t="s">
        <v>39603</v>
      </c>
      <c r="D10396" s="176" t="s">
        <v>39604</v>
      </c>
      <c r="E10396" s="202"/>
      <c r="F10396" s="203"/>
      <c r="G10396"/>
      <c r="H10396"/>
      <c r="I10396"/>
    </row>
    <row r="10397" spans="1:9" s="33" customFormat="1">
      <c r="A10397" s="398"/>
      <c r="B10397" s="262" t="s">
        <v>22213</v>
      </c>
      <c r="C10397" s="162" t="s">
        <v>44047</v>
      </c>
      <c r="D10397" s="168" t="s">
        <v>39605</v>
      </c>
      <c r="E10397" s="172" t="s">
        <v>107</v>
      </c>
      <c r="F10397" s="173">
        <v>0</v>
      </c>
      <c r="G10397"/>
      <c r="H10397"/>
      <c r="I10397"/>
    </row>
    <row r="10398" spans="1:9" s="33" customFormat="1">
      <c r="A10398" s="398"/>
      <c r="B10398" s="262" t="s">
        <v>10374</v>
      </c>
      <c r="C10398" s="162" t="s">
        <v>1782</v>
      </c>
      <c r="D10398" s="168" t="s">
        <v>693</v>
      </c>
      <c r="E10398" s="172"/>
      <c r="F10398" s="173"/>
      <c r="G10398"/>
      <c r="H10398"/>
      <c r="I10398"/>
    </row>
    <row r="10399" spans="1:9" s="33" customFormat="1">
      <c r="A10399" s="398"/>
      <c r="B10399" s="262" t="s">
        <v>22214</v>
      </c>
      <c r="C10399" s="162" t="s">
        <v>44048</v>
      </c>
      <c r="D10399" s="168" t="s">
        <v>8307</v>
      </c>
      <c r="E10399" s="172" t="s">
        <v>107</v>
      </c>
      <c r="F10399" s="173">
        <v>0</v>
      </c>
      <c r="G10399"/>
      <c r="H10399"/>
      <c r="I10399"/>
    </row>
    <row r="10400" spans="1:9" s="33" customFormat="1">
      <c r="A10400" s="398"/>
      <c r="B10400" s="262" t="s">
        <v>22215</v>
      </c>
      <c r="C10400" s="162" t="s">
        <v>831</v>
      </c>
      <c r="D10400" s="168" t="s">
        <v>1063</v>
      </c>
      <c r="E10400" s="172" t="s">
        <v>107</v>
      </c>
      <c r="F10400" s="173">
        <v>0</v>
      </c>
      <c r="G10400"/>
      <c r="H10400"/>
      <c r="I10400"/>
    </row>
    <row r="10401" spans="1:9" s="33" customFormat="1" ht="126">
      <c r="A10401" s="398" t="s">
        <v>3067</v>
      </c>
      <c r="B10401" s="262"/>
      <c r="C10401" s="175" t="s">
        <v>44049</v>
      </c>
      <c r="D10401" s="176" t="s">
        <v>39606</v>
      </c>
      <c r="E10401" s="172"/>
      <c r="F10401" s="173"/>
      <c r="G10401"/>
      <c r="H10401"/>
      <c r="I10401"/>
    </row>
    <row r="10402" spans="1:9" ht="90">
      <c r="A10402" s="166"/>
      <c r="B10402" s="167" t="s">
        <v>22354</v>
      </c>
      <c r="C10402" s="162" t="s">
        <v>44050</v>
      </c>
      <c r="D10402" s="168" t="s">
        <v>22355</v>
      </c>
      <c r="E10402" s="172" t="s">
        <v>107</v>
      </c>
      <c r="F10402" s="173">
        <v>0.05</v>
      </c>
      <c r="G10402" s="126"/>
    </row>
    <row r="10403" spans="1:9" ht="72">
      <c r="A10403" s="166"/>
      <c r="B10403" s="167" t="s">
        <v>22356</v>
      </c>
      <c r="C10403" s="162" t="s">
        <v>44051</v>
      </c>
      <c r="D10403" s="168" t="s">
        <v>22357</v>
      </c>
      <c r="E10403" s="172" t="s">
        <v>107</v>
      </c>
      <c r="F10403" s="173">
        <v>0.05</v>
      </c>
      <c r="G10403" s="126"/>
    </row>
    <row r="10404" spans="1:9" ht="72">
      <c r="A10404" s="166"/>
      <c r="B10404" s="167" t="s">
        <v>22358</v>
      </c>
      <c r="C10404" s="162" t="s">
        <v>44052</v>
      </c>
      <c r="D10404" s="168" t="s">
        <v>22359</v>
      </c>
      <c r="E10404" s="172" t="s">
        <v>107</v>
      </c>
      <c r="F10404" s="173">
        <v>0.05</v>
      </c>
      <c r="G10404" s="126"/>
    </row>
    <row r="10405" spans="1:9" ht="90">
      <c r="A10405" s="166"/>
      <c r="B10405" s="167" t="s">
        <v>22360</v>
      </c>
      <c r="C10405" s="162" t="s">
        <v>44053</v>
      </c>
      <c r="D10405" s="168" t="s">
        <v>22361</v>
      </c>
      <c r="E10405" s="172" t="s">
        <v>107</v>
      </c>
      <c r="F10405" s="173">
        <v>0.05</v>
      </c>
      <c r="G10405" s="126"/>
    </row>
    <row r="10406" spans="1:9" ht="90">
      <c r="A10406" s="166"/>
      <c r="B10406" s="167" t="s">
        <v>22362</v>
      </c>
      <c r="C10406" s="162" t="s">
        <v>44054</v>
      </c>
      <c r="D10406" s="168" t="s">
        <v>22363</v>
      </c>
      <c r="E10406" s="172" t="s">
        <v>107</v>
      </c>
      <c r="F10406" s="173">
        <v>0.05</v>
      </c>
      <c r="G10406" s="126"/>
    </row>
    <row r="10407" spans="1:9">
      <c r="A10407" s="166"/>
      <c r="B10407" s="167" t="s">
        <v>22364</v>
      </c>
      <c r="C10407" s="162" t="s">
        <v>10043</v>
      </c>
      <c r="D10407" s="168" t="s">
        <v>10785</v>
      </c>
      <c r="E10407" s="172" t="s">
        <v>107</v>
      </c>
      <c r="F10407" s="173">
        <v>0.05</v>
      </c>
      <c r="G10407" s="126"/>
    </row>
    <row r="10408" spans="1:9" s="33" customFormat="1" ht="126">
      <c r="A10408" s="398" t="s">
        <v>2055</v>
      </c>
      <c r="B10408" s="262" t="s">
        <v>10374</v>
      </c>
      <c r="C10408" s="175" t="s">
        <v>44055</v>
      </c>
      <c r="D10408" s="176" t="s">
        <v>39607</v>
      </c>
      <c r="E10408" s="202"/>
      <c r="F10408" s="203"/>
      <c r="G10408"/>
      <c r="H10408"/>
      <c r="I10408"/>
    </row>
    <row r="10409" spans="1:9" s="33" customFormat="1" ht="54">
      <c r="A10409" s="398"/>
      <c r="B10409" s="262" t="s">
        <v>10374</v>
      </c>
      <c r="C10409" s="162" t="s">
        <v>39608</v>
      </c>
      <c r="D10409" s="189" t="s">
        <v>39609</v>
      </c>
      <c r="E10409" s="202"/>
      <c r="F10409" s="203"/>
      <c r="G10409"/>
      <c r="H10409"/>
      <c r="I10409"/>
    </row>
    <row r="10410" spans="1:9" s="33" customFormat="1">
      <c r="A10410" s="398"/>
      <c r="B10410" s="262" t="s">
        <v>22216</v>
      </c>
      <c r="C10410" s="162" t="s">
        <v>1775</v>
      </c>
      <c r="D10410" s="168" t="s">
        <v>39610</v>
      </c>
      <c r="E10410" s="172" t="s">
        <v>107</v>
      </c>
      <c r="F10410" s="173">
        <v>0</v>
      </c>
      <c r="G10410"/>
      <c r="H10410"/>
      <c r="I10410"/>
    </row>
    <row r="10411" spans="1:9" s="33" customFormat="1">
      <c r="A10411" s="398"/>
      <c r="B10411" s="262" t="s">
        <v>22217</v>
      </c>
      <c r="C10411" s="162" t="s">
        <v>39611</v>
      </c>
      <c r="D10411" s="208" t="s">
        <v>39612</v>
      </c>
      <c r="E10411" s="172" t="s">
        <v>107</v>
      </c>
      <c r="F10411" s="173">
        <v>0</v>
      </c>
      <c r="G10411"/>
      <c r="H10411"/>
      <c r="I10411"/>
    </row>
    <row r="10412" spans="1:9" s="33" customFormat="1">
      <c r="A10412" s="398"/>
      <c r="B10412" s="262" t="s">
        <v>22218</v>
      </c>
      <c r="C10412" s="162" t="s">
        <v>39613</v>
      </c>
      <c r="D10412" s="168" t="s">
        <v>39614</v>
      </c>
      <c r="E10412" s="172" t="s">
        <v>107</v>
      </c>
      <c r="F10412" s="173">
        <v>0</v>
      </c>
      <c r="G10412"/>
      <c r="H10412"/>
      <c r="I10412"/>
    </row>
    <row r="10413" spans="1:9" s="33" customFormat="1" ht="36">
      <c r="A10413" s="398"/>
      <c r="B10413" s="262"/>
      <c r="C10413" s="162" t="s">
        <v>39615</v>
      </c>
      <c r="D10413" s="208" t="s">
        <v>39616</v>
      </c>
      <c r="E10413" s="172"/>
      <c r="F10413" s="173"/>
      <c r="G10413"/>
      <c r="H10413"/>
      <c r="I10413"/>
    </row>
    <row r="10414" spans="1:9">
      <c r="A10414" s="166"/>
      <c r="B10414" s="167" t="s">
        <v>22365</v>
      </c>
      <c r="C10414" s="162" t="s">
        <v>22366</v>
      </c>
      <c r="D10414" s="168" t="s">
        <v>22367</v>
      </c>
      <c r="E10414" s="172" t="s">
        <v>107</v>
      </c>
      <c r="F10414" s="173">
        <v>0</v>
      </c>
      <c r="G10414" s="126"/>
    </row>
    <row r="10415" spans="1:9">
      <c r="A10415" s="166"/>
      <c r="B10415" s="167" t="s">
        <v>22368</v>
      </c>
      <c r="C10415" s="162" t="s">
        <v>22369</v>
      </c>
      <c r="D10415" s="168" t="s">
        <v>22370</v>
      </c>
      <c r="E10415" s="172" t="s">
        <v>107</v>
      </c>
      <c r="F10415" s="173">
        <v>0</v>
      </c>
      <c r="G10415" s="126"/>
    </row>
    <row r="10416" spans="1:9" s="33" customFormat="1">
      <c r="A10416" s="398"/>
      <c r="B10416" s="262" t="s">
        <v>10374</v>
      </c>
      <c r="C10416" s="162" t="s">
        <v>39617</v>
      </c>
      <c r="D10416" s="168" t="s">
        <v>39618</v>
      </c>
      <c r="E10416" s="185"/>
      <c r="F10416" s="173"/>
      <c r="G10416"/>
      <c r="H10416"/>
      <c r="I10416"/>
    </row>
    <row r="10417" spans="1:9" s="33" customFormat="1">
      <c r="A10417" s="398"/>
      <c r="B10417" s="262" t="s">
        <v>22219</v>
      </c>
      <c r="C10417" s="162" t="s">
        <v>39619</v>
      </c>
      <c r="D10417" s="168" t="s">
        <v>39620</v>
      </c>
      <c r="E10417" s="172" t="s">
        <v>107</v>
      </c>
      <c r="F10417" s="173">
        <v>0</v>
      </c>
      <c r="G10417"/>
      <c r="H10417"/>
      <c r="I10417"/>
    </row>
    <row r="10418" spans="1:9" s="33" customFormat="1">
      <c r="A10418" s="398"/>
      <c r="B10418" s="262" t="s">
        <v>22220</v>
      </c>
      <c r="C10418" s="162" t="s">
        <v>39621</v>
      </c>
      <c r="D10418" s="168" t="s">
        <v>39622</v>
      </c>
      <c r="E10418" s="172" t="s">
        <v>107</v>
      </c>
      <c r="F10418" s="173">
        <v>0</v>
      </c>
      <c r="G10418"/>
      <c r="H10418"/>
      <c r="I10418"/>
    </row>
    <row r="10419" spans="1:9" s="33" customFormat="1">
      <c r="A10419" s="398"/>
      <c r="B10419" s="262" t="s">
        <v>22221</v>
      </c>
      <c r="C10419" s="162" t="s">
        <v>39623</v>
      </c>
      <c r="D10419" s="168" t="s">
        <v>39624</v>
      </c>
      <c r="E10419" s="172" t="s">
        <v>107</v>
      </c>
      <c r="F10419" s="173">
        <v>0</v>
      </c>
      <c r="G10419"/>
      <c r="H10419"/>
      <c r="I10419"/>
    </row>
    <row r="10420" spans="1:9" s="33" customFormat="1">
      <c r="A10420" s="398"/>
      <c r="B10420" s="262" t="s">
        <v>22222</v>
      </c>
      <c r="C10420" s="162" t="s">
        <v>39625</v>
      </c>
      <c r="D10420" s="208" t="s">
        <v>39626</v>
      </c>
      <c r="E10420" s="172" t="s">
        <v>107</v>
      </c>
      <c r="F10420" s="173">
        <v>0</v>
      </c>
      <c r="G10420"/>
      <c r="H10420"/>
      <c r="I10420"/>
    </row>
    <row r="10421" spans="1:9" s="33" customFormat="1" ht="36">
      <c r="A10421" s="398"/>
      <c r="B10421" s="262"/>
      <c r="C10421" s="162" t="s">
        <v>39627</v>
      </c>
      <c r="D10421" s="208" t="s">
        <v>39628</v>
      </c>
      <c r="E10421" s="172"/>
      <c r="F10421" s="173"/>
      <c r="G10421"/>
      <c r="H10421"/>
      <c r="I10421"/>
    </row>
    <row r="10422" spans="1:9">
      <c r="A10422" s="166"/>
      <c r="B10422" s="167" t="s">
        <v>22371</v>
      </c>
      <c r="C10422" s="162" t="s">
        <v>22372</v>
      </c>
      <c r="D10422" s="168" t="s">
        <v>22373</v>
      </c>
      <c r="E10422" s="172" t="s">
        <v>107</v>
      </c>
      <c r="F10422" s="173">
        <v>0</v>
      </c>
      <c r="G10422" s="126"/>
    </row>
    <row r="10423" spans="1:9">
      <c r="A10423" s="166"/>
      <c r="B10423" s="167" t="s">
        <v>22374</v>
      </c>
      <c r="C10423" s="162" t="s">
        <v>22375</v>
      </c>
      <c r="D10423" s="168" t="s">
        <v>22376</v>
      </c>
      <c r="E10423" s="172" t="s">
        <v>107</v>
      </c>
      <c r="F10423" s="173">
        <v>0</v>
      </c>
      <c r="G10423" s="126"/>
    </row>
    <row r="10424" spans="1:9">
      <c r="A10424" s="166"/>
      <c r="B10424" s="167" t="s">
        <v>22377</v>
      </c>
      <c r="C10424" s="162" t="s">
        <v>22378</v>
      </c>
      <c r="D10424" s="168" t="s">
        <v>22379</v>
      </c>
      <c r="E10424" s="172" t="s">
        <v>107</v>
      </c>
      <c r="F10424" s="173">
        <v>0</v>
      </c>
      <c r="G10424" s="126"/>
    </row>
    <row r="10425" spans="1:9">
      <c r="A10425" s="166"/>
      <c r="B10425" s="167" t="s">
        <v>22380</v>
      </c>
      <c r="C10425" s="162" t="s">
        <v>44056</v>
      </c>
      <c r="D10425" s="168" t="s">
        <v>22381</v>
      </c>
      <c r="E10425" s="172" t="s">
        <v>107</v>
      </c>
      <c r="F10425" s="173">
        <v>0</v>
      </c>
      <c r="G10425" s="126"/>
    </row>
    <row r="10426" spans="1:9">
      <c r="A10426" s="166"/>
      <c r="B10426" s="167" t="s">
        <v>22382</v>
      </c>
      <c r="C10426" s="162" t="s">
        <v>22383</v>
      </c>
      <c r="D10426" s="168" t="s">
        <v>22384</v>
      </c>
      <c r="E10426" s="172" t="s">
        <v>107</v>
      </c>
      <c r="F10426" s="173">
        <v>0</v>
      </c>
      <c r="G10426" s="126"/>
    </row>
    <row r="10427" spans="1:9">
      <c r="A10427" s="166"/>
      <c r="B10427" s="167" t="s">
        <v>22385</v>
      </c>
      <c r="C10427" s="162" t="s">
        <v>22386</v>
      </c>
      <c r="D10427" s="168" t="s">
        <v>22387</v>
      </c>
      <c r="E10427" s="172" t="s">
        <v>107</v>
      </c>
      <c r="F10427" s="173">
        <v>0</v>
      </c>
      <c r="G10427" s="126"/>
    </row>
    <row r="10428" spans="1:9" s="33" customFormat="1" ht="36">
      <c r="A10428" s="398"/>
      <c r="B10428" s="262"/>
      <c r="C10428" s="162" t="s">
        <v>44057</v>
      </c>
      <c r="D10428" s="208" t="s">
        <v>39629</v>
      </c>
      <c r="E10428" s="172"/>
      <c r="F10428" s="173"/>
      <c r="G10428"/>
      <c r="H10428"/>
      <c r="I10428"/>
    </row>
    <row r="10429" spans="1:9">
      <c r="A10429" s="166"/>
      <c r="B10429" s="167" t="s">
        <v>22388</v>
      </c>
      <c r="C10429" s="162" t="s">
        <v>22389</v>
      </c>
      <c r="D10429" s="168" t="s">
        <v>22390</v>
      </c>
      <c r="E10429" s="172" t="s">
        <v>107</v>
      </c>
      <c r="F10429" s="173">
        <v>0</v>
      </c>
      <c r="G10429" s="126"/>
    </row>
    <row r="10430" spans="1:9">
      <c r="A10430" s="166"/>
      <c r="B10430" s="167" t="s">
        <v>22391</v>
      </c>
      <c r="C10430" s="162" t="s">
        <v>22392</v>
      </c>
      <c r="D10430" s="168" t="s">
        <v>22393</v>
      </c>
      <c r="E10430" s="172" t="s">
        <v>107</v>
      </c>
      <c r="F10430" s="173">
        <v>0</v>
      </c>
      <c r="G10430" s="126"/>
    </row>
    <row r="10431" spans="1:9">
      <c r="A10431" s="166"/>
      <c r="B10431" s="167" t="s">
        <v>22394</v>
      </c>
      <c r="C10431" s="162" t="s">
        <v>22395</v>
      </c>
      <c r="D10431" s="168" t="s">
        <v>22396</v>
      </c>
      <c r="E10431" s="172" t="s">
        <v>107</v>
      </c>
      <c r="F10431" s="173">
        <v>0</v>
      </c>
      <c r="G10431" s="126"/>
    </row>
    <row r="10432" spans="1:9" s="33" customFormat="1">
      <c r="A10432" s="398"/>
      <c r="B10432" s="262" t="s">
        <v>22223</v>
      </c>
      <c r="C10432" s="162" t="s">
        <v>39630</v>
      </c>
      <c r="D10432" s="168" t="s">
        <v>1776</v>
      </c>
      <c r="E10432" s="172" t="s">
        <v>107</v>
      </c>
      <c r="F10432" s="173">
        <v>0</v>
      </c>
      <c r="G10432"/>
      <c r="H10432"/>
      <c r="I10432"/>
    </row>
    <row r="10433" spans="1:9" s="33" customFormat="1">
      <c r="A10433" s="398"/>
      <c r="B10433" s="262" t="s">
        <v>22224</v>
      </c>
      <c r="C10433" s="162" t="s">
        <v>831</v>
      </c>
      <c r="D10433" s="168" t="s">
        <v>1063</v>
      </c>
      <c r="E10433" s="172" t="s">
        <v>107</v>
      </c>
      <c r="F10433" s="173">
        <v>0</v>
      </c>
      <c r="G10433"/>
      <c r="H10433"/>
      <c r="I10433"/>
    </row>
    <row r="10434" spans="1:9" s="33" customFormat="1">
      <c r="A10434" s="398" t="s">
        <v>1777</v>
      </c>
      <c r="B10434" s="262" t="s">
        <v>10374</v>
      </c>
      <c r="C10434" s="302" t="s">
        <v>44058</v>
      </c>
      <c r="D10434" s="176" t="s">
        <v>39631</v>
      </c>
      <c r="E10434" s="202"/>
      <c r="F10434" s="203"/>
      <c r="G10434"/>
      <c r="H10434"/>
      <c r="I10434"/>
    </row>
    <row r="10435" spans="1:9" s="33" customFormat="1">
      <c r="A10435" s="398"/>
      <c r="B10435" s="262" t="s">
        <v>22225</v>
      </c>
      <c r="C10435" s="162" t="s">
        <v>44059</v>
      </c>
      <c r="D10435" s="168" t="s">
        <v>7286</v>
      </c>
      <c r="E10435" s="172" t="s">
        <v>107</v>
      </c>
      <c r="F10435" s="399">
        <v>0.05</v>
      </c>
      <c r="G10435"/>
      <c r="H10435"/>
      <c r="I10435"/>
    </row>
    <row r="10436" spans="1:9" s="33" customFormat="1">
      <c r="A10436" s="398"/>
      <c r="B10436" s="262"/>
      <c r="C10436" s="162" t="s">
        <v>917</v>
      </c>
      <c r="D10436" s="168" t="s">
        <v>2368</v>
      </c>
      <c r="E10436" s="172"/>
      <c r="F10436" s="399"/>
      <c r="G10436"/>
      <c r="H10436"/>
      <c r="I10436"/>
    </row>
    <row r="10437" spans="1:9" ht="36">
      <c r="A10437" s="166"/>
      <c r="B10437" s="167" t="s">
        <v>22397</v>
      </c>
      <c r="C10437" s="162" t="s">
        <v>22398</v>
      </c>
      <c r="D10437" s="168" t="s">
        <v>22399</v>
      </c>
      <c r="E10437" s="172" t="s">
        <v>107</v>
      </c>
      <c r="F10437" s="399">
        <v>0.05</v>
      </c>
      <c r="G10437" s="126"/>
    </row>
    <row r="10438" spans="1:9" ht="36">
      <c r="A10438" s="166"/>
      <c r="B10438" s="167" t="s">
        <v>22400</v>
      </c>
      <c r="C10438" s="162" t="s">
        <v>22401</v>
      </c>
      <c r="D10438" s="168" t="s">
        <v>22402</v>
      </c>
      <c r="E10438" s="172" t="s">
        <v>107</v>
      </c>
      <c r="F10438" s="399">
        <v>0.05</v>
      </c>
      <c r="G10438" s="126"/>
    </row>
    <row r="10439" spans="1:9" ht="36">
      <c r="A10439" s="166"/>
      <c r="B10439" s="167" t="s">
        <v>22403</v>
      </c>
      <c r="C10439" s="162" t="s">
        <v>22404</v>
      </c>
      <c r="D10439" s="168" t="s">
        <v>22405</v>
      </c>
      <c r="E10439" s="172" t="s">
        <v>107</v>
      </c>
      <c r="F10439" s="399">
        <v>0.05</v>
      </c>
      <c r="G10439" s="126"/>
    </row>
    <row r="10440" spans="1:9" ht="36">
      <c r="A10440" s="166"/>
      <c r="B10440" s="167" t="s">
        <v>22406</v>
      </c>
      <c r="C10440" s="162" t="s">
        <v>22407</v>
      </c>
      <c r="D10440" s="168" t="s">
        <v>22408</v>
      </c>
      <c r="E10440" s="172" t="s">
        <v>107</v>
      </c>
      <c r="F10440" s="399">
        <v>0.05</v>
      </c>
      <c r="G10440" s="126"/>
    </row>
    <row r="10441" spans="1:9" ht="36">
      <c r="A10441" s="166"/>
      <c r="B10441" s="167" t="s">
        <v>22409</v>
      </c>
      <c r="C10441" s="162" t="s">
        <v>22410</v>
      </c>
      <c r="D10441" s="168" t="s">
        <v>22411</v>
      </c>
      <c r="E10441" s="172" t="s">
        <v>107</v>
      </c>
      <c r="F10441" s="399">
        <v>0.05</v>
      </c>
      <c r="G10441" s="126"/>
    </row>
    <row r="10442" spans="1:9" ht="36">
      <c r="A10442" s="166"/>
      <c r="B10442" s="167" t="s">
        <v>22412</v>
      </c>
      <c r="C10442" s="162" t="s">
        <v>22413</v>
      </c>
      <c r="D10442" s="168" t="s">
        <v>22414</v>
      </c>
      <c r="E10442" s="172" t="s">
        <v>107</v>
      </c>
      <c r="F10442" s="399">
        <v>0.05</v>
      </c>
      <c r="G10442" s="126"/>
    </row>
    <row r="10443" spans="1:9" ht="36">
      <c r="A10443" s="166"/>
      <c r="B10443" s="167" t="s">
        <v>22415</v>
      </c>
      <c r="C10443" s="162" t="s">
        <v>22416</v>
      </c>
      <c r="D10443" s="168" t="s">
        <v>22417</v>
      </c>
      <c r="E10443" s="172" t="s">
        <v>107</v>
      </c>
      <c r="F10443" s="399">
        <v>0.05</v>
      </c>
      <c r="G10443" s="126"/>
    </row>
    <row r="10444" spans="1:9">
      <c r="A10444" s="166"/>
      <c r="B10444" s="167" t="s">
        <v>22418</v>
      </c>
      <c r="C10444" s="162" t="s">
        <v>10043</v>
      </c>
      <c r="D10444" s="168" t="s">
        <v>10044</v>
      </c>
      <c r="E10444" s="172" t="s">
        <v>107</v>
      </c>
      <c r="F10444" s="399">
        <v>0.05</v>
      </c>
      <c r="G10444" s="126"/>
    </row>
    <row r="10445" spans="1:9" s="33" customFormat="1" ht="90">
      <c r="A10445" s="398" t="s">
        <v>1778</v>
      </c>
      <c r="B10445" s="262" t="s">
        <v>10374</v>
      </c>
      <c r="C10445" s="175" t="s">
        <v>39632</v>
      </c>
      <c r="D10445" s="176" t="s">
        <v>39633</v>
      </c>
      <c r="E10445" s="202"/>
      <c r="F10445" s="203"/>
      <c r="G10445"/>
      <c r="H10445"/>
      <c r="I10445"/>
    </row>
    <row r="10446" spans="1:9" s="33" customFormat="1">
      <c r="A10446" s="398"/>
      <c r="B10446" s="262" t="s">
        <v>22226</v>
      </c>
      <c r="C10446" s="162" t="s">
        <v>39634</v>
      </c>
      <c r="D10446" s="168" t="s">
        <v>1572</v>
      </c>
      <c r="E10446" s="172" t="s">
        <v>107</v>
      </c>
      <c r="F10446" s="399">
        <v>0.05</v>
      </c>
      <c r="G10446"/>
      <c r="H10446"/>
      <c r="I10446"/>
    </row>
    <row r="10447" spans="1:9" s="33" customFormat="1">
      <c r="A10447" s="398"/>
      <c r="B10447" s="262"/>
      <c r="C10447" s="162" t="s">
        <v>22430</v>
      </c>
      <c r="D10447" s="168" t="s">
        <v>22431</v>
      </c>
      <c r="E10447" s="172"/>
      <c r="F10447" s="399"/>
      <c r="G10447"/>
      <c r="H10447"/>
      <c r="I10447"/>
    </row>
    <row r="10448" spans="1:9">
      <c r="A10448" s="166"/>
      <c r="B10448" s="167" t="s">
        <v>22419</v>
      </c>
      <c r="C10448" s="162" t="s">
        <v>22420</v>
      </c>
      <c r="D10448" s="168" t="s">
        <v>22421</v>
      </c>
      <c r="E10448" s="172" t="s">
        <v>107</v>
      </c>
      <c r="F10448" s="399">
        <v>0.05</v>
      </c>
      <c r="G10448" s="126"/>
    </row>
    <row r="10449" spans="1:9">
      <c r="A10449" s="166"/>
      <c r="B10449" s="167" t="s">
        <v>22422</v>
      </c>
      <c r="C10449" s="162" t="s">
        <v>22423</v>
      </c>
      <c r="D10449" s="168" t="s">
        <v>22424</v>
      </c>
      <c r="E10449" s="172" t="s">
        <v>107</v>
      </c>
      <c r="F10449" s="399">
        <v>0.05</v>
      </c>
      <c r="G10449" s="126"/>
    </row>
    <row r="10450" spans="1:9">
      <c r="A10450" s="166"/>
      <c r="B10450" s="167" t="s">
        <v>22425</v>
      </c>
      <c r="C10450" s="162" t="s">
        <v>22426</v>
      </c>
      <c r="D10450" s="168" t="s">
        <v>22427</v>
      </c>
      <c r="E10450" s="172" t="s">
        <v>107</v>
      </c>
      <c r="F10450" s="399">
        <v>0.05</v>
      </c>
      <c r="G10450" s="126"/>
    </row>
    <row r="10451" spans="1:9">
      <c r="A10451" s="166"/>
      <c r="B10451" s="167" t="s">
        <v>22428</v>
      </c>
      <c r="C10451" s="162" t="s">
        <v>44060</v>
      </c>
      <c r="D10451" s="168" t="s">
        <v>22429</v>
      </c>
      <c r="E10451" s="172" t="s">
        <v>107</v>
      </c>
      <c r="F10451" s="399">
        <v>0.05</v>
      </c>
      <c r="G10451" s="126"/>
    </row>
    <row r="10452" spans="1:9" s="33" customFormat="1" ht="36">
      <c r="A10452" s="398" t="s">
        <v>1573</v>
      </c>
      <c r="B10452" s="262"/>
      <c r="C10452" s="175" t="s">
        <v>39635</v>
      </c>
      <c r="D10452" s="176" t="s">
        <v>39636</v>
      </c>
      <c r="E10452" s="172"/>
      <c r="F10452" s="173"/>
      <c r="G10452"/>
      <c r="H10452"/>
      <c r="I10452"/>
    </row>
    <row r="10453" spans="1:9">
      <c r="A10453" s="166"/>
      <c r="B10453" s="167" t="s">
        <v>22432</v>
      </c>
      <c r="C10453" s="162" t="s">
        <v>22433</v>
      </c>
      <c r="D10453" s="168" t="s">
        <v>22434</v>
      </c>
      <c r="E10453" s="172" t="s">
        <v>107</v>
      </c>
      <c r="F10453" s="173">
        <v>0.05</v>
      </c>
      <c r="G10453" s="126"/>
    </row>
    <row r="10454" spans="1:9" ht="36">
      <c r="A10454" s="166"/>
      <c r="B10454" s="167" t="s">
        <v>22435</v>
      </c>
      <c r="C10454" s="162" t="s">
        <v>44061</v>
      </c>
      <c r="D10454" s="168" t="s">
        <v>22436</v>
      </c>
      <c r="E10454" s="172" t="s">
        <v>107</v>
      </c>
      <c r="F10454" s="173">
        <v>0.05</v>
      </c>
      <c r="G10454" s="126"/>
    </row>
    <row r="10455" spans="1:9">
      <c r="A10455" s="166"/>
      <c r="B10455" s="167" t="s">
        <v>22437</v>
      </c>
      <c r="C10455" s="162" t="s">
        <v>44062</v>
      </c>
      <c r="D10455" s="168" t="s">
        <v>22438</v>
      </c>
      <c r="E10455" s="172" t="s">
        <v>107</v>
      </c>
      <c r="F10455" s="173">
        <v>0.05</v>
      </c>
      <c r="G10455" s="126"/>
    </row>
    <row r="10456" spans="1:9">
      <c r="A10456" s="166"/>
      <c r="B10456" s="167" t="s">
        <v>22439</v>
      </c>
      <c r="C10456" s="162" t="s">
        <v>44063</v>
      </c>
      <c r="D10456" s="168" t="s">
        <v>22440</v>
      </c>
      <c r="E10456" s="172" t="s">
        <v>107</v>
      </c>
      <c r="F10456" s="173">
        <v>0.05</v>
      </c>
      <c r="G10456" s="126"/>
    </row>
    <row r="10457" spans="1:9">
      <c r="A10457" s="166"/>
      <c r="B10457" s="167" t="s">
        <v>22441</v>
      </c>
      <c r="C10457" s="162" t="s">
        <v>44064</v>
      </c>
      <c r="D10457" s="168" t="s">
        <v>22442</v>
      </c>
      <c r="E10457" s="172" t="s">
        <v>107</v>
      </c>
      <c r="F10457" s="173">
        <v>0.05</v>
      </c>
      <c r="G10457" s="126"/>
    </row>
    <row r="10458" spans="1:9">
      <c r="A10458" s="166"/>
      <c r="B10458" s="167" t="s">
        <v>22443</v>
      </c>
      <c r="C10458" s="162" t="s">
        <v>44065</v>
      </c>
      <c r="D10458" s="168" t="s">
        <v>22444</v>
      </c>
      <c r="E10458" s="172" t="s">
        <v>107</v>
      </c>
      <c r="F10458" s="173">
        <v>0.05</v>
      </c>
      <c r="G10458" s="126"/>
    </row>
    <row r="10459" spans="1:9">
      <c r="A10459" s="166"/>
      <c r="B10459" s="167" t="s">
        <v>22445</v>
      </c>
      <c r="C10459" s="162" t="s">
        <v>44066</v>
      </c>
      <c r="D10459" s="168" t="s">
        <v>22446</v>
      </c>
      <c r="E10459" s="172" t="s">
        <v>107</v>
      </c>
      <c r="F10459" s="173">
        <v>0.05</v>
      </c>
      <c r="G10459" s="126"/>
    </row>
    <row r="10460" spans="1:9">
      <c r="A10460" s="166"/>
      <c r="B10460" s="167" t="s">
        <v>22447</v>
      </c>
      <c r="C10460" s="162" t="s">
        <v>44067</v>
      </c>
      <c r="D10460" s="168" t="s">
        <v>22448</v>
      </c>
      <c r="E10460" s="172" t="s">
        <v>107</v>
      </c>
      <c r="F10460" s="173">
        <v>0.05</v>
      </c>
      <c r="G10460" s="126"/>
    </row>
    <row r="10461" spans="1:9">
      <c r="A10461" s="166"/>
      <c r="B10461" s="167" t="s">
        <v>22449</v>
      </c>
      <c r="C10461" s="162" t="s">
        <v>44068</v>
      </c>
      <c r="D10461" s="168" t="s">
        <v>22450</v>
      </c>
      <c r="E10461" s="172" t="s">
        <v>107</v>
      </c>
      <c r="F10461" s="173">
        <v>0.05</v>
      </c>
      <c r="G10461" s="126"/>
    </row>
    <row r="10462" spans="1:9">
      <c r="A10462" s="166"/>
      <c r="B10462" s="167" t="s">
        <v>22451</v>
      </c>
      <c r="C10462" s="162" t="s">
        <v>44069</v>
      </c>
      <c r="D10462" s="168" t="s">
        <v>22452</v>
      </c>
      <c r="E10462" s="172" t="s">
        <v>107</v>
      </c>
      <c r="F10462" s="173">
        <v>0.05</v>
      </c>
      <c r="G10462" s="126"/>
    </row>
    <row r="10463" spans="1:9">
      <c r="A10463" s="166"/>
      <c r="B10463" s="167" t="s">
        <v>22453</v>
      </c>
      <c r="C10463" s="162" t="s">
        <v>44070</v>
      </c>
      <c r="D10463" s="168" t="s">
        <v>22454</v>
      </c>
      <c r="E10463" s="172" t="s">
        <v>107</v>
      </c>
      <c r="F10463" s="173">
        <v>0.05</v>
      </c>
      <c r="G10463" s="126"/>
    </row>
    <row r="10464" spans="1:9">
      <c r="A10464" s="166"/>
      <c r="B10464" s="167" t="s">
        <v>22455</v>
      </c>
      <c r="C10464" s="162" t="s">
        <v>22456</v>
      </c>
      <c r="D10464" s="168" t="s">
        <v>22457</v>
      </c>
      <c r="E10464" s="172" t="s">
        <v>107</v>
      </c>
      <c r="F10464" s="173">
        <v>0.05</v>
      </c>
      <c r="G10464" s="126"/>
    </row>
    <row r="10465" spans="1:9">
      <c r="A10465" s="166"/>
      <c r="B10465" s="167" t="s">
        <v>22458</v>
      </c>
      <c r="C10465" s="162" t="s">
        <v>22459</v>
      </c>
      <c r="D10465" s="168" t="s">
        <v>22460</v>
      </c>
      <c r="E10465" s="172" t="s">
        <v>107</v>
      </c>
      <c r="F10465" s="173">
        <v>0.05</v>
      </c>
      <c r="G10465" s="126"/>
    </row>
    <row r="10466" spans="1:9">
      <c r="A10466" s="166"/>
      <c r="B10466" s="167" t="s">
        <v>22461</v>
      </c>
      <c r="C10466" s="162" t="s">
        <v>10043</v>
      </c>
      <c r="D10466" s="168" t="s">
        <v>10044</v>
      </c>
      <c r="E10466" s="172" t="s">
        <v>107</v>
      </c>
      <c r="F10466" s="173">
        <v>0.05</v>
      </c>
      <c r="G10466" s="126"/>
    </row>
    <row r="10467" spans="1:9" s="33" customFormat="1" ht="36">
      <c r="A10467" s="398" t="s">
        <v>1574</v>
      </c>
      <c r="B10467" s="262" t="s">
        <v>10374</v>
      </c>
      <c r="C10467" s="175" t="s">
        <v>44071</v>
      </c>
      <c r="D10467" s="176" t="s">
        <v>39637</v>
      </c>
      <c r="E10467" s="202"/>
      <c r="F10467" s="203"/>
      <c r="G10467"/>
      <c r="H10467"/>
      <c r="I10467"/>
    </row>
    <row r="10468" spans="1:9" s="33" customFormat="1" ht="36">
      <c r="A10468" s="398"/>
      <c r="B10468" s="262" t="s">
        <v>10374</v>
      </c>
      <c r="C10468" s="162" t="s">
        <v>44072</v>
      </c>
      <c r="D10468" s="168" t="s">
        <v>1575</v>
      </c>
      <c r="E10468" s="202"/>
      <c r="F10468" s="203"/>
      <c r="G10468"/>
      <c r="H10468"/>
      <c r="I10468"/>
    </row>
    <row r="10469" spans="1:9" s="33" customFormat="1">
      <c r="A10469" s="398"/>
      <c r="B10469" s="262" t="s">
        <v>22227</v>
      </c>
      <c r="C10469" s="162" t="s">
        <v>39638</v>
      </c>
      <c r="D10469" s="208" t="s">
        <v>39639</v>
      </c>
      <c r="E10469" s="172" t="s">
        <v>107</v>
      </c>
      <c r="F10469" s="173">
        <v>0.05</v>
      </c>
      <c r="G10469"/>
      <c r="H10469"/>
      <c r="I10469"/>
    </row>
    <row r="10470" spans="1:9">
      <c r="A10470" s="398"/>
      <c r="B10470" s="262" t="s">
        <v>22228</v>
      </c>
      <c r="C10470" s="162" t="s">
        <v>39640</v>
      </c>
      <c r="D10470" s="168" t="s">
        <v>1576</v>
      </c>
      <c r="E10470" s="172" t="s">
        <v>107</v>
      </c>
      <c r="F10470" s="173">
        <v>0.05</v>
      </c>
    </row>
    <row r="10471" spans="1:9">
      <c r="A10471" s="398"/>
      <c r="B10471" s="262" t="s">
        <v>10374</v>
      </c>
      <c r="C10471" s="162" t="s">
        <v>917</v>
      </c>
      <c r="D10471" s="168" t="s">
        <v>2368</v>
      </c>
      <c r="E10471" s="202"/>
      <c r="F10471" s="203"/>
    </row>
    <row r="10472" spans="1:9">
      <c r="A10472" s="398"/>
      <c r="B10472" s="262" t="s">
        <v>10374</v>
      </c>
      <c r="C10472" s="162" t="s">
        <v>44073</v>
      </c>
      <c r="D10472" s="168" t="s">
        <v>1578</v>
      </c>
      <c r="E10472" s="202"/>
      <c r="F10472" s="203"/>
    </row>
    <row r="10473" spans="1:9" ht="36">
      <c r="A10473" s="398"/>
      <c r="B10473" s="262" t="s">
        <v>22229</v>
      </c>
      <c r="C10473" s="162" t="s">
        <v>44074</v>
      </c>
      <c r="D10473" s="208" t="s">
        <v>39641</v>
      </c>
      <c r="E10473" s="172" t="s">
        <v>107</v>
      </c>
      <c r="F10473" s="173">
        <v>0.05</v>
      </c>
    </row>
    <row r="10474" spans="1:9">
      <c r="A10474" s="398"/>
      <c r="B10474" s="262" t="s">
        <v>22230</v>
      </c>
      <c r="C10474" s="162" t="s">
        <v>831</v>
      </c>
      <c r="D10474" s="168" t="s">
        <v>1063</v>
      </c>
      <c r="E10474" s="172" t="s">
        <v>107</v>
      </c>
      <c r="F10474" s="173">
        <v>0.05</v>
      </c>
    </row>
    <row r="10475" spans="1:9">
      <c r="A10475" s="398"/>
      <c r="B10475" s="262" t="s">
        <v>10374</v>
      </c>
      <c r="C10475" s="162" t="s">
        <v>1059</v>
      </c>
      <c r="D10475" s="168" t="s">
        <v>1060</v>
      </c>
      <c r="E10475" s="202"/>
      <c r="F10475" s="203"/>
    </row>
    <row r="10476" spans="1:9" ht="36">
      <c r="A10476" s="398"/>
      <c r="B10476" s="262"/>
      <c r="C10476" s="162" t="s">
        <v>22468</v>
      </c>
      <c r="D10476" s="208" t="s">
        <v>39642</v>
      </c>
      <c r="E10476" s="172"/>
      <c r="F10476" s="399"/>
    </row>
    <row r="10477" spans="1:9">
      <c r="A10477" s="166"/>
      <c r="B10477" s="167" t="s">
        <v>22462</v>
      </c>
      <c r="C10477" s="162" t="s">
        <v>22463</v>
      </c>
      <c r="D10477" s="168" t="s">
        <v>22464</v>
      </c>
      <c r="E10477" s="172" t="s">
        <v>107</v>
      </c>
      <c r="F10477" s="399">
        <v>0.05</v>
      </c>
      <c r="G10477" s="126"/>
    </row>
    <row r="10478" spans="1:9">
      <c r="A10478" s="166"/>
      <c r="B10478" s="167" t="s">
        <v>22465</v>
      </c>
      <c r="C10478" s="162" t="s">
        <v>22466</v>
      </c>
      <c r="D10478" s="168" t="s">
        <v>22467</v>
      </c>
      <c r="E10478" s="172" t="s">
        <v>107</v>
      </c>
      <c r="F10478" s="399">
        <v>0.05</v>
      </c>
      <c r="G10478" s="126"/>
    </row>
    <row r="10479" spans="1:9" ht="36">
      <c r="A10479" s="398"/>
      <c r="B10479" s="262"/>
      <c r="C10479" s="162" t="s">
        <v>22475</v>
      </c>
      <c r="D10479" s="208" t="s">
        <v>39643</v>
      </c>
      <c r="E10479" s="172"/>
      <c r="F10479" s="399"/>
    </row>
    <row r="10480" spans="1:9">
      <c r="A10480" s="166"/>
      <c r="B10480" s="167" t="s">
        <v>22469</v>
      </c>
      <c r="C10480" s="162" t="s">
        <v>22470</v>
      </c>
      <c r="D10480" s="168" t="s">
        <v>22471</v>
      </c>
      <c r="E10480" s="172" t="s">
        <v>107</v>
      </c>
      <c r="F10480" s="399">
        <v>0.05</v>
      </c>
      <c r="G10480" s="126"/>
    </row>
    <row r="10481" spans="1:13">
      <c r="A10481" s="166"/>
      <c r="B10481" s="167" t="s">
        <v>22472</v>
      </c>
      <c r="C10481" s="162" t="s">
        <v>22473</v>
      </c>
      <c r="D10481" s="168" t="s">
        <v>22474</v>
      </c>
      <c r="E10481" s="172" t="s">
        <v>107</v>
      </c>
      <c r="F10481" s="399">
        <v>0.05</v>
      </c>
      <c r="G10481" s="126"/>
    </row>
    <row r="10482" spans="1:13" ht="36">
      <c r="A10482" s="398"/>
      <c r="B10482" s="262" t="s">
        <v>22231</v>
      </c>
      <c r="C10482" s="162" t="s">
        <v>1253</v>
      </c>
      <c r="D10482" s="208" t="s">
        <v>39644</v>
      </c>
      <c r="E10482" s="172" t="s">
        <v>107</v>
      </c>
      <c r="F10482" s="399">
        <v>0.05</v>
      </c>
    </row>
    <row r="10483" spans="1:13">
      <c r="A10483" s="398"/>
      <c r="B10483" s="262" t="s">
        <v>22232</v>
      </c>
      <c r="C10483" s="162" t="s">
        <v>831</v>
      </c>
      <c r="D10483" s="168" t="s">
        <v>1254</v>
      </c>
      <c r="E10483" s="172" t="s">
        <v>107</v>
      </c>
      <c r="F10483" s="399">
        <v>0.05</v>
      </c>
    </row>
    <row r="10484" spans="1:13">
      <c r="A10484" s="751" t="s">
        <v>1255</v>
      </c>
      <c r="B10484" s="751"/>
      <c r="C10484" s="751"/>
      <c r="D10484" s="692" t="s">
        <v>1256</v>
      </c>
      <c r="E10484" s="692"/>
      <c r="F10484" s="692"/>
    </row>
    <row r="10485" spans="1:13">
      <c r="A10485" s="751" t="s">
        <v>1257</v>
      </c>
      <c r="B10485" s="751"/>
      <c r="C10485" s="751"/>
      <c r="D10485" s="687" t="s">
        <v>1258</v>
      </c>
      <c r="E10485" s="687"/>
      <c r="F10485" s="687"/>
    </row>
    <row r="10486" spans="1:13">
      <c r="A10486" s="794" t="s">
        <v>4658</v>
      </c>
      <c r="B10486" s="794"/>
      <c r="C10486" s="794"/>
      <c r="D10486" s="686" t="s">
        <v>2194</v>
      </c>
      <c r="E10486" s="686"/>
      <c r="F10486" s="686"/>
    </row>
    <row r="10487" spans="1:13">
      <c r="A10487" s="788" t="s">
        <v>1259</v>
      </c>
      <c r="B10487" s="788"/>
      <c r="C10487" s="788"/>
      <c r="D10487" s="685" t="s">
        <v>3971</v>
      </c>
      <c r="E10487" s="685"/>
      <c r="F10487" s="685"/>
    </row>
    <row r="10488" spans="1:13" ht="36.75" customHeight="1">
      <c r="A10488" s="753" t="s">
        <v>766</v>
      </c>
      <c r="B10488" s="753"/>
      <c r="C10488" s="753"/>
      <c r="D10488" s="656" t="s">
        <v>9093</v>
      </c>
      <c r="E10488" s="656"/>
      <c r="F10488" s="656"/>
    </row>
    <row r="10489" spans="1:13" ht="53.25" customHeight="1">
      <c r="A10489" s="753" t="s">
        <v>8458</v>
      </c>
      <c r="B10489" s="753"/>
      <c r="C10489" s="753"/>
      <c r="D10489" s="656" t="s">
        <v>9094</v>
      </c>
      <c r="E10489" s="656"/>
      <c r="F10489" s="656"/>
      <c r="G10489" s="37"/>
    </row>
    <row r="10490" spans="1:13" ht="21" customHeight="1">
      <c r="A10490" s="753" t="s">
        <v>5995</v>
      </c>
      <c r="B10490" s="753"/>
      <c r="C10490" s="753"/>
      <c r="D10490" s="656" t="s">
        <v>9095</v>
      </c>
      <c r="E10490" s="656"/>
      <c r="F10490" s="656"/>
    </row>
    <row r="10491" spans="1:13" ht="38.25" customHeight="1">
      <c r="A10491" s="753" t="s">
        <v>74</v>
      </c>
      <c r="B10491" s="753"/>
      <c r="C10491" s="753"/>
      <c r="D10491" s="656" t="s">
        <v>9096</v>
      </c>
      <c r="E10491" s="656"/>
      <c r="F10491" s="656"/>
    </row>
    <row r="10492" spans="1:13" s="3" customFormat="1" ht="39.75" customHeight="1">
      <c r="A10492" s="773" t="s">
        <v>73</v>
      </c>
      <c r="B10492" s="773"/>
      <c r="C10492" s="773"/>
      <c r="D10492" s="656" t="s">
        <v>9097</v>
      </c>
      <c r="E10492" s="656"/>
      <c r="F10492" s="656"/>
      <c r="G10492" s="5"/>
      <c r="H10492" s="144"/>
      <c r="I10492" s="4"/>
      <c r="J10492" s="4"/>
      <c r="K10492" s="5"/>
      <c r="L10492" s="6"/>
      <c r="M10492" s="6"/>
    </row>
    <row r="10493" spans="1:13" s="33" customFormat="1" ht="21" customHeight="1">
      <c r="A10493" s="753" t="s">
        <v>437</v>
      </c>
      <c r="B10493" s="753"/>
      <c r="C10493" s="753"/>
      <c r="D10493" s="656" t="s">
        <v>9098</v>
      </c>
      <c r="E10493" s="656"/>
      <c r="F10493" s="656"/>
      <c r="G10493"/>
      <c r="H10493"/>
    </row>
    <row r="10494" spans="1:13" s="33" customFormat="1" ht="74.25" customHeight="1">
      <c r="A10494" s="773" t="s">
        <v>7460</v>
      </c>
      <c r="B10494" s="773"/>
      <c r="C10494" s="773"/>
      <c r="D10494" s="656" t="s">
        <v>9099</v>
      </c>
      <c r="E10494" s="656"/>
      <c r="F10494" s="656"/>
      <c r="G10494"/>
      <c r="H10494"/>
    </row>
    <row r="10495" spans="1:13" s="33" customFormat="1" ht="37.5" customHeight="1">
      <c r="A10495" s="753" t="s">
        <v>5834</v>
      </c>
      <c r="B10495" s="753"/>
      <c r="C10495" s="753"/>
      <c r="D10495" s="656" t="s">
        <v>9100</v>
      </c>
      <c r="E10495" s="656"/>
      <c r="F10495" s="656"/>
      <c r="G10495"/>
      <c r="H10495"/>
    </row>
    <row r="10496" spans="1:13" s="33" customFormat="1" ht="36.75" customHeight="1">
      <c r="A10496" s="753" t="s">
        <v>5835</v>
      </c>
      <c r="B10496" s="753"/>
      <c r="C10496" s="753"/>
      <c r="D10496" s="656" t="s">
        <v>9101</v>
      </c>
      <c r="E10496" s="656"/>
      <c r="F10496" s="656"/>
      <c r="G10496"/>
      <c r="H10496"/>
    </row>
    <row r="10497" spans="1:8" s="33" customFormat="1" ht="38.25" customHeight="1">
      <c r="A10497" s="753" t="s">
        <v>436</v>
      </c>
      <c r="B10497" s="753"/>
      <c r="C10497" s="753"/>
      <c r="D10497" s="656" t="s">
        <v>9102</v>
      </c>
      <c r="E10497" s="656"/>
      <c r="F10497" s="656"/>
      <c r="G10497"/>
      <c r="H10497"/>
    </row>
    <row r="10498" spans="1:8" s="33" customFormat="1">
      <c r="A10498" s="753" t="s">
        <v>435</v>
      </c>
      <c r="B10498" s="753"/>
      <c r="C10498" s="753"/>
      <c r="D10498" s="656" t="s">
        <v>9103</v>
      </c>
      <c r="E10498" s="656"/>
      <c r="F10498" s="656"/>
      <c r="G10498"/>
      <c r="H10498"/>
    </row>
    <row r="10499" spans="1:8" s="33" customFormat="1">
      <c r="A10499" s="753" t="s">
        <v>434</v>
      </c>
      <c r="B10499" s="753"/>
      <c r="C10499" s="753"/>
      <c r="D10499" s="656" t="s">
        <v>9104</v>
      </c>
      <c r="E10499" s="656"/>
      <c r="F10499" s="656"/>
      <c r="G10499"/>
      <c r="H10499"/>
    </row>
    <row r="10500" spans="1:8" s="33" customFormat="1" ht="36.75" customHeight="1">
      <c r="A10500" s="753" t="s">
        <v>432</v>
      </c>
      <c r="B10500" s="753"/>
      <c r="C10500" s="753"/>
      <c r="D10500" s="656" t="s">
        <v>9105</v>
      </c>
      <c r="E10500" s="656"/>
      <c r="F10500" s="656"/>
      <c r="G10500"/>
      <c r="H10500"/>
    </row>
    <row r="10501" spans="1:8" s="33" customFormat="1">
      <c r="A10501" s="753" t="s">
        <v>6439</v>
      </c>
      <c r="B10501" s="753"/>
      <c r="C10501" s="753"/>
      <c r="D10501" s="656" t="s">
        <v>9106</v>
      </c>
      <c r="E10501" s="656"/>
      <c r="F10501" s="656"/>
      <c r="G10501"/>
      <c r="H10501"/>
    </row>
    <row r="10502" spans="1:8" s="33" customFormat="1">
      <c r="A10502" s="753" t="s">
        <v>433</v>
      </c>
      <c r="B10502" s="753"/>
      <c r="C10502" s="753"/>
      <c r="D10502" s="656" t="s">
        <v>9107</v>
      </c>
      <c r="E10502" s="656"/>
      <c r="F10502" s="656"/>
      <c r="G10502"/>
      <c r="H10502"/>
    </row>
    <row r="10503" spans="1:8" ht="39" customHeight="1">
      <c r="A10503" s="753" t="s">
        <v>431</v>
      </c>
      <c r="B10503" s="753"/>
      <c r="C10503" s="753"/>
      <c r="D10503" s="656" t="s">
        <v>9108</v>
      </c>
      <c r="E10503" s="656"/>
      <c r="F10503" s="656"/>
    </row>
    <row r="10504" spans="1:8" ht="36.75" customHeight="1">
      <c r="A10504" s="753" t="s">
        <v>6440</v>
      </c>
      <c r="B10504" s="753"/>
      <c r="C10504" s="753"/>
      <c r="D10504" s="656" t="s">
        <v>9109</v>
      </c>
      <c r="E10504" s="656"/>
      <c r="F10504" s="656"/>
    </row>
    <row r="10505" spans="1:8" ht="37.5" customHeight="1">
      <c r="A10505" s="753" t="s">
        <v>7955</v>
      </c>
      <c r="B10505" s="753"/>
      <c r="C10505" s="753"/>
      <c r="D10505" s="656" t="s">
        <v>9110</v>
      </c>
      <c r="E10505" s="656"/>
      <c r="F10505" s="656"/>
    </row>
    <row r="10506" spans="1:8" ht="35.25" customHeight="1">
      <c r="A10506" s="753" t="s">
        <v>6441</v>
      </c>
      <c r="B10506" s="753"/>
      <c r="C10506" s="753"/>
      <c r="D10506" s="656" t="s">
        <v>9111</v>
      </c>
      <c r="E10506" s="656"/>
      <c r="F10506" s="656"/>
    </row>
    <row r="10507" spans="1:8" ht="57" customHeight="1">
      <c r="A10507" s="753" t="s">
        <v>7956</v>
      </c>
      <c r="B10507" s="753"/>
      <c r="C10507" s="753"/>
      <c r="D10507" s="656" t="s">
        <v>9112</v>
      </c>
      <c r="E10507" s="656"/>
      <c r="F10507" s="656"/>
    </row>
    <row r="10508" spans="1:8">
      <c r="A10508" s="753" t="s">
        <v>351</v>
      </c>
      <c r="B10508" s="753"/>
      <c r="C10508" s="753"/>
      <c r="D10508" s="656" t="s">
        <v>9113</v>
      </c>
      <c r="E10508" s="656"/>
      <c r="F10508" s="656"/>
    </row>
    <row r="10509" spans="1:8" ht="75" customHeight="1">
      <c r="A10509" s="788" t="s">
        <v>350</v>
      </c>
      <c r="B10509" s="788"/>
      <c r="C10509" s="788"/>
      <c r="D10509" s="685" t="s">
        <v>7783</v>
      </c>
      <c r="E10509" s="685"/>
      <c r="F10509" s="685"/>
    </row>
    <row r="10510" spans="1:8" ht="72" customHeight="1">
      <c r="A10510" s="788" t="s">
        <v>530</v>
      </c>
      <c r="B10510" s="788"/>
      <c r="C10510" s="788"/>
      <c r="D10510" s="685" t="s">
        <v>9114</v>
      </c>
      <c r="E10510" s="685"/>
      <c r="F10510" s="685"/>
    </row>
    <row r="10511" spans="1:8">
      <c r="A10511" s="789" t="s">
        <v>767</v>
      </c>
      <c r="B10511" s="789"/>
      <c r="C10511" s="789"/>
      <c r="D10511" s="691" t="s">
        <v>9115</v>
      </c>
      <c r="E10511" s="691"/>
      <c r="F10511" s="691"/>
    </row>
    <row r="10512" spans="1:8" ht="72.75" customHeight="1">
      <c r="A10512" s="753" t="s">
        <v>6442</v>
      </c>
      <c r="B10512" s="753"/>
      <c r="C10512" s="753"/>
      <c r="D10512" s="656" t="s">
        <v>9116</v>
      </c>
      <c r="E10512" s="656"/>
      <c r="F10512" s="656"/>
    </row>
    <row r="10513" spans="1:6" ht="54.75" customHeight="1">
      <c r="A10513" s="753" t="s">
        <v>531</v>
      </c>
      <c r="B10513" s="753"/>
      <c r="C10513" s="753"/>
      <c r="D10513" s="656" t="s">
        <v>9117</v>
      </c>
      <c r="E10513" s="656"/>
      <c r="F10513" s="656"/>
    </row>
    <row r="10514" spans="1:6" ht="36.75" customHeight="1">
      <c r="A10514" s="753" t="s">
        <v>254</v>
      </c>
      <c r="B10514" s="753"/>
      <c r="C10514" s="753"/>
      <c r="D10514" s="656" t="s">
        <v>9118</v>
      </c>
      <c r="E10514" s="656"/>
      <c r="F10514" s="656"/>
    </row>
    <row r="10515" spans="1:6" ht="38.25" customHeight="1">
      <c r="A10515" s="753" t="s">
        <v>40</v>
      </c>
      <c r="B10515" s="753"/>
      <c r="C10515" s="753"/>
      <c r="D10515" s="656" t="s">
        <v>9119</v>
      </c>
      <c r="E10515" s="656"/>
      <c r="F10515" s="656"/>
    </row>
    <row r="10516" spans="1:6" ht="36.75" customHeight="1">
      <c r="A10516" s="789" t="s">
        <v>9121</v>
      </c>
      <c r="B10516" s="789"/>
      <c r="C10516" s="789"/>
      <c r="D10516" s="691" t="s">
        <v>9120</v>
      </c>
      <c r="E10516" s="691"/>
      <c r="F10516" s="691"/>
    </row>
    <row r="10517" spans="1:6" ht="57" customHeight="1">
      <c r="A10517" s="788" t="s">
        <v>6443</v>
      </c>
      <c r="B10517" s="788"/>
      <c r="C10517" s="788"/>
      <c r="D10517" s="685" t="s">
        <v>7287</v>
      </c>
      <c r="E10517" s="685"/>
      <c r="F10517" s="685"/>
    </row>
    <row r="10518" spans="1:6" ht="24.75" customHeight="1">
      <c r="A10518" s="789" t="s">
        <v>590</v>
      </c>
      <c r="B10518" s="789"/>
      <c r="C10518" s="789"/>
      <c r="D10518" s="691" t="s">
        <v>9122</v>
      </c>
      <c r="E10518" s="691"/>
      <c r="F10518" s="691"/>
    </row>
    <row r="10519" spans="1:6" ht="37.5" customHeight="1">
      <c r="A10519" s="789" t="s">
        <v>591</v>
      </c>
      <c r="B10519" s="789"/>
      <c r="C10519" s="789"/>
      <c r="D10519" s="691" t="s">
        <v>9123</v>
      </c>
      <c r="E10519" s="691"/>
      <c r="F10519" s="691"/>
    </row>
    <row r="10520" spans="1:6" ht="26.25" customHeight="1">
      <c r="A10520" s="789" t="s">
        <v>965</v>
      </c>
      <c r="B10520" s="789"/>
      <c r="C10520" s="789"/>
      <c r="D10520" s="691" t="s">
        <v>9124</v>
      </c>
      <c r="E10520" s="691"/>
      <c r="F10520" s="691"/>
    </row>
    <row r="10521" spans="1:6">
      <c r="A10521" s="753" t="s">
        <v>9125</v>
      </c>
      <c r="B10521" s="753"/>
      <c r="C10521" s="753"/>
      <c r="D10521" s="656" t="s">
        <v>9127</v>
      </c>
      <c r="E10521" s="656"/>
      <c r="F10521" s="656"/>
    </row>
    <row r="10522" spans="1:6">
      <c r="A10522" s="753" t="s">
        <v>9126</v>
      </c>
      <c r="B10522" s="753"/>
      <c r="C10522" s="753"/>
      <c r="D10522" s="656" t="s">
        <v>9128</v>
      </c>
      <c r="E10522" s="656"/>
      <c r="F10522" s="656"/>
    </row>
    <row r="10523" spans="1:6">
      <c r="A10523" s="789" t="s">
        <v>9132</v>
      </c>
      <c r="B10523" s="789"/>
      <c r="C10523" s="789"/>
      <c r="D10523" s="691" t="s">
        <v>9129</v>
      </c>
      <c r="E10523" s="691"/>
      <c r="F10523" s="691"/>
    </row>
    <row r="10524" spans="1:6" ht="21" customHeight="1">
      <c r="A10524" s="789" t="s">
        <v>9133</v>
      </c>
      <c r="B10524" s="789"/>
      <c r="C10524" s="789"/>
      <c r="D10524" s="691" t="s">
        <v>9130</v>
      </c>
      <c r="E10524" s="691"/>
      <c r="F10524" s="691"/>
    </row>
    <row r="10525" spans="1:6" ht="24.75" customHeight="1">
      <c r="A10525" s="789" t="s">
        <v>9134</v>
      </c>
      <c r="B10525" s="789"/>
      <c r="C10525" s="789"/>
      <c r="D10525" s="691" t="s">
        <v>9131</v>
      </c>
      <c r="E10525" s="691"/>
      <c r="F10525" s="691"/>
    </row>
    <row r="10526" spans="1:6">
      <c r="A10526" s="788" t="s">
        <v>6444</v>
      </c>
      <c r="B10526" s="788"/>
      <c r="C10526" s="788"/>
      <c r="D10526" s="685" t="s">
        <v>1325</v>
      </c>
      <c r="E10526" s="685"/>
      <c r="F10526" s="685"/>
    </row>
    <row r="10527" spans="1:6" ht="39" customHeight="1">
      <c r="A10527" s="789" t="s">
        <v>1326</v>
      </c>
      <c r="B10527" s="789"/>
      <c r="C10527" s="789"/>
      <c r="D10527" s="691" t="s">
        <v>9135</v>
      </c>
      <c r="E10527" s="691"/>
      <c r="F10527" s="691"/>
    </row>
    <row r="10528" spans="1:6" ht="38.25" customHeight="1">
      <c r="A10528" s="789" t="s">
        <v>971</v>
      </c>
      <c r="B10528" s="789"/>
      <c r="C10528" s="789"/>
      <c r="D10528" s="691" t="s">
        <v>9136</v>
      </c>
      <c r="E10528" s="691"/>
      <c r="F10528" s="691"/>
    </row>
    <row r="10529" spans="1:6" ht="35.25" customHeight="1">
      <c r="A10529" s="789" t="s">
        <v>972</v>
      </c>
      <c r="B10529" s="789"/>
      <c r="C10529" s="789"/>
      <c r="D10529" s="691" t="s">
        <v>9137</v>
      </c>
      <c r="E10529" s="691"/>
      <c r="F10529" s="691"/>
    </row>
    <row r="10530" spans="1:6" ht="36.75" customHeight="1">
      <c r="A10530" s="789" t="s">
        <v>257</v>
      </c>
      <c r="B10530" s="789"/>
      <c r="C10530" s="789"/>
      <c r="D10530" s="691" t="s">
        <v>9138</v>
      </c>
      <c r="E10530" s="691"/>
      <c r="F10530" s="691"/>
    </row>
    <row r="10531" spans="1:6">
      <c r="A10531" s="789" t="s">
        <v>258</v>
      </c>
      <c r="B10531" s="789"/>
      <c r="C10531" s="789"/>
      <c r="D10531" s="691" t="s">
        <v>9139</v>
      </c>
      <c r="E10531" s="691"/>
      <c r="F10531" s="691"/>
    </row>
    <row r="10532" spans="1:6" ht="60" customHeight="1">
      <c r="A10532" s="788" t="s">
        <v>349</v>
      </c>
      <c r="B10532" s="788"/>
      <c r="C10532" s="788"/>
      <c r="D10532" s="685" t="s">
        <v>1360</v>
      </c>
      <c r="E10532" s="685"/>
      <c r="F10532" s="685"/>
    </row>
    <row r="10533" spans="1:6" ht="43.5" customHeight="1">
      <c r="A10533" s="789" t="s">
        <v>1361</v>
      </c>
      <c r="B10533" s="789"/>
      <c r="C10533" s="789"/>
      <c r="D10533" s="691" t="s">
        <v>9140</v>
      </c>
      <c r="E10533" s="691"/>
      <c r="F10533" s="691"/>
    </row>
    <row r="10534" spans="1:6">
      <c r="A10534" s="753" t="s">
        <v>7420</v>
      </c>
      <c r="B10534" s="753"/>
      <c r="C10534" s="753"/>
      <c r="D10534" s="656" t="s">
        <v>9141</v>
      </c>
      <c r="E10534" s="656"/>
      <c r="F10534" s="656"/>
    </row>
    <row r="10535" spans="1:6">
      <c r="A10535" s="753" t="s">
        <v>347</v>
      </c>
      <c r="B10535" s="753"/>
      <c r="C10535" s="753"/>
      <c r="D10535" s="656" t="s">
        <v>9142</v>
      </c>
      <c r="E10535" s="656"/>
      <c r="F10535" s="656"/>
    </row>
    <row r="10536" spans="1:6">
      <c r="A10536" s="789" t="s">
        <v>1673</v>
      </c>
      <c r="B10536" s="789"/>
      <c r="C10536" s="789"/>
      <c r="D10536" s="691" t="s">
        <v>9143</v>
      </c>
      <c r="E10536" s="691"/>
      <c r="F10536" s="691"/>
    </row>
    <row r="10537" spans="1:6" ht="39" customHeight="1">
      <c r="A10537" s="753" t="s">
        <v>768</v>
      </c>
      <c r="B10537" s="753"/>
      <c r="C10537" s="753"/>
      <c r="D10537" s="656" t="s">
        <v>9144</v>
      </c>
      <c r="E10537" s="656"/>
      <c r="F10537" s="656"/>
    </row>
    <row r="10538" spans="1:6">
      <c r="A10538" s="753" t="s">
        <v>769</v>
      </c>
      <c r="B10538" s="753"/>
      <c r="C10538" s="753"/>
      <c r="D10538" s="656" t="s">
        <v>9145</v>
      </c>
      <c r="E10538" s="656"/>
      <c r="F10538" s="656"/>
    </row>
    <row r="10539" spans="1:6">
      <c r="A10539" s="753" t="s">
        <v>348</v>
      </c>
      <c r="B10539" s="753"/>
      <c r="C10539" s="753"/>
      <c r="D10539" s="656" t="s">
        <v>9146</v>
      </c>
      <c r="E10539" s="656"/>
      <c r="F10539" s="656"/>
    </row>
    <row r="10540" spans="1:6" ht="55.5" customHeight="1">
      <c r="A10540" s="789" t="s">
        <v>1674</v>
      </c>
      <c r="B10540" s="789"/>
      <c r="C10540" s="789"/>
      <c r="D10540" s="691" t="s">
        <v>9147</v>
      </c>
      <c r="E10540" s="691"/>
      <c r="F10540" s="691"/>
    </row>
    <row r="10541" spans="1:6">
      <c r="A10541" s="753" t="s">
        <v>346</v>
      </c>
      <c r="B10541" s="753"/>
      <c r="C10541" s="753"/>
      <c r="D10541" s="656" t="s">
        <v>9148</v>
      </c>
      <c r="E10541" s="656"/>
      <c r="F10541" s="656"/>
    </row>
    <row r="10542" spans="1:6">
      <c r="A10542" s="753" t="s">
        <v>347</v>
      </c>
      <c r="B10542" s="753"/>
      <c r="C10542" s="753"/>
      <c r="D10542" s="656" t="s">
        <v>9149</v>
      </c>
      <c r="E10542" s="656"/>
      <c r="F10542" s="656"/>
    </row>
    <row r="10543" spans="1:6">
      <c r="A10543" s="788" t="s">
        <v>6197</v>
      </c>
      <c r="B10543" s="788"/>
      <c r="C10543" s="788"/>
      <c r="D10543" s="685" t="s">
        <v>9150</v>
      </c>
      <c r="E10543" s="685"/>
      <c r="F10543" s="685"/>
    </row>
    <row r="10544" spans="1:6">
      <c r="A10544" s="789" t="s">
        <v>6198</v>
      </c>
      <c r="B10544" s="789"/>
      <c r="C10544" s="789"/>
      <c r="D10544" s="691" t="s">
        <v>9151</v>
      </c>
      <c r="E10544" s="691"/>
      <c r="F10544" s="691"/>
    </row>
    <row r="10545" spans="1:6">
      <c r="A10545" s="753" t="s">
        <v>6199</v>
      </c>
      <c r="B10545" s="753"/>
      <c r="C10545" s="753"/>
      <c r="D10545" s="656" t="s">
        <v>9153</v>
      </c>
      <c r="E10545" s="656"/>
      <c r="F10545" s="656"/>
    </row>
    <row r="10546" spans="1:6" ht="35.25" customHeight="1">
      <c r="A10546" s="753" t="s">
        <v>6200</v>
      </c>
      <c r="B10546" s="753"/>
      <c r="C10546" s="753"/>
      <c r="D10546" s="656" t="s">
        <v>9152</v>
      </c>
      <c r="E10546" s="656"/>
      <c r="F10546" s="656"/>
    </row>
    <row r="10547" spans="1:6">
      <c r="A10547" s="789" t="s">
        <v>6201</v>
      </c>
      <c r="B10547" s="789"/>
      <c r="C10547" s="789"/>
      <c r="D10547" s="691" t="s">
        <v>9154</v>
      </c>
      <c r="E10547" s="691"/>
      <c r="F10547" s="691"/>
    </row>
    <row r="10548" spans="1:6">
      <c r="A10548" s="753" t="s">
        <v>340</v>
      </c>
      <c r="B10548" s="753"/>
      <c r="C10548" s="753"/>
      <c r="D10548" s="656" t="s">
        <v>9155</v>
      </c>
      <c r="E10548" s="656"/>
      <c r="F10548" s="656"/>
    </row>
    <row r="10549" spans="1:6">
      <c r="A10549" s="753" t="s">
        <v>339</v>
      </c>
      <c r="B10549" s="753"/>
      <c r="C10549" s="753"/>
      <c r="D10549" s="656" t="s">
        <v>9156</v>
      </c>
      <c r="E10549" s="656"/>
      <c r="F10549" s="656"/>
    </row>
    <row r="10550" spans="1:6" ht="39.75" customHeight="1">
      <c r="A10550" s="788" t="s">
        <v>343</v>
      </c>
      <c r="B10550" s="788"/>
      <c r="C10550" s="788"/>
      <c r="D10550" s="691" t="s">
        <v>9157</v>
      </c>
      <c r="E10550" s="691"/>
      <c r="F10550" s="691"/>
    </row>
    <row r="10551" spans="1:6">
      <c r="A10551" s="788" t="s">
        <v>1004</v>
      </c>
      <c r="B10551" s="788"/>
      <c r="C10551" s="788"/>
      <c r="D10551" s="691" t="s">
        <v>9158</v>
      </c>
      <c r="E10551" s="691"/>
      <c r="F10551" s="691"/>
    </row>
    <row r="10552" spans="1:6" ht="35.25" customHeight="1">
      <c r="A10552" s="753" t="s">
        <v>342</v>
      </c>
      <c r="B10552" s="753"/>
      <c r="C10552" s="753"/>
      <c r="D10552" s="656" t="s">
        <v>9159</v>
      </c>
      <c r="E10552" s="656"/>
      <c r="F10552" s="656"/>
    </row>
    <row r="10553" spans="1:6" ht="69.75" customHeight="1">
      <c r="A10553" s="753" t="s">
        <v>341</v>
      </c>
      <c r="B10553" s="753"/>
      <c r="C10553" s="753"/>
      <c r="D10553" s="656" t="s">
        <v>9160</v>
      </c>
      <c r="E10553" s="656"/>
      <c r="F10553" s="656"/>
    </row>
    <row r="10554" spans="1:6" ht="45.2" customHeight="1">
      <c r="A10554" s="788" t="s">
        <v>688</v>
      </c>
      <c r="B10554" s="788"/>
      <c r="C10554" s="788"/>
      <c r="D10554" s="685" t="s">
        <v>405</v>
      </c>
      <c r="E10554" s="685"/>
      <c r="F10554" s="685"/>
    </row>
    <row r="10555" spans="1:6" ht="39.75" customHeight="1">
      <c r="A10555" s="753" t="s">
        <v>687</v>
      </c>
      <c r="B10555" s="753"/>
      <c r="C10555" s="753"/>
      <c r="D10555" s="656" t="s">
        <v>9161</v>
      </c>
      <c r="E10555" s="656"/>
      <c r="F10555" s="656"/>
    </row>
    <row r="10556" spans="1:6">
      <c r="A10556" s="753" t="s">
        <v>344</v>
      </c>
      <c r="B10556" s="753"/>
      <c r="C10556" s="753"/>
      <c r="D10556" s="656" t="s">
        <v>9162</v>
      </c>
      <c r="E10556" s="656"/>
      <c r="F10556" s="656"/>
    </row>
    <row r="10557" spans="1:6">
      <c r="A10557" s="753" t="s">
        <v>345</v>
      </c>
      <c r="B10557" s="753"/>
      <c r="C10557" s="753"/>
      <c r="D10557" s="656" t="s">
        <v>9163</v>
      </c>
      <c r="E10557" s="656"/>
      <c r="F10557" s="656"/>
    </row>
    <row r="10558" spans="1:6" ht="54.75" customHeight="1">
      <c r="A10558" s="788" t="s">
        <v>406</v>
      </c>
      <c r="B10558" s="788"/>
      <c r="C10558" s="788"/>
      <c r="D10558" s="685" t="s">
        <v>9166</v>
      </c>
      <c r="E10558" s="685"/>
      <c r="F10558" s="685"/>
    </row>
    <row r="10559" spans="1:6" ht="24.75" customHeight="1">
      <c r="A10559" s="788" t="s">
        <v>9168</v>
      </c>
      <c r="B10559" s="788"/>
      <c r="C10559" s="788"/>
      <c r="D10559" s="685" t="s">
        <v>9164</v>
      </c>
      <c r="E10559" s="685"/>
      <c r="F10559" s="685"/>
    </row>
    <row r="10560" spans="1:6" ht="41.25" customHeight="1">
      <c r="A10560" s="788" t="s">
        <v>407</v>
      </c>
      <c r="B10560" s="788"/>
      <c r="C10560" s="788"/>
      <c r="D10560" s="685" t="s">
        <v>9165</v>
      </c>
      <c r="E10560" s="685"/>
      <c r="F10560" s="685"/>
    </row>
    <row r="10561" spans="1:6" ht="25.5" customHeight="1">
      <c r="A10561" s="788" t="s">
        <v>52</v>
      </c>
      <c r="B10561" s="788"/>
      <c r="C10561" s="788"/>
      <c r="D10561" s="685" t="s">
        <v>9167</v>
      </c>
      <c r="E10561" s="685"/>
      <c r="F10561" s="685"/>
    </row>
    <row r="10562" spans="1:6">
      <c r="A10562" s="788" t="s">
        <v>950</v>
      </c>
      <c r="B10562" s="788"/>
      <c r="C10562" s="788"/>
      <c r="D10562" s="685" t="s">
        <v>951</v>
      </c>
      <c r="E10562" s="685"/>
      <c r="F10562" s="685"/>
    </row>
    <row r="10563" spans="1:6">
      <c r="A10563" s="753" t="s">
        <v>952</v>
      </c>
      <c r="B10563" s="753"/>
      <c r="C10563" s="753"/>
      <c r="D10563" s="656" t="s">
        <v>9169</v>
      </c>
      <c r="E10563" s="656"/>
      <c r="F10563" s="656"/>
    </row>
    <row r="10564" spans="1:6" ht="57.75" customHeight="1">
      <c r="A10564" s="753" t="s">
        <v>7501</v>
      </c>
      <c r="B10564" s="753"/>
      <c r="C10564" s="753"/>
      <c r="D10564" s="656" t="s">
        <v>9170</v>
      </c>
      <c r="E10564" s="656"/>
      <c r="F10564" s="656"/>
    </row>
    <row r="10565" spans="1:6" ht="57" customHeight="1">
      <c r="A10565" s="832" t="s">
        <v>6202</v>
      </c>
      <c r="B10565" s="832"/>
      <c r="C10565" s="832"/>
      <c r="D10565" s="656" t="s">
        <v>9171</v>
      </c>
      <c r="E10565" s="656"/>
      <c r="F10565" s="656"/>
    </row>
    <row r="10566" spans="1:6" ht="55.5" customHeight="1">
      <c r="A10566" s="773" t="s">
        <v>6203</v>
      </c>
      <c r="B10566" s="773"/>
      <c r="C10566" s="773"/>
      <c r="D10566" s="656" t="s">
        <v>9172</v>
      </c>
      <c r="E10566" s="656"/>
      <c r="F10566" s="656"/>
    </row>
    <row r="10567" spans="1:6">
      <c r="A10567" s="753" t="s">
        <v>6204</v>
      </c>
      <c r="B10567" s="753"/>
      <c r="C10567" s="753"/>
      <c r="D10567" s="656" t="s">
        <v>9173</v>
      </c>
      <c r="E10567" s="656"/>
      <c r="F10567" s="656"/>
    </row>
    <row r="10568" spans="1:6" ht="72.75" customHeight="1">
      <c r="A10568" s="773" t="s">
        <v>6205</v>
      </c>
      <c r="B10568" s="773"/>
      <c r="C10568" s="773"/>
      <c r="D10568" s="656" t="s">
        <v>9174</v>
      </c>
      <c r="E10568" s="656"/>
      <c r="F10568" s="656"/>
    </row>
    <row r="10569" spans="1:6" ht="39" customHeight="1">
      <c r="A10569" s="753" t="s">
        <v>7444</v>
      </c>
      <c r="B10569" s="753"/>
      <c r="C10569" s="753"/>
      <c r="D10569" s="656" t="s">
        <v>9175</v>
      </c>
      <c r="E10569" s="656"/>
      <c r="F10569" s="656"/>
    </row>
    <row r="10570" spans="1:6" ht="35.25" customHeight="1">
      <c r="A10570" s="788" t="s">
        <v>2422</v>
      </c>
      <c r="B10570" s="788"/>
      <c r="C10570" s="788"/>
      <c r="D10570" s="685" t="s">
        <v>2423</v>
      </c>
      <c r="E10570" s="685"/>
      <c r="F10570" s="685"/>
    </row>
    <row r="10571" spans="1:6" ht="55.5" customHeight="1">
      <c r="A10571" s="753" t="s">
        <v>685</v>
      </c>
      <c r="B10571" s="753"/>
      <c r="C10571" s="753"/>
      <c r="D10571" s="656" t="s">
        <v>9176</v>
      </c>
      <c r="E10571" s="656"/>
      <c r="F10571" s="656"/>
    </row>
    <row r="10572" spans="1:6">
      <c r="A10572" s="753" t="s">
        <v>686</v>
      </c>
      <c r="B10572" s="753"/>
      <c r="C10572" s="753"/>
      <c r="D10572" s="656" t="s">
        <v>9177</v>
      </c>
      <c r="E10572" s="656"/>
      <c r="F10572" s="656"/>
    </row>
    <row r="10573" spans="1:6" ht="60" customHeight="1">
      <c r="A10573" s="788" t="s">
        <v>6206</v>
      </c>
      <c r="B10573" s="788"/>
      <c r="C10573" s="788"/>
      <c r="D10573" s="685" t="s">
        <v>2143</v>
      </c>
      <c r="E10573" s="685"/>
      <c r="F10573" s="685"/>
    </row>
    <row r="10574" spans="1:6" ht="41.25" customHeight="1">
      <c r="A10574" s="788" t="s">
        <v>2144</v>
      </c>
      <c r="B10574" s="788"/>
      <c r="C10574" s="788"/>
      <c r="D10574" s="685" t="s">
        <v>2145</v>
      </c>
      <c r="E10574" s="685"/>
      <c r="F10574" s="685"/>
    </row>
    <row r="10575" spans="1:6" ht="39.75" customHeight="1">
      <c r="A10575" s="788" t="s">
        <v>2146</v>
      </c>
      <c r="B10575" s="788"/>
      <c r="C10575" s="788"/>
      <c r="D10575" s="685" t="s">
        <v>9178</v>
      </c>
      <c r="E10575" s="685"/>
      <c r="F10575" s="685"/>
    </row>
    <row r="10576" spans="1:6" ht="40.5" customHeight="1">
      <c r="A10576" s="788" t="s">
        <v>2147</v>
      </c>
      <c r="B10576" s="788"/>
      <c r="C10576" s="788"/>
      <c r="D10576" s="685" t="s">
        <v>9179</v>
      </c>
      <c r="E10576" s="685"/>
      <c r="F10576" s="685"/>
    </row>
    <row r="10577" spans="1:7" ht="114" customHeight="1">
      <c r="A10577" s="802" t="s">
        <v>2429</v>
      </c>
      <c r="B10577" s="802"/>
      <c r="C10577" s="802"/>
      <c r="D10577" s="685" t="s">
        <v>2430</v>
      </c>
      <c r="E10577" s="685"/>
      <c r="F10577" s="685"/>
    </row>
    <row r="10578" spans="1:7" ht="75.75" customHeight="1">
      <c r="A10578" s="752" t="s">
        <v>2726</v>
      </c>
      <c r="B10578" s="752"/>
      <c r="C10578" s="752"/>
      <c r="D10578" s="685" t="s">
        <v>2727</v>
      </c>
      <c r="E10578" s="685"/>
      <c r="F10578" s="685"/>
    </row>
    <row r="10579" spans="1:7" ht="91.5" customHeight="1">
      <c r="A10579" s="752" t="s">
        <v>7958</v>
      </c>
      <c r="B10579" s="752"/>
      <c r="C10579" s="752"/>
      <c r="D10579" s="685" t="s">
        <v>7957</v>
      </c>
      <c r="E10579" s="685"/>
      <c r="F10579" s="685"/>
      <c r="G10579" s="97"/>
    </row>
    <row r="10580" spans="1:7" ht="39" customHeight="1">
      <c r="A10580" s="777" t="s">
        <v>2728</v>
      </c>
      <c r="B10580" s="777"/>
      <c r="C10580" s="777"/>
      <c r="D10580" s="690" t="s">
        <v>256</v>
      </c>
      <c r="E10580" s="690"/>
      <c r="F10580" s="690"/>
    </row>
    <row r="10581" spans="1:7" ht="39.75" customHeight="1">
      <c r="A10581" s="788" t="s">
        <v>2729</v>
      </c>
      <c r="B10581" s="788"/>
      <c r="C10581" s="788"/>
      <c r="D10581" s="685" t="s">
        <v>7784</v>
      </c>
      <c r="E10581" s="685"/>
      <c r="F10581" s="685"/>
    </row>
    <row r="10582" spans="1:7">
      <c r="A10582" s="789" t="s">
        <v>684</v>
      </c>
      <c r="B10582" s="789"/>
      <c r="C10582" s="789"/>
      <c r="D10582" s="691" t="s">
        <v>9180</v>
      </c>
      <c r="E10582" s="691"/>
      <c r="F10582" s="691"/>
    </row>
    <row r="10583" spans="1:7">
      <c r="A10583" s="789" t="s">
        <v>2730</v>
      </c>
      <c r="B10583" s="789"/>
      <c r="C10583" s="789"/>
      <c r="D10583" s="691" t="s">
        <v>9181</v>
      </c>
      <c r="E10583" s="691"/>
      <c r="F10583" s="691"/>
    </row>
    <row r="10584" spans="1:7" ht="41.25" customHeight="1">
      <c r="A10584" s="753" t="s">
        <v>2731</v>
      </c>
      <c r="B10584" s="753"/>
      <c r="C10584" s="753"/>
      <c r="D10584" s="656" t="s">
        <v>9182</v>
      </c>
      <c r="E10584" s="656"/>
      <c r="F10584" s="656"/>
    </row>
    <row r="10585" spans="1:7" ht="36.75" customHeight="1">
      <c r="A10585" s="753" t="s">
        <v>2943</v>
      </c>
      <c r="B10585" s="753"/>
      <c r="C10585" s="753"/>
      <c r="D10585" s="656" t="s">
        <v>9183</v>
      </c>
      <c r="E10585" s="656"/>
      <c r="F10585" s="656"/>
    </row>
    <row r="10586" spans="1:7" ht="73.5" customHeight="1">
      <c r="A10586" s="753" t="s">
        <v>3189</v>
      </c>
      <c r="B10586" s="753"/>
      <c r="C10586" s="753"/>
      <c r="D10586" s="656" t="s">
        <v>9184</v>
      </c>
      <c r="E10586" s="656"/>
      <c r="F10586" s="656"/>
    </row>
    <row r="10587" spans="1:7">
      <c r="A10587" s="789" t="s">
        <v>683</v>
      </c>
      <c r="B10587" s="789"/>
      <c r="C10587" s="789"/>
      <c r="D10587" s="691" t="s">
        <v>9185</v>
      </c>
      <c r="E10587" s="691"/>
      <c r="F10587" s="691"/>
    </row>
    <row r="10588" spans="1:7">
      <c r="A10588" s="789" t="s">
        <v>2730</v>
      </c>
      <c r="B10588" s="789"/>
      <c r="C10588" s="789"/>
      <c r="D10588" s="691" t="s">
        <v>9181</v>
      </c>
      <c r="E10588" s="691"/>
      <c r="F10588" s="691"/>
    </row>
    <row r="10589" spans="1:7" ht="54.75" customHeight="1">
      <c r="A10589" s="753" t="s">
        <v>3190</v>
      </c>
      <c r="B10589" s="753"/>
      <c r="C10589" s="753"/>
      <c r="D10589" s="656" t="s">
        <v>9186</v>
      </c>
      <c r="E10589" s="656"/>
      <c r="F10589" s="656"/>
    </row>
    <row r="10590" spans="1:7">
      <c r="A10590" s="753" t="s">
        <v>3191</v>
      </c>
      <c r="B10590" s="753"/>
      <c r="C10590" s="753"/>
      <c r="D10590" s="656" t="s">
        <v>9187</v>
      </c>
      <c r="E10590" s="656"/>
      <c r="F10590" s="656"/>
    </row>
    <row r="10591" spans="1:7" ht="39.75" customHeight="1">
      <c r="A10591" s="753" t="s">
        <v>682</v>
      </c>
      <c r="B10591" s="753"/>
      <c r="C10591" s="753"/>
      <c r="D10591" s="656" t="s">
        <v>9188</v>
      </c>
      <c r="E10591" s="656"/>
      <c r="F10591" s="656"/>
    </row>
    <row r="10592" spans="1:7">
      <c r="A10592" s="789" t="s">
        <v>681</v>
      </c>
      <c r="B10592" s="789"/>
      <c r="C10592" s="789"/>
      <c r="D10592" s="691" t="s">
        <v>9189</v>
      </c>
      <c r="E10592" s="691"/>
      <c r="F10592" s="691"/>
    </row>
    <row r="10593" spans="1:6">
      <c r="A10593" s="789" t="s">
        <v>3192</v>
      </c>
      <c r="B10593" s="789"/>
      <c r="C10593" s="789"/>
      <c r="D10593" s="691" t="s">
        <v>9181</v>
      </c>
      <c r="E10593" s="691"/>
      <c r="F10593" s="691"/>
    </row>
    <row r="10594" spans="1:6" ht="39" customHeight="1">
      <c r="A10594" s="753" t="s">
        <v>7551</v>
      </c>
      <c r="B10594" s="753"/>
      <c r="C10594" s="753"/>
      <c r="D10594" s="656" t="s">
        <v>9190</v>
      </c>
      <c r="E10594" s="656"/>
      <c r="F10594" s="656"/>
    </row>
    <row r="10595" spans="1:6" ht="56.25" customHeight="1">
      <c r="A10595" s="753" t="s">
        <v>7552</v>
      </c>
      <c r="B10595" s="753"/>
      <c r="C10595" s="753"/>
      <c r="D10595" s="656" t="s">
        <v>9191</v>
      </c>
      <c r="E10595" s="656"/>
      <c r="F10595" s="656"/>
    </row>
    <row r="10596" spans="1:6">
      <c r="A10596" s="753" t="s">
        <v>2739</v>
      </c>
      <c r="B10596" s="753"/>
      <c r="C10596" s="753"/>
      <c r="D10596" s="656" t="s">
        <v>9192</v>
      </c>
      <c r="E10596" s="656"/>
      <c r="F10596" s="656"/>
    </row>
    <row r="10597" spans="1:6" ht="56.25" customHeight="1">
      <c r="A10597" s="753" t="s">
        <v>2740</v>
      </c>
      <c r="B10597" s="753"/>
      <c r="C10597" s="753"/>
      <c r="D10597" s="656" t="s">
        <v>9193</v>
      </c>
      <c r="E10597" s="656"/>
      <c r="F10597" s="656"/>
    </row>
    <row r="10598" spans="1:6">
      <c r="A10598" s="789" t="s">
        <v>680</v>
      </c>
      <c r="B10598" s="789"/>
      <c r="C10598" s="789"/>
      <c r="D10598" s="691" t="s">
        <v>9195</v>
      </c>
      <c r="E10598" s="691"/>
      <c r="F10598" s="691"/>
    </row>
    <row r="10599" spans="1:6" ht="57" customHeight="1">
      <c r="A10599" s="789" t="s">
        <v>2741</v>
      </c>
      <c r="B10599" s="789"/>
      <c r="C10599" s="789"/>
      <c r="D10599" s="691" t="s">
        <v>9194</v>
      </c>
      <c r="E10599" s="691"/>
      <c r="F10599" s="691"/>
    </row>
    <row r="10600" spans="1:6" ht="24.75" customHeight="1">
      <c r="A10600" s="789" t="s">
        <v>679</v>
      </c>
      <c r="B10600" s="789"/>
      <c r="C10600" s="789"/>
      <c r="D10600" s="691" t="s">
        <v>9196</v>
      </c>
      <c r="E10600" s="691"/>
      <c r="F10600" s="691"/>
    </row>
    <row r="10601" spans="1:6">
      <c r="A10601" s="789" t="s">
        <v>2949</v>
      </c>
      <c r="B10601" s="789"/>
      <c r="C10601" s="789"/>
      <c r="D10601" s="691" t="s">
        <v>9197</v>
      </c>
      <c r="E10601" s="691"/>
      <c r="F10601" s="691"/>
    </row>
    <row r="10602" spans="1:6" ht="37.5" customHeight="1">
      <c r="A10602" s="753" t="s">
        <v>2950</v>
      </c>
      <c r="B10602" s="753"/>
      <c r="C10602" s="753"/>
      <c r="D10602" s="656" t="s">
        <v>9198</v>
      </c>
      <c r="E10602" s="656"/>
      <c r="F10602" s="656"/>
    </row>
    <row r="10603" spans="1:6" ht="21.75" customHeight="1">
      <c r="A10603" s="753" t="s">
        <v>2951</v>
      </c>
      <c r="B10603" s="753"/>
      <c r="C10603" s="753"/>
      <c r="D10603" s="656" t="s">
        <v>9199</v>
      </c>
      <c r="E10603" s="656"/>
      <c r="F10603" s="656"/>
    </row>
    <row r="10604" spans="1:6" ht="21.75" customHeight="1">
      <c r="A10604" s="753" t="s">
        <v>2747</v>
      </c>
      <c r="B10604" s="753"/>
      <c r="C10604" s="753"/>
      <c r="D10604" s="656" t="s">
        <v>9200</v>
      </c>
      <c r="E10604" s="656"/>
      <c r="F10604" s="656"/>
    </row>
    <row r="10605" spans="1:6" ht="24.75" customHeight="1">
      <c r="A10605" s="789" t="s">
        <v>678</v>
      </c>
      <c r="B10605" s="789"/>
      <c r="C10605" s="789"/>
      <c r="D10605" s="691" t="s">
        <v>9201</v>
      </c>
      <c r="E10605" s="691"/>
      <c r="F10605" s="691"/>
    </row>
    <row r="10606" spans="1:6">
      <c r="A10606" s="789" t="s">
        <v>2456</v>
      </c>
      <c r="B10606" s="789"/>
      <c r="C10606" s="789"/>
      <c r="D10606" s="691" t="s">
        <v>9197</v>
      </c>
      <c r="E10606" s="691"/>
      <c r="F10606" s="691"/>
    </row>
    <row r="10607" spans="1:6" ht="59.25" customHeight="1">
      <c r="A10607" s="753" t="s">
        <v>2457</v>
      </c>
      <c r="B10607" s="753"/>
      <c r="C10607" s="753"/>
      <c r="D10607" s="656" t="s">
        <v>9202</v>
      </c>
      <c r="E10607" s="656"/>
      <c r="F10607" s="656"/>
    </row>
    <row r="10608" spans="1:6" ht="24.75" customHeight="1">
      <c r="A10608" s="753" t="s">
        <v>2742</v>
      </c>
      <c r="B10608" s="753"/>
      <c r="C10608" s="753"/>
      <c r="D10608" s="656" t="s">
        <v>9203</v>
      </c>
      <c r="E10608" s="656"/>
      <c r="F10608" s="656"/>
    </row>
    <row r="10609" spans="1:6">
      <c r="A10609" s="789" t="s">
        <v>2743</v>
      </c>
      <c r="B10609" s="789"/>
      <c r="C10609" s="789"/>
      <c r="D10609" s="691" t="s">
        <v>9204</v>
      </c>
      <c r="E10609" s="691"/>
      <c r="F10609" s="691"/>
    </row>
    <row r="10610" spans="1:6" ht="24.75" customHeight="1">
      <c r="A10610" s="789" t="s">
        <v>2744</v>
      </c>
      <c r="B10610" s="789"/>
      <c r="C10610" s="789"/>
      <c r="D10610" s="691" t="s">
        <v>9205</v>
      </c>
      <c r="E10610" s="691"/>
      <c r="F10610" s="691"/>
    </row>
    <row r="10611" spans="1:6" ht="35.25" customHeight="1">
      <c r="A10611" s="753" t="s">
        <v>2745</v>
      </c>
      <c r="B10611" s="753"/>
      <c r="C10611" s="753"/>
      <c r="D10611" s="656" t="s">
        <v>9206</v>
      </c>
      <c r="E10611" s="656"/>
      <c r="F10611" s="656"/>
    </row>
    <row r="10612" spans="1:6" ht="24.75" customHeight="1">
      <c r="A10612" s="753" t="s">
        <v>2746</v>
      </c>
      <c r="B10612" s="753"/>
      <c r="C10612" s="753"/>
      <c r="D10612" s="656" t="s">
        <v>9207</v>
      </c>
      <c r="E10612" s="656"/>
      <c r="F10612" s="656"/>
    </row>
    <row r="10613" spans="1:6" ht="24" customHeight="1">
      <c r="A10613" s="753" t="s">
        <v>1904</v>
      </c>
      <c r="B10613" s="753"/>
      <c r="C10613" s="753"/>
      <c r="D10613" s="656" t="s">
        <v>9208</v>
      </c>
      <c r="E10613" s="656"/>
      <c r="F10613" s="656"/>
    </row>
    <row r="10614" spans="1:6" ht="36" customHeight="1">
      <c r="A10614" s="753" t="s">
        <v>1905</v>
      </c>
      <c r="B10614" s="753"/>
      <c r="C10614" s="753"/>
      <c r="D10614" s="656" t="s">
        <v>9209</v>
      </c>
      <c r="E10614" s="656"/>
      <c r="F10614" s="656"/>
    </row>
    <row r="10615" spans="1:6" ht="35.25" customHeight="1">
      <c r="A10615" s="789" t="s">
        <v>770</v>
      </c>
      <c r="B10615" s="789"/>
      <c r="C10615" s="789"/>
      <c r="D10615" s="691" t="s">
        <v>9210</v>
      </c>
      <c r="E10615" s="691"/>
      <c r="F10615" s="691"/>
    </row>
    <row r="10616" spans="1:6" ht="78" customHeight="1">
      <c r="A10616" s="789" t="s">
        <v>2180</v>
      </c>
      <c r="B10616" s="789"/>
      <c r="C10616" s="789"/>
      <c r="D10616" s="691" t="s">
        <v>9211</v>
      </c>
      <c r="E10616" s="691"/>
      <c r="F10616" s="691"/>
    </row>
    <row r="10617" spans="1:6" ht="35.25" customHeight="1">
      <c r="A10617" s="789" t="s">
        <v>2181</v>
      </c>
      <c r="B10617" s="789"/>
      <c r="C10617" s="789"/>
      <c r="D10617" s="691" t="s">
        <v>9212</v>
      </c>
      <c r="E10617" s="691"/>
      <c r="F10617" s="691"/>
    </row>
    <row r="10618" spans="1:6" ht="38.25" customHeight="1">
      <c r="A10618" s="789" t="s">
        <v>7445</v>
      </c>
      <c r="B10618" s="789"/>
      <c r="C10618" s="789"/>
      <c r="D10618" s="691" t="s">
        <v>7288</v>
      </c>
      <c r="E10618" s="691"/>
      <c r="F10618" s="691"/>
    </row>
    <row r="10619" spans="1:6">
      <c r="A10619" s="789" t="s">
        <v>771</v>
      </c>
      <c r="B10619" s="789"/>
      <c r="C10619" s="789"/>
      <c r="D10619" s="691" t="s">
        <v>9213</v>
      </c>
      <c r="E10619" s="691"/>
      <c r="F10619" s="691"/>
    </row>
    <row r="10620" spans="1:6" ht="54.75" customHeight="1">
      <c r="A10620" s="789" t="s">
        <v>1914</v>
      </c>
      <c r="B10620" s="789"/>
      <c r="C10620" s="789"/>
      <c r="D10620" s="691" t="s">
        <v>9214</v>
      </c>
      <c r="E10620" s="691"/>
      <c r="F10620" s="691"/>
    </row>
    <row r="10621" spans="1:6" ht="75.75" customHeight="1">
      <c r="A10621" s="752" t="s">
        <v>772</v>
      </c>
      <c r="B10621" s="752"/>
      <c r="C10621" s="752"/>
      <c r="D10621" s="685" t="s">
        <v>7785</v>
      </c>
      <c r="E10621" s="685"/>
      <c r="F10621" s="685"/>
    </row>
    <row r="10622" spans="1:6" ht="24.75" customHeight="1">
      <c r="A10622" s="752" t="s">
        <v>773</v>
      </c>
      <c r="B10622" s="752"/>
      <c r="C10622" s="752"/>
      <c r="D10622" s="691" t="s">
        <v>9215</v>
      </c>
      <c r="E10622" s="691"/>
      <c r="F10622" s="691"/>
    </row>
    <row r="10623" spans="1:6" ht="37.5" customHeight="1">
      <c r="A10623" s="773" t="s">
        <v>1684</v>
      </c>
      <c r="B10623" s="773"/>
      <c r="C10623" s="773"/>
      <c r="D10623" s="656" t="s">
        <v>9216</v>
      </c>
      <c r="E10623" s="656"/>
      <c r="F10623" s="656"/>
    </row>
    <row r="10624" spans="1:6" ht="39" customHeight="1">
      <c r="A10624" s="773" t="s">
        <v>1685</v>
      </c>
      <c r="B10624" s="773"/>
      <c r="C10624" s="773"/>
      <c r="D10624" s="656" t="s">
        <v>9217</v>
      </c>
      <c r="E10624" s="656"/>
      <c r="F10624" s="656"/>
    </row>
    <row r="10625" spans="1:8" ht="75" customHeight="1">
      <c r="A10625" s="773" t="s">
        <v>1686</v>
      </c>
      <c r="B10625" s="773"/>
      <c r="C10625" s="773"/>
      <c r="D10625" s="656" t="s">
        <v>9218</v>
      </c>
      <c r="E10625" s="656"/>
      <c r="F10625" s="656"/>
    </row>
    <row r="10626" spans="1:8" ht="42" customHeight="1">
      <c r="A10626" s="818" t="s">
        <v>1046</v>
      </c>
      <c r="B10626" s="818"/>
      <c r="C10626" s="818"/>
      <c r="D10626" s="714" t="s">
        <v>1047</v>
      </c>
      <c r="E10626" s="714"/>
      <c r="F10626" s="714"/>
    </row>
    <row r="10627" spans="1:8" ht="25.5" thickBot="1">
      <c r="A10627" s="826" t="s">
        <v>1048</v>
      </c>
      <c r="B10627" s="826"/>
      <c r="C10627" s="826"/>
      <c r="D10627" s="716" t="s">
        <v>1049</v>
      </c>
      <c r="E10627" s="716"/>
      <c r="F10627" s="716"/>
    </row>
    <row r="10628" spans="1:8" ht="81.75" customHeight="1" thickTop="1" thickBot="1">
      <c r="A10628" s="381" t="s">
        <v>1694</v>
      </c>
      <c r="B10628" s="382" t="s">
        <v>689</v>
      </c>
      <c r="C10628" s="382" t="s">
        <v>1427</v>
      </c>
      <c r="D10628" s="383" t="s">
        <v>1431</v>
      </c>
      <c r="E10628" s="382" t="s">
        <v>707</v>
      </c>
      <c r="F10628" s="384" t="s">
        <v>146</v>
      </c>
    </row>
    <row r="10629" spans="1:8" ht="25.5" thickTop="1">
      <c r="A10629" s="261">
        <v>50.01</v>
      </c>
      <c r="B10629" s="262" t="s">
        <v>29764</v>
      </c>
      <c r="C10629" s="175" t="s">
        <v>44075</v>
      </c>
      <c r="D10629" s="176" t="s">
        <v>1050</v>
      </c>
      <c r="E10629" s="172" t="s">
        <v>107</v>
      </c>
      <c r="F10629" s="173">
        <v>0.05</v>
      </c>
      <c r="H10629" s="148"/>
    </row>
    <row r="10630" spans="1:8">
      <c r="A10630" s="261">
        <v>50.02</v>
      </c>
      <c r="B10630" s="262" t="s">
        <v>29765</v>
      </c>
      <c r="C10630" s="175" t="s">
        <v>1051</v>
      </c>
      <c r="D10630" s="176" t="s">
        <v>1052</v>
      </c>
      <c r="E10630" s="172" t="s">
        <v>107</v>
      </c>
      <c r="F10630" s="173">
        <v>0.05</v>
      </c>
      <c r="H10630" s="148"/>
    </row>
    <row r="10631" spans="1:8" ht="54">
      <c r="A10631" s="261">
        <v>50.03</v>
      </c>
      <c r="B10631" s="262"/>
      <c r="C10631" s="175" t="s">
        <v>44076</v>
      </c>
      <c r="D10631" s="176" t="s">
        <v>1053</v>
      </c>
      <c r="E10631" s="172"/>
      <c r="F10631" s="173"/>
      <c r="H10631" s="148"/>
    </row>
    <row r="10632" spans="1:8">
      <c r="A10632" s="166"/>
      <c r="B10632" s="167" t="s">
        <v>29772</v>
      </c>
      <c r="C10632" s="162" t="s">
        <v>29773</v>
      </c>
      <c r="D10632" s="168" t="s">
        <v>29774</v>
      </c>
      <c r="E10632" s="172" t="s">
        <v>107</v>
      </c>
      <c r="F10632" s="173">
        <v>0.05</v>
      </c>
      <c r="G10632" s="126"/>
      <c r="H10632" s="126"/>
    </row>
    <row r="10633" spans="1:8">
      <c r="A10633" s="166"/>
      <c r="B10633" s="167" t="s">
        <v>29775</v>
      </c>
      <c r="C10633" s="162" t="s">
        <v>44077</v>
      </c>
      <c r="D10633" s="168" t="s">
        <v>29776</v>
      </c>
      <c r="E10633" s="172" t="s">
        <v>107</v>
      </c>
      <c r="F10633" s="173">
        <v>0.05</v>
      </c>
      <c r="G10633" s="126"/>
      <c r="H10633" s="126"/>
    </row>
    <row r="10634" spans="1:8">
      <c r="A10634" s="166"/>
      <c r="B10634" s="167" t="s">
        <v>29777</v>
      </c>
      <c r="C10634" s="162" t="s">
        <v>29778</v>
      </c>
      <c r="D10634" s="168" t="s">
        <v>29779</v>
      </c>
      <c r="E10634" s="172" t="s">
        <v>107</v>
      </c>
      <c r="F10634" s="173">
        <v>0.05</v>
      </c>
      <c r="G10634" s="126"/>
      <c r="H10634" s="126"/>
    </row>
    <row r="10635" spans="1:8">
      <c r="A10635" s="166"/>
      <c r="B10635" s="167" t="s">
        <v>29780</v>
      </c>
      <c r="C10635" s="162" t="s">
        <v>29781</v>
      </c>
      <c r="D10635" s="168" t="s">
        <v>29782</v>
      </c>
      <c r="E10635" s="172" t="s">
        <v>107</v>
      </c>
      <c r="F10635" s="173">
        <v>0.05</v>
      </c>
      <c r="G10635" s="126"/>
      <c r="H10635" s="126"/>
    </row>
    <row r="10636" spans="1:8">
      <c r="A10636" s="166"/>
      <c r="B10636" s="167" t="s">
        <v>29783</v>
      </c>
      <c r="C10636" s="162" t="s">
        <v>44078</v>
      </c>
      <c r="D10636" s="168" t="s">
        <v>29784</v>
      </c>
      <c r="E10636" s="172" t="s">
        <v>107</v>
      </c>
      <c r="F10636" s="173">
        <v>0.05</v>
      </c>
      <c r="G10636" s="126"/>
      <c r="H10636" s="126"/>
    </row>
    <row r="10637" spans="1:8">
      <c r="A10637" s="166"/>
      <c r="B10637" s="167" t="s">
        <v>29785</v>
      </c>
      <c r="C10637" s="162" t="s">
        <v>44079</v>
      </c>
      <c r="D10637" s="168" t="s">
        <v>29786</v>
      </c>
      <c r="E10637" s="172" t="s">
        <v>107</v>
      </c>
      <c r="F10637" s="173">
        <v>0.05</v>
      </c>
      <c r="G10637" s="126"/>
      <c r="H10637" s="126"/>
    </row>
    <row r="10638" spans="1:8">
      <c r="A10638" s="166"/>
      <c r="B10638" s="167" t="s">
        <v>29787</v>
      </c>
      <c r="C10638" s="162" t="s">
        <v>44080</v>
      </c>
      <c r="D10638" s="168" t="s">
        <v>29788</v>
      </c>
      <c r="E10638" s="172" t="s">
        <v>107</v>
      </c>
      <c r="F10638" s="173">
        <v>0.05</v>
      </c>
      <c r="G10638" s="126"/>
      <c r="H10638" s="126"/>
    </row>
    <row r="10639" spans="1:8">
      <c r="A10639" s="166"/>
      <c r="B10639" s="167" t="s">
        <v>29789</v>
      </c>
      <c r="C10639" s="162" t="s">
        <v>44081</v>
      </c>
      <c r="D10639" s="168" t="s">
        <v>29790</v>
      </c>
      <c r="E10639" s="172" t="s">
        <v>107</v>
      </c>
      <c r="F10639" s="173">
        <v>0.05</v>
      </c>
      <c r="G10639" s="126"/>
      <c r="H10639" s="126"/>
    </row>
    <row r="10640" spans="1:8">
      <c r="A10640" s="166"/>
      <c r="B10640" s="167" t="s">
        <v>29791</v>
      </c>
      <c r="C10640" s="162" t="s">
        <v>10043</v>
      </c>
      <c r="D10640" s="168" t="s">
        <v>10785</v>
      </c>
      <c r="E10640" s="172" t="s">
        <v>107</v>
      </c>
      <c r="F10640" s="173">
        <v>0.05</v>
      </c>
      <c r="G10640" s="126"/>
      <c r="H10640" s="126"/>
    </row>
    <row r="10641" spans="1:13" ht="36">
      <c r="A10641" s="261">
        <v>50.04</v>
      </c>
      <c r="B10641" s="262" t="s">
        <v>29766</v>
      </c>
      <c r="C10641" s="175" t="s">
        <v>44082</v>
      </c>
      <c r="D10641" s="176" t="s">
        <v>1054</v>
      </c>
      <c r="E10641" s="172" t="s">
        <v>107</v>
      </c>
      <c r="F10641" s="173">
        <v>0.05</v>
      </c>
      <c r="H10641" s="148"/>
    </row>
    <row r="10642" spans="1:13" ht="35.25" customHeight="1">
      <c r="A10642" s="261">
        <v>50.05</v>
      </c>
      <c r="B10642" s="262" t="s">
        <v>29767</v>
      </c>
      <c r="C10642" s="175" t="s">
        <v>44083</v>
      </c>
      <c r="D10642" s="176" t="s">
        <v>1055</v>
      </c>
      <c r="E10642" s="172" t="s">
        <v>107</v>
      </c>
      <c r="F10642" s="173">
        <v>0.05</v>
      </c>
      <c r="H10642" s="148"/>
    </row>
    <row r="10643" spans="1:13" ht="36">
      <c r="A10643" s="261">
        <v>50.06</v>
      </c>
      <c r="B10643" s="262" t="s">
        <v>29768</v>
      </c>
      <c r="C10643" s="175" t="s">
        <v>44084</v>
      </c>
      <c r="D10643" s="176" t="s">
        <v>1056</v>
      </c>
      <c r="E10643" s="172" t="s">
        <v>107</v>
      </c>
      <c r="F10643" s="173">
        <v>0.05</v>
      </c>
      <c r="H10643" s="148"/>
    </row>
    <row r="10644" spans="1:13">
      <c r="A10644" s="261">
        <v>50.07</v>
      </c>
      <c r="B10644" s="262"/>
      <c r="C10644" s="175" t="s">
        <v>44085</v>
      </c>
      <c r="D10644" s="176" t="s">
        <v>1057</v>
      </c>
      <c r="E10644" s="202"/>
      <c r="F10644" s="203"/>
      <c r="H10644" s="148"/>
    </row>
    <row r="10645" spans="1:13">
      <c r="A10645" s="398"/>
      <c r="B10645" s="262" t="s">
        <v>29769</v>
      </c>
      <c r="C10645" s="162" t="s">
        <v>44086</v>
      </c>
      <c r="D10645" s="168" t="s">
        <v>675</v>
      </c>
      <c r="E10645" s="172" t="s">
        <v>107</v>
      </c>
      <c r="F10645" s="173">
        <v>0.05</v>
      </c>
      <c r="H10645" s="148"/>
    </row>
    <row r="10646" spans="1:13" ht="36">
      <c r="A10646" s="398"/>
      <c r="B10646" s="262" t="s">
        <v>29770</v>
      </c>
      <c r="C10646" s="162" t="s">
        <v>44087</v>
      </c>
      <c r="D10646" s="168" t="s">
        <v>676</v>
      </c>
      <c r="E10646" s="172" t="s">
        <v>107</v>
      </c>
      <c r="F10646" s="173">
        <v>0.05</v>
      </c>
      <c r="H10646" s="148"/>
    </row>
    <row r="10647" spans="1:13">
      <c r="A10647" s="398"/>
      <c r="B10647" s="262" t="s">
        <v>29771</v>
      </c>
      <c r="C10647" s="162" t="s">
        <v>44088</v>
      </c>
      <c r="D10647" s="168" t="s">
        <v>677</v>
      </c>
      <c r="E10647" s="172" t="s">
        <v>107</v>
      </c>
      <c r="F10647" s="173">
        <v>0.05</v>
      </c>
      <c r="H10647" s="148"/>
    </row>
    <row r="10648" spans="1:13">
      <c r="A10648" s="818" t="s">
        <v>774</v>
      </c>
      <c r="B10648" s="818"/>
      <c r="C10648" s="818"/>
      <c r="D10648" s="715" t="s">
        <v>775</v>
      </c>
      <c r="E10648" s="715"/>
      <c r="F10648" s="715"/>
    </row>
    <row r="10649" spans="1:13">
      <c r="A10649" s="818" t="s">
        <v>776</v>
      </c>
      <c r="B10649" s="818"/>
      <c r="C10649" s="818"/>
      <c r="D10649" s="714" t="s">
        <v>777</v>
      </c>
      <c r="E10649" s="714"/>
      <c r="F10649" s="714"/>
    </row>
    <row r="10650" spans="1:13" ht="27.75" customHeight="1">
      <c r="A10650" s="819" t="s">
        <v>778</v>
      </c>
      <c r="B10650" s="819"/>
      <c r="C10650" s="819"/>
      <c r="D10650" s="713" t="s">
        <v>779</v>
      </c>
      <c r="E10650" s="713"/>
      <c r="F10650" s="713"/>
    </row>
    <row r="10651" spans="1:13">
      <c r="A10651" s="813" t="s">
        <v>780</v>
      </c>
      <c r="B10651" s="813"/>
      <c r="C10651" s="813"/>
      <c r="D10651" s="712" t="s">
        <v>439</v>
      </c>
      <c r="E10651" s="712"/>
      <c r="F10651" s="712"/>
    </row>
    <row r="10652" spans="1:13">
      <c r="A10652" s="815" t="s">
        <v>205</v>
      </c>
      <c r="B10652" s="815"/>
      <c r="C10652" s="815"/>
      <c r="D10652" s="711" t="s">
        <v>9219</v>
      </c>
      <c r="E10652" s="711"/>
      <c r="F10652" s="711"/>
    </row>
    <row r="10653" spans="1:13" ht="72" customHeight="1">
      <c r="A10653" s="829" t="s">
        <v>206</v>
      </c>
      <c r="B10653" s="829"/>
      <c r="C10653" s="829"/>
      <c r="D10653" s="711" t="s">
        <v>9220</v>
      </c>
      <c r="E10653" s="711"/>
      <c r="F10653" s="711"/>
    </row>
    <row r="10654" spans="1:13" ht="62.25" customHeight="1" thickBot="1">
      <c r="A10654" s="830" t="s">
        <v>207</v>
      </c>
      <c r="B10654" s="830"/>
      <c r="C10654" s="830"/>
      <c r="D10654" s="710" t="s">
        <v>9221</v>
      </c>
      <c r="E10654" s="710"/>
      <c r="F10654" s="710"/>
    </row>
    <row r="10655" spans="1:13" ht="54.75" customHeight="1" thickTop="1" thickBot="1">
      <c r="A10655" s="381" t="s">
        <v>1694</v>
      </c>
      <c r="B10655" s="382" t="s">
        <v>689</v>
      </c>
      <c r="C10655" s="382" t="s">
        <v>44089</v>
      </c>
      <c r="D10655" s="383" t="s">
        <v>1431</v>
      </c>
      <c r="E10655" s="382" t="s">
        <v>707</v>
      </c>
      <c r="F10655" s="384" t="s">
        <v>146</v>
      </c>
    </row>
    <row r="10656" spans="1:13" s="3" customFormat="1" ht="25.5" thickTop="1">
      <c r="A10656" s="238">
        <v>51.01</v>
      </c>
      <c r="B10656" s="414"/>
      <c r="C10656" s="415" t="s">
        <v>44090</v>
      </c>
      <c r="D10656" s="416" t="s">
        <v>440</v>
      </c>
      <c r="E10656" s="202"/>
      <c r="F10656" s="203"/>
      <c r="G10656" s="5"/>
      <c r="H10656" s="144"/>
      <c r="I10656" s="4"/>
      <c r="J10656" s="4"/>
      <c r="K10656" s="5"/>
      <c r="L10656" s="6"/>
      <c r="M10656" s="6"/>
    </row>
    <row r="10657" spans="1:8" s="33" customFormat="1">
      <c r="A10657" s="166"/>
      <c r="B10657" s="414"/>
      <c r="C10657" s="417" t="s">
        <v>44091</v>
      </c>
      <c r="D10657" s="418" t="s">
        <v>441</v>
      </c>
      <c r="E10657" s="202"/>
      <c r="F10657" s="203"/>
      <c r="G10657"/>
      <c r="H10657"/>
    </row>
    <row r="10658" spans="1:8" s="33" customFormat="1">
      <c r="A10658" s="166"/>
      <c r="B10658" s="419" t="s">
        <v>29792</v>
      </c>
      <c r="C10658" s="417" t="s">
        <v>444</v>
      </c>
      <c r="D10658" s="418" t="s">
        <v>442</v>
      </c>
      <c r="E10658" s="172" t="s">
        <v>107</v>
      </c>
      <c r="F10658" s="173">
        <v>0.05</v>
      </c>
      <c r="G10658"/>
      <c r="H10658" s="148"/>
    </row>
    <row r="10659" spans="1:8" s="33" customFormat="1">
      <c r="A10659" s="166"/>
      <c r="B10659" s="419"/>
      <c r="C10659" s="417" t="s">
        <v>17180</v>
      </c>
      <c r="D10659" s="418" t="s">
        <v>4628</v>
      </c>
      <c r="E10659" s="172"/>
      <c r="F10659" s="173"/>
      <c r="G10659"/>
      <c r="H10659" s="148"/>
    </row>
    <row r="10660" spans="1:8" ht="36">
      <c r="A10660" s="166"/>
      <c r="B10660" s="167" t="s">
        <v>29839</v>
      </c>
      <c r="C10660" s="162" t="s">
        <v>44092</v>
      </c>
      <c r="D10660" s="168" t="s">
        <v>29840</v>
      </c>
      <c r="E10660" s="172" t="s">
        <v>107</v>
      </c>
      <c r="F10660" s="173">
        <v>0.05</v>
      </c>
      <c r="G10660" s="126"/>
      <c r="H10660" s="126"/>
    </row>
    <row r="10661" spans="1:8" ht="36">
      <c r="A10661" s="166"/>
      <c r="B10661" s="167" t="s">
        <v>29841</v>
      </c>
      <c r="C10661" s="162" t="s">
        <v>44093</v>
      </c>
      <c r="D10661" s="168" t="s">
        <v>29842</v>
      </c>
      <c r="E10661" s="172" t="s">
        <v>107</v>
      </c>
      <c r="F10661" s="173">
        <v>0.05</v>
      </c>
      <c r="G10661" s="126"/>
      <c r="H10661" s="126"/>
    </row>
    <row r="10662" spans="1:8" s="33" customFormat="1" ht="23.25" customHeight="1">
      <c r="A10662" s="166"/>
      <c r="B10662" s="419"/>
      <c r="C10662" s="417" t="s">
        <v>44094</v>
      </c>
      <c r="D10662" s="418" t="s">
        <v>443</v>
      </c>
      <c r="E10662" s="202"/>
      <c r="F10662" s="203"/>
      <c r="G10662"/>
      <c r="H10662" s="148"/>
    </row>
    <row r="10663" spans="1:8" s="33" customFormat="1" ht="28.5" customHeight="1">
      <c r="A10663" s="166"/>
      <c r="B10663" s="419" t="s">
        <v>29793</v>
      </c>
      <c r="C10663" s="417" t="s">
        <v>44095</v>
      </c>
      <c r="D10663" s="418" t="s">
        <v>442</v>
      </c>
      <c r="E10663" s="172" t="s">
        <v>107</v>
      </c>
      <c r="F10663" s="173">
        <v>0.05</v>
      </c>
      <c r="G10663"/>
      <c r="H10663" s="148"/>
    </row>
    <row r="10664" spans="1:8" s="33" customFormat="1">
      <c r="A10664" s="166"/>
      <c r="B10664" s="419"/>
      <c r="C10664" s="417" t="s">
        <v>17180</v>
      </c>
      <c r="D10664" s="418" t="s">
        <v>4628</v>
      </c>
      <c r="E10664" s="172"/>
      <c r="F10664" s="173"/>
      <c r="G10664"/>
      <c r="H10664" s="148"/>
    </row>
    <row r="10665" spans="1:8" ht="36">
      <c r="A10665" s="166"/>
      <c r="B10665" s="167" t="s">
        <v>29843</v>
      </c>
      <c r="C10665" s="162" t="s">
        <v>44096</v>
      </c>
      <c r="D10665" s="168" t="s">
        <v>29844</v>
      </c>
      <c r="E10665" s="172" t="s">
        <v>107</v>
      </c>
      <c r="F10665" s="173">
        <v>0.05</v>
      </c>
      <c r="G10665" s="126"/>
      <c r="H10665" s="126"/>
    </row>
    <row r="10666" spans="1:8" ht="36">
      <c r="A10666" s="166"/>
      <c r="B10666" s="167" t="s">
        <v>29845</v>
      </c>
      <c r="C10666" s="162" t="s">
        <v>44097</v>
      </c>
      <c r="D10666" s="168" t="s">
        <v>29846</v>
      </c>
      <c r="E10666" s="172" t="s">
        <v>107</v>
      </c>
      <c r="F10666" s="173">
        <v>0.05</v>
      </c>
      <c r="G10666" s="126"/>
      <c r="H10666" s="126"/>
    </row>
    <row r="10667" spans="1:8" ht="54">
      <c r="A10667" s="166"/>
      <c r="B10667" s="167" t="s">
        <v>29847</v>
      </c>
      <c r="C10667" s="162" t="s">
        <v>44098</v>
      </c>
      <c r="D10667" s="168" t="s">
        <v>29848</v>
      </c>
      <c r="E10667" s="172" t="s">
        <v>107</v>
      </c>
      <c r="F10667" s="173">
        <v>0.05</v>
      </c>
      <c r="G10667" s="126"/>
      <c r="H10667" s="126"/>
    </row>
    <row r="10668" spans="1:8" ht="54">
      <c r="A10668" s="166"/>
      <c r="B10668" s="167" t="s">
        <v>29849</v>
      </c>
      <c r="C10668" s="162" t="s">
        <v>44099</v>
      </c>
      <c r="D10668" s="168" t="s">
        <v>29850</v>
      </c>
      <c r="E10668" s="172" t="s">
        <v>107</v>
      </c>
      <c r="F10668" s="173">
        <v>0.05</v>
      </c>
      <c r="G10668" s="126"/>
      <c r="H10668" s="126"/>
    </row>
    <row r="10669" spans="1:8" ht="36">
      <c r="A10669" s="166"/>
      <c r="B10669" s="167" t="s">
        <v>29851</v>
      </c>
      <c r="C10669" s="162" t="s">
        <v>44100</v>
      </c>
      <c r="D10669" s="168" t="s">
        <v>29852</v>
      </c>
      <c r="E10669" s="172" t="s">
        <v>107</v>
      </c>
      <c r="F10669" s="173">
        <v>0.05</v>
      </c>
      <c r="G10669" s="126"/>
      <c r="H10669" s="126"/>
    </row>
    <row r="10670" spans="1:8">
      <c r="A10670" s="166"/>
      <c r="B10670" s="167" t="s">
        <v>29853</v>
      </c>
      <c r="C10670" s="162" t="s">
        <v>10043</v>
      </c>
      <c r="D10670" s="168" t="s">
        <v>10044</v>
      </c>
      <c r="E10670" s="172" t="s">
        <v>107</v>
      </c>
      <c r="F10670" s="173">
        <v>0.05</v>
      </c>
      <c r="G10670" s="126"/>
      <c r="H10670" s="126"/>
    </row>
    <row r="10671" spans="1:8" s="33" customFormat="1">
      <c r="A10671" s="166"/>
      <c r="B10671" s="419"/>
      <c r="C10671" s="417" t="s">
        <v>44101</v>
      </c>
      <c r="D10671" s="418" t="s">
        <v>29860</v>
      </c>
      <c r="E10671" s="172"/>
      <c r="F10671" s="173"/>
      <c r="G10671"/>
      <c r="H10671" s="148"/>
    </row>
    <row r="10672" spans="1:8">
      <c r="A10672" s="166"/>
      <c r="B10672" s="167" t="s">
        <v>29854</v>
      </c>
      <c r="C10672" s="162" t="s">
        <v>29855</v>
      </c>
      <c r="D10672" s="168" t="s">
        <v>29856</v>
      </c>
      <c r="E10672" s="172" t="s">
        <v>107</v>
      </c>
      <c r="F10672" s="173">
        <v>0.05</v>
      </c>
      <c r="G10672" s="126"/>
      <c r="H10672" s="126"/>
    </row>
    <row r="10673" spans="1:8">
      <c r="A10673" s="166"/>
      <c r="B10673" s="167" t="s">
        <v>29857</v>
      </c>
      <c r="C10673" s="162" t="s">
        <v>29858</v>
      </c>
      <c r="D10673" s="168" t="s">
        <v>29859</v>
      </c>
      <c r="E10673" s="172" t="s">
        <v>107</v>
      </c>
      <c r="F10673" s="173">
        <v>0.05</v>
      </c>
      <c r="G10673" s="126"/>
      <c r="H10673" s="126"/>
    </row>
    <row r="10674" spans="1:8" s="33" customFormat="1" ht="36">
      <c r="A10674" s="238">
        <v>51.02</v>
      </c>
      <c r="B10674" s="419"/>
      <c r="C10674" s="415" t="s">
        <v>44102</v>
      </c>
      <c r="D10674" s="416" t="s">
        <v>445</v>
      </c>
      <c r="E10674" s="202"/>
      <c r="F10674" s="203"/>
      <c r="G10674"/>
      <c r="H10674" s="148"/>
    </row>
    <row r="10675" spans="1:8" s="33" customFormat="1">
      <c r="A10675" s="166"/>
      <c r="B10675" s="419"/>
      <c r="C10675" s="417" t="s">
        <v>44103</v>
      </c>
      <c r="D10675" s="418" t="s">
        <v>446</v>
      </c>
      <c r="E10675" s="202"/>
      <c r="F10675" s="203"/>
      <c r="G10675"/>
      <c r="H10675" s="148"/>
    </row>
    <row r="10676" spans="1:8" s="33" customFormat="1">
      <c r="A10676" s="166"/>
      <c r="B10676" s="419" t="s">
        <v>29794</v>
      </c>
      <c r="C10676" s="417" t="s">
        <v>7194</v>
      </c>
      <c r="D10676" s="418" t="s">
        <v>447</v>
      </c>
      <c r="E10676" s="172" t="s">
        <v>107</v>
      </c>
      <c r="F10676" s="173">
        <v>0.05</v>
      </c>
      <c r="G10676"/>
      <c r="H10676" s="148"/>
    </row>
    <row r="10677" spans="1:8" s="33" customFormat="1">
      <c r="A10677" s="166"/>
      <c r="B10677" s="419" t="s">
        <v>29795</v>
      </c>
      <c r="C10677" s="417" t="s">
        <v>111</v>
      </c>
      <c r="D10677" s="418" t="s">
        <v>2694</v>
      </c>
      <c r="E10677" s="172" t="s">
        <v>107</v>
      </c>
      <c r="F10677" s="173">
        <v>0.05</v>
      </c>
      <c r="G10677"/>
      <c r="H10677" s="148"/>
    </row>
    <row r="10678" spans="1:8" s="33" customFormat="1">
      <c r="A10678" s="166"/>
      <c r="B10678" s="419" t="s">
        <v>29796</v>
      </c>
      <c r="C10678" s="417" t="s">
        <v>44104</v>
      </c>
      <c r="D10678" s="418" t="s">
        <v>448</v>
      </c>
      <c r="E10678" s="172" t="s">
        <v>107</v>
      </c>
      <c r="F10678" s="173">
        <v>0.05</v>
      </c>
      <c r="G10678"/>
      <c r="H10678" s="148"/>
    </row>
    <row r="10679" spans="1:8" s="33" customFormat="1" ht="54">
      <c r="A10679" s="238">
        <v>51.03</v>
      </c>
      <c r="B10679" s="419"/>
      <c r="C10679" s="415" t="s">
        <v>7232</v>
      </c>
      <c r="D10679" s="416" t="s">
        <v>7289</v>
      </c>
      <c r="E10679" s="202"/>
      <c r="F10679" s="203"/>
      <c r="G10679"/>
      <c r="H10679" s="148"/>
    </row>
    <row r="10680" spans="1:8" s="33" customFormat="1">
      <c r="A10680" s="166"/>
      <c r="B10680" s="419" t="s">
        <v>29797</v>
      </c>
      <c r="C10680" s="417" t="s">
        <v>449</v>
      </c>
      <c r="D10680" s="418" t="s">
        <v>450</v>
      </c>
      <c r="E10680" s="172" t="s">
        <v>107</v>
      </c>
      <c r="F10680" s="173">
        <v>0.05</v>
      </c>
      <c r="G10680"/>
      <c r="H10680" s="148"/>
    </row>
    <row r="10681" spans="1:8" s="33" customFormat="1">
      <c r="A10681" s="166"/>
      <c r="B10681" s="419" t="s">
        <v>29798</v>
      </c>
      <c r="C10681" s="417" t="s">
        <v>44105</v>
      </c>
      <c r="D10681" s="418" t="s">
        <v>451</v>
      </c>
      <c r="E10681" s="172" t="s">
        <v>107</v>
      </c>
      <c r="F10681" s="173">
        <v>0.05</v>
      </c>
      <c r="G10681"/>
      <c r="H10681" s="148"/>
    </row>
    <row r="10682" spans="1:8" s="33" customFormat="1">
      <c r="A10682" s="166"/>
      <c r="B10682" s="419" t="s">
        <v>29799</v>
      </c>
      <c r="C10682" s="417" t="s">
        <v>452</v>
      </c>
      <c r="D10682" s="418" t="s">
        <v>453</v>
      </c>
      <c r="E10682" s="172" t="s">
        <v>107</v>
      </c>
      <c r="F10682" s="173">
        <v>0.05</v>
      </c>
      <c r="G10682"/>
      <c r="H10682" s="148"/>
    </row>
    <row r="10683" spans="1:8" s="33" customFormat="1" ht="36">
      <c r="A10683" s="238">
        <v>51.04</v>
      </c>
      <c r="B10683" s="419" t="s">
        <v>29800</v>
      </c>
      <c r="C10683" s="415" t="s">
        <v>44106</v>
      </c>
      <c r="D10683" s="416" t="s">
        <v>454</v>
      </c>
      <c r="E10683" s="172" t="s">
        <v>107</v>
      </c>
      <c r="F10683" s="173">
        <v>0.05</v>
      </c>
      <c r="G10683"/>
      <c r="H10683" s="148"/>
    </row>
    <row r="10684" spans="1:8" s="33" customFormat="1" ht="54">
      <c r="A10684" s="238">
        <v>51.05</v>
      </c>
      <c r="B10684" s="419"/>
      <c r="C10684" s="415" t="s">
        <v>44107</v>
      </c>
      <c r="D10684" s="416" t="s">
        <v>455</v>
      </c>
      <c r="E10684" s="202"/>
      <c r="F10684" s="203"/>
      <c r="G10684"/>
      <c r="H10684" s="148"/>
    </row>
    <row r="10685" spans="1:8" s="33" customFormat="1">
      <c r="A10685" s="166"/>
      <c r="B10685" s="419" t="s">
        <v>29801</v>
      </c>
      <c r="C10685" s="417" t="s">
        <v>456</v>
      </c>
      <c r="D10685" s="418" t="s">
        <v>457</v>
      </c>
      <c r="E10685" s="172" t="s">
        <v>107</v>
      </c>
      <c r="F10685" s="173">
        <v>0.05</v>
      </c>
      <c r="G10685"/>
      <c r="H10685" s="148"/>
    </row>
    <row r="10686" spans="1:8" s="33" customFormat="1">
      <c r="A10686" s="166"/>
      <c r="B10686" s="419"/>
      <c r="C10686" s="417" t="s">
        <v>44108</v>
      </c>
      <c r="D10686" s="418" t="s">
        <v>458</v>
      </c>
      <c r="E10686" s="202"/>
      <c r="F10686" s="203"/>
      <c r="G10686"/>
      <c r="H10686" s="148"/>
    </row>
    <row r="10687" spans="1:8" s="33" customFormat="1">
      <c r="A10687" s="166"/>
      <c r="B10687" s="419" t="s">
        <v>29802</v>
      </c>
      <c r="C10687" s="417" t="s">
        <v>459</v>
      </c>
      <c r="D10687" s="418" t="s">
        <v>460</v>
      </c>
      <c r="E10687" s="172" t="s">
        <v>107</v>
      </c>
      <c r="F10687" s="173">
        <v>0.05</v>
      </c>
      <c r="G10687"/>
      <c r="H10687" s="148"/>
    </row>
    <row r="10688" spans="1:8" s="33" customFormat="1">
      <c r="A10688" s="166"/>
      <c r="B10688" s="419" t="s">
        <v>29803</v>
      </c>
      <c r="C10688" s="417" t="s">
        <v>44109</v>
      </c>
      <c r="D10688" s="418" t="s">
        <v>821</v>
      </c>
      <c r="E10688" s="172" t="s">
        <v>107</v>
      </c>
      <c r="F10688" s="173">
        <v>0.05</v>
      </c>
      <c r="G10688"/>
      <c r="H10688" s="148"/>
    </row>
    <row r="10689" spans="1:8" s="33" customFormat="1">
      <c r="A10689" s="166"/>
      <c r="B10689" s="419"/>
      <c r="C10689" s="417" t="s">
        <v>44110</v>
      </c>
      <c r="D10689" s="418" t="s">
        <v>461</v>
      </c>
      <c r="E10689" s="298"/>
      <c r="F10689" s="300"/>
      <c r="G10689"/>
      <c r="H10689" s="148"/>
    </row>
    <row r="10690" spans="1:8" s="33" customFormat="1">
      <c r="A10690" s="166"/>
      <c r="B10690" s="419" t="s">
        <v>29804</v>
      </c>
      <c r="C10690" s="417" t="s">
        <v>7194</v>
      </c>
      <c r="D10690" s="418" t="s">
        <v>447</v>
      </c>
      <c r="E10690" s="172" t="s">
        <v>107</v>
      </c>
      <c r="F10690" s="173">
        <v>0.05</v>
      </c>
      <c r="G10690"/>
      <c r="H10690" s="148"/>
    </row>
    <row r="10691" spans="1:8" s="33" customFormat="1">
      <c r="A10691" s="166"/>
      <c r="B10691" s="419" t="s">
        <v>29805</v>
      </c>
      <c r="C10691" s="417" t="s">
        <v>698</v>
      </c>
      <c r="D10691" s="418" t="s">
        <v>2694</v>
      </c>
      <c r="E10691" s="172" t="s">
        <v>107</v>
      </c>
      <c r="F10691" s="173">
        <v>0.05</v>
      </c>
      <c r="G10691"/>
      <c r="H10691" s="148"/>
    </row>
    <row r="10692" spans="1:8" s="33" customFormat="1">
      <c r="A10692" s="166"/>
      <c r="B10692" s="419" t="s">
        <v>29806</v>
      </c>
      <c r="C10692" s="417" t="s">
        <v>44111</v>
      </c>
      <c r="D10692" s="418" t="s">
        <v>1211</v>
      </c>
      <c r="E10692" s="172" t="s">
        <v>107</v>
      </c>
      <c r="F10692" s="173">
        <v>0.05</v>
      </c>
      <c r="G10692"/>
      <c r="H10692" s="148"/>
    </row>
    <row r="10693" spans="1:8" s="33" customFormat="1" ht="36">
      <c r="A10693" s="238">
        <v>51.06</v>
      </c>
      <c r="B10693" s="419"/>
      <c r="C10693" s="415" t="s">
        <v>44112</v>
      </c>
      <c r="D10693" s="416" t="s">
        <v>1212</v>
      </c>
      <c r="E10693" s="202"/>
      <c r="F10693" s="203"/>
      <c r="G10693"/>
      <c r="H10693" s="148"/>
    </row>
    <row r="10694" spans="1:8" s="33" customFormat="1">
      <c r="A10694" s="166"/>
      <c r="B10694" s="419" t="s">
        <v>29807</v>
      </c>
      <c r="C10694" s="417" t="s">
        <v>7231</v>
      </c>
      <c r="D10694" s="418" t="s">
        <v>1190</v>
      </c>
      <c r="E10694" s="172" t="s">
        <v>107</v>
      </c>
      <c r="F10694" s="173">
        <v>0.05</v>
      </c>
      <c r="G10694"/>
      <c r="H10694" s="148"/>
    </row>
    <row r="10695" spans="1:8" s="33" customFormat="1">
      <c r="A10695" s="166"/>
      <c r="B10695" s="419" t="s">
        <v>29808</v>
      </c>
      <c r="C10695" s="417" t="s">
        <v>44113</v>
      </c>
      <c r="D10695" s="418" t="s">
        <v>1191</v>
      </c>
      <c r="E10695" s="172" t="s">
        <v>107</v>
      </c>
      <c r="F10695" s="173">
        <v>0.05</v>
      </c>
      <c r="G10695"/>
      <c r="H10695" s="148"/>
    </row>
    <row r="10696" spans="1:8" s="33" customFormat="1" ht="36">
      <c r="A10696" s="238">
        <v>51.07</v>
      </c>
      <c r="B10696" s="419"/>
      <c r="C10696" s="415" t="s">
        <v>44114</v>
      </c>
      <c r="D10696" s="416" t="s">
        <v>1192</v>
      </c>
      <c r="E10696" s="202"/>
      <c r="F10696" s="203"/>
      <c r="G10696"/>
      <c r="H10696" s="148"/>
    </row>
    <row r="10697" spans="1:8" s="33" customFormat="1">
      <c r="A10697" s="166"/>
      <c r="B10697" s="419" t="s">
        <v>29809</v>
      </c>
      <c r="C10697" s="417" t="s">
        <v>7231</v>
      </c>
      <c r="D10697" s="418" t="s">
        <v>1190</v>
      </c>
      <c r="E10697" s="172" t="s">
        <v>107</v>
      </c>
      <c r="F10697" s="173">
        <v>0.05</v>
      </c>
      <c r="G10697"/>
      <c r="H10697" s="148"/>
    </row>
    <row r="10698" spans="1:8" s="33" customFormat="1">
      <c r="A10698" s="166"/>
      <c r="B10698" s="419" t="s">
        <v>29810</v>
      </c>
      <c r="C10698" s="417" t="s">
        <v>44113</v>
      </c>
      <c r="D10698" s="418" t="s">
        <v>1193</v>
      </c>
      <c r="E10698" s="172" t="s">
        <v>107</v>
      </c>
      <c r="F10698" s="173">
        <v>0.05</v>
      </c>
      <c r="G10698"/>
      <c r="H10698" s="148"/>
    </row>
    <row r="10699" spans="1:8" s="33" customFormat="1" ht="36">
      <c r="A10699" s="238">
        <v>51.08</v>
      </c>
      <c r="B10699" s="419"/>
      <c r="C10699" s="415" t="s">
        <v>44115</v>
      </c>
      <c r="D10699" s="416" t="s">
        <v>1194</v>
      </c>
      <c r="E10699" s="202"/>
      <c r="F10699" s="203"/>
      <c r="G10699"/>
      <c r="H10699" s="148"/>
    </row>
    <row r="10700" spans="1:8" s="33" customFormat="1">
      <c r="A10700" s="166"/>
      <c r="B10700" s="419" t="s">
        <v>29811</v>
      </c>
      <c r="C10700" s="417" t="s">
        <v>1195</v>
      </c>
      <c r="D10700" s="418" t="s">
        <v>1196</v>
      </c>
      <c r="E10700" s="172" t="s">
        <v>107</v>
      </c>
      <c r="F10700" s="173">
        <v>0.05</v>
      </c>
      <c r="G10700"/>
      <c r="H10700" s="148"/>
    </row>
    <row r="10701" spans="1:8" s="33" customFormat="1">
      <c r="A10701" s="166"/>
      <c r="B10701" s="419" t="s">
        <v>29812</v>
      </c>
      <c r="C10701" s="417" t="s">
        <v>1197</v>
      </c>
      <c r="D10701" s="418" t="s">
        <v>1198</v>
      </c>
      <c r="E10701" s="172" t="s">
        <v>107</v>
      </c>
      <c r="F10701" s="173">
        <v>0.05</v>
      </c>
      <c r="G10701"/>
      <c r="H10701" s="148"/>
    </row>
    <row r="10702" spans="1:8" s="33" customFormat="1" ht="36">
      <c r="A10702" s="238">
        <v>51.09</v>
      </c>
      <c r="B10702" s="419"/>
      <c r="C10702" s="415" t="s">
        <v>44116</v>
      </c>
      <c r="D10702" s="416" t="s">
        <v>1199</v>
      </c>
      <c r="E10702" s="202"/>
      <c r="F10702" s="203"/>
      <c r="G10702"/>
      <c r="H10702" s="148"/>
    </row>
    <row r="10703" spans="1:8" s="33" customFormat="1" ht="36">
      <c r="A10703" s="166"/>
      <c r="B10703" s="419" t="s">
        <v>29813</v>
      </c>
      <c r="C10703" s="417" t="s">
        <v>1200</v>
      </c>
      <c r="D10703" s="418" t="s">
        <v>1201</v>
      </c>
      <c r="E10703" s="172" t="s">
        <v>107</v>
      </c>
      <c r="F10703" s="173">
        <v>0.05</v>
      </c>
      <c r="G10703"/>
      <c r="H10703" s="148"/>
    </row>
    <row r="10704" spans="1:8" s="33" customFormat="1">
      <c r="A10704" s="166"/>
      <c r="B10704" s="419" t="s">
        <v>29814</v>
      </c>
      <c r="C10704" s="417" t="s">
        <v>636</v>
      </c>
      <c r="D10704" s="418" t="s">
        <v>690</v>
      </c>
      <c r="E10704" s="172" t="s">
        <v>107</v>
      </c>
      <c r="F10704" s="173">
        <v>0.05</v>
      </c>
      <c r="G10704"/>
      <c r="H10704" s="148"/>
    </row>
    <row r="10705" spans="1:8" s="33" customFormat="1" ht="54">
      <c r="A10705" s="238">
        <v>51.1</v>
      </c>
      <c r="B10705" s="419" t="s">
        <v>29815</v>
      </c>
      <c r="C10705" s="415" t="s">
        <v>44117</v>
      </c>
      <c r="D10705" s="416" t="s">
        <v>1202</v>
      </c>
      <c r="E10705" s="172" t="s">
        <v>107</v>
      </c>
      <c r="F10705" s="173">
        <v>0.05</v>
      </c>
      <c r="G10705"/>
      <c r="H10705" s="148"/>
    </row>
    <row r="10706" spans="1:8" s="33" customFormat="1" ht="36">
      <c r="A10706" s="238">
        <v>51.11</v>
      </c>
      <c r="B10706" s="419"/>
      <c r="C10706" s="415" t="s">
        <v>44118</v>
      </c>
      <c r="D10706" s="416" t="s">
        <v>1203</v>
      </c>
      <c r="E10706" s="202"/>
      <c r="F10706" s="203"/>
      <c r="G10706"/>
      <c r="H10706" s="148"/>
    </row>
    <row r="10707" spans="1:8" s="33" customFormat="1" ht="36">
      <c r="A10707" s="166"/>
      <c r="B10707" s="420"/>
      <c r="C10707" s="417" t="s">
        <v>44119</v>
      </c>
      <c r="D10707" s="418" t="s">
        <v>1204</v>
      </c>
      <c r="E10707" s="202"/>
      <c r="F10707" s="203"/>
      <c r="G10707"/>
      <c r="H10707" s="148"/>
    </row>
    <row r="10708" spans="1:8" s="33" customFormat="1">
      <c r="A10708" s="166"/>
      <c r="B10708" s="419"/>
      <c r="C10708" s="417" t="s">
        <v>44120</v>
      </c>
      <c r="D10708" s="418" t="s">
        <v>1205</v>
      </c>
      <c r="E10708" s="202"/>
      <c r="F10708" s="203"/>
      <c r="G10708"/>
      <c r="H10708" s="148"/>
    </row>
    <row r="10709" spans="1:8" s="33" customFormat="1">
      <c r="A10709" s="166"/>
      <c r="B10709" s="419" t="s">
        <v>29816</v>
      </c>
      <c r="C10709" s="417" t="s">
        <v>44121</v>
      </c>
      <c r="D10709" s="421" t="s">
        <v>5549</v>
      </c>
      <c r="E10709" s="172" t="s">
        <v>107</v>
      </c>
      <c r="F10709" s="173">
        <v>0.05</v>
      </c>
      <c r="G10709"/>
      <c r="H10709" s="148"/>
    </row>
    <row r="10710" spans="1:8" s="33" customFormat="1">
      <c r="A10710" s="166"/>
      <c r="B10710" s="419" t="s">
        <v>29817</v>
      </c>
      <c r="C10710" s="417" t="s">
        <v>831</v>
      </c>
      <c r="D10710" s="418" t="s">
        <v>1206</v>
      </c>
      <c r="E10710" s="172" t="s">
        <v>107</v>
      </c>
      <c r="F10710" s="173">
        <v>0.05</v>
      </c>
      <c r="G10710"/>
      <c r="H10710" s="148"/>
    </row>
    <row r="10711" spans="1:8" s="33" customFormat="1">
      <c r="A10711" s="166"/>
      <c r="B10711" s="419"/>
      <c r="C10711" s="417" t="s">
        <v>1059</v>
      </c>
      <c r="D10711" s="418" t="s">
        <v>1086</v>
      </c>
      <c r="E10711" s="202"/>
      <c r="F10711" s="203"/>
      <c r="G10711"/>
      <c r="H10711" s="148"/>
    </row>
    <row r="10712" spans="1:8" s="33" customFormat="1">
      <c r="A10712" s="166"/>
      <c r="B10712" s="419" t="s">
        <v>29818</v>
      </c>
      <c r="C10712" s="417" t="s">
        <v>44121</v>
      </c>
      <c r="D10712" s="421" t="s">
        <v>5549</v>
      </c>
      <c r="E10712" s="172" t="s">
        <v>107</v>
      </c>
      <c r="F10712" s="173">
        <v>0.05</v>
      </c>
      <c r="G10712"/>
      <c r="H10712" s="148"/>
    </row>
    <row r="10713" spans="1:8" s="33" customFormat="1">
      <c r="A10713" s="166"/>
      <c r="B10713" s="419" t="s">
        <v>29819</v>
      </c>
      <c r="C10713" s="417" t="s">
        <v>831</v>
      </c>
      <c r="D10713" s="418" t="s">
        <v>1063</v>
      </c>
      <c r="E10713" s="172" t="s">
        <v>107</v>
      </c>
      <c r="F10713" s="173">
        <v>0.05</v>
      </c>
      <c r="G10713"/>
      <c r="H10713" s="148"/>
    </row>
    <row r="10714" spans="1:8" s="33" customFormat="1" ht="36">
      <c r="A10714" s="166"/>
      <c r="B10714" s="419"/>
      <c r="C10714" s="417" t="s">
        <v>44122</v>
      </c>
      <c r="D10714" s="418" t="s">
        <v>1207</v>
      </c>
      <c r="E10714" s="202"/>
      <c r="F10714" s="203"/>
      <c r="G10714"/>
      <c r="H10714" s="148"/>
    </row>
    <row r="10715" spans="1:8" s="33" customFormat="1">
      <c r="A10715" s="166"/>
      <c r="B10715" s="419" t="s">
        <v>29820</v>
      </c>
      <c r="C10715" s="417" t="s">
        <v>44121</v>
      </c>
      <c r="D10715" s="421" t="s">
        <v>5549</v>
      </c>
      <c r="E10715" s="172" t="s">
        <v>107</v>
      </c>
      <c r="F10715" s="173">
        <v>0.05</v>
      </c>
      <c r="G10715"/>
      <c r="H10715" s="148"/>
    </row>
    <row r="10716" spans="1:8" s="33" customFormat="1">
      <c r="A10716" s="166"/>
      <c r="B10716" s="419" t="s">
        <v>29821</v>
      </c>
      <c r="C10716" s="417" t="s">
        <v>1436</v>
      </c>
      <c r="D10716" s="418" t="s">
        <v>1063</v>
      </c>
      <c r="E10716" s="172" t="s">
        <v>107</v>
      </c>
      <c r="F10716" s="173">
        <v>0.05</v>
      </c>
      <c r="G10716"/>
      <c r="H10716" s="148"/>
    </row>
    <row r="10717" spans="1:8" s="33" customFormat="1" ht="36">
      <c r="A10717" s="166"/>
      <c r="B10717" s="419"/>
      <c r="C10717" s="417" t="s">
        <v>44123</v>
      </c>
      <c r="D10717" s="418" t="s">
        <v>1208</v>
      </c>
      <c r="E10717" s="202"/>
      <c r="F10717" s="203"/>
      <c r="G10717"/>
      <c r="H10717" s="148"/>
    </row>
    <row r="10718" spans="1:8" s="33" customFormat="1">
      <c r="A10718" s="166"/>
      <c r="B10718" s="419" t="s">
        <v>29822</v>
      </c>
      <c r="C10718" s="417" t="s">
        <v>44121</v>
      </c>
      <c r="D10718" s="421" t="s">
        <v>5549</v>
      </c>
      <c r="E10718" s="172" t="s">
        <v>107</v>
      </c>
      <c r="F10718" s="173">
        <v>0.05</v>
      </c>
      <c r="G10718"/>
      <c r="H10718" s="148"/>
    </row>
    <row r="10719" spans="1:8" s="33" customFormat="1">
      <c r="A10719" s="166"/>
      <c r="B10719" s="419" t="s">
        <v>29823</v>
      </c>
      <c r="C10719" s="417" t="s">
        <v>1436</v>
      </c>
      <c r="D10719" s="418" t="s">
        <v>1063</v>
      </c>
      <c r="E10719" s="172" t="s">
        <v>107</v>
      </c>
      <c r="F10719" s="173">
        <v>0.05</v>
      </c>
      <c r="G10719"/>
      <c r="H10719" s="148"/>
    </row>
    <row r="10720" spans="1:8" s="33" customFormat="1">
      <c r="A10720" s="166"/>
      <c r="B10720" s="419"/>
      <c r="C10720" s="417" t="s">
        <v>917</v>
      </c>
      <c r="D10720" s="418" t="s">
        <v>2779</v>
      </c>
      <c r="E10720" s="202"/>
      <c r="F10720" s="203"/>
      <c r="G10720"/>
      <c r="H10720" s="148"/>
    </row>
    <row r="10721" spans="1:8" s="33" customFormat="1">
      <c r="A10721" s="166"/>
      <c r="B10721" s="419" t="s">
        <v>29824</v>
      </c>
      <c r="C10721" s="417" t="s">
        <v>44121</v>
      </c>
      <c r="D10721" s="421" t="s">
        <v>5549</v>
      </c>
      <c r="E10721" s="172" t="s">
        <v>107</v>
      </c>
      <c r="F10721" s="173">
        <v>0.05</v>
      </c>
      <c r="G10721"/>
      <c r="H10721" s="148"/>
    </row>
    <row r="10722" spans="1:8" s="33" customFormat="1">
      <c r="A10722" s="166"/>
      <c r="B10722" s="419" t="s">
        <v>29825</v>
      </c>
      <c r="C10722" s="417" t="s">
        <v>1436</v>
      </c>
      <c r="D10722" s="418" t="s">
        <v>1063</v>
      </c>
      <c r="E10722" s="172" t="s">
        <v>107</v>
      </c>
      <c r="F10722" s="173">
        <v>0.05</v>
      </c>
      <c r="G10722"/>
      <c r="H10722" s="148"/>
    </row>
    <row r="10723" spans="1:8" s="33" customFormat="1" ht="36">
      <c r="A10723" s="238">
        <v>51.12</v>
      </c>
      <c r="B10723" s="419"/>
      <c r="C10723" s="415" t="s">
        <v>44124</v>
      </c>
      <c r="D10723" s="416" t="s">
        <v>1209</v>
      </c>
      <c r="E10723" s="202"/>
      <c r="F10723" s="203"/>
      <c r="G10723"/>
      <c r="H10723" s="148"/>
    </row>
    <row r="10724" spans="1:8" s="33" customFormat="1" ht="36">
      <c r="A10724" s="166"/>
      <c r="B10724" s="419"/>
      <c r="C10724" s="417" t="s">
        <v>44125</v>
      </c>
      <c r="D10724" s="418" t="s">
        <v>1538</v>
      </c>
      <c r="E10724" s="202"/>
      <c r="F10724" s="203"/>
      <c r="G10724"/>
      <c r="H10724" s="148"/>
    </row>
    <row r="10725" spans="1:8" s="33" customFormat="1">
      <c r="A10725" s="166"/>
      <c r="B10725" s="419"/>
      <c r="C10725" s="417" t="s">
        <v>44126</v>
      </c>
      <c r="D10725" s="422" t="s">
        <v>6896</v>
      </c>
      <c r="E10725" s="202"/>
      <c r="F10725" s="203"/>
      <c r="G10725"/>
      <c r="H10725" s="148"/>
    </row>
    <row r="10726" spans="1:8" s="33" customFormat="1">
      <c r="A10726" s="166"/>
      <c r="B10726" s="419" t="s">
        <v>29826</v>
      </c>
      <c r="C10726" s="417" t="s">
        <v>44121</v>
      </c>
      <c r="D10726" s="421" t="s">
        <v>5549</v>
      </c>
      <c r="E10726" s="172" t="s">
        <v>107</v>
      </c>
      <c r="F10726" s="173">
        <v>0.05</v>
      </c>
      <c r="G10726"/>
      <c r="H10726" s="148"/>
    </row>
    <row r="10727" spans="1:8" s="33" customFormat="1">
      <c r="A10727" s="166"/>
      <c r="B10727" s="419" t="s">
        <v>29827</v>
      </c>
      <c r="C10727" s="417" t="s">
        <v>831</v>
      </c>
      <c r="D10727" s="418" t="s">
        <v>1206</v>
      </c>
      <c r="E10727" s="172" t="s">
        <v>107</v>
      </c>
      <c r="F10727" s="173">
        <v>0.05</v>
      </c>
      <c r="G10727"/>
      <c r="H10727" s="148"/>
    </row>
    <row r="10728" spans="1:8" s="33" customFormat="1">
      <c r="A10728" s="166"/>
      <c r="B10728" s="419"/>
      <c r="C10728" s="417" t="s">
        <v>4485</v>
      </c>
      <c r="D10728" s="418" t="s">
        <v>1086</v>
      </c>
      <c r="E10728" s="202"/>
      <c r="F10728" s="203"/>
      <c r="G10728"/>
      <c r="H10728" s="148"/>
    </row>
    <row r="10729" spans="1:8" s="33" customFormat="1">
      <c r="A10729" s="166"/>
      <c r="B10729" s="419" t="s">
        <v>29828</v>
      </c>
      <c r="C10729" s="417" t="s">
        <v>44121</v>
      </c>
      <c r="D10729" s="421" t="s">
        <v>5549</v>
      </c>
      <c r="E10729" s="172" t="s">
        <v>107</v>
      </c>
      <c r="F10729" s="173">
        <v>0.05</v>
      </c>
      <c r="G10729"/>
      <c r="H10729" s="148"/>
    </row>
    <row r="10730" spans="1:8" s="33" customFormat="1">
      <c r="A10730" s="166"/>
      <c r="B10730" s="419" t="s">
        <v>29829</v>
      </c>
      <c r="C10730" s="417" t="s">
        <v>1436</v>
      </c>
      <c r="D10730" s="418" t="s">
        <v>1206</v>
      </c>
      <c r="E10730" s="172" t="s">
        <v>107</v>
      </c>
      <c r="F10730" s="173">
        <v>0.05</v>
      </c>
      <c r="G10730"/>
      <c r="H10730" s="148"/>
    </row>
    <row r="10731" spans="1:8" s="33" customFormat="1" ht="36">
      <c r="A10731" s="166"/>
      <c r="B10731" s="419"/>
      <c r="C10731" s="417" t="s">
        <v>44127</v>
      </c>
      <c r="D10731" s="418" t="s">
        <v>1207</v>
      </c>
      <c r="E10731" s="202"/>
      <c r="F10731" s="203"/>
      <c r="G10731"/>
      <c r="H10731" s="148"/>
    </row>
    <row r="10732" spans="1:8" s="33" customFormat="1">
      <c r="A10732" s="166"/>
      <c r="B10732" s="419" t="s">
        <v>29830</v>
      </c>
      <c r="C10732" s="417" t="s">
        <v>44121</v>
      </c>
      <c r="D10732" s="421" t="s">
        <v>5549</v>
      </c>
      <c r="E10732" s="172" t="s">
        <v>107</v>
      </c>
      <c r="F10732" s="173">
        <v>0.05</v>
      </c>
      <c r="G10732"/>
      <c r="H10732" s="148"/>
    </row>
    <row r="10733" spans="1:8" s="33" customFormat="1">
      <c r="A10733" s="166"/>
      <c r="B10733" s="419" t="s">
        <v>29831</v>
      </c>
      <c r="C10733" s="417" t="s">
        <v>1436</v>
      </c>
      <c r="D10733" s="418" t="s">
        <v>1206</v>
      </c>
      <c r="E10733" s="172" t="s">
        <v>107</v>
      </c>
      <c r="F10733" s="173">
        <v>0.05</v>
      </c>
      <c r="G10733"/>
      <c r="H10733" s="148"/>
    </row>
    <row r="10734" spans="1:8" s="33" customFormat="1" ht="36">
      <c r="A10734" s="166"/>
      <c r="B10734" s="419"/>
      <c r="C10734" s="417" t="s">
        <v>44128</v>
      </c>
      <c r="D10734" s="418" t="s">
        <v>199</v>
      </c>
      <c r="E10734" s="202"/>
      <c r="F10734" s="203"/>
      <c r="G10734"/>
      <c r="H10734" s="148"/>
    </row>
    <row r="10735" spans="1:8" s="33" customFormat="1">
      <c r="A10735" s="166"/>
      <c r="B10735" s="419" t="s">
        <v>29832</v>
      </c>
      <c r="C10735" s="417" t="s">
        <v>44121</v>
      </c>
      <c r="D10735" s="421" t="s">
        <v>5549</v>
      </c>
      <c r="E10735" s="172" t="s">
        <v>107</v>
      </c>
      <c r="F10735" s="173">
        <v>0.05</v>
      </c>
      <c r="G10735"/>
      <c r="H10735" s="148"/>
    </row>
    <row r="10736" spans="1:8" s="33" customFormat="1">
      <c r="A10736" s="166"/>
      <c r="B10736" s="419" t="s">
        <v>29833</v>
      </c>
      <c r="C10736" s="417" t="s">
        <v>1436</v>
      </c>
      <c r="D10736" s="418" t="s">
        <v>1206</v>
      </c>
      <c r="E10736" s="172" t="s">
        <v>107</v>
      </c>
      <c r="F10736" s="173">
        <v>0.05</v>
      </c>
      <c r="G10736"/>
      <c r="H10736" s="148"/>
    </row>
    <row r="10737" spans="1:8" s="33" customFormat="1">
      <c r="A10737" s="166"/>
      <c r="B10737" s="419"/>
      <c r="C10737" s="417" t="s">
        <v>917</v>
      </c>
      <c r="D10737" s="418" t="s">
        <v>2368</v>
      </c>
      <c r="E10737" s="202"/>
      <c r="F10737" s="203"/>
      <c r="G10737"/>
      <c r="H10737" s="148"/>
    </row>
    <row r="10738" spans="1:8" s="33" customFormat="1">
      <c r="A10738" s="166"/>
      <c r="B10738" s="419" t="s">
        <v>29834</v>
      </c>
      <c r="C10738" s="417" t="s">
        <v>44121</v>
      </c>
      <c r="D10738" s="421" t="s">
        <v>5549</v>
      </c>
      <c r="E10738" s="172" t="s">
        <v>107</v>
      </c>
      <c r="F10738" s="173">
        <v>0.05</v>
      </c>
      <c r="G10738"/>
      <c r="H10738" s="148"/>
    </row>
    <row r="10739" spans="1:8" s="33" customFormat="1">
      <c r="A10739" s="166"/>
      <c r="B10739" s="419" t="s">
        <v>29835</v>
      </c>
      <c r="C10739" s="417" t="s">
        <v>1436</v>
      </c>
      <c r="D10739" s="418" t="s">
        <v>1206</v>
      </c>
      <c r="E10739" s="172" t="s">
        <v>107</v>
      </c>
      <c r="F10739" s="173">
        <v>0.05</v>
      </c>
      <c r="G10739"/>
      <c r="H10739" s="148"/>
    </row>
    <row r="10740" spans="1:8" s="33" customFormat="1" ht="36">
      <c r="A10740" s="238">
        <v>51.13</v>
      </c>
      <c r="B10740" s="419"/>
      <c r="C10740" s="415" t="s">
        <v>44129</v>
      </c>
      <c r="D10740" s="416" t="s">
        <v>200</v>
      </c>
      <c r="E10740" s="202"/>
      <c r="F10740" s="203"/>
      <c r="G10740"/>
      <c r="H10740" s="148"/>
    </row>
    <row r="10741" spans="1:8" s="33" customFormat="1">
      <c r="A10741" s="166"/>
      <c r="B10741" s="419"/>
      <c r="C10741" s="417" t="s">
        <v>201</v>
      </c>
      <c r="D10741" s="418" t="s">
        <v>202</v>
      </c>
      <c r="E10741" s="202"/>
      <c r="F10741" s="203"/>
      <c r="G10741"/>
      <c r="H10741" s="148"/>
    </row>
    <row r="10742" spans="1:8" s="33" customFormat="1">
      <c r="A10742" s="166"/>
      <c r="B10742" s="419" t="s">
        <v>29836</v>
      </c>
      <c r="C10742" s="417" t="s">
        <v>44130</v>
      </c>
      <c r="D10742" s="421" t="s">
        <v>5832</v>
      </c>
      <c r="E10742" s="172" t="s">
        <v>107</v>
      </c>
      <c r="F10742" s="173">
        <v>0.05</v>
      </c>
      <c r="G10742"/>
      <c r="H10742" s="148"/>
    </row>
    <row r="10743" spans="1:8" s="33" customFormat="1">
      <c r="A10743" s="166"/>
      <c r="B10743" s="419" t="s">
        <v>29837</v>
      </c>
      <c r="C10743" s="417" t="s">
        <v>3048</v>
      </c>
      <c r="D10743" s="418" t="s">
        <v>203</v>
      </c>
      <c r="E10743" s="172" t="s">
        <v>107</v>
      </c>
      <c r="F10743" s="173">
        <v>0.05</v>
      </c>
      <c r="G10743"/>
      <c r="H10743" s="148"/>
    </row>
    <row r="10744" spans="1:8" s="33" customFormat="1">
      <c r="A10744" s="166"/>
      <c r="B10744" s="419" t="s">
        <v>29838</v>
      </c>
      <c r="C10744" s="417" t="s">
        <v>44131</v>
      </c>
      <c r="D10744" s="418" t="s">
        <v>204</v>
      </c>
      <c r="E10744" s="172" t="s">
        <v>107</v>
      </c>
      <c r="F10744" s="173">
        <v>0.05</v>
      </c>
      <c r="G10744"/>
      <c r="H10744" s="148"/>
    </row>
    <row r="10745" spans="1:8">
      <c r="A10745" s="827" t="s">
        <v>208</v>
      </c>
      <c r="B10745" s="828"/>
      <c r="C10745" s="828"/>
      <c r="D10745" s="705" t="s">
        <v>209</v>
      </c>
      <c r="E10745" s="705"/>
      <c r="F10745" s="705"/>
    </row>
    <row r="10746" spans="1:8">
      <c r="A10746" s="818" t="s">
        <v>210</v>
      </c>
      <c r="B10746" s="818"/>
      <c r="C10746" s="818"/>
      <c r="D10746" s="709" t="s">
        <v>211</v>
      </c>
      <c r="E10746" s="709"/>
      <c r="F10746" s="709"/>
    </row>
    <row r="10747" spans="1:8">
      <c r="A10747" s="831" t="s">
        <v>212</v>
      </c>
      <c r="B10747" s="831"/>
      <c r="C10747" s="831"/>
      <c r="D10747" s="708" t="s">
        <v>2550</v>
      </c>
      <c r="E10747" s="708"/>
      <c r="F10747" s="708"/>
    </row>
    <row r="10748" spans="1:8" ht="103.5" customHeight="1" thickBot="1">
      <c r="A10748" s="817" t="s">
        <v>932</v>
      </c>
      <c r="B10748" s="817"/>
      <c r="C10748" s="817"/>
      <c r="D10748" s="707" t="s">
        <v>558</v>
      </c>
      <c r="E10748" s="707"/>
      <c r="F10748" s="707"/>
    </row>
    <row r="10749" spans="1:8" ht="62.25" customHeight="1" thickTop="1" thickBot="1">
      <c r="A10749" s="381" t="s">
        <v>1694</v>
      </c>
      <c r="B10749" s="382" t="s">
        <v>689</v>
      </c>
      <c r="C10749" s="382" t="s">
        <v>1427</v>
      </c>
      <c r="D10749" s="383" t="s">
        <v>1431</v>
      </c>
      <c r="E10749" s="382" t="s">
        <v>707</v>
      </c>
      <c r="F10749" s="384" t="s">
        <v>146</v>
      </c>
    </row>
    <row r="10750" spans="1:8" ht="25.5" thickTop="1">
      <c r="A10750" s="166" t="s">
        <v>559</v>
      </c>
      <c r="B10750" s="419" t="s">
        <v>29861</v>
      </c>
      <c r="C10750" s="415" t="s">
        <v>44132</v>
      </c>
      <c r="D10750" s="423" t="s">
        <v>560</v>
      </c>
      <c r="E10750" s="172" t="s">
        <v>107</v>
      </c>
      <c r="F10750" s="173">
        <v>0.05</v>
      </c>
      <c r="H10750" s="148"/>
    </row>
    <row r="10751" spans="1:8" ht="36">
      <c r="A10751" s="166" t="s">
        <v>561</v>
      </c>
      <c r="B10751" s="419"/>
      <c r="C10751" s="415" t="s">
        <v>44133</v>
      </c>
      <c r="D10751" s="423" t="s">
        <v>562</v>
      </c>
      <c r="E10751" s="202"/>
      <c r="F10751" s="203"/>
      <c r="H10751" s="148"/>
    </row>
    <row r="10752" spans="1:8">
      <c r="A10752" s="166"/>
      <c r="B10752" s="419" t="s">
        <v>29862</v>
      </c>
      <c r="C10752" s="417" t="s">
        <v>563</v>
      </c>
      <c r="D10752" s="424" t="s">
        <v>564</v>
      </c>
      <c r="E10752" s="172" t="s">
        <v>107</v>
      </c>
      <c r="F10752" s="173">
        <v>0.05</v>
      </c>
      <c r="H10752" s="148"/>
    </row>
    <row r="10753" spans="1:13" s="3" customFormat="1">
      <c r="A10753" s="166"/>
      <c r="B10753" s="419"/>
      <c r="C10753" s="417" t="s">
        <v>917</v>
      </c>
      <c r="D10753" s="424" t="s">
        <v>3391</v>
      </c>
      <c r="E10753" s="202"/>
      <c r="F10753" s="203"/>
      <c r="G10753" s="5"/>
      <c r="H10753" s="148"/>
      <c r="I10753" s="4"/>
      <c r="J10753" s="4"/>
      <c r="K10753" s="5"/>
      <c r="L10753" s="6"/>
      <c r="M10753" s="6"/>
    </row>
    <row r="10754" spans="1:13" s="33" customFormat="1">
      <c r="A10754" s="166"/>
      <c r="B10754" s="419" t="s">
        <v>29863</v>
      </c>
      <c r="C10754" s="417" t="s">
        <v>565</v>
      </c>
      <c r="D10754" s="424" t="s">
        <v>566</v>
      </c>
      <c r="E10754" s="172" t="s">
        <v>107</v>
      </c>
      <c r="F10754" s="173">
        <v>0.05</v>
      </c>
      <c r="G10754"/>
      <c r="H10754" s="148"/>
    </row>
    <row r="10755" spans="1:13" s="33" customFormat="1" ht="36" customHeight="1">
      <c r="A10755" s="166"/>
      <c r="B10755" s="419" t="s">
        <v>29864</v>
      </c>
      <c r="C10755" s="417" t="s">
        <v>698</v>
      </c>
      <c r="D10755" s="424" t="s">
        <v>821</v>
      </c>
      <c r="E10755" s="172" t="s">
        <v>107</v>
      </c>
      <c r="F10755" s="173">
        <v>0.05</v>
      </c>
      <c r="G10755"/>
      <c r="H10755" s="148"/>
    </row>
    <row r="10756" spans="1:13" s="33" customFormat="1">
      <c r="A10756" s="166" t="s">
        <v>567</v>
      </c>
      <c r="B10756" s="419" t="s">
        <v>29865</v>
      </c>
      <c r="C10756" s="415" t="s">
        <v>44134</v>
      </c>
      <c r="D10756" s="423" t="s">
        <v>568</v>
      </c>
      <c r="E10756" s="172" t="s">
        <v>107</v>
      </c>
      <c r="F10756" s="173">
        <v>0.05</v>
      </c>
      <c r="G10756"/>
      <c r="H10756" s="148"/>
    </row>
    <row r="10757" spans="1:13" s="33" customFormat="1" ht="36">
      <c r="A10757" s="166" t="s">
        <v>569</v>
      </c>
      <c r="B10757" s="419"/>
      <c r="C10757" s="415" t="s">
        <v>44135</v>
      </c>
      <c r="D10757" s="423" t="s">
        <v>570</v>
      </c>
      <c r="E10757" s="202"/>
      <c r="F10757" s="203"/>
      <c r="G10757"/>
      <c r="H10757" s="148"/>
    </row>
    <row r="10758" spans="1:13" s="33" customFormat="1">
      <c r="A10758" s="166"/>
      <c r="B10758" s="419"/>
      <c r="C10758" s="417" t="s">
        <v>44136</v>
      </c>
      <c r="D10758" s="424" t="s">
        <v>571</v>
      </c>
      <c r="E10758" s="202"/>
      <c r="F10758" s="203"/>
      <c r="G10758"/>
      <c r="H10758" s="148"/>
    </row>
    <row r="10759" spans="1:13" s="33" customFormat="1">
      <c r="A10759" s="166"/>
      <c r="B10759" s="419" t="s">
        <v>29866</v>
      </c>
      <c r="C10759" s="417" t="s">
        <v>572</v>
      </c>
      <c r="D10759" s="424" t="s">
        <v>573</v>
      </c>
      <c r="E10759" s="172" t="s">
        <v>107</v>
      </c>
      <c r="F10759" s="173">
        <v>0.05</v>
      </c>
      <c r="G10759"/>
      <c r="H10759" s="148"/>
    </row>
    <row r="10760" spans="1:13" s="33" customFormat="1">
      <c r="A10760" s="166"/>
      <c r="B10760" s="419" t="s">
        <v>29867</v>
      </c>
      <c r="C10760" s="417" t="s">
        <v>698</v>
      </c>
      <c r="D10760" s="424" t="s">
        <v>821</v>
      </c>
      <c r="E10760" s="172" t="s">
        <v>107</v>
      </c>
      <c r="F10760" s="173">
        <v>0.05</v>
      </c>
      <c r="G10760"/>
      <c r="H10760" s="148"/>
    </row>
    <row r="10761" spans="1:13" s="33" customFormat="1">
      <c r="A10761" s="166"/>
      <c r="B10761" s="419" t="s">
        <v>29868</v>
      </c>
      <c r="C10761" s="417" t="s">
        <v>44137</v>
      </c>
      <c r="D10761" s="424" t="s">
        <v>574</v>
      </c>
      <c r="E10761" s="172" t="s">
        <v>107</v>
      </c>
      <c r="F10761" s="173">
        <v>0.05</v>
      </c>
      <c r="G10761"/>
      <c r="H10761" s="148"/>
    </row>
    <row r="10762" spans="1:13" s="33" customFormat="1" ht="54">
      <c r="A10762" s="166" t="s">
        <v>575</v>
      </c>
      <c r="B10762" s="419"/>
      <c r="C10762" s="415" t="s">
        <v>44138</v>
      </c>
      <c r="D10762" s="423" t="s">
        <v>576</v>
      </c>
      <c r="E10762" s="202"/>
      <c r="F10762" s="203"/>
      <c r="G10762"/>
      <c r="H10762" s="148"/>
    </row>
    <row r="10763" spans="1:13" s="33" customFormat="1">
      <c r="A10763" s="166"/>
      <c r="B10763" s="419"/>
      <c r="C10763" s="417" t="s">
        <v>44139</v>
      </c>
      <c r="D10763" s="424" t="s">
        <v>577</v>
      </c>
      <c r="E10763" s="202"/>
      <c r="F10763" s="203"/>
      <c r="G10763"/>
      <c r="H10763" s="148"/>
    </row>
    <row r="10764" spans="1:13" s="33" customFormat="1" ht="36">
      <c r="A10764" s="166"/>
      <c r="B10764" s="419" t="s">
        <v>29869</v>
      </c>
      <c r="C10764" s="417" t="s">
        <v>44140</v>
      </c>
      <c r="D10764" s="424" t="s">
        <v>219</v>
      </c>
      <c r="E10764" s="172" t="s">
        <v>107</v>
      </c>
      <c r="F10764" s="173">
        <v>0.05</v>
      </c>
      <c r="G10764"/>
      <c r="H10764" s="148"/>
    </row>
    <row r="10765" spans="1:13" s="33" customFormat="1" ht="72">
      <c r="A10765" s="166"/>
      <c r="B10765" s="419" t="s">
        <v>29870</v>
      </c>
      <c r="C10765" s="417" t="s">
        <v>44141</v>
      </c>
      <c r="D10765" s="424" t="s">
        <v>2283</v>
      </c>
      <c r="E10765" s="172" t="s">
        <v>107</v>
      </c>
      <c r="F10765" s="173">
        <v>0.05</v>
      </c>
      <c r="G10765"/>
      <c r="H10765" s="148"/>
    </row>
    <row r="10766" spans="1:13" s="33" customFormat="1" ht="72">
      <c r="A10766" s="166"/>
      <c r="B10766" s="419" t="s">
        <v>29871</v>
      </c>
      <c r="C10766" s="417" t="s">
        <v>44142</v>
      </c>
      <c r="D10766" s="424" t="s">
        <v>2284</v>
      </c>
      <c r="E10766" s="172" t="s">
        <v>107</v>
      </c>
      <c r="F10766" s="173">
        <v>0.05</v>
      </c>
      <c r="G10766"/>
      <c r="H10766" s="148"/>
    </row>
    <row r="10767" spans="1:13" s="33" customFormat="1" ht="54">
      <c r="A10767" s="166"/>
      <c r="B10767" s="419" t="s">
        <v>29872</v>
      </c>
      <c r="C10767" s="417" t="s">
        <v>44143</v>
      </c>
      <c r="D10767" s="424" t="s">
        <v>2285</v>
      </c>
      <c r="E10767" s="172" t="s">
        <v>107</v>
      </c>
      <c r="F10767" s="173">
        <v>0.05</v>
      </c>
      <c r="G10767"/>
      <c r="H10767" s="148"/>
    </row>
    <row r="10768" spans="1:13" s="33" customFormat="1" ht="36">
      <c r="A10768" s="166"/>
      <c r="B10768" s="419" t="s">
        <v>29873</v>
      </c>
      <c r="C10768" s="417" t="s">
        <v>2286</v>
      </c>
      <c r="D10768" s="424" t="s">
        <v>2287</v>
      </c>
      <c r="E10768" s="172" t="s">
        <v>107</v>
      </c>
      <c r="F10768" s="173">
        <v>0.05</v>
      </c>
      <c r="G10768"/>
      <c r="H10768" s="148"/>
    </row>
    <row r="10769" spans="1:8" s="33" customFormat="1">
      <c r="A10769" s="166"/>
      <c r="B10769" s="419"/>
      <c r="C10769" s="417" t="s">
        <v>44144</v>
      </c>
      <c r="D10769" s="424" t="s">
        <v>2288</v>
      </c>
      <c r="E10769" s="202"/>
      <c r="F10769" s="203"/>
      <c r="G10769"/>
      <c r="H10769" s="148"/>
    </row>
    <row r="10770" spans="1:8" s="33" customFormat="1" ht="36">
      <c r="A10770" s="166"/>
      <c r="B10770" s="419" t="s">
        <v>29874</v>
      </c>
      <c r="C10770" s="417" t="s">
        <v>44140</v>
      </c>
      <c r="D10770" s="424" t="s">
        <v>7290</v>
      </c>
      <c r="E10770" s="172" t="s">
        <v>107</v>
      </c>
      <c r="F10770" s="173">
        <v>0.05</v>
      </c>
      <c r="G10770"/>
      <c r="H10770" s="148"/>
    </row>
    <row r="10771" spans="1:8" s="33" customFormat="1" ht="72">
      <c r="A10771" s="166"/>
      <c r="B10771" s="419" t="s">
        <v>29875</v>
      </c>
      <c r="C10771" s="417" t="s">
        <v>44145</v>
      </c>
      <c r="D10771" s="424" t="s">
        <v>6897</v>
      </c>
      <c r="E10771" s="172" t="s">
        <v>107</v>
      </c>
      <c r="F10771" s="173">
        <v>0.05</v>
      </c>
      <c r="G10771"/>
      <c r="H10771" s="148"/>
    </row>
    <row r="10772" spans="1:8" s="33" customFormat="1" ht="72">
      <c r="A10772" s="166"/>
      <c r="B10772" s="419" t="s">
        <v>29876</v>
      </c>
      <c r="C10772" s="417" t="s">
        <v>44146</v>
      </c>
      <c r="D10772" s="424" t="s">
        <v>7291</v>
      </c>
      <c r="E10772" s="172" t="s">
        <v>107</v>
      </c>
      <c r="F10772" s="173">
        <v>0.05</v>
      </c>
      <c r="G10772"/>
      <c r="H10772" s="148"/>
    </row>
    <row r="10773" spans="1:8" s="33" customFormat="1" ht="54">
      <c r="A10773" s="166"/>
      <c r="B10773" s="419" t="s">
        <v>29877</v>
      </c>
      <c r="C10773" s="417" t="s">
        <v>44143</v>
      </c>
      <c r="D10773" s="424" t="s">
        <v>2289</v>
      </c>
      <c r="E10773" s="172" t="s">
        <v>107</v>
      </c>
      <c r="F10773" s="173">
        <v>0.05</v>
      </c>
      <c r="G10773"/>
      <c r="H10773" s="148"/>
    </row>
    <row r="10774" spans="1:8" s="33" customFormat="1" ht="72">
      <c r="A10774" s="166"/>
      <c r="B10774" s="419" t="s">
        <v>29878</v>
      </c>
      <c r="C10774" s="417" t="s">
        <v>44147</v>
      </c>
      <c r="D10774" s="424" t="s">
        <v>7292</v>
      </c>
      <c r="E10774" s="172" t="s">
        <v>107</v>
      </c>
      <c r="F10774" s="173">
        <v>0.05</v>
      </c>
      <c r="G10774"/>
      <c r="H10774" s="148"/>
    </row>
    <row r="10775" spans="1:8" s="33" customFormat="1" ht="54">
      <c r="A10775" s="166"/>
      <c r="B10775" s="419" t="s">
        <v>29879</v>
      </c>
      <c r="C10775" s="417" t="s">
        <v>44148</v>
      </c>
      <c r="D10775" s="424" t="s">
        <v>7293</v>
      </c>
      <c r="E10775" s="172" t="s">
        <v>107</v>
      </c>
      <c r="F10775" s="173">
        <v>0.05</v>
      </c>
      <c r="G10775"/>
      <c r="H10775" s="148"/>
    </row>
    <row r="10776" spans="1:8" s="33" customFormat="1" ht="36">
      <c r="A10776" s="166"/>
      <c r="B10776" s="419" t="s">
        <v>29880</v>
      </c>
      <c r="C10776" s="417" t="s">
        <v>44149</v>
      </c>
      <c r="D10776" s="424" t="s">
        <v>7294</v>
      </c>
      <c r="E10776" s="172" t="s">
        <v>107</v>
      </c>
      <c r="F10776" s="173">
        <v>0.05</v>
      </c>
      <c r="G10776"/>
      <c r="H10776" s="148"/>
    </row>
    <row r="10777" spans="1:8" s="60" customFormat="1" ht="36">
      <c r="A10777" s="190"/>
      <c r="B10777" s="425"/>
      <c r="C10777" s="417" t="s">
        <v>44150</v>
      </c>
      <c r="D10777" s="424" t="s">
        <v>2565</v>
      </c>
      <c r="E10777" s="204"/>
      <c r="F10777" s="205"/>
      <c r="G10777" s="37"/>
      <c r="H10777" s="148"/>
    </row>
    <row r="10778" spans="1:8" s="33" customFormat="1" ht="54">
      <c r="A10778" s="166"/>
      <c r="B10778" s="419" t="s">
        <v>29881</v>
      </c>
      <c r="C10778" s="417" t="s">
        <v>44151</v>
      </c>
      <c r="D10778" s="424" t="s">
        <v>2566</v>
      </c>
      <c r="E10778" s="172" t="s">
        <v>107</v>
      </c>
      <c r="F10778" s="173">
        <v>0.05</v>
      </c>
      <c r="G10778"/>
      <c r="H10778" s="148"/>
    </row>
    <row r="10779" spans="1:8" s="33" customFormat="1" ht="84" customHeight="1">
      <c r="A10779" s="166"/>
      <c r="B10779" s="419" t="s">
        <v>29882</v>
      </c>
      <c r="C10779" s="417" t="s">
        <v>44152</v>
      </c>
      <c r="D10779" s="424" t="s">
        <v>7295</v>
      </c>
      <c r="E10779" s="172" t="s">
        <v>107</v>
      </c>
      <c r="F10779" s="173">
        <v>0.05</v>
      </c>
      <c r="G10779"/>
      <c r="H10779" s="148"/>
    </row>
    <row r="10780" spans="1:8" s="33" customFormat="1" ht="82.5" customHeight="1">
      <c r="A10780" s="166"/>
      <c r="B10780" s="419" t="s">
        <v>29883</v>
      </c>
      <c r="C10780" s="417" t="s">
        <v>44153</v>
      </c>
      <c r="D10780" s="424" t="s">
        <v>7786</v>
      </c>
      <c r="E10780" s="172" t="s">
        <v>107</v>
      </c>
      <c r="F10780" s="173">
        <v>0.05</v>
      </c>
      <c r="G10780"/>
      <c r="H10780" s="148"/>
    </row>
    <row r="10781" spans="1:8" s="33" customFormat="1" ht="84" customHeight="1">
      <c r="A10781" s="166"/>
      <c r="B10781" s="419" t="s">
        <v>29884</v>
      </c>
      <c r="C10781" s="417" t="s">
        <v>44154</v>
      </c>
      <c r="D10781" s="424" t="s">
        <v>2568</v>
      </c>
      <c r="E10781" s="172" t="s">
        <v>107</v>
      </c>
      <c r="F10781" s="173">
        <v>0.05</v>
      </c>
      <c r="G10781"/>
      <c r="H10781" s="148"/>
    </row>
    <row r="10782" spans="1:8" s="33" customFormat="1" ht="72" customHeight="1">
      <c r="A10782" s="166"/>
      <c r="B10782" s="419" t="s">
        <v>29885</v>
      </c>
      <c r="C10782" s="417" t="s">
        <v>44155</v>
      </c>
      <c r="D10782" s="424" t="s">
        <v>3055</v>
      </c>
      <c r="E10782" s="172" t="s">
        <v>107</v>
      </c>
      <c r="F10782" s="173">
        <v>0.05</v>
      </c>
      <c r="G10782"/>
      <c r="H10782" s="148"/>
    </row>
    <row r="10783" spans="1:8" s="33" customFormat="1" ht="57" customHeight="1">
      <c r="A10783" s="166"/>
      <c r="B10783" s="419"/>
      <c r="C10783" s="417" t="s">
        <v>44156</v>
      </c>
      <c r="D10783" s="424" t="s">
        <v>3056</v>
      </c>
      <c r="E10783" s="202"/>
      <c r="F10783" s="203"/>
      <c r="G10783"/>
      <c r="H10783" s="148"/>
    </row>
    <row r="10784" spans="1:8" s="33" customFormat="1" ht="72" customHeight="1">
      <c r="A10784" s="166"/>
      <c r="B10784" s="419" t="s">
        <v>29886</v>
      </c>
      <c r="C10784" s="417" t="s">
        <v>44157</v>
      </c>
      <c r="D10784" s="424" t="s">
        <v>3057</v>
      </c>
      <c r="E10784" s="172" t="s">
        <v>107</v>
      </c>
      <c r="F10784" s="173">
        <v>0.05</v>
      </c>
      <c r="G10784"/>
      <c r="H10784" s="148"/>
    </row>
    <row r="10785" spans="1:8" s="33" customFormat="1" ht="86.25" customHeight="1">
      <c r="A10785" s="166"/>
      <c r="B10785" s="419" t="s">
        <v>29887</v>
      </c>
      <c r="C10785" s="417" t="s">
        <v>44152</v>
      </c>
      <c r="D10785" s="424" t="s">
        <v>3058</v>
      </c>
      <c r="E10785" s="172" t="s">
        <v>107</v>
      </c>
      <c r="F10785" s="173">
        <v>0.05</v>
      </c>
      <c r="G10785"/>
      <c r="H10785" s="148"/>
    </row>
    <row r="10786" spans="1:8" s="33" customFormat="1" ht="91.5" customHeight="1">
      <c r="A10786" s="166"/>
      <c r="B10786" s="419" t="s">
        <v>29888</v>
      </c>
      <c r="C10786" s="417" t="s">
        <v>44153</v>
      </c>
      <c r="D10786" s="424" t="s">
        <v>7296</v>
      </c>
      <c r="E10786" s="172" t="s">
        <v>107</v>
      </c>
      <c r="F10786" s="173">
        <v>0.05</v>
      </c>
      <c r="G10786"/>
      <c r="H10786" s="148"/>
    </row>
    <row r="10787" spans="1:8" s="33" customFormat="1" ht="87.75" customHeight="1">
      <c r="A10787" s="166"/>
      <c r="B10787" s="419" t="s">
        <v>29889</v>
      </c>
      <c r="C10787" s="417" t="s">
        <v>44154</v>
      </c>
      <c r="D10787" s="424" t="s">
        <v>2587</v>
      </c>
      <c r="E10787" s="172" t="s">
        <v>107</v>
      </c>
      <c r="F10787" s="173">
        <v>0.05</v>
      </c>
      <c r="G10787"/>
      <c r="H10787" s="148"/>
    </row>
    <row r="10788" spans="1:8" s="33" customFormat="1" ht="101.25" customHeight="1">
      <c r="A10788" s="166"/>
      <c r="B10788" s="419" t="s">
        <v>29890</v>
      </c>
      <c r="C10788" s="417" t="s">
        <v>44158</v>
      </c>
      <c r="D10788" s="424" t="s">
        <v>2588</v>
      </c>
      <c r="E10788" s="172" t="s">
        <v>107</v>
      </c>
      <c r="F10788" s="173">
        <v>0.05</v>
      </c>
      <c r="G10788"/>
      <c r="H10788" s="148"/>
    </row>
    <row r="10789" spans="1:8" s="33" customFormat="1" ht="90.75" customHeight="1">
      <c r="A10789" s="166"/>
      <c r="B10789" s="419" t="s">
        <v>29891</v>
      </c>
      <c r="C10789" s="417" t="s">
        <v>44159</v>
      </c>
      <c r="D10789" s="424" t="s">
        <v>2589</v>
      </c>
      <c r="E10789" s="172" t="s">
        <v>107</v>
      </c>
      <c r="F10789" s="173">
        <v>0.05</v>
      </c>
      <c r="G10789"/>
      <c r="H10789" s="148"/>
    </row>
    <row r="10790" spans="1:8" s="33" customFormat="1" ht="69" customHeight="1">
      <c r="A10790" s="166"/>
      <c r="B10790" s="419" t="s">
        <v>29892</v>
      </c>
      <c r="C10790" s="417" t="s">
        <v>44160</v>
      </c>
      <c r="D10790" s="424" t="s">
        <v>2590</v>
      </c>
      <c r="E10790" s="172" t="s">
        <v>107</v>
      </c>
      <c r="F10790" s="173">
        <v>0.05</v>
      </c>
      <c r="G10790"/>
      <c r="H10790" s="148"/>
    </row>
    <row r="10791" spans="1:8" s="33" customFormat="1" ht="68.25" customHeight="1">
      <c r="A10791" s="166" t="s">
        <v>2591</v>
      </c>
      <c r="B10791" s="419"/>
      <c r="C10791" s="415" t="s">
        <v>44161</v>
      </c>
      <c r="D10791" s="423" t="s">
        <v>2592</v>
      </c>
      <c r="E10791" s="202"/>
      <c r="F10791" s="203"/>
      <c r="G10791"/>
      <c r="H10791" s="148"/>
    </row>
    <row r="10792" spans="1:8" s="33" customFormat="1">
      <c r="A10792" s="166"/>
      <c r="B10792" s="419"/>
      <c r="C10792" s="417" t="s">
        <v>44139</v>
      </c>
      <c r="D10792" s="424" t="s">
        <v>577</v>
      </c>
      <c r="E10792" s="202"/>
      <c r="F10792" s="203"/>
      <c r="G10792"/>
      <c r="H10792" s="148"/>
    </row>
    <row r="10793" spans="1:8" s="33" customFormat="1" ht="36">
      <c r="A10793" s="166"/>
      <c r="B10793" s="419" t="s">
        <v>29893</v>
      </c>
      <c r="C10793" s="417" t="s">
        <v>44162</v>
      </c>
      <c r="D10793" s="424" t="s">
        <v>219</v>
      </c>
      <c r="E10793" s="172" t="s">
        <v>107</v>
      </c>
      <c r="F10793" s="173">
        <v>0.05</v>
      </c>
      <c r="G10793"/>
      <c r="H10793" s="148"/>
    </row>
    <row r="10794" spans="1:8" s="33" customFormat="1" ht="72">
      <c r="A10794" s="166"/>
      <c r="B10794" s="419" t="s">
        <v>29894</v>
      </c>
      <c r="C10794" s="417" t="s">
        <v>44145</v>
      </c>
      <c r="D10794" s="424" t="s">
        <v>2283</v>
      </c>
      <c r="E10794" s="172" t="s">
        <v>107</v>
      </c>
      <c r="F10794" s="173">
        <v>0.05</v>
      </c>
      <c r="G10794"/>
      <c r="H10794" s="148"/>
    </row>
    <row r="10795" spans="1:8" s="33" customFormat="1" ht="72">
      <c r="A10795" s="166"/>
      <c r="B10795" s="419" t="s">
        <v>29895</v>
      </c>
      <c r="C10795" s="417" t="s">
        <v>44163</v>
      </c>
      <c r="D10795" s="424" t="s">
        <v>2832</v>
      </c>
      <c r="E10795" s="172" t="s">
        <v>107</v>
      </c>
      <c r="F10795" s="173">
        <v>0.05</v>
      </c>
      <c r="G10795"/>
      <c r="H10795" s="148"/>
    </row>
    <row r="10796" spans="1:8" s="33" customFormat="1" ht="54">
      <c r="A10796" s="166"/>
      <c r="B10796" s="419" t="s">
        <v>29896</v>
      </c>
      <c r="C10796" s="417" t="s">
        <v>44164</v>
      </c>
      <c r="D10796" s="424" t="s">
        <v>2833</v>
      </c>
      <c r="E10796" s="172" t="s">
        <v>107</v>
      </c>
      <c r="F10796" s="173">
        <v>0.05</v>
      </c>
      <c r="G10796"/>
      <c r="H10796" s="148"/>
    </row>
    <row r="10797" spans="1:8" s="33" customFormat="1" ht="36">
      <c r="A10797" s="166"/>
      <c r="B10797" s="419" t="s">
        <v>29897</v>
      </c>
      <c r="C10797" s="417" t="s">
        <v>2286</v>
      </c>
      <c r="D10797" s="424" t="s">
        <v>2287</v>
      </c>
      <c r="E10797" s="172" t="s">
        <v>107</v>
      </c>
      <c r="F10797" s="173">
        <v>0.05</v>
      </c>
      <c r="G10797"/>
      <c r="H10797" s="148"/>
    </row>
    <row r="10798" spans="1:8" s="33" customFormat="1">
      <c r="A10798" s="166"/>
      <c r="B10798" s="419"/>
      <c r="C10798" s="417" t="s">
        <v>44144</v>
      </c>
      <c r="D10798" s="424" t="s">
        <v>2288</v>
      </c>
      <c r="E10798" s="202"/>
      <c r="F10798" s="203"/>
      <c r="G10798"/>
      <c r="H10798" s="148"/>
    </row>
    <row r="10799" spans="1:8" s="33" customFormat="1" ht="36">
      <c r="A10799" s="166"/>
      <c r="B10799" s="419" t="s">
        <v>29898</v>
      </c>
      <c r="C10799" s="417" t="s">
        <v>44140</v>
      </c>
      <c r="D10799" s="424" t="s">
        <v>219</v>
      </c>
      <c r="E10799" s="172" t="s">
        <v>107</v>
      </c>
      <c r="F10799" s="173">
        <v>0.05</v>
      </c>
      <c r="G10799"/>
      <c r="H10799" s="148"/>
    </row>
    <row r="10800" spans="1:8" s="33" customFormat="1" ht="72">
      <c r="A10800" s="166"/>
      <c r="B10800" s="419" t="s">
        <v>29899</v>
      </c>
      <c r="C10800" s="417" t="s">
        <v>44145</v>
      </c>
      <c r="D10800" s="424" t="s">
        <v>2283</v>
      </c>
      <c r="E10800" s="172" t="s">
        <v>107</v>
      </c>
      <c r="F10800" s="173">
        <v>0.05</v>
      </c>
      <c r="G10800"/>
      <c r="H10800" s="148"/>
    </row>
    <row r="10801" spans="1:8" s="33" customFormat="1" ht="72">
      <c r="A10801" s="166"/>
      <c r="B10801" s="419" t="s">
        <v>29900</v>
      </c>
      <c r="C10801" s="417" t="s">
        <v>44165</v>
      </c>
      <c r="D10801" s="424" t="s">
        <v>2284</v>
      </c>
      <c r="E10801" s="172" t="s">
        <v>107</v>
      </c>
      <c r="F10801" s="173">
        <v>0.05</v>
      </c>
      <c r="G10801"/>
      <c r="H10801" s="148"/>
    </row>
    <row r="10802" spans="1:8" s="33" customFormat="1" ht="54">
      <c r="A10802" s="166"/>
      <c r="B10802" s="419" t="s">
        <v>29901</v>
      </c>
      <c r="C10802" s="417" t="s">
        <v>44143</v>
      </c>
      <c r="D10802" s="424" t="s">
        <v>2601</v>
      </c>
      <c r="E10802" s="172" t="s">
        <v>107</v>
      </c>
      <c r="F10802" s="173">
        <v>0.05</v>
      </c>
      <c r="G10802"/>
      <c r="H10802" s="148"/>
    </row>
    <row r="10803" spans="1:8" s="33" customFormat="1" ht="36">
      <c r="A10803" s="166"/>
      <c r="B10803" s="419" t="s">
        <v>29902</v>
      </c>
      <c r="C10803" s="417" t="s">
        <v>2286</v>
      </c>
      <c r="D10803" s="424" t="s">
        <v>2287</v>
      </c>
      <c r="E10803" s="172" t="s">
        <v>107</v>
      </c>
      <c r="F10803" s="173">
        <v>0.05</v>
      </c>
      <c r="G10803"/>
      <c r="H10803" s="148"/>
    </row>
    <row r="10804" spans="1:8" s="33" customFormat="1" ht="36">
      <c r="A10804" s="166"/>
      <c r="B10804" s="419"/>
      <c r="C10804" s="417" t="s">
        <v>44166</v>
      </c>
      <c r="D10804" s="424" t="s">
        <v>2565</v>
      </c>
      <c r="E10804" s="202"/>
      <c r="F10804" s="203"/>
      <c r="G10804"/>
      <c r="H10804" s="148"/>
    </row>
    <row r="10805" spans="1:8" s="33" customFormat="1" ht="54">
      <c r="A10805" s="166"/>
      <c r="B10805" s="419" t="s">
        <v>29903</v>
      </c>
      <c r="C10805" s="417" t="s">
        <v>44157</v>
      </c>
      <c r="D10805" s="424" t="s">
        <v>2566</v>
      </c>
      <c r="E10805" s="172" t="s">
        <v>107</v>
      </c>
      <c r="F10805" s="173">
        <v>0.05</v>
      </c>
      <c r="G10805"/>
      <c r="H10805" s="148"/>
    </row>
    <row r="10806" spans="1:8" s="33" customFormat="1" ht="72">
      <c r="A10806" s="166"/>
      <c r="B10806" s="419" t="s">
        <v>29904</v>
      </c>
      <c r="C10806" s="417" t="s">
        <v>44167</v>
      </c>
      <c r="D10806" s="424" t="s">
        <v>2567</v>
      </c>
      <c r="E10806" s="172" t="s">
        <v>107</v>
      </c>
      <c r="F10806" s="173">
        <v>0.05</v>
      </c>
      <c r="G10806"/>
      <c r="H10806" s="148"/>
    </row>
    <row r="10807" spans="1:8" s="33" customFormat="1" ht="72">
      <c r="A10807" s="166"/>
      <c r="B10807" s="419" t="s">
        <v>29905</v>
      </c>
      <c r="C10807" s="417" t="s">
        <v>44168</v>
      </c>
      <c r="D10807" s="424" t="s">
        <v>7297</v>
      </c>
      <c r="E10807" s="172" t="s">
        <v>107</v>
      </c>
      <c r="F10807" s="173">
        <v>0.05</v>
      </c>
      <c r="G10807"/>
      <c r="H10807" s="148"/>
    </row>
    <row r="10808" spans="1:8" s="33" customFormat="1" ht="72">
      <c r="A10808" s="166"/>
      <c r="B10808" s="419" t="s">
        <v>29906</v>
      </c>
      <c r="C10808" s="417" t="s">
        <v>44169</v>
      </c>
      <c r="D10808" s="424" t="s">
        <v>2598</v>
      </c>
      <c r="E10808" s="172" t="s">
        <v>107</v>
      </c>
      <c r="F10808" s="173">
        <v>0.05</v>
      </c>
      <c r="G10808"/>
      <c r="H10808" s="148"/>
    </row>
    <row r="10809" spans="1:8" s="33" customFormat="1" ht="54">
      <c r="A10809" s="166"/>
      <c r="B10809" s="419" t="s">
        <v>29907</v>
      </c>
      <c r="C10809" s="417" t="s">
        <v>2599</v>
      </c>
      <c r="D10809" s="424" t="s">
        <v>3055</v>
      </c>
      <c r="E10809" s="172" t="s">
        <v>107</v>
      </c>
      <c r="F10809" s="173">
        <v>0.05</v>
      </c>
      <c r="G10809"/>
      <c r="H10809" s="148"/>
    </row>
    <row r="10810" spans="1:8" s="60" customFormat="1" ht="36">
      <c r="A10810" s="190"/>
      <c r="B10810" s="425"/>
      <c r="C10810" s="417" t="s">
        <v>44170</v>
      </c>
      <c r="D10810" s="424" t="s">
        <v>2600</v>
      </c>
      <c r="E10810" s="204"/>
      <c r="F10810" s="205"/>
      <c r="G10810" s="53"/>
      <c r="H10810" s="148"/>
    </row>
    <row r="10811" spans="1:8" s="33" customFormat="1" ht="54">
      <c r="A10811" s="166"/>
      <c r="B10811" s="419" t="s">
        <v>29908</v>
      </c>
      <c r="C10811" s="417" t="s">
        <v>44151</v>
      </c>
      <c r="D10811" s="424" t="s">
        <v>2566</v>
      </c>
      <c r="E10811" s="172" t="s">
        <v>107</v>
      </c>
      <c r="F10811" s="173">
        <v>0.05</v>
      </c>
      <c r="G10811"/>
      <c r="H10811" s="148"/>
    </row>
    <row r="10812" spans="1:8" s="33" customFormat="1" ht="72">
      <c r="A10812" s="166"/>
      <c r="B10812" s="419" t="s">
        <v>29909</v>
      </c>
      <c r="C10812" s="417" t="s">
        <v>44171</v>
      </c>
      <c r="D10812" s="424" t="s">
        <v>7295</v>
      </c>
      <c r="E10812" s="172" t="s">
        <v>107</v>
      </c>
      <c r="F10812" s="173">
        <v>0.05</v>
      </c>
      <c r="G10812"/>
      <c r="H10812" s="148"/>
    </row>
    <row r="10813" spans="1:8" s="33" customFormat="1" ht="72">
      <c r="A10813" s="166"/>
      <c r="B10813" s="419" t="s">
        <v>29910</v>
      </c>
      <c r="C10813" s="417" t="s">
        <v>44172</v>
      </c>
      <c r="D10813" s="424" t="s">
        <v>7299</v>
      </c>
      <c r="E10813" s="172" t="s">
        <v>107</v>
      </c>
      <c r="F10813" s="173">
        <v>0.05</v>
      </c>
      <c r="G10813"/>
      <c r="H10813" s="148"/>
    </row>
    <row r="10814" spans="1:8" s="33" customFormat="1" ht="72">
      <c r="A10814" s="166"/>
      <c r="B10814" s="419" t="s">
        <v>29911</v>
      </c>
      <c r="C10814" s="417" t="s">
        <v>44173</v>
      </c>
      <c r="D10814" s="424" t="s">
        <v>7298</v>
      </c>
      <c r="E10814" s="172" t="s">
        <v>107</v>
      </c>
      <c r="F10814" s="173">
        <v>0.05</v>
      </c>
      <c r="G10814"/>
      <c r="H10814" s="148"/>
    </row>
    <row r="10815" spans="1:8" s="33" customFormat="1" ht="54">
      <c r="A10815" s="166"/>
      <c r="B10815" s="419" t="s">
        <v>29912</v>
      </c>
      <c r="C10815" s="417" t="s">
        <v>44155</v>
      </c>
      <c r="D10815" s="424" t="s">
        <v>2053</v>
      </c>
      <c r="E10815" s="172" t="s">
        <v>107</v>
      </c>
      <c r="F10815" s="173">
        <v>0.05</v>
      </c>
      <c r="G10815"/>
      <c r="H10815" s="148"/>
    </row>
    <row r="10816" spans="1:8" s="33" customFormat="1" ht="36">
      <c r="A10816" s="166" t="s">
        <v>2054</v>
      </c>
      <c r="B10816" s="419"/>
      <c r="C10816" s="415" t="s">
        <v>44174</v>
      </c>
      <c r="D10816" s="423" t="s">
        <v>6898</v>
      </c>
      <c r="E10816" s="202"/>
      <c r="F10816" s="203"/>
      <c r="G10816"/>
      <c r="H10816" s="148"/>
    </row>
    <row r="10817" spans="1:8" s="33" customFormat="1">
      <c r="A10817" s="166"/>
      <c r="B10817" s="419" t="s">
        <v>29913</v>
      </c>
      <c r="C10817" s="417" t="s">
        <v>1766</v>
      </c>
      <c r="D10817" s="424" t="s">
        <v>1767</v>
      </c>
      <c r="E10817" s="172" t="s">
        <v>107</v>
      </c>
      <c r="F10817" s="173">
        <v>0.05</v>
      </c>
      <c r="G10817"/>
      <c r="H10817" s="148"/>
    </row>
    <row r="10818" spans="1:8" s="33" customFormat="1">
      <c r="A10818" s="166"/>
      <c r="B10818" s="419" t="s">
        <v>29914</v>
      </c>
      <c r="C10818" s="417" t="s">
        <v>3449</v>
      </c>
      <c r="D10818" s="424" t="s">
        <v>690</v>
      </c>
      <c r="E10818" s="172" t="s">
        <v>107</v>
      </c>
      <c r="F10818" s="173">
        <v>0.05</v>
      </c>
      <c r="G10818"/>
      <c r="H10818" s="148"/>
    </row>
    <row r="10819" spans="1:8" s="33" customFormat="1" ht="54">
      <c r="A10819" s="166" t="s">
        <v>1768</v>
      </c>
      <c r="B10819" s="419"/>
      <c r="C10819" s="415" t="s">
        <v>44175</v>
      </c>
      <c r="D10819" s="423" t="s">
        <v>1769</v>
      </c>
      <c r="E10819" s="202"/>
      <c r="F10819" s="203"/>
      <c r="G10819"/>
      <c r="H10819" s="148"/>
    </row>
    <row r="10820" spans="1:8" s="33" customFormat="1">
      <c r="A10820" s="166"/>
      <c r="B10820" s="419"/>
      <c r="C10820" s="417" t="s">
        <v>39434</v>
      </c>
      <c r="D10820" s="424" t="s">
        <v>4354</v>
      </c>
      <c r="E10820" s="202"/>
      <c r="F10820" s="203"/>
      <c r="G10820"/>
      <c r="H10820" s="148"/>
    </row>
    <row r="10821" spans="1:8" s="33" customFormat="1" ht="36">
      <c r="A10821" s="166"/>
      <c r="B10821" s="419" t="s">
        <v>29915</v>
      </c>
      <c r="C10821" s="417" t="s">
        <v>44176</v>
      </c>
      <c r="D10821" s="424" t="s">
        <v>1770</v>
      </c>
      <c r="E10821" s="172" t="s">
        <v>107</v>
      </c>
      <c r="F10821" s="173">
        <v>0.05</v>
      </c>
      <c r="G10821"/>
      <c r="H10821" s="148"/>
    </row>
    <row r="10822" spans="1:8" s="33" customFormat="1">
      <c r="A10822" s="166"/>
      <c r="B10822" s="419" t="s">
        <v>29916</v>
      </c>
      <c r="C10822" s="417" t="s">
        <v>44177</v>
      </c>
      <c r="D10822" s="424" t="s">
        <v>1771</v>
      </c>
      <c r="E10822" s="172" t="s">
        <v>107</v>
      </c>
      <c r="F10822" s="173">
        <v>0.05</v>
      </c>
      <c r="G10822"/>
      <c r="H10822" s="148"/>
    </row>
    <row r="10823" spans="1:8" s="33" customFormat="1" ht="36">
      <c r="A10823" s="166"/>
      <c r="B10823" s="419" t="s">
        <v>29917</v>
      </c>
      <c r="C10823" s="417" t="s">
        <v>7230</v>
      </c>
      <c r="D10823" s="424" t="s">
        <v>1772</v>
      </c>
      <c r="E10823" s="172" t="s">
        <v>107</v>
      </c>
      <c r="F10823" s="173">
        <v>0.05</v>
      </c>
      <c r="G10823"/>
      <c r="H10823" s="148"/>
    </row>
    <row r="10824" spans="1:8" s="33" customFormat="1">
      <c r="A10824" s="166"/>
      <c r="B10824" s="419" t="s">
        <v>29918</v>
      </c>
      <c r="C10824" s="417" t="s">
        <v>44178</v>
      </c>
      <c r="D10824" s="424" t="s">
        <v>1773</v>
      </c>
      <c r="E10824" s="172" t="s">
        <v>107</v>
      </c>
      <c r="F10824" s="173">
        <v>0.05</v>
      </c>
      <c r="G10824"/>
      <c r="H10824" s="148"/>
    </row>
    <row r="10825" spans="1:8" s="33" customFormat="1">
      <c r="A10825" s="166"/>
      <c r="B10825" s="419"/>
      <c r="C10825" s="417" t="s">
        <v>44179</v>
      </c>
      <c r="D10825" s="424" t="s">
        <v>1774</v>
      </c>
      <c r="E10825" s="202"/>
      <c r="F10825" s="203"/>
      <c r="G10825"/>
      <c r="H10825" s="148"/>
    </row>
    <row r="10826" spans="1:8" s="33" customFormat="1" ht="36">
      <c r="A10826" s="166"/>
      <c r="B10826" s="419" t="s">
        <v>29919</v>
      </c>
      <c r="C10826" s="417" t="s">
        <v>44176</v>
      </c>
      <c r="D10826" s="424" t="s">
        <v>1770</v>
      </c>
      <c r="E10826" s="172" t="s">
        <v>107</v>
      </c>
      <c r="F10826" s="173">
        <v>0.05</v>
      </c>
      <c r="G10826"/>
      <c r="H10826" s="148"/>
    </row>
    <row r="10827" spans="1:8" s="33" customFormat="1">
      <c r="A10827" s="166"/>
      <c r="B10827" s="419" t="s">
        <v>29920</v>
      </c>
      <c r="C10827" s="417" t="s">
        <v>44177</v>
      </c>
      <c r="D10827" s="424" t="s">
        <v>1771</v>
      </c>
      <c r="E10827" s="172" t="s">
        <v>107</v>
      </c>
      <c r="F10827" s="173">
        <v>0.05</v>
      </c>
      <c r="G10827"/>
      <c r="H10827" s="148"/>
    </row>
    <row r="10828" spans="1:8" s="33" customFormat="1" ht="36">
      <c r="A10828" s="166"/>
      <c r="B10828" s="419" t="s">
        <v>29921</v>
      </c>
      <c r="C10828" s="417" t="s">
        <v>7229</v>
      </c>
      <c r="D10828" s="424" t="s">
        <v>1772</v>
      </c>
      <c r="E10828" s="172" t="s">
        <v>107</v>
      </c>
      <c r="F10828" s="173">
        <v>0.05</v>
      </c>
      <c r="G10828"/>
      <c r="H10828" s="148"/>
    </row>
    <row r="10829" spans="1:8" s="33" customFormat="1">
      <c r="A10829" s="166"/>
      <c r="B10829" s="419" t="s">
        <v>29922</v>
      </c>
      <c r="C10829" s="417" t="s">
        <v>44180</v>
      </c>
      <c r="D10829" s="424" t="s">
        <v>1773</v>
      </c>
      <c r="E10829" s="172" t="s">
        <v>107</v>
      </c>
      <c r="F10829" s="173">
        <v>0.05</v>
      </c>
      <c r="G10829"/>
      <c r="H10829" s="148"/>
    </row>
    <row r="10830" spans="1:8" s="33" customFormat="1">
      <c r="A10830" s="166"/>
      <c r="B10830" s="419"/>
      <c r="C10830" s="417" t="s">
        <v>39699</v>
      </c>
      <c r="D10830" s="424" t="s">
        <v>1560</v>
      </c>
      <c r="E10830" s="202"/>
      <c r="F10830" s="203"/>
      <c r="G10830"/>
      <c r="H10830" s="148"/>
    </row>
    <row r="10831" spans="1:8" s="33" customFormat="1" ht="36">
      <c r="A10831" s="166"/>
      <c r="B10831" s="419" t="s">
        <v>29923</v>
      </c>
      <c r="C10831" s="417" t="s">
        <v>44181</v>
      </c>
      <c r="D10831" s="424" t="s">
        <v>1561</v>
      </c>
      <c r="E10831" s="172" t="s">
        <v>107</v>
      </c>
      <c r="F10831" s="173">
        <v>0.05</v>
      </c>
      <c r="G10831"/>
      <c r="H10831" s="148"/>
    </row>
    <row r="10832" spans="1:8" s="33" customFormat="1">
      <c r="A10832" s="166"/>
      <c r="B10832" s="419" t="s">
        <v>29924</v>
      </c>
      <c r="C10832" s="417" t="s">
        <v>44177</v>
      </c>
      <c r="D10832" s="424" t="s">
        <v>1771</v>
      </c>
      <c r="E10832" s="172" t="s">
        <v>107</v>
      </c>
      <c r="F10832" s="173">
        <v>0.05</v>
      </c>
      <c r="G10832"/>
      <c r="H10832" s="148"/>
    </row>
    <row r="10833" spans="1:8" s="33" customFormat="1" ht="36">
      <c r="A10833" s="166"/>
      <c r="B10833" s="419" t="s">
        <v>29925</v>
      </c>
      <c r="C10833" s="417" t="s">
        <v>7230</v>
      </c>
      <c r="D10833" s="424" t="s">
        <v>1772</v>
      </c>
      <c r="E10833" s="172" t="s">
        <v>107</v>
      </c>
      <c r="F10833" s="173">
        <v>0.05</v>
      </c>
      <c r="G10833"/>
      <c r="H10833" s="148"/>
    </row>
    <row r="10834" spans="1:8" s="33" customFormat="1">
      <c r="A10834" s="166"/>
      <c r="B10834" s="419" t="s">
        <v>29926</v>
      </c>
      <c r="C10834" s="417" t="s">
        <v>44178</v>
      </c>
      <c r="D10834" s="424" t="s">
        <v>1773</v>
      </c>
      <c r="E10834" s="172" t="s">
        <v>107</v>
      </c>
      <c r="F10834" s="173">
        <v>0.05</v>
      </c>
      <c r="G10834"/>
      <c r="H10834" s="148"/>
    </row>
    <row r="10835" spans="1:8" s="33" customFormat="1">
      <c r="A10835" s="166"/>
      <c r="B10835" s="419"/>
      <c r="C10835" s="417" t="s">
        <v>39704</v>
      </c>
      <c r="D10835" s="424" t="s">
        <v>1562</v>
      </c>
      <c r="E10835" s="202"/>
      <c r="F10835" s="203"/>
      <c r="G10835"/>
      <c r="H10835" s="148"/>
    </row>
    <row r="10836" spans="1:8" s="33" customFormat="1" ht="36">
      <c r="A10836" s="166"/>
      <c r="B10836" s="419" t="s">
        <v>29927</v>
      </c>
      <c r="C10836" s="417" t="s">
        <v>44181</v>
      </c>
      <c r="D10836" s="424" t="s">
        <v>1561</v>
      </c>
      <c r="E10836" s="172" t="s">
        <v>107</v>
      </c>
      <c r="F10836" s="173">
        <v>0.05</v>
      </c>
      <c r="G10836"/>
      <c r="H10836" s="148"/>
    </row>
    <row r="10837" spans="1:8" s="33" customFormat="1">
      <c r="A10837" s="166"/>
      <c r="B10837" s="419" t="s">
        <v>29928</v>
      </c>
      <c r="C10837" s="417" t="s">
        <v>44177</v>
      </c>
      <c r="D10837" s="424" t="s">
        <v>1771</v>
      </c>
      <c r="E10837" s="172" t="s">
        <v>107</v>
      </c>
      <c r="F10837" s="173">
        <v>0.05</v>
      </c>
      <c r="G10837"/>
      <c r="H10837" s="148"/>
    </row>
    <row r="10838" spans="1:8" s="33" customFormat="1" ht="36">
      <c r="A10838" s="166"/>
      <c r="B10838" s="419" t="s">
        <v>29929</v>
      </c>
      <c r="C10838" s="417" t="s">
        <v>7230</v>
      </c>
      <c r="D10838" s="424" t="s">
        <v>1772</v>
      </c>
      <c r="E10838" s="172" t="s">
        <v>107</v>
      </c>
      <c r="F10838" s="173">
        <v>0.05</v>
      </c>
      <c r="G10838"/>
      <c r="H10838" s="148"/>
    </row>
    <row r="10839" spans="1:8" s="33" customFormat="1">
      <c r="A10839" s="166"/>
      <c r="B10839" s="419" t="s">
        <v>29930</v>
      </c>
      <c r="C10839" s="417" t="s">
        <v>44178</v>
      </c>
      <c r="D10839" s="424" t="s">
        <v>1773</v>
      </c>
      <c r="E10839" s="172" t="s">
        <v>107</v>
      </c>
      <c r="F10839" s="173">
        <v>0.05</v>
      </c>
      <c r="G10839"/>
      <c r="H10839" s="148"/>
    </row>
    <row r="10840" spans="1:8" s="33" customFormat="1">
      <c r="A10840" s="166"/>
      <c r="B10840" s="419"/>
      <c r="C10840" s="417" t="s">
        <v>39707</v>
      </c>
      <c r="D10840" s="424" t="s">
        <v>1563</v>
      </c>
      <c r="E10840" s="202"/>
      <c r="F10840" s="203"/>
      <c r="G10840"/>
      <c r="H10840" s="148"/>
    </row>
    <row r="10841" spans="1:8" s="33" customFormat="1" ht="36">
      <c r="A10841" s="166"/>
      <c r="B10841" s="419" t="s">
        <v>29931</v>
      </c>
      <c r="C10841" s="417" t="s">
        <v>44181</v>
      </c>
      <c r="D10841" s="424" t="s">
        <v>1561</v>
      </c>
      <c r="E10841" s="172" t="s">
        <v>107</v>
      </c>
      <c r="F10841" s="173">
        <v>0.05</v>
      </c>
      <c r="G10841"/>
      <c r="H10841" s="148"/>
    </row>
    <row r="10842" spans="1:8" s="33" customFormat="1">
      <c r="A10842" s="166"/>
      <c r="B10842" s="419" t="s">
        <v>29932</v>
      </c>
      <c r="C10842" s="417" t="s">
        <v>44177</v>
      </c>
      <c r="D10842" s="424" t="s">
        <v>1564</v>
      </c>
      <c r="E10842" s="172" t="s">
        <v>107</v>
      </c>
      <c r="F10842" s="173">
        <v>0.05</v>
      </c>
      <c r="G10842"/>
      <c r="H10842" s="148"/>
    </row>
    <row r="10843" spans="1:8" s="33" customFormat="1">
      <c r="A10843" s="166"/>
      <c r="B10843" s="419" t="s">
        <v>29933</v>
      </c>
      <c r="C10843" s="417" t="s">
        <v>44178</v>
      </c>
      <c r="D10843" s="424" t="s">
        <v>1773</v>
      </c>
      <c r="E10843" s="172" t="s">
        <v>107</v>
      </c>
      <c r="F10843" s="173">
        <v>0.05</v>
      </c>
      <c r="G10843"/>
      <c r="H10843" s="148"/>
    </row>
    <row r="10844" spans="1:8" s="33" customFormat="1" ht="54">
      <c r="A10844" s="166" t="s">
        <v>1565</v>
      </c>
      <c r="B10844" s="419"/>
      <c r="C10844" s="415" t="s">
        <v>44182</v>
      </c>
      <c r="D10844" s="423" t="s">
        <v>7787</v>
      </c>
      <c r="E10844" s="202"/>
      <c r="F10844" s="203"/>
      <c r="G10844"/>
      <c r="H10844" s="148"/>
    </row>
    <row r="10845" spans="1:8" s="33" customFormat="1">
      <c r="A10845" s="166"/>
      <c r="B10845" s="419"/>
      <c r="C10845" s="417" t="s">
        <v>39434</v>
      </c>
      <c r="D10845" s="424" t="s">
        <v>1566</v>
      </c>
      <c r="E10845" s="202"/>
      <c r="F10845" s="203"/>
      <c r="G10845"/>
      <c r="H10845" s="148"/>
    </row>
    <row r="10846" spans="1:8" s="33" customFormat="1">
      <c r="A10846" s="166"/>
      <c r="B10846" s="419" t="s">
        <v>29934</v>
      </c>
      <c r="C10846" s="417" t="s">
        <v>1252</v>
      </c>
      <c r="D10846" s="424" t="s">
        <v>1568</v>
      </c>
      <c r="E10846" s="172" t="s">
        <v>107</v>
      </c>
      <c r="F10846" s="173">
        <v>0.05</v>
      </c>
      <c r="G10846"/>
      <c r="H10846" s="148"/>
    </row>
    <row r="10847" spans="1:8" s="33" customFormat="1" ht="36">
      <c r="A10847" s="166"/>
      <c r="B10847" s="419" t="s">
        <v>29935</v>
      </c>
      <c r="C10847" s="417" t="s">
        <v>7229</v>
      </c>
      <c r="D10847" s="424" t="s">
        <v>1772</v>
      </c>
      <c r="E10847" s="172" t="s">
        <v>107</v>
      </c>
      <c r="F10847" s="173">
        <v>0.05</v>
      </c>
      <c r="G10847"/>
      <c r="H10847" s="148"/>
    </row>
    <row r="10848" spans="1:8" s="33" customFormat="1">
      <c r="A10848" s="166"/>
      <c r="B10848" s="419" t="s">
        <v>29936</v>
      </c>
      <c r="C10848" s="417" t="s">
        <v>44178</v>
      </c>
      <c r="D10848" s="424" t="s">
        <v>1773</v>
      </c>
      <c r="E10848" s="172" t="s">
        <v>107</v>
      </c>
      <c r="F10848" s="173">
        <v>0.05</v>
      </c>
      <c r="G10848"/>
      <c r="H10848" s="148"/>
    </row>
    <row r="10849" spans="1:8" s="33" customFormat="1">
      <c r="A10849" s="166"/>
      <c r="B10849" s="419"/>
      <c r="C10849" s="417" t="s">
        <v>44179</v>
      </c>
      <c r="D10849" s="424" t="s">
        <v>1774</v>
      </c>
      <c r="E10849" s="202"/>
      <c r="F10849" s="203"/>
      <c r="G10849"/>
      <c r="H10849" s="148"/>
    </row>
    <row r="10850" spans="1:8" s="33" customFormat="1">
      <c r="A10850" s="166"/>
      <c r="B10850" s="419" t="s">
        <v>29937</v>
      </c>
      <c r="C10850" s="417" t="s">
        <v>1567</v>
      </c>
      <c r="D10850" s="424" t="s">
        <v>1568</v>
      </c>
      <c r="E10850" s="172" t="s">
        <v>107</v>
      </c>
      <c r="F10850" s="173">
        <v>0.05</v>
      </c>
      <c r="G10850"/>
      <c r="H10850" s="148"/>
    </row>
    <row r="10851" spans="1:8" s="33" customFormat="1" ht="36">
      <c r="A10851" s="166"/>
      <c r="B10851" s="419" t="s">
        <v>29938</v>
      </c>
      <c r="C10851" s="417" t="s">
        <v>44183</v>
      </c>
      <c r="D10851" s="424" t="s">
        <v>1772</v>
      </c>
      <c r="E10851" s="172" t="s">
        <v>107</v>
      </c>
      <c r="F10851" s="173">
        <v>0.05</v>
      </c>
      <c r="G10851"/>
      <c r="H10851" s="148"/>
    </row>
    <row r="10852" spans="1:8" s="33" customFormat="1">
      <c r="A10852" s="166"/>
      <c r="B10852" s="419" t="s">
        <v>29939</v>
      </c>
      <c r="C10852" s="417" t="s">
        <v>44180</v>
      </c>
      <c r="D10852" s="424" t="s">
        <v>1773</v>
      </c>
      <c r="E10852" s="172" t="s">
        <v>107</v>
      </c>
      <c r="F10852" s="173">
        <v>0.05</v>
      </c>
      <c r="G10852"/>
      <c r="H10852" s="148"/>
    </row>
    <row r="10853" spans="1:8" s="33" customFormat="1">
      <c r="A10853" s="166"/>
      <c r="B10853" s="419"/>
      <c r="C10853" s="417" t="s">
        <v>39699</v>
      </c>
      <c r="D10853" s="424" t="s">
        <v>1560</v>
      </c>
      <c r="E10853" s="202"/>
      <c r="F10853" s="203"/>
      <c r="G10853"/>
      <c r="H10853" s="148"/>
    </row>
    <row r="10854" spans="1:8" s="33" customFormat="1">
      <c r="A10854" s="166"/>
      <c r="B10854" s="419" t="s">
        <v>29940</v>
      </c>
      <c r="C10854" s="417" t="s">
        <v>1567</v>
      </c>
      <c r="D10854" s="424" t="s">
        <v>1568</v>
      </c>
      <c r="E10854" s="172" t="s">
        <v>107</v>
      </c>
      <c r="F10854" s="173">
        <v>0.05</v>
      </c>
      <c r="G10854"/>
      <c r="H10854" s="148"/>
    </row>
    <row r="10855" spans="1:8" s="33" customFormat="1" ht="36">
      <c r="A10855" s="166"/>
      <c r="B10855" s="419" t="s">
        <v>29941</v>
      </c>
      <c r="C10855" s="417" t="s">
        <v>7230</v>
      </c>
      <c r="D10855" s="424" t="s">
        <v>1772</v>
      </c>
      <c r="E10855" s="172" t="s">
        <v>107</v>
      </c>
      <c r="F10855" s="173">
        <v>0.05</v>
      </c>
      <c r="G10855"/>
      <c r="H10855" s="148"/>
    </row>
    <row r="10856" spans="1:8" s="33" customFormat="1">
      <c r="A10856" s="166"/>
      <c r="B10856" s="419" t="s">
        <v>29942</v>
      </c>
      <c r="C10856" s="417" t="s">
        <v>44178</v>
      </c>
      <c r="D10856" s="424" t="s">
        <v>1773</v>
      </c>
      <c r="E10856" s="172" t="s">
        <v>107</v>
      </c>
      <c r="F10856" s="173">
        <v>0.05</v>
      </c>
      <c r="G10856"/>
      <c r="H10856" s="148"/>
    </row>
    <row r="10857" spans="1:8" s="33" customFormat="1">
      <c r="A10857" s="166"/>
      <c r="B10857" s="419"/>
      <c r="C10857" s="417" t="s">
        <v>39704</v>
      </c>
      <c r="D10857" s="424" t="s">
        <v>1562</v>
      </c>
      <c r="E10857" s="202"/>
      <c r="F10857" s="203"/>
      <c r="G10857"/>
      <c r="H10857" s="148"/>
    </row>
    <row r="10858" spans="1:8" s="33" customFormat="1">
      <c r="A10858" s="166"/>
      <c r="B10858" s="419" t="s">
        <v>29943</v>
      </c>
      <c r="C10858" s="417" t="s">
        <v>1567</v>
      </c>
      <c r="D10858" s="424" t="s">
        <v>1568</v>
      </c>
      <c r="E10858" s="172" t="s">
        <v>107</v>
      </c>
      <c r="F10858" s="173">
        <v>0.05</v>
      </c>
      <c r="G10858"/>
      <c r="H10858" s="148"/>
    </row>
    <row r="10859" spans="1:8" s="33" customFormat="1">
      <c r="A10859" s="166"/>
      <c r="B10859" s="419" t="s">
        <v>29944</v>
      </c>
      <c r="C10859" s="417" t="s">
        <v>44184</v>
      </c>
      <c r="D10859" s="424" t="s">
        <v>1569</v>
      </c>
      <c r="E10859" s="172" t="s">
        <v>107</v>
      </c>
      <c r="F10859" s="173">
        <v>0.05</v>
      </c>
      <c r="G10859"/>
      <c r="H10859" s="148"/>
    </row>
    <row r="10860" spans="1:8" s="33" customFormat="1" ht="36">
      <c r="A10860" s="166"/>
      <c r="B10860" s="419" t="s">
        <v>29945</v>
      </c>
      <c r="C10860" s="417" t="s">
        <v>44185</v>
      </c>
      <c r="D10860" s="424" t="s">
        <v>1570</v>
      </c>
      <c r="E10860" s="172" t="s">
        <v>107</v>
      </c>
      <c r="F10860" s="173">
        <v>0.05</v>
      </c>
      <c r="G10860"/>
      <c r="H10860" s="148"/>
    </row>
    <row r="10861" spans="1:8" s="33" customFormat="1">
      <c r="A10861" s="166"/>
      <c r="B10861" s="419" t="s">
        <v>29946</v>
      </c>
      <c r="C10861" s="417" t="s">
        <v>44178</v>
      </c>
      <c r="D10861" s="424" t="s">
        <v>1773</v>
      </c>
      <c r="E10861" s="172" t="s">
        <v>107</v>
      </c>
      <c r="F10861" s="173">
        <v>0.05</v>
      </c>
      <c r="G10861"/>
      <c r="H10861" s="148"/>
    </row>
    <row r="10862" spans="1:8" s="33" customFormat="1">
      <c r="A10862" s="166"/>
      <c r="B10862" s="419"/>
      <c r="C10862" s="417" t="s">
        <v>44186</v>
      </c>
      <c r="D10862" s="424" t="s">
        <v>1563</v>
      </c>
      <c r="E10862" s="202"/>
      <c r="F10862" s="203"/>
      <c r="G10862"/>
      <c r="H10862" s="148"/>
    </row>
    <row r="10863" spans="1:8" s="33" customFormat="1">
      <c r="A10863" s="166"/>
      <c r="B10863" s="419" t="s">
        <v>29947</v>
      </c>
      <c r="C10863" s="417" t="s">
        <v>1567</v>
      </c>
      <c r="D10863" s="424" t="s">
        <v>1568</v>
      </c>
      <c r="E10863" s="172" t="s">
        <v>107</v>
      </c>
      <c r="F10863" s="173">
        <v>0.05</v>
      </c>
      <c r="G10863"/>
      <c r="H10863" s="148"/>
    </row>
    <row r="10864" spans="1:8" s="33" customFormat="1" ht="36">
      <c r="A10864" s="166"/>
      <c r="B10864" s="419" t="s">
        <v>29948</v>
      </c>
      <c r="C10864" s="417" t="s">
        <v>7230</v>
      </c>
      <c r="D10864" s="424" t="s">
        <v>1772</v>
      </c>
      <c r="E10864" s="172" t="s">
        <v>107</v>
      </c>
      <c r="F10864" s="173">
        <v>0.05</v>
      </c>
      <c r="G10864"/>
      <c r="H10864" s="148"/>
    </row>
    <row r="10865" spans="1:8" s="33" customFormat="1">
      <c r="A10865" s="166"/>
      <c r="B10865" s="419" t="s">
        <v>29949</v>
      </c>
      <c r="C10865" s="417" t="s">
        <v>44180</v>
      </c>
      <c r="D10865" s="424" t="s">
        <v>1773</v>
      </c>
      <c r="E10865" s="172" t="s">
        <v>107</v>
      </c>
      <c r="F10865" s="173">
        <v>0.05</v>
      </c>
      <c r="G10865"/>
      <c r="H10865" s="148"/>
    </row>
    <row r="10866" spans="1:8" s="33" customFormat="1" ht="82.5" customHeight="1">
      <c r="A10866" s="166" t="s">
        <v>1250</v>
      </c>
      <c r="B10866" s="419"/>
      <c r="C10866" s="415" t="s">
        <v>44187</v>
      </c>
      <c r="D10866" s="423" t="s">
        <v>1251</v>
      </c>
      <c r="E10866" s="202"/>
      <c r="F10866" s="203"/>
      <c r="G10866"/>
      <c r="H10866" s="148"/>
    </row>
    <row r="10867" spans="1:8" s="33" customFormat="1">
      <c r="A10867" s="166"/>
      <c r="B10867" s="419"/>
      <c r="C10867" s="417" t="s">
        <v>39434</v>
      </c>
      <c r="D10867" s="424" t="s">
        <v>4354</v>
      </c>
      <c r="E10867" s="202"/>
      <c r="F10867" s="203"/>
      <c r="G10867"/>
      <c r="H10867" s="148"/>
    </row>
    <row r="10868" spans="1:8" s="33" customFormat="1">
      <c r="A10868" s="166"/>
      <c r="B10868" s="419" t="s">
        <v>29950</v>
      </c>
      <c r="C10868" s="417" t="s">
        <v>1567</v>
      </c>
      <c r="D10868" s="424" t="s">
        <v>1568</v>
      </c>
      <c r="E10868" s="172" t="s">
        <v>107</v>
      </c>
      <c r="F10868" s="173">
        <v>0.05</v>
      </c>
      <c r="G10868"/>
      <c r="H10868" s="148"/>
    </row>
    <row r="10869" spans="1:8" s="33" customFormat="1">
      <c r="A10869" s="166"/>
      <c r="B10869" s="419" t="s">
        <v>29951</v>
      </c>
      <c r="C10869" s="417" t="s">
        <v>44178</v>
      </c>
      <c r="D10869" s="424" t="s">
        <v>1773</v>
      </c>
      <c r="E10869" s="172" t="s">
        <v>107</v>
      </c>
      <c r="F10869" s="173">
        <v>0.05</v>
      </c>
      <c r="G10869"/>
      <c r="H10869" s="148"/>
    </row>
    <row r="10870" spans="1:8" s="33" customFormat="1">
      <c r="A10870" s="166"/>
      <c r="B10870" s="419"/>
      <c r="C10870" s="417" t="s">
        <v>44179</v>
      </c>
      <c r="D10870" s="424" t="s">
        <v>1774</v>
      </c>
      <c r="E10870" s="202"/>
      <c r="F10870" s="203"/>
      <c r="G10870"/>
      <c r="H10870" s="148"/>
    </row>
    <row r="10871" spans="1:8" s="33" customFormat="1">
      <c r="A10871" s="166"/>
      <c r="B10871" s="419" t="s">
        <v>29952</v>
      </c>
      <c r="C10871" s="417" t="s">
        <v>1567</v>
      </c>
      <c r="D10871" s="424" t="s">
        <v>1568</v>
      </c>
      <c r="E10871" s="172" t="s">
        <v>107</v>
      </c>
      <c r="F10871" s="173">
        <v>0.05</v>
      </c>
      <c r="G10871"/>
      <c r="H10871" s="148"/>
    </row>
    <row r="10872" spans="1:8" s="33" customFormat="1">
      <c r="A10872" s="166"/>
      <c r="B10872" s="419" t="s">
        <v>29953</v>
      </c>
      <c r="C10872" s="417" t="s">
        <v>44178</v>
      </c>
      <c r="D10872" s="424" t="s">
        <v>1773</v>
      </c>
      <c r="E10872" s="172" t="s">
        <v>107</v>
      </c>
      <c r="F10872" s="173">
        <v>0.05</v>
      </c>
      <c r="G10872"/>
      <c r="H10872" s="148"/>
    </row>
    <row r="10873" spans="1:8" s="33" customFormat="1">
      <c r="A10873" s="166"/>
      <c r="B10873" s="419"/>
      <c r="C10873" s="417" t="s">
        <v>39699</v>
      </c>
      <c r="D10873" s="424" t="s">
        <v>1560</v>
      </c>
      <c r="E10873" s="202"/>
      <c r="F10873" s="203"/>
      <c r="G10873"/>
      <c r="H10873" s="148"/>
    </row>
    <row r="10874" spans="1:8" s="33" customFormat="1">
      <c r="A10874" s="166"/>
      <c r="B10874" s="419" t="s">
        <v>29954</v>
      </c>
      <c r="C10874" s="417" t="s">
        <v>1567</v>
      </c>
      <c r="D10874" s="424" t="s">
        <v>1568</v>
      </c>
      <c r="E10874" s="172" t="s">
        <v>107</v>
      </c>
      <c r="F10874" s="173">
        <v>0.05</v>
      </c>
      <c r="G10874"/>
      <c r="H10874" s="148"/>
    </row>
    <row r="10875" spans="1:8" s="33" customFormat="1" ht="36">
      <c r="A10875" s="166"/>
      <c r="B10875" s="419" t="s">
        <v>29955</v>
      </c>
      <c r="C10875" s="417" t="s">
        <v>7229</v>
      </c>
      <c r="D10875" s="424" t="s">
        <v>1772</v>
      </c>
      <c r="E10875" s="172" t="s">
        <v>107</v>
      </c>
      <c r="F10875" s="173">
        <v>0.05</v>
      </c>
      <c r="G10875"/>
      <c r="H10875" s="148"/>
    </row>
    <row r="10876" spans="1:8" s="33" customFormat="1">
      <c r="A10876" s="166"/>
      <c r="B10876" s="419" t="s">
        <v>29956</v>
      </c>
      <c r="C10876" s="417" t="s">
        <v>44178</v>
      </c>
      <c r="D10876" s="424" t="s">
        <v>1773</v>
      </c>
      <c r="E10876" s="172" t="s">
        <v>107</v>
      </c>
      <c r="F10876" s="173">
        <v>0.05</v>
      </c>
      <c r="G10876"/>
      <c r="H10876" s="148"/>
    </row>
    <row r="10877" spans="1:8" s="33" customFormat="1">
      <c r="A10877" s="166"/>
      <c r="B10877" s="419"/>
      <c r="C10877" s="417" t="s">
        <v>39704</v>
      </c>
      <c r="D10877" s="424" t="s">
        <v>1562</v>
      </c>
      <c r="E10877" s="202"/>
      <c r="F10877" s="203"/>
      <c r="G10877"/>
      <c r="H10877" s="148"/>
    </row>
    <row r="10878" spans="1:8" s="33" customFormat="1">
      <c r="A10878" s="166"/>
      <c r="B10878" s="419" t="s">
        <v>29957</v>
      </c>
      <c r="C10878" s="417" t="s">
        <v>1567</v>
      </c>
      <c r="D10878" s="424" t="s">
        <v>1568</v>
      </c>
      <c r="E10878" s="172" t="s">
        <v>107</v>
      </c>
      <c r="F10878" s="173">
        <v>0.05</v>
      </c>
      <c r="G10878"/>
      <c r="H10878" s="148"/>
    </row>
    <row r="10879" spans="1:8" s="33" customFormat="1">
      <c r="A10879" s="166"/>
      <c r="B10879" s="419" t="s">
        <v>29958</v>
      </c>
      <c r="C10879" s="417" t="s">
        <v>44178</v>
      </c>
      <c r="D10879" s="424" t="s">
        <v>1773</v>
      </c>
      <c r="E10879" s="172" t="s">
        <v>107</v>
      </c>
      <c r="F10879" s="173">
        <v>0.05</v>
      </c>
      <c r="G10879"/>
      <c r="H10879" s="148"/>
    </row>
    <row r="10880" spans="1:8" s="33" customFormat="1">
      <c r="A10880" s="361"/>
      <c r="B10880" s="419"/>
      <c r="C10880" s="417" t="s">
        <v>44186</v>
      </c>
      <c r="D10880" s="424" t="s">
        <v>1563</v>
      </c>
      <c r="E10880" s="202"/>
      <c r="F10880" s="203"/>
      <c r="G10880"/>
      <c r="H10880" s="148"/>
    </row>
    <row r="10881" spans="1:8" s="33" customFormat="1">
      <c r="A10881" s="166"/>
      <c r="B10881" s="419" t="s">
        <v>29959</v>
      </c>
      <c r="C10881" s="417" t="s">
        <v>1567</v>
      </c>
      <c r="D10881" s="424" t="s">
        <v>1568</v>
      </c>
      <c r="E10881" s="172" t="s">
        <v>107</v>
      </c>
      <c r="F10881" s="173">
        <v>0.05</v>
      </c>
      <c r="G10881"/>
      <c r="H10881" s="148"/>
    </row>
    <row r="10882" spans="1:8" s="33" customFormat="1">
      <c r="A10882" s="166"/>
      <c r="B10882" s="419" t="s">
        <v>29960</v>
      </c>
      <c r="C10882" s="417" t="s">
        <v>44178</v>
      </c>
      <c r="D10882" s="424" t="s">
        <v>1773</v>
      </c>
      <c r="E10882" s="172" t="s">
        <v>107</v>
      </c>
      <c r="F10882" s="173">
        <v>0.05</v>
      </c>
      <c r="G10882"/>
      <c r="H10882" s="148"/>
    </row>
    <row r="10883" spans="1:8" s="33" customFormat="1" ht="75">
      <c r="A10883" s="238">
        <v>52.11</v>
      </c>
      <c r="B10883" s="419"/>
      <c r="C10883" s="415" t="s">
        <v>7228</v>
      </c>
      <c r="D10883" s="423" t="s">
        <v>883</v>
      </c>
      <c r="E10883" s="202"/>
      <c r="F10883" s="203"/>
      <c r="G10883"/>
      <c r="H10883" s="148"/>
    </row>
    <row r="10884" spans="1:8" s="33" customFormat="1">
      <c r="A10884" s="166"/>
      <c r="B10884" s="419"/>
      <c r="C10884" s="417" t="s">
        <v>39434</v>
      </c>
      <c r="D10884" s="424" t="s">
        <v>884</v>
      </c>
      <c r="E10884" s="202"/>
      <c r="F10884" s="203"/>
      <c r="G10884"/>
      <c r="H10884" s="148"/>
    </row>
    <row r="10885" spans="1:8" s="33" customFormat="1">
      <c r="A10885" s="166"/>
      <c r="B10885" s="419" t="s">
        <v>29961</v>
      </c>
      <c r="C10885" s="417" t="s">
        <v>1567</v>
      </c>
      <c r="D10885" s="424" t="s">
        <v>1568</v>
      </c>
      <c r="E10885" s="172" t="s">
        <v>107</v>
      </c>
      <c r="F10885" s="173">
        <v>0.05</v>
      </c>
      <c r="G10885"/>
      <c r="H10885" s="148"/>
    </row>
    <row r="10886" spans="1:8" s="33" customFormat="1" ht="36">
      <c r="A10886" s="166"/>
      <c r="B10886" s="419" t="s">
        <v>29962</v>
      </c>
      <c r="C10886" s="417" t="s">
        <v>7230</v>
      </c>
      <c r="D10886" s="424" t="s">
        <v>885</v>
      </c>
      <c r="E10886" s="172" t="s">
        <v>107</v>
      </c>
      <c r="F10886" s="173">
        <v>0.05</v>
      </c>
      <c r="G10886"/>
      <c r="H10886" s="148"/>
    </row>
    <row r="10887" spans="1:8" s="33" customFormat="1">
      <c r="A10887" s="166"/>
      <c r="B10887" s="419" t="s">
        <v>29963</v>
      </c>
      <c r="C10887" s="417" t="s">
        <v>44178</v>
      </c>
      <c r="D10887" s="424" t="s">
        <v>1773</v>
      </c>
      <c r="E10887" s="172" t="s">
        <v>107</v>
      </c>
      <c r="F10887" s="173">
        <v>0.05</v>
      </c>
      <c r="G10887"/>
      <c r="H10887" s="148"/>
    </row>
    <row r="10888" spans="1:8" s="33" customFormat="1">
      <c r="A10888" s="166"/>
      <c r="B10888" s="419" t="s">
        <v>29964</v>
      </c>
      <c r="C10888" s="417" t="s">
        <v>44188</v>
      </c>
      <c r="D10888" s="424" t="s">
        <v>886</v>
      </c>
      <c r="E10888" s="172" t="s">
        <v>107</v>
      </c>
      <c r="F10888" s="173">
        <v>0.05</v>
      </c>
      <c r="G10888"/>
      <c r="H10888" s="148"/>
    </row>
    <row r="10889" spans="1:8" s="33" customFormat="1">
      <c r="A10889" s="166"/>
      <c r="B10889" s="419"/>
      <c r="C10889" s="417" t="s">
        <v>39699</v>
      </c>
      <c r="D10889" s="424" t="s">
        <v>887</v>
      </c>
      <c r="E10889" s="202"/>
      <c r="F10889" s="203"/>
      <c r="G10889"/>
      <c r="H10889" s="148"/>
    </row>
    <row r="10890" spans="1:8" s="33" customFormat="1">
      <c r="A10890" s="166"/>
      <c r="B10890" s="419" t="s">
        <v>29965</v>
      </c>
      <c r="C10890" s="417" t="s">
        <v>1567</v>
      </c>
      <c r="D10890" s="424" t="s">
        <v>1568</v>
      </c>
      <c r="E10890" s="172" t="s">
        <v>107</v>
      </c>
      <c r="F10890" s="173">
        <v>0.05</v>
      </c>
      <c r="G10890"/>
      <c r="H10890" s="148"/>
    </row>
    <row r="10891" spans="1:8" s="33" customFormat="1" ht="36">
      <c r="A10891" s="166"/>
      <c r="B10891" s="419" t="s">
        <v>29966</v>
      </c>
      <c r="C10891" s="417" t="s">
        <v>7229</v>
      </c>
      <c r="D10891" s="424" t="s">
        <v>1772</v>
      </c>
      <c r="E10891" s="172" t="s">
        <v>107</v>
      </c>
      <c r="F10891" s="173">
        <v>0.05</v>
      </c>
      <c r="G10891"/>
      <c r="H10891" s="148"/>
    </row>
    <row r="10892" spans="1:8" s="33" customFormat="1">
      <c r="A10892" s="166"/>
      <c r="B10892" s="419" t="s">
        <v>29967</v>
      </c>
      <c r="C10892" s="417" t="s">
        <v>44178</v>
      </c>
      <c r="D10892" s="424" t="s">
        <v>1773</v>
      </c>
      <c r="E10892" s="172" t="s">
        <v>107</v>
      </c>
      <c r="F10892" s="173">
        <v>0.05</v>
      </c>
      <c r="G10892"/>
      <c r="H10892" s="148"/>
    </row>
    <row r="10893" spans="1:8" s="33" customFormat="1">
      <c r="A10893" s="166"/>
      <c r="B10893" s="419"/>
      <c r="C10893" s="417" t="s">
        <v>39704</v>
      </c>
      <c r="D10893" s="424" t="s">
        <v>888</v>
      </c>
      <c r="E10893" s="202"/>
      <c r="F10893" s="203"/>
      <c r="G10893"/>
      <c r="H10893" s="148"/>
    </row>
    <row r="10894" spans="1:8" s="33" customFormat="1">
      <c r="A10894" s="166"/>
      <c r="B10894" s="419" t="s">
        <v>29968</v>
      </c>
      <c r="C10894" s="417" t="s">
        <v>1567</v>
      </c>
      <c r="D10894" s="424" t="s">
        <v>1568</v>
      </c>
      <c r="E10894" s="172" t="s">
        <v>107</v>
      </c>
      <c r="F10894" s="173">
        <v>0.05</v>
      </c>
      <c r="G10894"/>
      <c r="H10894" s="148"/>
    </row>
    <row r="10895" spans="1:8" s="33" customFormat="1">
      <c r="A10895" s="166"/>
      <c r="B10895" s="419" t="s">
        <v>29969</v>
      </c>
      <c r="C10895" s="417" t="s">
        <v>44184</v>
      </c>
      <c r="D10895" s="424" t="s">
        <v>1569</v>
      </c>
      <c r="E10895" s="172" t="s">
        <v>107</v>
      </c>
      <c r="F10895" s="173">
        <v>0.05</v>
      </c>
      <c r="G10895"/>
      <c r="H10895" s="148"/>
    </row>
    <row r="10896" spans="1:8" s="33" customFormat="1" ht="36">
      <c r="A10896" s="166"/>
      <c r="B10896" s="419" t="s">
        <v>29970</v>
      </c>
      <c r="C10896" s="417" t="s">
        <v>7230</v>
      </c>
      <c r="D10896" s="424" t="s">
        <v>6713</v>
      </c>
      <c r="E10896" s="172" t="s">
        <v>107</v>
      </c>
      <c r="F10896" s="173">
        <v>0.05</v>
      </c>
      <c r="G10896"/>
      <c r="H10896" s="148"/>
    </row>
    <row r="10897" spans="1:8" s="33" customFormat="1">
      <c r="A10897" s="166"/>
      <c r="B10897" s="419" t="s">
        <v>29971</v>
      </c>
      <c r="C10897" s="417" t="s">
        <v>44178</v>
      </c>
      <c r="D10897" s="424" t="s">
        <v>1773</v>
      </c>
      <c r="E10897" s="172" t="s">
        <v>107</v>
      </c>
      <c r="F10897" s="173">
        <v>0.05</v>
      </c>
      <c r="G10897"/>
      <c r="H10897" s="148"/>
    </row>
    <row r="10898" spans="1:8" s="33" customFormat="1">
      <c r="A10898" s="166"/>
      <c r="B10898" s="419"/>
      <c r="C10898" s="417" t="s">
        <v>44186</v>
      </c>
      <c r="D10898" s="424" t="s">
        <v>889</v>
      </c>
      <c r="E10898" s="202"/>
      <c r="F10898" s="203"/>
      <c r="G10898"/>
      <c r="H10898" s="148"/>
    </row>
    <row r="10899" spans="1:8" s="33" customFormat="1">
      <c r="A10899" s="166"/>
      <c r="B10899" s="419" t="s">
        <v>29972</v>
      </c>
      <c r="C10899" s="417" t="s">
        <v>1252</v>
      </c>
      <c r="D10899" s="424" t="s">
        <v>1568</v>
      </c>
      <c r="E10899" s="172" t="s">
        <v>107</v>
      </c>
      <c r="F10899" s="173">
        <v>0.05</v>
      </c>
      <c r="G10899"/>
      <c r="H10899" s="148"/>
    </row>
    <row r="10900" spans="1:8" s="33" customFormat="1" ht="36">
      <c r="A10900" s="166"/>
      <c r="B10900" s="419" t="s">
        <v>29973</v>
      </c>
      <c r="C10900" s="417" t="s">
        <v>7230</v>
      </c>
      <c r="D10900" s="424" t="s">
        <v>1772</v>
      </c>
      <c r="E10900" s="172" t="s">
        <v>107</v>
      </c>
      <c r="F10900" s="173">
        <v>0.05</v>
      </c>
      <c r="G10900"/>
      <c r="H10900" s="148"/>
    </row>
    <row r="10901" spans="1:8" s="33" customFormat="1">
      <c r="A10901" s="166"/>
      <c r="B10901" s="419" t="s">
        <v>29974</v>
      </c>
      <c r="C10901" s="417" t="s">
        <v>44178</v>
      </c>
      <c r="D10901" s="424" t="s">
        <v>1773</v>
      </c>
      <c r="E10901" s="172" t="s">
        <v>107</v>
      </c>
      <c r="F10901" s="173">
        <v>0.05</v>
      </c>
      <c r="G10901"/>
      <c r="H10901" s="148"/>
    </row>
    <row r="10902" spans="1:8" s="33" customFormat="1">
      <c r="A10902" s="238">
        <v>52.12</v>
      </c>
      <c r="B10902" s="419"/>
      <c r="C10902" s="415" t="s">
        <v>7227</v>
      </c>
      <c r="D10902" s="423" t="s">
        <v>890</v>
      </c>
      <c r="E10902" s="202"/>
      <c r="F10902" s="203"/>
      <c r="G10902"/>
      <c r="H10902" s="148"/>
    </row>
    <row r="10903" spans="1:8" s="33" customFormat="1">
      <c r="A10903" s="166"/>
      <c r="B10903" s="419"/>
      <c r="C10903" s="417" t="s">
        <v>44189</v>
      </c>
      <c r="D10903" s="424" t="s">
        <v>891</v>
      </c>
      <c r="E10903" s="202"/>
      <c r="F10903" s="203"/>
      <c r="G10903"/>
      <c r="H10903" s="148"/>
    </row>
    <row r="10904" spans="1:8" s="33" customFormat="1">
      <c r="A10904" s="166"/>
      <c r="B10904" s="419" t="s">
        <v>29975</v>
      </c>
      <c r="C10904" s="417" t="s">
        <v>44190</v>
      </c>
      <c r="D10904" s="424" t="s">
        <v>1915</v>
      </c>
      <c r="E10904" s="172" t="s">
        <v>107</v>
      </c>
      <c r="F10904" s="173">
        <v>0.05</v>
      </c>
      <c r="G10904"/>
      <c r="H10904" s="148"/>
    </row>
    <row r="10905" spans="1:8" s="33" customFormat="1">
      <c r="A10905" s="166"/>
      <c r="B10905" s="419" t="s">
        <v>29976</v>
      </c>
      <c r="C10905" s="417" t="s">
        <v>44191</v>
      </c>
      <c r="D10905" s="424" t="s">
        <v>892</v>
      </c>
      <c r="E10905" s="172" t="s">
        <v>107</v>
      </c>
      <c r="F10905" s="173">
        <v>0.05</v>
      </c>
      <c r="G10905"/>
      <c r="H10905" s="148"/>
    </row>
    <row r="10906" spans="1:8" s="33" customFormat="1">
      <c r="A10906" s="166"/>
      <c r="B10906" s="419" t="s">
        <v>29977</v>
      </c>
      <c r="C10906" s="417" t="s">
        <v>39733</v>
      </c>
      <c r="D10906" s="424" t="s">
        <v>893</v>
      </c>
      <c r="E10906" s="172" t="s">
        <v>107</v>
      </c>
      <c r="F10906" s="173">
        <v>0.05</v>
      </c>
      <c r="G10906"/>
      <c r="H10906" s="148"/>
    </row>
    <row r="10907" spans="1:8" s="33" customFormat="1">
      <c r="A10907" s="166"/>
      <c r="B10907" s="419" t="s">
        <v>29978</v>
      </c>
      <c r="C10907" s="417" t="s">
        <v>1349</v>
      </c>
      <c r="D10907" s="424" t="s">
        <v>894</v>
      </c>
      <c r="E10907" s="172" t="s">
        <v>107</v>
      </c>
      <c r="F10907" s="173">
        <v>0.05</v>
      </c>
      <c r="G10907"/>
      <c r="H10907" s="148"/>
    </row>
    <row r="10908" spans="1:8" s="33" customFormat="1">
      <c r="A10908" s="166"/>
      <c r="B10908" s="419" t="s">
        <v>29979</v>
      </c>
      <c r="C10908" s="417" t="s">
        <v>39735</v>
      </c>
      <c r="D10908" s="424" t="s">
        <v>895</v>
      </c>
      <c r="E10908" s="172" t="s">
        <v>107</v>
      </c>
      <c r="F10908" s="173">
        <v>0.05</v>
      </c>
      <c r="G10908"/>
      <c r="H10908" s="148"/>
    </row>
    <row r="10909" spans="1:8" s="33" customFormat="1">
      <c r="A10909" s="166"/>
      <c r="B10909" s="419"/>
      <c r="C10909" s="417" t="s">
        <v>44192</v>
      </c>
      <c r="D10909" s="424" t="s">
        <v>896</v>
      </c>
      <c r="E10909" s="202"/>
      <c r="F10909" s="203"/>
      <c r="G10909"/>
      <c r="H10909" s="148"/>
    </row>
    <row r="10910" spans="1:8" s="33" customFormat="1">
      <c r="A10910" s="166"/>
      <c r="B10910" s="419" t="s">
        <v>29980</v>
      </c>
      <c r="C10910" s="417" t="s">
        <v>44190</v>
      </c>
      <c r="D10910" s="424" t="s">
        <v>1915</v>
      </c>
      <c r="E10910" s="172" t="s">
        <v>107</v>
      </c>
      <c r="F10910" s="173">
        <v>0.05</v>
      </c>
      <c r="G10910"/>
      <c r="H10910" s="148"/>
    </row>
    <row r="10911" spans="1:8" s="33" customFormat="1">
      <c r="A10911" s="166"/>
      <c r="B10911" s="419" t="s">
        <v>29981</v>
      </c>
      <c r="C10911" s="417" t="s">
        <v>44191</v>
      </c>
      <c r="D10911" s="424" t="s">
        <v>892</v>
      </c>
      <c r="E10911" s="172" t="s">
        <v>107</v>
      </c>
      <c r="F10911" s="173">
        <v>0.05</v>
      </c>
      <c r="G10911"/>
      <c r="H10911" s="148"/>
    </row>
    <row r="10912" spans="1:8" s="33" customFormat="1">
      <c r="A10912" s="166"/>
      <c r="B10912" s="419" t="s">
        <v>29982</v>
      </c>
      <c r="C10912" s="417" t="s">
        <v>39733</v>
      </c>
      <c r="D10912" s="424" t="s">
        <v>893</v>
      </c>
      <c r="E10912" s="172" t="s">
        <v>107</v>
      </c>
      <c r="F10912" s="173">
        <v>0.05</v>
      </c>
      <c r="G10912"/>
      <c r="H10912" s="148"/>
    </row>
    <row r="10913" spans="1:13" s="33" customFormat="1">
      <c r="A10913" s="166"/>
      <c r="B10913" s="419" t="s">
        <v>29983</v>
      </c>
      <c r="C10913" s="417" t="s">
        <v>1349</v>
      </c>
      <c r="D10913" s="424" t="s">
        <v>897</v>
      </c>
      <c r="E10913" s="172" t="s">
        <v>107</v>
      </c>
      <c r="F10913" s="173">
        <v>0.05</v>
      </c>
      <c r="G10913"/>
      <c r="H10913" s="148"/>
    </row>
    <row r="10914" spans="1:13" s="33" customFormat="1">
      <c r="A10914" s="166"/>
      <c r="B10914" s="419" t="s">
        <v>29984</v>
      </c>
      <c r="C10914" s="417" t="s">
        <v>39735</v>
      </c>
      <c r="D10914" s="424" t="s">
        <v>895</v>
      </c>
      <c r="E10914" s="172" t="s">
        <v>107</v>
      </c>
      <c r="F10914" s="173">
        <v>0.05</v>
      </c>
      <c r="G10914"/>
      <c r="H10914" s="148"/>
    </row>
    <row r="10915" spans="1:13" s="33" customFormat="1">
      <c r="A10915" s="818" t="s">
        <v>898</v>
      </c>
      <c r="B10915" s="818"/>
      <c r="C10915" s="818"/>
      <c r="D10915" s="705" t="s">
        <v>899</v>
      </c>
      <c r="E10915" s="705"/>
      <c r="F10915" s="705"/>
      <c r="G10915"/>
      <c r="H10915"/>
    </row>
    <row r="10916" spans="1:13" s="33" customFormat="1" ht="39.75" customHeight="1" thickBot="1">
      <c r="A10916" s="818" t="s">
        <v>516</v>
      </c>
      <c r="B10916" s="818"/>
      <c r="C10916" s="818"/>
      <c r="D10916" s="706" t="s">
        <v>517</v>
      </c>
      <c r="E10916" s="706"/>
      <c r="F10916" s="706"/>
      <c r="G10916"/>
      <c r="H10916"/>
    </row>
    <row r="10917" spans="1:13" s="33" customFormat="1" ht="66" customHeight="1" thickTop="1" thickBot="1">
      <c r="A10917" s="381" t="s">
        <v>1694</v>
      </c>
      <c r="B10917" s="382" t="s">
        <v>689</v>
      </c>
      <c r="C10917" s="382" t="s">
        <v>1427</v>
      </c>
      <c r="D10917" s="383" t="s">
        <v>1431</v>
      </c>
      <c r="E10917" s="382" t="s">
        <v>707</v>
      </c>
      <c r="F10917" s="384" t="s">
        <v>146</v>
      </c>
      <c r="G10917"/>
      <c r="H10917"/>
    </row>
    <row r="10918" spans="1:13" ht="54.75" thickTop="1">
      <c r="A10918" s="238">
        <v>53.01</v>
      </c>
      <c r="B10918" s="419"/>
      <c r="C10918" s="415" t="s">
        <v>44193</v>
      </c>
      <c r="D10918" s="423" t="s">
        <v>518</v>
      </c>
      <c r="E10918" s="202"/>
      <c r="F10918" s="203"/>
      <c r="H10918" s="148"/>
    </row>
    <row r="10919" spans="1:13">
      <c r="A10919" s="166"/>
      <c r="B10919" s="419" t="s">
        <v>29985</v>
      </c>
      <c r="C10919" s="417" t="s">
        <v>519</v>
      </c>
      <c r="D10919" s="424" t="s">
        <v>520</v>
      </c>
      <c r="E10919" s="172" t="s">
        <v>107</v>
      </c>
      <c r="F10919" s="173">
        <v>0.05</v>
      </c>
      <c r="H10919" s="148"/>
    </row>
    <row r="10920" spans="1:13" ht="43.5" customHeight="1">
      <c r="A10920" s="166"/>
      <c r="B10920" s="419"/>
      <c r="C10920" s="417" t="s">
        <v>44194</v>
      </c>
      <c r="D10920" s="424" t="s">
        <v>521</v>
      </c>
      <c r="E10920" s="202"/>
      <c r="F10920" s="203"/>
      <c r="H10920" s="148"/>
    </row>
    <row r="10921" spans="1:13">
      <c r="A10921" s="166"/>
      <c r="B10921" s="419" t="s">
        <v>29986</v>
      </c>
      <c r="C10921" s="417" t="s">
        <v>522</v>
      </c>
      <c r="D10921" s="424" t="s">
        <v>523</v>
      </c>
      <c r="E10921" s="172" t="s">
        <v>107</v>
      </c>
      <c r="F10921" s="173">
        <v>0.05</v>
      </c>
      <c r="H10921" s="148"/>
    </row>
    <row r="10922" spans="1:13">
      <c r="A10922" s="166"/>
      <c r="B10922" s="419" t="s">
        <v>29987</v>
      </c>
      <c r="C10922" s="417" t="s">
        <v>698</v>
      </c>
      <c r="D10922" s="424" t="s">
        <v>821</v>
      </c>
      <c r="E10922" s="172" t="s">
        <v>107</v>
      </c>
      <c r="F10922" s="173">
        <v>0.05</v>
      </c>
      <c r="H10922" s="148"/>
    </row>
    <row r="10923" spans="1:13" s="3" customFormat="1">
      <c r="A10923" s="166"/>
      <c r="B10923" s="419" t="s">
        <v>29988</v>
      </c>
      <c r="C10923" s="417" t="s">
        <v>7226</v>
      </c>
      <c r="D10923" s="424" t="s">
        <v>524</v>
      </c>
      <c r="E10923" s="172" t="s">
        <v>107</v>
      </c>
      <c r="F10923" s="173">
        <v>0.05</v>
      </c>
      <c r="G10923" s="93"/>
      <c r="H10923" s="148"/>
      <c r="I10923" s="4"/>
      <c r="J10923" s="4"/>
      <c r="K10923" s="5"/>
      <c r="L10923" s="6"/>
      <c r="M10923" s="6"/>
    </row>
    <row r="10924" spans="1:13" s="33" customFormat="1" ht="83.25" customHeight="1">
      <c r="A10924" s="238">
        <v>53.02</v>
      </c>
      <c r="B10924" s="419"/>
      <c r="C10924" s="415" t="s">
        <v>44195</v>
      </c>
      <c r="D10924" s="423" t="s">
        <v>525</v>
      </c>
      <c r="E10924" s="202"/>
      <c r="F10924" s="203"/>
      <c r="G10924"/>
      <c r="H10924" s="148"/>
    </row>
    <row r="10925" spans="1:13" s="33" customFormat="1">
      <c r="A10925" s="166"/>
      <c r="B10925" s="419" t="s">
        <v>29989</v>
      </c>
      <c r="C10925" s="417" t="s">
        <v>526</v>
      </c>
      <c r="D10925" s="424" t="s">
        <v>527</v>
      </c>
      <c r="E10925" s="172" t="s">
        <v>107</v>
      </c>
      <c r="F10925" s="173">
        <v>0.05</v>
      </c>
      <c r="G10925"/>
      <c r="H10925" s="148"/>
    </row>
    <row r="10926" spans="1:13" s="33" customFormat="1">
      <c r="A10926" s="166"/>
      <c r="B10926" s="419" t="s">
        <v>29990</v>
      </c>
      <c r="C10926" s="417" t="s">
        <v>636</v>
      </c>
      <c r="D10926" s="424" t="s">
        <v>690</v>
      </c>
      <c r="E10926" s="172" t="s">
        <v>107</v>
      </c>
      <c r="F10926" s="173">
        <v>0.05</v>
      </c>
      <c r="G10926"/>
      <c r="H10926" s="148"/>
    </row>
    <row r="10927" spans="1:13" s="33" customFormat="1" ht="90">
      <c r="A10927" s="238">
        <v>53.03</v>
      </c>
      <c r="B10927" s="419"/>
      <c r="C10927" s="415" t="s">
        <v>44196</v>
      </c>
      <c r="D10927" s="423" t="s">
        <v>528</v>
      </c>
      <c r="E10927" s="202"/>
      <c r="F10927" s="203"/>
      <c r="G10927"/>
      <c r="H10927" s="148"/>
    </row>
    <row r="10928" spans="1:13" s="33" customFormat="1" ht="36">
      <c r="A10928" s="166"/>
      <c r="B10928" s="419" t="s">
        <v>29991</v>
      </c>
      <c r="C10928" s="417" t="s">
        <v>44197</v>
      </c>
      <c r="D10928" s="424" t="s">
        <v>529</v>
      </c>
      <c r="E10928" s="172" t="s">
        <v>107</v>
      </c>
      <c r="F10928" s="173">
        <v>0.05</v>
      </c>
      <c r="G10928"/>
      <c r="H10928" s="148"/>
    </row>
    <row r="10929" spans="1:8" s="33" customFormat="1">
      <c r="A10929" s="166"/>
      <c r="B10929" s="419"/>
      <c r="C10929" s="417" t="s">
        <v>917</v>
      </c>
      <c r="D10929" s="424" t="s">
        <v>3391</v>
      </c>
      <c r="E10929" s="172"/>
      <c r="F10929" s="173"/>
      <c r="G10929"/>
      <c r="H10929" s="148"/>
    </row>
    <row r="10930" spans="1:8">
      <c r="A10930" s="166"/>
      <c r="B10930" s="167" t="s">
        <v>30003</v>
      </c>
      <c r="C10930" s="162" t="s">
        <v>30004</v>
      </c>
      <c r="D10930" s="168" t="s">
        <v>30005</v>
      </c>
      <c r="E10930" s="172" t="s">
        <v>107</v>
      </c>
      <c r="F10930" s="173">
        <v>0.05</v>
      </c>
      <c r="G10930" s="126"/>
      <c r="H10930" s="126"/>
    </row>
    <row r="10931" spans="1:8" ht="36">
      <c r="A10931" s="166"/>
      <c r="B10931" s="167" t="s">
        <v>30006</v>
      </c>
      <c r="C10931" s="162" t="s">
        <v>30007</v>
      </c>
      <c r="D10931" s="168" t="s">
        <v>30008</v>
      </c>
      <c r="E10931" s="172" t="s">
        <v>107</v>
      </c>
      <c r="F10931" s="173">
        <v>0.05</v>
      </c>
      <c r="G10931" s="126"/>
      <c r="H10931" s="126"/>
    </row>
    <row r="10932" spans="1:8" ht="36">
      <c r="A10932" s="166"/>
      <c r="B10932" s="167" t="s">
        <v>30009</v>
      </c>
      <c r="C10932" s="162" t="s">
        <v>30010</v>
      </c>
      <c r="D10932" s="168" t="s">
        <v>30011</v>
      </c>
      <c r="E10932" s="172" t="s">
        <v>107</v>
      </c>
      <c r="F10932" s="173">
        <v>0.05</v>
      </c>
      <c r="G10932" s="126"/>
      <c r="H10932" s="126"/>
    </row>
    <row r="10933" spans="1:8">
      <c r="A10933" s="166"/>
      <c r="B10933" s="167" t="s">
        <v>30012</v>
      </c>
      <c r="C10933" s="162" t="s">
        <v>30013</v>
      </c>
      <c r="D10933" s="168" t="s">
        <v>30014</v>
      </c>
      <c r="E10933" s="172" t="s">
        <v>107</v>
      </c>
      <c r="F10933" s="173">
        <v>0.05</v>
      </c>
      <c r="G10933" s="126"/>
      <c r="H10933" s="126"/>
    </row>
    <row r="10934" spans="1:8">
      <c r="A10934" s="166"/>
      <c r="B10934" s="167" t="s">
        <v>30015</v>
      </c>
      <c r="C10934" s="162" t="s">
        <v>30016</v>
      </c>
      <c r="D10934" s="168" t="s">
        <v>30017</v>
      </c>
      <c r="E10934" s="172" t="s">
        <v>107</v>
      </c>
      <c r="F10934" s="173">
        <v>0.05</v>
      </c>
      <c r="G10934" s="126"/>
      <c r="H10934" s="126"/>
    </row>
    <row r="10935" spans="1:8">
      <c r="A10935" s="166"/>
      <c r="B10935" s="167" t="s">
        <v>30018</v>
      </c>
      <c r="C10935" s="162" t="s">
        <v>30019</v>
      </c>
      <c r="D10935" s="168" t="s">
        <v>30020</v>
      </c>
      <c r="E10935" s="172" t="s">
        <v>107</v>
      </c>
      <c r="F10935" s="173">
        <v>0.05</v>
      </c>
      <c r="G10935" s="126"/>
      <c r="H10935" s="126"/>
    </row>
    <row r="10936" spans="1:8">
      <c r="A10936" s="166"/>
      <c r="B10936" s="167" t="s">
        <v>30021</v>
      </c>
      <c r="C10936" s="162" t="s">
        <v>44198</v>
      </c>
      <c r="D10936" s="168" t="s">
        <v>30022</v>
      </c>
      <c r="E10936" s="172" t="s">
        <v>107</v>
      </c>
      <c r="F10936" s="173">
        <v>0.05</v>
      </c>
      <c r="G10936" s="126"/>
      <c r="H10936" s="126"/>
    </row>
    <row r="10937" spans="1:8" ht="36">
      <c r="A10937" s="166"/>
      <c r="B10937" s="167" t="s">
        <v>30023</v>
      </c>
      <c r="C10937" s="162" t="s">
        <v>30024</v>
      </c>
      <c r="D10937" s="168" t="s">
        <v>30025</v>
      </c>
      <c r="E10937" s="172" t="s">
        <v>107</v>
      </c>
      <c r="F10937" s="173">
        <v>0.05</v>
      </c>
      <c r="G10937" s="126"/>
      <c r="H10937" s="126"/>
    </row>
    <row r="10938" spans="1:8" ht="36">
      <c r="A10938" s="166"/>
      <c r="B10938" s="167" t="s">
        <v>30026</v>
      </c>
      <c r="C10938" s="162" t="s">
        <v>30027</v>
      </c>
      <c r="D10938" s="168" t="s">
        <v>30028</v>
      </c>
      <c r="E10938" s="172" t="s">
        <v>107</v>
      </c>
      <c r="F10938" s="173">
        <v>0.05</v>
      </c>
      <c r="G10938" s="126"/>
      <c r="H10938" s="126"/>
    </row>
    <row r="10939" spans="1:8" ht="36">
      <c r="A10939" s="166"/>
      <c r="B10939" s="167" t="s">
        <v>30029</v>
      </c>
      <c r="C10939" s="162" t="s">
        <v>30030</v>
      </c>
      <c r="D10939" s="168" t="s">
        <v>30031</v>
      </c>
      <c r="E10939" s="172" t="s">
        <v>107</v>
      </c>
      <c r="F10939" s="173">
        <v>0.05</v>
      </c>
      <c r="G10939" s="126"/>
      <c r="H10939" s="126"/>
    </row>
    <row r="10940" spans="1:8">
      <c r="A10940" s="166"/>
      <c r="B10940" s="167" t="s">
        <v>30032</v>
      </c>
      <c r="C10940" s="162" t="s">
        <v>10043</v>
      </c>
      <c r="D10940" s="168" t="s">
        <v>10044</v>
      </c>
      <c r="E10940" s="172" t="s">
        <v>107</v>
      </c>
      <c r="F10940" s="173">
        <v>0.05</v>
      </c>
      <c r="G10940" s="126"/>
      <c r="H10940" s="126"/>
    </row>
    <row r="10941" spans="1:8" s="33" customFormat="1">
      <c r="A10941" s="238" t="s">
        <v>7033</v>
      </c>
      <c r="B10941" s="419"/>
      <c r="C10941" s="175" t="s">
        <v>9956</v>
      </c>
      <c r="D10941" s="184" t="s">
        <v>9957</v>
      </c>
      <c r="E10941" s="202"/>
      <c r="F10941" s="203"/>
      <c r="G10941"/>
      <c r="H10941" s="148"/>
    </row>
    <row r="10942" spans="1:8" s="33" customFormat="1" ht="127.5">
      <c r="A10942" s="238">
        <v>53.05</v>
      </c>
      <c r="B10942" s="419"/>
      <c r="C10942" s="415" t="s">
        <v>7225</v>
      </c>
      <c r="D10942" s="423" t="s">
        <v>6899</v>
      </c>
      <c r="E10942" s="172"/>
      <c r="F10942" s="173"/>
      <c r="G10942"/>
      <c r="H10942" s="148"/>
    </row>
    <row r="10943" spans="1:8">
      <c r="A10943" s="166"/>
      <c r="B10943" s="167" t="s">
        <v>30033</v>
      </c>
      <c r="C10943" s="162" t="s">
        <v>44199</v>
      </c>
      <c r="D10943" s="168" t="s">
        <v>30034</v>
      </c>
      <c r="E10943" s="172" t="s">
        <v>107</v>
      </c>
      <c r="F10943" s="173">
        <v>0.05</v>
      </c>
      <c r="G10943" s="126"/>
      <c r="H10943" s="126"/>
    </row>
    <row r="10944" spans="1:8">
      <c r="A10944" s="166"/>
      <c r="B10944" s="167" t="s">
        <v>30035</v>
      </c>
      <c r="C10944" s="162" t="s">
        <v>44200</v>
      </c>
      <c r="D10944" s="168" t="s">
        <v>30036</v>
      </c>
      <c r="E10944" s="172" t="s">
        <v>107</v>
      </c>
      <c r="F10944" s="173">
        <v>0.05</v>
      </c>
      <c r="G10944" s="126"/>
      <c r="H10944" s="126"/>
    </row>
    <row r="10945" spans="1:8">
      <c r="A10945" s="166"/>
      <c r="B10945" s="167" t="s">
        <v>30037</v>
      </c>
      <c r="C10945" s="162" t="s">
        <v>44201</v>
      </c>
      <c r="D10945" s="168" t="s">
        <v>30038</v>
      </c>
      <c r="E10945" s="172" t="s">
        <v>107</v>
      </c>
      <c r="F10945" s="173">
        <v>0.05</v>
      </c>
      <c r="G10945" s="126"/>
      <c r="H10945" s="126"/>
    </row>
    <row r="10946" spans="1:8">
      <c r="A10946" s="166"/>
      <c r="B10946" s="167" t="s">
        <v>30039</v>
      </c>
      <c r="C10946" s="162" t="s">
        <v>30040</v>
      </c>
      <c r="D10946" s="168" t="s">
        <v>30041</v>
      </c>
      <c r="E10946" s="172" t="s">
        <v>107</v>
      </c>
      <c r="F10946" s="173">
        <v>0.05</v>
      </c>
      <c r="G10946" s="126"/>
      <c r="H10946" s="126"/>
    </row>
    <row r="10947" spans="1:8">
      <c r="A10947" s="166"/>
      <c r="B10947" s="167" t="s">
        <v>30042</v>
      </c>
      <c r="C10947" s="162" t="s">
        <v>44202</v>
      </c>
      <c r="D10947" s="168" t="s">
        <v>30043</v>
      </c>
      <c r="E10947" s="172" t="s">
        <v>107</v>
      </c>
      <c r="F10947" s="173">
        <v>0.05</v>
      </c>
      <c r="G10947" s="126"/>
      <c r="H10947" s="126"/>
    </row>
    <row r="10948" spans="1:8">
      <c r="A10948" s="166"/>
      <c r="B10948" s="167" t="s">
        <v>30044</v>
      </c>
      <c r="C10948" s="162" t="s">
        <v>44203</v>
      </c>
      <c r="D10948" s="168" t="s">
        <v>30045</v>
      </c>
      <c r="E10948" s="172" t="s">
        <v>107</v>
      </c>
      <c r="F10948" s="173">
        <v>0.05</v>
      </c>
      <c r="G10948" s="126"/>
      <c r="H10948" s="126"/>
    </row>
    <row r="10949" spans="1:8">
      <c r="A10949" s="166"/>
      <c r="B10949" s="167" t="s">
        <v>30046</v>
      </c>
      <c r="C10949" s="162" t="s">
        <v>44204</v>
      </c>
      <c r="D10949" s="168" t="s">
        <v>30047</v>
      </c>
      <c r="E10949" s="172" t="s">
        <v>107</v>
      </c>
      <c r="F10949" s="173">
        <v>0.05</v>
      </c>
      <c r="G10949" s="126"/>
      <c r="H10949" s="126"/>
    </row>
    <row r="10950" spans="1:8">
      <c r="A10950" s="166"/>
      <c r="B10950" s="167" t="s">
        <v>30048</v>
      </c>
      <c r="C10950" s="162" t="s">
        <v>30049</v>
      </c>
      <c r="D10950" s="168" t="s">
        <v>30050</v>
      </c>
      <c r="E10950" s="172" t="s">
        <v>107</v>
      </c>
      <c r="F10950" s="173">
        <v>0.05</v>
      </c>
      <c r="G10950" s="126"/>
      <c r="H10950" s="126"/>
    </row>
    <row r="10951" spans="1:8">
      <c r="A10951" s="166"/>
      <c r="B10951" s="167" t="s">
        <v>30051</v>
      </c>
      <c r="C10951" s="162" t="s">
        <v>30052</v>
      </c>
      <c r="D10951" s="168" t="s">
        <v>30053</v>
      </c>
      <c r="E10951" s="172" t="s">
        <v>107</v>
      </c>
      <c r="F10951" s="173">
        <v>0.05</v>
      </c>
      <c r="G10951" s="126"/>
      <c r="H10951" s="126"/>
    </row>
    <row r="10952" spans="1:8">
      <c r="A10952" s="166"/>
      <c r="B10952" s="167" t="s">
        <v>30054</v>
      </c>
      <c r="C10952" s="162" t="s">
        <v>30055</v>
      </c>
      <c r="D10952" s="168" t="s">
        <v>30056</v>
      </c>
      <c r="E10952" s="172" t="s">
        <v>107</v>
      </c>
      <c r="F10952" s="173">
        <v>0.05</v>
      </c>
      <c r="G10952" s="126"/>
      <c r="H10952" s="126"/>
    </row>
    <row r="10953" spans="1:8">
      <c r="A10953" s="166"/>
      <c r="B10953" s="167" t="s">
        <v>30057</v>
      </c>
      <c r="C10953" s="162" t="s">
        <v>30058</v>
      </c>
      <c r="D10953" s="168" t="s">
        <v>30059</v>
      </c>
      <c r="E10953" s="172" t="s">
        <v>107</v>
      </c>
      <c r="F10953" s="173">
        <v>0.05</v>
      </c>
      <c r="G10953" s="126"/>
      <c r="H10953" s="126"/>
    </row>
    <row r="10954" spans="1:8">
      <c r="A10954" s="166"/>
      <c r="B10954" s="167" t="s">
        <v>30060</v>
      </c>
      <c r="C10954" s="162" t="s">
        <v>30061</v>
      </c>
      <c r="D10954" s="168" t="s">
        <v>30062</v>
      </c>
      <c r="E10954" s="172" t="s">
        <v>107</v>
      </c>
      <c r="F10954" s="173">
        <v>0.05</v>
      </c>
      <c r="G10954" s="126"/>
      <c r="H10954" s="126"/>
    </row>
    <row r="10955" spans="1:8">
      <c r="A10955" s="166"/>
      <c r="B10955" s="167" t="s">
        <v>30063</v>
      </c>
      <c r="C10955" s="162" t="s">
        <v>30064</v>
      </c>
      <c r="D10955" s="168" t="s">
        <v>30065</v>
      </c>
      <c r="E10955" s="172" t="s">
        <v>107</v>
      </c>
      <c r="F10955" s="173">
        <v>0.05</v>
      </c>
      <c r="G10955" s="126"/>
      <c r="H10955" s="126"/>
    </row>
    <row r="10956" spans="1:8">
      <c r="A10956" s="166"/>
      <c r="B10956" s="167" t="s">
        <v>30066</v>
      </c>
      <c r="C10956" s="162" t="s">
        <v>44205</v>
      </c>
      <c r="D10956" s="168" t="s">
        <v>30067</v>
      </c>
      <c r="E10956" s="172" t="s">
        <v>107</v>
      </c>
      <c r="F10956" s="173">
        <v>0.05</v>
      </c>
      <c r="G10956" s="126"/>
      <c r="H10956" s="126"/>
    </row>
    <row r="10957" spans="1:8">
      <c r="A10957" s="166"/>
      <c r="B10957" s="167" t="s">
        <v>30068</v>
      </c>
      <c r="C10957" s="162" t="s">
        <v>30069</v>
      </c>
      <c r="D10957" s="168" t="s">
        <v>30070</v>
      </c>
      <c r="E10957" s="172" t="s">
        <v>107</v>
      </c>
      <c r="F10957" s="173">
        <v>0.05</v>
      </c>
      <c r="G10957" s="126"/>
      <c r="H10957" s="126"/>
    </row>
    <row r="10958" spans="1:8">
      <c r="A10958" s="166"/>
      <c r="B10958" s="167" t="s">
        <v>30071</v>
      </c>
      <c r="C10958" s="162" t="s">
        <v>30072</v>
      </c>
      <c r="D10958" s="168" t="s">
        <v>30073</v>
      </c>
      <c r="E10958" s="172" t="s">
        <v>107</v>
      </c>
      <c r="F10958" s="173">
        <v>0.05</v>
      </c>
      <c r="G10958" s="126"/>
      <c r="H10958" s="126"/>
    </row>
    <row r="10959" spans="1:8">
      <c r="A10959" s="166"/>
      <c r="B10959" s="167" t="s">
        <v>30074</v>
      </c>
      <c r="C10959" s="162" t="s">
        <v>30075</v>
      </c>
      <c r="D10959" s="168" t="s">
        <v>30076</v>
      </c>
      <c r="E10959" s="172" t="s">
        <v>107</v>
      </c>
      <c r="F10959" s="173">
        <v>0.05</v>
      </c>
      <c r="G10959" s="126"/>
      <c r="H10959" s="126"/>
    </row>
    <row r="10960" spans="1:8">
      <c r="A10960" s="166"/>
      <c r="B10960" s="167" t="s">
        <v>30077</v>
      </c>
      <c r="C10960" s="162" t="s">
        <v>30078</v>
      </c>
      <c r="D10960" s="168" t="s">
        <v>30079</v>
      </c>
      <c r="E10960" s="172" t="s">
        <v>107</v>
      </c>
      <c r="F10960" s="173">
        <v>0.05</v>
      </c>
      <c r="G10960" s="126"/>
      <c r="H10960" s="126"/>
    </row>
    <row r="10961" spans="1:8" ht="36">
      <c r="A10961" s="166"/>
      <c r="B10961" s="167" t="s">
        <v>30080</v>
      </c>
      <c r="C10961" s="162" t="s">
        <v>30081</v>
      </c>
      <c r="D10961" s="168" t="s">
        <v>30082</v>
      </c>
      <c r="E10961" s="172" t="s">
        <v>107</v>
      </c>
      <c r="F10961" s="173">
        <v>0.05</v>
      </c>
      <c r="G10961" s="126"/>
      <c r="H10961" s="126"/>
    </row>
    <row r="10962" spans="1:8">
      <c r="A10962" s="166"/>
      <c r="B10962" s="167" t="s">
        <v>30083</v>
      </c>
      <c r="C10962" s="162" t="s">
        <v>30084</v>
      </c>
      <c r="D10962" s="168" t="s">
        <v>30085</v>
      </c>
      <c r="E10962" s="172" t="s">
        <v>107</v>
      </c>
      <c r="F10962" s="173">
        <v>0.05</v>
      </c>
      <c r="G10962" s="126"/>
      <c r="H10962" s="126"/>
    </row>
    <row r="10963" spans="1:8">
      <c r="A10963" s="166"/>
      <c r="B10963" s="167" t="s">
        <v>30086</v>
      </c>
      <c r="C10963" s="162" t="s">
        <v>30087</v>
      </c>
      <c r="D10963" s="168" t="s">
        <v>30088</v>
      </c>
      <c r="E10963" s="172" t="s">
        <v>107</v>
      </c>
      <c r="F10963" s="173">
        <v>0.05</v>
      </c>
      <c r="G10963" s="126"/>
      <c r="H10963" s="126"/>
    </row>
    <row r="10964" spans="1:8" s="33" customFormat="1">
      <c r="A10964" s="238">
        <v>53.06</v>
      </c>
      <c r="B10964" s="419"/>
      <c r="C10964" s="415" t="s">
        <v>44206</v>
      </c>
      <c r="D10964" s="423" t="s">
        <v>378</v>
      </c>
      <c r="E10964" s="202"/>
      <c r="F10964" s="203"/>
      <c r="G10964"/>
      <c r="H10964" s="148"/>
    </row>
    <row r="10965" spans="1:8" s="33" customFormat="1">
      <c r="A10965" s="166"/>
      <c r="B10965" s="419" t="s">
        <v>29992</v>
      </c>
      <c r="C10965" s="417" t="s">
        <v>379</v>
      </c>
      <c r="D10965" s="424" t="s">
        <v>380</v>
      </c>
      <c r="E10965" s="172" t="s">
        <v>107</v>
      </c>
      <c r="F10965" s="173">
        <v>0.05</v>
      </c>
      <c r="G10965"/>
      <c r="H10965" s="148"/>
    </row>
    <row r="10966" spans="1:8" s="33" customFormat="1">
      <c r="A10966" s="166"/>
      <c r="B10966" s="419" t="s">
        <v>29993</v>
      </c>
      <c r="C10966" s="417" t="s">
        <v>381</v>
      </c>
      <c r="D10966" s="424" t="s">
        <v>382</v>
      </c>
      <c r="E10966" s="172" t="s">
        <v>107</v>
      </c>
      <c r="F10966" s="173">
        <v>0.05</v>
      </c>
      <c r="G10966"/>
      <c r="H10966" s="148"/>
    </row>
    <row r="10967" spans="1:8" s="33" customFormat="1" ht="36">
      <c r="A10967" s="238">
        <v>53.07</v>
      </c>
      <c r="B10967" s="419"/>
      <c r="C10967" s="415" t="s">
        <v>44207</v>
      </c>
      <c r="D10967" s="423" t="s">
        <v>383</v>
      </c>
      <c r="E10967" s="202"/>
      <c r="F10967" s="203"/>
      <c r="G10967"/>
      <c r="H10967" s="148"/>
    </row>
    <row r="10968" spans="1:8" s="33" customFormat="1">
      <c r="A10968" s="166"/>
      <c r="B10968" s="419" t="s">
        <v>29994</v>
      </c>
      <c r="C10968" s="417" t="s">
        <v>379</v>
      </c>
      <c r="D10968" s="424" t="s">
        <v>380</v>
      </c>
      <c r="E10968" s="172" t="s">
        <v>107</v>
      </c>
      <c r="F10968" s="173">
        <v>0.05</v>
      </c>
      <c r="G10968"/>
      <c r="H10968" s="148"/>
    </row>
    <row r="10969" spans="1:8" s="33" customFormat="1">
      <c r="A10969" s="166"/>
      <c r="B10969" s="419" t="s">
        <v>29995</v>
      </c>
      <c r="C10969" s="417" t="s">
        <v>381</v>
      </c>
      <c r="D10969" s="424" t="s">
        <v>384</v>
      </c>
      <c r="E10969" s="172" t="s">
        <v>107</v>
      </c>
      <c r="F10969" s="173">
        <v>0.05</v>
      </c>
      <c r="G10969"/>
      <c r="H10969" s="148"/>
    </row>
    <row r="10970" spans="1:8" s="33" customFormat="1" ht="36">
      <c r="A10970" s="238">
        <v>53.08</v>
      </c>
      <c r="B10970" s="419"/>
      <c r="C10970" s="415" t="s">
        <v>44208</v>
      </c>
      <c r="D10970" s="423" t="s">
        <v>385</v>
      </c>
      <c r="E10970" s="202"/>
      <c r="F10970" s="203"/>
      <c r="G10970"/>
      <c r="H10970" s="148"/>
    </row>
    <row r="10971" spans="1:8" s="33" customFormat="1">
      <c r="A10971" s="166"/>
      <c r="B10971" s="419" t="s">
        <v>29996</v>
      </c>
      <c r="C10971" s="417" t="s">
        <v>386</v>
      </c>
      <c r="D10971" s="424" t="s">
        <v>387</v>
      </c>
      <c r="E10971" s="172" t="s">
        <v>107</v>
      </c>
      <c r="F10971" s="173">
        <v>0.05</v>
      </c>
      <c r="G10971"/>
      <c r="H10971" s="148"/>
    </row>
    <row r="10972" spans="1:8" s="33" customFormat="1">
      <c r="A10972" s="166"/>
      <c r="B10972" s="419" t="s">
        <v>29997</v>
      </c>
      <c r="C10972" s="417" t="s">
        <v>388</v>
      </c>
      <c r="D10972" s="424" t="s">
        <v>389</v>
      </c>
      <c r="E10972" s="172" t="s">
        <v>107</v>
      </c>
      <c r="F10972" s="173">
        <v>0.05</v>
      </c>
      <c r="G10972"/>
      <c r="H10972" s="148"/>
    </row>
    <row r="10973" spans="1:8" s="33" customFormat="1">
      <c r="A10973" s="166"/>
      <c r="B10973" s="419" t="s">
        <v>29998</v>
      </c>
      <c r="C10973" s="417" t="s">
        <v>272</v>
      </c>
      <c r="D10973" s="424" t="s">
        <v>690</v>
      </c>
      <c r="E10973" s="172" t="s">
        <v>107</v>
      </c>
      <c r="F10973" s="173">
        <v>0.05</v>
      </c>
      <c r="G10973"/>
      <c r="H10973" s="148"/>
    </row>
    <row r="10974" spans="1:8" s="33" customFormat="1">
      <c r="A10974" s="238">
        <v>53.09</v>
      </c>
      <c r="B10974" s="419"/>
      <c r="C10974" s="415" t="s">
        <v>390</v>
      </c>
      <c r="D10974" s="423" t="s">
        <v>391</v>
      </c>
      <c r="E10974" s="202"/>
      <c r="F10974" s="203"/>
      <c r="G10974"/>
      <c r="H10974" s="148"/>
    </row>
    <row r="10975" spans="1:8" s="60" customFormat="1">
      <c r="A10975" s="190"/>
      <c r="B10975" s="425"/>
      <c r="C10975" s="417" t="s">
        <v>44209</v>
      </c>
      <c r="D10975" s="424" t="s">
        <v>392</v>
      </c>
      <c r="E10975" s="204"/>
      <c r="F10975" s="205"/>
      <c r="G10975" s="53"/>
      <c r="H10975" s="148"/>
    </row>
    <row r="10976" spans="1:8" s="33" customFormat="1">
      <c r="A10976" s="166"/>
      <c r="B10976" s="419" t="s">
        <v>29999</v>
      </c>
      <c r="C10976" s="417" t="s">
        <v>393</v>
      </c>
      <c r="D10976" s="424" t="s">
        <v>394</v>
      </c>
      <c r="E10976" s="172" t="s">
        <v>107</v>
      </c>
      <c r="F10976" s="173">
        <v>0.05</v>
      </c>
      <c r="G10976"/>
      <c r="H10976" s="148"/>
    </row>
    <row r="10977" spans="1:8" s="33" customFormat="1">
      <c r="A10977" s="166"/>
      <c r="B10977" s="419"/>
      <c r="C10977" s="417" t="s">
        <v>4485</v>
      </c>
      <c r="D10977" s="424" t="s">
        <v>1086</v>
      </c>
      <c r="E10977" s="172"/>
      <c r="F10977" s="173"/>
      <c r="G10977"/>
      <c r="H10977" s="148"/>
    </row>
    <row r="10978" spans="1:8">
      <c r="A10978" s="166"/>
      <c r="B10978" s="167" t="s">
        <v>30089</v>
      </c>
      <c r="C10978" s="162" t="s">
        <v>30090</v>
      </c>
      <c r="D10978" s="168" t="s">
        <v>30091</v>
      </c>
      <c r="E10978" s="172" t="s">
        <v>107</v>
      </c>
      <c r="F10978" s="173">
        <v>0.05</v>
      </c>
      <c r="G10978" s="126"/>
      <c r="H10978" s="126"/>
    </row>
    <row r="10979" spans="1:8">
      <c r="A10979" s="166"/>
      <c r="B10979" s="167" t="s">
        <v>30092</v>
      </c>
      <c r="C10979" s="162" t="s">
        <v>10043</v>
      </c>
      <c r="D10979" s="168" t="s">
        <v>10044</v>
      </c>
      <c r="E10979" s="172" t="s">
        <v>107</v>
      </c>
      <c r="F10979" s="173">
        <v>0.05</v>
      </c>
      <c r="G10979" s="126"/>
      <c r="H10979" s="126"/>
    </row>
    <row r="10980" spans="1:8" s="33" customFormat="1">
      <c r="A10980" s="166"/>
      <c r="B10980" s="419"/>
      <c r="C10980" s="417" t="s">
        <v>44210</v>
      </c>
      <c r="D10980" s="424" t="s">
        <v>395</v>
      </c>
      <c r="E10980" s="202"/>
      <c r="F10980" s="203"/>
      <c r="G10980"/>
      <c r="H10980" s="148"/>
    </row>
    <row r="10981" spans="1:8" s="33" customFormat="1">
      <c r="A10981" s="166"/>
      <c r="B10981" s="419" t="s">
        <v>30000</v>
      </c>
      <c r="C10981" s="417" t="s">
        <v>393</v>
      </c>
      <c r="D10981" s="424" t="s">
        <v>394</v>
      </c>
      <c r="E10981" s="172" t="s">
        <v>107</v>
      </c>
      <c r="F10981" s="173">
        <v>0.05</v>
      </c>
      <c r="G10981"/>
      <c r="H10981" s="148"/>
    </row>
    <row r="10982" spans="1:8" s="33" customFormat="1">
      <c r="A10982" s="166"/>
      <c r="B10982" s="419"/>
      <c r="C10982" s="417" t="s">
        <v>4485</v>
      </c>
      <c r="D10982" s="424" t="s">
        <v>1086</v>
      </c>
      <c r="E10982" s="172"/>
      <c r="F10982" s="173"/>
      <c r="G10982"/>
      <c r="H10982" s="148"/>
    </row>
    <row r="10983" spans="1:8">
      <c r="A10983" s="166"/>
      <c r="B10983" s="167" t="s">
        <v>30093</v>
      </c>
      <c r="C10983" s="162" t="s">
        <v>30090</v>
      </c>
      <c r="D10983" s="168" t="s">
        <v>30091</v>
      </c>
      <c r="E10983" s="172" t="s">
        <v>107</v>
      </c>
      <c r="F10983" s="173">
        <v>0.05</v>
      </c>
      <c r="G10983" s="126"/>
      <c r="H10983" s="126"/>
    </row>
    <row r="10984" spans="1:8">
      <c r="A10984" s="166"/>
      <c r="B10984" s="167" t="s">
        <v>30094</v>
      </c>
      <c r="C10984" s="162" t="s">
        <v>30095</v>
      </c>
      <c r="D10984" s="168" t="s">
        <v>30096</v>
      </c>
      <c r="E10984" s="172" t="s">
        <v>107</v>
      </c>
      <c r="F10984" s="173">
        <v>0.05</v>
      </c>
      <c r="G10984" s="126"/>
      <c r="H10984" s="126"/>
    </row>
    <row r="10985" spans="1:8">
      <c r="A10985" s="166"/>
      <c r="B10985" s="167" t="s">
        <v>30097</v>
      </c>
      <c r="C10985" s="162" t="s">
        <v>30098</v>
      </c>
      <c r="D10985" s="168" t="s">
        <v>30099</v>
      </c>
      <c r="E10985" s="172" t="s">
        <v>107</v>
      </c>
      <c r="F10985" s="173">
        <v>0.05</v>
      </c>
      <c r="G10985" s="126"/>
      <c r="H10985" s="126"/>
    </row>
    <row r="10986" spans="1:8">
      <c r="A10986" s="166"/>
      <c r="B10986" s="167" t="s">
        <v>30100</v>
      </c>
      <c r="C10986" s="162" t="s">
        <v>10043</v>
      </c>
      <c r="D10986" s="168" t="s">
        <v>10044</v>
      </c>
      <c r="E10986" s="172" t="s">
        <v>107</v>
      </c>
      <c r="F10986" s="173">
        <v>0.05</v>
      </c>
      <c r="G10986" s="126"/>
      <c r="H10986" s="126"/>
    </row>
    <row r="10987" spans="1:8" s="33" customFormat="1" ht="36">
      <c r="A10987" s="255">
        <v>53.1</v>
      </c>
      <c r="B10987" s="419"/>
      <c r="C10987" s="415" t="s">
        <v>44211</v>
      </c>
      <c r="D10987" s="423" t="s">
        <v>396</v>
      </c>
      <c r="E10987" s="202"/>
      <c r="F10987" s="203"/>
      <c r="G10987"/>
      <c r="H10987" s="148"/>
    </row>
    <row r="10988" spans="1:8" s="33" customFormat="1">
      <c r="A10988" s="166"/>
      <c r="B10988" s="419" t="s">
        <v>30001</v>
      </c>
      <c r="C10988" s="417" t="s">
        <v>44212</v>
      </c>
      <c r="D10988" s="424" t="s">
        <v>397</v>
      </c>
      <c r="E10988" s="172" t="s">
        <v>107</v>
      </c>
      <c r="F10988" s="173">
        <v>0.05</v>
      </c>
      <c r="G10988"/>
      <c r="H10988" s="148"/>
    </row>
    <row r="10989" spans="1:8" s="33" customFormat="1">
      <c r="A10989" s="166"/>
      <c r="B10989" s="419"/>
      <c r="C10989" s="417" t="s">
        <v>917</v>
      </c>
      <c r="D10989" s="424" t="s">
        <v>1577</v>
      </c>
      <c r="E10989" s="172"/>
      <c r="F10989" s="173"/>
      <c r="G10989"/>
      <c r="H10989" s="148"/>
    </row>
    <row r="10990" spans="1:8">
      <c r="A10990" s="166"/>
      <c r="B10990" s="167" t="s">
        <v>30101</v>
      </c>
      <c r="C10990" s="162" t="s">
        <v>30090</v>
      </c>
      <c r="D10990" s="168" t="s">
        <v>30091</v>
      </c>
      <c r="E10990" s="172" t="s">
        <v>107</v>
      </c>
      <c r="F10990" s="173">
        <v>0.05</v>
      </c>
      <c r="G10990" s="126"/>
      <c r="H10990" s="126"/>
    </row>
    <row r="10991" spans="1:8">
      <c r="A10991" s="166"/>
      <c r="B10991" s="167" t="s">
        <v>30102</v>
      </c>
      <c r="C10991" s="162" t="s">
        <v>30095</v>
      </c>
      <c r="D10991" s="168" t="s">
        <v>30096</v>
      </c>
      <c r="E10991" s="172" t="s">
        <v>107</v>
      </c>
      <c r="F10991" s="173">
        <v>0.05</v>
      </c>
      <c r="G10991" s="126"/>
      <c r="H10991" s="126"/>
    </row>
    <row r="10992" spans="1:8">
      <c r="A10992" s="166"/>
      <c r="B10992" s="167" t="s">
        <v>30103</v>
      </c>
      <c r="C10992" s="162" t="s">
        <v>30098</v>
      </c>
      <c r="D10992" s="168" t="s">
        <v>30099</v>
      </c>
      <c r="E10992" s="172" t="s">
        <v>107</v>
      </c>
      <c r="F10992" s="173">
        <v>0.05</v>
      </c>
      <c r="G10992" s="126"/>
      <c r="H10992" s="126"/>
    </row>
    <row r="10993" spans="1:13">
      <c r="A10993" s="166"/>
      <c r="B10993" s="167" t="s">
        <v>30104</v>
      </c>
      <c r="C10993" s="162" t="s">
        <v>10043</v>
      </c>
      <c r="D10993" s="168" t="s">
        <v>10044</v>
      </c>
      <c r="E10993" s="172" t="s">
        <v>107</v>
      </c>
      <c r="F10993" s="173">
        <v>0.05</v>
      </c>
      <c r="G10993" s="126"/>
      <c r="H10993" s="126"/>
    </row>
    <row r="10994" spans="1:13" s="33" customFormat="1" ht="36">
      <c r="A10994" s="238">
        <v>53.11</v>
      </c>
      <c r="B10994" s="419" t="s">
        <v>30002</v>
      </c>
      <c r="C10994" s="415" t="s">
        <v>44213</v>
      </c>
      <c r="D10994" s="423" t="s">
        <v>398</v>
      </c>
      <c r="E10994" s="172" t="s">
        <v>107</v>
      </c>
      <c r="F10994" s="173">
        <v>0.05</v>
      </c>
      <c r="G10994"/>
      <c r="H10994" s="148"/>
    </row>
    <row r="10995" spans="1:13" s="33" customFormat="1">
      <c r="A10995" s="818" t="s">
        <v>399</v>
      </c>
      <c r="B10995" s="818"/>
      <c r="C10995" s="818"/>
      <c r="D10995" s="705" t="s">
        <v>7302</v>
      </c>
      <c r="E10995" s="705"/>
      <c r="F10995" s="705"/>
      <c r="G10995"/>
      <c r="H10995"/>
    </row>
    <row r="10996" spans="1:13" s="33" customFormat="1">
      <c r="A10996" s="818" t="s">
        <v>7421</v>
      </c>
      <c r="B10996" s="818"/>
      <c r="C10996" s="818"/>
      <c r="D10996" s="709" t="s">
        <v>400</v>
      </c>
      <c r="E10996" s="709"/>
      <c r="F10996" s="709"/>
      <c r="G10996"/>
      <c r="H10996"/>
    </row>
    <row r="10997" spans="1:13" s="33" customFormat="1" ht="27.75" customHeight="1">
      <c r="A10997" s="819" t="s">
        <v>401</v>
      </c>
      <c r="B10997" s="819"/>
      <c r="C10997" s="819"/>
      <c r="D10997" s="720" t="s">
        <v>2194</v>
      </c>
      <c r="E10997" s="720"/>
      <c r="F10997" s="720"/>
      <c r="G10997"/>
      <c r="H10997"/>
    </row>
    <row r="10998" spans="1:13" s="33" customFormat="1" ht="61.5" customHeight="1">
      <c r="A10998" s="817" t="s">
        <v>7422</v>
      </c>
      <c r="B10998" s="817"/>
      <c r="C10998" s="817"/>
      <c r="D10998" s="718" t="s">
        <v>402</v>
      </c>
      <c r="E10998" s="718"/>
      <c r="F10998" s="718"/>
      <c r="G10998"/>
      <c r="H10998"/>
    </row>
    <row r="10999" spans="1:13" s="33" customFormat="1" ht="73.5" customHeight="1">
      <c r="A10999" s="820" t="s">
        <v>588</v>
      </c>
      <c r="B10999" s="820"/>
      <c r="C10999" s="820"/>
      <c r="D10999" s="717" t="s">
        <v>9223</v>
      </c>
      <c r="E10999" s="717"/>
      <c r="F10999" s="717"/>
      <c r="G10999"/>
      <c r="H10999"/>
    </row>
    <row r="11000" spans="1:13" ht="94.5" customHeight="1">
      <c r="A11000" s="820" t="s">
        <v>589</v>
      </c>
      <c r="B11000" s="820"/>
      <c r="C11000" s="820"/>
      <c r="D11000" s="717" t="s">
        <v>9224</v>
      </c>
      <c r="E11000" s="717"/>
      <c r="F11000" s="717"/>
    </row>
    <row r="11001" spans="1:13" ht="54.75" customHeight="1">
      <c r="A11001" s="817" t="s">
        <v>7300</v>
      </c>
      <c r="B11001" s="817"/>
      <c r="C11001" s="817"/>
      <c r="D11001" s="718" t="s">
        <v>7303</v>
      </c>
      <c r="E11001" s="718"/>
      <c r="F11001" s="718"/>
    </row>
    <row r="11002" spans="1:13" ht="38.25" customHeight="1">
      <c r="A11002" s="817" t="s">
        <v>973</v>
      </c>
      <c r="B11002" s="817"/>
      <c r="C11002" s="817"/>
      <c r="D11002" s="718" t="s">
        <v>7304</v>
      </c>
      <c r="E11002" s="718"/>
      <c r="F11002" s="718"/>
    </row>
    <row r="11003" spans="1:13" s="3" customFormat="1" ht="63.75" customHeight="1" thickBot="1">
      <c r="A11003" s="813" t="s">
        <v>7301</v>
      </c>
      <c r="B11003" s="813"/>
      <c r="C11003" s="813"/>
      <c r="D11003" s="707" t="s">
        <v>974</v>
      </c>
      <c r="E11003" s="707"/>
      <c r="F11003" s="707"/>
      <c r="G11003" s="5"/>
      <c r="H11003" s="144"/>
      <c r="I11003" s="4"/>
      <c r="J11003" s="4"/>
      <c r="K11003" s="5"/>
      <c r="L11003" s="6"/>
      <c r="M11003" s="6"/>
    </row>
    <row r="11004" spans="1:13" s="33" customFormat="1" ht="56.25" customHeight="1" thickTop="1" thickBot="1">
      <c r="A11004" s="381" t="s">
        <v>1694</v>
      </c>
      <c r="B11004" s="382" t="s">
        <v>689</v>
      </c>
      <c r="C11004" s="382" t="s">
        <v>44214</v>
      </c>
      <c r="D11004" s="383" t="s">
        <v>1431</v>
      </c>
      <c r="E11004" s="382" t="s">
        <v>707</v>
      </c>
      <c r="F11004" s="384" t="s">
        <v>146</v>
      </c>
      <c r="G11004"/>
      <c r="H11004"/>
    </row>
    <row r="11005" spans="1:13" s="33" customFormat="1" ht="36.75" thickTop="1">
      <c r="A11005" s="238">
        <v>54.01</v>
      </c>
      <c r="B11005" s="419"/>
      <c r="C11005" s="415" t="s">
        <v>7305</v>
      </c>
      <c r="D11005" s="423" t="s">
        <v>975</v>
      </c>
      <c r="E11005" s="202"/>
      <c r="F11005" s="203"/>
      <c r="G11005"/>
      <c r="H11005" s="148"/>
    </row>
    <row r="11006" spans="1:13" s="33" customFormat="1">
      <c r="A11006" s="166"/>
      <c r="B11006" s="419"/>
      <c r="C11006" s="417" t="s">
        <v>44215</v>
      </c>
      <c r="D11006" s="424" t="s">
        <v>976</v>
      </c>
      <c r="E11006" s="202"/>
      <c r="F11006" s="203"/>
      <c r="G11006"/>
      <c r="H11006" s="148"/>
    </row>
    <row r="11007" spans="1:13" s="33" customFormat="1">
      <c r="A11007" s="166"/>
      <c r="B11007" s="419" t="s">
        <v>30105</v>
      </c>
      <c r="C11007" s="417" t="s">
        <v>44216</v>
      </c>
      <c r="D11007" s="426" t="s">
        <v>978</v>
      </c>
      <c r="E11007" s="172" t="s">
        <v>107</v>
      </c>
      <c r="F11007" s="173">
        <v>0.05</v>
      </c>
      <c r="G11007"/>
      <c r="H11007" s="148"/>
    </row>
    <row r="11008" spans="1:13" s="33" customFormat="1">
      <c r="A11008" s="166"/>
      <c r="B11008" s="419" t="s">
        <v>30106</v>
      </c>
      <c r="C11008" s="417" t="s">
        <v>1436</v>
      </c>
      <c r="D11008" s="424" t="s">
        <v>1063</v>
      </c>
      <c r="E11008" s="172" t="s">
        <v>107</v>
      </c>
      <c r="F11008" s="173">
        <v>0.05</v>
      </c>
      <c r="G11008"/>
      <c r="H11008" s="148"/>
    </row>
    <row r="11009" spans="1:8" s="33" customFormat="1">
      <c r="A11009" s="166"/>
      <c r="B11009" s="419"/>
      <c r="C11009" s="417" t="s">
        <v>7423</v>
      </c>
      <c r="D11009" s="424" t="s">
        <v>979</v>
      </c>
      <c r="E11009" s="202"/>
      <c r="F11009" s="203"/>
      <c r="G11009"/>
      <c r="H11009" s="148"/>
    </row>
    <row r="11010" spans="1:8" s="33" customFormat="1">
      <c r="A11010" s="166"/>
      <c r="B11010" s="419" t="s">
        <v>30107</v>
      </c>
      <c r="C11010" s="417" t="s">
        <v>977</v>
      </c>
      <c r="D11010" s="426" t="s">
        <v>978</v>
      </c>
      <c r="E11010" s="172" t="s">
        <v>107</v>
      </c>
      <c r="F11010" s="173">
        <v>0.05</v>
      </c>
      <c r="G11010"/>
      <c r="H11010" s="148"/>
    </row>
    <row r="11011" spans="1:8" s="33" customFormat="1">
      <c r="A11011" s="166"/>
      <c r="B11011" s="419" t="s">
        <v>30108</v>
      </c>
      <c r="C11011" s="417" t="s">
        <v>1436</v>
      </c>
      <c r="D11011" s="424" t="s">
        <v>1063</v>
      </c>
      <c r="E11011" s="172" t="s">
        <v>107</v>
      </c>
      <c r="F11011" s="173">
        <v>0.05</v>
      </c>
      <c r="G11011"/>
      <c r="H11011" s="148"/>
    </row>
    <row r="11012" spans="1:8" s="33" customFormat="1" ht="72">
      <c r="A11012" s="238">
        <v>54.02</v>
      </c>
      <c r="B11012" s="420"/>
      <c r="C11012" s="415" t="s">
        <v>980</v>
      </c>
      <c r="D11012" s="423" t="s">
        <v>981</v>
      </c>
      <c r="E11012" s="202"/>
      <c r="F11012" s="203"/>
      <c r="G11012"/>
      <c r="H11012" s="148"/>
    </row>
    <row r="11013" spans="1:8" s="33" customFormat="1" ht="36">
      <c r="A11013" s="166"/>
      <c r="B11013" s="419"/>
      <c r="C11013" s="417" t="s">
        <v>44217</v>
      </c>
      <c r="D11013" s="424" t="s">
        <v>6714</v>
      </c>
      <c r="E11013" s="187" t="s">
        <v>1062</v>
      </c>
      <c r="F11013" s="173" t="s">
        <v>1062</v>
      </c>
      <c r="G11013"/>
      <c r="H11013" s="148"/>
    </row>
    <row r="11014" spans="1:8" s="33" customFormat="1">
      <c r="A11014" s="166"/>
      <c r="B11014" s="419" t="s">
        <v>30109</v>
      </c>
      <c r="C11014" s="417" t="s">
        <v>44218</v>
      </c>
      <c r="D11014" s="424" t="s">
        <v>983</v>
      </c>
      <c r="E11014" s="172" t="s">
        <v>107</v>
      </c>
      <c r="F11014" s="173">
        <v>0.05</v>
      </c>
      <c r="G11014"/>
      <c r="H11014" s="148"/>
    </row>
    <row r="11015" spans="1:8" s="33" customFormat="1">
      <c r="A11015" s="166"/>
      <c r="B11015" s="419" t="s">
        <v>30110</v>
      </c>
      <c r="C11015" s="417" t="s">
        <v>111</v>
      </c>
      <c r="D11015" s="424" t="s">
        <v>821</v>
      </c>
      <c r="E11015" s="172" t="s">
        <v>107</v>
      </c>
      <c r="F11015" s="173">
        <v>0.05</v>
      </c>
      <c r="G11015"/>
      <c r="H11015" s="148"/>
    </row>
    <row r="11016" spans="1:8" s="33" customFormat="1" ht="36">
      <c r="A11016" s="166"/>
      <c r="B11016" s="419" t="s">
        <v>30111</v>
      </c>
      <c r="C11016" s="417" t="s">
        <v>44219</v>
      </c>
      <c r="D11016" s="424" t="s">
        <v>6607</v>
      </c>
      <c r="E11016" s="172" t="s">
        <v>107</v>
      </c>
      <c r="F11016" s="173">
        <v>0.05</v>
      </c>
      <c r="G11016"/>
      <c r="H11016" s="148"/>
    </row>
    <row r="11017" spans="1:8" s="33" customFormat="1">
      <c r="A11017" s="166"/>
      <c r="B11017" s="419"/>
      <c r="C11017" s="417" t="s">
        <v>7224</v>
      </c>
      <c r="D11017" s="424" t="s">
        <v>592</v>
      </c>
      <c r="E11017" s="202"/>
      <c r="F11017" s="203"/>
      <c r="G11017"/>
      <c r="H11017" s="148"/>
    </row>
    <row r="11018" spans="1:8" s="33" customFormat="1" ht="36">
      <c r="A11018" s="166"/>
      <c r="B11018" s="419" t="s">
        <v>30112</v>
      </c>
      <c r="C11018" s="417" t="s">
        <v>44220</v>
      </c>
      <c r="D11018" s="424" t="s">
        <v>593</v>
      </c>
      <c r="E11018" s="172" t="s">
        <v>107</v>
      </c>
      <c r="F11018" s="173">
        <v>0.05</v>
      </c>
      <c r="G11018"/>
      <c r="H11018" s="148"/>
    </row>
    <row r="11019" spans="1:8" s="33" customFormat="1" ht="36">
      <c r="A11019" s="166"/>
      <c r="B11019" s="419" t="s">
        <v>30113</v>
      </c>
      <c r="C11019" s="417" t="s">
        <v>44221</v>
      </c>
      <c r="D11019" s="424" t="s">
        <v>594</v>
      </c>
      <c r="E11019" s="172" t="s">
        <v>107</v>
      </c>
      <c r="F11019" s="173">
        <v>0.05</v>
      </c>
      <c r="G11019"/>
      <c r="H11019" s="148"/>
    </row>
    <row r="11020" spans="1:8" s="33" customFormat="1">
      <c r="A11020" s="166"/>
      <c r="B11020" s="419" t="s">
        <v>30114</v>
      </c>
      <c r="C11020" s="417" t="s">
        <v>595</v>
      </c>
      <c r="D11020" s="424" t="s">
        <v>596</v>
      </c>
      <c r="E11020" s="172" t="s">
        <v>107</v>
      </c>
      <c r="F11020" s="173">
        <v>0.05</v>
      </c>
      <c r="G11020"/>
      <c r="H11020" s="148"/>
    </row>
    <row r="11021" spans="1:8" s="33" customFormat="1">
      <c r="A11021" s="166"/>
      <c r="B11021" s="419" t="s">
        <v>30115</v>
      </c>
      <c r="C11021" s="417" t="s">
        <v>597</v>
      </c>
      <c r="D11021" s="424" t="s">
        <v>598</v>
      </c>
      <c r="E11021" s="172" t="s">
        <v>107</v>
      </c>
      <c r="F11021" s="173">
        <v>0.05</v>
      </c>
      <c r="G11021"/>
      <c r="H11021" s="148"/>
    </row>
    <row r="11022" spans="1:8" s="33" customFormat="1">
      <c r="A11022" s="166"/>
      <c r="B11022" s="419"/>
      <c r="C11022" s="417" t="s">
        <v>44222</v>
      </c>
      <c r="D11022" s="424" t="s">
        <v>1086</v>
      </c>
      <c r="E11022" s="172"/>
      <c r="F11022" s="173"/>
      <c r="G11022"/>
      <c r="H11022" s="148"/>
    </row>
    <row r="11023" spans="1:8" ht="36">
      <c r="A11023" s="166"/>
      <c r="B11023" s="167" t="s">
        <v>30171</v>
      </c>
      <c r="C11023" s="162" t="s">
        <v>44223</v>
      </c>
      <c r="D11023" s="168" t="s">
        <v>30178</v>
      </c>
      <c r="E11023" s="172" t="s">
        <v>107</v>
      </c>
      <c r="F11023" s="173">
        <v>0.05</v>
      </c>
      <c r="G11023" s="135"/>
    </row>
    <row r="11024" spans="1:8">
      <c r="A11024" s="166"/>
      <c r="B11024" s="167" t="s">
        <v>30172</v>
      </c>
      <c r="C11024" s="162" t="s">
        <v>44224</v>
      </c>
      <c r="D11024" s="168" t="s">
        <v>30173</v>
      </c>
      <c r="E11024" s="172" t="s">
        <v>107</v>
      </c>
      <c r="F11024" s="173">
        <v>0.05</v>
      </c>
      <c r="G11024" s="135"/>
    </row>
    <row r="11025" spans="1:8" s="33" customFormat="1" ht="36">
      <c r="A11025" s="166"/>
      <c r="B11025" s="419"/>
      <c r="C11025" s="417" t="s">
        <v>44225</v>
      </c>
      <c r="D11025" s="424" t="s">
        <v>599</v>
      </c>
      <c r="E11025" s="202"/>
      <c r="F11025" s="203"/>
      <c r="G11025"/>
      <c r="H11025" s="148"/>
    </row>
    <row r="11026" spans="1:8" s="33" customFormat="1">
      <c r="A11026" s="166"/>
      <c r="B11026" s="419" t="s">
        <v>30116</v>
      </c>
      <c r="C11026" s="417" t="s">
        <v>7223</v>
      </c>
      <c r="D11026" s="424" t="s">
        <v>600</v>
      </c>
      <c r="E11026" s="172" t="s">
        <v>107</v>
      </c>
      <c r="F11026" s="173">
        <v>0.05</v>
      </c>
      <c r="G11026"/>
      <c r="H11026" s="148"/>
    </row>
    <row r="11027" spans="1:8" s="33" customFormat="1">
      <c r="A11027" s="166"/>
      <c r="B11027" s="419" t="s">
        <v>30117</v>
      </c>
      <c r="C11027" s="417" t="s">
        <v>44226</v>
      </c>
      <c r="D11027" s="424" t="s">
        <v>601</v>
      </c>
      <c r="E11027" s="172" t="s">
        <v>107</v>
      </c>
      <c r="F11027" s="173">
        <v>0.05</v>
      </c>
      <c r="G11027"/>
      <c r="H11027" s="148"/>
    </row>
    <row r="11028" spans="1:8" s="33" customFormat="1">
      <c r="A11028" s="166"/>
      <c r="B11028" s="419" t="s">
        <v>30118</v>
      </c>
      <c r="C11028" s="417" t="s">
        <v>602</v>
      </c>
      <c r="D11028" s="424" t="s">
        <v>603</v>
      </c>
      <c r="E11028" s="172" t="s">
        <v>107</v>
      </c>
      <c r="F11028" s="173">
        <v>0.05</v>
      </c>
      <c r="G11028"/>
      <c r="H11028" s="148"/>
    </row>
    <row r="11029" spans="1:8" s="33" customFormat="1">
      <c r="A11029" s="166"/>
      <c r="B11029" s="419" t="s">
        <v>30119</v>
      </c>
      <c r="C11029" s="417" t="s">
        <v>44227</v>
      </c>
      <c r="D11029" s="424" t="s">
        <v>604</v>
      </c>
      <c r="E11029" s="172" t="s">
        <v>107</v>
      </c>
      <c r="F11029" s="173">
        <v>0.05</v>
      </c>
      <c r="G11029"/>
      <c r="H11029" s="148"/>
    </row>
    <row r="11030" spans="1:8" s="33" customFormat="1">
      <c r="A11030" s="166"/>
      <c r="B11030" s="419" t="s">
        <v>30120</v>
      </c>
      <c r="C11030" s="417" t="s">
        <v>44228</v>
      </c>
      <c r="D11030" s="424" t="s">
        <v>605</v>
      </c>
      <c r="E11030" s="172" t="s">
        <v>107</v>
      </c>
      <c r="F11030" s="173">
        <v>0.05</v>
      </c>
      <c r="G11030"/>
      <c r="H11030" s="148"/>
    </row>
    <row r="11031" spans="1:8" s="33" customFormat="1">
      <c r="A11031" s="166"/>
      <c r="B11031" s="419"/>
      <c r="C11031" s="417" t="s">
        <v>4485</v>
      </c>
      <c r="D11031" s="424" t="s">
        <v>1086</v>
      </c>
      <c r="E11031" s="172"/>
      <c r="F11031" s="173"/>
      <c r="G11031"/>
      <c r="H11031" s="148"/>
    </row>
    <row r="11032" spans="1:8" ht="36">
      <c r="A11032" s="166"/>
      <c r="B11032" s="167" t="s">
        <v>30174</v>
      </c>
      <c r="C11032" s="162" t="s">
        <v>44229</v>
      </c>
      <c r="D11032" s="168" t="s">
        <v>30181</v>
      </c>
      <c r="E11032" s="172" t="s">
        <v>107</v>
      </c>
      <c r="F11032" s="173">
        <v>0.05</v>
      </c>
    </row>
    <row r="11033" spans="1:8" ht="36">
      <c r="A11033" s="166"/>
      <c r="B11033" s="167" t="s">
        <v>30175</v>
      </c>
      <c r="C11033" s="162" t="s">
        <v>44230</v>
      </c>
      <c r="D11033" s="168" t="s">
        <v>30184</v>
      </c>
      <c r="E11033" s="172" t="s">
        <v>107</v>
      </c>
      <c r="F11033" s="173">
        <v>0.05</v>
      </c>
      <c r="G11033" s="135"/>
    </row>
    <row r="11034" spans="1:8" ht="54">
      <c r="A11034" s="166"/>
      <c r="B11034" s="167" t="s">
        <v>30176</v>
      </c>
      <c r="C11034" s="162" t="s">
        <v>44231</v>
      </c>
      <c r="D11034" s="168" t="s">
        <v>30183</v>
      </c>
      <c r="E11034" s="172" t="s">
        <v>107</v>
      </c>
      <c r="F11034" s="173">
        <v>0.05</v>
      </c>
    </row>
    <row r="11035" spans="1:8" ht="36">
      <c r="A11035" s="166"/>
      <c r="B11035" s="167" t="s">
        <v>30177</v>
      </c>
      <c r="C11035" s="162" t="s">
        <v>44232</v>
      </c>
      <c r="D11035" s="168" t="s">
        <v>30182</v>
      </c>
      <c r="E11035" s="172" t="s">
        <v>107</v>
      </c>
      <c r="F11035" s="173">
        <v>0.05</v>
      </c>
    </row>
    <row r="11036" spans="1:8" s="33" customFormat="1" ht="36">
      <c r="A11036" s="166"/>
      <c r="B11036" s="419"/>
      <c r="C11036" s="417" t="s">
        <v>44233</v>
      </c>
      <c r="D11036" s="424" t="s">
        <v>606</v>
      </c>
      <c r="E11036" s="202"/>
      <c r="F11036" s="203"/>
      <c r="G11036"/>
      <c r="H11036" s="148"/>
    </row>
    <row r="11037" spans="1:8" s="33" customFormat="1">
      <c r="A11037" s="166"/>
      <c r="B11037" s="419" t="s">
        <v>30121</v>
      </c>
      <c r="C11037" s="417" t="s">
        <v>44234</v>
      </c>
      <c r="D11037" s="424" t="s">
        <v>607</v>
      </c>
      <c r="E11037" s="172" t="s">
        <v>107</v>
      </c>
      <c r="F11037" s="173">
        <v>0.05</v>
      </c>
      <c r="G11037"/>
      <c r="H11037" s="148"/>
    </row>
    <row r="11038" spans="1:8" s="33" customFormat="1">
      <c r="A11038" s="166"/>
      <c r="B11038" s="419" t="s">
        <v>30122</v>
      </c>
      <c r="C11038" s="417" t="s">
        <v>608</v>
      </c>
      <c r="D11038" s="424" t="s">
        <v>596</v>
      </c>
      <c r="E11038" s="172" t="s">
        <v>107</v>
      </c>
      <c r="F11038" s="173">
        <v>0.05</v>
      </c>
      <c r="G11038"/>
      <c r="H11038" s="148"/>
    </row>
    <row r="11039" spans="1:8" s="33" customFormat="1">
      <c r="A11039" s="166"/>
      <c r="B11039" s="419" t="s">
        <v>30123</v>
      </c>
      <c r="C11039" s="417" t="s">
        <v>44235</v>
      </c>
      <c r="D11039" s="424" t="s">
        <v>6531</v>
      </c>
      <c r="E11039" s="172" t="s">
        <v>107</v>
      </c>
      <c r="F11039" s="173">
        <v>0.05</v>
      </c>
      <c r="G11039"/>
      <c r="H11039" s="148"/>
    </row>
    <row r="11040" spans="1:8" s="33" customFormat="1">
      <c r="A11040" s="166"/>
      <c r="B11040" s="419"/>
      <c r="C11040" s="417" t="s">
        <v>4485</v>
      </c>
      <c r="D11040" s="424" t="s">
        <v>1086</v>
      </c>
      <c r="E11040" s="172"/>
      <c r="F11040" s="173"/>
      <c r="G11040"/>
      <c r="H11040" s="148"/>
    </row>
    <row r="11041" spans="1:8" ht="54">
      <c r="A11041" s="166"/>
      <c r="B11041" s="167" t="s">
        <v>30179</v>
      </c>
      <c r="C11041" s="162" t="s">
        <v>30185</v>
      </c>
      <c r="D11041" s="168" t="s">
        <v>30186</v>
      </c>
      <c r="E11041" s="172" t="s">
        <v>107</v>
      </c>
      <c r="F11041" s="173">
        <v>0.05</v>
      </c>
      <c r="G11041" s="135"/>
    </row>
    <row r="11042" spans="1:8" ht="36">
      <c r="A11042" s="166"/>
      <c r="B11042" s="167" t="s">
        <v>30180</v>
      </c>
      <c r="C11042" s="162" t="s">
        <v>30187</v>
      </c>
      <c r="D11042" s="168" t="s">
        <v>30188</v>
      </c>
      <c r="E11042" s="172" t="s">
        <v>107</v>
      </c>
      <c r="F11042" s="173">
        <v>0.05</v>
      </c>
      <c r="G11042" s="135"/>
    </row>
    <row r="11043" spans="1:8" s="33" customFormat="1">
      <c r="A11043" s="166"/>
      <c r="B11043" s="419"/>
      <c r="C11043" s="417" t="s">
        <v>44236</v>
      </c>
      <c r="D11043" s="424" t="s">
        <v>609</v>
      </c>
      <c r="E11043" s="202"/>
      <c r="F11043" s="203"/>
      <c r="G11043"/>
      <c r="H11043" s="148"/>
    </row>
    <row r="11044" spans="1:8" s="33" customFormat="1">
      <c r="A11044" s="166"/>
      <c r="B11044" s="419"/>
      <c r="C11044" s="417" t="s">
        <v>44237</v>
      </c>
      <c r="D11044" s="424" t="s">
        <v>30201</v>
      </c>
      <c r="E11044" s="172"/>
      <c r="F11044" s="173"/>
      <c r="G11044"/>
      <c r="H11044" s="148"/>
    </row>
    <row r="11045" spans="1:8">
      <c r="A11045" s="166"/>
      <c r="B11045" s="167" t="s">
        <v>30189</v>
      </c>
      <c r="C11045" s="162" t="s">
        <v>30190</v>
      </c>
      <c r="D11045" s="168" t="s">
        <v>30191</v>
      </c>
      <c r="E11045" s="172" t="s">
        <v>107</v>
      </c>
      <c r="F11045" s="173">
        <v>0.05</v>
      </c>
      <c r="G11045" s="126"/>
      <c r="H11045" s="126"/>
    </row>
    <row r="11046" spans="1:8">
      <c r="A11046" s="166"/>
      <c r="B11046" s="167" t="s">
        <v>30192</v>
      </c>
      <c r="C11046" s="162" t="s">
        <v>30193</v>
      </c>
      <c r="D11046" s="168" t="s">
        <v>30194</v>
      </c>
      <c r="E11046" s="172" t="s">
        <v>107</v>
      </c>
      <c r="F11046" s="173">
        <v>0.05</v>
      </c>
      <c r="G11046" s="126"/>
      <c r="H11046" s="126"/>
    </row>
    <row r="11047" spans="1:8">
      <c r="A11047" s="166"/>
      <c r="B11047" s="167" t="s">
        <v>30195</v>
      </c>
      <c r="C11047" s="162" t="s">
        <v>30196</v>
      </c>
      <c r="D11047" s="168" t="s">
        <v>30197</v>
      </c>
      <c r="E11047" s="172" t="s">
        <v>107</v>
      </c>
      <c r="F11047" s="173">
        <v>0.05</v>
      </c>
      <c r="G11047" s="126"/>
      <c r="H11047" s="126"/>
    </row>
    <row r="11048" spans="1:8">
      <c r="A11048" s="166"/>
      <c r="B11048" s="167" t="s">
        <v>30198</v>
      </c>
      <c r="C11048" s="162" t="s">
        <v>30199</v>
      </c>
      <c r="D11048" s="168" t="s">
        <v>30200</v>
      </c>
      <c r="E11048" s="172" t="s">
        <v>107</v>
      </c>
      <c r="F11048" s="173">
        <v>0.05</v>
      </c>
      <c r="G11048" s="126"/>
      <c r="H11048" s="126"/>
    </row>
    <row r="11049" spans="1:8" s="33" customFormat="1">
      <c r="A11049" s="166"/>
      <c r="B11049" s="419" t="s">
        <v>30124</v>
      </c>
      <c r="C11049" s="417" t="s">
        <v>608</v>
      </c>
      <c r="D11049" s="424" t="s">
        <v>596</v>
      </c>
      <c r="E11049" s="172" t="s">
        <v>107</v>
      </c>
      <c r="F11049" s="173">
        <v>0.05</v>
      </c>
      <c r="G11049"/>
      <c r="H11049" s="148"/>
    </row>
    <row r="11050" spans="1:8" s="33" customFormat="1">
      <c r="A11050" s="166"/>
      <c r="B11050" s="419" t="s">
        <v>30125</v>
      </c>
      <c r="C11050" s="417" t="s">
        <v>44235</v>
      </c>
      <c r="D11050" s="424" t="s">
        <v>6531</v>
      </c>
      <c r="E11050" s="172" t="s">
        <v>107</v>
      </c>
      <c r="F11050" s="173">
        <v>0.05</v>
      </c>
      <c r="G11050"/>
      <c r="H11050" s="148"/>
    </row>
    <row r="11051" spans="1:8" s="33" customFormat="1">
      <c r="A11051" s="166"/>
      <c r="B11051" s="419"/>
      <c r="C11051" s="417" t="s">
        <v>4485</v>
      </c>
      <c r="D11051" s="424" t="s">
        <v>1086</v>
      </c>
      <c r="E11051" s="172"/>
      <c r="F11051" s="173"/>
      <c r="G11051"/>
      <c r="H11051" s="148"/>
    </row>
    <row r="11052" spans="1:8">
      <c r="A11052" s="166"/>
      <c r="B11052" s="167" t="s">
        <v>30202</v>
      </c>
      <c r="C11052" s="162" t="s">
        <v>35489</v>
      </c>
      <c r="D11052" s="168" t="s">
        <v>27574</v>
      </c>
      <c r="E11052" s="172" t="s">
        <v>107</v>
      </c>
      <c r="F11052" s="173">
        <v>0.05</v>
      </c>
      <c r="G11052" s="135"/>
    </row>
    <row r="11053" spans="1:8">
      <c r="A11053" s="166"/>
      <c r="B11053" s="167" t="s">
        <v>30203</v>
      </c>
      <c r="C11053" s="162" t="s">
        <v>30204</v>
      </c>
      <c r="D11053" s="168" t="s">
        <v>30205</v>
      </c>
      <c r="E11053" s="172" t="s">
        <v>107</v>
      </c>
      <c r="F11053" s="173">
        <v>0.05</v>
      </c>
      <c r="G11053" s="135"/>
    </row>
    <row r="11054" spans="1:8" s="33" customFormat="1" ht="72">
      <c r="A11054" s="238">
        <v>54.03</v>
      </c>
      <c r="B11054" s="419"/>
      <c r="C11054" s="415" t="s">
        <v>610</v>
      </c>
      <c r="D11054" s="423" t="s">
        <v>611</v>
      </c>
      <c r="E11054" s="202"/>
      <c r="F11054" s="203"/>
      <c r="G11054"/>
      <c r="H11054" s="148"/>
    </row>
    <row r="11055" spans="1:8" s="33" customFormat="1">
      <c r="A11055" s="166"/>
      <c r="B11055" s="419" t="s">
        <v>30126</v>
      </c>
      <c r="C11055" s="417" t="s">
        <v>44238</v>
      </c>
      <c r="D11055" s="424" t="s">
        <v>612</v>
      </c>
      <c r="E11055" s="172" t="s">
        <v>107</v>
      </c>
      <c r="F11055" s="173">
        <v>0.05</v>
      </c>
      <c r="G11055"/>
      <c r="H11055" s="148"/>
    </row>
    <row r="11056" spans="1:8" s="60" customFormat="1">
      <c r="A11056" s="190"/>
      <c r="B11056" s="425"/>
      <c r="C11056" s="417" t="s">
        <v>44239</v>
      </c>
      <c r="D11056" s="424" t="s">
        <v>613</v>
      </c>
      <c r="E11056" s="204"/>
      <c r="F11056" s="205"/>
      <c r="G11056" s="53"/>
      <c r="H11056" s="148"/>
    </row>
    <row r="11057" spans="1:8" s="33" customFormat="1" ht="36">
      <c r="A11057" s="166"/>
      <c r="B11057" s="419" t="s">
        <v>30127</v>
      </c>
      <c r="C11057" s="417" t="s">
        <v>44240</v>
      </c>
      <c r="D11057" s="424" t="s">
        <v>614</v>
      </c>
      <c r="E11057" s="172" t="s">
        <v>107</v>
      </c>
      <c r="F11057" s="173">
        <v>0.05</v>
      </c>
      <c r="G11057"/>
      <c r="H11057" s="148"/>
    </row>
    <row r="11058" spans="1:8" s="33" customFormat="1" ht="36">
      <c r="A11058" s="166"/>
      <c r="B11058" s="419" t="s">
        <v>30128</v>
      </c>
      <c r="C11058" s="417" t="s">
        <v>44241</v>
      </c>
      <c r="D11058" s="424" t="s">
        <v>615</v>
      </c>
      <c r="E11058" s="172" t="s">
        <v>107</v>
      </c>
      <c r="F11058" s="173">
        <v>0.05</v>
      </c>
      <c r="G11058"/>
      <c r="H11058" s="148"/>
    </row>
    <row r="11059" spans="1:8" s="33" customFormat="1">
      <c r="A11059" s="166"/>
      <c r="B11059" s="419" t="s">
        <v>30129</v>
      </c>
      <c r="C11059" s="417" t="s">
        <v>44242</v>
      </c>
      <c r="D11059" s="424" t="s">
        <v>5658</v>
      </c>
      <c r="E11059" s="172" t="s">
        <v>107</v>
      </c>
      <c r="F11059" s="173">
        <v>0.05</v>
      </c>
      <c r="G11059"/>
      <c r="H11059" s="148"/>
    </row>
    <row r="11060" spans="1:8" s="33" customFormat="1">
      <c r="A11060" s="166"/>
      <c r="B11060" s="419" t="s">
        <v>30130</v>
      </c>
      <c r="C11060" s="417" t="s">
        <v>698</v>
      </c>
      <c r="D11060" s="424" t="s">
        <v>821</v>
      </c>
      <c r="E11060" s="172" t="s">
        <v>107</v>
      </c>
      <c r="F11060" s="173">
        <v>0.05</v>
      </c>
      <c r="G11060"/>
      <c r="H11060" s="148"/>
    </row>
    <row r="11061" spans="1:8" s="33" customFormat="1">
      <c r="A11061" s="166"/>
      <c r="B11061" s="419"/>
      <c r="C11061" s="417" t="s">
        <v>44243</v>
      </c>
      <c r="D11061" s="424" t="s">
        <v>609</v>
      </c>
      <c r="E11061" s="202"/>
      <c r="F11061" s="203"/>
      <c r="G11061"/>
      <c r="H11061" s="148"/>
    </row>
    <row r="11062" spans="1:8" s="33" customFormat="1">
      <c r="A11062" s="166"/>
      <c r="B11062" s="419" t="s">
        <v>30131</v>
      </c>
      <c r="C11062" s="417" t="s">
        <v>616</v>
      </c>
      <c r="D11062" s="424" t="s">
        <v>5659</v>
      </c>
      <c r="E11062" s="172" t="s">
        <v>107</v>
      </c>
      <c r="F11062" s="173">
        <v>0.05</v>
      </c>
      <c r="G11062"/>
      <c r="H11062" s="148"/>
    </row>
    <row r="11063" spans="1:8" s="33" customFormat="1">
      <c r="A11063" s="166"/>
      <c r="B11063" s="419" t="s">
        <v>30132</v>
      </c>
      <c r="C11063" s="417" t="s">
        <v>44244</v>
      </c>
      <c r="D11063" s="424" t="s">
        <v>5658</v>
      </c>
      <c r="E11063" s="172" t="s">
        <v>107</v>
      </c>
      <c r="F11063" s="173">
        <v>0.05</v>
      </c>
      <c r="G11063"/>
      <c r="H11063" s="148"/>
    </row>
    <row r="11064" spans="1:8" s="33" customFormat="1">
      <c r="A11064" s="166"/>
      <c r="B11064" s="419" t="s">
        <v>30133</v>
      </c>
      <c r="C11064" s="417" t="s">
        <v>698</v>
      </c>
      <c r="D11064" s="424" t="s">
        <v>821</v>
      </c>
      <c r="E11064" s="172" t="s">
        <v>107</v>
      </c>
      <c r="F11064" s="173">
        <v>0.05</v>
      </c>
      <c r="G11064"/>
      <c r="H11064" s="148"/>
    </row>
    <row r="11065" spans="1:8" s="33" customFormat="1" ht="108">
      <c r="A11065" s="238">
        <v>54.04</v>
      </c>
      <c r="B11065" s="419"/>
      <c r="C11065" s="415" t="s">
        <v>44245</v>
      </c>
      <c r="D11065" s="423" t="s">
        <v>990</v>
      </c>
      <c r="E11065" s="202"/>
      <c r="F11065" s="203"/>
      <c r="G11065"/>
      <c r="H11065" s="148"/>
    </row>
    <row r="11066" spans="1:8" s="33" customFormat="1">
      <c r="A11066" s="166"/>
      <c r="B11066" s="419"/>
      <c r="C11066" s="417" t="s">
        <v>44246</v>
      </c>
      <c r="D11066" s="424" t="s">
        <v>991</v>
      </c>
      <c r="E11066" s="202"/>
      <c r="F11066" s="203"/>
      <c r="G11066"/>
      <c r="H11066" s="148"/>
    </row>
    <row r="11067" spans="1:8" s="33" customFormat="1">
      <c r="A11067" s="166"/>
      <c r="B11067" s="419" t="s">
        <v>30134</v>
      </c>
      <c r="C11067" s="417" t="s">
        <v>7223</v>
      </c>
      <c r="D11067" s="424" t="s">
        <v>600</v>
      </c>
      <c r="E11067" s="172" t="s">
        <v>107</v>
      </c>
      <c r="F11067" s="173">
        <v>0.05</v>
      </c>
      <c r="G11067"/>
      <c r="H11067" s="148"/>
    </row>
    <row r="11068" spans="1:8" s="33" customFormat="1">
      <c r="A11068" s="166"/>
      <c r="B11068" s="419" t="s">
        <v>30135</v>
      </c>
      <c r="C11068" s="417" t="s">
        <v>992</v>
      </c>
      <c r="D11068" s="424" t="s">
        <v>993</v>
      </c>
      <c r="E11068" s="172" t="s">
        <v>107</v>
      </c>
      <c r="F11068" s="173">
        <v>0.05</v>
      </c>
      <c r="G11068"/>
      <c r="H11068" s="148"/>
    </row>
    <row r="11069" spans="1:8" s="33" customFormat="1">
      <c r="A11069" s="166"/>
      <c r="B11069" s="419"/>
      <c r="C11069" s="417" t="s">
        <v>4485</v>
      </c>
      <c r="D11069" s="424" t="s">
        <v>1086</v>
      </c>
      <c r="E11069" s="172"/>
      <c r="F11069" s="173"/>
      <c r="G11069"/>
      <c r="H11069" s="148"/>
    </row>
    <row r="11070" spans="1:8">
      <c r="A11070" s="166"/>
      <c r="B11070" s="167" t="s">
        <v>30206</v>
      </c>
      <c r="C11070" s="162" t="s">
        <v>35489</v>
      </c>
      <c r="D11070" s="168" t="s">
        <v>30210</v>
      </c>
      <c r="E11070" s="172" t="s">
        <v>107</v>
      </c>
      <c r="F11070" s="173">
        <v>0.05</v>
      </c>
    </row>
    <row r="11071" spans="1:8">
      <c r="A11071" s="166"/>
      <c r="B11071" s="167" t="s">
        <v>30207</v>
      </c>
      <c r="C11071" s="162" t="s">
        <v>30204</v>
      </c>
      <c r="D11071" s="168" t="s">
        <v>30211</v>
      </c>
      <c r="E11071" s="172" t="s">
        <v>107</v>
      </c>
      <c r="F11071" s="173">
        <v>0.05</v>
      </c>
    </row>
    <row r="11072" spans="1:8" ht="36">
      <c r="A11072" s="166"/>
      <c r="B11072" s="167" t="s">
        <v>30208</v>
      </c>
      <c r="C11072" s="162" t="s">
        <v>35489</v>
      </c>
      <c r="D11072" s="168" t="s">
        <v>30212</v>
      </c>
      <c r="E11072" s="172" t="s">
        <v>107</v>
      </c>
      <c r="F11072" s="173">
        <v>0.05</v>
      </c>
    </row>
    <row r="11073" spans="1:8">
      <c r="A11073" s="166"/>
      <c r="B11073" s="167" t="s">
        <v>30209</v>
      </c>
      <c r="C11073" s="162" t="s">
        <v>30204</v>
      </c>
      <c r="D11073" s="168" t="s">
        <v>30213</v>
      </c>
      <c r="E11073" s="172" t="s">
        <v>107</v>
      </c>
      <c r="F11073" s="173">
        <v>0.05</v>
      </c>
    </row>
    <row r="11074" spans="1:8" s="33" customFormat="1">
      <c r="A11074" s="166"/>
      <c r="B11074" s="419"/>
      <c r="C11074" s="417" t="s">
        <v>4170</v>
      </c>
      <c r="D11074" s="424" t="s">
        <v>3391</v>
      </c>
      <c r="E11074" s="172"/>
      <c r="F11074" s="173"/>
      <c r="G11074"/>
      <c r="H11074" s="148"/>
    </row>
    <row r="11075" spans="1:8">
      <c r="A11075" s="166"/>
      <c r="B11075" s="167" t="s">
        <v>30214</v>
      </c>
      <c r="C11075" s="162" t="s">
        <v>30215</v>
      </c>
      <c r="D11075" s="168" t="s">
        <v>30216</v>
      </c>
      <c r="E11075" s="172" t="s">
        <v>107</v>
      </c>
      <c r="F11075" s="173">
        <v>0.05</v>
      </c>
      <c r="G11075" s="126"/>
      <c r="H11075" s="126"/>
    </row>
    <row r="11076" spans="1:8" ht="36">
      <c r="A11076" s="166"/>
      <c r="B11076" s="167" t="s">
        <v>30217</v>
      </c>
      <c r="C11076" s="162" t="s">
        <v>30218</v>
      </c>
      <c r="D11076" s="168" t="s">
        <v>30219</v>
      </c>
      <c r="E11076" s="172" t="s">
        <v>107</v>
      </c>
      <c r="F11076" s="173">
        <v>0.05</v>
      </c>
      <c r="G11076" s="126"/>
      <c r="H11076" s="126"/>
    </row>
    <row r="11077" spans="1:8" ht="54">
      <c r="A11077" s="166"/>
      <c r="B11077" s="167" t="s">
        <v>30220</v>
      </c>
      <c r="C11077" s="162" t="s">
        <v>30221</v>
      </c>
      <c r="D11077" s="168" t="s">
        <v>30222</v>
      </c>
      <c r="E11077" s="172" t="s">
        <v>107</v>
      </c>
      <c r="F11077" s="173">
        <v>0.05</v>
      </c>
      <c r="G11077" s="126"/>
      <c r="H11077" s="126"/>
    </row>
    <row r="11078" spans="1:8">
      <c r="A11078" s="166"/>
      <c r="B11078" s="167" t="s">
        <v>30223</v>
      </c>
      <c r="C11078" s="162" t="s">
        <v>30224</v>
      </c>
      <c r="D11078" s="168" t="s">
        <v>30225</v>
      </c>
      <c r="E11078" s="172" t="s">
        <v>107</v>
      </c>
      <c r="F11078" s="173">
        <v>0.05</v>
      </c>
      <c r="G11078" s="126"/>
      <c r="H11078" s="126"/>
    </row>
    <row r="11079" spans="1:8">
      <c r="A11079" s="166"/>
      <c r="B11079" s="167" t="s">
        <v>30226</v>
      </c>
      <c r="C11079" s="162" t="s">
        <v>30227</v>
      </c>
      <c r="D11079" s="168" t="s">
        <v>30228</v>
      </c>
      <c r="E11079" s="172" t="s">
        <v>107</v>
      </c>
      <c r="F11079" s="173">
        <v>0.05</v>
      </c>
      <c r="G11079" s="126"/>
      <c r="H11079" s="126"/>
    </row>
    <row r="11080" spans="1:8">
      <c r="A11080" s="166"/>
      <c r="B11080" s="167" t="s">
        <v>30229</v>
      </c>
      <c r="C11080" s="162" t="s">
        <v>30230</v>
      </c>
      <c r="D11080" s="168" t="s">
        <v>30231</v>
      </c>
      <c r="E11080" s="172" t="s">
        <v>107</v>
      </c>
      <c r="F11080" s="173">
        <v>0.05</v>
      </c>
      <c r="G11080" s="126"/>
      <c r="H11080" s="126"/>
    </row>
    <row r="11081" spans="1:8">
      <c r="A11081" s="166"/>
      <c r="B11081" s="167" t="s">
        <v>30232</v>
      </c>
      <c r="C11081" s="162" t="s">
        <v>30233</v>
      </c>
      <c r="D11081" s="168" t="s">
        <v>30234</v>
      </c>
      <c r="E11081" s="172" t="s">
        <v>107</v>
      </c>
      <c r="F11081" s="173">
        <v>0.05</v>
      </c>
      <c r="G11081" s="126"/>
      <c r="H11081" s="126"/>
    </row>
    <row r="11082" spans="1:8">
      <c r="A11082" s="166"/>
      <c r="B11082" s="167" t="s">
        <v>30235</v>
      </c>
      <c r="C11082" s="162" t="s">
        <v>30236</v>
      </c>
      <c r="D11082" s="168" t="s">
        <v>30237</v>
      </c>
      <c r="E11082" s="172" t="s">
        <v>107</v>
      </c>
      <c r="F11082" s="173">
        <v>0.05</v>
      </c>
      <c r="G11082" s="126"/>
      <c r="H11082" s="126"/>
    </row>
    <row r="11083" spans="1:8">
      <c r="A11083" s="166"/>
      <c r="B11083" s="167" t="s">
        <v>30238</v>
      </c>
      <c r="C11083" s="162" t="s">
        <v>30239</v>
      </c>
      <c r="D11083" s="168" t="s">
        <v>30240</v>
      </c>
      <c r="E11083" s="172" t="s">
        <v>107</v>
      </c>
      <c r="F11083" s="173">
        <v>0.05</v>
      </c>
      <c r="G11083" s="126"/>
      <c r="H11083" s="126"/>
    </row>
    <row r="11084" spans="1:8">
      <c r="A11084" s="166"/>
      <c r="B11084" s="167" t="s">
        <v>30241</v>
      </c>
      <c r="C11084" s="162" t="s">
        <v>10043</v>
      </c>
      <c r="D11084" s="168" t="s">
        <v>10044</v>
      </c>
      <c r="E11084" s="172" t="s">
        <v>107</v>
      </c>
      <c r="F11084" s="173">
        <v>0.05</v>
      </c>
      <c r="G11084" s="126"/>
      <c r="H11084" s="126"/>
    </row>
    <row r="11085" spans="1:8" s="33" customFormat="1" ht="108">
      <c r="A11085" s="238">
        <v>54.05</v>
      </c>
      <c r="B11085" s="419"/>
      <c r="C11085" s="415" t="s">
        <v>7222</v>
      </c>
      <c r="D11085" s="423" t="s">
        <v>994</v>
      </c>
      <c r="E11085" s="202"/>
      <c r="F11085" s="203"/>
      <c r="G11085"/>
      <c r="H11085" s="148"/>
    </row>
    <row r="11086" spans="1:8" s="33" customFormat="1">
      <c r="A11086" s="166"/>
      <c r="B11086" s="419"/>
      <c r="C11086" s="417" t="s">
        <v>30251</v>
      </c>
      <c r="D11086" s="424" t="s">
        <v>30252</v>
      </c>
      <c r="E11086" s="172"/>
      <c r="F11086" s="173"/>
      <c r="G11086"/>
      <c r="H11086" s="148"/>
    </row>
    <row r="11087" spans="1:8">
      <c r="A11087" s="166"/>
      <c r="B11087" s="167" t="s">
        <v>30242</v>
      </c>
      <c r="C11087" s="162" t="s">
        <v>30243</v>
      </c>
      <c r="D11087" s="168" t="s">
        <v>30244</v>
      </c>
      <c r="E11087" s="172" t="s">
        <v>107</v>
      </c>
      <c r="F11087" s="173">
        <v>0.05</v>
      </c>
      <c r="G11087" s="126"/>
      <c r="H11087" s="126"/>
    </row>
    <row r="11088" spans="1:8">
      <c r="A11088" s="166"/>
      <c r="B11088" s="167" t="s">
        <v>30245</v>
      </c>
      <c r="C11088" s="162" t="s">
        <v>30246</v>
      </c>
      <c r="D11088" s="168" t="s">
        <v>30247</v>
      </c>
      <c r="E11088" s="172" t="s">
        <v>107</v>
      </c>
      <c r="F11088" s="173">
        <v>0.05</v>
      </c>
      <c r="G11088" s="126"/>
      <c r="H11088" s="126"/>
    </row>
    <row r="11089" spans="1:8">
      <c r="A11089" s="166"/>
      <c r="B11089" s="167" t="s">
        <v>30248</v>
      </c>
      <c r="C11089" s="162" t="s">
        <v>30249</v>
      </c>
      <c r="D11089" s="168" t="s">
        <v>30250</v>
      </c>
      <c r="E11089" s="172" t="s">
        <v>107</v>
      </c>
      <c r="F11089" s="173">
        <v>0.05</v>
      </c>
      <c r="G11089" s="126"/>
      <c r="H11089" s="126"/>
    </row>
    <row r="11090" spans="1:8" s="33" customFormat="1">
      <c r="A11090" s="166"/>
      <c r="B11090" s="419"/>
      <c r="C11090" s="417" t="s">
        <v>4855</v>
      </c>
      <c r="D11090" s="424" t="s">
        <v>2282</v>
      </c>
      <c r="E11090" s="172"/>
      <c r="F11090" s="173"/>
      <c r="G11090"/>
      <c r="H11090" s="148"/>
    </row>
    <row r="11091" spans="1:8" ht="36">
      <c r="A11091" s="166"/>
      <c r="B11091" s="167" t="s">
        <v>30253</v>
      </c>
      <c r="C11091" s="162" t="s">
        <v>30254</v>
      </c>
      <c r="D11091" s="168" t="s">
        <v>30255</v>
      </c>
      <c r="E11091" s="172" t="s">
        <v>107</v>
      </c>
      <c r="F11091" s="173">
        <v>0.05</v>
      </c>
      <c r="G11091" s="126"/>
      <c r="H11091" s="126"/>
    </row>
    <row r="11092" spans="1:8" ht="36">
      <c r="A11092" s="166"/>
      <c r="B11092" s="167" t="s">
        <v>30256</v>
      </c>
      <c r="C11092" s="162" t="s">
        <v>30257</v>
      </c>
      <c r="D11092" s="168" t="s">
        <v>30258</v>
      </c>
      <c r="E11092" s="172" t="s">
        <v>107</v>
      </c>
      <c r="F11092" s="173">
        <v>0.05</v>
      </c>
      <c r="G11092" s="126"/>
      <c r="H11092" s="126"/>
    </row>
    <row r="11093" spans="1:8" ht="54">
      <c r="A11093" s="166"/>
      <c r="B11093" s="167" t="s">
        <v>30259</v>
      </c>
      <c r="C11093" s="162" t="s">
        <v>30260</v>
      </c>
      <c r="D11093" s="168" t="s">
        <v>30261</v>
      </c>
      <c r="E11093" s="172" t="s">
        <v>107</v>
      </c>
      <c r="F11093" s="173">
        <v>0.05</v>
      </c>
      <c r="G11093" s="126"/>
      <c r="H11093" s="126"/>
    </row>
    <row r="11094" spans="1:8">
      <c r="A11094" s="166"/>
      <c r="B11094" s="167" t="s">
        <v>30262</v>
      </c>
      <c r="C11094" s="162" t="s">
        <v>10043</v>
      </c>
      <c r="D11094" s="168" t="s">
        <v>10044</v>
      </c>
      <c r="E11094" s="172" t="s">
        <v>107</v>
      </c>
      <c r="F11094" s="173">
        <v>0.05</v>
      </c>
      <c r="G11094" s="126"/>
      <c r="H11094" s="126"/>
    </row>
    <row r="11095" spans="1:8" s="33" customFormat="1" ht="36">
      <c r="A11095" s="166" t="s">
        <v>995</v>
      </c>
      <c r="B11095" s="419" t="s">
        <v>30136</v>
      </c>
      <c r="C11095" s="415" t="s">
        <v>44247</v>
      </c>
      <c r="D11095" s="427" t="s">
        <v>996</v>
      </c>
      <c r="E11095" s="172" t="s">
        <v>107</v>
      </c>
      <c r="F11095" s="173">
        <v>0.05</v>
      </c>
      <c r="G11095"/>
      <c r="H11095" s="148"/>
    </row>
    <row r="11096" spans="1:8" s="33" customFormat="1" ht="54">
      <c r="A11096" s="238">
        <v>54.07</v>
      </c>
      <c r="B11096" s="419"/>
      <c r="C11096" s="415" t="s">
        <v>44248</v>
      </c>
      <c r="D11096" s="423" t="s">
        <v>997</v>
      </c>
      <c r="E11096" s="202"/>
      <c r="F11096" s="203"/>
      <c r="G11096"/>
      <c r="H11096" s="148"/>
    </row>
    <row r="11097" spans="1:8" s="33" customFormat="1" ht="54">
      <c r="A11097" s="166"/>
      <c r="B11097" s="419" t="s">
        <v>30137</v>
      </c>
      <c r="C11097" s="417" t="s">
        <v>44249</v>
      </c>
      <c r="D11097" s="424" t="s">
        <v>998</v>
      </c>
      <c r="E11097" s="172" t="s">
        <v>107</v>
      </c>
      <c r="F11097" s="173">
        <v>0.05</v>
      </c>
      <c r="G11097"/>
      <c r="H11097" s="148"/>
    </row>
    <row r="11098" spans="1:8" s="33" customFormat="1">
      <c r="A11098" s="166"/>
      <c r="B11098" s="419" t="s">
        <v>30138</v>
      </c>
      <c r="C11098" s="417" t="s">
        <v>44250</v>
      </c>
      <c r="D11098" s="424" t="s">
        <v>999</v>
      </c>
      <c r="E11098" s="172" t="s">
        <v>107</v>
      </c>
      <c r="F11098" s="173">
        <v>0.05</v>
      </c>
      <c r="G11098"/>
      <c r="H11098" s="148"/>
    </row>
    <row r="11099" spans="1:8" s="33" customFormat="1">
      <c r="A11099" s="166"/>
      <c r="B11099" s="419" t="s">
        <v>30139</v>
      </c>
      <c r="C11099" s="417" t="s">
        <v>44251</v>
      </c>
      <c r="D11099" s="424" t="s">
        <v>1359</v>
      </c>
      <c r="E11099" s="172" t="s">
        <v>107</v>
      </c>
      <c r="F11099" s="173">
        <v>0.05</v>
      </c>
      <c r="G11099"/>
      <c r="H11099" s="148"/>
    </row>
    <row r="11100" spans="1:8" s="33" customFormat="1" ht="54">
      <c r="A11100" s="166"/>
      <c r="B11100" s="419"/>
      <c r="C11100" s="417" t="s">
        <v>44252</v>
      </c>
      <c r="D11100" s="424" t="s">
        <v>1348</v>
      </c>
      <c r="E11100" s="202"/>
      <c r="F11100" s="203"/>
      <c r="G11100"/>
      <c r="H11100" s="148"/>
    </row>
    <row r="11101" spans="1:8" s="33" customFormat="1">
      <c r="A11101" s="166"/>
      <c r="B11101" s="419" t="s">
        <v>30140</v>
      </c>
      <c r="C11101" s="417" t="s">
        <v>393</v>
      </c>
      <c r="D11101" s="424" t="s">
        <v>394</v>
      </c>
      <c r="E11101" s="172" t="s">
        <v>107</v>
      </c>
      <c r="F11101" s="173">
        <v>0.05</v>
      </c>
      <c r="G11101"/>
      <c r="H11101" s="148"/>
    </row>
    <row r="11102" spans="1:8" s="33" customFormat="1">
      <c r="A11102" s="166"/>
      <c r="B11102" s="419" t="s">
        <v>30141</v>
      </c>
      <c r="C11102" s="417" t="s">
        <v>39733</v>
      </c>
      <c r="D11102" s="424" t="s">
        <v>893</v>
      </c>
      <c r="E11102" s="172" t="s">
        <v>107</v>
      </c>
      <c r="F11102" s="173">
        <v>0.05</v>
      </c>
      <c r="G11102"/>
      <c r="H11102" s="148"/>
    </row>
    <row r="11103" spans="1:8" s="33" customFormat="1">
      <c r="A11103" s="166"/>
      <c r="B11103" s="419" t="s">
        <v>30142</v>
      </c>
      <c r="C11103" s="417" t="s">
        <v>1349</v>
      </c>
      <c r="D11103" s="424" t="s">
        <v>1350</v>
      </c>
      <c r="E11103" s="172" t="s">
        <v>107</v>
      </c>
      <c r="F11103" s="173">
        <v>0.05</v>
      </c>
      <c r="G11103"/>
      <c r="H11103" s="148"/>
    </row>
    <row r="11104" spans="1:8" s="33" customFormat="1">
      <c r="A11104" s="166"/>
      <c r="B11104" s="419" t="s">
        <v>30143</v>
      </c>
      <c r="C11104" s="417" t="s">
        <v>39735</v>
      </c>
      <c r="D11104" s="424" t="s">
        <v>895</v>
      </c>
      <c r="E11104" s="172" t="s">
        <v>107</v>
      </c>
      <c r="F11104" s="173">
        <v>0.05</v>
      </c>
      <c r="G11104"/>
      <c r="H11104" s="148"/>
    </row>
    <row r="11105" spans="1:8" s="33" customFormat="1" ht="54">
      <c r="A11105" s="166"/>
      <c r="B11105" s="419"/>
      <c r="C11105" s="417" t="s">
        <v>44253</v>
      </c>
      <c r="D11105" s="424" t="s">
        <v>1351</v>
      </c>
      <c r="E11105" s="202"/>
      <c r="F11105" s="203"/>
      <c r="G11105"/>
      <c r="H11105" s="148"/>
    </row>
    <row r="11106" spans="1:8" s="33" customFormat="1">
      <c r="A11106" s="166"/>
      <c r="B11106" s="419" t="s">
        <v>30144</v>
      </c>
      <c r="C11106" s="417" t="s">
        <v>393</v>
      </c>
      <c r="D11106" s="424" t="s">
        <v>394</v>
      </c>
      <c r="E11106" s="172" t="s">
        <v>107</v>
      </c>
      <c r="F11106" s="173">
        <v>0.05</v>
      </c>
      <c r="G11106"/>
      <c r="H11106" s="148"/>
    </row>
    <row r="11107" spans="1:8" s="33" customFormat="1">
      <c r="A11107" s="166"/>
      <c r="B11107" s="419" t="s">
        <v>30145</v>
      </c>
      <c r="C11107" s="417" t="s">
        <v>39733</v>
      </c>
      <c r="D11107" s="424" t="s">
        <v>893</v>
      </c>
      <c r="E11107" s="172" t="s">
        <v>107</v>
      </c>
      <c r="F11107" s="173">
        <v>0.05</v>
      </c>
      <c r="G11107"/>
      <c r="H11107" s="148"/>
    </row>
    <row r="11108" spans="1:8" s="33" customFormat="1">
      <c r="A11108" s="166"/>
      <c r="B11108" s="419" t="s">
        <v>30146</v>
      </c>
      <c r="C11108" s="417" t="s">
        <v>1349</v>
      </c>
      <c r="D11108" s="424" t="s">
        <v>897</v>
      </c>
      <c r="E11108" s="172" t="s">
        <v>107</v>
      </c>
      <c r="F11108" s="173">
        <v>0.05</v>
      </c>
      <c r="G11108"/>
      <c r="H11108" s="148"/>
    </row>
    <row r="11109" spans="1:8" s="33" customFormat="1">
      <c r="A11109" s="166"/>
      <c r="B11109" s="419" t="s">
        <v>30147</v>
      </c>
      <c r="C11109" s="417" t="s">
        <v>39735</v>
      </c>
      <c r="D11109" s="424" t="s">
        <v>895</v>
      </c>
      <c r="E11109" s="172" t="s">
        <v>107</v>
      </c>
      <c r="F11109" s="173">
        <v>0.05</v>
      </c>
      <c r="G11109"/>
      <c r="H11109" s="148"/>
    </row>
    <row r="11110" spans="1:8" s="33" customFormat="1" ht="36">
      <c r="A11110" s="166"/>
      <c r="B11110" s="419"/>
      <c r="C11110" s="417" t="s">
        <v>44254</v>
      </c>
      <c r="D11110" s="424" t="s">
        <v>1352</v>
      </c>
      <c r="E11110" s="202"/>
      <c r="F11110" s="203"/>
      <c r="G11110"/>
      <c r="H11110" s="148"/>
    </row>
    <row r="11111" spans="1:8" s="33" customFormat="1" ht="36">
      <c r="A11111" s="166"/>
      <c r="B11111" s="419" t="s">
        <v>30148</v>
      </c>
      <c r="C11111" s="417" t="s">
        <v>44255</v>
      </c>
      <c r="D11111" s="424" t="s">
        <v>1353</v>
      </c>
      <c r="E11111" s="172" t="s">
        <v>107</v>
      </c>
      <c r="F11111" s="173">
        <v>0.05</v>
      </c>
      <c r="G11111"/>
      <c r="H11111" s="148"/>
    </row>
    <row r="11112" spans="1:8" s="33" customFormat="1">
      <c r="A11112" s="166"/>
      <c r="B11112" s="419" t="s">
        <v>30149</v>
      </c>
      <c r="C11112" s="417" t="s">
        <v>698</v>
      </c>
      <c r="D11112" s="424" t="s">
        <v>821</v>
      </c>
      <c r="E11112" s="172" t="s">
        <v>107</v>
      </c>
      <c r="F11112" s="173">
        <v>0.05</v>
      </c>
      <c r="G11112"/>
      <c r="H11112" s="148"/>
    </row>
    <row r="11113" spans="1:8" s="33" customFormat="1" ht="36">
      <c r="A11113" s="166"/>
      <c r="B11113" s="419"/>
      <c r="C11113" s="417" t="s">
        <v>44256</v>
      </c>
      <c r="D11113" s="424" t="s">
        <v>1354</v>
      </c>
      <c r="E11113" s="202"/>
      <c r="F11113" s="203"/>
      <c r="G11113"/>
      <c r="H11113" s="148"/>
    </row>
    <row r="11114" spans="1:8" s="33" customFormat="1">
      <c r="A11114" s="166"/>
      <c r="B11114" s="419" t="s">
        <v>30150</v>
      </c>
      <c r="C11114" s="417" t="s">
        <v>393</v>
      </c>
      <c r="D11114" s="424" t="s">
        <v>394</v>
      </c>
      <c r="E11114" s="172" t="s">
        <v>107</v>
      </c>
      <c r="F11114" s="173">
        <v>0.05</v>
      </c>
      <c r="G11114"/>
      <c r="H11114" s="148"/>
    </row>
    <row r="11115" spans="1:8" s="33" customFormat="1">
      <c r="A11115" s="166"/>
      <c r="B11115" s="419" t="s">
        <v>30151</v>
      </c>
      <c r="C11115" s="417" t="s">
        <v>39733</v>
      </c>
      <c r="D11115" s="424" t="s">
        <v>893</v>
      </c>
      <c r="E11115" s="172" t="s">
        <v>107</v>
      </c>
      <c r="F11115" s="173">
        <v>0.05</v>
      </c>
      <c r="G11115"/>
      <c r="H11115" s="148"/>
    </row>
    <row r="11116" spans="1:8" s="33" customFormat="1">
      <c r="A11116" s="166"/>
      <c r="B11116" s="419" t="s">
        <v>30152</v>
      </c>
      <c r="C11116" s="417" t="s">
        <v>1349</v>
      </c>
      <c r="D11116" s="424" t="s">
        <v>1355</v>
      </c>
      <c r="E11116" s="172" t="s">
        <v>107</v>
      </c>
      <c r="F11116" s="173">
        <v>0.05</v>
      </c>
      <c r="G11116"/>
      <c r="H11116" s="148"/>
    </row>
    <row r="11117" spans="1:8" s="33" customFormat="1">
      <c r="A11117" s="166"/>
      <c r="B11117" s="419" t="s">
        <v>30153</v>
      </c>
      <c r="C11117" s="417" t="s">
        <v>39735</v>
      </c>
      <c r="D11117" s="424" t="s">
        <v>895</v>
      </c>
      <c r="E11117" s="172" t="s">
        <v>107</v>
      </c>
      <c r="F11117" s="173">
        <v>0.05</v>
      </c>
      <c r="G11117"/>
      <c r="H11117" s="148"/>
    </row>
    <row r="11118" spans="1:8" s="60" customFormat="1" ht="54">
      <c r="A11118" s="190"/>
      <c r="B11118" s="425"/>
      <c r="C11118" s="417" t="s">
        <v>44257</v>
      </c>
      <c r="D11118" s="424" t="s">
        <v>1356</v>
      </c>
      <c r="E11118" s="204"/>
      <c r="F11118" s="205"/>
      <c r="G11118" s="37"/>
      <c r="H11118" s="148"/>
    </row>
    <row r="11119" spans="1:8" s="33" customFormat="1">
      <c r="A11119" s="166"/>
      <c r="B11119" s="419" t="s">
        <v>30154</v>
      </c>
      <c r="C11119" s="417" t="s">
        <v>393</v>
      </c>
      <c r="D11119" s="424" t="s">
        <v>394</v>
      </c>
      <c r="E11119" s="172" t="s">
        <v>107</v>
      </c>
      <c r="F11119" s="173">
        <v>0.05</v>
      </c>
      <c r="G11119"/>
      <c r="H11119" s="148"/>
    </row>
    <row r="11120" spans="1:8" s="33" customFormat="1">
      <c r="A11120" s="166"/>
      <c r="B11120" s="419" t="s">
        <v>30155</v>
      </c>
      <c r="C11120" s="417" t="s">
        <v>39733</v>
      </c>
      <c r="D11120" s="424" t="s">
        <v>893</v>
      </c>
      <c r="E11120" s="172" t="s">
        <v>107</v>
      </c>
      <c r="F11120" s="173">
        <v>0.05</v>
      </c>
      <c r="G11120"/>
      <c r="H11120" s="148"/>
    </row>
    <row r="11121" spans="1:8" s="33" customFormat="1">
      <c r="A11121" s="166"/>
      <c r="B11121" s="419" t="s">
        <v>30156</v>
      </c>
      <c r="C11121" s="417" t="s">
        <v>1349</v>
      </c>
      <c r="D11121" s="424" t="s">
        <v>1350</v>
      </c>
      <c r="E11121" s="172" t="s">
        <v>107</v>
      </c>
      <c r="F11121" s="173">
        <v>0.05</v>
      </c>
      <c r="G11121"/>
      <c r="H11121" s="148"/>
    </row>
    <row r="11122" spans="1:8" s="33" customFormat="1">
      <c r="A11122" s="166"/>
      <c r="B11122" s="419" t="s">
        <v>30157</v>
      </c>
      <c r="C11122" s="417" t="s">
        <v>39735</v>
      </c>
      <c r="D11122" s="424" t="s">
        <v>895</v>
      </c>
      <c r="E11122" s="172" t="s">
        <v>107</v>
      </c>
      <c r="F11122" s="173">
        <v>0.05</v>
      </c>
      <c r="G11122"/>
      <c r="H11122" s="148"/>
    </row>
    <row r="11123" spans="1:8" s="33" customFormat="1">
      <c r="A11123" s="166"/>
      <c r="B11123" s="419"/>
      <c r="C11123" s="417" t="s">
        <v>44258</v>
      </c>
      <c r="D11123" s="424" t="s">
        <v>1358</v>
      </c>
      <c r="E11123" s="202"/>
      <c r="F11123" s="203"/>
      <c r="G11123"/>
      <c r="H11123" s="148"/>
    </row>
    <row r="11124" spans="1:8" s="33" customFormat="1">
      <c r="A11124" s="166"/>
      <c r="B11124" s="419" t="s">
        <v>30158</v>
      </c>
      <c r="C11124" s="417" t="s">
        <v>393</v>
      </c>
      <c r="D11124" s="424" t="s">
        <v>394</v>
      </c>
      <c r="E11124" s="172" t="s">
        <v>107</v>
      </c>
      <c r="F11124" s="173">
        <v>0.05</v>
      </c>
      <c r="G11124"/>
      <c r="H11124" s="148"/>
    </row>
    <row r="11125" spans="1:8" s="33" customFormat="1">
      <c r="A11125" s="166"/>
      <c r="B11125" s="419" t="s">
        <v>30159</v>
      </c>
      <c r="C11125" s="417" t="s">
        <v>39733</v>
      </c>
      <c r="D11125" s="424" t="s">
        <v>893</v>
      </c>
      <c r="E11125" s="172" t="s">
        <v>107</v>
      </c>
      <c r="F11125" s="173">
        <v>0.05</v>
      </c>
      <c r="G11125"/>
      <c r="H11125" s="148"/>
    </row>
    <row r="11126" spans="1:8" s="33" customFormat="1">
      <c r="A11126" s="166"/>
      <c r="B11126" s="419" t="s">
        <v>30160</v>
      </c>
      <c r="C11126" s="417" t="s">
        <v>1349</v>
      </c>
      <c r="D11126" s="424" t="s">
        <v>1355</v>
      </c>
      <c r="E11126" s="172" t="s">
        <v>107</v>
      </c>
      <c r="F11126" s="173">
        <v>0.05</v>
      </c>
      <c r="G11126"/>
      <c r="H11126" s="148"/>
    </row>
    <row r="11127" spans="1:8" s="33" customFormat="1">
      <c r="A11127" s="166"/>
      <c r="B11127" s="419" t="s">
        <v>30161</v>
      </c>
      <c r="C11127" s="417" t="s">
        <v>39735</v>
      </c>
      <c r="D11127" s="424" t="s">
        <v>895</v>
      </c>
      <c r="E11127" s="172" t="s">
        <v>107</v>
      </c>
      <c r="F11127" s="173">
        <v>0.05</v>
      </c>
      <c r="G11127"/>
      <c r="H11127" s="148"/>
    </row>
    <row r="11128" spans="1:8" s="33" customFormat="1" ht="54">
      <c r="A11128" s="238">
        <v>54.08</v>
      </c>
      <c r="B11128" s="419"/>
      <c r="C11128" s="415" t="s">
        <v>7424</v>
      </c>
      <c r="D11128" s="423" t="s">
        <v>1363</v>
      </c>
      <c r="E11128" s="202"/>
      <c r="F11128" s="203"/>
      <c r="G11128"/>
      <c r="H11128" s="148"/>
    </row>
    <row r="11129" spans="1:8" s="33" customFormat="1" ht="36">
      <c r="A11129" s="166"/>
      <c r="B11129" s="419" t="s">
        <v>30162</v>
      </c>
      <c r="C11129" s="417" t="s">
        <v>44259</v>
      </c>
      <c r="D11129" s="424" t="s">
        <v>1364</v>
      </c>
      <c r="E11129" s="172" t="s">
        <v>107</v>
      </c>
      <c r="F11129" s="173">
        <v>0.05</v>
      </c>
      <c r="G11129"/>
      <c r="H11129" s="148"/>
    </row>
    <row r="11130" spans="1:8" s="33" customFormat="1" ht="54">
      <c r="A11130" s="166"/>
      <c r="B11130" s="419"/>
      <c r="C11130" s="417" t="s">
        <v>44260</v>
      </c>
      <c r="D11130" s="424" t="s">
        <v>1008</v>
      </c>
      <c r="E11130" s="202"/>
      <c r="F11130" s="203"/>
      <c r="G11130"/>
      <c r="H11130" s="148"/>
    </row>
    <row r="11131" spans="1:8" s="33" customFormat="1">
      <c r="A11131" s="166"/>
      <c r="B11131" s="419" t="s">
        <v>30163</v>
      </c>
      <c r="C11131" s="417" t="s">
        <v>393</v>
      </c>
      <c r="D11131" s="424" t="s">
        <v>394</v>
      </c>
      <c r="E11131" s="172" t="s">
        <v>107</v>
      </c>
      <c r="F11131" s="173">
        <v>0.05</v>
      </c>
      <c r="G11131"/>
      <c r="H11131" s="148"/>
    </row>
    <row r="11132" spans="1:8" s="33" customFormat="1">
      <c r="A11132" s="166"/>
      <c r="B11132" s="419" t="s">
        <v>30164</v>
      </c>
      <c r="C11132" s="417" t="s">
        <v>39733</v>
      </c>
      <c r="D11132" s="424" t="s">
        <v>893</v>
      </c>
      <c r="E11132" s="172" t="s">
        <v>107</v>
      </c>
      <c r="F11132" s="173">
        <v>0.05</v>
      </c>
      <c r="G11132"/>
      <c r="H11132" s="148"/>
    </row>
    <row r="11133" spans="1:8" s="33" customFormat="1">
      <c r="A11133" s="166"/>
      <c r="B11133" s="419" t="s">
        <v>30165</v>
      </c>
      <c r="C11133" s="417" t="s">
        <v>1349</v>
      </c>
      <c r="D11133" s="424" t="s">
        <v>897</v>
      </c>
      <c r="E11133" s="172" t="s">
        <v>107</v>
      </c>
      <c r="F11133" s="173">
        <v>0.05</v>
      </c>
      <c r="G11133"/>
      <c r="H11133" s="148"/>
    </row>
    <row r="11134" spans="1:8" s="33" customFormat="1">
      <c r="A11134" s="166"/>
      <c r="B11134" s="419" t="s">
        <v>30166</v>
      </c>
      <c r="C11134" s="417" t="s">
        <v>39735</v>
      </c>
      <c r="D11134" s="424" t="s">
        <v>895</v>
      </c>
      <c r="E11134" s="172" t="s">
        <v>107</v>
      </c>
      <c r="F11134" s="173">
        <v>0.05</v>
      </c>
      <c r="G11134"/>
      <c r="H11134" s="148"/>
    </row>
    <row r="11135" spans="1:8" s="33" customFormat="1">
      <c r="A11135" s="166"/>
      <c r="B11135" s="419"/>
      <c r="C11135" s="417" t="s">
        <v>44261</v>
      </c>
      <c r="D11135" s="424" t="s">
        <v>1358</v>
      </c>
      <c r="E11135" s="202"/>
      <c r="F11135" s="203"/>
      <c r="G11135"/>
      <c r="H11135" s="148"/>
    </row>
    <row r="11136" spans="1:8" s="33" customFormat="1">
      <c r="A11136" s="166"/>
      <c r="B11136" s="419" t="s">
        <v>30167</v>
      </c>
      <c r="C11136" s="417" t="s">
        <v>393</v>
      </c>
      <c r="D11136" s="424" t="s">
        <v>394</v>
      </c>
      <c r="E11136" s="172" t="s">
        <v>107</v>
      </c>
      <c r="F11136" s="173">
        <v>0.05</v>
      </c>
      <c r="G11136"/>
      <c r="H11136" s="148"/>
    </row>
    <row r="11137" spans="1:13" s="33" customFormat="1">
      <c r="A11137" s="166"/>
      <c r="B11137" s="419" t="s">
        <v>30168</v>
      </c>
      <c r="C11137" s="417" t="s">
        <v>39733</v>
      </c>
      <c r="D11137" s="424" t="s">
        <v>893</v>
      </c>
      <c r="E11137" s="172" t="s">
        <v>107</v>
      </c>
      <c r="F11137" s="173">
        <v>0.05</v>
      </c>
      <c r="G11137"/>
      <c r="H11137" s="148"/>
    </row>
    <row r="11138" spans="1:13">
      <c r="A11138" s="166"/>
      <c r="B11138" s="419" t="s">
        <v>30169</v>
      </c>
      <c r="C11138" s="417" t="s">
        <v>1349</v>
      </c>
      <c r="D11138" s="424" t="s">
        <v>1355</v>
      </c>
      <c r="E11138" s="172" t="s">
        <v>107</v>
      </c>
      <c r="F11138" s="173">
        <v>0.05</v>
      </c>
      <c r="H11138" s="148"/>
    </row>
    <row r="11139" spans="1:13">
      <c r="A11139" s="166"/>
      <c r="B11139" s="419" t="s">
        <v>30170</v>
      </c>
      <c r="C11139" s="417" t="s">
        <v>39735</v>
      </c>
      <c r="D11139" s="424" t="s">
        <v>895</v>
      </c>
      <c r="E11139" s="172" t="s">
        <v>107</v>
      </c>
      <c r="F11139" s="173">
        <v>0.05</v>
      </c>
      <c r="H11139" s="148"/>
    </row>
    <row r="11140" spans="1:13">
      <c r="A11140" s="818" t="s">
        <v>1005</v>
      </c>
      <c r="B11140" s="818"/>
      <c r="C11140" s="818"/>
      <c r="D11140" s="705" t="s">
        <v>1006</v>
      </c>
      <c r="E11140" s="705"/>
      <c r="F11140" s="705"/>
    </row>
    <row r="11141" spans="1:13">
      <c r="A11141" s="818" t="s">
        <v>7553</v>
      </c>
      <c r="B11141" s="818"/>
      <c r="C11141" s="818"/>
      <c r="D11141" s="709" t="s">
        <v>1007</v>
      </c>
      <c r="E11141" s="709"/>
      <c r="F11141" s="709"/>
    </row>
    <row r="11142" spans="1:13" ht="25.5" customHeight="1">
      <c r="A11142" s="823" t="s">
        <v>401</v>
      </c>
      <c r="B11142" s="823"/>
      <c r="C11142" s="823"/>
      <c r="D11142" s="719" t="s">
        <v>4861</v>
      </c>
      <c r="E11142" s="719"/>
      <c r="F11142" s="719"/>
    </row>
    <row r="11143" spans="1:13" ht="55.5" customHeight="1">
      <c r="A11143" s="817" t="s">
        <v>251</v>
      </c>
      <c r="B11143" s="817"/>
      <c r="C11143" s="817"/>
      <c r="D11143" s="718" t="s">
        <v>27</v>
      </c>
      <c r="E11143" s="718"/>
      <c r="F11143" s="718"/>
    </row>
    <row r="11144" spans="1:13">
      <c r="A11144" s="820" t="s">
        <v>2447</v>
      </c>
      <c r="B11144" s="820"/>
      <c r="C11144" s="820"/>
      <c r="D11144" s="717" t="s">
        <v>9225</v>
      </c>
      <c r="E11144" s="717"/>
      <c r="F11144" s="717"/>
    </row>
    <row r="11145" spans="1:13">
      <c r="A11145" s="820" t="s">
        <v>2448</v>
      </c>
      <c r="B11145" s="820"/>
      <c r="C11145" s="820"/>
      <c r="D11145" s="717" t="s">
        <v>9226</v>
      </c>
      <c r="E11145" s="717"/>
      <c r="F11145" s="717"/>
    </row>
    <row r="11146" spans="1:13">
      <c r="A11146" s="820" t="s">
        <v>2449</v>
      </c>
      <c r="B11146" s="820"/>
      <c r="C11146" s="820"/>
      <c r="D11146" s="717" t="s">
        <v>9227</v>
      </c>
      <c r="E11146" s="717"/>
      <c r="F11146" s="717"/>
    </row>
    <row r="11147" spans="1:13" ht="35.25" customHeight="1">
      <c r="A11147" s="820" t="s">
        <v>2450</v>
      </c>
      <c r="B11147" s="820"/>
      <c r="C11147" s="820"/>
      <c r="D11147" s="717" t="s">
        <v>9228</v>
      </c>
      <c r="E11147" s="717"/>
      <c r="F11147" s="717"/>
    </row>
    <row r="11148" spans="1:13" s="3" customFormat="1" ht="20.25" customHeight="1">
      <c r="A11148" s="815" t="s">
        <v>2451</v>
      </c>
      <c r="B11148" s="815"/>
      <c r="C11148" s="815"/>
      <c r="D11148" s="717" t="s">
        <v>9229</v>
      </c>
      <c r="E11148" s="717"/>
      <c r="F11148" s="717"/>
      <c r="G11148" s="5"/>
      <c r="H11148" s="144"/>
      <c r="I11148" s="4"/>
      <c r="J11148" s="4"/>
      <c r="K11148" s="5"/>
      <c r="L11148" s="6"/>
      <c r="M11148" s="6"/>
    </row>
    <row r="11149" spans="1:13" s="33" customFormat="1" ht="43.5" customHeight="1" thickBot="1">
      <c r="A11149" s="825" t="s">
        <v>28</v>
      </c>
      <c r="B11149" s="825"/>
      <c r="C11149" s="825"/>
      <c r="D11149" s="707" t="s">
        <v>9230</v>
      </c>
      <c r="E11149" s="707"/>
      <c r="F11149" s="707"/>
      <c r="G11149"/>
      <c r="H11149"/>
    </row>
    <row r="11150" spans="1:13" s="33" customFormat="1" ht="62.25" customHeight="1" thickTop="1" thickBot="1">
      <c r="A11150" s="381" t="s">
        <v>1694</v>
      </c>
      <c r="B11150" s="382" t="s">
        <v>689</v>
      </c>
      <c r="C11150" s="382" t="s">
        <v>44214</v>
      </c>
      <c r="D11150" s="383" t="s">
        <v>1431</v>
      </c>
      <c r="E11150" s="382" t="s">
        <v>707</v>
      </c>
      <c r="F11150" s="384" t="s">
        <v>146</v>
      </c>
      <c r="G11150"/>
      <c r="H11150"/>
    </row>
    <row r="11151" spans="1:13" s="33" customFormat="1" ht="47.25" customHeight="1" thickTop="1">
      <c r="A11151" s="238">
        <v>55.01</v>
      </c>
      <c r="B11151" s="419"/>
      <c r="C11151" s="415" t="s">
        <v>44262</v>
      </c>
      <c r="D11151" s="423" t="s">
        <v>39645</v>
      </c>
      <c r="E11151" s="202"/>
      <c r="F11151" s="203"/>
      <c r="G11151"/>
      <c r="H11151" s="148"/>
      <c r="I11151" s="148"/>
    </row>
    <row r="11152" spans="1:13" s="33" customFormat="1">
      <c r="A11152" s="166"/>
      <c r="B11152" s="419"/>
      <c r="C11152" s="415" t="s">
        <v>44263</v>
      </c>
      <c r="D11152" s="423" t="s">
        <v>8208</v>
      </c>
      <c r="E11152" s="172"/>
      <c r="F11152" s="173"/>
      <c r="G11152" s="37"/>
      <c r="H11152" s="148"/>
      <c r="I11152" s="148"/>
    </row>
    <row r="11153" spans="1:9" s="33" customFormat="1">
      <c r="A11153" s="166"/>
      <c r="B11153" s="419" t="s">
        <v>30263</v>
      </c>
      <c r="C11153" s="417" t="s">
        <v>982</v>
      </c>
      <c r="D11153" s="424" t="s">
        <v>39646</v>
      </c>
      <c r="E11153" s="172" t="s">
        <v>107</v>
      </c>
      <c r="F11153" s="173">
        <v>0.05</v>
      </c>
      <c r="G11153"/>
      <c r="H11153" s="148"/>
      <c r="I11153" s="148"/>
    </row>
    <row r="11154" spans="1:9" s="33" customFormat="1">
      <c r="A11154" s="166"/>
      <c r="B11154" s="419" t="s">
        <v>30264</v>
      </c>
      <c r="C11154" s="417" t="s">
        <v>111</v>
      </c>
      <c r="D11154" s="424" t="s">
        <v>6563</v>
      </c>
      <c r="E11154" s="172" t="s">
        <v>107</v>
      </c>
      <c r="F11154" s="173">
        <v>0.05</v>
      </c>
      <c r="G11154"/>
      <c r="H11154" s="148"/>
      <c r="I11154" s="148"/>
    </row>
    <row r="11155" spans="1:9" s="33" customFormat="1">
      <c r="A11155" s="166"/>
      <c r="B11155" s="419" t="s">
        <v>30265</v>
      </c>
      <c r="C11155" s="417" t="s">
        <v>39647</v>
      </c>
      <c r="D11155" s="424" t="s">
        <v>31</v>
      </c>
      <c r="E11155" s="172" t="s">
        <v>107</v>
      </c>
      <c r="F11155" s="173">
        <v>0.05</v>
      </c>
      <c r="G11155"/>
      <c r="H11155" s="148"/>
      <c r="I11155" s="148"/>
    </row>
    <row r="11156" spans="1:9" s="33" customFormat="1" ht="50.25" customHeight="1">
      <c r="A11156" s="166"/>
      <c r="B11156" s="419" t="s">
        <v>30266</v>
      </c>
      <c r="C11156" s="417" t="s">
        <v>44264</v>
      </c>
      <c r="D11156" s="424" t="s">
        <v>32</v>
      </c>
      <c r="E11156" s="172" t="s">
        <v>107</v>
      </c>
      <c r="F11156" s="173">
        <v>0.05</v>
      </c>
      <c r="G11156"/>
      <c r="H11156" s="148"/>
      <c r="I11156" s="148"/>
    </row>
    <row r="11157" spans="1:9" s="33" customFormat="1">
      <c r="A11157" s="166"/>
      <c r="B11157" s="419" t="s">
        <v>30267</v>
      </c>
      <c r="C11157" s="417" t="s">
        <v>33</v>
      </c>
      <c r="D11157" s="424" t="s">
        <v>34</v>
      </c>
      <c r="E11157" s="172" t="s">
        <v>107</v>
      </c>
      <c r="F11157" s="173">
        <v>0.05</v>
      </c>
      <c r="G11157"/>
      <c r="H11157" s="148"/>
      <c r="I11157" s="148"/>
    </row>
    <row r="11158" spans="1:9" s="33" customFormat="1" ht="39" customHeight="1">
      <c r="A11158" s="166"/>
      <c r="B11158" s="419" t="s">
        <v>30268</v>
      </c>
      <c r="C11158" s="417" t="s">
        <v>272</v>
      </c>
      <c r="D11158" s="424" t="s">
        <v>690</v>
      </c>
      <c r="E11158" s="172" t="s">
        <v>107</v>
      </c>
      <c r="F11158" s="173">
        <v>0.05</v>
      </c>
      <c r="G11158"/>
      <c r="H11158" s="148"/>
      <c r="I11158" s="148"/>
    </row>
    <row r="11159" spans="1:9" s="33" customFormat="1" ht="33" customHeight="1">
      <c r="A11159" s="238">
        <v>55.02</v>
      </c>
      <c r="B11159" s="419"/>
      <c r="C11159" s="415" t="s">
        <v>44265</v>
      </c>
      <c r="D11159" s="423" t="s">
        <v>35</v>
      </c>
      <c r="E11159" s="187"/>
      <c r="F11159" s="173"/>
      <c r="G11159"/>
      <c r="H11159" s="148"/>
      <c r="I11159" s="148"/>
    </row>
    <row r="11160" spans="1:9" s="33" customFormat="1">
      <c r="A11160" s="238"/>
      <c r="B11160" s="419" t="s">
        <v>30269</v>
      </c>
      <c r="C11160" s="417" t="s">
        <v>6532</v>
      </c>
      <c r="D11160" s="424" t="s">
        <v>39648</v>
      </c>
      <c r="E11160" s="172" t="s">
        <v>107</v>
      </c>
      <c r="F11160" s="173">
        <v>0.05</v>
      </c>
      <c r="G11160"/>
      <c r="H11160" s="148"/>
      <c r="I11160" s="148"/>
    </row>
    <row r="11161" spans="1:9" s="33" customFormat="1">
      <c r="A11161" s="238"/>
      <c r="B11161" s="419" t="s">
        <v>30270</v>
      </c>
      <c r="C11161" s="417" t="s">
        <v>272</v>
      </c>
      <c r="D11161" s="424" t="s">
        <v>690</v>
      </c>
      <c r="E11161" s="172" t="s">
        <v>107</v>
      </c>
      <c r="F11161" s="173">
        <v>0.05</v>
      </c>
      <c r="G11161"/>
      <c r="H11161" s="148"/>
      <c r="I11161" s="148"/>
    </row>
    <row r="11162" spans="1:9" s="33" customFormat="1" ht="54">
      <c r="A11162" s="238">
        <v>55.03</v>
      </c>
      <c r="B11162" s="419"/>
      <c r="C11162" s="415" t="s">
        <v>44266</v>
      </c>
      <c r="D11162" s="423" t="s">
        <v>39649</v>
      </c>
      <c r="E11162" s="202"/>
      <c r="F11162" s="203"/>
      <c r="G11162"/>
      <c r="H11162" s="148"/>
      <c r="I11162" s="148"/>
    </row>
    <row r="11163" spans="1:9" s="33" customFormat="1">
      <c r="A11163" s="166"/>
      <c r="B11163" s="419"/>
      <c r="C11163" s="415" t="s">
        <v>44267</v>
      </c>
      <c r="D11163" s="423" t="s">
        <v>8208</v>
      </c>
      <c r="E11163" s="187"/>
      <c r="F11163" s="173"/>
      <c r="G11163"/>
      <c r="H11163" s="148"/>
      <c r="I11163" s="148"/>
    </row>
    <row r="11164" spans="1:9" s="33" customFormat="1">
      <c r="A11164" s="166"/>
      <c r="B11164" s="419" t="s">
        <v>30271</v>
      </c>
      <c r="C11164" s="417" t="s">
        <v>982</v>
      </c>
      <c r="D11164" s="424" t="s">
        <v>983</v>
      </c>
      <c r="E11164" s="172" t="s">
        <v>107</v>
      </c>
      <c r="F11164" s="173">
        <v>0.05</v>
      </c>
      <c r="G11164"/>
      <c r="H11164" s="148"/>
      <c r="I11164" s="148"/>
    </row>
    <row r="11165" spans="1:9" s="33" customFormat="1">
      <c r="A11165" s="166"/>
      <c r="B11165" s="419" t="s">
        <v>30272</v>
      </c>
      <c r="C11165" s="417" t="s">
        <v>111</v>
      </c>
      <c r="D11165" s="424" t="s">
        <v>36</v>
      </c>
      <c r="E11165" s="172" t="s">
        <v>107</v>
      </c>
      <c r="F11165" s="173">
        <v>0.05</v>
      </c>
      <c r="G11165"/>
      <c r="H11165" s="148"/>
      <c r="I11165" s="148"/>
    </row>
    <row r="11166" spans="1:9" s="33" customFormat="1">
      <c r="A11166" s="166"/>
      <c r="B11166" s="419" t="s">
        <v>30273</v>
      </c>
      <c r="C11166" s="417" t="s">
        <v>7220</v>
      </c>
      <c r="D11166" s="424" t="s">
        <v>31</v>
      </c>
      <c r="E11166" s="172" t="s">
        <v>107</v>
      </c>
      <c r="F11166" s="173">
        <v>0.05</v>
      </c>
      <c r="G11166"/>
      <c r="H11166" s="148"/>
      <c r="I11166" s="148"/>
    </row>
    <row r="11167" spans="1:9" s="33" customFormat="1">
      <c r="A11167" s="166"/>
      <c r="B11167" s="419" t="s">
        <v>30274</v>
      </c>
      <c r="C11167" s="417" t="s">
        <v>44264</v>
      </c>
      <c r="D11167" s="424" t="s">
        <v>32</v>
      </c>
      <c r="E11167" s="172" t="s">
        <v>107</v>
      </c>
      <c r="F11167" s="173">
        <v>0.05</v>
      </c>
      <c r="G11167"/>
      <c r="H11167" s="148"/>
      <c r="I11167" s="148"/>
    </row>
    <row r="11168" spans="1:9" s="33" customFormat="1">
      <c r="A11168" s="166"/>
      <c r="B11168" s="419" t="s">
        <v>30275</v>
      </c>
      <c r="C11168" s="417" t="s">
        <v>33</v>
      </c>
      <c r="D11168" s="424" t="s">
        <v>37</v>
      </c>
      <c r="E11168" s="172" t="s">
        <v>107</v>
      </c>
      <c r="F11168" s="173">
        <v>0.05</v>
      </c>
      <c r="G11168"/>
      <c r="H11168" s="148"/>
      <c r="I11168" s="148"/>
    </row>
    <row r="11169" spans="1:9" s="33" customFormat="1">
      <c r="A11169" s="166"/>
      <c r="B11169" s="419" t="s">
        <v>30276</v>
      </c>
      <c r="C11169" s="417" t="s">
        <v>272</v>
      </c>
      <c r="D11169" s="424" t="s">
        <v>690</v>
      </c>
      <c r="E11169" s="172" t="s">
        <v>107</v>
      </c>
      <c r="F11169" s="173">
        <v>0.05</v>
      </c>
      <c r="G11169"/>
      <c r="H11169" s="148"/>
      <c r="I11169" s="148"/>
    </row>
    <row r="11170" spans="1:9" s="33" customFormat="1" ht="36">
      <c r="A11170" s="238">
        <v>55.04</v>
      </c>
      <c r="B11170" s="419"/>
      <c r="C11170" s="415" t="s">
        <v>7221</v>
      </c>
      <c r="D11170" s="423" t="s">
        <v>39650</v>
      </c>
      <c r="E11170" s="202"/>
      <c r="F11170" s="203"/>
      <c r="G11170"/>
      <c r="H11170" s="148"/>
      <c r="I11170" s="148"/>
    </row>
    <row r="11171" spans="1:9" s="33" customFormat="1">
      <c r="A11171" s="166"/>
      <c r="B11171" s="419" t="s">
        <v>30277</v>
      </c>
      <c r="C11171" s="417" t="s">
        <v>39651</v>
      </c>
      <c r="D11171" s="424" t="s">
        <v>38</v>
      </c>
      <c r="E11171" s="172" t="s">
        <v>107</v>
      </c>
      <c r="F11171" s="173">
        <v>0.05</v>
      </c>
      <c r="G11171"/>
      <c r="H11171" s="148"/>
      <c r="I11171" s="148"/>
    </row>
    <row r="11172" spans="1:9" s="33" customFormat="1">
      <c r="A11172" s="166"/>
      <c r="B11172" s="419" t="s">
        <v>30278</v>
      </c>
      <c r="C11172" s="417" t="s">
        <v>272</v>
      </c>
      <c r="D11172" s="424" t="s">
        <v>690</v>
      </c>
      <c r="E11172" s="172" t="s">
        <v>107</v>
      </c>
      <c r="F11172" s="173">
        <v>0.05</v>
      </c>
      <c r="G11172"/>
      <c r="H11172" s="148"/>
      <c r="I11172" s="148"/>
    </row>
    <row r="11173" spans="1:9" s="33" customFormat="1" ht="42.75" customHeight="1">
      <c r="A11173" s="238">
        <v>55.05</v>
      </c>
      <c r="B11173" s="419"/>
      <c r="C11173" s="415" t="s">
        <v>44268</v>
      </c>
      <c r="D11173" s="423" t="s">
        <v>39652</v>
      </c>
      <c r="E11173" s="202"/>
      <c r="F11173" s="203"/>
      <c r="G11173"/>
      <c r="H11173" s="148"/>
      <c r="I11173" s="148"/>
    </row>
    <row r="11174" spans="1:9" s="33" customFormat="1" ht="36.75" customHeight="1">
      <c r="A11174" s="166"/>
      <c r="B11174" s="419" t="s">
        <v>30279</v>
      </c>
      <c r="C11174" s="417" t="s">
        <v>39653</v>
      </c>
      <c r="D11174" s="424" t="s">
        <v>53</v>
      </c>
      <c r="E11174" s="172" t="s">
        <v>107</v>
      </c>
      <c r="F11174" s="173">
        <v>0.05</v>
      </c>
      <c r="G11174"/>
      <c r="H11174" s="148"/>
      <c r="I11174" s="148"/>
    </row>
    <row r="11175" spans="1:9" s="33" customFormat="1">
      <c r="A11175" s="166"/>
      <c r="B11175" s="419" t="s">
        <v>30280</v>
      </c>
      <c r="C11175" s="417" t="s">
        <v>39654</v>
      </c>
      <c r="D11175" s="424" t="s">
        <v>54</v>
      </c>
      <c r="E11175" s="172" t="s">
        <v>107</v>
      </c>
      <c r="F11175" s="173">
        <v>0.05</v>
      </c>
      <c r="G11175"/>
      <c r="H11175" s="148"/>
      <c r="I11175" s="148"/>
    </row>
    <row r="11176" spans="1:9" s="33" customFormat="1" ht="36">
      <c r="A11176" s="238">
        <v>55.06</v>
      </c>
      <c r="B11176" s="419"/>
      <c r="C11176" s="415" t="s">
        <v>44269</v>
      </c>
      <c r="D11176" s="423" t="s">
        <v>39655</v>
      </c>
      <c r="E11176" s="202"/>
      <c r="F11176" s="203"/>
      <c r="G11176"/>
      <c r="H11176" s="148"/>
      <c r="I11176" s="148"/>
    </row>
    <row r="11177" spans="1:9" s="33" customFormat="1">
      <c r="A11177" s="166"/>
      <c r="B11177" s="419" t="s">
        <v>30281</v>
      </c>
      <c r="C11177" s="417" t="s">
        <v>44270</v>
      </c>
      <c r="D11177" s="424" t="s">
        <v>30</v>
      </c>
      <c r="E11177" s="172" t="s">
        <v>107</v>
      </c>
      <c r="F11177" s="173">
        <v>0.05</v>
      </c>
      <c r="G11177"/>
      <c r="H11177" s="148"/>
      <c r="I11177" s="148"/>
    </row>
    <row r="11178" spans="1:9" s="33" customFormat="1">
      <c r="A11178" s="166"/>
      <c r="B11178" s="419" t="s">
        <v>30282</v>
      </c>
      <c r="C11178" s="417" t="s">
        <v>7220</v>
      </c>
      <c r="D11178" s="424" t="s">
        <v>31</v>
      </c>
      <c r="E11178" s="172" t="s">
        <v>107</v>
      </c>
      <c r="F11178" s="173">
        <v>0.05</v>
      </c>
      <c r="G11178"/>
      <c r="H11178" s="148"/>
      <c r="I11178" s="148"/>
    </row>
    <row r="11179" spans="1:9" s="33" customFormat="1">
      <c r="A11179" s="166"/>
      <c r="B11179" s="419" t="s">
        <v>30283</v>
      </c>
      <c r="C11179" s="417" t="s">
        <v>44264</v>
      </c>
      <c r="D11179" s="424" t="s">
        <v>32</v>
      </c>
      <c r="E11179" s="172" t="s">
        <v>107</v>
      </c>
      <c r="F11179" s="173">
        <v>0.05</v>
      </c>
      <c r="G11179"/>
      <c r="H11179" s="148"/>
      <c r="I11179" s="148"/>
    </row>
    <row r="11180" spans="1:9" s="33" customFormat="1">
      <c r="A11180" s="166"/>
      <c r="B11180" s="419" t="s">
        <v>30284</v>
      </c>
      <c r="C11180" s="417" t="s">
        <v>33</v>
      </c>
      <c r="D11180" s="424" t="s">
        <v>37</v>
      </c>
      <c r="E11180" s="172" t="s">
        <v>107</v>
      </c>
      <c r="F11180" s="173">
        <v>0.05</v>
      </c>
      <c r="G11180"/>
      <c r="H11180" s="148"/>
      <c r="I11180" s="148"/>
    </row>
    <row r="11181" spans="1:9" s="33" customFormat="1">
      <c r="A11181" s="166"/>
      <c r="B11181" s="419" t="s">
        <v>30285</v>
      </c>
      <c r="C11181" s="417" t="s">
        <v>272</v>
      </c>
      <c r="D11181" s="424" t="s">
        <v>690</v>
      </c>
      <c r="E11181" s="172" t="s">
        <v>107</v>
      </c>
      <c r="F11181" s="173">
        <v>0.05</v>
      </c>
      <c r="G11181"/>
      <c r="H11181" s="148"/>
      <c r="I11181" s="148"/>
    </row>
    <row r="11182" spans="1:9" s="33" customFormat="1" ht="51" customHeight="1">
      <c r="A11182" s="238">
        <v>55.07</v>
      </c>
      <c r="B11182" s="419" t="s">
        <v>30286</v>
      </c>
      <c r="C11182" s="415" t="s">
        <v>44271</v>
      </c>
      <c r="D11182" s="423" t="s">
        <v>39656</v>
      </c>
      <c r="E11182" s="172" t="s">
        <v>107</v>
      </c>
      <c r="F11182" s="173">
        <v>0.05</v>
      </c>
      <c r="G11182"/>
      <c r="H11182" s="148"/>
      <c r="I11182" s="148"/>
    </row>
    <row r="11183" spans="1:9" s="33" customFormat="1" ht="53.25" customHeight="1">
      <c r="A11183" s="238">
        <v>55.08</v>
      </c>
      <c r="B11183" s="419"/>
      <c r="C11183" s="415" t="s">
        <v>44272</v>
      </c>
      <c r="D11183" s="423" t="s">
        <v>39657</v>
      </c>
      <c r="E11183" s="202"/>
      <c r="F11183" s="203"/>
      <c r="G11183"/>
      <c r="H11183" s="148"/>
      <c r="I11183" s="148"/>
    </row>
    <row r="11184" spans="1:9" s="33" customFormat="1">
      <c r="A11184" s="166"/>
      <c r="B11184" s="419"/>
      <c r="C11184" s="417" t="s">
        <v>39658</v>
      </c>
      <c r="D11184" s="424" t="s">
        <v>39659</v>
      </c>
      <c r="E11184" s="202"/>
      <c r="F11184" s="203"/>
      <c r="G11184"/>
      <c r="H11184" s="148"/>
      <c r="I11184" s="148"/>
    </row>
    <row r="11185" spans="1:9" s="33" customFormat="1">
      <c r="A11185" s="166"/>
      <c r="B11185" s="419" t="s">
        <v>30287</v>
      </c>
      <c r="C11185" s="417" t="s">
        <v>39660</v>
      </c>
      <c r="D11185" s="426" t="s">
        <v>39661</v>
      </c>
      <c r="E11185" s="172" t="s">
        <v>107</v>
      </c>
      <c r="F11185" s="173">
        <v>0.05</v>
      </c>
      <c r="G11185"/>
      <c r="H11185" s="148"/>
      <c r="I11185" s="148"/>
    </row>
    <row r="11186" spans="1:9" s="33" customFormat="1">
      <c r="A11186" s="166"/>
      <c r="B11186" s="419" t="s">
        <v>30288</v>
      </c>
      <c r="C11186" s="417" t="s">
        <v>831</v>
      </c>
      <c r="D11186" s="424" t="s">
        <v>1063</v>
      </c>
      <c r="E11186" s="172" t="s">
        <v>107</v>
      </c>
      <c r="F11186" s="173">
        <v>0.05</v>
      </c>
      <c r="G11186"/>
      <c r="H11186" s="148"/>
      <c r="I11186" s="148"/>
    </row>
    <row r="11187" spans="1:9" s="33" customFormat="1">
      <c r="A11187" s="166"/>
      <c r="B11187" s="419"/>
      <c r="C11187" s="417" t="s">
        <v>39662</v>
      </c>
      <c r="D11187" s="424" t="s">
        <v>55</v>
      </c>
      <c r="E11187" s="202"/>
      <c r="F11187" s="203"/>
      <c r="G11187"/>
      <c r="H11187" s="148"/>
      <c r="I11187" s="148"/>
    </row>
    <row r="11188" spans="1:9" s="33" customFormat="1">
      <c r="A11188" s="166"/>
      <c r="B11188" s="419" t="s">
        <v>30289</v>
      </c>
      <c r="C11188" s="417" t="s">
        <v>39660</v>
      </c>
      <c r="D11188" s="426" t="s">
        <v>39661</v>
      </c>
      <c r="E11188" s="172" t="s">
        <v>107</v>
      </c>
      <c r="F11188" s="173">
        <v>0.05</v>
      </c>
      <c r="G11188"/>
      <c r="H11188" s="148"/>
      <c r="I11188" s="148"/>
    </row>
    <row r="11189" spans="1:9" s="33" customFormat="1">
      <c r="A11189" s="166"/>
      <c r="B11189" s="419" t="s">
        <v>30290</v>
      </c>
      <c r="C11189" s="417" t="s">
        <v>831</v>
      </c>
      <c r="D11189" s="424" t="s">
        <v>1063</v>
      </c>
      <c r="E11189" s="172" t="s">
        <v>107</v>
      </c>
      <c r="F11189" s="173">
        <v>0.05</v>
      </c>
      <c r="G11189"/>
      <c r="H11189" s="148"/>
      <c r="I11189" s="148"/>
    </row>
    <row r="11190" spans="1:9" s="33" customFormat="1" ht="54">
      <c r="A11190" s="238">
        <v>55.09</v>
      </c>
      <c r="B11190" s="419"/>
      <c r="C11190" s="415" t="s">
        <v>44273</v>
      </c>
      <c r="D11190" s="423" t="s">
        <v>39663</v>
      </c>
      <c r="E11190" s="202"/>
      <c r="F11190" s="203"/>
      <c r="G11190"/>
      <c r="H11190" s="148"/>
      <c r="I11190" s="148"/>
    </row>
    <row r="11191" spans="1:9" s="33" customFormat="1" ht="36">
      <c r="A11191" s="166"/>
      <c r="B11191" s="419"/>
      <c r="C11191" s="417" t="s">
        <v>39664</v>
      </c>
      <c r="D11191" s="424" t="s">
        <v>39665</v>
      </c>
      <c r="E11191" s="202"/>
      <c r="F11191" s="203"/>
      <c r="G11191"/>
      <c r="H11191" s="148"/>
      <c r="I11191" s="148"/>
    </row>
    <row r="11192" spans="1:9" s="33" customFormat="1">
      <c r="A11192" s="166"/>
      <c r="B11192" s="419"/>
      <c r="C11192" s="417" t="s">
        <v>30369</v>
      </c>
      <c r="D11192" s="424" t="s">
        <v>30370</v>
      </c>
      <c r="E11192" s="172"/>
      <c r="F11192" s="173"/>
      <c r="G11192"/>
      <c r="H11192" s="148"/>
      <c r="I11192" s="148"/>
    </row>
    <row r="11193" spans="1:9" ht="36">
      <c r="A11193" s="166"/>
      <c r="B11193" s="167" t="s">
        <v>30367</v>
      </c>
      <c r="C11193" s="162" t="s">
        <v>30371</v>
      </c>
      <c r="D11193" s="168" t="s">
        <v>39666</v>
      </c>
      <c r="E11193" s="172" t="s">
        <v>107</v>
      </c>
      <c r="F11193" s="173">
        <v>0.05</v>
      </c>
      <c r="G11193" s="135"/>
      <c r="H11193" s="148"/>
      <c r="I11193" s="148"/>
    </row>
    <row r="11194" spans="1:9">
      <c r="A11194" s="166"/>
      <c r="B11194" s="167" t="s">
        <v>30368</v>
      </c>
      <c r="C11194" s="162" t="s">
        <v>39667</v>
      </c>
      <c r="D11194" s="168" t="s">
        <v>30372</v>
      </c>
      <c r="E11194" s="172" t="s">
        <v>107</v>
      </c>
      <c r="F11194" s="173">
        <v>0.05</v>
      </c>
      <c r="G11194" s="135"/>
      <c r="H11194" s="148"/>
      <c r="I11194" s="148"/>
    </row>
    <row r="11195" spans="1:9" s="33" customFormat="1">
      <c r="A11195" s="166"/>
      <c r="B11195" s="419"/>
      <c r="C11195" s="417" t="s">
        <v>30376</v>
      </c>
      <c r="D11195" s="424" t="s">
        <v>30375</v>
      </c>
      <c r="E11195" s="172"/>
      <c r="F11195" s="173"/>
      <c r="G11195"/>
      <c r="H11195" s="148"/>
      <c r="I11195" s="148"/>
    </row>
    <row r="11196" spans="1:9" ht="36">
      <c r="A11196" s="166"/>
      <c r="B11196" s="167" t="s">
        <v>30373</v>
      </c>
      <c r="C11196" s="162" t="s">
        <v>30377</v>
      </c>
      <c r="D11196" s="168" t="s">
        <v>39668</v>
      </c>
      <c r="E11196" s="172" t="s">
        <v>107</v>
      </c>
      <c r="F11196" s="173">
        <v>0.05</v>
      </c>
      <c r="G11196" s="135"/>
      <c r="H11196" s="148"/>
      <c r="I11196" s="148"/>
    </row>
    <row r="11197" spans="1:9">
      <c r="A11197" s="166"/>
      <c r="B11197" s="167" t="s">
        <v>30374</v>
      </c>
      <c r="C11197" s="162" t="s">
        <v>30378</v>
      </c>
      <c r="D11197" s="168" t="s">
        <v>30379</v>
      </c>
      <c r="E11197" s="172" t="s">
        <v>107</v>
      </c>
      <c r="F11197" s="173">
        <v>0.05</v>
      </c>
      <c r="G11197" s="135"/>
      <c r="H11197" s="148"/>
      <c r="I11197" s="148"/>
    </row>
    <row r="11198" spans="1:9" s="33" customFormat="1" ht="57" customHeight="1">
      <c r="A11198" s="166"/>
      <c r="B11198" s="419"/>
      <c r="C11198" s="417" t="s">
        <v>44274</v>
      </c>
      <c r="D11198" s="424" t="s">
        <v>39669</v>
      </c>
      <c r="E11198" s="202"/>
      <c r="F11198" s="203"/>
      <c r="G11198"/>
      <c r="H11198" s="148"/>
      <c r="I11198" s="148"/>
    </row>
    <row r="11199" spans="1:9" s="33" customFormat="1">
      <c r="A11199" s="166"/>
      <c r="B11199" s="419" t="s">
        <v>30291</v>
      </c>
      <c r="C11199" s="417" t="s">
        <v>39670</v>
      </c>
      <c r="D11199" s="424" t="s">
        <v>413</v>
      </c>
      <c r="E11199" s="172" t="s">
        <v>107</v>
      </c>
      <c r="F11199" s="173">
        <v>0.05</v>
      </c>
      <c r="G11199"/>
      <c r="H11199" s="148"/>
      <c r="I11199" s="148"/>
    </row>
    <row r="11200" spans="1:9" s="33" customFormat="1">
      <c r="A11200" s="166"/>
      <c r="B11200" s="419" t="s">
        <v>30292</v>
      </c>
      <c r="C11200" s="417" t="s">
        <v>39671</v>
      </c>
      <c r="D11200" s="424" t="s">
        <v>414</v>
      </c>
      <c r="E11200" s="172" t="s">
        <v>107</v>
      </c>
      <c r="F11200" s="173">
        <v>0.05</v>
      </c>
      <c r="G11200"/>
      <c r="H11200" s="148"/>
      <c r="I11200" s="148"/>
    </row>
    <row r="11201" spans="1:9" s="33" customFormat="1" ht="36">
      <c r="A11201" s="166"/>
      <c r="B11201" s="419"/>
      <c r="C11201" s="417" t="s">
        <v>44275</v>
      </c>
      <c r="D11201" s="424" t="s">
        <v>39672</v>
      </c>
      <c r="E11201" s="202"/>
      <c r="F11201" s="203"/>
      <c r="G11201"/>
      <c r="H11201" s="148"/>
      <c r="I11201" s="148"/>
    </row>
    <row r="11202" spans="1:9" s="33" customFormat="1">
      <c r="A11202" s="166"/>
      <c r="B11202" s="419" t="s">
        <v>30293</v>
      </c>
      <c r="C11202" s="417" t="s">
        <v>39670</v>
      </c>
      <c r="D11202" s="424" t="s">
        <v>413</v>
      </c>
      <c r="E11202" s="172" t="s">
        <v>107</v>
      </c>
      <c r="F11202" s="173">
        <v>0.05</v>
      </c>
      <c r="G11202"/>
      <c r="H11202" s="148"/>
      <c r="I11202" s="148"/>
    </row>
    <row r="11203" spans="1:9" s="33" customFormat="1">
      <c r="A11203" s="166"/>
      <c r="B11203" s="419" t="s">
        <v>30294</v>
      </c>
      <c r="C11203" s="417" t="s">
        <v>39671</v>
      </c>
      <c r="D11203" s="424" t="s">
        <v>414</v>
      </c>
      <c r="E11203" s="172" t="s">
        <v>107</v>
      </c>
      <c r="F11203" s="173">
        <v>0.05</v>
      </c>
      <c r="G11203"/>
      <c r="H11203" s="148"/>
      <c r="I11203" s="148"/>
    </row>
    <row r="11204" spans="1:9" s="33" customFormat="1" ht="42" customHeight="1">
      <c r="A11204" s="166"/>
      <c r="B11204" s="419"/>
      <c r="C11204" s="417" t="s">
        <v>39673</v>
      </c>
      <c r="D11204" s="424" t="s">
        <v>39674</v>
      </c>
      <c r="E11204" s="202"/>
      <c r="F11204" s="203"/>
      <c r="G11204"/>
      <c r="H11204" s="148"/>
      <c r="I11204" s="148"/>
    </row>
    <row r="11205" spans="1:9" s="33" customFormat="1">
      <c r="A11205" s="166"/>
      <c r="B11205" s="419" t="s">
        <v>30295</v>
      </c>
      <c r="C11205" s="417" t="s">
        <v>39670</v>
      </c>
      <c r="D11205" s="424" t="s">
        <v>413</v>
      </c>
      <c r="E11205" s="172" t="s">
        <v>107</v>
      </c>
      <c r="F11205" s="173">
        <v>0.05</v>
      </c>
      <c r="G11205"/>
      <c r="H11205" s="148"/>
      <c r="I11205" s="148"/>
    </row>
    <row r="11206" spans="1:9" s="33" customFormat="1">
      <c r="A11206" s="166"/>
      <c r="B11206" s="419" t="s">
        <v>30296</v>
      </c>
      <c r="C11206" s="417" t="s">
        <v>39671</v>
      </c>
      <c r="D11206" s="424" t="s">
        <v>414</v>
      </c>
      <c r="E11206" s="172" t="s">
        <v>107</v>
      </c>
      <c r="F11206" s="173">
        <v>0.05</v>
      </c>
      <c r="G11206"/>
      <c r="H11206" s="148"/>
      <c r="I11206" s="148"/>
    </row>
    <row r="11207" spans="1:9" s="33" customFormat="1">
      <c r="A11207" s="166"/>
      <c r="B11207" s="419"/>
      <c r="C11207" s="417" t="s">
        <v>44276</v>
      </c>
      <c r="D11207" s="424" t="s">
        <v>39675</v>
      </c>
      <c r="E11207" s="202"/>
      <c r="F11207" s="203"/>
      <c r="G11207"/>
      <c r="H11207" s="148"/>
      <c r="I11207" s="148"/>
    </row>
    <row r="11208" spans="1:9" s="33" customFormat="1" ht="36">
      <c r="A11208" s="166"/>
      <c r="B11208" s="419" t="s">
        <v>30297</v>
      </c>
      <c r="C11208" s="417" t="s">
        <v>39676</v>
      </c>
      <c r="D11208" s="424" t="s">
        <v>1610</v>
      </c>
      <c r="E11208" s="172" t="s">
        <v>107</v>
      </c>
      <c r="F11208" s="173">
        <v>0.05</v>
      </c>
      <c r="G11208"/>
      <c r="H11208" s="148"/>
      <c r="I11208" s="148"/>
    </row>
    <row r="11209" spans="1:9" s="33" customFormat="1" ht="36">
      <c r="A11209" s="166"/>
      <c r="B11209" s="419" t="s">
        <v>30298</v>
      </c>
      <c r="C11209" s="417" t="s">
        <v>39677</v>
      </c>
      <c r="D11209" s="424" t="s">
        <v>1611</v>
      </c>
      <c r="E11209" s="172" t="s">
        <v>107</v>
      </c>
      <c r="F11209" s="173">
        <v>0.05</v>
      </c>
      <c r="G11209"/>
      <c r="H11209" s="148"/>
      <c r="I11209" s="148"/>
    </row>
    <row r="11210" spans="1:9" s="33" customFormat="1">
      <c r="A11210" s="166"/>
      <c r="B11210" s="419" t="s">
        <v>30299</v>
      </c>
      <c r="C11210" s="417" t="s">
        <v>39678</v>
      </c>
      <c r="D11210" s="424" t="s">
        <v>1618</v>
      </c>
      <c r="E11210" s="172" t="s">
        <v>107</v>
      </c>
      <c r="F11210" s="173">
        <v>0.05</v>
      </c>
      <c r="G11210"/>
      <c r="H11210" s="148"/>
      <c r="I11210" s="148"/>
    </row>
    <row r="11211" spans="1:9" s="33" customFormat="1">
      <c r="A11211" s="166"/>
      <c r="B11211" s="419" t="s">
        <v>30300</v>
      </c>
      <c r="C11211" s="417" t="s">
        <v>111</v>
      </c>
      <c r="D11211" s="424" t="s">
        <v>821</v>
      </c>
      <c r="E11211" s="172" t="s">
        <v>107</v>
      </c>
      <c r="F11211" s="173">
        <v>0.05</v>
      </c>
      <c r="G11211"/>
      <c r="H11211" s="148"/>
      <c r="I11211" s="148"/>
    </row>
    <row r="11212" spans="1:9" s="33" customFormat="1" ht="36">
      <c r="A11212" s="166"/>
      <c r="B11212" s="419"/>
      <c r="C11212" s="417" t="s">
        <v>44277</v>
      </c>
      <c r="D11212" s="424" t="s">
        <v>39679</v>
      </c>
      <c r="E11212" s="202"/>
      <c r="F11212" s="203"/>
      <c r="G11212"/>
      <c r="H11212" s="148"/>
      <c r="I11212" s="148"/>
    </row>
    <row r="11213" spans="1:9" s="33" customFormat="1" ht="36">
      <c r="A11213" s="166"/>
      <c r="B11213" s="419" t="s">
        <v>30301</v>
      </c>
      <c r="C11213" s="417" t="s">
        <v>39677</v>
      </c>
      <c r="D11213" s="424" t="s">
        <v>1611</v>
      </c>
      <c r="E11213" s="172" t="s">
        <v>107</v>
      </c>
      <c r="F11213" s="173">
        <v>0.05</v>
      </c>
      <c r="G11213"/>
      <c r="H11213" s="148"/>
      <c r="I11213" s="148"/>
    </row>
    <row r="11214" spans="1:9" s="33" customFormat="1">
      <c r="A11214" s="166"/>
      <c r="B11214" s="419" t="s">
        <v>30302</v>
      </c>
      <c r="C11214" s="417" t="s">
        <v>39678</v>
      </c>
      <c r="D11214" s="424" t="s">
        <v>1618</v>
      </c>
      <c r="E11214" s="172" t="s">
        <v>107</v>
      </c>
      <c r="F11214" s="173">
        <v>0.05</v>
      </c>
      <c r="G11214"/>
      <c r="H11214" s="148"/>
      <c r="I11214" s="148"/>
    </row>
    <row r="11215" spans="1:9" s="33" customFormat="1">
      <c r="A11215" s="166"/>
      <c r="B11215" s="419" t="s">
        <v>30303</v>
      </c>
      <c r="C11215" s="417" t="s">
        <v>111</v>
      </c>
      <c r="D11215" s="424" t="s">
        <v>821</v>
      </c>
      <c r="E11215" s="172" t="s">
        <v>107</v>
      </c>
      <c r="F11215" s="173">
        <v>0.05</v>
      </c>
      <c r="G11215"/>
      <c r="H11215" s="148"/>
      <c r="I11215" s="148"/>
    </row>
    <row r="11216" spans="1:9" s="33" customFormat="1">
      <c r="A11216" s="166"/>
      <c r="B11216" s="419"/>
      <c r="C11216" s="417" t="s">
        <v>39680</v>
      </c>
      <c r="D11216" s="424" t="s">
        <v>39681</v>
      </c>
      <c r="E11216" s="202"/>
      <c r="F11216" s="203"/>
      <c r="G11216"/>
      <c r="H11216" s="148"/>
      <c r="I11216" s="148"/>
    </row>
    <row r="11217" spans="1:9" s="33" customFormat="1" ht="36">
      <c r="A11217" s="166"/>
      <c r="B11217" s="419" t="s">
        <v>30304</v>
      </c>
      <c r="C11217" s="417" t="s">
        <v>39677</v>
      </c>
      <c r="D11217" s="424" t="s">
        <v>1611</v>
      </c>
      <c r="E11217" s="172" t="s">
        <v>107</v>
      </c>
      <c r="F11217" s="173">
        <v>0.05</v>
      </c>
      <c r="G11217"/>
      <c r="H11217" s="148"/>
      <c r="I11217" s="148"/>
    </row>
    <row r="11218" spans="1:9" s="33" customFormat="1">
      <c r="A11218" s="166"/>
      <c r="B11218" s="419" t="s">
        <v>30305</v>
      </c>
      <c r="C11218" s="417" t="s">
        <v>39678</v>
      </c>
      <c r="D11218" s="424" t="s">
        <v>1618</v>
      </c>
      <c r="E11218" s="172" t="s">
        <v>107</v>
      </c>
      <c r="F11218" s="173">
        <v>0.05</v>
      </c>
      <c r="G11218"/>
      <c r="H11218" s="148"/>
      <c r="I11218" s="148"/>
    </row>
    <row r="11219" spans="1:9" s="33" customFormat="1">
      <c r="A11219" s="166"/>
      <c r="B11219" s="419" t="s">
        <v>30306</v>
      </c>
      <c r="C11219" s="417" t="s">
        <v>111</v>
      </c>
      <c r="D11219" s="424" t="s">
        <v>821</v>
      </c>
      <c r="E11219" s="172" t="s">
        <v>107</v>
      </c>
      <c r="F11219" s="173">
        <v>0.05</v>
      </c>
      <c r="G11219"/>
      <c r="H11219" s="148"/>
      <c r="I11219" s="148"/>
    </row>
    <row r="11220" spans="1:9" s="33" customFormat="1" ht="54">
      <c r="A11220" s="255">
        <v>55.1</v>
      </c>
      <c r="B11220" s="419"/>
      <c r="C11220" s="415" t="s">
        <v>7410</v>
      </c>
      <c r="D11220" s="423" t="s">
        <v>39682</v>
      </c>
      <c r="E11220" s="202"/>
      <c r="F11220" s="203"/>
      <c r="G11220"/>
      <c r="H11220" s="148"/>
      <c r="I11220" s="148"/>
    </row>
    <row r="11221" spans="1:9" s="33" customFormat="1" ht="42.75" customHeight="1">
      <c r="A11221" s="166"/>
      <c r="B11221" s="419"/>
      <c r="C11221" s="417" t="s">
        <v>39683</v>
      </c>
      <c r="D11221" s="424" t="s">
        <v>39684</v>
      </c>
      <c r="E11221" s="202"/>
      <c r="F11221" s="203"/>
      <c r="G11221"/>
      <c r="H11221" s="148"/>
      <c r="I11221" s="148"/>
    </row>
    <row r="11222" spans="1:9" s="33" customFormat="1">
      <c r="A11222" s="166"/>
      <c r="B11222" s="419" t="s">
        <v>30307</v>
      </c>
      <c r="C11222" s="417" t="s">
        <v>44278</v>
      </c>
      <c r="D11222" s="424" t="s">
        <v>413</v>
      </c>
      <c r="E11222" s="172" t="s">
        <v>107</v>
      </c>
      <c r="F11222" s="173">
        <v>0.05</v>
      </c>
      <c r="G11222"/>
      <c r="H11222" s="148"/>
      <c r="I11222" s="148"/>
    </row>
    <row r="11223" spans="1:9" s="33" customFormat="1">
      <c r="A11223" s="166"/>
      <c r="B11223" s="419" t="s">
        <v>30308</v>
      </c>
      <c r="C11223" s="417" t="s">
        <v>39685</v>
      </c>
      <c r="D11223" s="424" t="s">
        <v>414</v>
      </c>
      <c r="E11223" s="172" t="s">
        <v>107</v>
      </c>
      <c r="F11223" s="173">
        <v>0.05</v>
      </c>
      <c r="G11223"/>
      <c r="H11223" s="148"/>
      <c r="I11223" s="148"/>
    </row>
    <row r="11224" spans="1:9" s="33" customFormat="1" ht="36">
      <c r="A11224" s="166"/>
      <c r="B11224" s="419" t="s">
        <v>30309</v>
      </c>
      <c r="C11224" s="417" t="s">
        <v>39686</v>
      </c>
      <c r="D11224" s="424" t="s">
        <v>1619</v>
      </c>
      <c r="E11224" s="172" t="s">
        <v>107</v>
      </c>
      <c r="F11224" s="173">
        <v>0.05</v>
      </c>
      <c r="G11224"/>
      <c r="H11224" s="148"/>
      <c r="I11224" s="148"/>
    </row>
    <row r="11225" spans="1:9" s="33" customFormat="1">
      <c r="A11225" s="166"/>
      <c r="B11225" s="419" t="s">
        <v>30310</v>
      </c>
      <c r="C11225" s="417" t="s">
        <v>39687</v>
      </c>
      <c r="D11225" s="424" t="s">
        <v>1620</v>
      </c>
      <c r="E11225" s="172" t="s">
        <v>107</v>
      </c>
      <c r="F11225" s="173">
        <v>0.05</v>
      </c>
      <c r="G11225"/>
      <c r="H11225" s="148"/>
      <c r="I11225" s="148"/>
    </row>
    <row r="11226" spans="1:9" s="33" customFormat="1">
      <c r="A11226" s="166"/>
      <c r="B11226" s="419" t="s">
        <v>30311</v>
      </c>
      <c r="C11226" s="417" t="s">
        <v>39688</v>
      </c>
      <c r="D11226" s="424" t="s">
        <v>1843</v>
      </c>
      <c r="E11226" s="172" t="s">
        <v>107</v>
      </c>
      <c r="F11226" s="173">
        <v>0.05</v>
      </c>
      <c r="G11226"/>
      <c r="H11226" s="148"/>
      <c r="I11226" s="148"/>
    </row>
    <row r="11227" spans="1:9" s="33" customFormat="1" ht="50.25" customHeight="1">
      <c r="A11227" s="238">
        <v>55.11</v>
      </c>
      <c r="B11227" s="419"/>
      <c r="C11227" s="415" t="s">
        <v>7425</v>
      </c>
      <c r="D11227" s="423" t="s">
        <v>39689</v>
      </c>
      <c r="E11227" s="202"/>
      <c r="F11227" s="203"/>
      <c r="G11227"/>
      <c r="H11227" s="148"/>
      <c r="I11227" s="148"/>
    </row>
    <row r="11228" spans="1:9" s="33" customFormat="1" ht="36">
      <c r="A11228" s="166"/>
      <c r="B11228" s="419" t="s">
        <v>30312</v>
      </c>
      <c r="C11228" s="417" t="s">
        <v>39690</v>
      </c>
      <c r="D11228" s="424" t="s">
        <v>2424</v>
      </c>
      <c r="E11228" s="172" t="s">
        <v>107</v>
      </c>
      <c r="F11228" s="173">
        <v>0.05</v>
      </c>
      <c r="G11228"/>
      <c r="H11228" s="148"/>
      <c r="I11228" s="148"/>
    </row>
    <row r="11229" spans="1:9" s="33" customFormat="1" ht="36">
      <c r="A11229" s="166"/>
      <c r="B11229" s="419" t="s">
        <v>30313</v>
      </c>
      <c r="C11229" s="417" t="s">
        <v>39691</v>
      </c>
      <c r="D11229" s="424" t="s">
        <v>39692</v>
      </c>
      <c r="E11229" s="172" t="s">
        <v>107</v>
      </c>
      <c r="F11229" s="173">
        <v>0.05</v>
      </c>
      <c r="G11229"/>
      <c r="H11229" s="148"/>
      <c r="I11229" s="148"/>
    </row>
    <row r="11230" spans="1:9" s="33" customFormat="1">
      <c r="A11230" s="166"/>
      <c r="B11230" s="419" t="s">
        <v>30314</v>
      </c>
      <c r="C11230" s="417" t="s">
        <v>39693</v>
      </c>
      <c r="D11230" s="424" t="s">
        <v>2425</v>
      </c>
      <c r="E11230" s="172" t="s">
        <v>107</v>
      </c>
      <c r="F11230" s="173">
        <v>0.05</v>
      </c>
      <c r="G11230"/>
      <c r="H11230" s="148"/>
      <c r="I11230" s="148"/>
    </row>
    <row r="11231" spans="1:9" s="33" customFormat="1" ht="63.75" customHeight="1">
      <c r="A11231" s="238">
        <v>55.12</v>
      </c>
      <c r="B11231" s="419"/>
      <c r="C11231" s="415" t="s">
        <v>2426</v>
      </c>
      <c r="D11231" s="423" t="s">
        <v>39694</v>
      </c>
      <c r="E11231" s="202"/>
      <c r="F11231" s="203"/>
      <c r="G11231"/>
      <c r="H11231" s="148"/>
      <c r="I11231" s="148"/>
    </row>
    <row r="11232" spans="1:9" s="33" customFormat="1" ht="49.5" customHeight="1">
      <c r="A11232" s="166"/>
      <c r="B11232" s="419"/>
      <c r="C11232" s="417" t="s">
        <v>44279</v>
      </c>
      <c r="D11232" s="424" t="s">
        <v>39669</v>
      </c>
      <c r="E11232" s="202"/>
      <c r="F11232" s="203"/>
      <c r="G11232"/>
      <c r="H11232" s="148"/>
      <c r="I11232" s="148"/>
    </row>
    <row r="11233" spans="1:9" s="33" customFormat="1">
      <c r="A11233" s="166"/>
      <c r="B11233" s="419" t="s">
        <v>30315</v>
      </c>
      <c r="C11233" s="417" t="s">
        <v>39695</v>
      </c>
      <c r="D11233" s="424" t="s">
        <v>1344</v>
      </c>
      <c r="E11233" s="172" t="s">
        <v>107</v>
      </c>
      <c r="F11233" s="173">
        <v>0.05</v>
      </c>
      <c r="G11233"/>
      <c r="H11233" s="148"/>
      <c r="I11233" s="148"/>
    </row>
    <row r="11234" spans="1:9" s="33" customFormat="1">
      <c r="A11234" s="166"/>
      <c r="B11234" s="419"/>
      <c r="C11234" s="417" t="s">
        <v>4485</v>
      </c>
      <c r="D11234" s="424" t="s">
        <v>1086</v>
      </c>
      <c r="E11234" s="172"/>
      <c r="F11234" s="173"/>
      <c r="G11234"/>
      <c r="H11234" s="148"/>
      <c r="I11234" s="148"/>
    </row>
    <row r="11235" spans="1:9">
      <c r="A11235" s="166"/>
      <c r="B11235" s="167" t="s">
        <v>30380</v>
      </c>
      <c r="C11235" s="162" t="s">
        <v>30381</v>
      </c>
      <c r="D11235" s="168" t="s">
        <v>30382</v>
      </c>
      <c r="E11235" s="172" t="s">
        <v>107</v>
      </c>
      <c r="F11235" s="173">
        <v>0.05</v>
      </c>
      <c r="G11235" s="126"/>
      <c r="H11235" s="148"/>
      <c r="I11235" s="148"/>
    </row>
    <row r="11236" spans="1:9">
      <c r="A11236" s="166"/>
      <c r="B11236" s="167" t="s">
        <v>30383</v>
      </c>
      <c r="C11236" s="162" t="s">
        <v>30384</v>
      </c>
      <c r="D11236" s="168" t="s">
        <v>30385</v>
      </c>
      <c r="E11236" s="172" t="s">
        <v>107</v>
      </c>
      <c r="F11236" s="173">
        <v>0.05</v>
      </c>
      <c r="G11236" s="126"/>
      <c r="H11236" s="148"/>
      <c r="I11236" s="148"/>
    </row>
    <row r="11237" spans="1:9">
      <c r="A11237" s="166"/>
      <c r="B11237" s="167" t="s">
        <v>30386</v>
      </c>
      <c r="C11237" s="162" t="s">
        <v>30387</v>
      </c>
      <c r="D11237" s="168" t="s">
        <v>30388</v>
      </c>
      <c r="E11237" s="172" t="s">
        <v>107</v>
      </c>
      <c r="F11237" s="173">
        <v>0.05</v>
      </c>
      <c r="G11237" s="126"/>
      <c r="H11237" s="148"/>
      <c r="I11237" s="148"/>
    </row>
    <row r="11238" spans="1:9">
      <c r="A11238" s="166"/>
      <c r="B11238" s="167" t="s">
        <v>30389</v>
      </c>
      <c r="C11238" s="162" t="s">
        <v>10043</v>
      </c>
      <c r="D11238" s="168" t="s">
        <v>10044</v>
      </c>
      <c r="E11238" s="172" t="s">
        <v>107</v>
      </c>
      <c r="F11238" s="173">
        <v>0.05</v>
      </c>
      <c r="G11238" s="126"/>
      <c r="H11238" s="148"/>
      <c r="I11238" s="148"/>
    </row>
    <row r="11239" spans="1:9" s="33" customFormat="1" ht="50.25" customHeight="1">
      <c r="A11239" s="166"/>
      <c r="B11239" s="419"/>
      <c r="C11239" s="417" t="s">
        <v>44280</v>
      </c>
      <c r="D11239" s="424" t="s">
        <v>39672</v>
      </c>
      <c r="E11239" s="202"/>
      <c r="F11239" s="203"/>
      <c r="G11239"/>
      <c r="H11239" s="148"/>
      <c r="I11239" s="148"/>
    </row>
    <row r="11240" spans="1:9" s="33" customFormat="1">
      <c r="A11240" s="166"/>
      <c r="B11240" s="419" t="s">
        <v>30316</v>
      </c>
      <c r="C11240" s="417" t="s">
        <v>39695</v>
      </c>
      <c r="D11240" s="424" t="s">
        <v>1344</v>
      </c>
      <c r="E11240" s="172" t="s">
        <v>107</v>
      </c>
      <c r="F11240" s="173">
        <v>0.05</v>
      </c>
      <c r="G11240"/>
      <c r="H11240" s="148"/>
      <c r="I11240" s="148"/>
    </row>
    <row r="11241" spans="1:9" s="33" customFormat="1">
      <c r="A11241" s="166"/>
      <c r="B11241" s="419"/>
      <c r="C11241" s="417" t="s">
        <v>4485</v>
      </c>
      <c r="D11241" s="424" t="s">
        <v>1086</v>
      </c>
      <c r="E11241" s="172"/>
      <c r="F11241" s="173"/>
      <c r="G11241"/>
      <c r="H11241" s="148"/>
      <c r="I11241" s="148"/>
    </row>
    <row r="11242" spans="1:9">
      <c r="A11242" s="166"/>
      <c r="B11242" s="167" t="s">
        <v>30390</v>
      </c>
      <c r="C11242" s="162" t="s">
        <v>30391</v>
      </c>
      <c r="D11242" s="168" t="s">
        <v>30382</v>
      </c>
      <c r="E11242" s="172" t="s">
        <v>107</v>
      </c>
      <c r="F11242" s="173">
        <v>0.05</v>
      </c>
      <c r="G11242" s="126"/>
      <c r="H11242" s="148"/>
      <c r="I11242" s="148"/>
    </row>
    <row r="11243" spans="1:9">
      <c r="A11243" s="166"/>
      <c r="B11243" s="167" t="s">
        <v>30392</v>
      </c>
      <c r="C11243" s="162" t="s">
        <v>30384</v>
      </c>
      <c r="D11243" s="168" t="s">
        <v>30385</v>
      </c>
      <c r="E11243" s="172" t="s">
        <v>107</v>
      </c>
      <c r="F11243" s="173">
        <v>0.05</v>
      </c>
      <c r="G11243" s="126"/>
      <c r="H11243" s="148"/>
      <c r="I11243" s="148"/>
    </row>
    <row r="11244" spans="1:9">
      <c r="A11244" s="166"/>
      <c r="B11244" s="167" t="s">
        <v>30393</v>
      </c>
      <c r="C11244" s="162" t="s">
        <v>30394</v>
      </c>
      <c r="D11244" s="168" t="s">
        <v>30388</v>
      </c>
      <c r="E11244" s="172" t="s">
        <v>107</v>
      </c>
      <c r="F11244" s="173">
        <v>0.05</v>
      </c>
      <c r="G11244" s="126"/>
      <c r="H11244" s="148"/>
      <c r="I11244" s="148"/>
    </row>
    <row r="11245" spans="1:9">
      <c r="A11245" s="166"/>
      <c r="B11245" s="167" t="s">
        <v>30395</v>
      </c>
      <c r="C11245" s="162" t="s">
        <v>10043</v>
      </c>
      <c r="D11245" s="168" t="s">
        <v>10044</v>
      </c>
      <c r="E11245" s="172" t="s">
        <v>107</v>
      </c>
      <c r="F11245" s="173">
        <v>0.05</v>
      </c>
      <c r="G11245" s="126"/>
      <c r="H11245" s="148"/>
      <c r="I11245" s="148"/>
    </row>
    <row r="11246" spans="1:9" s="33" customFormat="1">
      <c r="A11246" s="166"/>
      <c r="B11246" s="419"/>
      <c r="C11246" s="417" t="s">
        <v>917</v>
      </c>
      <c r="D11246" s="424" t="s">
        <v>2368</v>
      </c>
      <c r="E11246" s="202"/>
      <c r="F11246" s="203"/>
      <c r="G11246"/>
      <c r="H11246" s="148"/>
      <c r="I11246" s="148"/>
    </row>
    <row r="11247" spans="1:9" s="33" customFormat="1">
      <c r="A11247" s="166"/>
      <c r="B11247" s="419" t="s">
        <v>30317</v>
      </c>
      <c r="C11247" s="417" t="s">
        <v>39695</v>
      </c>
      <c r="D11247" s="424" t="s">
        <v>1344</v>
      </c>
      <c r="E11247" s="172" t="s">
        <v>107</v>
      </c>
      <c r="F11247" s="173">
        <v>0.05</v>
      </c>
      <c r="G11247"/>
      <c r="H11247" s="148"/>
      <c r="I11247" s="148"/>
    </row>
    <row r="11248" spans="1:9" s="33" customFormat="1">
      <c r="A11248" s="166"/>
      <c r="B11248" s="419"/>
      <c r="C11248" s="417" t="s">
        <v>4485</v>
      </c>
      <c r="D11248" s="424" t="s">
        <v>1086</v>
      </c>
      <c r="E11248" s="172"/>
      <c r="F11248" s="173"/>
      <c r="G11248"/>
      <c r="H11248" s="148"/>
      <c r="I11248" s="148"/>
    </row>
    <row r="11249" spans="1:9">
      <c r="A11249" s="166"/>
      <c r="B11249" s="167" t="s">
        <v>30396</v>
      </c>
      <c r="C11249" s="162" t="s">
        <v>30391</v>
      </c>
      <c r="D11249" s="168" t="s">
        <v>30397</v>
      </c>
      <c r="E11249" s="172" t="s">
        <v>107</v>
      </c>
      <c r="F11249" s="173">
        <v>0.05</v>
      </c>
      <c r="G11249" s="126"/>
      <c r="H11249" s="148"/>
      <c r="I11249" s="148"/>
    </row>
    <row r="11250" spans="1:9">
      <c r="A11250" s="166"/>
      <c r="B11250" s="167" t="s">
        <v>30398</v>
      </c>
      <c r="C11250" s="162" t="s">
        <v>30384</v>
      </c>
      <c r="D11250" s="168" t="s">
        <v>30385</v>
      </c>
      <c r="E11250" s="172" t="s">
        <v>107</v>
      </c>
      <c r="F11250" s="173">
        <v>0.05</v>
      </c>
      <c r="G11250" s="126"/>
      <c r="H11250" s="148"/>
      <c r="I11250" s="148"/>
    </row>
    <row r="11251" spans="1:9">
      <c r="A11251" s="166"/>
      <c r="B11251" s="167" t="s">
        <v>30399</v>
      </c>
      <c r="C11251" s="162" t="s">
        <v>30394</v>
      </c>
      <c r="D11251" s="168" t="s">
        <v>30388</v>
      </c>
      <c r="E11251" s="172" t="s">
        <v>107</v>
      </c>
      <c r="F11251" s="173">
        <v>0.05</v>
      </c>
      <c r="G11251" s="126"/>
      <c r="H11251" s="148"/>
      <c r="I11251" s="148"/>
    </row>
    <row r="11252" spans="1:9">
      <c r="A11252" s="166"/>
      <c r="B11252" s="167" t="s">
        <v>30400</v>
      </c>
      <c r="C11252" s="162" t="s">
        <v>10043</v>
      </c>
      <c r="D11252" s="168" t="s">
        <v>10044</v>
      </c>
      <c r="E11252" s="172" t="s">
        <v>107</v>
      </c>
      <c r="F11252" s="173">
        <v>0.05</v>
      </c>
      <c r="G11252" s="126"/>
      <c r="H11252" s="148"/>
      <c r="I11252" s="148"/>
    </row>
    <row r="11253" spans="1:9" s="33" customFormat="1" ht="90">
      <c r="A11253" s="238">
        <v>55.13</v>
      </c>
      <c r="B11253" s="419"/>
      <c r="C11253" s="415" t="s">
        <v>7219</v>
      </c>
      <c r="D11253" s="423" t="s">
        <v>39696</v>
      </c>
      <c r="E11253" s="202"/>
      <c r="F11253" s="203"/>
      <c r="G11253"/>
      <c r="H11253" s="148"/>
      <c r="I11253" s="148"/>
    </row>
    <row r="11254" spans="1:9" s="33" customFormat="1">
      <c r="A11254" s="166"/>
      <c r="B11254" s="419"/>
      <c r="C11254" s="417" t="s">
        <v>39697</v>
      </c>
      <c r="D11254" s="424" t="s">
        <v>39698</v>
      </c>
      <c r="E11254" s="202"/>
      <c r="F11254" s="203"/>
      <c r="G11254"/>
      <c r="H11254" s="148"/>
      <c r="I11254" s="148"/>
    </row>
    <row r="11255" spans="1:9" s="33" customFormat="1">
      <c r="A11255" s="166"/>
      <c r="B11255" s="419" t="s">
        <v>30318</v>
      </c>
      <c r="C11255" s="417" t="s">
        <v>39701</v>
      </c>
      <c r="D11255" s="424" t="s">
        <v>2431</v>
      </c>
      <c r="E11255" s="172" t="s">
        <v>107</v>
      </c>
      <c r="F11255" s="173">
        <v>0.05</v>
      </c>
      <c r="G11255"/>
      <c r="H11255" s="148"/>
      <c r="I11255" s="148"/>
    </row>
    <row r="11256" spans="1:9" s="33" customFormat="1" ht="36">
      <c r="A11256" s="166"/>
      <c r="B11256" s="419" t="s">
        <v>30319</v>
      </c>
      <c r="C11256" s="417" t="s">
        <v>44281</v>
      </c>
      <c r="D11256" s="424" t="s">
        <v>2945</v>
      </c>
      <c r="E11256" s="172" t="s">
        <v>107</v>
      </c>
      <c r="F11256" s="173">
        <v>0.05</v>
      </c>
      <c r="G11256"/>
      <c r="H11256" s="148"/>
      <c r="I11256" s="148"/>
    </row>
    <row r="11257" spans="1:9" s="33" customFormat="1" ht="36">
      <c r="A11257" s="166"/>
      <c r="B11257" s="419" t="s">
        <v>30320</v>
      </c>
      <c r="C11257" s="417" t="s">
        <v>44282</v>
      </c>
      <c r="D11257" s="424" t="s">
        <v>2732</v>
      </c>
      <c r="E11257" s="172" t="s">
        <v>107</v>
      </c>
      <c r="F11257" s="173">
        <v>0.05</v>
      </c>
      <c r="G11257"/>
      <c r="H11257" s="148"/>
      <c r="I11257" s="148"/>
    </row>
    <row r="11258" spans="1:9" s="33" customFormat="1">
      <c r="A11258" s="166"/>
      <c r="B11258" s="419" t="s">
        <v>30321</v>
      </c>
      <c r="C11258" s="417" t="s">
        <v>39703</v>
      </c>
      <c r="D11258" s="424" t="s">
        <v>2733</v>
      </c>
      <c r="E11258" s="172" t="s">
        <v>107</v>
      </c>
      <c r="F11258" s="173">
        <v>0.05</v>
      </c>
      <c r="G11258"/>
      <c r="H11258" s="148"/>
      <c r="I11258" s="148"/>
    </row>
    <row r="11259" spans="1:9" s="33" customFormat="1">
      <c r="A11259" s="166"/>
      <c r="B11259" s="419"/>
      <c r="C11259" s="417" t="s">
        <v>39699</v>
      </c>
      <c r="D11259" s="424" t="s">
        <v>39700</v>
      </c>
      <c r="E11259" s="202"/>
      <c r="F11259" s="203"/>
      <c r="G11259"/>
      <c r="H11259" s="148"/>
      <c r="I11259" s="148"/>
    </row>
    <row r="11260" spans="1:9" s="33" customFormat="1">
      <c r="A11260" s="166"/>
      <c r="B11260" s="419" t="s">
        <v>30322</v>
      </c>
      <c r="C11260" s="417" t="s">
        <v>39701</v>
      </c>
      <c r="D11260" s="424" t="s">
        <v>2431</v>
      </c>
      <c r="E11260" s="172" t="s">
        <v>107</v>
      </c>
      <c r="F11260" s="173">
        <v>0.05</v>
      </c>
      <c r="G11260"/>
      <c r="H11260" s="148"/>
      <c r="I11260" s="148"/>
    </row>
    <row r="11261" spans="1:9" s="33" customFormat="1" ht="36">
      <c r="A11261" s="166"/>
      <c r="B11261" s="419" t="s">
        <v>30323</v>
      </c>
      <c r="C11261" s="417" t="s">
        <v>39702</v>
      </c>
      <c r="D11261" s="424" t="s">
        <v>2732</v>
      </c>
      <c r="E11261" s="172" t="s">
        <v>107</v>
      </c>
      <c r="F11261" s="173">
        <v>0.05</v>
      </c>
      <c r="G11261"/>
      <c r="H11261" s="148"/>
      <c r="I11261" s="148"/>
    </row>
    <row r="11262" spans="1:9" s="33" customFormat="1">
      <c r="A11262" s="166"/>
      <c r="B11262" s="419" t="s">
        <v>30324</v>
      </c>
      <c r="C11262" s="417" t="s">
        <v>39703</v>
      </c>
      <c r="D11262" s="424" t="s">
        <v>2733</v>
      </c>
      <c r="E11262" s="172" t="s">
        <v>107</v>
      </c>
      <c r="F11262" s="173">
        <v>0.05</v>
      </c>
      <c r="G11262"/>
      <c r="H11262" s="148"/>
      <c r="I11262" s="148"/>
    </row>
    <row r="11263" spans="1:9" s="33" customFormat="1">
      <c r="A11263" s="166"/>
      <c r="B11263" s="419"/>
      <c r="C11263" s="417" t="s">
        <v>39704</v>
      </c>
      <c r="D11263" s="424" t="s">
        <v>39705</v>
      </c>
      <c r="E11263" s="202"/>
      <c r="F11263" s="203"/>
      <c r="G11263"/>
      <c r="H11263" s="148"/>
      <c r="I11263" s="148"/>
    </row>
    <row r="11264" spans="1:9" s="33" customFormat="1">
      <c r="A11264" s="166"/>
      <c r="B11264" s="419" t="s">
        <v>30325</v>
      </c>
      <c r="C11264" s="417" t="s">
        <v>39701</v>
      </c>
      <c r="D11264" s="424" t="s">
        <v>2431</v>
      </c>
      <c r="E11264" s="172" t="s">
        <v>107</v>
      </c>
      <c r="F11264" s="173">
        <v>0.05</v>
      </c>
      <c r="G11264"/>
      <c r="H11264" s="148"/>
      <c r="I11264" s="148"/>
    </row>
    <row r="11265" spans="1:9" s="33" customFormat="1">
      <c r="A11265" s="166"/>
      <c r="B11265" s="419" t="s">
        <v>30326</v>
      </c>
      <c r="C11265" s="417" t="s">
        <v>39703</v>
      </c>
      <c r="D11265" s="424" t="s">
        <v>2733</v>
      </c>
      <c r="E11265" s="172" t="s">
        <v>107</v>
      </c>
      <c r="F11265" s="173">
        <v>0.05</v>
      </c>
      <c r="G11265"/>
      <c r="H11265" s="148"/>
      <c r="I11265" s="148"/>
    </row>
    <row r="11266" spans="1:9" s="33" customFormat="1">
      <c r="A11266" s="166"/>
      <c r="B11266" s="419"/>
      <c r="C11266" s="417" t="s">
        <v>39707</v>
      </c>
      <c r="D11266" s="424" t="s">
        <v>39708</v>
      </c>
      <c r="E11266" s="202"/>
      <c r="F11266" s="203"/>
      <c r="G11266"/>
      <c r="H11266" s="148"/>
      <c r="I11266" s="148"/>
    </row>
    <row r="11267" spans="1:9" s="33" customFormat="1">
      <c r="A11267" s="166"/>
      <c r="B11267" s="419" t="s">
        <v>30327</v>
      </c>
      <c r="C11267" s="417" t="s">
        <v>39701</v>
      </c>
      <c r="D11267" s="424" t="s">
        <v>2431</v>
      </c>
      <c r="E11267" s="172" t="s">
        <v>107</v>
      </c>
      <c r="F11267" s="173">
        <v>0.05</v>
      </c>
      <c r="G11267"/>
      <c r="H11267" s="148"/>
      <c r="I11267" s="148"/>
    </row>
    <row r="11268" spans="1:9" s="33" customFormat="1">
      <c r="A11268" s="166"/>
      <c r="B11268" s="419" t="s">
        <v>30328</v>
      </c>
      <c r="C11268" s="417" t="s">
        <v>39703</v>
      </c>
      <c r="D11268" s="424" t="s">
        <v>2733</v>
      </c>
      <c r="E11268" s="172" t="s">
        <v>107</v>
      </c>
      <c r="F11268" s="173">
        <v>0.05</v>
      </c>
      <c r="G11268"/>
      <c r="H11268" s="148"/>
      <c r="I11268" s="148"/>
    </row>
    <row r="11269" spans="1:9" s="33" customFormat="1" ht="72">
      <c r="A11269" s="238">
        <v>55.14</v>
      </c>
      <c r="B11269" s="419"/>
      <c r="C11269" s="415" t="s">
        <v>39709</v>
      </c>
      <c r="D11269" s="423" t="s">
        <v>2944</v>
      </c>
      <c r="E11269" s="202"/>
      <c r="F11269" s="203"/>
      <c r="G11269"/>
      <c r="H11269" s="148"/>
      <c r="I11269" s="148"/>
    </row>
    <row r="11270" spans="1:9" s="33" customFormat="1">
      <c r="A11270" s="166"/>
      <c r="B11270" s="419"/>
      <c r="C11270" s="417" t="s">
        <v>39710</v>
      </c>
      <c r="D11270" s="424" t="s">
        <v>39711</v>
      </c>
      <c r="E11270" s="202"/>
      <c r="F11270" s="203"/>
      <c r="G11270"/>
      <c r="H11270" s="148"/>
      <c r="I11270" s="148"/>
    </row>
    <row r="11271" spans="1:9" s="33" customFormat="1">
      <c r="A11271" s="166"/>
      <c r="B11271" s="419" t="s">
        <v>30329</v>
      </c>
      <c r="C11271" s="417" t="s">
        <v>39701</v>
      </c>
      <c r="D11271" s="424" t="s">
        <v>2431</v>
      </c>
      <c r="E11271" s="172" t="s">
        <v>107</v>
      </c>
      <c r="F11271" s="173">
        <v>0.05</v>
      </c>
      <c r="G11271"/>
      <c r="H11271" s="148"/>
      <c r="I11271" s="148"/>
    </row>
    <row r="11272" spans="1:9" s="33" customFormat="1" ht="36">
      <c r="A11272" s="166"/>
      <c r="B11272" s="419" t="s">
        <v>30330</v>
      </c>
      <c r="C11272" s="417" t="s">
        <v>44283</v>
      </c>
      <c r="D11272" s="424" t="s">
        <v>2945</v>
      </c>
      <c r="E11272" s="172" t="s">
        <v>107</v>
      </c>
      <c r="F11272" s="173">
        <v>0.05</v>
      </c>
      <c r="G11272"/>
      <c r="H11272" s="148"/>
      <c r="I11272" s="148"/>
    </row>
    <row r="11273" spans="1:9" s="33" customFormat="1">
      <c r="A11273" s="166"/>
      <c r="B11273" s="419" t="s">
        <v>30331</v>
      </c>
      <c r="C11273" s="417" t="s">
        <v>39703</v>
      </c>
      <c r="D11273" s="424" t="s">
        <v>2733</v>
      </c>
      <c r="E11273" s="172" t="s">
        <v>107</v>
      </c>
      <c r="F11273" s="173">
        <v>0.05</v>
      </c>
      <c r="G11273"/>
      <c r="H11273" s="148"/>
      <c r="I11273" s="148"/>
    </row>
    <row r="11274" spans="1:9" s="33" customFormat="1">
      <c r="A11274" s="166"/>
      <c r="B11274" s="419"/>
      <c r="C11274" s="417" t="s">
        <v>39712</v>
      </c>
      <c r="D11274" s="424" t="s">
        <v>39713</v>
      </c>
      <c r="E11274" s="202"/>
      <c r="F11274" s="203"/>
      <c r="G11274"/>
      <c r="H11274" s="148"/>
      <c r="I11274" s="148"/>
    </row>
    <row r="11275" spans="1:9" s="33" customFormat="1">
      <c r="A11275" s="166"/>
      <c r="B11275" s="419" t="s">
        <v>30332</v>
      </c>
      <c r="C11275" s="417" t="s">
        <v>39706</v>
      </c>
      <c r="D11275" s="424" t="s">
        <v>2431</v>
      </c>
      <c r="E11275" s="172" t="s">
        <v>107</v>
      </c>
      <c r="F11275" s="173">
        <v>0.05</v>
      </c>
      <c r="G11275"/>
      <c r="H11275" s="148"/>
      <c r="I11275" s="148"/>
    </row>
    <row r="11276" spans="1:9" s="33" customFormat="1" ht="36">
      <c r="A11276" s="166"/>
      <c r="B11276" s="419" t="s">
        <v>30333</v>
      </c>
      <c r="C11276" s="417" t="s">
        <v>44281</v>
      </c>
      <c r="D11276" s="424" t="s">
        <v>39714</v>
      </c>
      <c r="E11276" s="172" t="s">
        <v>107</v>
      </c>
      <c r="F11276" s="173">
        <v>0.05</v>
      </c>
      <c r="G11276"/>
      <c r="H11276" s="148"/>
      <c r="I11276" s="148"/>
    </row>
    <row r="11277" spans="1:9" s="33" customFormat="1" ht="36">
      <c r="A11277" s="166"/>
      <c r="B11277" s="419" t="s">
        <v>30334</v>
      </c>
      <c r="C11277" s="417" t="s">
        <v>39715</v>
      </c>
      <c r="D11277" s="424" t="s">
        <v>2732</v>
      </c>
      <c r="E11277" s="172" t="s">
        <v>107</v>
      </c>
      <c r="F11277" s="173">
        <v>0.05</v>
      </c>
      <c r="G11277"/>
      <c r="H11277" s="148"/>
      <c r="I11277" s="148"/>
    </row>
    <row r="11278" spans="1:9" s="33" customFormat="1">
      <c r="A11278" s="166"/>
      <c r="B11278" s="419" t="s">
        <v>30335</v>
      </c>
      <c r="C11278" s="417" t="s">
        <v>39703</v>
      </c>
      <c r="D11278" s="424" t="s">
        <v>2733</v>
      </c>
      <c r="E11278" s="172" t="s">
        <v>107</v>
      </c>
      <c r="F11278" s="173">
        <v>0.05</v>
      </c>
      <c r="G11278"/>
      <c r="H11278" s="148"/>
      <c r="I11278" s="148"/>
    </row>
    <row r="11279" spans="1:9" s="33" customFormat="1">
      <c r="A11279" s="166"/>
      <c r="B11279" s="419" t="s">
        <v>30336</v>
      </c>
      <c r="C11279" s="417" t="s">
        <v>39716</v>
      </c>
      <c r="D11279" s="424" t="s">
        <v>39717</v>
      </c>
      <c r="E11279" s="172" t="s">
        <v>107</v>
      </c>
      <c r="F11279" s="173">
        <v>0.05</v>
      </c>
      <c r="G11279"/>
      <c r="H11279" s="148"/>
      <c r="I11279" s="148"/>
    </row>
    <row r="11280" spans="1:9" s="33" customFormat="1">
      <c r="A11280" s="166"/>
      <c r="B11280" s="419"/>
      <c r="C11280" s="417" t="s">
        <v>39707</v>
      </c>
      <c r="D11280" s="424" t="s">
        <v>39708</v>
      </c>
      <c r="E11280" s="202"/>
      <c r="F11280" s="203"/>
      <c r="G11280"/>
      <c r="H11280" s="148"/>
      <c r="I11280" s="148"/>
    </row>
    <row r="11281" spans="1:9" s="33" customFormat="1">
      <c r="A11281" s="166"/>
      <c r="B11281" s="419" t="s">
        <v>30337</v>
      </c>
      <c r="C11281" s="417" t="s">
        <v>39701</v>
      </c>
      <c r="D11281" s="424" t="s">
        <v>2431</v>
      </c>
      <c r="E11281" s="172" t="s">
        <v>107</v>
      </c>
      <c r="F11281" s="173">
        <v>0.05</v>
      </c>
      <c r="G11281"/>
      <c r="H11281" s="148"/>
      <c r="I11281" s="148"/>
    </row>
    <row r="11282" spans="1:9" s="33" customFormat="1" ht="36">
      <c r="A11282" s="166"/>
      <c r="B11282" s="419" t="s">
        <v>30338</v>
      </c>
      <c r="C11282" s="417" t="s">
        <v>44281</v>
      </c>
      <c r="D11282" s="424" t="s">
        <v>2945</v>
      </c>
      <c r="E11282" s="172" t="s">
        <v>107</v>
      </c>
      <c r="F11282" s="173">
        <v>0.05</v>
      </c>
      <c r="G11282"/>
      <c r="H11282" s="148"/>
      <c r="I11282" s="148"/>
    </row>
    <row r="11283" spans="1:9" s="33" customFormat="1" ht="36">
      <c r="A11283" s="166"/>
      <c r="B11283" s="419" t="s">
        <v>30339</v>
      </c>
      <c r="C11283" s="417" t="s">
        <v>39715</v>
      </c>
      <c r="D11283" s="424" t="s">
        <v>2732</v>
      </c>
      <c r="E11283" s="172" t="s">
        <v>107</v>
      </c>
      <c r="F11283" s="173">
        <v>0.05</v>
      </c>
      <c r="G11283"/>
      <c r="H11283" s="148"/>
      <c r="I11283" s="148"/>
    </row>
    <row r="11284" spans="1:9" s="33" customFormat="1">
      <c r="A11284" s="166"/>
      <c r="B11284" s="419" t="s">
        <v>30340</v>
      </c>
      <c r="C11284" s="417" t="s">
        <v>39703</v>
      </c>
      <c r="D11284" s="424" t="s">
        <v>2733</v>
      </c>
      <c r="E11284" s="172" t="s">
        <v>107</v>
      </c>
      <c r="F11284" s="173">
        <v>0.05</v>
      </c>
      <c r="G11284"/>
      <c r="H11284" s="148"/>
      <c r="I11284" s="148"/>
    </row>
    <row r="11285" spans="1:9" s="33" customFormat="1" ht="36">
      <c r="A11285" s="238">
        <v>55.15</v>
      </c>
      <c r="B11285" s="419"/>
      <c r="C11285" s="415" t="s">
        <v>7217</v>
      </c>
      <c r="D11285" s="423" t="s">
        <v>39718</v>
      </c>
      <c r="E11285" s="202"/>
      <c r="F11285" s="203"/>
      <c r="G11285"/>
      <c r="H11285" s="148"/>
      <c r="I11285" s="148"/>
    </row>
    <row r="11286" spans="1:9" s="33" customFormat="1">
      <c r="A11286" s="166"/>
      <c r="B11286" s="419"/>
      <c r="C11286" s="417" t="s">
        <v>44284</v>
      </c>
      <c r="D11286" s="424" t="s">
        <v>2946</v>
      </c>
      <c r="E11286" s="202"/>
      <c r="F11286" s="203"/>
      <c r="G11286"/>
      <c r="H11286" s="148"/>
      <c r="I11286" s="148"/>
    </row>
    <row r="11287" spans="1:9" s="33" customFormat="1" ht="36">
      <c r="A11287" s="166"/>
      <c r="B11287" s="419" t="s">
        <v>30341</v>
      </c>
      <c r="C11287" s="417" t="s">
        <v>39719</v>
      </c>
      <c r="D11287" s="424" t="s">
        <v>2947</v>
      </c>
      <c r="E11287" s="172" t="s">
        <v>107</v>
      </c>
      <c r="F11287" s="173">
        <v>0.05</v>
      </c>
      <c r="G11287"/>
      <c r="H11287" s="148"/>
      <c r="I11287" s="148"/>
    </row>
    <row r="11288" spans="1:9" s="33" customFormat="1" ht="36">
      <c r="A11288" s="166"/>
      <c r="B11288" s="419" t="s">
        <v>30342</v>
      </c>
      <c r="C11288" s="417" t="s">
        <v>7218</v>
      </c>
      <c r="D11288" s="424" t="s">
        <v>2948</v>
      </c>
      <c r="E11288" s="172" t="s">
        <v>107</v>
      </c>
      <c r="F11288" s="173">
        <v>0.05</v>
      </c>
      <c r="G11288"/>
      <c r="H11288" s="148"/>
      <c r="I11288" s="148"/>
    </row>
    <row r="11289" spans="1:9" s="33" customFormat="1" ht="36">
      <c r="A11289" s="166"/>
      <c r="B11289" s="419" t="s">
        <v>30343</v>
      </c>
      <c r="C11289" s="417" t="s">
        <v>39720</v>
      </c>
      <c r="D11289" s="424" t="s">
        <v>1611</v>
      </c>
      <c r="E11289" s="172" t="s">
        <v>107</v>
      </c>
      <c r="F11289" s="173">
        <v>0.05</v>
      </c>
      <c r="G11289"/>
      <c r="H11289" s="148"/>
      <c r="I11289" s="148"/>
    </row>
    <row r="11290" spans="1:9" s="33" customFormat="1">
      <c r="A11290" s="166"/>
      <c r="B11290" s="419"/>
      <c r="C11290" s="417" t="s">
        <v>4485</v>
      </c>
      <c r="D11290" s="424" t="s">
        <v>1086</v>
      </c>
      <c r="E11290" s="172"/>
      <c r="F11290" s="173"/>
      <c r="G11290"/>
      <c r="H11290" s="148"/>
      <c r="I11290" s="148"/>
    </row>
    <row r="11291" spans="1:9">
      <c r="A11291" s="166"/>
      <c r="B11291" s="167" t="s">
        <v>30401</v>
      </c>
      <c r="C11291" s="162" t="s">
        <v>39721</v>
      </c>
      <c r="D11291" s="168" t="s">
        <v>30402</v>
      </c>
      <c r="E11291" s="172" t="s">
        <v>107</v>
      </c>
      <c r="F11291" s="173">
        <v>0.05</v>
      </c>
      <c r="G11291" s="126"/>
      <c r="H11291" s="148"/>
      <c r="I11291" s="148"/>
    </row>
    <row r="11292" spans="1:9">
      <c r="A11292" s="166"/>
      <c r="B11292" s="167" t="s">
        <v>30403</v>
      </c>
      <c r="C11292" s="162" t="s">
        <v>39722</v>
      </c>
      <c r="D11292" s="168" t="s">
        <v>30404</v>
      </c>
      <c r="E11292" s="172" t="s">
        <v>107</v>
      </c>
      <c r="F11292" s="173">
        <v>0.05</v>
      </c>
      <c r="G11292" s="126"/>
      <c r="H11292" s="148"/>
      <c r="I11292" s="148"/>
    </row>
    <row r="11293" spans="1:9">
      <c r="A11293" s="166"/>
      <c r="B11293" s="167" t="s">
        <v>30405</v>
      </c>
      <c r="C11293" s="162" t="s">
        <v>39723</v>
      </c>
      <c r="D11293" s="168" t="s">
        <v>30406</v>
      </c>
      <c r="E11293" s="172" t="s">
        <v>107</v>
      </c>
      <c r="F11293" s="173">
        <v>0.05</v>
      </c>
      <c r="G11293" s="126"/>
      <c r="H11293" s="148"/>
      <c r="I11293" s="148"/>
    </row>
    <row r="11294" spans="1:9">
      <c r="A11294" s="166"/>
      <c r="B11294" s="167" t="s">
        <v>30407</v>
      </c>
      <c r="C11294" s="162" t="s">
        <v>10043</v>
      </c>
      <c r="D11294" s="168" t="s">
        <v>10044</v>
      </c>
      <c r="E11294" s="172" t="s">
        <v>107</v>
      </c>
      <c r="F11294" s="173">
        <v>0.05</v>
      </c>
      <c r="G11294" s="126"/>
      <c r="H11294" s="148"/>
      <c r="I11294" s="148"/>
    </row>
    <row r="11295" spans="1:9" s="33" customFormat="1">
      <c r="A11295" s="166"/>
      <c r="B11295" s="419"/>
      <c r="C11295" s="417" t="s">
        <v>44285</v>
      </c>
      <c r="D11295" s="424" t="s">
        <v>39724</v>
      </c>
      <c r="E11295" s="202"/>
      <c r="F11295" s="203"/>
      <c r="G11295"/>
      <c r="H11295" s="148"/>
      <c r="I11295" s="148"/>
    </row>
    <row r="11296" spans="1:9" s="33" customFormat="1" ht="36">
      <c r="A11296" s="166"/>
      <c r="B11296" s="419" t="s">
        <v>30344</v>
      </c>
      <c r="C11296" s="417" t="s">
        <v>7216</v>
      </c>
      <c r="D11296" s="424" t="s">
        <v>2948</v>
      </c>
      <c r="E11296" s="172" t="s">
        <v>107</v>
      </c>
      <c r="F11296" s="173">
        <v>0.05</v>
      </c>
      <c r="G11296"/>
      <c r="H11296" s="148"/>
      <c r="I11296" s="148"/>
    </row>
    <row r="11297" spans="1:9" s="33" customFormat="1" ht="36">
      <c r="A11297" s="166"/>
      <c r="B11297" s="419" t="s">
        <v>30345</v>
      </c>
      <c r="C11297" s="417" t="s">
        <v>39677</v>
      </c>
      <c r="D11297" s="424" t="s">
        <v>1611</v>
      </c>
      <c r="E11297" s="172" t="s">
        <v>107</v>
      </c>
      <c r="F11297" s="173">
        <v>0.05</v>
      </c>
      <c r="G11297"/>
      <c r="H11297" s="148"/>
      <c r="I11297" s="148"/>
    </row>
    <row r="11298" spans="1:9" s="33" customFormat="1">
      <c r="A11298" s="166"/>
      <c r="B11298" s="419"/>
      <c r="C11298" s="417" t="s">
        <v>4485</v>
      </c>
      <c r="D11298" s="424" t="s">
        <v>1086</v>
      </c>
      <c r="E11298" s="172"/>
      <c r="F11298" s="173"/>
      <c r="G11298"/>
      <c r="H11298" s="148"/>
      <c r="I11298" s="148"/>
    </row>
    <row r="11299" spans="1:9" ht="54">
      <c r="A11299" s="166"/>
      <c r="B11299" s="167" t="s">
        <v>30408</v>
      </c>
      <c r="C11299" s="162" t="s">
        <v>39725</v>
      </c>
      <c r="D11299" s="168" t="s">
        <v>30409</v>
      </c>
      <c r="E11299" s="172" t="s">
        <v>107</v>
      </c>
      <c r="F11299" s="173">
        <v>0.05</v>
      </c>
      <c r="G11299" s="126"/>
      <c r="H11299" s="148"/>
      <c r="I11299" s="148"/>
    </row>
    <row r="11300" spans="1:9" ht="54">
      <c r="A11300" s="166"/>
      <c r="B11300" s="167" t="s">
        <v>30410</v>
      </c>
      <c r="C11300" s="162" t="s">
        <v>39726</v>
      </c>
      <c r="D11300" s="168" t="s">
        <v>30411</v>
      </c>
      <c r="E11300" s="172" t="s">
        <v>107</v>
      </c>
      <c r="F11300" s="173">
        <v>0.05</v>
      </c>
      <c r="G11300" s="126"/>
      <c r="H11300" s="148"/>
      <c r="I11300" s="148"/>
    </row>
    <row r="11301" spans="1:9" ht="54">
      <c r="A11301" s="166"/>
      <c r="B11301" s="167" t="s">
        <v>30412</v>
      </c>
      <c r="C11301" s="162" t="s">
        <v>39727</v>
      </c>
      <c r="D11301" s="168" t="s">
        <v>30413</v>
      </c>
      <c r="E11301" s="172" t="s">
        <v>107</v>
      </c>
      <c r="F11301" s="173">
        <v>0.05</v>
      </c>
      <c r="G11301" s="126"/>
      <c r="H11301" s="148"/>
      <c r="I11301" s="148"/>
    </row>
    <row r="11302" spans="1:9">
      <c r="A11302" s="166"/>
      <c r="B11302" s="167" t="s">
        <v>30414</v>
      </c>
      <c r="C11302" s="162" t="s">
        <v>10043</v>
      </c>
      <c r="D11302" s="168" t="s">
        <v>10044</v>
      </c>
      <c r="E11302" s="172" t="s">
        <v>107</v>
      </c>
      <c r="F11302" s="173">
        <v>0.05</v>
      </c>
      <c r="G11302" s="126"/>
      <c r="H11302" s="148"/>
      <c r="I11302" s="148"/>
    </row>
    <row r="11303" spans="1:9" s="33" customFormat="1">
      <c r="A11303" s="166"/>
      <c r="B11303" s="419"/>
      <c r="C11303" s="417" t="s">
        <v>1357</v>
      </c>
      <c r="D11303" s="424" t="s">
        <v>39728</v>
      </c>
      <c r="E11303" s="202"/>
      <c r="F11303" s="203"/>
      <c r="G11303"/>
      <c r="H11303" s="148"/>
      <c r="I11303" s="148"/>
    </row>
    <row r="11304" spans="1:9" s="33" customFormat="1" ht="36">
      <c r="A11304" s="166"/>
      <c r="B11304" s="419" t="s">
        <v>30346</v>
      </c>
      <c r="C11304" s="417" t="s">
        <v>7218</v>
      </c>
      <c r="D11304" s="424" t="s">
        <v>2948</v>
      </c>
      <c r="E11304" s="172" t="s">
        <v>107</v>
      </c>
      <c r="F11304" s="173">
        <v>0.05</v>
      </c>
      <c r="G11304"/>
      <c r="H11304" s="148"/>
      <c r="I11304" s="148"/>
    </row>
    <row r="11305" spans="1:9" s="33" customFormat="1">
      <c r="A11305" s="166"/>
      <c r="B11305" s="419"/>
      <c r="C11305" s="417" t="s">
        <v>4485</v>
      </c>
      <c r="D11305" s="424" t="s">
        <v>1086</v>
      </c>
      <c r="E11305" s="172"/>
      <c r="F11305" s="173"/>
      <c r="G11305"/>
      <c r="H11305" s="148"/>
      <c r="I11305" s="148"/>
    </row>
    <row r="11306" spans="1:9" ht="36">
      <c r="A11306" s="166"/>
      <c r="B11306" s="167" t="s">
        <v>30415</v>
      </c>
      <c r="C11306" s="162" t="s">
        <v>30416</v>
      </c>
      <c r="D11306" s="168" t="s">
        <v>30417</v>
      </c>
      <c r="E11306" s="172" t="s">
        <v>107</v>
      </c>
      <c r="F11306" s="173">
        <v>0.05</v>
      </c>
      <c r="G11306" s="126"/>
      <c r="H11306" s="148"/>
      <c r="I11306" s="148"/>
    </row>
    <row r="11307" spans="1:9" ht="36">
      <c r="A11307" s="166"/>
      <c r="B11307" s="167" t="s">
        <v>30418</v>
      </c>
      <c r="C11307" s="162" t="s">
        <v>39729</v>
      </c>
      <c r="D11307" s="168" t="s">
        <v>30419</v>
      </c>
      <c r="E11307" s="172" t="s">
        <v>107</v>
      </c>
      <c r="F11307" s="173">
        <v>0.05</v>
      </c>
      <c r="G11307" s="126"/>
      <c r="H11307" s="148"/>
      <c r="I11307" s="148"/>
    </row>
    <row r="11308" spans="1:9">
      <c r="A11308" s="166"/>
      <c r="B11308" s="167" t="s">
        <v>30420</v>
      </c>
      <c r="C11308" s="162" t="s">
        <v>10043</v>
      </c>
      <c r="D11308" s="168" t="s">
        <v>10044</v>
      </c>
      <c r="E11308" s="172" t="s">
        <v>107</v>
      </c>
      <c r="F11308" s="173">
        <v>0.05</v>
      </c>
      <c r="G11308" s="126"/>
      <c r="H11308" s="148"/>
      <c r="I11308" s="148"/>
    </row>
    <row r="11309" spans="1:9" s="33" customFormat="1">
      <c r="A11309" s="238">
        <v>55.16</v>
      </c>
      <c r="B11309" s="419"/>
      <c r="C11309" s="415" t="s">
        <v>7411</v>
      </c>
      <c r="D11309" s="423" t="s">
        <v>39730</v>
      </c>
      <c r="E11309" s="202"/>
      <c r="F11309" s="203"/>
      <c r="G11309"/>
      <c r="H11309" s="148"/>
      <c r="I11309" s="148"/>
    </row>
    <row r="11310" spans="1:9" s="33" customFormat="1" ht="36">
      <c r="A11310" s="166"/>
      <c r="B11310" s="419"/>
      <c r="C11310" s="417" t="s">
        <v>39731</v>
      </c>
      <c r="D11310" s="424" t="s">
        <v>39732</v>
      </c>
      <c r="E11310" s="202"/>
      <c r="F11310" s="203"/>
      <c r="G11310"/>
      <c r="H11310" s="148"/>
      <c r="I11310" s="148"/>
    </row>
    <row r="11311" spans="1:9" s="33" customFormat="1">
      <c r="A11311" s="166"/>
      <c r="B11311" s="419" t="s">
        <v>30347</v>
      </c>
      <c r="C11311" s="417" t="s">
        <v>39695</v>
      </c>
      <c r="D11311" s="424" t="s">
        <v>1344</v>
      </c>
      <c r="E11311" s="172" t="s">
        <v>107</v>
      </c>
      <c r="F11311" s="173">
        <v>0.05</v>
      </c>
      <c r="G11311"/>
      <c r="H11311" s="148"/>
      <c r="I11311" s="148"/>
    </row>
    <row r="11312" spans="1:9" s="33" customFormat="1">
      <c r="A11312" s="166"/>
      <c r="B11312" s="419" t="s">
        <v>30348</v>
      </c>
      <c r="C11312" s="417" t="s">
        <v>39733</v>
      </c>
      <c r="D11312" s="424" t="s">
        <v>893</v>
      </c>
      <c r="E11312" s="172" t="s">
        <v>107</v>
      </c>
      <c r="F11312" s="173">
        <v>0.05</v>
      </c>
      <c r="G11312"/>
      <c r="H11312" s="148"/>
      <c r="I11312" s="148"/>
    </row>
    <row r="11313" spans="1:9" s="33" customFormat="1" ht="29.25" customHeight="1">
      <c r="A11313" s="166"/>
      <c r="B11313" s="419" t="s">
        <v>30349</v>
      </c>
      <c r="C11313" s="417" t="s">
        <v>39734</v>
      </c>
      <c r="D11313" s="424" t="s">
        <v>897</v>
      </c>
      <c r="E11313" s="172" t="s">
        <v>107</v>
      </c>
      <c r="F11313" s="173">
        <v>0.05</v>
      </c>
      <c r="G11313"/>
      <c r="H11313" s="148"/>
      <c r="I11313" s="148"/>
    </row>
    <row r="11314" spans="1:9" s="33" customFormat="1">
      <c r="A11314" s="166"/>
      <c r="B11314" s="419" t="s">
        <v>30350</v>
      </c>
      <c r="C11314" s="417" t="s">
        <v>39735</v>
      </c>
      <c r="D11314" s="424" t="s">
        <v>895</v>
      </c>
      <c r="E11314" s="172" t="s">
        <v>107</v>
      </c>
      <c r="F11314" s="173">
        <v>0.05</v>
      </c>
      <c r="G11314"/>
      <c r="H11314" s="148"/>
      <c r="I11314" s="148"/>
    </row>
    <row r="11315" spans="1:9" s="33" customFormat="1" ht="54">
      <c r="A11315" s="166"/>
      <c r="B11315" s="419"/>
      <c r="C11315" s="417" t="s">
        <v>7215</v>
      </c>
      <c r="D11315" s="424" t="s">
        <v>39736</v>
      </c>
      <c r="E11315" s="202"/>
      <c r="F11315" s="203"/>
      <c r="G11315"/>
      <c r="H11315" s="148"/>
      <c r="I11315" s="148"/>
    </row>
    <row r="11316" spans="1:9" s="33" customFormat="1">
      <c r="A11316" s="166"/>
      <c r="B11316" s="419" t="s">
        <v>30351</v>
      </c>
      <c r="C11316" s="417" t="s">
        <v>39695</v>
      </c>
      <c r="D11316" s="424" t="s">
        <v>394</v>
      </c>
      <c r="E11316" s="172" t="s">
        <v>107</v>
      </c>
      <c r="F11316" s="173">
        <v>0.05</v>
      </c>
      <c r="G11316"/>
      <c r="H11316" s="148"/>
      <c r="I11316" s="148"/>
    </row>
    <row r="11317" spans="1:9" s="33" customFormat="1">
      <c r="A11317" s="166"/>
      <c r="B11317" s="419" t="s">
        <v>30352</v>
      </c>
      <c r="C11317" s="417" t="s">
        <v>39733</v>
      </c>
      <c r="D11317" s="424" t="s">
        <v>893</v>
      </c>
      <c r="E11317" s="172" t="s">
        <v>107</v>
      </c>
      <c r="F11317" s="173">
        <v>0.05</v>
      </c>
      <c r="G11317"/>
      <c r="H11317" s="148"/>
      <c r="I11317" s="148"/>
    </row>
    <row r="11318" spans="1:9" s="33" customFormat="1">
      <c r="A11318" s="166"/>
      <c r="B11318" s="419" t="s">
        <v>30353</v>
      </c>
      <c r="C11318" s="417" t="s">
        <v>39734</v>
      </c>
      <c r="D11318" s="424" t="s">
        <v>897</v>
      </c>
      <c r="E11318" s="172" t="s">
        <v>107</v>
      </c>
      <c r="F11318" s="173">
        <v>0.05</v>
      </c>
      <c r="G11318"/>
      <c r="H11318" s="148"/>
      <c r="I11318" s="148"/>
    </row>
    <row r="11319" spans="1:9" s="33" customFormat="1">
      <c r="A11319" s="166"/>
      <c r="B11319" s="419" t="s">
        <v>30354</v>
      </c>
      <c r="C11319" s="417" t="s">
        <v>39735</v>
      </c>
      <c r="D11319" s="424" t="s">
        <v>895</v>
      </c>
      <c r="E11319" s="172" t="s">
        <v>107</v>
      </c>
      <c r="F11319" s="173">
        <v>0.05</v>
      </c>
      <c r="G11319"/>
      <c r="H11319" s="148"/>
      <c r="I11319" s="148"/>
    </row>
    <row r="11320" spans="1:9" s="33" customFormat="1" ht="54">
      <c r="A11320" s="166"/>
      <c r="B11320" s="419"/>
      <c r="C11320" s="417" t="s">
        <v>7214</v>
      </c>
      <c r="D11320" s="424" t="s">
        <v>39737</v>
      </c>
      <c r="E11320" s="202"/>
      <c r="F11320" s="203"/>
      <c r="G11320"/>
      <c r="H11320" s="148"/>
      <c r="I11320" s="148"/>
    </row>
    <row r="11321" spans="1:9" s="33" customFormat="1">
      <c r="A11321" s="166"/>
      <c r="B11321" s="419" t="s">
        <v>30355</v>
      </c>
      <c r="C11321" s="417" t="s">
        <v>39695</v>
      </c>
      <c r="D11321" s="424" t="s">
        <v>1344</v>
      </c>
      <c r="E11321" s="172" t="s">
        <v>107</v>
      </c>
      <c r="F11321" s="173">
        <v>0.05</v>
      </c>
      <c r="G11321"/>
      <c r="H11321" s="148"/>
      <c r="I11321" s="148"/>
    </row>
    <row r="11322" spans="1:9" s="33" customFormat="1">
      <c r="A11322" s="166"/>
      <c r="B11322" s="419" t="s">
        <v>30356</v>
      </c>
      <c r="C11322" s="417" t="s">
        <v>39733</v>
      </c>
      <c r="D11322" s="424" t="s">
        <v>893</v>
      </c>
      <c r="E11322" s="172" t="s">
        <v>107</v>
      </c>
      <c r="F11322" s="173">
        <v>0.05</v>
      </c>
      <c r="G11322"/>
      <c r="H11322" s="148"/>
      <c r="I11322" s="148"/>
    </row>
    <row r="11323" spans="1:9" s="33" customFormat="1">
      <c r="A11323" s="166"/>
      <c r="B11323" s="419" t="s">
        <v>30357</v>
      </c>
      <c r="C11323" s="417" t="s">
        <v>39734</v>
      </c>
      <c r="D11323" s="424" t="s">
        <v>897</v>
      </c>
      <c r="E11323" s="172" t="s">
        <v>107</v>
      </c>
      <c r="F11323" s="173">
        <v>0.05</v>
      </c>
      <c r="G11323"/>
      <c r="H11323" s="148"/>
      <c r="I11323" s="148"/>
    </row>
    <row r="11324" spans="1:9" s="33" customFormat="1">
      <c r="A11324" s="166"/>
      <c r="B11324" s="419" t="s">
        <v>30358</v>
      </c>
      <c r="C11324" s="417" t="s">
        <v>39735</v>
      </c>
      <c r="D11324" s="424" t="s">
        <v>895</v>
      </c>
      <c r="E11324" s="172" t="s">
        <v>107</v>
      </c>
      <c r="F11324" s="173">
        <v>0.05</v>
      </c>
      <c r="G11324"/>
      <c r="H11324" s="148"/>
      <c r="I11324" s="148"/>
    </row>
    <row r="11325" spans="1:9" s="33" customFormat="1" ht="54">
      <c r="A11325" s="166"/>
      <c r="B11325" s="419"/>
      <c r="C11325" s="417" t="s">
        <v>7213</v>
      </c>
      <c r="D11325" s="424" t="s">
        <v>39738</v>
      </c>
      <c r="E11325" s="202"/>
      <c r="F11325" s="203"/>
      <c r="G11325"/>
      <c r="H11325" s="148"/>
      <c r="I11325" s="148"/>
    </row>
    <row r="11326" spans="1:9" s="33" customFormat="1">
      <c r="A11326" s="166"/>
      <c r="B11326" s="419" t="s">
        <v>30359</v>
      </c>
      <c r="C11326" s="417" t="s">
        <v>39695</v>
      </c>
      <c r="D11326" s="424" t="s">
        <v>394</v>
      </c>
      <c r="E11326" s="172" t="s">
        <v>107</v>
      </c>
      <c r="F11326" s="173">
        <v>0.05</v>
      </c>
      <c r="G11326"/>
      <c r="H11326" s="148"/>
      <c r="I11326" s="148"/>
    </row>
    <row r="11327" spans="1:9" s="33" customFormat="1">
      <c r="A11327" s="166"/>
      <c r="B11327" s="419" t="s">
        <v>30360</v>
      </c>
      <c r="C11327" s="417" t="s">
        <v>39733</v>
      </c>
      <c r="D11327" s="424" t="s">
        <v>893</v>
      </c>
      <c r="E11327" s="172" t="s">
        <v>107</v>
      </c>
      <c r="F11327" s="173">
        <v>0.05</v>
      </c>
      <c r="G11327"/>
      <c r="H11327" s="148"/>
      <c r="I11327" s="148"/>
    </row>
    <row r="11328" spans="1:9" s="33" customFormat="1">
      <c r="A11328" s="166"/>
      <c r="B11328" s="419" t="s">
        <v>30361</v>
      </c>
      <c r="C11328" s="417" t="s">
        <v>39734</v>
      </c>
      <c r="D11328" s="424" t="s">
        <v>897</v>
      </c>
      <c r="E11328" s="172" t="s">
        <v>107</v>
      </c>
      <c r="F11328" s="173">
        <v>0.05</v>
      </c>
      <c r="G11328"/>
      <c r="H11328" s="148"/>
      <c r="I11328" s="148"/>
    </row>
    <row r="11329" spans="1:13" s="33" customFormat="1">
      <c r="A11329" s="166"/>
      <c r="B11329" s="419" t="s">
        <v>30362</v>
      </c>
      <c r="C11329" s="417" t="s">
        <v>39735</v>
      </c>
      <c r="D11329" s="424" t="s">
        <v>895</v>
      </c>
      <c r="E11329" s="172" t="s">
        <v>107</v>
      </c>
      <c r="F11329" s="173">
        <v>0.05</v>
      </c>
      <c r="G11329"/>
      <c r="H11329" s="148"/>
      <c r="I11329" s="148"/>
    </row>
    <row r="11330" spans="1:13" s="33" customFormat="1">
      <c r="A11330" s="166"/>
      <c r="B11330" s="419"/>
      <c r="C11330" s="417" t="s">
        <v>1782</v>
      </c>
      <c r="D11330" s="424" t="s">
        <v>693</v>
      </c>
      <c r="E11330" s="202"/>
      <c r="F11330" s="203"/>
      <c r="G11330"/>
      <c r="H11330" s="148"/>
      <c r="I11330" s="148"/>
    </row>
    <row r="11331" spans="1:13" s="33" customFormat="1">
      <c r="A11331" s="166"/>
      <c r="B11331" s="419" t="s">
        <v>30363</v>
      </c>
      <c r="C11331" s="417" t="s">
        <v>39695</v>
      </c>
      <c r="D11331" s="424" t="s">
        <v>394</v>
      </c>
      <c r="E11331" s="172" t="s">
        <v>107</v>
      </c>
      <c r="F11331" s="173">
        <v>0.05</v>
      </c>
      <c r="G11331"/>
      <c r="H11331" s="148"/>
      <c r="I11331" s="148"/>
    </row>
    <row r="11332" spans="1:13">
      <c r="A11332" s="166"/>
      <c r="B11332" s="419" t="s">
        <v>30364</v>
      </c>
      <c r="C11332" s="417" t="s">
        <v>39733</v>
      </c>
      <c r="D11332" s="424" t="s">
        <v>893</v>
      </c>
      <c r="E11332" s="172" t="s">
        <v>107</v>
      </c>
      <c r="F11332" s="173">
        <v>0.05</v>
      </c>
      <c r="H11332" s="148"/>
      <c r="I11332" s="148"/>
    </row>
    <row r="11333" spans="1:13">
      <c r="A11333" s="166"/>
      <c r="B11333" s="419" t="s">
        <v>30365</v>
      </c>
      <c r="C11333" s="417" t="s">
        <v>39734</v>
      </c>
      <c r="D11333" s="424" t="s">
        <v>897</v>
      </c>
      <c r="E11333" s="172" t="s">
        <v>107</v>
      </c>
      <c r="F11333" s="173">
        <v>0.05</v>
      </c>
      <c r="H11333" s="148"/>
      <c r="I11333" s="148"/>
    </row>
    <row r="11334" spans="1:13">
      <c r="A11334" s="166"/>
      <c r="B11334" s="419" t="s">
        <v>30366</v>
      </c>
      <c r="C11334" s="417" t="s">
        <v>39735</v>
      </c>
      <c r="D11334" s="424" t="s">
        <v>895</v>
      </c>
      <c r="E11334" s="172" t="s">
        <v>107</v>
      </c>
      <c r="F11334" s="173">
        <v>0.05</v>
      </c>
      <c r="H11334" s="148"/>
      <c r="I11334" s="148"/>
    </row>
    <row r="11335" spans="1:13" ht="39.75" customHeight="1">
      <c r="A11335" s="818" t="s">
        <v>2452</v>
      </c>
      <c r="B11335" s="818"/>
      <c r="C11335" s="818"/>
      <c r="D11335" s="705" t="s">
        <v>2453</v>
      </c>
      <c r="E11335" s="705"/>
      <c r="F11335" s="705"/>
    </row>
    <row r="11336" spans="1:13" ht="36" customHeight="1">
      <c r="A11336" s="818" t="s">
        <v>2454</v>
      </c>
      <c r="B11336" s="818"/>
      <c r="C11336" s="818"/>
      <c r="D11336" s="709" t="s">
        <v>2455</v>
      </c>
      <c r="E11336" s="709"/>
      <c r="F11336" s="709"/>
    </row>
    <row r="11337" spans="1:13" ht="27.75" customHeight="1">
      <c r="A11337" s="819" t="s">
        <v>401</v>
      </c>
      <c r="B11337" s="819"/>
      <c r="C11337" s="819"/>
      <c r="D11337" s="720" t="s">
        <v>2194</v>
      </c>
      <c r="E11337" s="720"/>
      <c r="F11337" s="720"/>
    </row>
    <row r="11338" spans="1:13">
      <c r="A11338" s="817" t="s">
        <v>2815</v>
      </c>
      <c r="B11338" s="817"/>
      <c r="C11338" s="817"/>
      <c r="D11338" s="718" t="s">
        <v>6003</v>
      </c>
      <c r="E11338" s="718"/>
      <c r="F11338" s="718"/>
    </row>
    <row r="11339" spans="1:13" ht="90.75" customHeight="1">
      <c r="A11339" s="820" t="s">
        <v>1911</v>
      </c>
      <c r="B11339" s="820"/>
      <c r="C11339" s="820"/>
      <c r="D11339" s="717" t="s">
        <v>9238</v>
      </c>
      <c r="E11339" s="717"/>
      <c r="F11339" s="717"/>
      <c r="G11339" s="37"/>
    </row>
    <row r="11340" spans="1:13">
      <c r="A11340" s="820" t="s">
        <v>1912</v>
      </c>
      <c r="B11340" s="820"/>
      <c r="C11340" s="820"/>
      <c r="D11340" s="717" t="s">
        <v>9237</v>
      </c>
      <c r="E11340" s="717"/>
      <c r="F11340" s="717"/>
    </row>
    <row r="11341" spans="1:13" ht="36.75" customHeight="1">
      <c r="A11341" s="820" t="s">
        <v>1913</v>
      </c>
      <c r="B11341" s="820"/>
      <c r="C11341" s="820"/>
      <c r="D11341" s="717" t="s">
        <v>9236</v>
      </c>
      <c r="E11341" s="717"/>
      <c r="F11341" s="717"/>
    </row>
    <row r="11342" spans="1:13" ht="39" customHeight="1">
      <c r="A11342" s="820" t="s">
        <v>1680</v>
      </c>
      <c r="B11342" s="820"/>
      <c r="C11342" s="820"/>
      <c r="D11342" s="717" t="s">
        <v>9235</v>
      </c>
      <c r="E11342" s="717"/>
      <c r="F11342" s="717"/>
    </row>
    <row r="11343" spans="1:13" s="3" customFormat="1">
      <c r="A11343" s="820" t="s">
        <v>1681</v>
      </c>
      <c r="B11343" s="820"/>
      <c r="C11343" s="820"/>
      <c r="D11343" s="717" t="s">
        <v>9234</v>
      </c>
      <c r="E11343" s="717"/>
      <c r="F11343" s="717"/>
      <c r="G11343" s="5"/>
      <c r="H11343" s="144"/>
      <c r="I11343" s="4"/>
      <c r="J11343" s="4"/>
      <c r="K11343" s="5"/>
      <c r="L11343" s="6"/>
      <c r="M11343" s="6"/>
    </row>
    <row r="11344" spans="1:13" s="33" customFormat="1" ht="38.25" customHeight="1">
      <c r="A11344" s="820" t="s">
        <v>7960</v>
      </c>
      <c r="B11344" s="820"/>
      <c r="C11344" s="820"/>
      <c r="D11344" s="717" t="s">
        <v>7959</v>
      </c>
      <c r="E11344" s="717"/>
      <c r="F11344" s="717"/>
      <c r="G11344"/>
      <c r="H11344"/>
    </row>
    <row r="11345" spans="1:8" s="33" customFormat="1" ht="54.75" customHeight="1">
      <c r="A11345" s="813" t="s">
        <v>1682</v>
      </c>
      <c r="B11345" s="813"/>
      <c r="C11345" s="813"/>
      <c r="D11345" s="718" t="s">
        <v>7788</v>
      </c>
      <c r="E11345" s="718"/>
      <c r="F11345" s="718"/>
      <c r="G11345" s="37"/>
      <c r="H11345"/>
    </row>
    <row r="11346" spans="1:8" s="33" customFormat="1" ht="55.5" customHeight="1">
      <c r="A11346" s="813" t="s">
        <v>1683</v>
      </c>
      <c r="B11346" s="813"/>
      <c r="C11346" s="813"/>
      <c r="D11346" s="718" t="s">
        <v>1397</v>
      </c>
      <c r="E11346" s="718"/>
      <c r="F11346" s="718"/>
      <c r="G11346"/>
      <c r="H11346"/>
    </row>
    <row r="11347" spans="1:8" s="33" customFormat="1" ht="35.25" customHeight="1">
      <c r="A11347" s="813" t="s">
        <v>1020</v>
      </c>
      <c r="B11347" s="813"/>
      <c r="C11347" s="813"/>
      <c r="D11347" s="718" t="s">
        <v>1021</v>
      </c>
      <c r="E11347" s="718"/>
      <c r="F11347" s="718"/>
      <c r="G11347"/>
      <c r="H11347"/>
    </row>
    <row r="11348" spans="1:8" s="33" customFormat="1">
      <c r="A11348" s="813" t="s">
        <v>1022</v>
      </c>
      <c r="B11348" s="813"/>
      <c r="C11348" s="813"/>
      <c r="D11348" s="718" t="s">
        <v>1023</v>
      </c>
      <c r="E11348" s="718"/>
      <c r="F11348" s="718"/>
      <c r="G11348"/>
      <c r="H11348"/>
    </row>
    <row r="11349" spans="1:8" s="33" customFormat="1" ht="52.7" customHeight="1">
      <c r="A11349" s="815" t="s">
        <v>1398</v>
      </c>
      <c r="B11349" s="815"/>
      <c r="C11349" s="815"/>
      <c r="D11349" s="717" t="s">
        <v>9233</v>
      </c>
      <c r="E11349" s="717"/>
      <c r="F11349" s="717"/>
      <c r="G11349"/>
      <c r="H11349"/>
    </row>
    <row r="11350" spans="1:8" s="33" customFormat="1" ht="72.75" customHeight="1">
      <c r="A11350" s="815" t="s">
        <v>1687</v>
      </c>
      <c r="B11350" s="815"/>
      <c r="C11350" s="815"/>
      <c r="D11350" s="717" t="s">
        <v>9232</v>
      </c>
      <c r="E11350" s="717"/>
      <c r="F11350" s="717"/>
      <c r="G11350"/>
      <c r="H11350"/>
    </row>
    <row r="11351" spans="1:8" s="33" customFormat="1" ht="56.25" customHeight="1">
      <c r="A11351" s="815" t="s">
        <v>1688</v>
      </c>
      <c r="B11351" s="815"/>
      <c r="C11351" s="815"/>
      <c r="D11351" s="717" t="s">
        <v>9231</v>
      </c>
      <c r="E11351" s="717"/>
      <c r="F11351" s="717"/>
      <c r="G11351"/>
      <c r="H11351"/>
    </row>
    <row r="11352" spans="1:8" s="33" customFormat="1" ht="93" customHeight="1" thickBot="1">
      <c r="A11352" s="817" t="s">
        <v>1405</v>
      </c>
      <c r="B11352" s="817"/>
      <c r="C11352" s="817"/>
      <c r="D11352" s="707" t="s">
        <v>1406</v>
      </c>
      <c r="E11352" s="707"/>
      <c r="F11352" s="707"/>
      <c r="G11352"/>
      <c r="H11352"/>
    </row>
    <row r="11353" spans="1:8" s="33" customFormat="1" ht="61.5" customHeight="1" thickTop="1" thickBot="1">
      <c r="A11353" s="381" t="s">
        <v>1694</v>
      </c>
      <c r="B11353" s="382" t="s">
        <v>689</v>
      </c>
      <c r="C11353" s="382" t="s">
        <v>1427</v>
      </c>
      <c r="D11353" s="383" t="s">
        <v>1431</v>
      </c>
      <c r="E11353" s="382" t="s">
        <v>707</v>
      </c>
      <c r="F11353" s="384" t="s">
        <v>146</v>
      </c>
      <c r="G11353"/>
      <c r="H11353"/>
    </row>
    <row r="11354" spans="1:8" s="33" customFormat="1" ht="75" customHeight="1" thickTop="1">
      <c r="A11354" s="428">
        <v>56.01</v>
      </c>
      <c r="B11354" s="419"/>
      <c r="C11354" s="415" t="s">
        <v>44286</v>
      </c>
      <c r="D11354" s="423" t="s">
        <v>1407</v>
      </c>
      <c r="E11354" s="429"/>
      <c r="F11354" s="430"/>
      <c r="G11354"/>
      <c r="H11354" s="148"/>
    </row>
    <row r="11355" spans="1:8" s="33" customFormat="1" ht="36">
      <c r="A11355" s="431"/>
      <c r="B11355" s="419"/>
      <c r="C11355" s="417" t="s">
        <v>6678</v>
      </c>
      <c r="D11355" s="424" t="s">
        <v>6608</v>
      </c>
      <c r="E11355" s="432"/>
      <c r="F11355" s="433"/>
      <c r="G11355"/>
      <c r="H11355" s="148"/>
    </row>
    <row r="11356" spans="1:8" s="33" customFormat="1" ht="27.75" customHeight="1">
      <c r="A11356" s="431"/>
      <c r="B11356" s="419"/>
      <c r="C11356" s="417" t="s">
        <v>1408</v>
      </c>
      <c r="D11356" s="424" t="s">
        <v>1409</v>
      </c>
      <c r="E11356" s="429"/>
      <c r="F11356" s="430"/>
      <c r="G11356"/>
      <c r="H11356" s="148"/>
    </row>
    <row r="11357" spans="1:8" s="33" customFormat="1" ht="30.95" customHeight="1">
      <c r="A11357" s="431"/>
      <c r="B11357" s="419" t="s">
        <v>30421</v>
      </c>
      <c r="C11357" s="417" t="s">
        <v>1410</v>
      </c>
      <c r="D11357" s="424" t="s">
        <v>1414</v>
      </c>
      <c r="E11357" s="172" t="s">
        <v>107</v>
      </c>
      <c r="F11357" s="173">
        <v>0.05</v>
      </c>
      <c r="G11357"/>
      <c r="H11357" s="148"/>
    </row>
    <row r="11358" spans="1:8" s="33" customFormat="1" ht="24" customHeight="1">
      <c r="A11358" s="431"/>
      <c r="B11358" s="419"/>
      <c r="C11358" s="417" t="s">
        <v>4420</v>
      </c>
      <c r="D11358" s="424" t="s">
        <v>2282</v>
      </c>
      <c r="E11358" s="434"/>
      <c r="F11358" s="430"/>
      <c r="G11358"/>
      <c r="H11358" s="148"/>
    </row>
    <row r="11359" spans="1:8">
      <c r="A11359" s="166"/>
      <c r="B11359" s="167" t="s">
        <v>30437</v>
      </c>
      <c r="C11359" s="162" t="s">
        <v>30438</v>
      </c>
      <c r="D11359" s="168" t="s">
        <v>30439</v>
      </c>
      <c r="E11359" s="434" t="s">
        <v>107</v>
      </c>
      <c r="F11359" s="430">
        <v>0.05</v>
      </c>
      <c r="G11359" s="126"/>
      <c r="H11359" s="126"/>
    </row>
    <row r="11360" spans="1:8">
      <c r="A11360" s="166"/>
      <c r="B11360" s="167" t="s">
        <v>30440</v>
      </c>
      <c r="C11360" s="162" t="s">
        <v>10043</v>
      </c>
      <c r="D11360" s="168" t="s">
        <v>10044</v>
      </c>
      <c r="E11360" s="434" t="s">
        <v>107</v>
      </c>
      <c r="F11360" s="430">
        <v>0.05</v>
      </c>
      <c r="G11360" s="126"/>
      <c r="H11360" s="126"/>
    </row>
    <row r="11361" spans="1:8" s="33" customFormat="1" ht="29.25" customHeight="1">
      <c r="A11361" s="431"/>
      <c r="B11361" s="419"/>
      <c r="C11361" s="417" t="s">
        <v>30446</v>
      </c>
      <c r="D11361" s="424" t="s">
        <v>855</v>
      </c>
      <c r="E11361" s="434"/>
      <c r="F11361" s="430"/>
      <c r="G11361"/>
      <c r="H11361" s="148"/>
    </row>
    <row r="11362" spans="1:8">
      <c r="A11362" s="166"/>
      <c r="B11362" s="167" t="s">
        <v>30441</v>
      </c>
      <c r="C11362" s="162" t="s">
        <v>30442</v>
      </c>
      <c r="D11362" s="168" t="s">
        <v>30443</v>
      </c>
      <c r="E11362" s="434" t="s">
        <v>107</v>
      </c>
      <c r="F11362" s="430">
        <v>0.05</v>
      </c>
      <c r="G11362" s="126"/>
      <c r="H11362" s="126"/>
    </row>
    <row r="11363" spans="1:8">
      <c r="A11363" s="166"/>
      <c r="B11363" s="167" t="s">
        <v>30444</v>
      </c>
      <c r="C11363" s="162" t="s">
        <v>30445</v>
      </c>
      <c r="D11363" s="168" t="s">
        <v>30443</v>
      </c>
      <c r="E11363" s="434" t="s">
        <v>107</v>
      </c>
      <c r="F11363" s="430">
        <v>0.05</v>
      </c>
      <c r="G11363" s="126"/>
      <c r="H11363" s="126"/>
    </row>
    <row r="11364" spans="1:8" s="33" customFormat="1">
      <c r="A11364" s="431"/>
      <c r="B11364" s="419"/>
      <c r="C11364" s="417" t="s">
        <v>4485</v>
      </c>
      <c r="D11364" s="424" t="s">
        <v>1086</v>
      </c>
      <c r="E11364" s="434"/>
      <c r="F11364" s="430"/>
      <c r="G11364"/>
      <c r="H11364" s="148"/>
    </row>
    <row r="11365" spans="1:8">
      <c r="A11365" s="166"/>
      <c r="B11365" s="167" t="s">
        <v>30447</v>
      </c>
      <c r="C11365" s="162" t="s">
        <v>30448</v>
      </c>
      <c r="D11365" s="168" t="s">
        <v>30449</v>
      </c>
      <c r="E11365" s="434" t="s">
        <v>107</v>
      </c>
      <c r="F11365" s="430">
        <v>0.05</v>
      </c>
      <c r="G11365" s="126"/>
      <c r="H11365" s="126"/>
    </row>
    <row r="11366" spans="1:8">
      <c r="A11366" s="166"/>
      <c r="B11366" s="167" t="s">
        <v>30450</v>
      </c>
      <c r="C11366" s="162" t="s">
        <v>30451</v>
      </c>
      <c r="D11366" s="168" t="s">
        <v>30452</v>
      </c>
      <c r="E11366" s="434" t="s">
        <v>107</v>
      </c>
      <c r="F11366" s="430">
        <v>0.05</v>
      </c>
      <c r="G11366" s="126"/>
      <c r="H11366" s="126"/>
    </row>
    <row r="11367" spans="1:8">
      <c r="A11367" s="166"/>
      <c r="B11367" s="167" t="s">
        <v>30453</v>
      </c>
      <c r="C11367" s="162" t="s">
        <v>30456</v>
      </c>
      <c r="D11367" s="168" t="s">
        <v>30454</v>
      </c>
      <c r="E11367" s="434" t="s">
        <v>107</v>
      </c>
      <c r="F11367" s="430">
        <v>0.05</v>
      </c>
      <c r="G11367" s="126"/>
      <c r="H11367" s="126"/>
    </row>
    <row r="11368" spans="1:8">
      <c r="A11368" s="166"/>
      <c r="B11368" s="167" t="s">
        <v>30455</v>
      </c>
      <c r="C11368" s="162" t="s">
        <v>10043</v>
      </c>
      <c r="D11368" s="168" t="s">
        <v>10044</v>
      </c>
      <c r="E11368" s="434" t="s">
        <v>107</v>
      </c>
      <c r="F11368" s="430">
        <v>0.05</v>
      </c>
      <c r="G11368" s="126"/>
      <c r="H11368" s="126"/>
    </row>
    <row r="11369" spans="1:8" s="33" customFormat="1">
      <c r="A11369" s="431"/>
      <c r="B11369" s="419" t="s">
        <v>30422</v>
      </c>
      <c r="C11369" s="417" t="s">
        <v>1416</v>
      </c>
      <c r="D11369" s="424" t="s">
        <v>1417</v>
      </c>
      <c r="E11369" s="434" t="s">
        <v>107</v>
      </c>
      <c r="F11369" s="430">
        <v>0.05</v>
      </c>
      <c r="G11369"/>
      <c r="H11369" s="148"/>
    </row>
    <row r="11370" spans="1:8" s="33" customFormat="1" ht="36">
      <c r="A11370" s="428">
        <v>56.02</v>
      </c>
      <c r="B11370" s="419"/>
      <c r="C11370" s="415" t="s">
        <v>1418</v>
      </c>
      <c r="D11370" s="423" t="s">
        <v>1419</v>
      </c>
      <c r="E11370" s="429"/>
      <c r="F11370" s="430"/>
      <c r="G11370"/>
      <c r="H11370" s="148"/>
    </row>
    <row r="11371" spans="1:8" s="33" customFormat="1" ht="36">
      <c r="A11371" s="435"/>
      <c r="B11371" s="419" t="s">
        <v>30423</v>
      </c>
      <c r="C11371" s="417" t="s">
        <v>7212</v>
      </c>
      <c r="D11371" s="424" t="s">
        <v>1040</v>
      </c>
      <c r="E11371" s="434" t="s">
        <v>107</v>
      </c>
      <c r="F11371" s="430">
        <v>0.05</v>
      </c>
      <c r="G11371"/>
      <c r="H11371" s="148"/>
    </row>
    <row r="11372" spans="1:8" s="33" customFormat="1" ht="36">
      <c r="A11372" s="431"/>
      <c r="B11372" s="419"/>
      <c r="C11372" s="417" t="s">
        <v>1041</v>
      </c>
      <c r="D11372" s="424" t="s">
        <v>1042</v>
      </c>
      <c r="E11372" s="432"/>
      <c r="F11372" s="433"/>
      <c r="G11372"/>
      <c r="H11372" s="148"/>
    </row>
    <row r="11373" spans="1:8" s="33" customFormat="1">
      <c r="A11373" s="431"/>
      <c r="B11373" s="419"/>
      <c r="C11373" s="417" t="s">
        <v>30469</v>
      </c>
      <c r="D11373" s="424" t="s">
        <v>30470</v>
      </c>
      <c r="E11373" s="434"/>
      <c r="F11373" s="430"/>
      <c r="G11373"/>
      <c r="H11373" s="148"/>
    </row>
    <row r="11374" spans="1:8" ht="36">
      <c r="A11374" s="166"/>
      <c r="B11374" s="167" t="s">
        <v>30457</v>
      </c>
      <c r="C11374" s="162" t="s">
        <v>30458</v>
      </c>
      <c r="D11374" s="168" t="s">
        <v>30459</v>
      </c>
      <c r="E11374" s="434" t="s">
        <v>107</v>
      </c>
      <c r="F11374" s="430">
        <v>0.05</v>
      </c>
      <c r="G11374" s="126"/>
      <c r="H11374" s="126"/>
    </row>
    <row r="11375" spans="1:8" ht="36">
      <c r="A11375" s="166"/>
      <c r="B11375" s="167" t="s">
        <v>30460</v>
      </c>
      <c r="C11375" s="162" t="s">
        <v>30461</v>
      </c>
      <c r="D11375" s="168" t="s">
        <v>30462</v>
      </c>
      <c r="E11375" s="434" t="s">
        <v>107</v>
      </c>
      <c r="F11375" s="430">
        <v>0.05</v>
      </c>
      <c r="G11375" s="126"/>
      <c r="H11375" s="126"/>
    </row>
    <row r="11376" spans="1:8" ht="36">
      <c r="A11376" s="166"/>
      <c r="B11376" s="167" t="s">
        <v>30463</v>
      </c>
      <c r="C11376" s="162" t="s">
        <v>30464</v>
      </c>
      <c r="D11376" s="168" t="s">
        <v>30465</v>
      </c>
      <c r="E11376" s="434" t="s">
        <v>107</v>
      </c>
      <c r="F11376" s="430">
        <v>0.05</v>
      </c>
      <c r="G11376" s="126"/>
      <c r="H11376" s="126"/>
    </row>
    <row r="11377" spans="1:8" ht="36">
      <c r="A11377" s="166"/>
      <c r="B11377" s="167" t="s">
        <v>30466</v>
      </c>
      <c r="C11377" s="162" t="s">
        <v>30467</v>
      </c>
      <c r="D11377" s="168" t="s">
        <v>30468</v>
      </c>
      <c r="E11377" s="434" t="s">
        <v>107</v>
      </c>
      <c r="F11377" s="430">
        <v>0.05</v>
      </c>
      <c r="G11377" s="126"/>
      <c r="H11377" s="126"/>
    </row>
    <row r="11378" spans="1:8" s="33" customFormat="1">
      <c r="A11378" s="431"/>
      <c r="B11378" s="419"/>
      <c r="C11378" s="417" t="s">
        <v>797</v>
      </c>
      <c r="D11378" s="424" t="s">
        <v>30486</v>
      </c>
      <c r="E11378" s="434"/>
      <c r="F11378" s="430"/>
      <c r="G11378"/>
      <c r="H11378" s="148"/>
    </row>
    <row r="11379" spans="1:8" ht="36">
      <c r="A11379" s="166"/>
      <c r="B11379" s="167" t="s">
        <v>30471</v>
      </c>
      <c r="C11379" s="162" t="s">
        <v>30472</v>
      </c>
      <c r="D11379" s="168" t="s">
        <v>30473</v>
      </c>
      <c r="E11379" s="434" t="s">
        <v>107</v>
      </c>
      <c r="F11379" s="430">
        <v>0.05</v>
      </c>
      <c r="G11379" s="126"/>
      <c r="H11379" s="126"/>
    </row>
    <row r="11380" spans="1:8" ht="36">
      <c r="A11380" s="166"/>
      <c r="B11380" s="167" t="s">
        <v>30474</v>
      </c>
      <c r="C11380" s="162" t="s">
        <v>30475</v>
      </c>
      <c r="D11380" s="168" t="s">
        <v>30476</v>
      </c>
      <c r="E11380" s="434" t="s">
        <v>107</v>
      </c>
      <c r="F11380" s="430">
        <v>0.05</v>
      </c>
      <c r="G11380" s="126"/>
      <c r="H11380" s="126"/>
    </row>
    <row r="11381" spans="1:8">
      <c r="A11381" s="166"/>
      <c r="B11381" s="167" t="s">
        <v>30477</v>
      </c>
      <c r="C11381" s="162" t="s">
        <v>30478</v>
      </c>
      <c r="D11381" s="168" t="s">
        <v>30479</v>
      </c>
      <c r="E11381" s="434" t="s">
        <v>107</v>
      </c>
      <c r="F11381" s="430">
        <v>0.05</v>
      </c>
      <c r="G11381" s="126"/>
      <c r="H11381" s="126"/>
    </row>
    <row r="11382" spans="1:8" ht="36">
      <c r="A11382" s="166"/>
      <c r="B11382" s="167" t="s">
        <v>30480</v>
      </c>
      <c r="C11382" s="162" t="s">
        <v>30481</v>
      </c>
      <c r="D11382" s="168" t="s">
        <v>30482</v>
      </c>
      <c r="E11382" s="434" t="s">
        <v>107</v>
      </c>
      <c r="F11382" s="430">
        <v>0.05</v>
      </c>
      <c r="G11382" s="126"/>
      <c r="H11382" s="126"/>
    </row>
    <row r="11383" spans="1:8" ht="36">
      <c r="A11383" s="166"/>
      <c r="B11383" s="167" t="s">
        <v>30483</v>
      </c>
      <c r="C11383" s="162" t="s">
        <v>30484</v>
      </c>
      <c r="D11383" s="168" t="s">
        <v>30485</v>
      </c>
      <c r="E11383" s="434" t="s">
        <v>107</v>
      </c>
      <c r="F11383" s="430">
        <v>0.05</v>
      </c>
      <c r="G11383" s="126"/>
      <c r="H11383" s="126"/>
    </row>
    <row r="11384" spans="1:8" s="33" customFormat="1">
      <c r="A11384" s="431"/>
      <c r="B11384" s="419"/>
      <c r="C11384" s="417" t="s">
        <v>2367</v>
      </c>
      <c r="D11384" s="424" t="s">
        <v>3391</v>
      </c>
      <c r="E11384" s="434"/>
      <c r="F11384" s="430"/>
      <c r="G11384"/>
      <c r="H11384" s="148"/>
    </row>
    <row r="11385" spans="1:8" ht="36">
      <c r="A11385" s="166"/>
      <c r="B11385" s="167" t="s">
        <v>30487</v>
      </c>
      <c r="C11385" s="162" t="s">
        <v>30488</v>
      </c>
      <c r="D11385" s="168" t="s">
        <v>30489</v>
      </c>
      <c r="E11385" s="434" t="s">
        <v>107</v>
      </c>
      <c r="F11385" s="430">
        <v>0.05</v>
      </c>
      <c r="G11385" s="126"/>
      <c r="H11385" s="126"/>
    </row>
    <row r="11386" spans="1:8" ht="36">
      <c r="A11386" s="166"/>
      <c r="B11386" s="167" t="s">
        <v>30490</v>
      </c>
      <c r="C11386" s="162" t="s">
        <v>30491</v>
      </c>
      <c r="D11386" s="168" t="s">
        <v>30492</v>
      </c>
      <c r="E11386" s="434" t="s">
        <v>107</v>
      </c>
      <c r="F11386" s="430">
        <v>0.05</v>
      </c>
      <c r="G11386" s="126"/>
      <c r="H11386" s="126"/>
    </row>
    <row r="11387" spans="1:8" ht="36">
      <c r="A11387" s="166"/>
      <c r="B11387" s="167" t="s">
        <v>30493</v>
      </c>
      <c r="C11387" s="162" t="s">
        <v>30494</v>
      </c>
      <c r="D11387" s="168" t="s">
        <v>30495</v>
      </c>
      <c r="E11387" s="434" t="s">
        <v>107</v>
      </c>
      <c r="F11387" s="430">
        <v>0.05</v>
      </c>
      <c r="G11387" s="126"/>
      <c r="H11387" s="126"/>
    </row>
    <row r="11388" spans="1:8">
      <c r="A11388" s="166"/>
      <c r="B11388" s="167" t="s">
        <v>30496</v>
      </c>
      <c r="C11388" s="162" t="s">
        <v>10043</v>
      </c>
      <c r="D11388" s="168" t="s">
        <v>10044</v>
      </c>
      <c r="E11388" s="434" t="s">
        <v>107</v>
      </c>
      <c r="F11388" s="430">
        <v>0.05</v>
      </c>
      <c r="G11388" s="126"/>
      <c r="H11388" s="126"/>
    </row>
    <row r="11389" spans="1:8" s="33" customFormat="1" ht="36">
      <c r="A11389" s="428">
        <v>56.03</v>
      </c>
      <c r="B11389" s="419"/>
      <c r="C11389" s="415" t="s">
        <v>7211</v>
      </c>
      <c r="D11389" s="423" t="s">
        <v>673</v>
      </c>
      <c r="E11389" s="429"/>
      <c r="F11389" s="430"/>
      <c r="G11389"/>
      <c r="H11389" s="148"/>
    </row>
    <row r="11390" spans="1:8" s="33" customFormat="1" ht="27.75">
      <c r="A11390" s="435"/>
      <c r="B11390" s="419"/>
      <c r="C11390" s="417" t="s">
        <v>7210</v>
      </c>
      <c r="D11390" s="424" t="s">
        <v>674</v>
      </c>
      <c r="E11390" s="429"/>
      <c r="F11390" s="430"/>
      <c r="G11390"/>
      <c r="H11390" s="148"/>
    </row>
    <row r="11391" spans="1:8" s="33" customFormat="1">
      <c r="A11391" s="431"/>
      <c r="B11391" s="419"/>
      <c r="C11391" s="436" t="s">
        <v>44287</v>
      </c>
      <c r="D11391" s="437" t="s">
        <v>30504</v>
      </c>
      <c r="E11391" s="434"/>
      <c r="F11391" s="430"/>
      <c r="G11391"/>
      <c r="H11391" s="148"/>
    </row>
    <row r="11392" spans="1:8" ht="36">
      <c r="A11392" s="166"/>
      <c r="B11392" s="213" t="s">
        <v>30497</v>
      </c>
      <c r="C11392" s="438" t="s">
        <v>44288</v>
      </c>
      <c r="D11392" s="341" t="s">
        <v>30498</v>
      </c>
      <c r="E11392" s="434" t="s">
        <v>107</v>
      </c>
      <c r="F11392" s="430">
        <v>0.05</v>
      </c>
      <c r="G11392" s="126"/>
      <c r="H11392" s="126"/>
    </row>
    <row r="11393" spans="1:8" ht="36">
      <c r="A11393" s="166"/>
      <c r="B11393" s="213" t="s">
        <v>30499</v>
      </c>
      <c r="C11393" s="438" t="s">
        <v>44289</v>
      </c>
      <c r="D11393" s="439" t="s">
        <v>30500</v>
      </c>
      <c r="E11393" s="434" t="s">
        <v>107</v>
      </c>
      <c r="F11393" s="430">
        <v>0.05</v>
      </c>
      <c r="G11393" s="126"/>
      <c r="H11393" s="126"/>
    </row>
    <row r="11394" spans="1:8" ht="39">
      <c r="A11394" s="166"/>
      <c r="B11394" s="213" t="s">
        <v>30501</v>
      </c>
      <c r="C11394" s="440" t="s">
        <v>44290</v>
      </c>
      <c r="D11394" s="441" t="s">
        <v>30505</v>
      </c>
      <c r="E11394" s="434" t="s">
        <v>107</v>
      </c>
      <c r="F11394" s="430">
        <v>0.05</v>
      </c>
      <c r="G11394" s="126"/>
      <c r="H11394" s="126"/>
    </row>
    <row r="11395" spans="1:8" ht="39">
      <c r="A11395" s="166"/>
      <c r="B11395" s="213" t="s">
        <v>30502</v>
      </c>
      <c r="C11395" s="440" t="s">
        <v>44291</v>
      </c>
      <c r="D11395" s="441" t="s">
        <v>30506</v>
      </c>
      <c r="E11395" s="434" t="s">
        <v>107</v>
      </c>
      <c r="F11395" s="430">
        <v>0.05</v>
      </c>
      <c r="G11395" s="126"/>
      <c r="H11395" s="126"/>
    </row>
    <row r="11396" spans="1:8" ht="57">
      <c r="A11396" s="166"/>
      <c r="B11396" s="213" t="s">
        <v>30503</v>
      </c>
      <c r="C11396" s="440" t="s">
        <v>44292</v>
      </c>
      <c r="D11396" s="441" t="s">
        <v>30507</v>
      </c>
      <c r="E11396" s="434" t="s">
        <v>107</v>
      </c>
      <c r="F11396" s="430">
        <v>0.05</v>
      </c>
      <c r="G11396" s="126"/>
      <c r="H11396" s="126"/>
    </row>
    <row r="11397" spans="1:8" s="33" customFormat="1" ht="42">
      <c r="A11397" s="431"/>
      <c r="B11397" s="442"/>
      <c r="C11397" s="362" t="s">
        <v>44293</v>
      </c>
      <c r="D11397" s="443" t="s">
        <v>30527</v>
      </c>
      <c r="E11397" s="434"/>
      <c r="F11397" s="430"/>
      <c r="G11397"/>
      <c r="H11397" s="148"/>
    </row>
    <row r="11398" spans="1:8" ht="39">
      <c r="A11398" s="166"/>
      <c r="B11398" s="213" t="s">
        <v>30508</v>
      </c>
      <c r="C11398" s="438" t="s">
        <v>44294</v>
      </c>
      <c r="D11398" s="441" t="s">
        <v>30514</v>
      </c>
      <c r="E11398" s="444" t="s">
        <v>107</v>
      </c>
      <c r="F11398" s="430">
        <v>0.05</v>
      </c>
      <c r="G11398" s="126"/>
      <c r="H11398" s="126"/>
    </row>
    <row r="11399" spans="1:8" ht="39">
      <c r="A11399" s="166"/>
      <c r="B11399" s="213" t="s">
        <v>30509</v>
      </c>
      <c r="C11399" s="438" t="s">
        <v>44295</v>
      </c>
      <c r="D11399" s="441" t="s">
        <v>30563</v>
      </c>
      <c r="E11399" s="444" t="s">
        <v>107</v>
      </c>
      <c r="F11399" s="430">
        <v>0.05</v>
      </c>
      <c r="G11399" s="133"/>
      <c r="H11399" s="126"/>
    </row>
    <row r="11400" spans="1:8" ht="39">
      <c r="A11400" s="166"/>
      <c r="B11400" s="213" t="s">
        <v>30510</v>
      </c>
      <c r="C11400" s="438" t="s">
        <v>44296</v>
      </c>
      <c r="D11400" s="441" t="s">
        <v>30564</v>
      </c>
      <c r="E11400" s="444" t="s">
        <v>107</v>
      </c>
      <c r="F11400" s="430">
        <v>0.05</v>
      </c>
      <c r="G11400" s="126"/>
      <c r="H11400" s="126"/>
    </row>
    <row r="11401" spans="1:8" ht="39">
      <c r="A11401" s="166"/>
      <c r="B11401" s="213" t="s">
        <v>30511</v>
      </c>
      <c r="C11401" s="438" t="s">
        <v>44297</v>
      </c>
      <c r="D11401" s="441" t="s">
        <v>30516</v>
      </c>
      <c r="E11401" s="444" t="s">
        <v>107</v>
      </c>
      <c r="F11401" s="430">
        <v>0.05</v>
      </c>
      <c r="G11401" s="126"/>
      <c r="H11401" s="126"/>
    </row>
    <row r="11402" spans="1:8" ht="60">
      <c r="A11402" s="166"/>
      <c r="B11402" s="213" t="s">
        <v>30512</v>
      </c>
      <c r="C11402" s="438" t="s">
        <v>44298</v>
      </c>
      <c r="D11402" s="441" t="s">
        <v>30517</v>
      </c>
      <c r="E11402" s="444" t="s">
        <v>107</v>
      </c>
      <c r="F11402" s="430">
        <v>0.05</v>
      </c>
      <c r="G11402" s="126"/>
      <c r="H11402" s="126"/>
    </row>
    <row r="11403" spans="1:8" s="33" customFormat="1" ht="42">
      <c r="A11403" s="431"/>
      <c r="B11403" s="442"/>
      <c r="C11403" s="445" t="s">
        <v>44299</v>
      </c>
      <c r="D11403" s="446" t="s">
        <v>30513</v>
      </c>
      <c r="E11403" s="434"/>
      <c r="F11403" s="430"/>
      <c r="G11403"/>
      <c r="H11403" s="148"/>
    </row>
    <row r="11404" spans="1:8" ht="39">
      <c r="A11404" s="166"/>
      <c r="B11404" s="213" t="s">
        <v>30518</v>
      </c>
      <c r="C11404" s="438" t="s">
        <v>44300</v>
      </c>
      <c r="D11404" s="441" t="s">
        <v>30515</v>
      </c>
      <c r="E11404" s="434" t="s">
        <v>107</v>
      </c>
      <c r="F11404" s="430">
        <v>0.05</v>
      </c>
      <c r="G11404" s="133"/>
      <c r="H11404" s="126"/>
    </row>
    <row r="11405" spans="1:8" ht="57">
      <c r="A11405" s="166"/>
      <c r="B11405" s="213" t="s">
        <v>30519</v>
      </c>
      <c r="C11405" s="438" t="s">
        <v>44301</v>
      </c>
      <c r="D11405" s="441" t="s">
        <v>30565</v>
      </c>
      <c r="E11405" s="434" t="s">
        <v>107</v>
      </c>
      <c r="F11405" s="430">
        <v>0.05</v>
      </c>
      <c r="G11405" s="133"/>
      <c r="H11405" s="126"/>
    </row>
    <row r="11406" spans="1:8" ht="54">
      <c r="A11406" s="166"/>
      <c r="B11406" s="213" t="s">
        <v>30520</v>
      </c>
      <c r="C11406" s="438" t="s">
        <v>44302</v>
      </c>
      <c r="D11406" s="441" t="s">
        <v>30566</v>
      </c>
      <c r="E11406" s="434" t="s">
        <v>107</v>
      </c>
      <c r="F11406" s="430">
        <v>0.05</v>
      </c>
      <c r="G11406" s="133"/>
      <c r="H11406" s="126"/>
    </row>
    <row r="11407" spans="1:8" ht="39">
      <c r="A11407" s="166"/>
      <c r="B11407" s="213" t="s">
        <v>30521</v>
      </c>
      <c r="C11407" s="438" t="s">
        <v>44303</v>
      </c>
      <c r="D11407" s="441" t="s">
        <v>30525</v>
      </c>
      <c r="E11407" s="434" t="s">
        <v>107</v>
      </c>
      <c r="F11407" s="430">
        <v>0.05</v>
      </c>
      <c r="G11407" s="126"/>
      <c r="H11407" s="126"/>
    </row>
    <row r="11408" spans="1:8" ht="39">
      <c r="A11408" s="166"/>
      <c r="B11408" s="213" t="s">
        <v>30522</v>
      </c>
      <c r="C11408" s="438" t="s">
        <v>44304</v>
      </c>
      <c r="D11408" s="441" t="s">
        <v>30526</v>
      </c>
      <c r="E11408" s="434" t="s">
        <v>107</v>
      </c>
      <c r="F11408" s="430">
        <v>0.05</v>
      </c>
      <c r="G11408" s="126"/>
      <c r="H11408" s="126"/>
    </row>
    <row r="11409" spans="1:8" s="33" customFormat="1">
      <c r="A11409" s="431"/>
      <c r="B11409" s="442"/>
      <c r="C11409" s="362" t="s">
        <v>44305</v>
      </c>
      <c r="D11409" s="446" t="s">
        <v>30523</v>
      </c>
      <c r="E11409" s="434"/>
      <c r="F11409" s="430"/>
      <c r="G11409"/>
      <c r="H11409" s="148"/>
    </row>
    <row r="11410" spans="1:8" ht="39">
      <c r="A11410" s="166"/>
      <c r="B11410" s="213" t="s">
        <v>30528</v>
      </c>
      <c r="C11410" s="440" t="s">
        <v>44306</v>
      </c>
      <c r="D11410" s="441" t="s">
        <v>30524</v>
      </c>
      <c r="E11410" s="444" t="s">
        <v>107</v>
      </c>
      <c r="F11410" s="430">
        <v>0.05</v>
      </c>
      <c r="G11410" s="126"/>
      <c r="H11410" s="126"/>
    </row>
    <row r="11411" spans="1:8" ht="39">
      <c r="A11411" s="166"/>
      <c r="B11411" s="213" t="s">
        <v>30529</v>
      </c>
      <c r="C11411" s="440" t="s">
        <v>44307</v>
      </c>
      <c r="D11411" s="441" t="s">
        <v>30567</v>
      </c>
      <c r="E11411" s="444" t="s">
        <v>107</v>
      </c>
      <c r="F11411" s="430">
        <v>0.05</v>
      </c>
      <c r="G11411" s="126"/>
      <c r="H11411" s="126"/>
    </row>
    <row r="11412" spans="1:8" ht="39">
      <c r="A11412" s="166"/>
      <c r="B11412" s="213" t="s">
        <v>30530</v>
      </c>
      <c r="C11412" s="440" t="s">
        <v>44308</v>
      </c>
      <c r="D11412" s="441" t="s">
        <v>30526</v>
      </c>
      <c r="E11412" s="444" t="s">
        <v>107</v>
      </c>
      <c r="F11412" s="430">
        <v>0.05</v>
      </c>
      <c r="G11412" s="126"/>
      <c r="H11412" s="126"/>
    </row>
    <row r="11413" spans="1:8" ht="39">
      <c r="A11413" s="166"/>
      <c r="B11413" s="213" t="s">
        <v>30531</v>
      </c>
      <c r="C11413" s="440" t="s">
        <v>44309</v>
      </c>
      <c r="D11413" s="441" t="s">
        <v>30525</v>
      </c>
      <c r="E11413" s="444" t="s">
        <v>107</v>
      </c>
      <c r="F11413" s="430">
        <v>0.05</v>
      </c>
      <c r="G11413" s="126"/>
      <c r="H11413" s="126"/>
    </row>
    <row r="11414" spans="1:8" ht="57">
      <c r="A11414" s="166"/>
      <c r="B11414" s="213" t="s">
        <v>30532</v>
      </c>
      <c r="C11414" s="440" t="s">
        <v>44310</v>
      </c>
      <c r="D11414" s="441" t="s">
        <v>30533</v>
      </c>
      <c r="E11414" s="444" t="s">
        <v>107</v>
      </c>
      <c r="F11414" s="430">
        <v>0.05</v>
      </c>
      <c r="G11414" s="126"/>
      <c r="H11414" s="126"/>
    </row>
    <row r="11415" spans="1:8" s="33" customFormat="1">
      <c r="A11415" s="431"/>
      <c r="B11415" s="442"/>
      <c r="C11415" s="447" t="s">
        <v>2367</v>
      </c>
      <c r="D11415" s="448" t="s">
        <v>1292</v>
      </c>
      <c r="E11415" s="429"/>
      <c r="F11415" s="430"/>
      <c r="G11415"/>
      <c r="H11415" s="148"/>
    </row>
    <row r="11416" spans="1:8" s="33" customFormat="1">
      <c r="A11416" s="431"/>
      <c r="B11416" s="442"/>
      <c r="C11416" s="445" t="s">
        <v>44311</v>
      </c>
      <c r="D11416" s="446" t="s">
        <v>30504</v>
      </c>
      <c r="E11416" s="434"/>
      <c r="F11416" s="430"/>
      <c r="G11416"/>
      <c r="H11416" s="148"/>
    </row>
    <row r="11417" spans="1:8" ht="39">
      <c r="A11417" s="166"/>
      <c r="B11417" s="213" t="s">
        <v>30534</v>
      </c>
      <c r="C11417" s="438" t="s">
        <v>44312</v>
      </c>
      <c r="D11417" s="441" t="s">
        <v>30539</v>
      </c>
      <c r="E11417" s="444" t="s">
        <v>107</v>
      </c>
      <c r="F11417" s="430">
        <v>0.05</v>
      </c>
      <c r="G11417" s="126"/>
      <c r="H11417" s="126"/>
    </row>
    <row r="11418" spans="1:8" ht="39">
      <c r="A11418" s="166"/>
      <c r="B11418" s="213" t="s">
        <v>30535</v>
      </c>
      <c r="C11418" s="438" t="s">
        <v>44313</v>
      </c>
      <c r="D11418" s="441" t="s">
        <v>30540</v>
      </c>
      <c r="E11418" s="444" t="s">
        <v>107</v>
      </c>
      <c r="F11418" s="430">
        <v>0.05</v>
      </c>
      <c r="G11418" s="126"/>
      <c r="H11418" s="126"/>
    </row>
    <row r="11419" spans="1:8" ht="39">
      <c r="A11419" s="166"/>
      <c r="B11419" s="213" t="s">
        <v>30536</v>
      </c>
      <c r="C11419" s="438" t="s">
        <v>44314</v>
      </c>
      <c r="D11419" s="441" t="s">
        <v>30505</v>
      </c>
      <c r="E11419" s="444" t="s">
        <v>107</v>
      </c>
      <c r="F11419" s="430">
        <v>0.05</v>
      </c>
      <c r="G11419" s="126"/>
      <c r="H11419" s="126"/>
    </row>
    <row r="11420" spans="1:8" ht="39">
      <c r="A11420" s="166"/>
      <c r="B11420" s="213" t="s">
        <v>30537</v>
      </c>
      <c r="C11420" s="438" t="s">
        <v>44315</v>
      </c>
      <c r="D11420" s="441" t="s">
        <v>30541</v>
      </c>
      <c r="E11420" s="444" t="s">
        <v>107</v>
      </c>
      <c r="F11420" s="430">
        <v>0.05</v>
      </c>
      <c r="G11420" s="126"/>
      <c r="H11420" s="126"/>
    </row>
    <row r="11421" spans="1:8" ht="39">
      <c r="A11421" s="166"/>
      <c r="B11421" s="213" t="s">
        <v>30538</v>
      </c>
      <c r="C11421" s="438" t="s">
        <v>44316</v>
      </c>
      <c r="D11421" s="441" t="s">
        <v>30542</v>
      </c>
      <c r="E11421" s="444" t="s">
        <v>107</v>
      </c>
      <c r="F11421" s="430">
        <v>0.05</v>
      </c>
      <c r="G11421" s="126"/>
      <c r="H11421" s="126"/>
    </row>
    <row r="11422" spans="1:8" s="33" customFormat="1" ht="42">
      <c r="A11422" s="431"/>
      <c r="B11422" s="442"/>
      <c r="C11422" s="445" t="s">
        <v>44317</v>
      </c>
      <c r="D11422" s="449" t="s">
        <v>30527</v>
      </c>
      <c r="E11422" s="434"/>
      <c r="F11422" s="430"/>
      <c r="G11422"/>
      <c r="H11422" s="148"/>
    </row>
    <row r="11423" spans="1:8" ht="36">
      <c r="A11423" s="166"/>
      <c r="B11423" s="213" t="s">
        <v>30543</v>
      </c>
      <c r="C11423" s="438" t="s">
        <v>44318</v>
      </c>
      <c r="D11423" s="450" t="s">
        <v>30558</v>
      </c>
      <c r="E11423" s="434" t="s">
        <v>107</v>
      </c>
      <c r="F11423" s="430">
        <v>0.05</v>
      </c>
      <c r="G11423" s="126"/>
      <c r="H11423" s="126"/>
    </row>
    <row r="11424" spans="1:8" ht="36">
      <c r="A11424" s="166"/>
      <c r="B11424" s="213" t="s">
        <v>30544</v>
      </c>
      <c r="C11424" s="438" t="s">
        <v>44319</v>
      </c>
      <c r="D11424" s="450" t="s">
        <v>30559</v>
      </c>
      <c r="E11424" s="434" t="s">
        <v>107</v>
      </c>
      <c r="F11424" s="430">
        <v>0.05</v>
      </c>
      <c r="G11424" s="126"/>
      <c r="H11424" s="126"/>
    </row>
    <row r="11425" spans="1:8" ht="36">
      <c r="A11425" s="166"/>
      <c r="B11425" s="213" t="s">
        <v>30545</v>
      </c>
      <c r="C11425" s="438" t="s">
        <v>44320</v>
      </c>
      <c r="D11425" s="450" t="s">
        <v>30560</v>
      </c>
      <c r="E11425" s="434" t="s">
        <v>107</v>
      </c>
      <c r="F11425" s="430">
        <v>0.05</v>
      </c>
      <c r="G11425" s="126"/>
      <c r="H11425" s="126"/>
    </row>
    <row r="11426" spans="1:8" ht="36">
      <c r="A11426" s="166"/>
      <c r="B11426" s="213" t="s">
        <v>30546</v>
      </c>
      <c r="C11426" s="438" t="s">
        <v>44321</v>
      </c>
      <c r="D11426" s="450" t="s">
        <v>30561</v>
      </c>
      <c r="E11426" s="434" t="s">
        <v>107</v>
      </c>
      <c r="F11426" s="430">
        <v>0.05</v>
      </c>
      <c r="G11426" s="126"/>
      <c r="H11426" s="126"/>
    </row>
    <row r="11427" spans="1:8" ht="36">
      <c r="A11427" s="166"/>
      <c r="B11427" s="213" t="s">
        <v>30547</v>
      </c>
      <c r="C11427" s="438" t="s">
        <v>44322</v>
      </c>
      <c r="D11427" s="450" t="s">
        <v>30562</v>
      </c>
      <c r="E11427" s="434" t="s">
        <v>107</v>
      </c>
      <c r="F11427" s="430">
        <v>0.05</v>
      </c>
      <c r="G11427" s="126"/>
      <c r="H11427" s="126"/>
    </row>
    <row r="11428" spans="1:8" s="33" customFormat="1" ht="42">
      <c r="A11428" s="431"/>
      <c r="B11428" s="442"/>
      <c r="C11428" s="445" t="s">
        <v>44323</v>
      </c>
      <c r="D11428" s="449" t="s">
        <v>30513</v>
      </c>
      <c r="E11428" s="434"/>
      <c r="F11428" s="430"/>
      <c r="G11428"/>
      <c r="H11428" s="148"/>
    </row>
    <row r="11429" spans="1:8" ht="39">
      <c r="A11429" s="166"/>
      <c r="B11429" s="213" t="s">
        <v>30548</v>
      </c>
      <c r="C11429" s="438" t="s">
        <v>44324</v>
      </c>
      <c r="D11429" s="441" t="s">
        <v>30515</v>
      </c>
      <c r="E11429" s="434" t="s">
        <v>107</v>
      </c>
      <c r="F11429" s="430">
        <v>0.05</v>
      </c>
      <c r="G11429" s="126"/>
      <c r="H11429" s="126"/>
    </row>
    <row r="11430" spans="1:8" ht="39">
      <c r="A11430" s="166"/>
      <c r="B11430" s="213" t="s">
        <v>30549</v>
      </c>
      <c r="C11430" s="438" t="s">
        <v>44325</v>
      </c>
      <c r="D11430" s="441" t="s">
        <v>30568</v>
      </c>
      <c r="E11430" s="434" t="s">
        <v>107</v>
      </c>
      <c r="F11430" s="430">
        <v>0.05</v>
      </c>
      <c r="G11430" s="126"/>
      <c r="H11430" s="126"/>
    </row>
    <row r="11431" spans="1:8" ht="39">
      <c r="A11431" s="166"/>
      <c r="B11431" s="213" t="s">
        <v>30550</v>
      </c>
      <c r="C11431" s="438" t="s">
        <v>44326</v>
      </c>
      <c r="D11431" s="441" t="s">
        <v>30564</v>
      </c>
      <c r="E11431" s="434" t="s">
        <v>107</v>
      </c>
      <c r="F11431" s="430">
        <v>0.05</v>
      </c>
      <c r="G11431" s="126"/>
      <c r="H11431" s="126"/>
    </row>
    <row r="11432" spans="1:8" ht="39">
      <c r="A11432" s="166"/>
      <c r="B11432" s="213" t="s">
        <v>30551</v>
      </c>
      <c r="C11432" s="438" t="s">
        <v>44327</v>
      </c>
      <c r="D11432" s="441" t="s">
        <v>30516</v>
      </c>
      <c r="E11432" s="434" t="s">
        <v>107</v>
      </c>
      <c r="F11432" s="430">
        <v>0.05</v>
      </c>
      <c r="G11432" s="126"/>
      <c r="H11432" s="126"/>
    </row>
    <row r="11433" spans="1:8" ht="39">
      <c r="A11433" s="166"/>
      <c r="B11433" s="213" t="s">
        <v>30552</v>
      </c>
      <c r="C11433" s="438" t="s">
        <v>44328</v>
      </c>
      <c r="D11433" s="441" t="s">
        <v>30569</v>
      </c>
      <c r="E11433" s="434" t="s">
        <v>107</v>
      </c>
      <c r="F11433" s="430">
        <v>0.05</v>
      </c>
      <c r="G11433" s="126"/>
      <c r="H11433" s="126"/>
    </row>
    <row r="11434" spans="1:8" s="33" customFormat="1">
      <c r="A11434" s="431"/>
      <c r="B11434" s="442"/>
      <c r="C11434" s="362" t="s">
        <v>44305</v>
      </c>
      <c r="D11434" s="449" t="s">
        <v>30523</v>
      </c>
      <c r="E11434" s="434"/>
      <c r="F11434" s="430"/>
      <c r="G11434"/>
      <c r="H11434" s="148"/>
    </row>
    <row r="11435" spans="1:8" ht="39">
      <c r="A11435" s="166"/>
      <c r="B11435" s="213" t="s">
        <v>30553</v>
      </c>
      <c r="C11435" s="438" t="s">
        <v>44329</v>
      </c>
      <c r="D11435" s="441" t="s">
        <v>30570</v>
      </c>
      <c r="E11435" s="434" t="s">
        <v>107</v>
      </c>
      <c r="F11435" s="430">
        <v>0.05</v>
      </c>
      <c r="G11435" s="126"/>
      <c r="H11435" s="126"/>
    </row>
    <row r="11436" spans="1:8" ht="39">
      <c r="A11436" s="166"/>
      <c r="B11436" s="213" t="s">
        <v>30554</v>
      </c>
      <c r="C11436" s="438" t="s">
        <v>44330</v>
      </c>
      <c r="D11436" s="441" t="s">
        <v>30571</v>
      </c>
      <c r="E11436" s="434" t="s">
        <v>107</v>
      </c>
      <c r="F11436" s="430">
        <v>0.05</v>
      </c>
      <c r="G11436" s="126"/>
      <c r="H11436" s="126"/>
    </row>
    <row r="11437" spans="1:8" ht="39">
      <c r="A11437" s="166"/>
      <c r="B11437" s="213" t="s">
        <v>30555</v>
      </c>
      <c r="C11437" s="438" t="s">
        <v>44331</v>
      </c>
      <c r="D11437" s="441" t="s">
        <v>30572</v>
      </c>
      <c r="E11437" s="434" t="s">
        <v>107</v>
      </c>
      <c r="F11437" s="430">
        <v>0.05</v>
      </c>
      <c r="G11437" s="126"/>
      <c r="H11437" s="126"/>
    </row>
    <row r="11438" spans="1:8" ht="39">
      <c r="A11438" s="166"/>
      <c r="B11438" s="213" t="s">
        <v>30556</v>
      </c>
      <c r="C11438" s="438" t="s">
        <v>44332</v>
      </c>
      <c r="D11438" s="441" t="s">
        <v>30525</v>
      </c>
      <c r="E11438" s="434" t="s">
        <v>107</v>
      </c>
      <c r="F11438" s="430">
        <v>0.05</v>
      </c>
      <c r="G11438" s="126"/>
      <c r="H11438" s="126"/>
    </row>
    <row r="11439" spans="1:8" ht="39">
      <c r="A11439" s="166"/>
      <c r="B11439" s="213" t="s">
        <v>30557</v>
      </c>
      <c r="C11439" s="438" t="s">
        <v>44333</v>
      </c>
      <c r="D11439" s="441" t="s">
        <v>30573</v>
      </c>
      <c r="E11439" s="434" t="s">
        <v>107</v>
      </c>
      <c r="F11439" s="430">
        <v>0.05</v>
      </c>
      <c r="G11439" s="126"/>
      <c r="H11439" s="126"/>
    </row>
    <row r="11440" spans="1:8" s="33" customFormat="1" ht="90">
      <c r="A11440" s="428">
        <v>56.04</v>
      </c>
      <c r="B11440" s="419"/>
      <c r="C11440" s="451" t="s">
        <v>44334</v>
      </c>
      <c r="D11440" s="452" t="s">
        <v>337</v>
      </c>
      <c r="E11440" s="429"/>
      <c r="F11440" s="430"/>
      <c r="G11440"/>
      <c r="H11440" s="148"/>
    </row>
    <row r="11441" spans="1:8" s="33" customFormat="1" ht="27.75">
      <c r="A11441" s="435"/>
      <c r="B11441" s="419"/>
      <c r="C11441" s="417" t="s">
        <v>44335</v>
      </c>
      <c r="D11441" s="424" t="s">
        <v>30592</v>
      </c>
      <c r="E11441" s="434"/>
      <c r="F11441" s="430"/>
      <c r="G11441"/>
      <c r="H11441" s="148"/>
    </row>
    <row r="11442" spans="1:8" ht="36">
      <c r="A11442" s="166"/>
      <c r="B11442" s="213" t="s">
        <v>30574</v>
      </c>
      <c r="C11442" s="438" t="s">
        <v>30575</v>
      </c>
      <c r="D11442" s="441" t="s">
        <v>30576</v>
      </c>
      <c r="E11442" s="434" t="s">
        <v>107</v>
      </c>
      <c r="F11442" s="430">
        <v>0.05</v>
      </c>
      <c r="G11442" s="126"/>
      <c r="H11442" s="126"/>
    </row>
    <row r="11443" spans="1:8" ht="36">
      <c r="A11443" s="166"/>
      <c r="B11443" s="213" t="s">
        <v>30577</v>
      </c>
      <c r="C11443" s="438" t="s">
        <v>30578</v>
      </c>
      <c r="D11443" s="441" t="s">
        <v>30579</v>
      </c>
      <c r="E11443" s="434" t="s">
        <v>107</v>
      </c>
      <c r="F11443" s="430">
        <v>0.05</v>
      </c>
      <c r="G11443" s="126"/>
      <c r="H11443" s="126"/>
    </row>
    <row r="11444" spans="1:8" ht="36">
      <c r="A11444" s="166"/>
      <c r="B11444" s="213" t="s">
        <v>30580</v>
      </c>
      <c r="C11444" s="438" t="s">
        <v>30581</v>
      </c>
      <c r="D11444" s="441" t="s">
        <v>30582</v>
      </c>
      <c r="E11444" s="434" t="s">
        <v>107</v>
      </c>
      <c r="F11444" s="430">
        <v>0.05</v>
      </c>
      <c r="G11444" s="126"/>
      <c r="H11444" s="126"/>
    </row>
    <row r="11445" spans="1:8" ht="54">
      <c r="A11445" s="166"/>
      <c r="B11445" s="213" t="s">
        <v>30583</v>
      </c>
      <c r="C11445" s="438" t="s">
        <v>44336</v>
      </c>
      <c r="D11445" s="441" t="s">
        <v>30584</v>
      </c>
      <c r="E11445" s="434" t="s">
        <v>107</v>
      </c>
      <c r="F11445" s="430">
        <v>0.05</v>
      </c>
      <c r="G11445" s="126"/>
      <c r="H11445" s="126"/>
    </row>
    <row r="11446" spans="1:8" s="33" customFormat="1">
      <c r="A11446" s="431"/>
      <c r="B11446" s="419"/>
      <c r="C11446" s="417" t="s">
        <v>2367</v>
      </c>
      <c r="D11446" s="424" t="s">
        <v>3391</v>
      </c>
      <c r="E11446" s="434"/>
      <c r="F11446" s="430"/>
      <c r="G11446"/>
      <c r="H11446" s="148"/>
    </row>
    <row r="11447" spans="1:8" ht="36">
      <c r="A11447" s="166"/>
      <c r="B11447" s="213" t="s">
        <v>30585</v>
      </c>
      <c r="C11447" s="438" t="s">
        <v>30586</v>
      </c>
      <c r="D11447" s="441" t="s">
        <v>30587</v>
      </c>
      <c r="E11447" s="434" t="s">
        <v>107</v>
      </c>
      <c r="F11447" s="430">
        <v>0.05</v>
      </c>
      <c r="G11447" s="126"/>
      <c r="H11447" s="126"/>
    </row>
    <row r="11448" spans="1:8" ht="54">
      <c r="A11448" s="166"/>
      <c r="B11448" s="213" t="s">
        <v>30588</v>
      </c>
      <c r="C11448" s="438" t="s">
        <v>30589</v>
      </c>
      <c r="D11448" s="441" t="s">
        <v>30590</v>
      </c>
      <c r="E11448" s="434" t="s">
        <v>107</v>
      </c>
      <c r="F11448" s="430">
        <v>0.05</v>
      </c>
      <c r="G11448" s="126"/>
      <c r="H11448" s="126"/>
    </row>
    <row r="11449" spans="1:8">
      <c r="A11449" s="166"/>
      <c r="B11449" s="213" t="s">
        <v>30591</v>
      </c>
      <c r="C11449" s="438" t="s">
        <v>10043</v>
      </c>
      <c r="D11449" s="441" t="s">
        <v>17005</v>
      </c>
      <c r="E11449" s="434" t="s">
        <v>107</v>
      </c>
      <c r="F11449" s="430">
        <v>0.05</v>
      </c>
      <c r="G11449" s="126"/>
      <c r="H11449" s="126"/>
    </row>
    <row r="11450" spans="1:8" s="33" customFormat="1" ht="90">
      <c r="A11450" s="428">
        <v>56.05</v>
      </c>
      <c r="B11450" s="419" t="s">
        <v>42437</v>
      </c>
      <c r="C11450" s="415" t="s">
        <v>7209</v>
      </c>
      <c r="D11450" s="423" t="s">
        <v>338</v>
      </c>
      <c r="E11450" s="434" t="s">
        <v>107</v>
      </c>
      <c r="F11450" s="430">
        <v>0.05</v>
      </c>
      <c r="G11450"/>
      <c r="H11450" s="148"/>
    </row>
    <row r="11451" spans="1:8" s="33" customFormat="1" ht="90">
      <c r="A11451" s="428">
        <v>56.06</v>
      </c>
      <c r="B11451" s="419"/>
      <c r="C11451" s="415" t="s">
        <v>7208</v>
      </c>
      <c r="D11451" s="423" t="s">
        <v>310</v>
      </c>
      <c r="E11451" s="429"/>
      <c r="F11451" s="430"/>
      <c r="G11451"/>
      <c r="H11451" s="148"/>
    </row>
    <row r="11452" spans="1:8" s="33" customFormat="1" ht="27.75">
      <c r="A11452" s="435"/>
      <c r="B11452" s="419"/>
      <c r="C11452" s="417" t="s">
        <v>42439</v>
      </c>
      <c r="D11452" s="426" t="s">
        <v>42438</v>
      </c>
      <c r="E11452" s="434"/>
      <c r="F11452" s="430"/>
      <c r="G11452"/>
      <c r="H11452" s="148"/>
    </row>
    <row r="11453" spans="1:8" ht="36">
      <c r="A11453" s="166"/>
      <c r="B11453" s="213" t="s">
        <v>30593</v>
      </c>
      <c r="C11453" s="438" t="s">
        <v>30594</v>
      </c>
      <c r="D11453" s="441" t="s">
        <v>30595</v>
      </c>
      <c r="E11453" s="434" t="s">
        <v>107</v>
      </c>
      <c r="F11453" s="430">
        <v>0.05</v>
      </c>
      <c r="G11453" s="126"/>
      <c r="H11453" s="126"/>
    </row>
    <row r="11454" spans="1:8">
      <c r="A11454" s="166"/>
      <c r="B11454" s="213" t="s">
        <v>30596</v>
      </c>
      <c r="C11454" s="438" t="s">
        <v>30597</v>
      </c>
      <c r="D11454" s="441" t="s">
        <v>30598</v>
      </c>
      <c r="E11454" s="434" t="s">
        <v>107</v>
      </c>
      <c r="F11454" s="430">
        <v>0.05</v>
      </c>
      <c r="G11454" s="126"/>
      <c r="H11454" s="126"/>
    </row>
    <row r="11455" spans="1:8">
      <c r="A11455" s="166"/>
      <c r="B11455" s="213" t="s">
        <v>30599</v>
      </c>
      <c r="C11455" s="438" t="s">
        <v>30600</v>
      </c>
      <c r="D11455" s="441" t="s">
        <v>30601</v>
      </c>
      <c r="E11455" s="434" t="s">
        <v>107</v>
      </c>
      <c r="F11455" s="430">
        <v>0.05</v>
      </c>
      <c r="G11455" s="126"/>
      <c r="H11455" s="126"/>
    </row>
    <row r="11456" spans="1:8">
      <c r="A11456" s="166"/>
      <c r="B11456" s="213" t="s">
        <v>30602</v>
      </c>
      <c r="C11456" s="438" t="s">
        <v>30603</v>
      </c>
      <c r="D11456" s="441" t="s">
        <v>30604</v>
      </c>
      <c r="E11456" s="434" t="s">
        <v>107</v>
      </c>
      <c r="F11456" s="430">
        <v>0.05</v>
      </c>
      <c r="G11456" s="126"/>
      <c r="H11456" s="126"/>
    </row>
    <row r="11457" spans="1:8">
      <c r="A11457" s="166"/>
      <c r="B11457" s="213" t="s">
        <v>30605</v>
      </c>
      <c r="C11457" s="438" t="s">
        <v>30606</v>
      </c>
      <c r="D11457" s="441" t="s">
        <v>30607</v>
      </c>
      <c r="E11457" s="434" t="s">
        <v>107</v>
      </c>
      <c r="F11457" s="430">
        <v>0.05</v>
      </c>
      <c r="G11457" s="126"/>
      <c r="H11457" s="126"/>
    </row>
    <row r="11458" spans="1:8" s="33" customFormat="1">
      <c r="A11458" s="431"/>
      <c r="B11458" s="419" t="s">
        <v>30424</v>
      </c>
      <c r="C11458" s="417" t="s">
        <v>311</v>
      </c>
      <c r="D11458" s="424" t="s">
        <v>312</v>
      </c>
      <c r="E11458" s="434" t="s">
        <v>107</v>
      </c>
      <c r="F11458" s="430">
        <v>0.05</v>
      </c>
      <c r="G11458"/>
      <c r="H11458" s="148"/>
    </row>
    <row r="11459" spans="1:8" s="33" customFormat="1">
      <c r="A11459" s="431"/>
      <c r="B11459" s="419" t="s">
        <v>30425</v>
      </c>
      <c r="C11459" s="417" t="s">
        <v>313</v>
      </c>
      <c r="D11459" s="424" t="s">
        <v>314</v>
      </c>
      <c r="E11459" s="434" t="s">
        <v>107</v>
      </c>
      <c r="F11459" s="430">
        <v>0.05</v>
      </c>
      <c r="G11459"/>
      <c r="H11459" s="148"/>
    </row>
    <row r="11460" spans="1:8" s="33" customFormat="1" ht="90">
      <c r="A11460" s="428">
        <v>56.07</v>
      </c>
      <c r="B11460" s="419"/>
      <c r="C11460" s="415" t="s">
        <v>7207</v>
      </c>
      <c r="D11460" s="423" t="s">
        <v>315</v>
      </c>
      <c r="E11460" s="429"/>
      <c r="F11460" s="430"/>
      <c r="G11460"/>
      <c r="H11460" s="148"/>
    </row>
    <row r="11461" spans="1:8" s="33" customFormat="1" ht="36">
      <c r="A11461" s="431"/>
      <c r="B11461" s="419"/>
      <c r="C11461" s="417" t="s">
        <v>7206</v>
      </c>
      <c r="D11461" s="424" t="s">
        <v>6900</v>
      </c>
      <c r="E11461" s="429"/>
      <c r="F11461" s="453"/>
      <c r="G11461"/>
      <c r="H11461" s="148"/>
    </row>
    <row r="11462" spans="1:8" s="33" customFormat="1">
      <c r="A11462" s="431"/>
      <c r="B11462" s="419"/>
      <c r="C11462" s="417" t="s">
        <v>316</v>
      </c>
      <c r="D11462" s="424" t="s">
        <v>317</v>
      </c>
      <c r="E11462" s="429"/>
      <c r="F11462" s="453"/>
      <c r="G11462"/>
      <c r="H11462" s="148"/>
    </row>
    <row r="11463" spans="1:8" s="33" customFormat="1">
      <c r="A11463" s="431"/>
      <c r="B11463" s="419" t="s">
        <v>30426</v>
      </c>
      <c r="C11463" s="417" t="s">
        <v>318</v>
      </c>
      <c r="D11463" s="424" t="s">
        <v>319</v>
      </c>
      <c r="E11463" s="434" t="s">
        <v>107</v>
      </c>
      <c r="F11463" s="453">
        <v>0.05</v>
      </c>
      <c r="G11463"/>
      <c r="H11463" s="148"/>
    </row>
    <row r="11464" spans="1:8" s="33" customFormat="1">
      <c r="A11464" s="431"/>
      <c r="B11464" s="419" t="s">
        <v>30427</v>
      </c>
      <c r="C11464" s="417" t="s">
        <v>320</v>
      </c>
      <c r="D11464" s="424" t="s">
        <v>321</v>
      </c>
      <c r="E11464" s="434" t="s">
        <v>107</v>
      </c>
      <c r="F11464" s="453">
        <v>0.05</v>
      </c>
      <c r="G11464"/>
      <c r="H11464" s="148"/>
    </row>
    <row r="11465" spans="1:8" s="33" customFormat="1">
      <c r="A11465" s="431"/>
      <c r="B11465" s="419"/>
      <c r="C11465" s="417" t="s">
        <v>1085</v>
      </c>
      <c r="D11465" s="424" t="s">
        <v>2056</v>
      </c>
      <c r="E11465" s="429"/>
      <c r="F11465" s="453"/>
      <c r="G11465"/>
      <c r="H11465" s="148"/>
    </row>
    <row r="11466" spans="1:8" s="33" customFormat="1">
      <c r="A11466" s="431"/>
      <c r="B11466" s="419" t="s">
        <v>30428</v>
      </c>
      <c r="C11466" s="417" t="s">
        <v>318</v>
      </c>
      <c r="D11466" s="424" t="s">
        <v>322</v>
      </c>
      <c r="E11466" s="434" t="s">
        <v>107</v>
      </c>
      <c r="F11466" s="453">
        <v>0.05</v>
      </c>
      <c r="G11466"/>
      <c r="H11466" s="148"/>
    </row>
    <row r="11467" spans="1:8" s="33" customFormat="1">
      <c r="A11467" s="431"/>
      <c r="B11467" s="419" t="s">
        <v>30429</v>
      </c>
      <c r="C11467" s="417" t="s">
        <v>320</v>
      </c>
      <c r="D11467" s="424" t="s">
        <v>321</v>
      </c>
      <c r="E11467" s="434" t="s">
        <v>107</v>
      </c>
      <c r="F11467" s="453">
        <v>0.05</v>
      </c>
      <c r="G11467"/>
      <c r="H11467" s="148"/>
    </row>
    <row r="11468" spans="1:8" s="33" customFormat="1">
      <c r="A11468" s="431"/>
      <c r="B11468" s="419"/>
      <c r="C11468" s="417" t="s">
        <v>323</v>
      </c>
      <c r="D11468" s="424" t="s">
        <v>324</v>
      </c>
      <c r="E11468" s="429"/>
      <c r="F11468" s="453"/>
      <c r="G11468"/>
      <c r="H11468" s="148"/>
    </row>
    <row r="11469" spans="1:8" s="33" customFormat="1">
      <c r="A11469" s="431"/>
      <c r="B11469" s="419"/>
      <c r="C11469" s="417" t="s">
        <v>316</v>
      </c>
      <c r="D11469" s="424" t="s">
        <v>317</v>
      </c>
      <c r="E11469" s="429"/>
      <c r="F11469" s="453"/>
      <c r="G11469"/>
      <c r="H11469" s="148"/>
    </row>
    <row r="11470" spans="1:8" s="33" customFormat="1">
      <c r="A11470" s="431"/>
      <c r="B11470" s="419"/>
      <c r="C11470" s="417" t="s">
        <v>30614</v>
      </c>
      <c r="D11470" s="424" t="s">
        <v>30615</v>
      </c>
      <c r="E11470" s="434"/>
      <c r="F11470" s="453"/>
      <c r="G11470"/>
      <c r="H11470" s="148"/>
    </row>
    <row r="11471" spans="1:8">
      <c r="A11471" s="166"/>
      <c r="B11471" s="213" t="s">
        <v>30608</v>
      </c>
      <c r="C11471" s="438" t="s">
        <v>30609</v>
      </c>
      <c r="D11471" s="441" t="s">
        <v>30610</v>
      </c>
      <c r="E11471" s="434" t="s">
        <v>107</v>
      </c>
      <c r="F11471" s="453">
        <v>0.05</v>
      </c>
      <c r="G11471" s="126"/>
      <c r="H11471" s="126"/>
    </row>
    <row r="11472" spans="1:8">
      <c r="A11472" s="166"/>
      <c r="B11472" s="213" t="s">
        <v>30611</v>
      </c>
      <c r="C11472" s="438" t="s">
        <v>30612</v>
      </c>
      <c r="D11472" s="441" t="s">
        <v>30613</v>
      </c>
      <c r="E11472" s="434" t="s">
        <v>107</v>
      </c>
      <c r="F11472" s="453">
        <v>0.05</v>
      </c>
      <c r="G11472" s="126"/>
      <c r="H11472" s="126"/>
    </row>
    <row r="11473" spans="1:8" s="33" customFormat="1">
      <c r="A11473" s="431"/>
      <c r="B11473" s="419"/>
      <c r="C11473" s="417" t="s">
        <v>115</v>
      </c>
      <c r="D11473" s="424" t="s">
        <v>116</v>
      </c>
      <c r="E11473" s="434"/>
      <c r="F11473" s="453"/>
      <c r="G11473"/>
      <c r="H11473" s="148"/>
    </row>
    <row r="11474" spans="1:8">
      <c r="A11474" s="166"/>
      <c r="B11474" s="213" t="s">
        <v>30616</v>
      </c>
      <c r="C11474" s="438" t="s">
        <v>30617</v>
      </c>
      <c r="D11474" s="441" t="s">
        <v>30618</v>
      </c>
      <c r="E11474" s="434" t="s">
        <v>107</v>
      </c>
      <c r="F11474" s="453">
        <v>0.05</v>
      </c>
      <c r="G11474" s="126"/>
      <c r="H11474" s="126"/>
    </row>
    <row r="11475" spans="1:8">
      <c r="A11475" s="166"/>
      <c r="B11475" s="213" t="s">
        <v>30619</v>
      </c>
      <c r="C11475" s="438" t="s">
        <v>30620</v>
      </c>
      <c r="D11475" s="441" t="s">
        <v>30621</v>
      </c>
      <c r="E11475" s="434" t="s">
        <v>107</v>
      </c>
      <c r="F11475" s="453">
        <v>0.05</v>
      </c>
      <c r="G11475" s="126"/>
      <c r="H11475" s="126"/>
    </row>
    <row r="11476" spans="1:8" s="33" customFormat="1">
      <c r="A11476" s="431"/>
      <c r="B11476" s="419"/>
      <c r="C11476" s="417" t="s">
        <v>1085</v>
      </c>
      <c r="D11476" s="424" t="s">
        <v>1086</v>
      </c>
      <c r="E11476" s="429"/>
      <c r="F11476" s="453"/>
      <c r="G11476"/>
      <c r="H11476" s="148"/>
    </row>
    <row r="11477" spans="1:8" s="33" customFormat="1">
      <c r="A11477" s="431"/>
      <c r="B11477" s="419" t="s">
        <v>30430</v>
      </c>
      <c r="C11477" s="417" t="s">
        <v>318</v>
      </c>
      <c r="D11477" s="424" t="s">
        <v>322</v>
      </c>
      <c r="E11477" s="434" t="s">
        <v>107</v>
      </c>
      <c r="F11477" s="453">
        <v>0.05</v>
      </c>
      <c r="G11477"/>
      <c r="H11477" s="148"/>
    </row>
    <row r="11478" spans="1:8" s="33" customFormat="1">
      <c r="A11478" s="431"/>
      <c r="B11478" s="419" t="s">
        <v>30431</v>
      </c>
      <c r="C11478" s="417" t="s">
        <v>320</v>
      </c>
      <c r="D11478" s="424" t="s">
        <v>321</v>
      </c>
      <c r="E11478" s="434" t="s">
        <v>107</v>
      </c>
      <c r="F11478" s="453">
        <v>0.05</v>
      </c>
      <c r="G11478"/>
      <c r="H11478" s="148"/>
    </row>
    <row r="11479" spans="1:8" s="33" customFormat="1">
      <c r="A11479" s="431"/>
      <c r="B11479" s="419"/>
      <c r="C11479" s="417" t="s">
        <v>325</v>
      </c>
      <c r="D11479" s="424" t="s">
        <v>114</v>
      </c>
      <c r="E11479" s="429"/>
      <c r="F11479" s="453"/>
      <c r="G11479"/>
      <c r="H11479" s="148"/>
    </row>
    <row r="11480" spans="1:8" s="33" customFormat="1">
      <c r="A11480" s="431"/>
      <c r="B11480" s="419"/>
      <c r="C11480" s="417" t="s">
        <v>30614</v>
      </c>
      <c r="D11480" s="424" t="s">
        <v>30615</v>
      </c>
      <c r="E11480" s="434"/>
      <c r="F11480" s="453"/>
      <c r="G11480"/>
      <c r="H11480" s="148"/>
    </row>
    <row r="11481" spans="1:8">
      <c r="A11481" s="166"/>
      <c r="B11481" s="213" t="s">
        <v>30622</v>
      </c>
      <c r="C11481" s="438" t="s">
        <v>44337</v>
      </c>
      <c r="D11481" s="441" t="s">
        <v>30623</v>
      </c>
      <c r="E11481" s="434" t="s">
        <v>107</v>
      </c>
      <c r="F11481" s="453">
        <v>0.05</v>
      </c>
      <c r="G11481" s="126"/>
      <c r="H11481" s="126"/>
    </row>
    <row r="11482" spans="1:8">
      <c r="A11482" s="166"/>
      <c r="B11482" s="213" t="s">
        <v>30624</v>
      </c>
      <c r="C11482" s="438" t="s">
        <v>44338</v>
      </c>
      <c r="D11482" s="441" t="s">
        <v>30625</v>
      </c>
      <c r="E11482" s="434" t="s">
        <v>107</v>
      </c>
      <c r="F11482" s="453">
        <v>0.05</v>
      </c>
      <c r="G11482" s="126"/>
      <c r="H11482" s="126"/>
    </row>
    <row r="11483" spans="1:8">
      <c r="A11483" s="166"/>
      <c r="B11483" s="213" t="s">
        <v>30626</v>
      </c>
      <c r="C11483" s="438" t="s">
        <v>30627</v>
      </c>
      <c r="D11483" s="441" t="s">
        <v>30628</v>
      </c>
      <c r="E11483" s="434" t="s">
        <v>107</v>
      </c>
      <c r="F11483" s="453">
        <v>0.05</v>
      </c>
      <c r="G11483" s="126"/>
      <c r="H11483" s="126"/>
    </row>
    <row r="11484" spans="1:8" ht="36">
      <c r="A11484" s="166"/>
      <c r="B11484" s="213" t="s">
        <v>30629</v>
      </c>
      <c r="C11484" s="438" t="s">
        <v>30630</v>
      </c>
      <c r="D11484" s="441" t="s">
        <v>30631</v>
      </c>
      <c r="E11484" s="434" t="s">
        <v>107</v>
      </c>
      <c r="F11484" s="453">
        <v>0.05</v>
      </c>
      <c r="G11484" s="126"/>
      <c r="H11484" s="126"/>
    </row>
    <row r="11485" spans="1:8" s="33" customFormat="1">
      <c r="A11485" s="431"/>
      <c r="B11485" s="419"/>
      <c r="C11485" s="417" t="s">
        <v>115</v>
      </c>
      <c r="D11485" s="424" t="s">
        <v>116</v>
      </c>
      <c r="E11485" s="434"/>
      <c r="F11485" s="453"/>
      <c r="G11485"/>
      <c r="H11485" s="148"/>
    </row>
    <row r="11486" spans="1:8">
      <c r="A11486" s="166"/>
      <c r="B11486" s="213" t="s">
        <v>30632</v>
      </c>
      <c r="C11486" s="438" t="s">
        <v>44339</v>
      </c>
      <c r="D11486" s="441" t="s">
        <v>30633</v>
      </c>
      <c r="E11486" s="434" t="s">
        <v>107</v>
      </c>
      <c r="F11486" s="453">
        <v>0.05</v>
      </c>
      <c r="G11486" s="126"/>
      <c r="H11486" s="126"/>
    </row>
    <row r="11487" spans="1:8">
      <c r="A11487" s="166"/>
      <c r="B11487" s="213" t="s">
        <v>30634</v>
      </c>
      <c r="C11487" s="438" t="s">
        <v>44340</v>
      </c>
      <c r="D11487" s="441" t="s">
        <v>30635</v>
      </c>
      <c r="E11487" s="434" t="s">
        <v>107</v>
      </c>
      <c r="F11487" s="453">
        <v>0.05</v>
      </c>
      <c r="G11487" s="126"/>
      <c r="H11487" s="126"/>
    </row>
    <row r="11488" spans="1:8">
      <c r="A11488" s="166"/>
      <c r="B11488" s="213" t="s">
        <v>30636</v>
      </c>
      <c r="C11488" s="438" t="s">
        <v>30637</v>
      </c>
      <c r="D11488" s="441" t="s">
        <v>30638</v>
      </c>
      <c r="E11488" s="434" t="s">
        <v>107</v>
      </c>
      <c r="F11488" s="453">
        <v>0.05</v>
      </c>
      <c r="G11488" s="126"/>
      <c r="H11488" s="126"/>
    </row>
    <row r="11489" spans="1:8">
      <c r="A11489" s="166"/>
      <c r="B11489" s="213" t="s">
        <v>30639</v>
      </c>
      <c r="C11489" s="438" t="s">
        <v>30640</v>
      </c>
      <c r="D11489" s="441" t="s">
        <v>30641</v>
      </c>
      <c r="E11489" s="434" t="s">
        <v>107</v>
      </c>
      <c r="F11489" s="453">
        <v>0.05</v>
      </c>
      <c r="G11489" s="126"/>
      <c r="H11489" s="126"/>
    </row>
    <row r="11490" spans="1:8" s="33" customFormat="1">
      <c r="A11490" s="431"/>
      <c r="B11490" s="419"/>
      <c r="C11490" s="417" t="s">
        <v>2367</v>
      </c>
      <c r="D11490" s="424" t="s">
        <v>1292</v>
      </c>
      <c r="E11490" s="429"/>
      <c r="F11490" s="453"/>
      <c r="G11490"/>
      <c r="H11490" s="148"/>
    </row>
    <row r="11491" spans="1:8" s="33" customFormat="1">
      <c r="A11491" s="431"/>
      <c r="B11491" s="419"/>
      <c r="C11491" s="417" t="s">
        <v>30614</v>
      </c>
      <c r="D11491" s="424" t="s">
        <v>30615</v>
      </c>
      <c r="E11491" s="434"/>
      <c r="F11491" s="453"/>
      <c r="G11491"/>
      <c r="H11491" s="148"/>
    </row>
    <row r="11492" spans="1:8">
      <c r="A11492" s="166"/>
      <c r="B11492" s="213" t="s">
        <v>30642</v>
      </c>
      <c r="C11492" s="438" t="s">
        <v>30643</v>
      </c>
      <c r="D11492" s="441" t="s">
        <v>30644</v>
      </c>
      <c r="E11492" s="434" t="s">
        <v>107</v>
      </c>
      <c r="F11492" s="453">
        <v>0.05</v>
      </c>
      <c r="G11492" s="126"/>
      <c r="H11492" s="126"/>
    </row>
    <row r="11493" spans="1:8" ht="36">
      <c r="A11493" s="166"/>
      <c r="B11493" s="213" t="s">
        <v>30645</v>
      </c>
      <c r="C11493" s="438" t="s">
        <v>30646</v>
      </c>
      <c r="D11493" s="441" t="s">
        <v>30647</v>
      </c>
      <c r="E11493" s="434" t="s">
        <v>107</v>
      </c>
      <c r="F11493" s="453">
        <v>0.05</v>
      </c>
      <c r="G11493" s="126"/>
      <c r="H11493" s="126"/>
    </row>
    <row r="11494" spans="1:8" s="33" customFormat="1">
      <c r="A11494" s="431"/>
      <c r="B11494" s="419"/>
      <c r="C11494" s="417" t="s">
        <v>115</v>
      </c>
      <c r="D11494" s="424" t="s">
        <v>116</v>
      </c>
      <c r="E11494" s="432"/>
      <c r="F11494" s="433"/>
      <c r="G11494"/>
      <c r="H11494" s="148"/>
    </row>
    <row r="11495" spans="1:8" s="33" customFormat="1" ht="36">
      <c r="A11495" s="431"/>
      <c r="B11495" s="419"/>
      <c r="C11495" s="417" t="s">
        <v>44341</v>
      </c>
      <c r="D11495" s="424" t="s">
        <v>30664</v>
      </c>
      <c r="E11495" s="434"/>
      <c r="F11495" s="453"/>
      <c r="G11495"/>
      <c r="H11495" s="148"/>
    </row>
    <row r="11496" spans="1:8">
      <c r="A11496" s="166"/>
      <c r="B11496" s="213" t="s">
        <v>30648</v>
      </c>
      <c r="C11496" s="438" t="s">
        <v>30649</v>
      </c>
      <c r="D11496" s="441" t="s">
        <v>30650</v>
      </c>
      <c r="E11496" s="434" t="s">
        <v>107</v>
      </c>
      <c r="F11496" s="453">
        <v>0.05</v>
      </c>
      <c r="G11496" s="126"/>
      <c r="H11496" s="126"/>
    </row>
    <row r="11497" spans="1:8">
      <c r="A11497" s="166"/>
      <c r="B11497" s="213" t="s">
        <v>30651</v>
      </c>
      <c r="C11497" s="438" t="s">
        <v>30652</v>
      </c>
      <c r="D11497" s="441" t="s">
        <v>30653</v>
      </c>
      <c r="E11497" s="434" t="s">
        <v>107</v>
      </c>
      <c r="F11497" s="453">
        <v>0.05</v>
      </c>
      <c r="G11497" s="126"/>
      <c r="H11497" s="126"/>
    </row>
    <row r="11498" spans="1:8" s="33" customFormat="1">
      <c r="A11498" s="431"/>
      <c r="B11498" s="419"/>
      <c r="C11498" s="417" t="s">
        <v>18607</v>
      </c>
      <c r="D11498" s="424" t="s">
        <v>17784</v>
      </c>
      <c r="E11498" s="434"/>
      <c r="F11498" s="453"/>
      <c r="G11498"/>
      <c r="H11498" s="148"/>
    </row>
    <row r="11499" spans="1:8">
      <c r="A11499" s="166"/>
      <c r="B11499" s="213" t="s">
        <v>30654</v>
      </c>
      <c r="C11499" s="438" t="s">
        <v>30655</v>
      </c>
      <c r="D11499" s="441" t="s">
        <v>30656</v>
      </c>
      <c r="E11499" s="434" t="s">
        <v>107</v>
      </c>
      <c r="F11499" s="453">
        <v>0.05</v>
      </c>
      <c r="G11499" s="126"/>
      <c r="H11499" s="126"/>
    </row>
    <row r="11500" spans="1:8">
      <c r="A11500" s="166"/>
      <c r="B11500" s="213" t="s">
        <v>30657</v>
      </c>
      <c r="C11500" s="438" t="s">
        <v>30658</v>
      </c>
      <c r="D11500" s="441" t="s">
        <v>30659</v>
      </c>
      <c r="E11500" s="434" t="s">
        <v>107</v>
      </c>
      <c r="F11500" s="453">
        <v>0.05</v>
      </c>
      <c r="G11500" s="126"/>
      <c r="H11500" s="126"/>
    </row>
    <row r="11501" spans="1:8">
      <c r="A11501" s="166"/>
      <c r="B11501" s="213" t="s">
        <v>30660</v>
      </c>
      <c r="C11501" s="438" t="s">
        <v>30661</v>
      </c>
      <c r="D11501" s="441" t="s">
        <v>30662</v>
      </c>
      <c r="E11501" s="434" t="s">
        <v>107</v>
      </c>
      <c r="F11501" s="453">
        <v>0.05</v>
      </c>
      <c r="G11501" s="126"/>
      <c r="H11501" s="126"/>
    </row>
    <row r="11502" spans="1:8">
      <c r="A11502" s="166"/>
      <c r="B11502" s="213" t="s">
        <v>30663</v>
      </c>
      <c r="C11502" s="438" t="s">
        <v>10043</v>
      </c>
      <c r="D11502" s="441" t="s">
        <v>10632</v>
      </c>
      <c r="E11502" s="434" t="s">
        <v>107</v>
      </c>
      <c r="F11502" s="453">
        <v>0.05</v>
      </c>
      <c r="G11502" s="126"/>
      <c r="H11502" s="126"/>
    </row>
    <row r="11503" spans="1:8" ht="54">
      <c r="A11503" s="428">
        <v>56.08</v>
      </c>
      <c r="B11503" s="419"/>
      <c r="C11503" s="415" t="s">
        <v>117</v>
      </c>
      <c r="D11503" s="423" t="s">
        <v>118</v>
      </c>
      <c r="E11503" s="429"/>
      <c r="F11503" s="453"/>
      <c r="H11503" s="148"/>
    </row>
    <row r="11504" spans="1:8" ht="27.75">
      <c r="A11504" s="435"/>
      <c r="B11504" s="419"/>
      <c r="C11504" s="415" t="s">
        <v>7413</v>
      </c>
      <c r="D11504" s="423" t="s">
        <v>1172</v>
      </c>
      <c r="E11504" s="429"/>
      <c r="F11504" s="453"/>
      <c r="H11504" s="148"/>
    </row>
    <row r="11505" spans="1:8">
      <c r="A11505" s="431"/>
      <c r="B11505" s="419" t="s">
        <v>30432</v>
      </c>
      <c r="C11505" s="417" t="s">
        <v>1173</v>
      </c>
      <c r="D11505" s="424" t="s">
        <v>765</v>
      </c>
      <c r="E11505" s="434" t="s">
        <v>107</v>
      </c>
      <c r="F11505" s="430">
        <v>0.05</v>
      </c>
      <c r="H11505" s="148"/>
    </row>
    <row r="11506" spans="1:8">
      <c r="A11506" s="431"/>
      <c r="B11506" s="419"/>
      <c r="C11506" s="417" t="s">
        <v>1085</v>
      </c>
      <c r="D11506" s="424" t="s">
        <v>1086</v>
      </c>
      <c r="E11506" s="434"/>
      <c r="F11506" s="430"/>
      <c r="H11506" s="148"/>
    </row>
    <row r="11507" spans="1:8">
      <c r="A11507" s="166"/>
      <c r="B11507" s="213" t="s">
        <v>30665</v>
      </c>
      <c r="C11507" s="438" t="s">
        <v>30666</v>
      </c>
      <c r="D11507" s="441" t="s">
        <v>30667</v>
      </c>
      <c r="E11507" s="434" t="s">
        <v>107</v>
      </c>
      <c r="F11507" s="430">
        <v>0.05</v>
      </c>
      <c r="G11507" s="126"/>
      <c r="H11507" s="126"/>
    </row>
    <row r="11508" spans="1:8" ht="36">
      <c r="A11508" s="166"/>
      <c r="B11508" s="213" t="s">
        <v>30668</v>
      </c>
      <c r="C11508" s="438" t="s">
        <v>44342</v>
      </c>
      <c r="D11508" s="441" t="s">
        <v>30669</v>
      </c>
      <c r="E11508" s="434" t="s">
        <v>107</v>
      </c>
      <c r="F11508" s="430">
        <v>0.05</v>
      </c>
      <c r="G11508" s="126"/>
      <c r="H11508" s="126"/>
    </row>
    <row r="11509" spans="1:8" ht="36">
      <c r="A11509" s="166"/>
      <c r="B11509" s="213" t="s">
        <v>30670</v>
      </c>
      <c r="C11509" s="438" t="s">
        <v>30671</v>
      </c>
      <c r="D11509" s="441" t="s">
        <v>30672</v>
      </c>
      <c r="E11509" s="434" t="s">
        <v>107</v>
      </c>
      <c r="F11509" s="430">
        <v>0.05</v>
      </c>
      <c r="G11509" s="126"/>
      <c r="H11509" s="126"/>
    </row>
    <row r="11510" spans="1:8">
      <c r="A11510" s="431"/>
      <c r="B11510" s="419"/>
      <c r="C11510" s="417" t="s">
        <v>2367</v>
      </c>
      <c r="D11510" s="424" t="s">
        <v>3391</v>
      </c>
      <c r="E11510" s="434"/>
      <c r="F11510" s="430"/>
      <c r="H11510" s="148"/>
    </row>
    <row r="11511" spans="1:8">
      <c r="A11511" s="166"/>
      <c r="B11511" s="213" t="s">
        <v>30673</v>
      </c>
      <c r="C11511" s="438" t="s">
        <v>30674</v>
      </c>
      <c r="D11511" s="441" t="s">
        <v>30675</v>
      </c>
      <c r="E11511" s="434" t="s">
        <v>107</v>
      </c>
      <c r="F11511" s="430">
        <v>0.05</v>
      </c>
      <c r="G11511" s="126"/>
      <c r="H11511" s="126"/>
    </row>
    <row r="11512" spans="1:8">
      <c r="A11512" s="166"/>
      <c r="B11512" s="213" t="s">
        <v>30676</v>
      </c>
      <c r="C11512" s="438" t="s">
        <v>10043</v>
      </c>
      <c r="D11512" s="441" t="s">
        <v>10044</v>
      </c>
      <c r="E11512" s="434" t="s">
        <v>107</v>
      </c>
      <c r="F11512" s="430">
        <v>0.05</v>
      </c>
      <c r="G11512" s="126"/>
      <c r="H11512" s="126"/>
    </row>
    <row r="11513" spans="1:8" ht="72">
      <c r="A11513" s="428">
        <v>56.09</v>
      </c>
      <c r="B11513" s="419"/>
      <c r="C11513" s="415" t="s">
        <v>44343</v>
      </c>
      <c r="D11513" s="423" t="s">
        <v>761</v>
      </c>
      <c r="E11513" s="429"/>
      <c r="F11513" s="453"/>
      <c r="H11513" s="148"/>
    </row>
    <row r="11514" spans="1:8" ht="27.75">
      <c r="A11514" s="435"/>
      <c r="B11514" s="419" t="s">
        <v>30433</v>
      </c>
      <c r="C11514" s="417" t="s">
        <v>762</v>
      </c>
      <c r="D11514" s="424" t="s">
        <v>763</v>
      </c>
      <c r="E11514" s="434" t="s">
        <v>107</v>
      </c>
      <c r="F11514" s="453">
        <v>0.05</v>
      </c>
      <c r="H11514" s="148"/>
    </row>
    <row r="11515" spans="1:8">
      <c r="A11515" s="431"/>
      <c r="B11515" s="419" t="s">
        <v>30434</v>
      </c>
      <c r="C11515" s="417" t="s">
        <v>764</v>
      </c>
      <c r="D11515" s="426" t="s">
        <v>424</v>
      </c>
      <c r="E11515" s="434" t="s">
        <v>107</v>
      </c>
      <c r="F11515" s="453">
        <v>0.05</v>
      </c>
      <c r="H11515" s="148"/>
    </row>
    <row r="11516" spans="1:8">
      <c r="A11516" s="431"/>
      <c r="B11516" s="419" t="s">
        <v>30435</v>
      </c>
      <c r="C11516" s="417" t="s">
        <v>425</v>
      </c>
      <c r="D11516" s="426" t="s">
        <v>426</v>
      </c>
      <c r="E11516" s="434" t="s">
        <v>107</v>
      </c>
      <c r="F11516" s="430">
        <v>0.05</v>
      </c>
      <c r="H11516" s="148"/>
    </row>
    <row r="11517" spans="1:8">
      <c r="A11517" s="431"/>
      <c r="B11517" s="419" t="s">
        <v>30436</v>
      </c>
      <c r="C11517" s="417" t="s">
        <v>1436</v>
      </c>
      <c r="D11517" s="424" t="s">
        <v>1063</v>
      </c>
      <c r="E11517" s="434" t="s">
        <v>107</v>
      </c>
      <c r="F11517" s="430">
        <v>0.05</v>
      </c>
      <c r="H11517" s="148"/>
    </row>
    <row r="11518" spans="1:8" ht="35.25" customHeight="1">
      <c r="A11518" s="818" t="s">
        <v>1159</v>
      </c>
      <c r="B11518" s="818"/>
      <c r="C11518" s="818"/>
      <c r="D11518" s="705" t="s">
        <v>1160</v>
      </c>
      <c r="E11518" s="705"/>
      <c r="F11518" s="705"/>
    </row>
    <row r="11519" spans="1:8">
      <c r="A11519" s="818" t="s">
        <v>1161</v>
      </c>
      <c r="B11519" s="818"/>
      <c r="C11519" s="818"/>
      <c r="D11519" s="709" t="s">
        <v>1162</v>
      </c>
      <c r="E11519" s="709"/>
      <c r="F11519" s="709"/>
    </row>
    <row r="11520" spans="1:8">
      <c r="A11520" s="823" t="s">
        <v>1163</v>
      </c>
      <c r="B11520" s="823"/>
      <c r="C11520" s="823"/>
      <c r="D11520" s="719" t="s">
        <v>2194</v>
      </c>
      <c r="E11520" s="719"/>
      <c r="F11520" s="719"/>
    </row>
    <row r="11521" spans="1:13" ht="74.25" customHeight="1">
      <c r="A11521" s="817" t="s">
        <v>7306</v>
      </c>
      <c r="B11521" s="817"/>
      <c r="C11521" s="817"/>
      <c r="D11521" s="718" t="s">
        <v>1174</v>
      </c>
      <c r="E11521" s="718"/>
      <c r="F11521" s="718"/>
    </row>
    <row r="11522" spans="1:13" ht="38.25" customHeight="1" thickBot="1">
      <c r="A11522" s="817" t="s">
        <v>1175</v>
      </c>
      <c r="B11522" s="817"/>
      <c r="C11522" s="817"/>
      <c r="D11522" s="707" t="s">
        <v>1176</v>
      </c>
      <c r="E11522" s="707"/>
      <c r="F11522" s="707"/>
    </row>
    <row r="11523" spans="1:13" ht="60.75" customHeight="1" thickTop="1" thickBot="1">
      <c r="A11523" s="381" t="s">
        <v>1694</v>
      </c>
      <c r="B11523" s="382" t="s">
        <v>689</v>
      </c>
      <c r="C11523" s="382" t="s">
        <v>1427</v>
      </c>
      <c r="D11523" s="383" t="s">
        <v>1431</v>
      </c>
      <c r="E11523" s="382" t="s">
        <v>707</v>
      </c>
      <c r="F11523" s="384" t="s">
        <v>146</v>
      </c>
    </row>
    <row r="11524" spans="1:13" ht="36.75" thickTop="1">
      <c r="A11524" s="428">
        <v>57.01</v>
      </c>
      <c r="B11524" s="419"/>
      <c r="C11524" s="415" t="s">
        <v>7573</v>
      </c>
      <c r="D11524" s="423" t="s">
        <v>781</v>
      </c>
      <c r="E11524" s="429"/>
      <c r="F11524" s="430"/>
      <c r="G11524" s="37"/>
    </row>
    <row r="11525" spans="1:13" ht="27.75">
      <c r="A11525" s="435"/>
      <c r="B11525" s="419"/>
      <c r="C11525" s="417" t="s">
        <v>30711</v>
      </c>
      <c r="D11525" s="424" t="s">
        <v>1535</v>
      </c>
      <c r="E11525" s="434"/>
      <c r="F11525" s="430"/>
      <c r="H11525" s="148"/>
    </row>
    <row r="11526" spans="1:13">
      <c r="A11526" s="166"/>
      <c r="B11526" s="213" t="s">
        <v>30699</v>
      </c>
      <c r="C11526" s="438" t="s">
        <v>30700</v>
      </c>
      <c r="D11526" s="441" t="s">
        <v>30701</v>
      </c>
      <c r="E11526" s="434" t="s">
        <v>107</v>
      </c>
      <c r="F11526" s="430">
        <v>0.05</v>
      </c>
      <c r="G11526" s="126"/>
      <c r="H11526" s="126"/>
    </row>
    <row r="11527" spans="1:13">
      <c r="A11527" s="166"/>
      <c r="B11527" s="213" t="s">
        <v>30702</v>
      </c>
      <c r="C11527" s="438" t="s">
        <v>30703</v>
      </c>
      <c r="D11527" s="441" t="s">
        <v>30704</v>
      </c>
      <c r="E11527" s="434" t="s">
        <v>107</v>
      </c>
      <c r="F11527" s="430">
        <v>0.05</v>
      </c>
      <c r="G11527" s="126"/>
      <c r="H11527" s="126"/>
    </row>
    <row r="11528" spans="1:13">
      <c r="A11528" s="166"/>
      <c r="B11528" s="213" t="s">
        <v>30705</v>
      </c>
      <c r="C11528" s="438" t="s">
        <v>30706</v>
      </c>
      <c r="D11528" s="441" t="s">
        <v>30707</v>
      </c>
      <c r="E11528" s="434" t="s">
        <v>107</v>
      </c>
      <c r="F11528" s="430">
        <v>0.05</v>
      </c>
      <c r="G11528" s="126"/>
      <c r="H11528" s="126"/>
    </row>
    <row r="11529" spans="1:13">
      <c r="A11529" s="166"/>
      <c r="B11529" s="213" t="s">
        <v>30708</v>
      </c>
      <c r="C11529" s="438" t="s">
        <v>30709</v>
      </c>
      <c r="D11529" s="441" t="s">
        <v>30710</v>
      </c>
      <c r="E11529" s="434" t="s">
        <v>107</v>
      </c>
      <c r="F11529" s="430">
        <v>0.05</v>
      </c>
      <c r="G11529" s="126"/>
      <c r="H11529" s="126"/>
    </row>
    <row r="11530" spans="1:13" s="3" customFormat="1">
      <c r="A11530" s="431"/>
      <c r="B11530" s="419"/>
      <c r="C11530" s="417" t="s">
        <v>810</v>
      </c>
      <c r="D11530" s="424" t="s">
        <v>811</v>
      </c>
      <c r="E11530" s="434"/>
      <c r="F11530" s="430"/>
      <c r="G11530" s="5"/>
      <c r="H11530" s="148"/>
      <c r="I11530" s="4"/>
      <c r="J11530" s="4"/>
      <c r="K11530" s="5"/>
      <c r="L11530" s="6"/>
      <c r="M11530" s="6"/>
    </row>
    <row r="11531" spans="1:13">
      <c r="A11531" s="166"/>
      <c r="B11531" s="213" t="s">
        <v>30712</v>
      </c>
      <c r="C11531" s="438" t="s">
        <v>30713</v>
      </c>
      <c r="D11531" s="441" t="s">
        <v>30714</v>
      </c>
      <c r="E11531" s="434" t="s">
        <v>107</v>
      </c>
      <c r="F11531" s="430">
        <v>0.05</v>
      </c>
      <c r="G11531" s="126"/>
      <c r="H11531" s="126"/>
    </row>
    <row r="11532" spans="1:13">
      <c r="A11532" s="166"/>
      <c r="B11532" s="213" t="s">
        <v>30715</v>
      </c>
      <c r="C11532" s="438" t="s">
        <v>30716</v>
      </c>
      <c r="D11532" s="441" t="s">
        <v>30717</v>
      </c>
      <c r="E11532" s="434" t="s">
        <v>107</v>
      </c>
      <c r="F11532" s="430">
        <v>0.05</v>
      </c>
      <c r="G11532" s="126"/>
      <c r="H11532" s="126"/>
    </row>
    <row r="11533" spans="1:13">
      <c r="A11533" s="166"/>
      <c r="B11533" s="213" t="s">
        <v>30718</v>
      </c>
      <c r="C11533" s="438" t="s">
        <v>30719</v>
      </c>
      <c r="D11533" s="441" t="s">
        <v>30720</v>
      </c>
      <c r="E11533" s="434" t="s">
        <v>107</v>
      </c>
      <c r="F11533" s="430">
        <v>0.05</v>
      </c>
      <c r="G11533" s="126"/>
      <c r="H11533" s="126"/>
    </row>
    <row r="11534" spans="1:13">
      <c r="A11534" s="166"/>
      <c r="B11534" s="213" t="s">
        <v>30721</v>
      </c>
      <c r="C11534" s="438" t="s">
        <v>30722</v>
      </c>
      <c r="D11534" s="441" t="s">
        <v>30723</v>
      </c>
      <c r="E11534" s="434" t="s">
        <v>107</v>
      </c>
      <c r="F11534" s="430">
        <v>0.05</v>
      </c>
      <c r="G11534" s="126"/>
      <c r="H11534" s="126"/>
    </row>
    <row r="11535" spans="1:13">
      <c r="A11535" s="166"/>
      <c r="B11535" s="213" t="s">
        <v>30724</v>
      </c>
      <c r="C11535" s="438" t="s">
        <v>30725</v>
      </c>
      <c r="D11535" s="441" t="s">
        <v>30726</v>
      </c>
      <c r="E11535" s="434" t="s">
        <v>107</v>
      </c>
      <c r="F11535" s="430">
        <v>0.05</v>
      </c>
      <c r="G11535" s="126"/>
      <c r="H11535" s="126"/>
    </row>
    <row r="11536" spans="1:13">
      <c r="A11536" s="166"/>
      <c r="B11536" s="213" t="s">
        <v>30727</v>
      </c>
      <c r="C11536" s="438" t="s">
        <v>30728</v>
      </c>
      <c r="D11536" s="441" t="s">
        <v>30729</v>
      </c>
      <c r="E11536" s="434" t="s">
        <v>107</v>
      </c>
      <c r="F11536" s="430">
        <v>0.05</v>
      </c>
      <c r="G11536" s="126"/>
      <c r="H11536" s="126"/>
    </row>
    <row r="11537" spans="1:8">
      <c r="A11537" s="166"/>
      <c r="B11537" s="213" t="s">
        <v>30730</v>
      </c>
      <c r="C11537" s="438" t="s">
        <v>30731</v>
      </c>
      <c r="D11537" s="441" t="s">
        <v>30732</v>
      </c>
      <c r="E11537" s="434" t="s">
        <v>107</v>
      </c>
      <c r="F11537" s="430">
        <v>0.05</v>
      </c>
      <c r="G11537" s="126"/>
      <c r="H11537" s="126"/>
    </row>
    <row r="11538" spans="1:8">
      <c r="A11538" s="166"/>
      <c r="B11538" s="213" t="s">
        <v>30733</v>
      </c>
      <c r="C11538" s="438" t="s">
        <v>30734</v>
      </c>
      <c r="D11538" s="441" t="s">
        <v>30735</v>
      </c>
      <c r="E11538" s="434" t="s">
        <v>107</v>
      </c>
      <c r="F11538" s="430">
        <v>0.05</v>
      </c>
      <c r="G11538" s="126"/>
      <c r="H11538" s="126"/>
    </row>
    <row r="11539" spans="1:8">
      <c r="A11539" s="166"/>
      <c r="B11539" s="213" t="s">
        <v>30736</v>
      </c>
      <c r="C11539" s="438" t="s">
        <v>10043</v>
      </c>
      <c r="D11539" s="441" t="s">
        <v>30737</v>
      </c>
      <c r="E11539" s="434" t="s">
        <v>107</v>
      </c>
      <c r="F11539" s="430">
        <v>0.05</v>
      </c>
      <c r="G11539" s="126"/>
      <c r="H11539" s="126"/>
    </row>
    <row r="11540" spans="1:8" s="33" customFormat="1" ht="90">
      <c r="A11540" s="428">
        <v>57.02</v>
      </c>
      <c r="B11540" s="419"/>
      <c r="C11540" s="415" t="s">
        <v>7574</v>
      </c>
      <c r="D11540" s="423" t="s">
        <v>1180</v>
      </c>
      <c r="E11540" s="429"/>
      <c r="F11540" s="430"/>
      <c r="G11540" s="37"/>
      <c r="H11540" s="148"/>
    </row>
    <row r="11541" spans="1:8" s="33" customFormat="1" ht="62.25" customHeight="1">
      <c r="A11541" s="435"/>
      <c r="B11541" s="419"/>
      <c r="C11541" s="417" t="s">
        <v>44344</v>
      </c>
      <c r="D11541" s="424" t="s">
        <v>30744</v>
      </c>
      <c r="E11541" s="434"/>
      <c r="F11541" s="430"/>
      <c r="G11541"/>
      <c r="H11541" s="148"/>
    </row>
    <row r="11542" spans="1:8">
      <c r="A11542" s="166"/>
      <c r="B11542" s="213" t="s">
        <v>30738</v>
      </c>
      <c r="C11542" s="438" t="s">
        <v>44345</v>
      </c>
      <c r="D11542" s="441" t="s">
        <v>30739</v>
      </c>
      <c r="E11542" s="434" t="s">
        <v>107</v>
      </c>
      <c r="F11542" s="430">
        <v>0.05</v>
      </c>
      <c r="G11542" s="126"/>
      <c r="H11542" s="126"/>
    </row>
    <row r="11543" spans="1:8">
      <c r="A11543" s="166"/>
      <c r="B11543" s="213" t="s">
        <v>30740</v>
      </c>
      <c r="C11543" s="438" t="s">
        <v>44346</v>
      </c>
      <c r="D11543" s="441" t="s">
        <v>30741</v>
      </c>
      <c r="E11543" s="434" t="s">
        <v>107</v>
      </c>
      <c r="F11543" s="430">
        <v>0.05</v>
      </c>
      <c r="G11543" s="126"/>
      <c r="H11543" s="126"/>
    </row>
    <row r="11544" spans="1:8">
      <c r="A11544" s="166"/>
      <c r="B11544" s="213" t="s">
        <v>30742</v>
      </c>
      <c r="C11544" s="438" t="s">
        <v>44347</v>
      </c>
      <c r="D11544" s="441" t="s">
        <v>30739</v>
      </c>
      <c r="E11544" s="434" t="s">
        <v>107</v>
      </c>
      <c r="F11544" s="430">
        <v>0.05</v>
      </c>
      <c r="G11544" s="126"/>
      <c r="H11544" s="126"/>
    </row>
    <row r="11545" spans="1:8">
      <c r="A11545" s="166"/>
      <c r="B11545" s="213" t="s">
        <v>30743</v>
      </c>
      <c r="C11545" s="438" t="s">
        <v>10043</v>
      </c>
      <c r="D11545" s="441" t="s">
        <v>30737</v>
      </c>
      <c r="E11545" s="434" t="s">
        <v>107</v>
      </c>
      <c r="F11545" s="430">
        <v>0.05</v>
      </c>
      <c r="G11545" s="126"/>
      <c r="H11545" s="126"/>
    </row>
    <row r="11546" spans="1:8" s="33" customFormat="1">
      <c r="A11546" s="431"/>
      <c r="B11546" s="419" t="s">
        <v>30677</v>
      </c>
      <c r="C11546" s="417" t="s">
        <v>784</v>
      </c>
      <c r="D11546" s="424" t="s">
        <v>785</v>
      </c>
      <c r="E11546" s="434" t="s">
        <v>107</v>
      </c>
      <c r="F11546" s="430">
        <v>0.05</v>
      </c>
      <c r="G11546"/>
      <c r="H11546" s="148"/>
    </row>
    <row r="11547" spans="1:8" s="33" customFormat="1">
      <c r="A11547" s="431"/>
      <c r="B11547" s="419"/>
      <c r="C11547" s="417" t="s">
        <v>44348</v>
      </c>
      <c r="D11547" s="424" t="s">
        <v>786</v>
      </c>
      <c r="E11547" s="429"/>
      <c r="F11547" s="430"/>
      <c r="G11547"/>
      <c r="H11547" s="148"/>
    </row>
    <row r="11548" spans="1:8" s="33" customFormat="1">
      <c r="A11548" s="431"/>
      <c r="B11548" s="419"/>
      <c r="C11548" s="417" t="s">
        <v>787</v>
      </c>
      <c r="D11548" s="424" t="s">
        <v>788</v>
      </c>
      <c r="E11548" s="429"/>
      <c r="F11548" s="430"/>
      <c r="G11548"/>
      <c r="H11548" s="148"/>
    </row>
    <row r="11549" spans="1:8" s="33" customFormat="1">
      <c r="A11549" s="431"/>
      <c r="B11549" s="419"/>
      <c r="C11549" s="417" t="s">
        <v>30763</v>
      </c>
      <c r="D11549" s="424" t="s">
        <v>30764</v>
      </c>
      <c r="E11549" s="434"/>
      <c r="F11549" s="430"/>
      <c r="G11549"/>
      <c r="H11549" s="148"/>
    </row>
    <row r="11550" spans="1:8" ht="36">
      <c r="A11550" s="166"/>
      <c r="B11550" s="213" t="s">
        <v>30745</v>
      </c>
      <c r="C11550" s="438" t="s">
        <v>44349</v>
      </c>
      <c r="D11550" s="441" t="s">
        <v>30746</v>
      </c>
      <c r="E11550" s="434" t="s">
        <v>107</v>
      </c>
      <c r="F11550" s="430">
        <v>0.05</v>
      </c>
      <c r="G11550" s="126"/>
      <c r="H11550" s="126"/>
    </row>
    <row r="11551" spans="1:8" ht="36">
      <c r="A11551" s="166"/>
      <c r="B11551" s="213" t="s">
        <v>30747</v>
      </c>
      <c r="C11551" s="438" t="s">
        <v>44350</v>
      </c>
      <c r="D11551" s="441" t="s">
        <v>30748</v>
      </c>
      <c r="E11551" s="434" t="s">
        <v>107</v>
      </c>
      <c r="F11551" s="430">
        <v>0.05</v>
      </c>
      <c r="G11551" s="126"/>
      <c r="H11551" s="126"/>
    </row>
    <row r="11552" spans="1:8" ht="36">
      <c r="A11552" s="166"/>
      <c r="B11552" s="213" t="s">
        <v>30749</v>
      </c>
      <c r="C11552" s="438" t="s">
        <v>30750</v>
      </c>
      <c r="D11552" s="441" t="s">
        <v>30751</v>
      </c>
      <c r="E11552" s="434" t="s">
        <v>107</v>
      </c>
      <c r="F11552" s="430">
        <v>0.05</v>
      </c>
      <c r="G11552" s="126"/>
      <c r="H11552" s="126"/>
    </row>
    <row r="11553" spans="1:8" ht="36">
      <c r="A11553" s="166"/>
      <c r="B11553" s="213" t="s">
        <v>30752</v>
      </c>
      <c r="C11553" s="438" t="s">
        <v>44351</v>
      </c>
      <c r="D11553" s="441" t="s">
        <v>30753</v>
      </c>
      <c r="E11553" s="434" t="s">
        <v>107</v>
      </c>
      <c r="F11553" s="430">
        <v>0.05</v>
      </c>
      <c r="G11553" s="126"/>
      <c r="H11553" s="126"/>
    </row>
    <row r="11554" spans="1:8" ht="36">
      <c r="A11554" s="166"/>
      <c r="B11554" s="213" t="s">
        <v>30754</v>
      </c>
      <c r="C11554" s="438" t="s">
        <v>44352</v>
      </c>
      <c r="D11554" s="441" t="s">
        <v>30755</v>
      </c>
      <c r="E11554" s="434" t="s">
        <v>107</v>
      </c>
      <c r="F11554" s="430">
        <v>0.05</v>
      </c>
      <c r="G11554" s="126"/>
      <c r="H11554" s="126"/>
    </row>
    <row r="11555" spans="1:8" s="33" customFormat="1">
      <c r="A11555" s="431"/>
      <c r="B11555" s="419"/>
      <c r="C11555" s="417" t="s">
        <v>30766</v>
      </c>
      <c r="D11555" s="424" t="s">
        <v>30765</v>
      </c>
      <c r="E11555" s="434"/>
      <c r="F11555" s="430"/>
      <c r="G11555"/>
      <c r="H11555" s="148"/>
    </row>
    <row r="11556" spans="1:8">
      <c r="A11556" s="166"/>
      <c r="B11556" s="213" t="s">
        <v>30756</v>
      </c>
      <c r="C11556" s="438" t="s">
        <v>44353</v>
      </c>
      <c r="D11556" s="441" t="s">
        <v>30757</v>
      </c>
      <c r="E11556" s="434" t="s">
        <v>107</v>
      </c>
      <c r="F11556" s="430">
        <v>0.05</v>
      </c>
      <c r="G11556" s="126"/>
      <c r="H11556" s="126"/>
    </row>
    <row r="11557" spans="1:8">
      <c r="A11557" s="166"/>
      <c r="B11557" s="213" t="s">
        <v>30758</v>
      </c>
      <c r="C11557" s="438" t="s">
        <v>44354</v>
      </c>
      <c r="D11557" s="441" t="s">
        <v>30759</v>
      </c>
      <c r="E11557" s="434" t="s">
        <v>107</v>
      </c>
      <c r="F11557" s="430">
        <v>0.05</v>
      </c>
      <c r="G11557" s="126"/>
      <c r="H11557" s="126"/>
    </row>
    <row r="11558" spans="1:8" s="33" customFormat="1">
      <c r="A11558" s="431"/>
      <c r="B11558" s="419"/>
      <c r="C11558" s="417" t="s">
        <v>4420</v>
      </c>
      <c r="D11558" s="424" t="s">
        <v>2282</v>
      </c>
      <c r="E11558" s="434"/>
      <c r="F11558" s="430"/>
      <c r="G11558"/>
      <c r="H11558" s="148"/>
    </row>
    <row r="11559" spans="1:8">
      <c r="A11559" s="166"/>
      <c r="B11559" s="213" t="s">
        <v>30760</v>
      </c>
      <c r="C11559" s="438" t="s">
        <v>44355</v>
      </c>
      <c r="D11559" s="441" t="s">
        <v>30761</v>
      </c>
      <c r="E11559" s="434" t="s">
        <v>107</v>
      </c>
      <c r="F11559" s="430">
        <v>0.05</v>
      </c>
      <c r="G11559" s="126"/>
      <c r="H11559" s="126"/>
    </row>
    <row r="11560" spans="1:8">
      <c r="A11560" s="166"/>
      <c r="B11560" s="213" t="s">
        <v>30762</v>
      </c>
      <c r="C11560" s="438" t="s">
        <v>10043</v>
      </c>
      <c r="D11560" s="441" t="s">
        <v>10632</v>
      </c>
      <c r="E11560" s="434" t="s">
        <v>107</v>
      </c>
      <c r="F11560" s="430">
        <v>0.05</v>
      </c>
      <c r="G11560" s="126"/>
      <c r="H11560" s="126"/>
    </row>
    <row r="11561" spans="1:8" s="33" customFormat="1">
      <c r="A11561" s="431"/>
      <c r="B11561" s="419"/>
      <c r="C11561" s="417" t="s">
        <v>7414</v>
      </c>
      <c r="D11561" s="424" t="s">
        <v>789</v>
      </c>
      <c r="E11561" s="429"/>
      <c r="F11561" s="430"/>
      <c r="G11561"/>
      <c r="H11561" s="148"/>
    </row>
    <row r="11562" spans="1:8" s="33" customFormat="1">
      <c r="A11562" s="431"/>
      <c r="B11562" s="419"/>
      <c r="C11562" s="417" t="s">
        <v>30804</v>
      </c>
      <c r="D11562" s="426" t="s">
        <v>30803</v>
      </c>
      <c r="E11562" s="434"/>
      <c r="F11562" s="430"/>
      <c r="G11562"/>
      <c r="H11562" s="148"/>
    </row>
    <row r="11563" spans="1:8" ht="36">
      <c r="A11563" s="166"/>
      <c r="B11563" s="213" t="s">
        <v>30767</v>
      </c>
      <c r="C11563" s="438" t="s">
        <v>44356</v>
      </c>
      <c r="D11563" s="441" t="s">
        <v>30768</v>
      </c>
      <c r="E11563" s="434" t="s">
        <v>107</v>
      </c>
      <c r="F11563" s="430">
        <v>0.05</v>
      </c>
      <c r="G11563" s="126"/>
      <c r="H11563" s="126"/>
    </row>
    <row r="11564" spans="1:8" ht="36">
      <c r="A11564" s="166"/>
      <c r="B11564" s="213" t="s">
        <v>30769</v>
      </c>
      <c r="C11564" s="438" t="s">
        <v>44357</v>
      </c>
      <c r="D11564" s="441" t="s">
        <v>30770</v>
      </c>
      <c r="E11564" s="434" t="s">
        <v>107</v>
      </c>
      <c r="F11564" s="430">
        <v>0.05</v>
      </c>
      <c r="G11564" s="126"/>
      <c r="H11564" s="126"/>
    </row>
    <row r="11565" spans="1:8" ht="36">
      <c r="A11565" s="166"/>
      <c r="B11565" s="213" t="s">
        <v>30771</v>
      </c>
      <c r="C11565" s="438" t="s">
        <v>44358</v>
      </c>
      <c r="D11565" s="441" t="s">
        <v>30772</v>
      </c>
      <c r="E11565" s="434" t="s">
        <v>107</v>
      </c>
      <c r="F11565" s="430">
        <v>0.05</v>
      </c>
      <c r="G11565" s="126"/>
      <c r="H11565" s="126"/>
    </row>
    <row r="11566" spans="1:8" ht="36">
      <c r="A11566" s="166"/>
      <c r="B11566" s="213" t="s">
        <v>30773</v>
      </c>
      <c r="C11566" s="438" t="s">
        <v>44359</v>
      </c>
      <c r="D11566" s="441" t="s">
        <v>30774</v>
      </c>
      <c r="E11566" s="434" t="s">
        <v>107</v>
      </c>
      <c r="F11566" s="430">
        <v>0.05</v>
      </c>
      <c r="G11566" s="126"/>
      <c r="H11566" s="126"/>
    </row>
    <row r="11567" spans="1:8" ht="36">
      <c r="A11567" s="166"/>
      <c r="B11567" s="213" t="s">
        <v>30775</v>
      </c>
      <c r="C11567" s="438" t="s">
        <v>30776</v>
      </c>
      <c r="D11567" s="441" t="s">
        <v>30777</v>
      </c>
      <c r="E11567" s="434" t="s">
        <v>107</v>
      </c>
      <c r="F11567" s="430">
        <v>0.05</v>
      </c>
      <c r="G11567" s="126"/>
      <c r="H11567" s="126"/>
    </row>
    <row r="11568" spans="1:8" ht="36">
      <c r="A11568" s="166"/>
      <c r="B11568" s="213" t="s">
        <v>30778</v>
      </c>
      <c r="C11568" s="438" t="s">
        <v>30779</v>
      </c>
      <c r="D11568" s="441" t="s">
        <v>30774</v>
      </c>
      <c r="E11568" s="434" t="s">
        <v>107</v>
      </c>
      <c r="F11568" s="430">
        <v>0.05</v>
      </c>
      <c r="G11568" s="126"/>
      <c r="H11568" s="126"/>
    </row>
    <row r="11569" spans="1:8" s="33" customFormat="1">
      <c r="A11569" s="431"/>
      <c r="B11569" s="419"/>
      <c r="C11569" s="417" t="s">
        <v>30805</v>
      </c>
      <c r="D11569" s="426" t="s">
        <v>30802</v>
      </c>
      <c r="E11569" s="434"/>
      <c r="F11569" s="430"/>
      <c r="G11569"/>
      <c r="H11569" s="148"/>
    </row>
    <row r="11570" spans="1:8">
      <c r="A11570" s="166"/>
      <c r="B11570" s="213" t="s">
        <v>30780</v>
      </c>
      <c r="C11570" s="438" t="s">
        <v>30781</v>
      </c>
      <c r="D11570" s="441" t="s">
        <v>30782</v>
      </c>
      <c r="E11570" s="434" t="s">
        <v>107</v>
      </c>
      <c r="F11570" s="430">
        <v>0.05</v>
      </c>
      <c r="G11570" s="126"/>
      <c r="H11570" s="126"/>
    </row>
    <row r="11571" spans="1:8">
      <c r="A11571" s="166"/>
      <c r="B11571" s="213" t="s">
        <v>30783</v>
      </c>
      <c r="C11571" s="438" t="s">
        <v>30784</v>
      </c>
      <c r="D11571" s="441" t="s">
        <v>30785</v>
      </c>
      <c r="E11571" s="434" t="s">
        <v>107</v>
      </c>
      <c r="F11571" s="430">
        <v>0.05</v>
      </c>
      <c r="G11571" s="126"/>
      <c r="H11571" s="126"/>
    </row>
    <row r="11572" spans="1:8" s="33" customFormat="1">
      <c r="A11572" s="431"/>
      <c r="B11572" s="419"/>
      <c r="C11572" s="417" t="s">
        <v>4420</v>
      </c>
      <c r="D11572" s="424" t="s">
        <v>2282</v>
      </c>
      <c r="E11572" s="434"/>
      <c r="F11572" s="430"/>
      <c r="G11572"/>
      <c r="H11572" s="148"/>
    </row>
    <row r="11573" spans="1:8">
      <c r="A11573" s="166"/>
      <c r="B11573" s="213" t="s">
        <v>30786</v>
      </c>
      <c r="C11573" s="438" t="s">
        <v>44360</v>
      </c>
      <c r="D11573" s="441" t="s">
        <v>30787</v>
      </c>
      <c r="E11573" s="434" t="s">
        <v>107</v>
      </c>
      <c r="F11573" s="430">
        <v>0.05</v>
      </c>
      <c r="G11573" s="126"/>
      <c r="H11573" s="126"/>
    </row>
    <row r="11574" spans="1:8">
      <c r="A11574" s="166"/>
      <c r="B11574" s="213" t="s">
        <v>30788</v>
      </c>
      <c r="C11574" s="438" t="s">
        <v>44361</v>
      </c>
      <c r="D11574" s="441" t="s">
        <v>30789</v>
      </c>
      <c r="E11574" s="434" t="s">
        <v>107</v>
      </c>
      <c r="F11574" s="430">
        <v>0.05</v>
      </c>
      <c r="G11574" s="126"/>
      <c r="H11574" s="126"/>
    </row>
    <row r="11575" spans="1:8">
      <c r="A11575" s="166"/>
      <c r="B11575" s="213" t="s">
        <v>30790</v>
      </c>
      <c r="C11575" s="438" t="s">
        <v>30791</v>
      </c>
      <c r="D11575" s="441" t="s">
        <v>30792</v>
      </c>
      <c r="E11575" s="434" t="s">
        <v>107</v>
      </c>
      <c r="F11575" s="430">
        <v>0.05</v>
      </c>
      <c r="G11575" s="126"/>
      <c r="H11575" s="126"/>
    </row>
    <row r="11576" spans="1:8">
      <c r="A11576" s="166"/>
      <c r="B11576" s="213" t="s">
        <v>30793</v>
      </c>
      <c r="C11576" s="438" t="s">
        <v>10043</v>
      </c>
      <c r="D11576" s="441" t="s">
        <v>10632</v>
      </c>
      <c r="E11576" s="434" t="s">
        <v>107</v>
      </c>
      <c r="F11576" s="430">
        <v>0.05</v>
      </c>
      <c r="G11576" s="126"/>
      <c r="H11576" s="126"/>
    </row>
    <row r="11577" spans="1:8" s="33" customFormat="1">
      <c r="A11577" s="431"/>
      <c r="B11577" s="419"/>
      <c r="C11577" s="417" t="s">
        <v>797</v>
      </c>
      <c r="D11577" s="424" t="s">
        <v>30801</v>
      </c>
      <c r="E11577" s="434"/>
      <c r="F11577" s="430"/>
      <c r="G11577"/>
      <c r="H11577" s="148"/>
    </row>
    <row r="11578" spans="1:8">
      <c r="A11578" s="166"/>
      <c r="B11578" s="213" t="s">
        <v>30794</v>
      </c>
      <c r="C11578" s="438" t="s">
        <v>30795</v>
      </c>
      <c r="D11578" s="441" t="s">
        <v>30717</v>
      </c>
      <c r="E11578" s="434" t="s">
        <v>107</v>
      </c>
      <c r="F11578" s="430">
        <v>0.05</v>
      </c>
      <c r="G11578" s="126"/>
      <c r="H11578" s="126"/>
    </row>
    <row r="11579" spans="1:8">
      <c r="A11579" s="166"/>
      <c r="B11579" s="213" t="s">
        <v>30796</v>
      </c>
      <c r="C11579" s="438" t="s">
        <v>30797</v>
      </c>
      <c r="D11579" s="441" t="s">
        <v>30798</v>
      </c>
      <c r="E11579" s="434" t="s">
        <v>107</v>
      </c>
      <c r="F11579" s="430">
        <v>0.05</v>
      </c>
      <c r="G11579" s="126"/>
      <c r="H11579" s="126"/>
    </row>
    <row r="11580" spans="1:8">
      <c r="A11580" s="166"/>
      <c r="B11580" s="213" t="s">
        <v>30799</v>
      </c>
      <c r="C11580" s="438" t="s">
        <v>30800</v>
      </c>
      <c r="D11580" s="441" t="s">
        <v>30714</v>
      </c>
      <c r="E11580" s="434" t="s">
        <v>107</v>
      </c>
      <c r="F11580" s="430">
        <v>0.05</v>
      </c>
      <c r="G11580" s="126"/>
      <c r="H11580" s="126"/>
    </row>
    <row r="11581" spans="1:8" s="33" customFormat="1">
      <c r="A11581" s="431"/>
      <c r="B11581" s="419"/>
      <c r="C11581" s="417" t="s">
        <v>44362</v>
      </c>
      <c r="D11581" s="424" t="s">
        <v>792</v>
      </c>
      <c r="E11581" s="429"/>
      <c r="F11581" s="430"/>
      <c r="G11581"/>
      <c r="H11581" s="148"/>
    </row>
    <row r="11582" spans="1:8" s="33" customFormat="1">
      <c r="A11582" s="431"/>
      <c r="B11582" s="454"/>
      <c r="C11582" s="417" t="s">
        <v>787</v>
      </c>
      <c r="D11582" s="424" t="s">
        <v>788</v>
      </c>
      <c r="E11582" s="429"/>
      <c r="F11582" s="430"/>
      <c r="G11582"/>
      <c r="H11582" s="148"/>
    </row>
    <row r="11583" spans="1:8" s="33" customFormat="1">
      <c r="A11583" s="431"/>
      <c r="B11583" s="419"/>
      <c r="C11583" s="417" t="s">
        <v>30763</v>
      </c>
      <c r="D11583" s="424" t="s">
        <v>30764</v>
      </c>
      <c r="E11583" s="434"/>
      <c r="F11583" s="430"/>
      <c r="G11583"/>
      <c r="H11583" s="148"/>
    </row>
    <row r="11584" spans="1:8" ht="36">
      <c r="A11584" s="166"/>
      <c r="B11584" s="213" t="s">
        <v>30806</v>
      </c>
      <c r="C11584" s="438" t="s">
        <v>44363</v>
      </c>
      <c r="D11584" s="441" t="s">
        <v>30807</v>
      </c>
      <c r="E11584" s="434" t="s">
        <v>107</v>
      </c>
      <c r="F11584" s="430">
        <v>0.05</v>
      </c>
      <c r="G11584" s="126"/>
      <c r="H11584" s="126"/>
    </row>
    <row r="11585" spans="1:8" ht="36">
      <c r="A11585" s="166"/>
      <c r="B11585" s="213" t="s">
        <v>30808</v>
      </c>
      <c r="C11585" s="438" t="s">
        <v>44364</v>
      </c>
      <c r="D11585" s="441" t="s">
        <v>30809</v>
      </c>
      <c r="E11585" s="434" t="s">
        <v>107</v>
      </c>
      <c r="F11585" s="430">
        <v>0.05</v>
      </c>
      <c r="G11585" s="126"/>
      <c r="H11585" s="126"/>
    </row>
    <row r="11586" spans="1:8" s="33" customFormat="1">
      <c r="A11586" s="431"/>
      <c r="B11586" s="419"/>
      <c r="C11586" s="417" t="s">
        <v>30766</v>
      </c>
      <c r="D11586" s="424" t="s">
        <v>30765</v>
      </c>
      <c r="E11586" s="434"/>
      <c r="F11586" s="430"/>
      <c r="G11586"/>
      <c r="H11586" s="148"/>
    </row>
    <row r="11587" spans="1:8">
      <c r="A11587" s="166"/>
      <c r="B11587" s="213" t="s">
        <v>30810</v>
      </c>
      <c r="C11587" s="438" t="s">
        <v>30811</v>
      </c>
      <c r="D11587" s="441" t="s">
        <v>30812</v>
      </c>
      <c r="E11587" s="434" t="s">
        <v>107</v>
      </c>
      <c r="F11587" s="430">
        <v>0.05</v>
      </c>
      <c r="G11587" s="126"/>
      <c r="H11587" s="126"/>
    </row>
    <row r="11588" spans="1:8">
      <c r="A11588" s="166"/>
      <c r="B11588" s="213" t="s">
        <v>30813</v>
      </c>
      <c r="C11588" s="438" t="s">
        <v>30814</v>
      </c>
      <c r="D11588" s="441" t="s">
        <v>30815</v>
      </c>
      <c r="E11588" s="434" t="s">
        <v>107</v>
      </c>
      <c r="F11588" s="430">
        <v>0.05</v>
      </c>
      <c r="G11588" s="126"/>
      <c r="H11588" s="126"/>
    </row>
    <row r="11589" spans="1:8" s="33" customFormat="1">
      <c r="A11589" s="431"/>
      <c r="B11589" s="419"/>
      <c r="C11589" s="417" t="s">
        <v>4420</v>
      </c>
      <c r="D11589" s="424" t="s">
        <v>2282</v>
      </c>
      <c r="E11589" s="434"/>
      <c r="F11589" s="430"/>
      <c r="G11589"/>
      <c r="H11589" s="148"/>
    </row>
    <row r="11590" spans="1:8">
      <c r="A11590" s="166"/>
      <c r="B11590" s="213" t="s">
        <v>30816</v>
      </c>
      <c r="C11590" s="438" t="s">
        <v>44365</v>
      </c>
      <c r="D11590" s="441" t="s">
        <v>30817</v>
      </c>
      <c r="E11590" s="434" t="s">
        <v>107</v>
      </c>
      <c r="F11590" s="430">
        <v>0.05</v>
      </c>
      <c r="G11590" s="126"/>
      <c r="H11590" s="126"/>
    </row>
    <row r="11591" spans="1:8">
      <c r="A11591" s="166"/>
      <c r="B11591" s="213" t="s">
        <v>30818</v>
      </c>
      <c r="C11591" s="438" t="s">
        <v>10043</v>
      </c>
      <c r="D11591" s="441" t="s">
        <v>10632</v>
      </c>
      <c r="E11591" s="434" t="s">
        <v>107</v>
      </c>
      <c r="F11591" s="430">
        <v>0.05</v>
      </c>
      <c r="G11591" s="126"/>
      <c r="H11591" s="126"/>
    </row>
    <row r="11592" spans="1:8" s="33" customFormat="1">
      <c r="A11592" s="431"/>
      <c r="B11592" s="419"/>
      <c r="C11592" s="417" t="s">
        <v>7414</v>
      </c>
      <c r="D11592" s="424" t="s">
        <v>789</v>
      </c>
      <c r="E11592" s="429"/>
      <c r="F11592" s="430"/>
      <c r="G11592"/>
      <c r="H11592" s="148"/>
    </row>
    <row r="11593" spans="1:8" s="33" customFormat="1">
      <c r="A11593" s="431"/>
      <c r="B11593" s="419"/>
      <c r="C11593" s="417" t="s">
        <v>30804</v>
      </c>
      <c r="D11593" s="426" t="s">
        <v>30803</v>
      </c>
      <c r="E11593" s="434"/>
      <c r="F11593" s="430"/>
      <c r="G11593"/>
      <c r="H11593" s="148"/>
    </row>
    <row r="11594" spans="1:8" ht="36">
      <c r="A11594" s="166"/>
      <c r="B11594" s="213" t="s">
        <v>30819</v>
      </c>
      <c r="C11594" s="438" t="s">
        <v>44366</v>
      </c>
      <c r="D11594" s="441" t="s">
        <v>30820</v>
      </c>
      <c r="E11594" s="434" t="s">
        <v>107</v>
      </c>
      <c r="F11594" s="430">
        <v>0.05</v>
      </c>
      <c r="G11594" s="126"/>
      <c r="H11594" s="126"/>
    </row>
    <row r="11595" spans="1:8" ht="36">
      <c r="A11595" s="166"/>
      <c r="B11595" s="213" t="s">
        <v>30821</v>
      </c>
      <c r="C11595" s="438" t="s">
        <v>44367</v>
      </c>
      <c r="D11595" s="441" t="s">
        <v>30822</v>
      </c>
      <c r="E11595" s="434" t="s">
        <v>107</v>
      </c>
      <c r="F11595" s="430">
        <v>0.05</v>
      </c>
      <c r="G11595" s="126"/>
      <c r="H11595" s="126"/>
    </row>
    <row r="11596" spans="1:8" ht="36">
      <c r="A11596" s="166"/>
      <c r="B11596" s="213" t="s">
        <v>30823</v>
      </c>
      <c r="C11596" s="438" t="s">
        <v>44368</v>
      </c>
      <c r="D11596" s="441" t="s">
        <v>30824</v>
      </c>
      <c r="E11596" s="434" t="s">
        <v>107</v>
      </c>
      <c r="F11596" s="430">
        <v>0.05</v>
      </c>
      <c r="G11596" s="126"/>
      <c r="H11596" s="126"/>
    </row>
    <row r="11597" spans="1:8" ht="36">
      <c r="A11597" s="166"/>
      <c r="B11597" s="213" t="s">
        <v>30825</v>
      </c>
      <c r="C11597" s="438" t="s">
        <v>44369</v>
      </c>
      <c r="D11597" s="441" t="s">
        <v>30824</v>
      </c>
      <c r="E11597" s="434" t="s">
        <v>107</v>
      </c>
      <c r="F11597" s="430">
        <v>0.05</v>
      </c>
      <c r="G11597" s="126"/>
      <c r="H11597" s="126"/>
    </row>
    <row r="11598" spans="1:8" ht="36">
      <c r="A11598" s="166"/>
      <c r="B11598" s="213" t="s">
        <v>30826</v>
      </c>
      <c r="C11598" s="438" t="s">
        <v>44370</v>
      </c>
      <c r="D11598" s="441" t="s">
        <v>30827</v>
      </c>
      <c r="E11598" s="434" t="s">
        <v>107</v>
      </c>
      <c r="F11598" s="430">
        <v>0.05</v>
      </c>
      <c r="G11598" s="126"/>
      <c r="H11598" s="126"/>
    </row>
    <row r="11599" spans="1:8" ht="36">
      <c r="A11599" s="166"/>
      <c r="B11599" s="213" t="s">
        <v>30828</v>
      </c>
      <c r="C11599" s="438" t="s">
        <v>44371</v>
      </c>
      <c r="D11599" s="441" t="s">
        <v>30829</v>
      </c>
      <c r="E11599" s="434" t="s">
        <v>107</v>
      </c>
      <c r="F11599" s="430">
        <v>0.05</v>
      </c>
      <c r="G11599" s="126"/>
      <c r="H11599" s="126"/>
    </row>
    <row r="11600" spans="1:8" s="33" customFormat="1">
      <c r="A11600" s="431"/>
      <c r="B11600" s="419"/>
      <c r="C11600" s="417" t="s">
        <v>793</v>
      </c>
      <c r="D11600" s="424" t="s">
        <v>794</v>
      </c>
      <c r="E11600" s="432"/>
      <c r="F11600" s="433"/>
      <c r="G11600"/>
      <c r="H11600" s="148"/>
    </row>
    <row r="11601" spans="1:8" s="33" customFormat="1">
      <c r="A11601" s="431"/>
      <c r="B11601" s="419"/>
      <c r="C11601" s="417" t="s">
        <v>30834</v>
      </c>
      <c r="D11601" s="424" t="s">
        <v>30835</v>
      </c>
      <c r="E11601" s="434"/>
      <c r="F11601" s="430"/>
      <c r="G11601"/>
      <c r="H11601" s="148"/>
    </row>
    <row r="11602" spans="1:8" ht="36">
      <c r="A11602" s="166"/>
      <c r="B11602" s="213" t="s">
        <v>30830</v>
      </c>
      <c r="C11602" s="438" t="s">
        <v>44372</v>
      </c>
      <c r="D11602" s="441" t="s">
        <v>30831</v>
      </c>
      <c r="E11602" s="434" t="s">
        <v>107</v>
      </c>
      <c r="F11602" s="430">
        <v>0.05</v>
      </c>
      <c r="G11602" s="126"/>
      <c r="H11602" s="126"/>
    </row>
    <row r="11603" spans="1:8" ht="36">
      <c r="A11603" s="166"/>
      <c r="B11603" s="213" t="s">
        <v>30832</v>
      </c>
      <c r="C11603" s="438" t="s">
        <v>44373</v>
      </c>
      <c r="D11603" s="441" t="s">
        <v>30833</v>
      </c>
      <c r="E11603" s="434" t="s">
        <v>107</v>
      </c>
      <c r="F11603" s="430">
        <v>0.05</v>
      </c>
      <c r="G11603" s="126"/>
      <c r="H11603" s="126"/>
    </row>
    <row r="11604" spans="1:8" s="33" customFormat="1">
      <c r="A11604" s="431"/>
      <c r="B11604" s="419" t="s">
        <v>30678</v>
      </c>
      <c r="C11604" s="417" t="s">
        <v>3048</v>
      </c>
      <c r="D11604" s="424" t="s">
        <v>1779</v>
      </c>
      <c r="E11604" s="434" t="s">
        <v>107</v>
      </c>
      <c r="F11604" s="430">
        <v>0.05</v>
      </c>
      <c r="G11604"/>
      <c r="H11604" s="148"/>
    </row>
    <row r="11605" spans="1:8" s="33" customFormat="1">
      <c r="A11605" s="431"/>
      <c r="B11605" s="419" t="s">
        <v>30679</v>
      </c>
      <c r="C11605" s="417" t="s">
        <v>795</v>
      </c>
      <c r="D11605" s="424" t="s">
        <v>796</v>
      </c>
      <c r="E11605" s="434" t="s">
        <v>107</v>
      </c>
      <c r="F11605" s="430">
        <v>0.05</v>
      </c>
      <c r="G11605"/>
      <c r="H11605" s="148"/>
    </row>
    <row r="11606" spans="1:8" s="33" customFormat="1">
      <c r="A11606" s="431"/>
      <c r="B11606" s="419" t="s">
        <v>30680</v>
      </c>
      <c r="C11606" s="417" t="s">
        <v>1436</v>
      </c>
      <c r="D11606" s="424" t="s">
        <v>1063</v>
      </c>
      <c r="E11606" s="434" t="s">
        <v>107</v>
      </c>
      <c r="F11606" s="430">
        <v>0.05</v>
      </c>
      <c r="G11606"/>
      <c r="H11606" s="148"/>
    </row>
    <row r="11607" spans="1:8" s="33" customFormat="1">
      <c r="A11607" s="431"/>
      <c r="B11607" s="419"/>
      <c r="C11607" s="417" t="s">
        <v>797</v>
      </c>
      <c r="D11607" s="424" t="s">
        <v>798</v>
      </c>
      <c r="E11607" s="429"/>
      <c r="F11607" s="430"/>
      <c r="G11607"/>
      <c r="H11607" s="148"/>
    </row>
    <row r="11608" spans="1:8" s="33" customFormat="1">
      <c r="A11608" s="431"/>
      <c r="B11608" s="419"/>
      <c r="C11608" s="417" t="s">
        <v>799</v>
      </c>
      <c r="D11608" s="424" t="s">
        <v>800</v>
      </c>
      <c r="E11608" s="429"/>
      <c r="F11608" s="430"/>
      <c r="G11608"/>
      <c r="H11608" s="148"/>
    </row>
    <row r="11609" spans="1:8" s="33" customFormat="1">
      <c r="A11609" s="431"/>
      <c r="B11609" s="419" t="s">
        <v>30681</v>
      </c>
      <c r="C11609" s="417" t="s">
        <v>801</v>
      </c>
      <c r="D11609" s="424" t="s">
        <v>802</v>
      </c>
      <c r="E11609" s="434" t="s">
        <v>107</v>
      </c>
      <c r="F11609" s="430">
        <v>0.05</v>
      </c>
      <c r="G11609"/>
      <c r="H11609" s="148"/>
    </row>
    <row r="11610" spans="1:8" s="33" customFormat="1">
      <c r="A11610" s="431"/>
      <c r="B11610" s="419"/>
      <c r="C11610" s="417" t="s">
        <v>18607</v>
      </c>
      <c r="D11610" s="424" t="s">
        <v>17784</v>
      </c>
      <c r="E11610" s="434"/>
      <c r="F11610" s="430"/>
      <c r="G11610"/>
      <c r="H11610" s="148"/>
    </row>
    <row r="11611" spans="1:8" ht="36">
      <c r="A11611" s="166"/>
      <c r="B11611" s="213" t="s">
        <v>30836</v>
      </c>
      <c r="C11611" s="438" t="s">
        <v>44374</v>
      </c>
      <c r="D11611" s="441" t="s">
        <v>30837</v>
      </c>
      <c r="E11611" s="434" t="s">
        <v>107</v>
      </c>
      <c r="F11611" s="430">
        <v>0.05</v>
      </c>
      <c r="G11611" s="126"/>
      <c r="H11611" s="126"/>
    </row>
    <row r="11612" spans="1:8" ht="36">
      <c r="A11612" s="166"/>
      <c r="B11612" s="213" t="s">
        <v>30838</v>
      </c>
      <c r="C11612" s="438" t="s">
        <v>30839</v>
      </c>
      <c r="D11612" s="441" t="s">
        <v>30840</v>
      </c>
      <c r="E11612" s="434" t="s">
        <v>107</v>
      </c>
      <c r="F11612" s="430">
        <v>0.05</v>
      </c>
      <c r="G11612" s="126"/>
      <c r="H11612" s="126"/>
    </row>
    <row r="11613" spans="1:8" ht="36">
      <c r="A11613" s="166"/>
      <c r="B11613" s="213" t="s">
        <v>30841</v>
      </c>
      <c r="C11613" s="438" t="s">
        <v>30842</v>
      </c>
      <c r="D11613" s="441" t="s">
        <v>30843</v>
      </c>
      <c r="E11613" s="434" t="s">
        <v>107</v>
      </c>
      <c r="F11613" s="430">
        <v>0.05</v>
      </c>
      <c r="G11613" s="126"/>
      <c r="H11613" s="126"/>
    </row>
    <row r="11614" spans="1:8" ht="36">
      <c r="A11614" s="166"/>
      <c r="B11614" s="213" t="s">
        <v>30844</v>
      </c>
      <c r="C11614" s="438" t="s">
        <v>30845</v>
      </c>
      <c r="D11614" s="441" t="s">
        <v>30846</v>
      </c>
      <c r="E11614" s="434" t="s">
        <v>107</v>
      </c>
      <c r="F11614" s="430">
        <v>0.05</v>
      </c>
      <c r="G11614" s="126"/>
      <c r="H11614" s="126"/>
    </row>
    <row r="11615" spans="1:8">
      <c r="A11615" s="166"/>
      <c r="B11615" s="213" t="s">
        <v>30847</v>
      </c>
      <c r="C11615" s="438" t="s">
        <v>10043</v>
      </c>
      <c r="D11615" s="441" t="s">
        <v>10632</v>
      </c>
      <c r="E11615" s="434" t="s">
        <v>107</v>
      </c>
      <c r="F11615" s="430">
        <v>0.05</v>
      </c>
      <c r="G11615" s="126"/>
      <c r="H11615" s="126"/>
    </row>
    <row r="11616" spans="1:8" s="33" customFormat="1">
      <c r="A11616" s="431"/>
      <c r="B11616" s="419"/>
      <c r="C11616" s="417" t="s">
        <v>4420</v>
      </c>
      <c r="D11616" s="424" t="s">
        <v>2282</v>
      </c>
      <c r="E11616" s="434"/>
      <c r="F11616" s="430"/>
      <c r="G11616"/>
      <c r="H11616" s="148"/>
    </row>
    <row r="11617" spans="1:8">
      <c r="A11617" s="166"/>
      <c r="B11617" s="213" t="s">
        <v>30848</v>
      </c>
      <c r="C11617" s="438" t="s">
        <v>44375</v>
      </c>
      <c r="D11617" s="441" t="s">
        <v>30849</v>
      </c>
      <c r="E11617" s="434" t="s">
        <v>107</v>
      </c>
      <c r="F11617" s="430">
        <v>0.05</v>
      </c>
      <c r="G11617" s="126"/>
      <c r="H11617" s="126"/>
    </row>
    <row r="11618" spans="1:8">
      <c r="A11618" s="166"/>
      <c r="B11618" s="213" t="s">
        <v>30850</v>
      </c>
      <c r="C11618" s="438" t="s">
        <v>44376</v>
      </c>
      <c r="D11618" s="441" t="s">
        <v>30851</v>
      </c>
      <c r="E11618" s="434" t="s">
        <v>107</v>
      </c>
      <c r="F11618" s="430">
        <v>0.05</v>
      </c>
      <c r="G11618" s="126"/>
      <c r="H11618" s="126"/>
    </row>
    <row r="11619" spans="1:8">
      <c r="A11619" s="166"/>
      <c r="B11619" s="213" t="s">
        <v>30852</v>
      </c>
      <c r="C11619" s="438" t="s">
        <v>44377</v>
      </c>
      <c r="D11619" s="441" t="s">
        <v>30853</v>
      </c>
      <c r="E11619" s="434" t="s">
        <v>107</v>
      </c>
      <c r="F11619" s="430">
        <v>0.05</v>
      </c>
      <c r="G11619" s="126"/>
      <c r="H11619" s="126"/>
    </row>
    <row r="11620" spans="1:8" ht="36">
      <c r="A11620" s="166"/>
      <c r="B11620" s="213" t="s">
        <v>30854</v>
      </c>
      <c r="C11620" s="438" t="s">
        <v>44378</v>
      </c>
      <c r="D11620" s="441" t="s">
        <v>30855</v>
      </c>
      <c r="E11620" s="434" t="s">
        <v>107</v>
      </c>
      <c r="F11620" s="430">
        <v>0.05</v>
      </c>
      <c r="G11620" s="126"/>
      <c r="H11620" s="126"/>
    </row>
    <row r="11621" spans="1:8" ht="36">
      <c r="A11621" s="166"/>
      <c r="B11621" s="213" t="s">
        <v>30856</v>
      </c>
      <c r="C11621" s="438" t="s">
        <v>44379</v>
      </c>
      <c r="D11621" s="441" t="s">
        <v>30857</v>
      </c>
      <c r="E11621" s="434" t="s">
        <v>107</v>
      </c>
      <c r="F11621" s="430">
        <v>0.05</v>
      </c>
      <c r="G11621" s="126"/>
      <c r="H11621" s="126"/>
    </row>
    <row r="11622" spans="1:8">
      <c r="A11622" s="166"/>
      <c r="B11622" s="213" t="s">
        <v>30858</v>
      </c>
      <c r="C11622" s="438" t="s">
        <v>10043</v>
      </c>
      <c r="D11622" s="441" t="s">
        <v>10632</v>
      </c>
      <c r="E11622" s="434" t="s">
        <v>107</v>
      </c>
      <c r="F11622" s="430">
        <v>0.05</v>
      </c>
      <c r="G11622" s="126"/>
      <c r="H11622" s="126"/>
    </row>
    <row r="11623" spans="1:8" s="33" customFormat="1">
      <c r="A11623" s="431"/>
      <c r="B11623" s="419"/>
      <c r="C11623" s="417" t="s">
        <v>44380</v>
      </c>
      <c r="D11623" s="424" t="s">
        <v>30885</v>
      </c>
      <c r="E11623" s="434"/>
      <c r="F11623" s="430"/>
      <c r="G11623"/>
      <c r="H11623" s="148"/>
    </row>
    <row r="11624" spans="1:8" ht="36">
      <c r="A11624" s="166"/>
      <c r="B11624" s="213" t="s">
        <v>30859</v>
      </c>
      <c r="C11624" s="438" t="s">
        <v>44381</v>
      </c>
      <c r="D11624" s="441" t="s">
        <v>30860</v>
      </c>
      <c r="E11624" s="434" t="s">
        <v>107</v>
      </c>
      <c r="F11624" s="430">
        <v>0.05</v>
      </c>
      <c r="G11624" s="126"/>
      <c r="H11624" s="126"/>
    </row>
    <row r="11625" spans="1:8" ht="36">
      <c r="A11625" s="166"/>
      <c r="B11625" s="213" t="s">
        <v>30861</v>
      </c>
      <c r="C11625" s="438" t="s">
        <v>44382</v>
      </c>
      <c r="D11625" s="441" t="s">
        <v>30862</v>
      </c>
      <c r="E11625" s="434" t="s">
        <v>107</v>
      </c>
      <c r="F11625" s="430">
        <v>0.05</v>
      </c>
      <c r="G11625" s="126"/>
      <c r="H11625" s="126"/>
    </row>
    <row r="11626" spans="1:8" ht="36">
      <c r="A11626" s="166"/>
      <c r="B11626" s="213" t="s">
        <v>30863</v>
      </c>
      <c r="C11626" s="438" t="s">
        <v>30864</v>
      </c>
      <c r="D11626" s="441" t="s">
        <v>30865</v>
      </c>
      <c r="E11626" s="434" t="s">
        <v>107</v>
      </c>
      <c r="F11626" s="430">
        <v>0.05</v>
      </c>
      <c r="G11626" s="126"/>
      <c r="H11626" s="126"/>
    </row>
    <row r="11627" spans="1:8" ht="36">
      <c r="A11627" s="166"/>
      <c r="B11627" s="213" t="s">
        <v>30866</v>
      </c>
      <c r="C11627" s="438" t="s">
        <v>44383</v>
      </c>
      <c r="D11627" s="441" t="s">
        <v>30867</v>
      </c>
      <c r="E11627" s="434" t="s">
        <v>107</v>
      </c>
      <c r="F11627" s="430">
        <v>0.05</v>
      </c>
      <c r="G11627" s="126"/>
      <c r="H11627" s="126"/>
    </row>
    <row r="11628" spans="1:8" ht="36">
      <c r="A11628" s="166"/>
      <c r="B11628" s="213" t="s">
        <v>30868</v>
      </c>
      <c r="C11628" s="438" t="s">
        <v>44384</v>
      </c>
      <c r="D11628" s="441" t="s">
        <v>30869</v>
      </c>
      <c r="E11628" s="434" t="s">
        <v>107</v>
      </c>
      <c r="F11628" s="430">
        <v>0.05</v>
      </c>
      <c r="G11628" s="126"/>
      <c r="H11628" s="126"/>
    </row>
    <row r="11629" spans="1:8" ht="36">
      <c r="A11629" s="166"/>
      <c r="B11629" s="213" t="s">
        <v>30870</v>
      </c>
      <c r="C11629" s="438" t="s">
        <v>44385</v>
      </c>
      <c r="D11629" s="441" t="s">
        <v>30871</v>
      </c>
      <c r="E11629" s="434" t="s">
        <v>107</v>
      </c>
      <c r="F11629" s="430">
        <v>0.05</v>
      </c>
      <c r="G11629" s="126"/>
      <c r="H11629" s="126"/>
    </row>
    <row r="11630" spans="1:8">
      <c r="A11630" s="166"/>
      <c r="B11630" s="213" t="s">
        <v>30872</v>
      </c>
      <c r="C11630" s="438" t="s">
        <v>44386</v>
      </c>
      <c r="D11630" s="441" t="s">
        <v>30873</v>
      </c>
      <c r="E11630" s="434" t="s">
        <v>107</v>
      </c>
      <c r="F11630" s="430">
        <v>0.05</v>
      </c>
      <c r="G11630" s="126"/>
      <c r="H11630" s="126"/>
    </row>
    <row r="11631" spans="1:8">
      <c r="A11631" s="166"/>
      <c r="B11631" s="213" t="s">
        <v>30874</v>
      </c>
      <c r="C11631" s="438" t="s">
        <v>44387</v>
      </c>
      <c r="D11631" s="441" t="s">
        <v>30875</v>
      </c>
      <c r="E11631" s="434" t="s">
        <v>107</v>
      </c>
      <c r="F11631" s="430">
        <v>0.05</v>
      </c>
      <c r="G11631" s="126"/>
      <c r="H11631" s="126"/>
    </row>
    <row r="11632" spans="1:8">
      <c r="A11632" s="166"/>
      <c r="B11632" s="213" t="s">
        <v>30876</v>
      </c>
      <c r="C11632" s="438" t="s">
        <v>30877</v>
      </c>
      <c r="D11632" s="441" t="s">
        <v>30878</v>
      </c>
      <c r="E11632" s="434" t="s">
        <v>107</v>
      </c>
      <c r="F11632" s="430">
        <v>0.05</v>
      </c>
      <c r="G11632" s="126"/>
      <c r="H11632" s="126"/>
    </row>
    <row r="11633" spans="1:8">
      <c r="A11633" s="166"/>
      <c r="B11633" s="213" t="s">
        <v>30879</v>
      </c>
      <c r="C11633" s="438" t="s">
        <v>44388</v>
      </c>
      <c r="D11633" s="441" t="s">
        <v>30880</v>
      </c>
      <c r="E11633" s="434" t="s">
        <v>107</v>
      </c>
      <c r="F11633" s="430">
        <v>0.05</v>
      </c>
      <c r="G11633" s="126"/>
      <c r="H11633" s="126"/>
    </row>
    <row r="11634" spans="1:8">
      <c r="A11634" s="166"/>
      <c r="B11634" s="213" t="s">
        <v>30881</v>
      </c>
      <c r="C11634" s="438" t="s">
        <v>44389</v>
      </c>
      <c r="D11634" s="441" t="s">
        <v>30882</v>
      </c>
      <c r="E11634" s="434" t="s">
        <v>107</v>
      </c>
      <c r="F11634" s="430">
        <v>0.05</v>
      </c>
      <c r="G11634" s="126"/>
      <c r="H11634" s="126"/>
    </row>
    <row r="11635" spans="1:8">
      <c r="A11635" s="166"/>
      <c r="B11635" s="213" t="s">
        <v>30883</v>
      </c>
      <c r="C11635" s="438" t="s">
        <v>44390</v>
      </c>
      <c r="D11635" s="441" t="s">
        <v>30884</v>
      </c>
      <c r="E11635" s="434" t="s">
        <v>107</v>
      </c>
      <c r="F11635" s="430">
        <v>0.05</v>
      </c>
      <c r="G11635" s="126"/>
      <c r="H11635" s="126"/>
    </row>
    <row r="11636" spans="1:8" s="33" customFormat="1">
      <c r="A11636" s="431"/>
      <c r="B11636" s="419"/>
      <c r="C11636" s="417" t="s">
        <v>44391</v>
      </c>
      <c r="D11636" s="424" t="s">
        <v>803</v>
      </c>
      <c r="E11636" s="429"/>
      <c r="F11636" s="430"/>
      <c r="G11636"/>
      <c r="H11636" s="148"/>
    </row>
    <row r="11637" spans="1:8" s="33" customFormat="1">
      <c r="A11637" s="431"/>
      <c r="B11637" s="419"/>
      <c r="C11637" s="417" t="s">
        <v>787</v>
      </c>
      <c r="D11637" s="424" t="s">
        <v>788</v>
      </c>
      <c r="E11637" s="429"/>
      <c r="F11637" s="430"/>
      <c r="G11637"/>
      <c r="H11637" s="148"/>
    </row>
    <row r="11638" spans="1:8" s="33" customFormat="1">
      <c r="A11638" s="431"/>
      <c r="B11638" s="419"/>
      <c r="C11638" s="417" t="s">
        <v>30763</v>
      </c>
      <c r="D11638" s="424" t="s">
        <v>30764</v>
      </c>
      <c r="E11638" s="434"/>
      <c r="F11638" s="430"/>
      <c r="G11638"/>
      <c r="H11638" s="148"/>
    </row>
    <row r="11639" spans="1:8" ht="36">
      <c r="A11639" s="166"/>
      <c r="B11639" s="213" t="s">
        <v>30886</v>
      </c>
      <c r="C11639" s="438" t="s">
        <v>44392</v>
      </c>
      <c r="D11639" s="441" t="s">
        <v>30887</v>
      </c>
      <c r="E11639" s="434" t="s">
        <v>107</v>
      </c>
      <c r="F11639" s="430">
        <v>0.05</v>
      </c>
      <c r="G11639" s="126"/>
      <c r="H11639" s="126"/>
    </row>
    <row r="11640" spans="1:8" ht="36">
      <c r="A11640" s="166"/>
      <c r="B11640" s="213" t="s">
        <v>30888</v>
      </c>
      <c r="C11640" s="438" t="s">
        <v>44393</v>
      </c>
      <c r="D11640" s="441" t="s">
        <v>30889</v>
      </c>
      <c r="E11640" s="434" t="s">
        <v>107</v>
      </c>
      <c r="F11640" s="430">
        <v>0.05</v>
      </c>
      <c r="G11640" s="126"/>
      <c r="H11640" s="126"/>
    </row>
    <row r="11641" spans="1:8" ht="36">
      <c r="A11641" s="166"/>
      <c r="B11641" s="213" t="s">
        <v>30890</v>
      </c>
      <c r="C11641" s="438" t="s">
        <v>44394</v>
      </c>
      <c r="D11641" s="441" t="s">
        <v>30891</v>
      </c>
      <c r="E11641" s="434" t="s">
        <v>107</v>
      </c>
      <c r="F11641" s="430">
        <v>0.05</v>
      </c>
      <c r="G11641" s="126"/>
      <c r="H11641" s="126"/>
    </row>
    <row r="11642" spans="1:8" ht="36">
      <c r="A11642" s="166"/>
      <c r="B11642" s="213" t="s">
        <v>30892</v>
      </c>
      <c r="C11642" s="438" t="s">
        <v>44395</v>
      </c>
      <c r="D11642" s="441" t="s">
        <v>30893</v>
      </c>
      <c r="E11642" s="434" t="s">
        <v>107</v>
      </c>
      <c r="F11642" s="430">
        <v>0.05</v>
      </c>
      <c r="G11642" s="126"/>
      <c r="H11642" s="126"/>
    </row>
    <row r="11643" spans="1:8" ht="36">
      <c r="A11643" s="166"/>
      <c r="B11643" s="213" t="s">
        <v>30894</v>
      </c>
      <c r="C11643" s="438" t="s">
        <v>44396</v>
      </c>
      <c r="D11643" s="441" t="s">
        <v>30895</v>
      </c>
      <c r="E11643" s="434" t="s">
        <v>107</v>
      </c>
      <c r="F11643" s="430">
        <v>0.05</v>
      </c>
      <c r="G11643" s="126"/>
      <c r="H11643" s="126"/>
    </row>
    <row r="11644" spans="1:8" ht="36">
      <c r="A11644" s="166"/>
      <c r="B11644" s="213" t="s">
        <v>30896</v>
      </c>
      <c r="C11644" s="438" t="s">
        <v>44397</v>
      </c>
      <c r="D11644" s="441" t="s">
        <v>30897</v>
      </c>
      <c r="E11644" s="434" t="s">
        <v>107</v>
      </c>
      <c r="F11644" s="430">
        <v>0.05</v>
      </c>
      <c r="G11644" s="126"/>
      <c r="H11644" s="126"/>
    </row>
    <row r="11645" spans="1:8" s="33" customFormat="1">
      <c r="A11645" s="431"/>
      <c r="B11645" s="419"/>
      <c r="C11645" s="417" t="s">
        <v>30766</v>
      </c>
      <c r="D11645" s="424" t="s">
        <v>30765</v>
      </c>
      <c r="E11645" s="434"/>
      <c r="F11645" s="430"/>
      <c r="G11645"/>
      <c r="H11645" s="148"/>
    </row>
    <row r="11646" spans="1:8">
      <c r="A11646" s="166"/>
      <c r="B11646" s="213" t="s">
        <v>30898</v>
      </c>
      <c r="C11646" s="438" t="s">
        <v>44398</v>
      </c>
      <c r="D11646" s="441" t="s">
        <v>30899</v>
      </c>
      <c r="E11646" s="434" t="s">
        <v>107</v>
      </c>
      <c r="F11646" s="430">
        <v>0.05</v>
      </c>
      <c r="G11646" s="126"/>
      <c r="H11646" s="126"/>
    </row>
    <row r="11647" spans="1:8">
      <c r="A11647" s="166"/>
      <c r="B11647" s="213" t="s">
        <v>30900</v>
      </c>
      <c r="C11647" s="438" t="s">
        <v>44399</v>
      </c>
      <c r="D11647" s="441" t="s">
        <v>30901</v>
      </c>
      <c r="E11647" s="434" t="s">
        <v>107</v>
      </c>
      <c r="F11647" s="430">
        <v>0.05</v>
      </c>
      <c r="G11647" s="126"/>
      <c r="H11647" s="126"/>
    </row>
    <row r="11648" spans="1:8">
      <c r="A11648" s="166"/>
      <c r="B11648" s="213" t="s">
        <v>30902</v>
      </c>
      <c r="C11648" s="438" t="s">
        <v>30903</v>
      </c>
      <c r="D11648" s="441" t="s">
        <v>30904</v>
      </c>
      <c r="E11648" s="434" t="s">
        <v>107</v>
      </c>
      <c r="F11648" s="430">
        <v>0.05</v>
      </c>
      <c r="G11648" s="126"/>
      <c r="H11648" s="126"/>
    </row>
    <row r="11649" spans="1:8">
      <c r="A11649" s="166"/>
      <c r="B11649" s="213" t="s">
        <v>30905</v>
      </c>
      <c r="C11649" s="438" t="s">
        <v>44400</v>
      </c>
      <c r="D11649" s="441" t="s">
        <v>30906</v>
      </c>
      <c r="E11649" s="434" t="s">
        <v>107</v>
      </c>
      <c r="F11649" s="430">
        <v>0.05</v>
      </c>
      <c r="G11649" s="126"/>
      <c r="H11649" s="126"/>
    </row>
    <row r="11650" spans="1:8">
      <c r="A11650" s="166"/>
      <c r="B11650" s="213" t="s">
        <v>30907</v>
      </c>
      <c r="C11650" s="438" t="s">
        <v>44401</v>
      </c>
      <c r="D11650" s="441" t="s">
        <v>30908</v>
      </c>
      <c r="E11650" s="434" t="s">
        <v>107</v>
      </c>
      <c r="F11650" s="430">
        <v>0.05</v>
      </c>
      <c r="G11650" s="126"/>
      <c r="H11650" s="126"/>
    </row>
    <row r="11651" spans="1:8">
      <c r="A11651" s="166"/>
      <c r="B11651" s="213" t="s">
        <v>30909</v>
      </c>
      <c r="C11651" s="438" t="s">
        <v>30910</v>
      </c>
      <c r="D11651" s="441" t="s">
        <v>30911</v>
      </c>
      <c r="E11651" s="434" t="s">
        <v>107</v>
      </c>
      <c r="F11651" s="430">
        <v>0.05</v>
      </c>
      <c r="G11651" s="126"/>
      <c r="H11651" s="126"/>
    </row>
    <row r="11652" spans="1:8" s="33" customFormat="1">
      <c r="A11652" s="431"/>
      <c r="B11652" s="419"/>
      <c r="C11652" s="417" t="s">
        <v>4420</v>
      </c>
      <c r="D11652" s="424" t="s">
        <v>2282</v>
      </c>
      <c r="E11652" s="434"/>
      <c r="F11652" s="430"/>
      <c r="G11652"/>
      <c r="H11652" s="148"/>
    </row>
    <row r="11653" spans="1:8">
      <c r="A11653" s="166"/>
      <c r="B11653" s="213" t="s">
        <v>30912</v>
      </c>
      <c r="C11653" s="438" t="s">
        <v>44402</v>
      </c>
      <c r="D11653" s="441" t="s">
        <v>30913</v>
      </c>
      <c r="E11653" s="434" t="s">
        <v>107</v>
      </c>
      <c r="F11653" s="430">
        <v>0.05</v>
      </c>
      <c r="G11653" s="126"/>
      <c r="H11653" s="126"/>
    </row>
    <row r="11654" spans="1:8">
      <c r="A11654" s="166"/>
      <c r="B11654" s="213" t="s">
        <v>30914</v>
      </c>
      <c r="C11654" s="438" t="s">
        <v>44403</v>
      </c>
      <c r="D11654" s="441" t="s">
        <v>30915</v>
      </c>
      <c r="E11654" s="434" t="s">
        <v>107</v>
      </c>
      <c r="F11654" s="430">
        <v>0.05</v>
      </c>
      <c r="G11654" s="126"/>
      <c r="H11654" s="126"/>
    </row>
    <row r="11655" spans="1:8">
      <c r="A11655" s="166"/>
      <c r="B11655" s="213" t="s">
        <v>30916</v>
      </c>
      <c r="C11655" s="438" t="s">
        <v>10043</v>
      </c>
      <c r="D11655" s="441" t="s">
        <v>10632</v>
      </c>
      <c r="E11655" s="434" t="s">
        <v>107</v>
      </c>
      <c r="F11655" s="430">
        <v>0.05</v>
      </c>
      <c r="G11655" s="126"/>
      <c r="H11655" s="126"/>
    </row>
    <row r="11656" spans="1:8" s="33" customFormat="1">
      <c r="A11656" s="431"/>
      <c r="B11656" s="419"/>
      <c r="C11656" s="417" t="s">
        <v>7426</v>
      </c>
      <c r="D11656" s="424" t="s">
        <v>30937</v>
      </c>
      <c r="E11656" s="429"/>
      <c r="F11656" s="430"/>
      <c r="G11656"/>
      <c r="H11656" s="148"/>
    </row>
    <row r="11657" spans="1:8" s="33" customFormat="1">
      <c r="A11657" s="431"/>
      <c r="B11657" s="419"/>
      <c r="C11657" s="417" t="s">
        <v>30804</v>
      </c>
      <c r="D11657" s="424" t="s">
        <v>30938</v>
      </c>
      <c r="E11657" s="434"/>
      <c r="F11657" s="430"/>
      <c r="G11657"/>
      <c r="H11657" s="148"/>
    </row>
    <row r="11658" spans="1:8" ht="36">
      <c r="A11658" s="166"/>
      <c r="B11658" s="213" t="s">
        <v>30917</v>
      </c>
      <c r="C11658" s="438" t="s">
        <v>30918</v>
      </c>
      <c r="D11658" s="441" t="s">
        <v>30919</v>
      </c>
      <c r="E11658" s="434" t="s">
        <v>107</v>
      </c>
      <c r="F11658" s="430">
        <v>0.05</v>
      </c>
      <c r="G11658" s="126"/>
      <c r="H11658" s="126"/>
    </row>
    <row r="11659" spans="1:8" ht="36">
      <c r="A11659" s="166"/>
      <c r="B11659" s="213" t="s">
        <v>30920</v>
      </c>
      <c r="C11659" s="438" t="s">
        <v>30921</v>
      </c>
      <c r="D11659" s="441" t="s">
        <v>30922</v>
      </c>
      <c r="E11659" s="434" t="s">
        <v>107</v>
      </c>
      <c r="F11659" s="430">
        <v>0.05</v>
      </c>
      <c r="G11659" s="126"/>
      <c r="H11659" s="126"/>
    </row>
    <row r="11660" spans="1:8" ht="36">
      <c r="A11660" s="166"/>
      <c r="B11660" s="213" t="s">
        <v>30923</v>
      </c>
      <c r="C11660" s="438" t="s">
        <v>30924</v>
      </c>
      <c r="D11660" s="441" t="s">
        <v>30925</v>
      </c>
      <c r="E11660" s="434" t="s">
        <v>107</v>
      </c>
      <c r="F11660" s="430">
        <v>0.05</v>
      </c>
      <c r="G11660" s="126"/>
      <c r="H11660" s="126"/>
    </row>
    <row r="11661" spans="1:8" ht="36">
      <c r="A11661" s="166"/>
      <c r="B11661" s="213" t="s">
        <v>30926</v>
      </c>
      <c r="C11661" s="438" t="s">
        <v>30927</v>
      </c>
      <c r="D11661" s="441" t="s">
        <v>30928</v>
      </c>
      <c r="E11661" s="434" t="s">
        <v>107</v>
      </c>
      <c r="F11661" s="430">
        <v>0.05</v>
      </c>
      <c r="G11661" s="126"/>
      <c r="H11661" s="126"/>
    </row>
    <row r="11662" spans="1:8" ht="36">
      <c r="A11662" s="166"/>
      <c r="B11662" s="213" t="s">
        <v>30929</v>
      </c>
      <c r="C11662" s="438" t="s">
        <v>44404</v>
      </c>
      <c r="D11662" s="441" t="s">
        <v>30930</v>
      </c>
      <c r="E11662" s="434" t="s">
        <v>107</v>
      </c>
      <c r="F11662" s="430">
        <v>0.05</v>
      </c>
      <c r="G11662" s="126"/>
      <c r="H11662" s="126"/>
    </row>
    <row r="11663" spans="1:8" ht="36">
      <c r="A11663" s="166"/>
      <c r="B11663" s="213" t="s">
        <v>30931</v>
      </c>
      <c r="C11663" s="438" t="s">
        <v>44405</v>
      </c>
      <c r="D11663" s="441" t="s">
        <v>30932</v>
      </c>
      <c r="E11663" s="434" t="s">
        <v>107</v>
      </c>
      <c r="F11663" s="430">
        <v>0.05</v>
      </c>
      <c r="G11663" s="126"/>
      <c r="H11663" s="126"/>
    </row>
    <row r="11664" spans="1:8" s="33" customFormat="1">
      <c r="A11664" s="431"/>
      <c r="B11664" s="419" t="s">
        <v>30682</v>
      </c>
      <c r="C11664" s="417" t="s">
        <v>804</v>
      </c>
      <c r="D11664" s="424" t="s">
        <v>796</v>
      </c>
      <c r="E11664" s="434" t="s">
        <v>107</v>
      </c>
      <c r="F11664" s="430">
        <v>0.05</v>
      </c>
      <c r="G11664"/>
      <c r="H11664" s="148"/>
    </row>
    <row r="11665" spans="1:8" s="33" customFormat="1">
      <c r="A11665" s="431"/>
      <c r="B11665" s="419"/>
      <c r="C11665" s="417" t="s">
        <v>4420</v>
      </c>
      <c r="D11665" s="424" t="s">
        <v>2282</v>
      </c>
      <c r="E11665" s="434"/>
      <c r="F11665" s="430"/>
      <c r="G11665"/>
      <c r="H11665" s="148"/>
    </row>
    <row r="11666" spans="1:8">
      <c r="A11666" s="166"/>
      <c r="B11666" s="213" t="s">
        <v>30933</v>
      </c>
      <c r="C11666" s="438" t="s">
        <v>30934</v>
      </c>
      <c r="D11666" s="441" t="s">
        <v>30935</v>
      </c>
      <c r="E11666" s="434" t="s">
        <v>107</v>
      </c>
      <c r="F11666" s="430">
        <v>0.05</v>
      </c>
      <c r="G11666" s="126"/>
      <c r="H11666" s="126"/>
    </row>
    <row r="11667" spans="1:8">
      <c r="A11667" s="166"/>
      <c r="B11667" s="213" t="s">
        <v>30936</v>
      </c>
      <c r="C11667" s="438" t="s">
        <v>10043</v>
      </c>
      <c r="D11667" s="441" t="s">
        <v>10632</v>
      </c>
      <c r="E11667" s="434" t="s">
        <v>107</v>
      </c>
      <c r="F11667" s="430">
        <v>0.05</v>
      </c>
      <c r="G11667" s="126"/>
      <c r="H11667" s="126"/>
    </row>
    <row r="11668" spans="1:8" s="33" customFormat="1">
      <c r="A11668" s="431"/>
      <c r="B11668" s="419"/>
      <c r="C11668" s="417" t="s">
        <v>797</v>
      </c>
      <c r="D11668" s="424" t="s">
        <v>798</v>
      </c>
      <c r="E11668" s="429"/>
      <c r="F11668" s="430"/>
      <c r="G11668"/>
      <c r="H11668" s="148"/>
    </row>
    <row r="11669" spans="1:8" s="33" customFormat="1">
      <c r="A11669" s="431"/>
      <c r="B11669" s="454"/>
      <c r="C11669" s="417" t="s">
        <v>799</v>
      </c>
      <c r="D11669" s="424" t="s">
        <v>805</v>
      </c>
      <c r="E11669" s="429"/>
      <c r="F11669" s="430"/>
      <c r="G11669"/>
      <c r="H11669" s="148"/>
    </row>
    <row r="11670" spans="1:8" s="33" customFormat="1">
      <c r="A11670" s="431"/>
      <c r="B11670" s="419" t="s">
        <v>30683</v>
      </c>
      <c r="C11670" s="417" t="s">
        <v>801</v>
      </c>
      <c r="D11670" s="424" t="s">
        <v>802</v>
      </c>
      <c r="E11670" s="434" t="s">
        <v>107</v>
      </c>
      <c r="F11670" s="430">
        <v>0.05</v>
      </c>
      <c r="G11670"/>
      <c r="H11670" s="148"/>
    </row>
    <row r="11671" spans="1:8" s="33" customFormat="1">
      <c r="A11671" s="431"/>
      <c r="B11671" s="419"/>
      <c r="C11671" s="417" t="s">
        <v>18607</v>
      </c>
      <c r="D11671" s="424" t="s">
        <v>17784</v>
      </c>
      <c r="E11671" s="434"/>
      <c r="F11671" s="430"/>
      <c r="G11671"/>
      <c r="H11671" s="148"/>
    </row>
    <row r="11672" spans="1:8" ht="36">
      <c r="A11672" s="166"/>
      <c r="B11672" s="213" t="s">
        <v>30939</v>
      </c>
      <c r="C11672" s="438" t="s">
        <v>44406</v>
      </c>
      <c r="D11672" s="441" t="s">
        <v>30940</v>
      </c>
      <c r="E11672" s="434" t="s">
        <v>107</v>
      </c>
      <c r="F11672" s="430">
        <v>0.05</v>
      </c>
      <c r="G11672" s="126"/>
      <c r="H11672" s="126"/>
    </row>
    <row r="11673" spans="1:8" ht="36">
      <c r="A11673" s="166"/>
      <c r="B11673" s="213" t="s">
        <v>30941</v>
      </c>
      <c r="C11673" s="438" t="s">
        <v>44407</v>
      </c>
      <c r="D11673" s="441" t="s">
        <v>30942</v>
      </c>
      <c r="E11673" s="434" t="s">
        <v>107</v>
      </c>
      <c r="F11673" s="430">
        <v>0.05</v>
      </c>
      <c r="G11673" s="126"/>
      <c r="H11673" s="126"/>
    </row>
    <row r="11674" spans="1:8" ht="36">
      <c r="A11674" s="166"/>
      <c r="B11674" s="213" t="s">
        <v>30943</v>
      </c>
      <c r="C11674" s="438" t="s">
        <v>44408</v>
      </c>
      <c r="D11674" s="441" t="s">
        <v>30944</v>
      </c>
      <c r="E11674" s="434" t="s">
        <v>107</v>
      </c>
      <c r="F11674" s="430">
        <v>0.05</v>
      </c>
      <c r="G11674" s="126"/>
      <c r="H11674" s="126"/>
    </row>
    <row r="11675" spans="1:8" ht="36">
      <c r="A11675" s="166"/>
      <c r="B11675" s="213" t="s">
        <v>30945</v>
      </c>
      <c r="C11675" s="438" t="s">
        <v>44409</v>
      </c>
      <c r="D11675" s="441" t="s">
        <v>30946</v>
      </c>
      <c r="E11675" s="434" t="s">
        <v>107</v>
      </c>
      <c r="F11675" s="430">
        <v>0.05</v>
      </c>
      <c r="G11675" s="126"/>
      <c r="H11675" s="126"/>
    </row>
    <row r="11676" spans="1:8" ht="36">
      <c r="A11676" s="166"/>
      <c r="B11676" s="213" t="s">
        <v>30947</v>
      </c>
      <c r="C11676" s="438" t="s">
        <v>30948</v>
      </c>
      <c r="D11676" s="441" t="s">
        <v>30949</v>
      </c>
      <c r="E11676" s="434" t="s">
        <v>107</v>
      </c>
      <c r="F11676" s="430">
        <v>0.05</v>
      </c>
      <c r="G11676" s="126"/>
      <c r="H11676" s="126"/>
    </row>
    <row r="11677" spans="1:8">
      <c r="A11677" s="166"/>
      <c r="B11677" s="213" t="s">
        <v>30950</v>
      </c>
      <c r="C11677" s="438" t="s">
        <v>10043</v>
      </c>
      <c r="D11677" s="441" t="s">
        <v>10632</v>
      </c>
      <c r="E11677" s="434" t="s">
        <v>107</v>
      </c>
      <c r="F11677" s="430">
        <v>0.05</v>
      </c>
      <c r="G11677" s="126"/>
      <c r="H11677" s="126"/>
    </row>
    <row r="11678" spans="1:8" s="33" customFormat="1">
      <c r="A11678" s="431"/>
      <c r="B11678" s="419"/>
      <c r="C11678" s="417" t="s">
        <v>4420</v>
      </c>
      <c r="D11678" s="424" t="s">
        <v>2282</v>
      </c>
      <c r="E11678" s="434"/>
      <c r="F11678" s="430"/>
      <c r="G11678"/>
      <c r="H11678" s="148"/>
    </row>
    <row r="11679" spans="1:8">
      <c r="A11679" s="166"/>
      <c r="B11679" s="213" t="s">
        <v>30951</v>
      </c>
      <c r="C11679" s="438" t="s">
        <v>30952</v>
      </c>
      <c r="D11679" s="441" t="s">
        <v>30953</v>
      </c>
      <c r="E11679" s="434" t="s">
        <v>107</v>
      </c>
      <c r="F11679" s="430">
        <v>0.05</v>
      </c>
      <c r="G11679" s="126"/>
      <c r="H11679" s="126"/>
    </row>
    <row r="11680" spans="1:8" ht="36">
      <c r="A11680" s="166"/>
      <c r="B11680" s="213" t="s">
        <v>30954</v>
      </c>
      <c r="C11680" s="438" t="s">
        <v>30955</v>
      </c>
      <c r="D11680" s="441" t="s">
        <v>30944</v>
      </c>
      <c r="E11680" s="434" t="s">
        <v>107</v>
      </c>
      <c r="F11680" s="430">
        <v>0.05</v>
      </c>
      <c r="G11680" s="126"/>
      <c r="H11680" s="126"/>
    </row>
    <row r="11681" spans="1:8" ht="36">
      <c r="A11681" s="166"/>
      <c r="B11681" s="213" t="s">
        <v>30956</v>
      </c>
      <c r="C11681" s="438" t="s">
        <v>30957</v>
      </c>
      <c r="D11681" s="441" t="s">
        <v>30958</v>
      </c>
      <c r="E11681" s="434" t="s">
        <v>107</v>
      </c>
      <c r="F11681" s="430">
        <v>0.05</v>
      </c>
      <c r="G11681" s="126"/>
      <c r="H11681" s="126"/>
    </row>
    <row r="11682" spans="1:8" ht="36">
      <c r="A11682" s="166"/>
      <c r="B11682" s="213" t="s">
        <v>30959</v>
      </c>
      <c r="C11682" s="438" t="s">
        <v>30960</v>
      </c>
      <c r="D11682" s="441" t="s">
        <v>30961</v>
      </c>
      <c r="E11682" s="434" t="s">
        <v>107</v>
      </c>
      <c r="F11682" s="430">
        <v>0.05</v>
      </c>
      <c r="G11682" s="126"/>
      <c r="H11682" s="126"/>
    </row>
    <row r="11683" spans="1:8" ht="36">
      <c r="A11683" s="166"/>
      <c r="B11683" s="213" t="s">
        <v>30962</v>
      </c>
      <c r="C11683" s="438" t="s">
        <v>30963</v>
      </c>
      <c r="D11683" s="441" t="s">
        <v>30964</v>
      </c>
      <c r="E11683" s="434" t="s">
        <v>107</v>
      </c>
      <c r="F11683" s="430">
        <v>0.05</v>
      </c>
      <c r="G11683" s="126"/>
      <c r="H11683" s="126"/>
    </row>
    <row r="11684" spans="1:8">
      <c r="A11684" s="166"/>
      <c r="B11684" s="213" t="s">
        <v>30965</v>
      </c>
      <c r="C11684" s="438" t="s">
        <v>10043</v>
      </c>
      <c r="D11684" s="441" t="s">
        <v>10632</v>
      </c>
      <c r="E11684" s="434" t="s">
        <v>107</v>
      </c>
      <c r="F11684" s="430">
        <v>0.05</v>
      </c>
      <c r="G11684" s="126"/>
      <c r="H11684" s="126"/>
    </row>
    <row r="11685" spans="1:8" s="33" customFormat="1" ht="50.25" customHeight="1">
      <c r="A11685" s="428">
        <v>57.03</v>
      </c>
      <c r="B11685" s="419"/>
      <c r="C11685" s="415" t="s">
        <v>44410</v>
      </c>
      <c r="D11685" s="423" t="s">
        <v>806</v>
      </c>
      <c r="E11685" s="429"/>
      <c r="F11685" s="430"/>
      <c r="G11685" s="37"/>
      <c r="H11685" s="148"/>
    </row>
    <row r="11686" spans="1:8" s="33" customFormat="1" ht="27.75">
      <c r="A11686" s="435"/>
      <c r="B11686" s="419"/>
      <c r="C11686" s="417" t="s">
        <v>30972</v>
      </c>
      <c r="D11686" s="424" t="s">
        <v>1535</v>
      </c>
      <c r="E11686" s="434"/>
      <c r="F11686" s="430"/>
      <c r="G11686"/>
      <c r="H11686" s="148"/>
    </row>
    <row r="11687" spans="1:8">
      <c r="A11687" s="166"/>
      <c r="B11687" s="213" t="s">
        <v>30966</v>
      </c>
      <c r="C11687" s="438" t="s">
        <v>30967</v>
      </c>
      <c r="D11687" s="441" t="s">
        <v>30701</v>
      </c>
      <c r="E11687" s="434" t="s">
        <v>107</v>
      </c>
      <c r="F11687" s="430">
        <v>0.05</v>
      </c>
      <c r="G11687" s="126"/>
      <c r="H11687" s="126"/>
    </row>
    <row r="11688" spans="1:8">
      <c r="A11688" s="166"/>
      <c r="B11688" s="213" t="s">
        <v>30968</v>
      </c>
      <c r="C11688" s="438" t="s">
        <v>30703</v>
      </c>
      <c r="D11688" s="441" t="s">
        <v>30704</v>
      </c>
      <c r="E11688" s="434" t="s">
        <v>107</v>
      </c>
      <c r="F11688" s="430">
        <v>0.05</v>
      </c>
      <c r="G11688" s="126"/>
      <c r="H11688" s="126"/>
    </row>
    <row r="11689" spans="1:8">
      <c r="A11689" s="166"/>
      <c r="B11689" s="213" t="s">
        <v>30969</v>
      </c>
      <c r="C11689" s="438" t="s">
        <v>30706</v>
      </c>
      <c r="D11689" s="441" t="s">
        <v>30707</v>
      </c>
      <c r="E11689" s="434" t="s">
        <v>107</v>
      </c>
      <c r="F11689" s="430">
        <v>0.05</v>
      </c>
      <c r="G11689" s="126"/>
      <c r="H11689" s="126"/>
    </row>
    <row r="11690" spans="1:8">
      <c r="A11690" s="166"/>
      <c r="B11690" s="213" t="s">
        <v>30970</v>
      </c>
      <c r="C11690" s="438" t="s">
        <v>30971</v>
      </c>
      <c r="D11690" s="441" t="s">
        <v>30710</v>
      </c>
      <c r="E11690" s="434" t="s">
        <v>107</v>
      </c>
      <c r="F11690" s="430">
        <v>0.05</v>
      </c>
      <c r="G11690" s="126"/>
      <c r="H11690" s="126"/>
    </row>
    <row r="11691" spans="1:8" s="33" customFormat="1">
      <c r="A11691" s="431"/>
      <c r="B11691" s="419"/>
      <c r="C11691" s="417" t="s">
        <v>8210</v>
      </c>
      <c r="D11691" s="424" t="s">
        <v>8211</v>
      </c>
      <c r="E11691" s="434"/>
      <c r="F11691" s="430"/>
      <c r="G11691" s="37"/>
      <c r="H11691" s="148"/>
    </row>
    <row r="11692" spans="1:8" s="33" customFormat="1">
      <c r="A11692" s="431"/>
      <c r="B11692" s="419" t="s">
        <v>30684</v>
      </c>
      <c r="C11692" s="417" t="s">
        <v>8310</v>
      </c>
      <c r="D11692" s="424" t="s">
        <v>8209</v>
      </c>
      <c r="E11692" s="434" t="s">
        <v>107</v>
      </c>
      <c r="F11692" s="430">
        <v>0.05</v>
      </c>
      <c r="G11692"/>
      <c r="H11692" s="148"/>
    </row>
    <row r="11693" spans="1:8" s="33" customFormat="1">
      <c r="A11693" s="431"/>
      <c r="B11693" s="419" t="s">
        <v>30685</v>
      </c>
      <c r="C11693" s="417" t="s">
        <v>3676</v>
      </c>
      <c r="D11693" s="424" t="s">
        <v>8146</v>
      </c>
      <c r="E11693" s="434" t="s">
        <v>107</v>
      </c>
      <c r="F11693" s="430">
        <v>0.05</v>
      </c>
      <c r="G11693"/>
      <c r="H11693" s="148"/>
    </row>
    <row r="11694" spans="1:8" s="33" customFormat="1">
      <c r="A11694" s="431"/>
      <c r="B11694" s="419"/>
      <c r="C11694" s="417" t="s">
        <v>7575</v>
      </c>
      <c r="D11694" s="424" t="s">
        <v>8212</v>
      </c>
      <c r="E11694" s="429"/>
      <c r="F11694" s="430"/>
      <c r="G11694"/>
      <c r="H11694" s="148"/>
    </row>
    <row r="11695" spans="1:8" s="33" customFormat="1">
      <c r="A11695" s="431"/>
      <c r="B11695" s="419" t="s">
        <v>30686</v>
      </c>
      <c r="C11695" s="417" t="s">
        <v>8310</v>
      </c>
      <c r="D11695" s="424" t="s">
        <v>8209</v>
      </c>
      <c r="E11695" s="434" t="s">
        <v>107</v>
      </c>
      <c r="F11695" s="430">
        <v>0.05</v>
      </c>
      <c r="G11695"/>
      <c r="H11695" s="148"/>
    </row>
    <row r="11696" spans="1:8" s="33" customFormat="1">
      <c r="A11696" s="431"/>
      <c r="B11696" s="419"/>
      <c r="C11696" s="417" t="s">
        <v>8308</v>
      </c>
      <c r="D11696" s="424" t="s">
        <v>8309</v>
      </c>
      <c r="E11696" s="434"/>
      <c r="F11696" s="430"/>
      <c r="G11696"/>
      <c r="H11696" s="148"/>
    </row>
    <row r="11697" spans="1:8" s="33" customFormat="1">
      <c r="A11697" s="431"/>
      <c r="B11697" s="419" t="s">
        <v>30687</v>
      </c>
      <c r="C11697" s="417" t="s">
        <v>790</v>
      </c>
      <c r="D11697" s="426" t="s">
        <v>5660</v>
      </c>
      <c r="E11697" s="434" t="s">
        <v>107</v>
      </c>
      <c r="F11697" s="430">
        <v>0.05</v>
      </c>
      <c r="G11697"/>
      <c r="H11697" s="148"/>
    </row>
    <row r="11698" spans="1:8" s="33" customFormat="1">
      <c r="A11698" s="431"/>
      <c r="B11698" s="419" t="s">
        <v>30688</v>
      </c>
      <c r="C11698" s="417" t="s">
        <v>808</v>
      </c>
      <c r="D11698" s="424" t="s">
        <v>809</v>
      </c>
      <c r="E11698" s="434" t="s">
        <v>107</v>
      </c>
      <c r="F11698" s="430">
        <v>0.05</v>
      </c>
      <c r="G11698"/>
      <c r="H11698" s="148"/>
    </row>
    <row r="11699" spans="1:8" s="33" customFormat="1">
      <c r="A11699" s="431"/>
      <c r="B11699" s="419" t="s">
        <v>30689</v>
      </c>
      <c r="C11699" s="417" t="s">
        <v>795</v>
      </c>
      <c r="D11699" s="424" t="s">
        <v>796</v>
      </c>
      <c r="E11699" s="434" t="s">
        <v>107</v>
      </c>
      <c r="F11699" s="430">
        <v>0.05</v>
      </c>
      <c r="G11699"/>
      <c r="H11699" s="148"/>
    </row>
    <row r="11700" spans="1:8" s="33" customFormat="1">
      <c r="A11700" s="431"/>
      <c r="B11700" s="419"/>
      <c r="C11700" s="417" t="s">
        <v>4420</v>
      </c>
      <c r="D11700" s="424" t="s">
        <v>2282</v>
      </c>
      <c r="E11700" s="434"/>
      <c r="F11700" s="430"/>
      <c r="G11700"/>
      <c r="H11700" s="148"/>
    </row>
    <row r="11701" spans="1:8">
      <c r="A11701" s="166"/>
      <c r="B11701" s="213" t="s">
        <v>30973</v>
      </c>
      <c r="C11701" s="438" t="s">
        <v>30976</v>
      </c>
      <c r="D11701" s="441" t="s">
        <v>30975</v>
      </c>
      <c r="E11701" s="434" t="s">
        <v>107</v>
      </c>
      <c r="F11701" s="430">
        <v>0.05</v>
      </c>
      <c r="G11701" s="126"/>
      <c r="H11701" s="126"/>
    </row>
    <row r="11702" spans="1:8">
      <c r="A11702" s="166"/>
      <c r="B11702" s="213" t="s">
        <v>30974</v>
      </c>
      <c r="C11702" s="438" t="s">
        <v>10043</v>
      </c>
      <c r="D11702" s="441" t="s">
        <v>10044</v>
      </c>
      <c r="E11702" s="434" t="s">
        <v>107</v>
      </c>
      <c r="F11702" s="430">
        <v>0.05</v>
      </c>
      <c r="G11702" s="126"/>
      <c r="H11702" s="126"/>
    </row>
    <row r="11703" spans="1:8" s="33" customFormat="1">
      <c r="A11703" s="431"/>
      <c r="B11703" s="419"/>
      <c r="C11703" s="417" t="s">
        <v>810</v>
      </c>
      <c r="D11703" s="424" t="s">
        <v>811</v>
      </c>
      <c r="E11703" s="429"/>
      <c r="F11703" s="430"/>
      <c r="G11703"/>
      <c r="H11703" s="148"/>
    </row>
    <row r="11704" spans="1:8" s="33" customFormat="1">
      <c r="A11704" s="431"/>
      <c r="B11704" s="419"/>
      <c r="C11704" s="417" t="s">
        <v>812</v>
      </c>
      <c r="D11704" s="424" t="s">
        <v>813</v>
      </c>
      <c r="E11704" s="429"/>
      <c r="F11704" s="430"/>
      <c r="G11704"/>
      <c r="H11704" s="148"/>
    </row>
    <row r="11705" spans="1:8" s="33" customFormat="1">
      <c r="A11705" s="431"/>
      <c r="B11705" s="419" t="s">
        <v>30690</v>
      </c>
      <c r="C11705" s="417" t="s">
        <v>801</v>
      </c>
      <c r="D11705" s="424" t="s">
        <v>814</v>
      </c>
      <c r="E11705" s="434" t="s">
        <v>107</v>
      </c>
      <c r="F11705" s="430">
        <v>0.05</v>
      </c>
      <c r="G11705"/>
      <c r="H11705" s="148"/>
    </row>
    <row r="11706" spans="1:8" s="33" customFormat="1">
      <c r="A11706" s="431"/>
      <c r="B11706" s="419"/>
      <c r="C11706" s="417" t="s">
        <v>18607</v>
      </c>
      <c r="D11706" s="424" t="s">
        <v>17784</v>
      </c>
      <c r="E11706" s="434"/>
      <c r="F11706" s="430"/>
      <c r="G11706"/>
      <c r="H11706" s="148"/>
    </row>
    <row r="11707" spans="1:8">
      <c r="A11707" s="166"/>
      <c r="B11707" s="213" t="s">
        <v>30977</v>
      </c>
      <c r="C11707" s="438" t="s">
        <v>30978</v>
      </c>
      <c r="D11707" s="441" t="s">
        <v>30979</v>
      </c>
      <c r="E11707" s="434" t="s">
        <v>107</v>
      </c>
      <c r="F11707" s="430">
        <v>0.05</v>
      </c>
      <c r="G11707" s="126"/>
      <c r="H11707" s="126"/>
    </row>
    <row r="11708" spans="1:8">
      <c r="A11708" s="166"/>
      <c r="B11708" s="213" t="s">
        <v>30980</v>
      </c>
      <c r="C11708" s="438" t="s">
        <v>30981</v>
      </c>
      <c r="D11708" s="441" t="s">
        <v>30982</v>
      </c>
      <c r="E11708" s="434" t="s">
        <v>107</v>
      </c>
      <c r="F11708" s="430">
        <v>0.05</v>
      </c>
      <c r="G11708" s="126"/>
      <c r="H11708" s="126"/>
    </row>
    <row r="11709" spans="1:8">
      <c r="A11709" s="166"/>
      <c r="B11709" s="213" t="s">
        <v>30983</v>
      </c>
      <c r="C11709" s="438" t="s">
        <v>30984</v>
      </c>
      <c r="D11709" s="441" t="s">
        <v>30985</v>
      </c>
      <c r="E11709" s="434" t="s">
        <v>107</v>
      </c>
      <c r="F11709" s="430">
        <v>0.05</v>
      </c>
      <c r="G11709" s="126"/>
      <c r="H11709" s="126"/>
    </row>
    <row r="11710" spans="1:8">
      <c r="A11710" s="166"/>
      <c r="B11710" s="213" t="s">
        <v>30986</v>
      </c>
      <c r="C11710" s="438" t="s">
        <v>30987</v>
      </c>
      <c r="D11710" s="441" t="s">
        <v>30988</v>
      </c>
      <c r="E11710" s="434" t="s">
        <v>107</v>
      </c>
      <c r="F11710" s="430">
        <v>0.05</v>
      </c>
      <c r="G11710" s="126"/>
      <c r="H11710" s="126"/>
    </row>
    <row r="11711" spans="1:8">
      <c r="A11711" s="166"/>
      <c r="B11711" s="213" t="s">
        <v>30989</v>
      </c>
      <c r="C11711" s="438" t="s">
        <v>30990</v>
      </c>
      <c r="D11711" s="441" t="s">
        <v>30991</v>
      </c>
      <c r="E11711" s="434" t="s">
        <v>107</v>
      </c>
      <c r="F11711" s="430">
        <v>0.05</v>
      </c>
      <c r="G11711" s="126"/>
      <c r="H11711" s="126"/>
    </row>
    <row r="11712" spans="1:8">
      <c r="A11712" s="166"/>
      <c r="B11712" s="213" t="s">
        <v>30992</v>
      </c>
      <c r="C11712" s="438" t="s">
        <v>10043</v>
      </c>
      <c r="D11712" s="441" t="s">
        <v>10632</v>
      </c>
      <c r="E11712" s="434" t="s">
        <v>107</v>
      </c>
      <c r="F11712" s="430">
        <v>0.05</v>
      </c>
      <c r="G11712" s="126"/>
      <c r="H11712" s="126"/>
    </row>
    <row r="11713" spans="1:8" s="33" customFormat="1">
      <c r="A11713" s="431"/>
      <c r="B11713" s="419"/>
      <c r="C11713" s="417" t="s">
        <v>4420</v>
      </c>
      <c r="D11713" s="424" t="s">
        <v>2282</v>
      </c>
      <c r="E11713" s="434"/>
      <c r="F11713" s="430"/>
      <c r="G11713"/>
      <c r="H11713" s="148"/>
    </row>
    <row r="11714" spans="1:8">
      <c r="A11714" s="166"/>
      <c r="B11714" s="213" t="s">
        <v>30993</v>
      </c>
      <c r="C11714" s="438" t="s">
        <v>30994</v>
      </c>
      <c r="D11714" s="441" t="s">
        <v>30995</v>
      </c>
      <c r="E11714" s="434" t="s">
        <v>107</v>
      </c>
      <c r="F11714" s="430">
        <v>0.05</v>
      </c>
      <c r="G11714" s="126"/>
      <c r="H11714" s="126"/>
    </row>
    <row r="11715" spans="1:8">
      <c r="A11715" s="166"/>
      <c r="B11715" s="213" t="s">
        <v>30996</v>
      </c>
      <c r="C11715" s="438" t="s">
        <v>30997</v>
      </c>
      <c r="D11715" s="441" t="s">
        <v>30998</v>
      </c>
      <c r="E11715" s="434" t="s">
        <v>107</v>
      </c>
      <c r="F11715" s="430">
        <v>0.05</v>
      </c>
      <c r="G11715" s="126"/>
      <c r="H11715" s="126"/>
    </row>
    <row r="11716" spans="1:8">
      <c r="A11716" s="166"/>
      <c r="B11716" s="213" t="s">
        <v>30999</v>
      </c>
      <c r="C11716" s="438" t="s">
        <v>31000</v>
      </c>
      <c r="D11716" s="441" t="s">
        <v>31001</v>
      </c>
      <c r="E11716" s="434" t="s">
        <v>107</v>
      </c>
      <c r="F11716" s="430">
        <v>0.05</v>
      </c>
      <c r="G11716" s="126"/>
      <c r="H11716" s="126"/>
    </row>
    <row r="11717" spans="1:8">
      <c r="A11717" s="166"/>
      <c r="B11717" s="213" t="s">
        <v>31002</v>
      </c>
      <c r="C11717" s="438" t="s">
        <v>31003</v>
      </c>
      <c r="D11717" s="441" t="s">
        <v>31004</v>
      </c>
      <c r="E11717" s="434" t="s">
        <v>107</v>
      </c>
      <c r="F11717" s="430">
        <v>0.05</v>
      </c>
      <c r="G11717" s="126"/>
      <c r="H11717" s="126"/>
    </row>
    <row r="11718" spans="1:8">
      <c r="A11718" s="166"/>
      <c r="B11718" s="213" t="s">
        <v>31005</v>
      </c>
      <c r="C11718" s="438" t="s">
        <v>10043</v>
      </c>
      <c r="D11718" s="441" t="s">
        <v>10632</v>
      </c>
      <c r="E11718" s="434" t="s">
        <v>107</v>
      </c>
      <c r="F11718" s="430">
        <v>0.05</v>
      </c>
      <c r="G11718" s="126"/>
      <c r="H11718" s="126"/>
    </row>
    <row r="11719" spans="1:8" s="33" customFormat="1" ht="54">
      <c r="A11719" s="428">
        <v>57.04</v>
      </c>
      <c r="B11719" s="419"/>
      <c r="C11719" s="415" t="s">
        <v>44411</v>
      </c>
      <c r="D11719" s="423" t="s">
        <v>815</v>
      </c>
      <c r="E11719" s="429"/>
      <c r="F11719" s="430"/>
      <c r="G11719"/>
      <c r="H11719" s="148"/>
    </row>
    <row r="11720" spans="1:8" s="33" customFormat="1" ht="36">
      <c r="A11720" s="435"/>
      <c r="B11720" s="419" t="s">
        <v>30691</v>
      </c>
      <c r="C11720" s="417" t="s">
        <v>6901</v>
      </c>
      <c r="D11720" s="424" t="s">
        <v>816</v>
      </c>
      <c r="E11720" s="434" t="s">
        <v>107</v>
      </c>
      <c r="F11720" s="430">
        <v>0.05</v>
      </c>
      <c r="G11720"/>
      <c r="H11720" s="148"/>
    </row>
    <row r="11721" spans="1:8" s="33" customFormat="1" ht="36">
      <c r="A11721" s="435"/>
      <c r="B11721" s="419" t="s">
        <v>30692</v>
      </c>
      <c r="C11721" s="417" t="s">
        <v>6902</v>
      </c>
      <c r="D11721" s="424" t="s">
        <v>6609</v>
      </c>
      <c r="E11721" s="434" t="s">
        <v>107</v>
      </c>
      <c r="F11721" s="430">
        <v>0.05</v>
      </c>
      <c r="G11721"/>
      <c r="H11721" s="148"/>
    </row>
    <row r="11722" spans="1:8" s="33" customFormat="1">
      <c r="A11722" s="431"/>
      <c r="B11722" s="419" t="s">
        <v>30693</v>
      </c>
      <c r="C11722" s="417" t="s">
        <v>636</v>
      </c>
      <c r="D11722" s="424" t="s">
        <v>690</v>
      </c>
      <c r="E11722" s="434" t="s">
        <v>107</v>
      </c>
      <c r="F11722" s="430">
        <v>0.05</v>
      </c>
      <c r="G11722"/>
      <c r="H11722" s="148"/>
    </row>
    <row r="11723" spans="1:8" s="33" customFormat="1" ht="36">
      <c r="A11723" s="428">
        <v>57.05</v>
      </c>
      <c r="B11723" s="419"/>
      <c r="C11723" s="415" t="s">
        <v>44412</v>
      </c>
      <c r="D11723" s="423" t="s">
        <v>817</v>
      </c>
      <c r="E11723" s="429"/>
      <c r="F11723" s="430"/>
      <c r="G11723" s="37"/>
      <c r="H11723" s="148"/>
    </row>
    <row r="11724" spans="1:8" s="33" customFormat="1" ht="27.75">
      <c r="A11724" s="435"/>
      <c r="B11724" s="419"/>
      <c r="C11724" s="417" t="s">
        <v>818</v>
      </c>
      <c r="D11724" s="424" t="s">
        <v>819</v>
      </c>
      <c r="E11724" s="429"/>
      <c r="F11724" s="430"/>
      <c r="G11724"/>
      <c r="H11724" s="148"/>
    </row>
    <row r="11725" spans="1:8" s="33" customFormat="1">
      <c r="A11725" s="431"/>
      <c r="B11725" s="419" t="s">
        <v>30694</v>
      </c>
      <c r="C11725" s="417" t="s">
        <v>820</v>
      </c>
      <c r="D11725" s="424" t="s">
        <v>1518</v>
      </c>
      <c r="E11725" s="434" t="s">
        <v>107</v>
      </c>
      <c r="F11725" s="430">
        <v>0.05</v>
      </c>
      <c r="G11725"/>
      <c r="H11725" s="148"/>
    </row>
    <row r="11726" spans="1:8" s="33" customFormat="1">
      <c r="A11726" s="431"/>
      <c r="B11726" s="419" t="s">
        <v>30695</v>
      </c>
      <c r="C11726" s="417" t="s">
        <v>1519</v>
      </c>
      <c r="D11726" s="424" t="s">
        <v>802</v>
      </c>
      <c r="E11726" s="434" t="s">
        <v>107</v>
      </c>
      <c r="F11726" s="430">
        <v>0.05</v>
      </c>
      <c r="G11726"/>
      <c r="H11726" s="148"/>
    </row>
    <row r="11727" spans="1:8" s="33" customFormat="1">
      <c r="A11727" s="431"/>
      <c r="B11727" s="419"/>
      <c r="C11727" s="417" t="s">
        <v>28587</v>
      </c>
      <c r="D11727" s="424" t="s">
        <v>17784</v>
      </c>
      <c r="E11727" s="434"/>
      <c r="F11727" s="430"/>
      <c r="G11727"/>
      <c r="H11727" s="148"/>
    </row>
    <row r="11728" spans="1:8">
      <c r="A11728" s="166"/>
      <c r="B11728" s="213" t="s">
        <v>31006</v>
      </c>
      <c r="C11728" s="438" t="s">
        <v>31007</v>
      </c>
      <c r="D11728" s="441" t="s">
        <v>31008</v>
      </c>
      <c r="E11728" s="434" t="s">
        <v>107</v>
      </c>
      <c r="F11728" s="430">
        <v>0.05</v>
      </c>
      <c r="G11728" s="126"/>
      <c r="H11728" s="126"/>
    </row>
    <row r="11729" spans="1:13">
      <c r="A11729" s="166"/>
      <c r="B11729" s="213" t="s">
        <v>31009</v>
      </c>
      <c r="C11729" s="438" t="s">
        <v>31010</v>
      </c>
      <c r="D11729" s="441" t="s">
        <v>31011</v>
      </c>
      <c r="E11729" s="434" t="s">
        <v>107</v>
      </c>
      <c r="F11729" s="430">
        <v>0.05</v>
      </c>
      <c r="G11729" s="126"/>
      <c r="H11729" s="126"/>
    </row>
    <row r="11730" spans="1:13">
      <c r="A11730" s="166"/>
      <c r="B11730" s="213" t="s">
        <v>31012</v>
      </c>
      <c r="C11730" s="438" t="s">
        <v>31013</v>
      </c>
      <c r="D11730" s="441" t="s">
        <v>31014</v>
      </c>
      <c r="E11730" s="434" t="s">
        <v>107</v>
      </c>
      <c r="F11730" s="430">
        <v>0.05</v>
      </c>
      <c r="G11730" s="126"/>
      <c r="H11730" s="126"/>
    </row>
    <row r="11731" spans="1:13">
      <c r="A11731" s="166"/>
      <c r="B11731" s="213" t="s">
        <v>31015</v>
      </c>
      <c r="C11731" s="438" t="s">
        <v>31016</v>
      </c>
      <c r="D11731" s="441" t="s">
        <v>31017</v>
      </c>
      <c r="E11731" s="434" t="s">
        <v>107</v>
      </c>
      <c r="F11731" s="430">
        <v>0.05</v>
      </c>
      <c r="G11731" s="126"/>
      <c r="H11731" s="126"/>
    </row>
    <row r="11732" spans="1:13">
      <c r="A11732" s="166"/>
      <c r="B11732" s="213" t="s">
        <v>31018</v>
      </c>
      <c r="C11732" s="438" t="s">
        <v>10043</v>
      </c>
      <c r="D11732" s="441" t="s">
        <v>10632</v>
      </c>
      <c r="E11732" s="434" t="s">
        <v>107</v>
      </c>
      <c r="F11732" s="430">
        <v>0.05</v>
      </c>
      <c r="G11732" s="126"/>
      <c r="H11732" s="126"/>
    </row>
    <row r="11733" spans="1:13" s="33" customFormat="1" ht="65.25" customHeight="1">
      <c r="A11733" s="431"/>
      <c r="B11733" s="419" t="s">
        <v>30696</v>
      </c>
      <c r="C11733" s="417" t="s">
        <v>44413</v>
      </c>
      <c r="D11733" s="426" t="s">
        <v>1520</v>
      </c>
      <c r="E11733" s="434" t="s">
        <v>107</v>
      </c>
      <c r="F11733" s="430">
        <v>0.05</v>
      </c>
      <c r="G11733"/>
      <c r="H11733" s="148"/>
    </row>
    <row r="11734" spans="1:13" s="33" customFormat="1" ht="54.75" customHeight="1">
      <c r="A11734" s="431"/>
      <c r="B11734" s="419" t="s">
        <v>30697</v>
      </c>
      <c r="C11734" s="417" t="s">
        <v>1521</v>
      </c>
      <c r="D11734" s="426" t="s">
        <v>1522</v>
      </c>
      <c r="E11734" s="434" t="s">
        <v>107</v>
      </c>
      <c r="F11734" s="430">
        <v>0.05</v>
      </c>
      <c r="G11734"/>
      <c r="H11734" s="148"/>
    </row>
    <row r="11735" spans="1:13" s="33" customFormat="1">
      <c r="A11735" s="431"/>
      <c r="B11735" s="419" t="s">
        <v>30698</v>
      </c>
      <c r="C11735" s="417" t="s">
        <v>1436</v>
      </c>
      <c r="D11735" s="424" t="s">
        <v>1063</v>
      </c>
      <c r="E11735" s="434" t="s">
        <v>107</v>
      </c>
      <c r="F11735" s="430">
        <v>0.05</v>
      </c>
      <c r="G11735"/>
      <c r="H11735" s="148"/>
    </row>
    <row r="11736" spans="1:13" s="33" customFormat="1" ht="43.5" customHeight="1">
      <c r="A11736" s="818" t="s">
        <v>1181</v>
      </c>
      <c r="B11736" s="818"/>
      <c r="C11736" s="818"/>
      <c r="D11736" s="705" t="s">
        <v>1182</v>
      </c>
      <c r="E11736" s="705"/>
      <c r="F11736" s="705"/>
      <c r="G11736"/>
      <c r="H11736"/>
    </row>
    <row r="11737" spans="1:13" s="33" customFormat="1" ht="57.75" customHeight="1">
      <c r="A11737" s="818" t="s">
        <v>1183</v>
      </c>
      <c r="B11737" s="818"/>
      <c r="C11737" s="818"/>
      <c r="D11737" s="709" t="s">
        <v>1184</v>
      </c>
      <c r="E11737" s="709"/>
      <c r="F11737" s="709"/>
      <c r="G11737"/>
      <c r="H11737"/>
    </row>
    <row r="11738" spans="1:13">
      <c r="A11738" s="819" t="s">
        <v>1163</v>
      </c>
      <c r="B11738" s="819"/>
      <c r="C11738" s="819"/>
      <c r="D11738" s="720" t="s">
        <v>1133</v>
      </c>
      <c r="E11738" s="720"/>
      <c r="F11738" s="720"/>
    </row>
    <row r="11739" spans="1:13" ht="36.75" customHeight="1">
      <c r="A11739" s="817" t="s">
        <v>1185</v>
      </c>
      <c r="B11739" s="817"/>
      <c r="C11739" s="817"/>
      <c r="D11739" s="718" t="s">
        <v>7789</v>
      </c>
      <c r="E11739" s="718"/>
      <c r="F11739" s="718"/>
    </row>
    <row r="11740" spans="1:13" ht="38.25" customHeight="1">
      <c r="A11740" s="817" t="s">
        <v>1186</v>
      </c>
      <c r="B11740" s="817"/>
      <c r="C11740" s="817"/>
      <c r="D11740" s="718" t="s">
        <v>1187</v>
      </c>
      <c r="E11740" s="718"/>
      <c r="F11740" s="718"/>
    </row>
    <row r="11741" spans="1:13" ht="72" customHeight="1">
      <c r="A11741" s="817" t="s">
        <v>1188</v>
      </c>
      <c r="B11741" s="817"/>
      <c r="C11741" s="817"/>
      <c r="D11741" s="718" t="s">
        <v>1189</v>
      </c>
      <c r="E11741" s="718"/>
      <c r="F11741" s="718"/>
    </row>
    <row r="11742" spans="1:13" ht="39" customHeight="1">
      <c r="A11742" s="817" t="s">
        <v>1523</v>
      </c>
      <c r="B11742" s="817"/>
      <c r="C11742" s="817"/>
      <c r="D11742" s="718" t="s">
        <v>1524</v>
      </c>
      <c r="E11742" s="718"/>
      <c r="F11742" s="718"/>
    </row>
    <row r="11743" spans="1:13" ht="36.75" customHeight="1">
      <c r="A11743" s="817" t="s">
        <v>1525</v>
      </c>
      <c r="B11743" s="817"/>
      <c r="C11743" s="817"/>
      <c r="D11743" s="718" t="s">
        <v>1526</v>
      </c>
      <c r="E11743" s="718"/>
      <c r="F11743" s="718"/>
    </row>
    <row r="11744" spans="1:13" s="3" customFormat="1" ht="55.5" customHeight="1">
      <c r="A11744" s="820" t="s">
        <v>1527</v>
      </c>
      <c r="B11744" s="820"/>
      <c r="C11744" s="820"/>
      <c r="D11744" s="717" t="s">
        <v>9239</v>
      </c>
      <c r="E11744" s="717"/>
      <c r="F11744" s="717"/>
      <c r="G11744" s="5"/>
      <c r="H11744" s="144"/>
      <c r="I11744" s="4"/>
      <c r="J11744" s="4"/>
      <c r="K11744" s="5"/>
      <c r="L11744" s="6"/>
      <c r="M11744" s="6"/>
    </row>
    <row r="11745" spans="1:8" s="33" customFormat="1" ht="24.75" customHeight="1">
      <c r="A11745" s="820" t="s">
        <v>1528</v>
      </c>
      <c r="B11745" s="820"/>
      <c r="C11745" s="820"/>
      <c r="D11745" s="717" t="s">
        <v>9240</v>
      </c>
      <c r="E11745" s="717"/>
      <c r="F11745" s="717"/>
      <c r="G11745"/>
      <c r="H11745"/>
    </row>
    <row r="11746" spans="1:8" s="33" customFormat="1" ht="36" customHeight="1">
      <c r="A11746" s="820" t="s">
        <v>1529</v>
      </c>
      <c r="B11746" s="820"/>
      <c r="C11746" s="820"/>
      <c r="D11746" s="717" t="s">
        <v>9242</v>
      </c>
      <c r="E11746" s="717"/>
      <c r="F11746" s="717"/>
      <c r="G11746"/>
      <c r="H11746"/>
    </row>
    <row r="11747" spans="1:8" s="33" customFormat="1" ht="22.5" customHeight="1">
      <c r="A11747" s="817" t="s">
        <v>1530</v>
      </c>
      <c r="B11747" s="817"/>
      <c r="C11747" s="817"/>
      <c r="D11747" s="718" t="s">
        <v>9241</v>
      </c>
      <c r="E11747" s="718"/>
      <c r="F11747" s="718"/>
      <c r="G11747"/>
      <c r="H11747"/>
    </row>
    <row r="11748" spans="1:8" s="33" customFormat="1" ht="80.25" customHeight="1">
      <c r="A11748" s="817" t="s">
        <v>1531</v>
      </c>
      <c r="B11748" s="817"/>
      <c r="C11748" s="817"/>
      <c r="D11748" s="718" t="s">
        <v>7307</v>
      </c>
      <c r="E11748" s="718"/>
      <c r="F11748" s="718"/>
      <c r="G11748"/>
      <c r="H11748"/>
    </row>
    <row r="11749" spans="1:8" s="33" customFormat="1" ht="63.2" customHeight="1" thickBot="1">
      <c r="A11749" s="817" t="s">
        <v>7533</v>
      </c>
      <c r="B11749" s="817"/>
      <c r="C11749" s="817"/>
      <c r="D11749" s="707" t="s">
        <v>1532</v>
      </c>
      <c r="E11749" s="707"/>
      <c r="F11749" s="707"/>
      <c r="G11749"/>
      <c r="H11749"/>
    </row>
    <row r="11750" spans="1:8" s="33" customFormat="1" ht="68.25" customHeight="1" thickTop="1" thickBot="1">
      <c r="A11750" s="381" t="s">
        <v>1694</v>
      </c>
      <c r="B11750" s="382" t="s">
        <v>689</v>
      </c>
      <c r="C11750" s="382" t="s">
        <v>1427</v>
      </c>
      <c r="D11750" s="383" t="s">
        <v>1431</v>
      </c>
      <c r="E11750" s="382" t="s">
        <v>707</v>
      </c>
      <c r="F11750" s="384" t="s">
        <v>146</v>
      </c>
      <c r="G11750"/>
      <c r="H11750"/>
    </row>
    <row r="11751" spans="1:8" s="33" customFormat="1" ht="60.75" customHeight="1" thickTop="1">
      <c r="A11751" s="428">
        <v>58.01</v>
      </c>
      <c r="B11751" s="419"/>
      <c r="C11751" s="415" t="s">
        <v>44414</v>
      </c>
      <c r="D11751" s="423" t="s">
        <v>1533</v>
      </c>
      <c r="E11751" s="429"/>
      <c r="F11751" s="430"/>
      <c r="G11751"/>
      <c r="H11751" s="148"/>
    </row>
    <row r="11752" spans="1:8" s="33" customFormat="1" ht="27.75">
      <c r="A11752" s="435"/>
      <c r="B11752" s="419"/>
      <c r="C11752" s="417" t="s">
        <v>1534</v>
      </c>
      <c r="D11752" s="424" t="s">
        <v>1535</v>
      </c>
      <c r="E11752" s="429"/>
      <c r="F11752" s="430"/>
      <c r="G11752"/>
      <c r="H11752" s="148"/>
    </row>
    <row r="11753" spans="1:8" s="33" customFormat="1" ht="39" customHeight="1">
      <c r="A11753" s="431"/>
      <c r="B11753" s="419" t="s">
        <v>31019</v>
      </c>
      <c r="C11753" s="417" t="s">
        <v>44415</v>
      </c>
      <c r="D11753" s="455" t="s">
        <v>5548</v>
      </c>
      <c r="E11753" s="434" t="s">
        <v>107</v>
      </c>
      <c r="F11753" s="430">
        <v>0.05</v>
      </c>
      <c r="G11753"/>
      <c r="H11753" s="148"/>
    </row>
    <row r="11754" spans="1:8" s="33" customFormat="1" ht="24" customHeight="1">
      <c r="A11754" s="431"/>
      <c r="B11754" s="419" t="s">
        <v>31020</v>
      </c>
      <c r="C11754" s="417" t="s">
        <v>43820</v>
      </c>
      <c r="D11754" s="424" t="s">
        <v>1063</v>
      </c>
      <c r="E11754" s="434" t="s">
        <v>107</v>
      </c>
      <c r="F11754" s="430">
        <v>0.05</v>
      </c>
      <c r="G11754"/>
      <c r="H11754" s="148"/>
    </row>
    <row r="11755" spans="1:8" s="33" customFormat="1" ht="21" customHeight="1">
      <c r="A11755" s="431"/>
      <c r="B11755" s="419"/>
      <c r="C11755" s="417" t="s">
        <v>44416</v>
      </c>
      <c r="D11755" s="424" t="s">
        <v>1536</v>
      </c>
      <c r="E11755" s="429"/>
      <c r="F11755" s="430"/>
      <c r="G11755"/>
      <c r="H11755" s="148"/>
    </row>
    <row r="11756" spans="1:8" s="33" customFormat="1" ht="33" customHeight="1">
      <c r="A11756" s="431"/>
      <c r="B11756" s="419" t="s">
        <v>31021</v>
      </c>
      <c r="C11756" s="417" t="s">
        <v>44417</v>
      </c>
      <c r="D11756" s="424" t="s">
        <v>1537</v>
      </c>
      <c r="E11756" s="434" t="s">
        <v>107</v>
      </c>
      <c r="F11756" s="430">
        <v>0.05</v>
      </c>
      <c r="G11756"/>
      <c r="H11756" s="148"/>
    </row>
    <row r="11757" spans="1:8" s="33" customFormat="1">
      <c r="A11757" s="431"/>
      <c r="B11757" s="419" t="s">
        <v>31022</v>
      </c>
      <c r="C11757" s="417" t="s">
        <v>44418</v>
      </c>
      <c r="D11757" s="424" t="s">
        <v>1542</v>
      </c>
      <c r="E11757" s="434" t="s">
        <v>107</v>
      </c>
      <c r="F11757" s="430">
        <v>0.05</v>
      </c>
      <c r="G11757"/>
      <c r="H11757" s="148"/>
    </row>
    <row r="11758" spans="1:8" s="33" customFormat="1">
      <c r="A11758" s="431"/>
      <c r="B11758" s="419" t="s">
        <v>31023</v>
      </c>
      <c r="C11758" s="417" t="s">
        <v>44419</v>
      </c>
      <c r="D11758" s="424" t="s">
        <v>1543</v>
      </c>
      <c r="E11758" s="434" t="s">
        <v>107</v>
      </c>
      <c r="F11758" s="430">
        <v>0.05</v>
      </c>
      <c r="G11758"/>
      <c r="H11758" s="148"/>
    </row>
    <row r="11759" spans="1:8" s="33" customFormat="1">
      <c r="A11759" s="431"/>
      <c r="B11759" s="419" t="s">
        <v>31024</v>
      </c>
      <c r="C11759" s="417" t="s">
        <v>44420</v>
      </c>
      <c r="D11759" s="424" t="s">
        <v>1539</v>
      </c>
      <c r="E11759" s="434" t="s">
        <v>107</v>
      </c>
      <c r="F11759" s="430">
        <v>0.05</v>
      </c>
      <c r="G11759"/>
      <c r="H11759" s="148"/>
    </row>
    <row r="11760" spans="1:8" s="33" customFormat="1">
      <c r="A11760" s="431"/>
      <c r="B11760" s="419" t="s">
        <v>31025</v>
      </c>
      <c r="C11760" s="417" t="s">
        <v>6207</v>
      </c>
      <c r="D11760" s="424" t="s">
        <v>6347</v>
      </c>
      <c r="E11760" s="434" t="s">
        <v>107</v>
      </c>
      <c r="F11760" s="430">
        <v>0.05</v>
      </c>
      <c r="G11760"/>
      <c r="H11760" s="148"/>
    </row>
    <row r="11761" spans="1:8" s="60" customFormat="1">
      <c r="A11761" s="456"/>
      <c r="B11761" s="425"/>
      <c r="C11761" s="417" t="s">
        <v>44421</v>
      </c>
      <c r="D11761" s="424" t="s">
        <v>1540</v>
      </c>
      <c r="E11761" s="457"/>
      <c r="F11761" s="458"/>
      <c r="G11761" s="53"/>
      <c r="H11761" s="148"/>
    </row>
    <row r="11762" spans="1:8" s="33" customFormat="1">
      <c r="A11762" s="431"/>
      <c r="B11762" s="419" t="s">
        <v>31026</v>
      </c>
      <c r="C11762" s="417" t="s">
        <v>44422</v>
      </c>
      <c r="D11762" s="424" t="s">
        <v>1537</v>
      </c>
      <c r="E11762" s="434" t="s">
        <v>107</v>
      </c>
      <c r="F11762" s="430">
        <v>0.05</v>
      </c>
      <c r="G11762"/>
      <c r="H11762" s="148"/>
    </row>
    <row r="11763" spans="1:8" s="33" customFormat="1">
      <c r="A11763" s="431"/>
      <c r="B11763" s="419" t="s">
        <v>31027</v>
      </c>
      <c r="C11763" s="417" t="s">
        <v>44418</v>
      </c>
      <c r="D11763" s="424" t="s">
        <v>1542</v>
      </c>
      <c r="E11763" s="434" t="s">
        <v>107</v>
      </c>
      <c r="F11763" s="430">
        <v>0.05</v>
      </c>
      <c r="G11763"/>
      <c r="H11763" s="148"/>
    </row>
    <row r="11764" spans="1:8" s="33" customFormat="1">
      <c r="A11764" s="431"/>
      <c r="B11764" s="419" t="s">
        <v>31028</v>
      </c>
      <c r="C11764" s="417" t="s">
        <v>44423</v>
      </c>
      <c r="D11764" s="424" t="s">
        <v>1543</v>
      </c>
      <c r="E11764" s="434" t="s">
        <v>107</v>
      </c>
      <c r="F11764" s="430">
        <v>0.05</v>
      </c>
      <c r="G11764"/>
      <c r="H11764" s="148"/>
    </row>
    <row r="11765" spans="1:8" s="33" customFormat="1">
      <c r="A11765" s="431"/>
      <c r="B11765" s="419" t="s">
        <v>31029</v>
      </c>
      <c r="C11765" s="417" t="s">
        <v>44424</v>
      </c>
      <c r="D11765" s="424" t="s">
        <v>1539</v>
      </c>
      <c r="E11765" s="434" t="s">
        <v>107</v>
      </c>
      <c r="F11765" s="430">
        <v>0.05</v>
      </c>
      <c r="G11765"/>
      <c r="H11765" s="148"/>
    </row>
    <row r="11766" spans="1:8" s="33" customFormat="1">
      <c r="A11766" s="431"/>
      <c r="B11766" s="419" t="s">
        <v>31030</v>
      </c>
      <c r="C11766" s="417" t="s">
        <v>6207</v>
      </c>
      <c r="D11766" s="424" t="s">
        <v>6347</v>
      </c>
      <c r="E11766" s="434" t="s">
        <v>107</v>
      </c>
      <c r="F11766" s="430">
        <v>0.05</v>
      </c>
      <c r="G11766"/>
      <c r="H11766" s="148"/>
    </row>
    <row r="11767" spans="1:8" s="33" customFormat="1">
      <c r="A11767" s="431"/>
      <c r="B11767" s="419"/>
      <c r="C11767" s="417" t="s">
        <v>44425</v>
      </c>
      <c r="D11767" s="424" t="s">
        <v>1541</v>
      </c>
      <c r="E11767" s="429"/>
      <c r="F11767" s="430"/>
      <c r="G11767"/>
      <c r="H11767" s="148"/>
    </row>
    <row r="11768" spans="1:8" s="33" customFormat="1">
      <c r="A11768" s="431"/>
      <c r="B11768" s="419"/>
      <c r="C11768" s="417" t="s">
        <v>44426</v>
      </c>
      <c r="D11768" s="424" t="s">
        <v>7308</v>
      </c>
      <c r="E11768" s="429"/>
      <c r="F11768" s="430"/>
      <c r="G11768"/>
      <c r="H11768" s="148"/>
    </row>
    <row r="11769" spans="1:8" s="33" customFormat="1">
      <c r="A11769" s="431"/>
      <c r="B11769" s="419" t="s">
        <v>31031</v>
      </c>
      <c r="C11769" s="417" t="s">
        <v>44427</v>
      </c>
      <c r="D11769" s="424" t="s">
        <v>7309</v>
      </c>
      <c r="E11769" s="434" t="s">
        <v>107</v>
      </c>
      <c r="F11769" s="430">
        <v>0.05</v>
      </c>
      <c r="G11769"/>
      <c r="H11769" s="148"/>
    </row>
    <row r="11770" spans="1:8" s="33" customFormat="1">
      <c r="A11770" s="431"/>
      <c r="B11770" s="419" t="s">
        <v>31032</v>
      </c>
      <c r="C11770" s="417" t="s">
        <v>3541</v>
      </c>
      <c r="D11770" s="424" t="s">
        <v>1779</v>
      </c>
      <c r="E11770" s="434" t="s">
        <v>107</v>
      </c>
      <c r="F11770" s="430">
        <v>0.05</v>
      </c>
      <c r="G11770"/>
      <c r="H11770" s="148"/>
    </row>
    <row r="11771" spans="1:8" s="33" customFormat="1">
      <c r="A11771" s="431"/>
      <c r="B11771" s="419" t="s">
        <v>31033</v>
      </c>
      <c r="C11771" s="417" t="s">
        <v>1436</v>
      </c>
      <c r="D11771" s="424" t="s">
        <v>1063</v>
      </c>
      <c r="E11771" s="434" t="s">
        <v>107</v>
      </c>
      <c r="F11771" s="430">
        <v>0.05</v>
      </c>
      <c r="G11771"/>
      <c r="H11771" s="148"/>
    </row>
    <row r="11772" spans="1:8" s="33" customFormat="1" ht="72">
      <c r="A11772" s="428">
        <v>58.02</v>
      </c>
      <c r="B11772" s="419"/>
      <c r="C11772" s="415" t="s">
        <v>44428</v>
      </c>
      <c r="D11772" s="423" t="s">
        <v>188</v>
      </c>
      <c r="E11772" s="429"/>
      <c r="F11772" s="430"/>
      <c r="G11772"/>
      <c r="H11772" s="148"/>
    </row>
    <row r="11773" spans="1:8" s="33" customFormat="1" ht="36">
      <c r="A11773" s="435"/>
      <c r="B11773" s="419" t="s">
        <v>31034</v>
      </c>
      <c r="C11773" s="417" t="s">
        <v>44429</v>
      </c>
      <c r="D11773" s="424" t="s">
        <v>8213</v>
      </c>
      <c r="E11773" s="434" t="s">
        <v>107</v>
      </c>
      <c r="F11773" s="430">
        <v>0.05</v>
      </c>
      <c r="G11773" s="37"/>
      <c r="H11773" s="148"/>
    </row>
    <row r="11774" spans="1:8" s="33" customFormat="1" ht="36">
      <c r="A11774" s="431"/>
      <c r="B11774" s="419" t="s">
        <v>31035</v>
      </c>
      <c r="C11774" s="417" t="s">
        <v>44430</v>
      </c>
      <c r="D11774" s="424" t="s">
        <v>189</v>
      </c>
      <c r="E11774" s="434" t="s">
        <v>107</v>
      </c>
      <c r="F11774" s="430">
        <v>0.05</v>
      </c>
      <c r="G11774"/>
      <c r="H11774" s="148"/>
    </row>
    <row r="11775" spans="1:8" s="33" customFormat="1">
      <c r="A11775" s="431"/>
      <c r="B11775" s="419" t="s">
        <v>31036</v>
      </c>
      <c r="C11775" s="417" t="s">
        <v>44431</v>
      </c>
      <c r="D11775" s="424" t="s">
        <v>190</v>
      </c>
      <c r="E11775" s="434" t="s">
        <v>107</v>
      </c>
      <c r="F11775" s="430">
        <v>0.05</v>
      </c>
      <c r="G11775"/>
      <c r="H11775" s="148"/>
    </row>
    <row r="11776" spans="1:8" s="33" customFormat="1" ht="36">
      <c r="A11776" s="428">
        <v>58.03</v>
      </c>
      <c r="B11776" s="419" t="s">
        <v>31037</v>
      </c>
      <c r="C11776" s="415" t="s">
        <v>7576</v>
      </c>
      <c r="D11776" s="423" t="s">
        <v>191</v>
      </c>
      <c r="E11776" s="434" t="s">
        <v>107</v>
      </c>
      <c r="F11776" s="430">
        <v>0.05</v>
      </c>
      <c r="G11776" s="37"/>
      <c r="H11776" s="148"/>
    </row>
    <row r="11777" spans="1:8" s="33" customFormat="1" ht="72">
      <c r="A11777" s="428">
        <v>58.04</v>
      </c>
      <c r="B11777" s="419"/>
      <c r="C11777" s="415" t="s">
        <v>7577</v>
      </c>
      <c r="D11777" s="423" t="s">
        <v>192</v>
      </c>
      <c r="E11777" s="429"/>
      <c r="F11777" s="430"/>
      <c r="G11777" s="37"/>
      <c r="H11777" s="148"/>
    </row>
    <row r="11778" spans="1:8" s="33" customFormat="1" ht="27.75">
      <c r="A11778" s="435"/>
      <c r="B11778" s="419" t="s">
        <v>31038</v>
      </c>
      <c r="C11778" s="417" t="s">
        <v>44432</v>
      </c>
      <c r="D11778" s="424" t="s">
        <v>7822</v>
      </c>
      <c r="E11778" s="434" t="s">
        <v>107</v>
      </c>
      <c r="F11778" s="430">
        <v>0.05</v>
      </c>
      <c r="G11778"/>
      <c r="H11778" s="148"/>
    </row>
    <row r="11779" spans="1:8" s="33" customFormat="1">
      <c r="A11779" s="431"/>
      <c r="B11779" s="419"/>
      <c r="C11779" s="417" t="s">
        <v>44433</v>
      </c>
      <c r="D11779" s="424" t="s">
        <v>193</v>
      </c>
      <c r="E11779" s="432"/>
      <c r="F11779" s="433"/>
      <c r="G11779"/>
      <c r="H11779" s="148"/>
    </row>
    <row r="11780" spans="1:8" s="33" customFormat="1">
      <c r="A11780" s="431"/>
      <c r="B11780" s="419" t="s">
        <v>31039</v>
      </c>
      <c r="C11780" s="417" t="s">
        <v>7412</v>
      </c>
      <c r="D11780" s="424" t="s">
        <v>1415</v>
      </c>
      <c r="E11780" s="434" t="s">
        <v>107</v>
      </c>
      <c r="F11780" s="430">
        <v>0.05</v>
      </c>
      <c r="G11780"/>
      <c r="H11780" s="148"/>
    </row>
    <row r="11781" spans="1:8" s="33" customFormat="1">
      <c r="A11781" s="431"/>
      <c r="B11781" s="419" t="s">
        <v>31040</v>
      </c>
      <c r="C11781" s="417" t="s">
        <v>44434</v>
      </c>
      <c r="D11781" s="424" t="s">
        <v>1045</v>
      </c>
      <c r="E11781" s="434" t="s">
        <v>107</v>
      </c>
      <c r="F11781" s="430">
        <v>0.05</v>
      </c>
      <c r="G11781"/>
      <c r="H11781" s="148"/>
    </row>
    <row r="11782" spans="1:8" s="33" customFormat="1">
      <c r="A11782" s="431"/>
      <c r="B11782" s="419" t="s">
        <v>31041</v>
      </c>
      <c r="C11782" s="417" t="s">
        <v>44435</v>
      </c>
      <c r="D11782" s="424" t="s">
        <v>194</v>
      </c>
      <c r="E11782" s="434" t="s">
        <v>107</v>
      </c>
      <c r="F11782" s="430">
        <v>0.05</v>
      </c>
      <c r="G11782"/>
      <c r="H11782" s="148"/>
    </row>
    <row r="11783" spans="1:8" s="33" customFormat="1" ht="90">
      <c r="A11783" s="428">
        <v>58.05</v>
      </c>
      <c r="B11783" s="419" t="s">
        <v>31042</v>
      </c>
      <c r="C11783" s="415" t="s">
        <v>44436</v>
      </c>
      <c r="D11783" s="423" t="s">
        <v>195</v>
      </c>
      <c r="E11783" s="434" t="s">
        <v>107</v>
      </c>
      <c r="F11783" s="430">
        <v>0.05</v>
      </c>
      <c r="G11783"/>
      <c r="H11783" s="148"/>
    </row>
    <row r="11784" spans="1:8" s="33" customFormat="1" ht="90">
      <c r="A11784" s="428">
        <v>58.06</v>
      </c>
      <c r="B11784" s="419"/>
      <c r="C11784" s="415" t="s">
        <v>7578</v>
      </c>
      <c r="D11784" s="423" t="s">
        <v>213</v>
      </c>
      <c r="E11784" s="429"/>
      <c r="F11784" s="430"/>
      <c r="G11784" s="37"/>
      <c r="H11784" s="148"/>
    </row>
    <row r="11785" spans="1:8" s="33" customFormat="1" ht="36">
      <c r="A11785" s="435"/>
      <c r="B11785" s="419" t="s">
        <v>31043</v>
      </c>
      <c r="C11785" s="417" t="s">
        <v>44437</v>
      </c>
      <c r="D11785" s="424" t="s">
        <v>214</v>
      </c>
      <c r="E11785" s="434" t="s">
        <v>107</v>
      </c>
      <c r="F11785" s="430">
        <v>0.05</v>
      </c>
      <c r="G11785"/>
      <c r="H11785" s="148"/>
    </row>
    <row r="11786" spans="1:8" s="33" customFormat="1" ht="54">
      <c r="A11786" s="431"/>
      <c r="B11786" s="419" t="s">
        <v>31044</v>
      </c>
      <c r="C11786" s="417" t="s">
        <v>44438</v>
      </c>
      <c r="D11786" s="424" t="s">
        <v>215</v>
      </c>
      <c r="E11786" s="434" t="s">
        <v>107</v>
      </c>
      <c r="F11786" s="430">
        <v>0.05</v>
      </c>
      <c r="G11786" s="37"/>
      <c r="H11786" s="148"/>
    </row>
    <row r="11787" spans="1:8" s="33" customFormat="1">
      <c r="A11787" s="431"/>
      <c r="B11787" s="419"/>
      <c r="C11787" s="417" t="s">
        <v>44439</v>
      </c>
      <c r="D11787" s="424" t="s">
        <v>2446</v>
      </c>
      <c r="E11787" s="429"/>
      <c r="F11787" s="430"/>
      <c r="G11787"/>
      <c r="H11787" s="148"/>
    </row>
    <row r="11788" spans="1:8" s="33" customFormat="1">
      <c r="A11788" s="431"/>
      <c r="B11788" s="419" t="s">
        <v>31045</v>
      </c>
      <c r="C11788" s="417" t="s">
        <v>216</v>
      </c>
      <c r="D11788" s="424" t="s">
        <v>217</v>
      </c>
      <c r="E11788" s="434" t="s">
        <v>107</v>
      </c>
      <c r="F11788" s="430">
        <v>0.05</v>
      </c>
      <c r="G11788"/>
      <c r="H11788" s="148"/>
    </row>
    <row r="11789" spans="1:8" s="33" customFormat="1">
      <c r="A11789" s="431"/>
      <c r="B11789" s="419" t="s">
        <v>31046</v>
      </c>
      <c r="C11789" s="417" t="s">
        <v>7412</v>
      </c>
      <c r="D11789" s="424" t="s">
        <v>1415</v>
      </c>
      <c r="E11789" s="434" t="s">
        <v>107</v>
      </c>
      <c r="F11789" s="430">
        <v>0.05</v>
      </c>
      <c r="G11789"/>
      <c r="H11789" s="148"/>
    </row>
    <row r="11790" spans="1:8" s="33" customFormat="1">
      <c r="A11790" s="431"/>
      <c r="B11790" s="419" t="s">
        <v>31047</v>
      </c>
      <c r="C11790" s="417" t="s">
        <v>44434</v>
      </c>
      <c r="D11790" s="424" t="s">
        <v>1045</v>
      </c>
      <c r="E11790" s="434" t="s">
        <v>107</v>
      </c>
      <c r="F11790" s="430">
        <v>0.05</v>
      </c>
      <c r="G11790"/>
      <c r="H11790" s="148"/>
    </row>
    <row r="11791" spans="1:8" s="33" customFormat="1" ht="36">
      <c r="A11791" s="431"/>
      <c r="B11791" s="419" t="s">
        <v>31048</v>
      </c>
      <c r="C11791" s="417" t="s">
        <v>44440</v>
      </c>
      <c r="D11791" s="424" t="s">
        <v>218</v>
      </c>
      <c r="E11791" s="434" t="s">
        <v>107</v>
      </c>
      <c r="F11791" s="430">
        <v>0.05</v>
      </c>
      <c r="G11791" s="37"/>
      <c r="H11791" s="148"/>
    </row>
    <row r="11792" spans="1:8" s="33" customFormat="1" ht="54">
      <c r="A11792" s="428">
        <v>58.07</v>
      </c>
      <c r="B11792" s="419"/>
      <c r="C11792" s="415" t="s">
        <v>44441</v>
      </c>
      <c r="D11792" s="423" t="s">
        <v>331</v>
      </c>
      <c r="E11792" s="429"/>
      <c r="F11792" s="430"/>
      <c r="G11792"/>
      <c r="H11792" s="148"/>
    </row>
    <row r="11793" spans="1:8" s="33" customFormat="1" ht="27.75">
      <c r="A11793" s="435"/>
      <c r="B11793" s="419" t="s">
        <v>31049</v>
      </c>
      <c r="C11793" s="417" t="s">
        <v>332</v>
      </c>
      <c r="D11793" s="424" t="s">
        <v>333</v>
      </c>
      <c r="E11793" s="434" t="s">
        <v>107</v>
      </c>
      <c r="F11793" s="430">
        <v>0.05</v>
      </c>
      <c r="G11793"/>
      <c r="H11793" s="148"/>
    </row>
    <row r="11794" spans="1:8" s="33" customFormat="1">
      <c r="A11794" s="431"/>
      <c r="B11794" s="419" t="s">
        <v>31050</v>
      </c>
      <c r="C11794" s="417" t="s">
        <v>3449</v>
      </c>
      <c r="D11794" s="424" t="s">
        <v>690</v>
      </c>
      <c r="E11794" s="434" t="s">
        <v>107</v>
      </c>
      <c r="F11794" s="430">
        <v>0.05</v>
      </c>
      <c r="G11794"/>
      <c r="H11794" s="148"/>
    </row>
    <row r="11795" spans="1:8" s="33" customFormat="1" ht="72">
      <c r="A11795" s="428">
        <v>58.08</v>
      </c>
      <c r="B11795" s="419"/>
      <c r="C11795" s="415" t="s">
        <v>7579</v>
      </c>
      <c r="D11795" s="423" t="s">
        <v>1138</v>
      </c>
      <c r="E11795" s="429"/>
      <c r="F11795" s="430"/>
      <c r="G11795" s="37"/>
      <c r="H11795" s="148"/>
    </row>
    <row r="11796" spans="1:8" s="33" customFormat="1" ht="27.75">
      <c r="A11796" s="435"/>
      <c r="B11796" s="419" t="s">
        <v>31051</v>
      </c>
      <c r="C11796" s="417" t="s">
        <v>1139</v>
      </c>
      <c r="D11796" s="424" t="s">
        <v>1140</v>
      </c>
      <c r="E11796" s="434" t="s">
        <v>107</v>
      </c>
      <c r="F11796" s="430">
        <v>0.05</v>
      </c>
      <c r="G11796"/>
      <c r="H11796" s="148"/>
    </row>
    <row r="11797" spans="1:8" s="33" customFormat="1">
      <c r="A11797" s="431"/>
      <c r="B11797" s="419" t="s">
        <v>31052</v>
      </c>
      <c r="C11797" s="417" t="s">
        <v>3449</v>
      </c>
      <c r="D11797" s="424" t="s">
        <v>690</v>
      </c>
      <c r="E11797" s="434" t="s">
        <v>107</v>
      </c>
      <c r="F11797" s="430">
        <v>0.05</v>
      </c>
      <c r="G11797"/>
      <c r="H11797" s="148"/>
    </row>
    <row r="11798" spans="1:8" s="33" customFormat="1" ht="90">
      <c r="A11798" s="428">
        <v>58.09</v>
      </c>
      <c r="B11798" s="419" t="s">
        <v>31053</v>
      </c>
      <c r="C11798" s="415" t="s">
        <v>44442</v>
      </c>
      <c r="D11798" s="423" t="s">
        <v>1141</v>
      </c>
      <c r="E11798" s="434" t="s">
        <v>107</v>
      </c>
      <c r="F11798" s="430">
        <v>0.05</v>
      </c>
      <c r="G11798"/>
      <c r="H11798" s="148"/>
    </row>
    <row r="11799" spans="1:8" ht="36">
      <c r="A11799" s="459">
        <v>58.1</v>
      </c>
      <c r="B11799" s="419"/>
      <c r="C11799" s="415" t="s">
        <v>44443</v>
      </c>
      <c r="D11799" s="423" t="s">
        <v>1142</v>
      </c>
      <c r="E11799" s="429"/>
      <c r="F11799" s="430"/>
      <c r="H11799" s="148"/>
    </row>
    <row r="11800" spans="1:8" ht="27.75">
      <c r="A11800" s="435"/>
      <c r="B11800" s="419" t="s">
        <v>31054</v>
      </c>
      <c r="C11800" s="417" t="s">
        <v>44444</v>
      </c>
      <c r="D11800" s="424" t="s">
        <v>1143</v>
      </c>
      <c r="E11800" s="434" t="s">
        <v>107</v>
      </c>
      <c r="F11800" s="430">
        <v>0.05</v>
      </c>
      <c r="H11800" s="148"/>
    </row>
    <row r="11801" spans="1:8">
      <c r="A11801" s="431"/>
      <c r="B11801" s="419"/>
      <c r="C11801" s="417" t="s">
        <v>44445</v>
      </c>
      <c r="D11801" s="424" t="s">
        <v>1144</v>
      </c>
      <c r="E11801" s="432"/>
      <c r="F11801" s="433"/>
      <c r="H11801" s="148"/>
    </row>
    <row r="11802" spans="1:8">
      <c r="A11802" s="431"/>
      <c r="B11802" s="419" t="s">
        <v>31055</v>
      </c>
      <c r="C11802" s="417" t="s">
        <v>216</v>
      </c>
      <c r="D11802" s="424" t="s">
        <v>217</v>
      </c>
      <c r="E11802" s="434" t="s">
        <v>107</v>
      </c>
      <c r="F11802" s="430">
        <v>0.05</v>
      </c>
      <c r="H11802" s="148"/>
    </row>
    <row r="11803" spans="1:8">
      <c r="A11803" s="431"/>
      <c r="B11803" s="419" t="s">
        <v>31056</v>
      </c>
      <c r="C11803" s="417" t="s">
        <v>44446</v>
      </c>
      <c r="D11803" s="424" t="s">
        <v>1145</v>
      </c>
      <c r="E11803" s="434" t="s">
        <v>107</v>
      </c>
      <c r="F11803" s="430">
        <v>0.05</v>
      </c>
      <c r="H11803" s="148"/>
    </row>
    <row r="11804" spans="1:8">
      <c r="A11804" s="431"/>
      <c r="B11804" s="419" t="s">
        <v>31057</v>
      </c>
      <c r="C11804" s="417" t="s">
        <v>44434</v>
      </c>
      <c r="D11804" s="424" t="s">
        <v>791</v>
      </c>
      <c r="E11804" s="434" t="s">
        <v>107</v>
      </c>
      <c r="F11804" s="430">
        <v>0.05</v>
      </c>
      <c r="H11804" s="148"/>
    </row>
    <row r="11805" spans="1:8" ht="90">
      <c r="A11805" s="428">
        <v>58.11</v>
      </c>
      <c r="B11805" s="419" t="s">
        <v>31058</v>
      </c>
      <c r="C11805" s="415" t="s">
        <v>44447</v>
      </c>
      <c r="D11805" s="423" t="s">
        <v>1498</v>
      </c>
      <c r="E11805" s="434" t="s">
        <v>107</v>
      </c>
      <c r="F11805" s="430">
        <v>0.05</v>
      </c>
      <c r="H11805" s="148"/>
    </row>
    <row r="11806" spans="1:8" ht="54" customHeight="1">
      <c r="A11806" s="818" t="s">
        <v>1499</v>
      </c>
      <c r="B11806" s="818"/>
      <c r="C11806" s="818"/>
      <c r="D11806" s="705" t="s">
        <v>1500</v>
      </c>
      <c r="E11806" s="705"/>
      <c r="F11806" s="705"/>
    </row>
    <row r="11807" spans="1:8" ht="53.25" customHeight="1">
      <c r="A11807" s="818" t="s">
        <v>7415</v>
      </c>
      <c r="B11807" s="818"/>
      <c r="C11807" s="818"/>
      <c r="D11807" s="709" t="s">
        <v>1501</v>
      </c>
      <c r="E11807" s="709"/>
      <c r="F11807" s="709"/>
    </row>
    <row r="11808" spans="1:8" ht="27.75" customHeight="1">
      <c r="A11808" s="819" t="s">
        <v>401</v>
      </c>
      <c r="B11808" s="819"/>
      <c r="C11808" s="819"/>
      <c r="D11808" s="720" t="s">
        <v>2194</v>
      </c>
      <c r="E11808" s="720"/>
      <c r="F11808" s="720"/>
    </row>
    <row r="11809" spans="1:13" ht="92.25" customHeight="1">
      <c r="A11809" s="817" t="s">
        <v>1502</v>
      </c>
      <c r="B11809" s="817"/>
      <c r="C11809" s="817"/>
      <c r="D11809" s="718" t="s">
        <v>7310</v>
      </c>
      <c r="E11809" s="718"/>
      <c r="F11809" s="718"/>
    </row>
    <row r="11810" spans="1:13">
      <c r="A11810" s="817" t="s">
        <v>2011</v>
      </c>
      <c r="B11810" s="817"/>
      <c r="C11810" s="817"/>
      <c r="D11810" s="718" t="s">
        <v>2012</v>
      </c>
      <c r="E11810" s="718"/>
      <c r="F11810" s="718"/>
    </row>
    <row r="11811" spans="1:13" ht="65.25" customHeight="1">
      <c r="A11811" s="814" t="s">
        <v>7790</v>
      </c>
      <c r="B11811" s="814"/>
      <c r="C11811" s="814"/>
      <c r="D11811" s="721" t="s">
        <v>9243</v>
      </c>
      <c r="E11811" s="721"/>
      <c r="F11811" s="721"/>
    </row>
    <row r="11812" spans="1:13" ht="57.75" customHeight="1">
      <c r="A11812" s="820" t="s">
        <v>2013</v>
      </c>
      <c r="B11812" s="820"/>
      <c r="C11812" s="820"/>
      <c r="D11812" s="717" t="s">
        <v>9244</v>
      </c>
      <c r="E11812" s="717"/>
      <c r="F11812" s="717"/>
    </row>
    <row r="11813" spans="1:13" ht="57" customHeight="1">
      <c r="A11813" s="820" t="s">
        <v>2292</v>
      </c>
      <c r="B11813" s="820"/>
      <c r="C11813" s="820"/>
      <c r="D11813" s="717" t="s">
        <v>9245</v>
      </c>
      <c r="E11813" s="717"/>
      <c r="F11813" s="717"/>
    </row>
    <row r="11814" spans="1:13" s="3" customFormat="1" ht="73.5" customHeight="1">
      <c r="A11814" s="820" t="s">
        <v>2299</v>
      </c>
      <c r="B11814" s="820"/>
      <c r="C11814" s="820"/>
      <c r="D11814" s="717" t="s">
        <v>9246</v>
      </c>
      <c r="E11814" s="717"/>
      <c r="F11814" s="717"/>
      <c r="G11814" s="5"/>
      <c r="H11814" s="144"/>
      <c r="I11814" s="4"/>
      <c r="J11814" s="4"/>
      <c r="K11814" s="5"/>
      <c r="L11814" s="6"/>
      <c r="M11814" s="6"/>
    </row>
    <row r="11815" spans="1:13" s="33" customFormat="1" ht="39" customHeight="1">
      <c r="A11815" s="820" t="s">
        <v>2569</v>
      </c>
      <c r="B11815" s="820"/>
      <c r="C11815" s="820"/>
      <c r="D11815" s="717" t="s">
        <v>9247</v>
      </c>
      <c r="E11815" s="717"/>
      <c r="F11815" s="717"/>
      <c r="G11815"/>
      <c r="H11815"/>
    </row>
    <row r="11816" spans="1:13" s="33" customFormat="1" ht="55.5" customHeight="1">
      <c r="A11816" s="820" t="s">
        <v>2570</v>
      </c>
      <c r="B11816" s="820"/>
      <c r="C11816" s="820"/>
      <c r="D11816" s="717" t="s">
        <v>9248</v>
      </c>
      <c r="E11816" s="717"/>
      <c r="F11816" s="717"/>
      <c r="G11816"/>
      <c r="H11816"/>
    </row>
    <row r="11817" spans="1:13" s="33" customFormat="1" ht="24.75" customHeight="1">
      <c r="A11817" s="820" t="s">
        <v>2571</v>
      </c>
      <c r="B11817" s="820"/>
      <c r="C11817" s="820"/>
      <c r="D11817" s="717" t="s">
        <v>9249</v>
      </c>
      <c r="E11817" s="717"/>
      <c r="F11817" s="717"/>
      <c r="G11817"/>
      <c r="H11817"/>
    </row>
    <row r="11818" spans="1:13" s="33" customFormat="1" ht="37.5" customHeight="1">
      <c r="A11818" s="814" t="s">
        <v>2827</v>
      </c>
      <c r="B11818" s="814"/>
      <c r="C11818" s="814"/>
      <c r="D11818" s="721" t="s">
        <v>9250</v>
      </c>
      <c r="E11818" s="721"/>
      <c r="F11818" s="721"/>
      <c r="G11818"/>
      <c r="H11818"/>
    </row>
    <row r="11819" spans="1:13" s="33" customFormat="1" ht="92.25" customHeight="1">
      <c r="A11819" s="817" t="s">
        <v>7962</v>
      </c>
      <c r="B11819" s="817"/>
      <c r="C11819" s="817"/>
      <c r="D11819" s="718" t="s">
        <v>7961</v>
      </c>
      <c r="E11819" s="718"/>
      <c r="F11819" s="718"/>
      <c r="G11819" s="103"/>
      <c r="H11819"/>
    </row>
    <row r="11820" spans="1:13" s="33" customFormat="1" ht="127.5" customHeight="1">
      <c r="A11820" s="817" t="s">
        <v>7968</v>
      </c>
      <c r="B11820" s="817"/>
      <c r="C11820" s="817"/>
      <c r="D11820" s="718" t="s">
        <v>7963</v>
      </c>
      <c r="E11820" s="718"/>
      <c r="F11820" s="718"/>
      <c r="G11820"/>
      <c r="H11820"/>
    </row>
    <row r="11821" spans="1:13" s="33" customFormat="1" ht="38.25" customHeight="1">
      <c r="A11821" s="817" t="s">
        <v>7969</v>
      </c>
      <c r="B11821" s="817"/>
      <c r="C11821" s="817"/>
      <c r="D11821" s="718" t="s">
        <v>7964</v>
      </c>
      <c r="E11821" s="718"/>
      <c r="F11821" s="718"/>
      <c r="G11821"/>
      <c r="H11821"/>
    </row>
    <row r="11822" spans="1:13" s="33" customFormat="1">
      <c r="A11822" s="814" t="s">
        <v>2828</v>
      </c>
      <c r="B11822" s="814"/>
      <c r="C11822" s="814"/>
      <c r="D11822" s="721" t="s">
        <v>9251</v>
      </c>
      <c r="E11822" s="721"/>
      <c r="F11822" s="721"/>
      <c r="G11822"/>
      <c r="H11822"/>
    </row>
    <row r="11823" spans="1:13" s="33" customFormat="1">
      <c r="A11823" s="820" t="s">
        <v>2829</v>
      </c>
      <c r="B11823" s="820"/>
      <c r="C11823" s="820"/>
      <c r="D11823" s="717" t="s">
        <v>9252</v>
      </c>
      <c r="E11823" s="717"/>
      <c r="F11823" s="717"/>
      <c r="G11823"/>
      <c r="H11823"/>
    </row>
    <row r="11824" spans="1:13" s="33" customFormat="1" ht="36.75" customHeight="1">
      <c r="A11824" s="820" t="s">
        <v>2594</v>
      </c>
      <c r="B11824" s="820"/>
      <c r="C11824" s="820"/>
      <c r="D11824" s="717" t="s">
        <v>9253</v>
      </c>
      <c r="E11824" s="717"/>
      <c r="F11824" s="717"/>
      <c r="G11824"/>
      <c r="H11824"/>
    </row>
    <row r="11825" spans="1:8" s="33" customFormat="1" ht="36.75" customHeight="1">
      <c r="A11825" s="814" t="s">
        <v>2595</v>
      </c>
      <c r="B11825" s="814"/>
      <c r="C11825" s="814"/>
      <c r="D11825" s="721" t="s">
        <v>9254</v>
      </c>
      <c r="E11825" s="721"/>
      <c r="F11825" s="721"/>
      <c r="G11825"/>
      <c r="H11825"/>
    </row>
    <row r="11826" spans="1:8" s="33" customFormat="1" ht="38.25" customHeight="1">
      <c r="A11826" s="814" t="s">
        <v>2596</v>
      </c>
      <c r="B11826" s="814"/>
      <c r="C11826" s="814"/>
      <c r="D11826" s="721" t="s">
        <v>9255</v>
      </c>
      <c r="E11826" s="721"/>
      <c r="F11826" s="721"/>
      <c r="G11826"/>
      <c r="H11826"/>
    </row>
    <row r="11827" spans="1:8" s="33" customFormat="1" ht="57.75" customHeight="1">
      <c r="A11827" s="817" t="s">
        <v>2597</v>
      </c>
      <c r="B11827" s="817"/>
      <c r="C11827" s="817"/>
      <c r="D11827" s="718" t="s">
        <v>9256</v>
      </c>
      <c r="E11827" s="718"/>
      <c r="F11827" s="718"/>
      <c r="G11827"/>
      <c r="H11827"/>
    </row>
    <row r="11828" spans="1:8" s="33" customFormat="1" ht="20.25" customHeight="1">
      <c r="A11828" s="817" t="s">
        <v>7972</v>
      </c>
      <c r="B11828" s="817"/>
      <c r="C11828" s="817"/>
      <c r="D11828" s="718" t="s">
        <v>7965</v>
      </c>
      <c r="E11828" s="718"/>
      <c r="F11828" s="718"/>
      <c r="G11828"/>
      <c r="H11828"/>
    </row>
    <row r="11829" spans="1:8" s="33" customFormat="1" ht="54.75" customHeight="1">
      <c r="A11829" s="820" t="s">
        <v>2586</v>
      </c>
      <c r="B11829" s="820"/>
      <c r="C11829" s="820"/>
      <c r="D11829" s="717" t="s">
        <v>9257</v>
      </c>
      <c r="E11829" s="717"/>
      <c r="F11829" s="717"/>
      <c r="G11829"/>
      <c r="H11829"/>
    </row>
    <row r="11830" spans="1:8" s="33" customFormat="1" ht="36.75" customHeight="1">
      <c r="A11830" s="820" t="s">
        <v>7502</v>
      </c>
      <c r="B11830" s="820"/>
      <c r="C11830" s="820"/>
      <c r="D11830" s="717" t="s">
        <v>9258</v>
      </c>
      <c r="E11830" s="717"/>
      <c r="F11830" s="717"/>
      <c r="G11830"/>
      <c r="H11830"/>
    </row>
    <row r="11831" spans="1:8" s="33" customFormat="1" ht="56.25" customHeight="1">
      <c r="A11831" s="820" t="s">
        <v>2338</v>
      </c>
      <c r="B11831" s="820"/>
      <c r="C11831" s="820"/>
      <c r="D11831" s="717" t="s">
        <v>9259</v>
      </c>
      <c r="E11831" s="717"/>
      <c r="F11831" s="717"/>
      <c r="G11831"/>
      <c r="H11831"/>
    </row>
    <row r="11832" spans="1:8" s="33" customFormat="1" ht="39" customHeight="1">
      <c r="A11832" s="820" t="s">
        <v>7416</v>
      </c>
      <c r="B11832" s="820"/>
      <c r="C11832" s="820"/>
      <c r="D11832" s="717" t="s">
        <v>9260</v>
      </c>
      <c r="E11832" s="717"/>
      <c r="F11832" s="717"/>
      <c r="G11832"/>
      <c r="H11832"/>
    </row>
    <row r="11833" spans="1:8" s="33" customFormat="1">
      <c r="A11833" s="820" t="s">
        <v>2593</v>
      </c>
      <c r="B11833" s="820"/>
      <c r="C11833" s="820"/>
      <c r="D11833" s="717" t="s">
        <v>9261</v>
      </c>
      <c r="E11833" s="717"/>
      <c r="F11833" s="717"/>
      <c r="G11833"/>
      <c r="H11833"/>
    </row>
    <row r="11834" spans="1:8" s="33" customFormat="1" ht="39" customHeight="1">
      <c r="A11834" s="820" t="s">
        <v>2050</v>
      </c>
      <c r="B11834" s="820"/>
      <c r="C11834" s="820"/>
      <c r="D11834" s="717" t="s">
        <v>9262</v>
      </c>
      <c r="E11834" s="717"/>
      <c r="F11834" s="717"/>
      <c r="G11834"/>
      <c r="H11834"/>
    </row>
    <row r="11835" spans="1:8" s="33" customFormat="1" ht="33.75" customHeight="1">
      <c r="A11835" s="820" t="s">
        <v>2051</v>
      </c>
      <c r="B11835" s="820"/>
      <c r="C11835" s="820"/>
      <c r="D11835" s="717" t="s">
        <v>9263</v>
      </c>
      <c r="E11835" s="717"/>
      <c r="F11835" s="717"/>
      <c r="G11835"/>
      <c r="H11835"/>
    </row>
    <row r="11836" spans="1:8" s="33" customFormat="1">
      <c r="A11836" s="820" t="s">
        <v>2052</v>
      </c>
      <c r="B11836" s="820"/>
      <c r="C11836" s="820"/>
      <c r="D11836" s="717" t="s">
        <v>9264</v>
      </c>
      <c r="E11836" s="717"/>
      <c r="F11836" s="717"/>
      <c r="G11836"/>
      <c r="H11836"/>
    </row>
    <row r="11837" spans="1:8" s="33" customFormat="1">
      <c r="A11837" s="817" t="s">
        <v>7971</v>
      </c>
      <c r="B11837" s="817"/>
      <c r="C11837" s="817"/>
      <c r="D11837" s="718" t="s">
        <v>7966</v>
      </c>
      <c r="E11837" s="718"/>
      <c r="F11837" s="718"/>
      <c r="G11837"/>
      <c r="H11837"/>
    </row>
    <row r="11838" spans="1:8" s="33" customFormat="1" ht="36" customHeight="1">
      <c r="A11838" s="820" t="s">
        <v>7084</v>
      </c>
      <c r="B11838" s="820"/>
      <c r="C11838" s="820"/>
      <c r="D11838" s="717" t="s">
        <v>9265</v>
      </c>
      <c r="E11838" s="717"/>
      <c r="F11838" s="717"/>
      <c r="G11838"/>
      <c r="H11838"/>
    </row>
    <row r="11839" spans="1:8" s="33" customFormat="1" ht="55.5" customHeight="1">
      <c r="A11839" s="820" t="s">
        <v>2339</v>
      </c>
      <c r="B11839" s="820"/>
      <c r="C11839" s="820"/>
      <c r="D11839" s="717" t="s">
        <v>9266</v>
      </c>
      <c r="E11839" s="717"/>
      <c r="F11839" s="717"/>
      <c r="G11839"/>
      <c r="H11839"/>
    </row>
    <row r="11840" spans="1:8" s="33" customFormat="1" ht="38.25" customHeight="1">
      <c r="A11840" s="817" t="s">
        <v>7970</v>
      </c>
      <c r="B11840" s="817"/>
      <c r="C11840" s="817"/>
      <c r="D11840" s="718" t="s">
        <v>7967</v>
      </c>
      <c r="E11840" s="718"/>
      <c r="F11840" s="718"/>
      <c r="G11840"/>
      <c r="H11840"/>
    </row>
    <row r="11841" spans="1:8" s="33" customFormat="1" ht="53.25" customHeight="1">
      <c r="A11841" s="814" t="s">
        <v>1765</v>
      </c>
      <c r="B11841" s="814"/>
      <c r="C11841" s="814"/>
      <c r="D11841" s="721" t="s">
        <v>9267</v>
      </c>
      <c r="E11841" s="721"/>
      <c r="F11841" s="721"/>
      <c r="G11841"/>
      <c r="H11841"/>
    </row>
    <row r="11842" spans="1:8" s="33" customFormat="1" ht="87.75" customHeight="1">
      <c r="A11842" s="820" t="s">
        <v>7534</v>
      </c>
      <c r="B11842" s="820"/>
      <c r="C11842" s="820"/>
      <c r="D11842" s="717" t="s">
        <v>9268</v>
      </c>
      <c r="E11842" s="717"/>
      <c r="F11842" s="717"/>
      <c r="G11842"/>
      <c r="H11842"/>
    </row>
    <row r="11843" spans="1:8" s="33" customFormat="1">
      <c r="A11843" s="820" t="s">
        <v>1571</v>
      </c>
      <c r="B11843" s="820"/>
      <c r="C11843" s="820"/>
      <c r="D11843" s="717" t="s">
        <v>9270</v>
      </c>
      <c r="E11843" s="717"/>
      <c r="F11843" s="717"/>
      <c r="G11843"/>
      <c r="H11843"/>
    </row>
    <row r="11844" spans="1:8" s="33" customFormat="1" ht="36.75" customHeight="1">
      <c r="A11844" s="820" t="s">
        <v>7973</v>
      </c>
      <c r="B11844" s="820"/>
      <c r="C11844" s="820"/>
      <c r="D11844" s="717" t="s">
        <v>9269</v>
      </c>
      <c r="E11844" s="717"/>
      <c r="F11844" s="717"/>
      <c r="G11844"/>
      <c r="H11844"/>
    </row>
    <row r="11845" spans="1:8" s="33" customFormat="1" ht="63.2" customHeight="1">
      <c r="A11845" s="820" t="s">
        <v>7535</v>
      </c>
      <c r="B11845" s="820"/>
      <c r="C11845" s="820"/>
      <c r="D11845" s="717" t="s">
        <v>9271</v>
      </c>
      <c r="E11845" s="717"/>
      <c r="F11845" s="717"/>
      <c r="G11845"/>
      <c r="H11845"/>
    </row>
    <row r="11846" spans="1:8" s="33" customFormat="1">
      <c r="A11846" s="820" t="s">
        <v>1247</v>
      </c>
      <c r="B11846" s="820"/>
      <c r="C11846" s="820"/>
      <c r="D11846" s="717" t="s">
        <v>9272</v>
      </c>
      <c r="E11846" s="717"/>
      <c r="F11846" s="717"/>
      <c r="G11846"/>
      <c r="H11846"/>
    </row>
    <row r="11847" spans="1:8" s="33" customFormat="1" ht="56.25" customHeight="1">
      <c r="A11847" s="820" t="s">
        <v>1248</v>
      </c>
      <c r="B11847" s="820"/>
      <c r="C11847" s="820"/>
      <c r="D11847" s="717" t="s">
        <v>9273</v>
      </c>
      <c r="E11847" s="717"/>
      <c r="F11847" s="717"/>
      <c r="G11847"/>
      <c r="H11847"/>
    </row>
    <row r="11848" spans="1:8" s="33" customFormat="1" ht="102" customHeight="1" thickBot="1">
      <c r="A11848" s="821" t="s">
        <v>1249</v>
      </c>
      <c r="B11848" s="821"/>
      <c r="C11848" s="821"/>
      <c r="D11848" s="723" t="s">
        <v>9274</v>
      </c>
      <c r="E11848" s="723"/>
      <c r="F11848" s="723"/>
      <c r="G11848"/>
      <c r="H11848"/>
    </row>
    <row r="11849" spans="1:8" s="33" customFormat="1" ht="75.75" customHeight="1" thickTop="1" thickBot="1">
      <c r="A11849" s="381" t="s">
        <v>1694</v>
      </c>
      <c r="B11849" s="382" t="s">
        <v>689</v>
      </c>
      <c r="C11849" s="382" t="s">
        <v>1427</v>
      </c>
      <c r="D11849" s="383" t="s">
        <v>1431</v>
      </c>
      <c r="E11849" s="382" t="s">
        <v>707</v>
      </c>
      <c r="F11849" s="384" t="s">
        <v>146</v>
      </c>
      <c r="G11849"/>
      <c r="H11849"/>
    </row>
    <row r="11850" spans="1:8" s="33" customFormat="1" ht="108.75" thickTop="1">
      <c r="A11850" s="428">
        <v>59.01</v>
      </c>
      <c r="B11850" s="460" t="s">
        <v>1062</v>
      </c>
      <c r="C11850" s="415" t="s">
        <v>7580</v>
      </c>
      <c r="D11850" s="423" t="s">
        <v>882</v>
      </c>
      <c r="E11850" s="429"/>
      <c r="F11850" s="430"/>
      <c r="G11850" s="37"/>
      <c r="H11850" s="148"/>
    </row>
    <row r="11851" spans="1:8" s="33" customFormat="1" ht="66" customHeight="1">
      <c r="A11851" s="435"/>
      <c r="B11851" s="419" t="s">
        <v>31059</v>
      </c>
      <c r="C11851" s="417" t="s">
        <v>44448</v>
      </c>
      <c r="D11851" s="424" t="s">
        <v>369</v>
      </c>
      <c r="E11851" s="434" t="s">
        <v>107</v>
      </c>
      <c r="F11851" s="430">
        <v>0.05</v>
      </c>
      <c r="G11851"/>
      <c r="H11851" s="148"/>
    </row>
    <row r="11852" spans="1:8" s="33" customFormat="1">
      <c r="A11852" s="431"/>
      <c r="B11852" s="419"/>
      <c r="C11852" s="417" t="s">
        <v>917</v>
      </c>
      <c r="D11852" s="424" t="s">
        <v>693</v>
      </c>
      <c r="E11852" s="432"/>
      <c r="F11852" s="433"/>
      <c r="G11852"/>
      <c r="H11852" s="148"/>
    </row>
    <row r="11853" spans="1:8" s="33" customFormat="1">
      <c r="A11853" s="431"/>
      <c r="B11853" s="419" t="s">
        <v>31060</v>
      </c>
      <c r="C11853" s="417" t="s">
        <v>370</v>
      </c>
      <c r="D11853" s="424" t="s">
        <v>371</v>
      </c>
      <c r="E11853" s="434" t="s">
        <v>107</v>
      </c>
      <c r="F11853" s="430">
        <v>0.05</v>
      </c>
      <c r="G11853"/>
      <c r="H11853" s="148"/>
    </row>
    <row r="11854" spans="1:8" s="33" customFormat="1">
      <c r="A11854" s="431"/>
      <c r="B11854" s="419" t="s">
        <v>31061</v>
      </c>
      <c r="C11854" s="417" t="s">
        <v>44449</v>
      </c>
      <c r="D11854" s="424" t="s">
        <v>372</v>
      </c>
      <c r="E11854" s="434" t="s">
        <v>107</v>
      </c>
      <c r="F11854" s="430">
        <v>0.05</v>
      </c>
      <c r="G11854"/>
      <c r="H11854" s="148"/>
    </row>
    <row r="11855" spans="1:8" s="33" customFormat="1" ht="36">
      <c r="A11855" s="431"/>
      <c r="B11855" s="419" t="s">
        <v>31062</v>
      </c>
      <c r="C11855" s="417" t="s">
        <v>44450</v>
      </c>
      <c r="D11855" s="426" t="s">
        <v>373</v>
      </c>
      <c r="E11855" s="434" t="s">
        <v>107</v>
      </c>
      <c r="F11855" s="430">
        <v>0.05</v>
      </c>
      <c r="G11855"/>
      <c r="H11855" s="148"/>
    </row>
    <row r="11856" spans="1:8" s="33" customFormat="1" ht="75.75" customHeight="1">
      <c r="A11856" s="428">
        <v>59.02</v>
      </c>
      <c r="B11856" s="419"/>
      <c r="C11856" s="415" t="s">
        <v>44451</v>
      </c>
      <c r="D11856" s="423" t="s">
        <v>374</v>
      </c>
      <c r="E11856" s="429"/>
      <c r="F11856" s="430"/>
      <c r="G11856" s="37"/>
      <c r="H11856" s="148"/>
    </row>
    <row r="11857" spans="1:8" s="33" customFormat="1" ht="27.75">
      <c r="A11857" s="435"/>
      <c r="B11857" s="419" t="s">
        <v>31063</v>
      </c>
      <c r="C11857" s="417" t="s">
        <v>29</v>
      </c>
      <c r="D11857" s="424" t="s">
        <v>375</v>
      </c>
      <c r="E11857" s="434" t="s">
        <v>107</v>
      </c>
      <c r="F11857" s="430">
        <v>0.05</v>
      </c>
      <c r="G11857"/>
      <c r="H11857" s="148"/>
    </row>
    <row r="11858" spans="1:8" s="33" customFormat="1">
      <c r="A11858" s="431"/>
      <c r="B11858" s="419" t="s">
        <v>31064</v>
      </c>
      <c r="C11858" s="417" t="s">
        <v>7220</v>
      </c>
      <c r="D11858" s="424" t="s">
        <v>376</v>
      </c>
      <c r="E11858" s="434" t="s">
        <v>107</v>
      </c>
      <c r="F11858" s="430">
        <v>0.05</v>
      </c>
      <c r="G11858" s="37"/>
      <c r="H11858" s="148"/>
    </row>
    <row r="11859" spans="1:8" s="33" customFormat="1">
      <c r="A11859" s="431"/>
      <c r="B11859" s="419" t="s">
        <v>31065</v>
      </c>
      <c r="C11859" s="417" t="s">
        <v>272</v>
      </c>
      <c r="D11859" s="424" t="s">
        <v>3423</v>
      </c>
      <c r="E11859" s="434" t="s">
        <v>107</v>
      </c>
      <c r="F11859" s="430">
        <v>0.05</v>
      </c>
      <c r="G11859"/>
      <c r="H11859" s="148"/>
    </row>
    <row r="11860" spans="1:8" s="33" customFormat="1" ht="54">
      <c r="A11860" s="428">
        <v>59.03</v>
      </c>
      <c r="B11860" s="419"/>
      <c r="C11860" s="415" t="s">
        <v>44452</v>
      </c>
      <c r="D11860" s="423" t="s">
        <v>377</v>
      </c>
      <c r="E11860" s="429"/>
      <c r="F11860" s="430"/>
      <c r="G11860"/>
      <c r="H11860" s="148"/>
    </row>
    <row r="11861" spans="1:8" s="33" customFormat="1" ht="27.75">
      <c r="A11861" s="435"/>
      <c r="B11861" s="419" t="s">
        <v>31066</v>
      </c>
      <c r="C11861" s="417" t="s">
        <v>6904</v>
      </c>
      <c r="D11861" s="424" t="s">
        <v>6903</v>
      </c>
      <c r="E11861" s="434" t="s">
        <v>107</v>
      </c>
      <c r="F11861" s="430">
        <v>0.05</v>
      </c>
      <c r="G11861"/>
      <c r="H11861" s="148"/>
    </row>
    <row r="11862" spans="1:8" s="33" customFormat="1">
      <c r="A11862" s="431"/>
      <c r="B11862" s="419" t="s">
        <v>31067</v>
      </c>
      <c r="C11862" s="417" t="s">
        <v>880</v>
      </c>
      <c r="D11862" s="424" t="s">
        <v>881</v>
      </c>
      <c r="E11862" s="434" t="s">
        <v>107</v>
      </c>
      <c r="F11862" s="430">
        <v>0.05</v>
      </c>
      <c r="G11862"/>
      <c r="H11862" s="148"/>
    </row>
    <row r="11863" spans="1:8" s="33" customFormat="1">
      <c r="A11863" s="431"/>
      <c r="B11863" s="419" t="s">
        <v>31068</v>
      </c>
      <c r="C11863" s="417" t="s">
        <v>636</v>
      </c>
      <c r="D11863" s="424" t="s">
        <v>690</v>
      </c>
      <c r="E11863" s="434" t="s">
        <v>107</v>
      </c>
      <c r="F11863" s="430">
        <v>0.05</v>
      </c>
      <c r="G11863"/>
      <c r="H11863" s="148"/>
    </row>
    <row r="11864" spans="1:8" ht="72">
      <c r="A11864" s="428">
        <v>59.04</v>
      </c>
      <c r="B11864" s="419"/>
      <c r="C11864" s="415" t="s">
        <v>44453</v>
      </c>
      <c r="D11864" s="423" t="s">
        <v>513</v>
      </c>
      <c r="E11864" s="429"/>
      <c r="F11864" s="430"/>
      <c r="H11864" s="148"/>
    </row>
    <row r="11865" spans="1:8" ht="27.75">
      <c r="A11865" s="435"/>
      <c r="B11865" s="419" t="s">
        <v>31069</v>
      </c>
      <c r="C11865" s="417" t="s">
        <v>514</v>
      </c>
      <c r="D11865" s="424" t="s">
        <v>515</v>
      </c>
      <c r="E11865" s="434" t="s">
        <v>107</v>
      </c>
      <c r="F11865" s="430">
        <v>0.05</v>
      </c>
      <c r="H11865" s="148"/>
    </row>
    <row r="11866" spans="1:8">
      <c r="A11866" s="431"/>
      <c r="B11866" s="419" t="s">
        <v>31070</v>
      </c>
      <c r="C11866" s="417" t="s">
        <v>636</v>
      </c>
      <c r="D11866" s="424" t="s">
        <v>16</v>
      </c>
      <c r="E11866" s="434" t="s">
        <v>107</v>
      </c>
      <c r="F11866" s="430">
        <v>0.05</v>
      </c>
      <c r="H11866" s="148"/>
    </row>
    <row r="11867" spans="1:8">
      <c r="A11867" s="428">
        <v>59.05</v>
      </c>
      <c r="B11867" s="419"/>
      <c r="C11867" s="415" t="s">
        <v>7581</v>
      </c>
      <c r="D11867" s="423" t="s">
        <v>17</v>
      </c>
      <c r="E11867" s="429"/>
      <c r="F11867" s="430"/>
      <c r="G11867" s="37"/>
      <c r="H11867" s="148"/>
    </row>
    <row r="11868" spans="1:8" ht="27.75">
      <c r="A11868" s="435"/>
      <c r="B11868" s="419" t="s">
        <v>31071</v>
      </c>
      <c r="C11868" s="417" t="s">
        <v>18</v>
      </c>
      <c r="D11868" s="424" t="s">
        <v>19</v>
      </c>
      <c r="E11868" s="434" t="s">
        <v>107</v>
      </c>
      <c r="F11868" s="430">
        <v>0.05</v>
      </c>
      <c r="H11868" s="148"/>
    </row>
    <row r="11869" spans="1:8">
      <c r="A11869" s="431"/>
      <c r="B11869" s="419" t="s">
        <v>31072</v>
      </c>
      <c r="C11869" s="417" t="s">
        <v>44454</v>
      </c>
      <c r="D11869" s="424" t="s">
        <v>20</v>
      </c>
      <c r="E11869" s="434" t="s">
        <v>107</v>
      </c>
      <c r="F11869" s="430">
        <v>0.05</v>
      </c>
      <c r="H11869" s="148"/>
    </row>
    <row r="11870" spans="1:8">
      <c r="A11870" s="431"/>
      <c r="B11870" s="419" t="s">
        <v>31073</v>
      </c>
      <c r="C11870" s="417" t="s">
        <v>44455</v>
      </c>
      <c r="D11870" s="461" t="s">
        <v>21</v>
      </c>
      <c r="E11870" s="434" t="s">
        <v>107</v>
      </c>
      <c r="F11870" s="430">
        <v>0.05</v>
      </c>
      <c r="H11870" s="148"/>
    </row>
    <row r="11871" spans="1:8">
      <c r="A11871" s="431"/>
      <c r="B11871" s="419" t="s">
        <v>31074</v>
      </c>
      <c r="C11871" s="417" t="s">
        <v>2321</v>
      </c>
      <c r="D11871" s="461" t="s">
        <v>22</v>
      </c>
      <c r="E11871" s="434" t="s">
        <v>107</v>
      </c>
      <c r="F11871" s="430">
        <v>0.05</v>
      </c>
      <c r="H11871" s="148"/>
    </row>
    <row r="11872" spans="1:8" ht="36">
      <c r="A11872" s="428">
        <v>59.06</v>
      </c>
      <c r="B11872" s="419"/>
      <c r="C11872" s="415" t="s">
        <v>44456</v>
      </c>
      <c r="D11872" s="423" t="s">
        <v>7791</v>
      </c>
      <c r="E11872" s="429"/>
      <c r="F11872" s="430"/>
      <c r="H11872" s="148"/>
    </row>
    <row r="11873" spans="1:8" ht="36">
      <c r="A11873" s="435"/>
      <c r="B11873" s="419" t="s">
        <v>31075</v>
      </c>
      <c r="C11873" s="417" t="s">
        <v>44457</v>
      </c>
      <c r="D11873" s="424" t="s">
        <v>23</v>
      </c>
      <c r="E11873" s="434" t="s">
        <v>107</v>
      </c>
      <c r="F11873" s="430">
        <v>0.05</v>
      </c>
      <c r="H11873" s="148"/>
    </row>
    <row r="11874" spans="1:8">
      <c r="A11874" s="431"/>
      <c r="B11874" s="419"/>
      <c r="C11874" s="417" t="s">
        <v>917</v>
      </c>
      <c r="D11874" s="424" t="s">
        <v>1292</v>
      </c>
      <c r="E11874" s="432"/>
      <c r="F11874" s="433"/>
      <c r="H11874" s="148"/>
    </row>
    <row r="11875" spans="1:8">
      <c r="A11875" s="431"/>
      <c r="B11875" s="419" t="s">
        <v>31076</v>
      </c>
      <c r="C11875" s="417" t="s">
        <v>6909</v>
      </c>
      <c r="D11875" s="424" t="s">
        <v>24</v>
      </c>
      <c r="E11875" s="434" t="s">
        <v>107</v>
      </c>
      <c r="F11875" s="430">
        <v>0.05</v>
      </c>
      <c r="H11875" s="148"/>
    </row>
    <row r="11876" spans="1:8">
      <c r="A11876" s="431"/>
      <c r="B11876" s="419" t="s">
        <v>31077</v>
      </c>
      <c r="C11876" s="417" t="s">
        <v>698</v>
      </c>
      <c r="D11876" s="424" t="s">
        <v>821</v>
      </c>
      <c r="E11876" s="434" t="s">
        <v>107</v>
      </c>
      <c r="F11876" s="430">
        <v>0.05</v>
      </c>
      <c r="H11876" s="148"/>
    </row>
    <row r="11877" spans="1:8" ht="72">
      <c r="A11877" s="428">
        <v>59.07</v>
      </c>
      <c r="B11877" s="419"/>
      <c r="C11877" s="415" t="s">
        <v>44458</v>
      </c>
      <c r="D11877" s="423" t="s">
        <v>25</v>
      </c>
      <c r="E11877" s="429"/>
      <c r="F11877" s="430"/>
      <c r="H11877" s="148"/>
    </row>
    <row r="11878" spans="1:8" ht="36">
      <c r="A11878" s="435"/>
      <c r="B11878" s="419"/>
      <c r="C11878" s="417" t="s">
        <v>44459</v>
      </c>
      <c r="D11878" s="424" t="s">
        <v>26</v>
      </c>
      <c r="E11878" s="429"/>
      <c r="F11878" s="430"/>
      <c r="H11878" s="148"/>
    </row>
    <row r="11879" spans="1:8" ht="54">
      <c r="A11879" s="431"/>
      <c r="B11879" s="419" t="s">
        <v>31078</v>
      </c>
      <c r="C11879" s="417" t="s">
        <v>44460</v>
      </c>
      <c r="D11879" s="426" t="s">
        <v>253</v>
      </c>
      <c r="E11879" s="434" t="s">
        <v>107</v>
      </c>
      <c r="F11879" s="430">
        <v>0.05</v>
      </c>
      <c r="H11879" s="148"/>
    </row>
    <row r="11880" spans="1:8" ht="36">
      <c r="A11880" s="431"/>
      <c r="B11880" s="419" t="s">
        <v>31079</v>
      </c>
      <c r="C11880" s="417" t="s">
        <v>44461</v>
      </c>
      <c r="D11880" s="424" t="s">
        <v>7311</v>
      </c>
      <c r="E11880" s="434" t="s">
        <v>107</v>
      </c>
      <c r="F11880" s="430">
        <v>0.05</v>
      </c>
      <c r="H11880" s="148"/>
    </row>
    <row r="11881" spans="1:8" ht="60.75">
      <c r="A11881" s="431"/>
      <c r="B11881" s="419" t="s">
        <v>31080</v>
      </c>
      <c r="C11881" s="417" t="s">
        <v>44462</v>
      </c>
      <c r="D11881" s="455" t="s">
        <v>6905</v>
      </c>
      <c r="E11881" s="434" t="s">
        <v>107</v>
      </c>
      <c r="F11881" s="430">
        <v>0.05</v>
      </c>
      <c r="H11881" s="148"/>
    </row>
    <row r="11882" spans="1:8" ht="164.25" customHeight="1">
      <c r="A11882" s="431"/>
      <c r="B11882" s="419" t="s">
        <v>31081</v>
      </c>
      <c r="C11882" s="417" t="s">
        <v>44463</v>
      </c>
      <c r="D11882" s="462" t="s">
        <v>6906</v>
      </c>
      <c r="E11882" s="434" t="s">
        <v>107</v>
      </c>
      <c r="F11882" s="430">
        <v>0.05</v>
      </c>
      <c r="H11882" s="148"/>
    </row>
    <row r="11883" spans="1:8" ht="74.25" customHeight="1">
      <c r="A11883" s="431"/>
      <c r="B11883" s="419" t="s">
        <v>31082</v>
      </c>
      <c r="C11883" s="417" t="s">
        <v>44464</v>
      </c>
      <c r="D11883" s="455" t="s">
        <v>5550</v>
      </c>
      <c r="E11883" s="434" t="s">
        <v>107</v>
      </c>
      <c r="F11883" s="430">
        <v>0.05</v>
      </c>
      <c r="H11883" s="148"/>
    </row>
    <row r="11884" spans="1:8">
      <c r="A11884" s="431"/>
      <c r="B11884" s="419"/>
      <c r="C11884" s="417" t="s">
        <v>18607</v>
      </c>
      <c r="D11884" s="424" t="s">
        <v>22195</v>
      </c>
      <c r="E11884" s="434"/>
      <c r="F11884" s="430"/>
      <c r="H11884" s="148"/>
    </row>
    <row r="11885" spans="1:8" ht="36">
      <c r="A11885" s="166"/>
      <c r="B11885" s="167" t="s">
        <v>31094</v>
      </c>
      <c r="C11885" s="162" t="s">
        <v>31095</v>
      </c>
      <c r="D11885" s="168" t="s">
        <v>31096</v>
      </c>
      <c r="E11885" s="434" t="s">
        <v>107</v>
      </c>
      <c r="F11885" s="430">
        <v>0.05</v>
      </c>
      <c r="G11885" s="126"/>
      <c r="H11885" s="126"/>
    </row>
    <row r="11886" spans="1:8">
      <c r="A11886" s="166"/>
      <c r="B11886" s="167" t="s">
        <v>31097</v>
      </c>
      <c r="C11886" s="162" t="s">
        <v>10043</v>
      </c>
      <c r="D11886" s="168" t="s">
        <v>10044</v>
      </c>
      <c r="E11886" s="434" t="s">
        <v>107</v>
      </c>
      <c r="F11886" s="430">
        <v>0.05</v>
      </c>
      <c r="G11886" s="133"/>
      <c r="H11886" s="126"/>
    </row>
    <row r="11887" spans="1:8" ht="67.5" customHeight="1">
      <c r="A11887" s="431"/>
      <c r="B11887" s="419" t="s">
        <v>31083</v>
      </c>
      <c r="C11887" s="417" t="s">
        <v>44465</v>
      </c>
      <c r="D11887" s="455" t="s">
        <v>5551</v>
      </c>
      <c r="E11887" s="434" t="s">
        <v>107</v>
      </c>
      <c r="F11887" s="430">
        <v>0.05</v>
      </c>
      <c r="H11887" s="148"/>
    </row>
    <row r="11888" spans="1:8" ht="109.5" customHeight="1">
      <c r="A11888" s="428">
        <v>59.08</v>
      </c>
      <c r="B11888" s="419" t="s">
        <v>31084</v>
      </c>
      <c r="C11888" s="415" t="s">
        <v>7823</v>
      </c>
      <c r="D11888" s="423" t="s">
        <v>578</v>
      </c>
      <c r="E11888" s="434" t="s">
        <v>107</v>
      </c>
      <c r="F11888" s="430">
        <v>0.05</v>
      </c>
      <c r="H11888" s="148"/>
    </row>
    <row r="11889" spans="1:8" ht="77.25" customHeight="1">
      <c r="A11889" s="428">
        <v>59.09</v>
      </c>
      <c r="B11889" s="419"/>
      <c r="C11889" s="415" t="s">
        <v>7582</v>
      </c>
      <c r="D11889" s="423" t="s">
        <v>579</v>
      </c>
      <c r="E11889" s="429"/>
      <c r="F11889" s="430"/>
      <c r="G11889" s="37"/>
      <c r="H11889" s="148"/>
    </row>
    <row r="11890" spans="1:8" ht="27.75">
      <c r="A11890" s="435"/>
      <c r="B11890" s="419" t="s">
        <v>31085</v>
      </c>
      <c r="C11890" s="417" t="s">
        <v>44466</v>
      </c>
      <c r="D11890" s="424" t="s">
        <v>580</v>
      </c>
      <c r="E11890" s="434" t="s">
        <v>107</v>
      </c>
      <c r="F11890" s="453">
        <v>0.05</v>
      </c>
      <c r="H11890" s="148"/>
    </row>
    <row r="11891" spans="1:8">
      <c r="A11891" s="431"/>
      <c r="B11891" s="419" t="s">
        <v>31086</v>
      </c>
      <c r="C11891" s="417" t="s">
        <v>831</v>
      </c>
      <c r="D11891" s="424" t="s">
        <v>1063</v>
      </c>
      <c r="E11891" s="434" t="s">
        <v>107</v>
      </c>
      <c r="F11891" s="453">
        <v>0.05</v>
      </c>
      <c r="H11891" s="148"/>
    </row>
    <row r="11892" spans="1:8" ht="90">
      <c r="A11892" s="459">
        <v>59.1</v>
      </c>
      <c r="B11892" s="419" t="s">
        <v>31087</v>
      </c>
      <c r="C11892" s="415" t="s">
        <v>7583</v>
      </c>
      <c r="D11892" s="423" t="s">
        <v>961</v>
      </c>
      <c r="E11892" s="434" t="s">
        <v>107</v>
      </c>
      <c r="F11892" s="453">
        <v>0.05</v>
      </c>
      <c r="G11892" s="37"/>
      <c r="H11892" s="148"/>
    </row>
    <row r="11893" spans="1:8" ht="54">
      <c r="A11893" s="428">
        <v>59.11</v>
      </c>
      <c r="B11893" s="419"/>
      <c r="C11893" s="415" t="s">
        <v>44467</v>
      </c>
      <c r="D11893" s="423" t="s">
        <v>8214</v>
      </c>
      <c r="E11893" s="429"/>
      <c r="F11893" s="453"/>
      <c r="H11893" s="148"/>
    </row>
    <row r="11894" spans="1:8" ht="144">
      <c r="A11894" s="435"/>
      <c r="B11894" s="419" t="s">
        <v>31088</v>
      </c>
      <c r="C11894" s="463" t="s">
        <v>44468</v>
      </c>
      <c r="D11894" s="464" t="s">
        <v>962</v>
      </c>
      <c r="E11894" s="434" t="s">
        <v>107</v>
      </c>
      <c r="F11894" s="430">
        <v>0.05</v>
      </c>
      <c r="G11894" s="37"/>
      <c r="H11894" s="148"/>
    </row>
    <row r="11895" spans="1:8">
      <c r="A11895" s="431"/>
      <c r="B11895" s="419" t="s">
        <v>31089</v>
      </c>
      <c r="C11895" s="417" t="s">
        <v>963</v>
      </c>
      <c r="D11895" s="424" t="s">
        <v>964</v>
      </c>
      <c r="E11895" s="434" t="s">
        <v>107</v>
      </c>
      <c r="F11895" s="430">
        <v>0.05</v>
      </c>
      <c r="H11895" s="148"/>
    </row>
    <row r="11896" spans="1:8" s="53" customFormat="1" ht="98.25" customHeight="1">
      <c r="A11896" s="456"/>
      <c r="B11896" s="425"/>
      <c r="C11896" s="417" t="s">
        <v>44469</v>
      </c>
      <c r="D11896" s="424" t="s">
        <v>1328</v>
      </c>
      <c r="E11896" s="457"/>
      <c r="F11896" s="458"/>
      <c r="G11896" s="37"/>
      <c r="H11896" s="148"/>
    </row>
    <row r="11897" spans="1:8">
      <c r="A11897" s="431"/>
      <c r="B11897" s="419" t="s">
        <v>31090</v>
      </c>
      <c r="C11897" s="417" t="s">
        <v>44470</v>
      </c>
      <c r="D11897" s="424" t="s">
        <v>1329</v>
      </c>
      <c r="E11897" s="434" t="s">
        <v>107</v>
      </c>
      <c r="F11897" s="430">
        <v>0.05</v>
      </c>
      <c r="H11897" s="148"/>
    </row>
    <row r="11898" spans="1:8">
      <c r="A11898" s="431"/>
      <c r="B11898" s="419" t="s">
        <v>31091</v>
      </c>
      <c r="C11898" s="417" t="s">
        <v>44471</v>
      </c>
      <c r="D11898" s="424" t="s">
        <v>1330</v>
      </c>
      <c r="E11898" s="434" t="s">
        <v>107</v>
      </c>
      <c r="F11898" s="430">
        <v>0.05</v>
      </c>
      <c r="H11898" s="148"/>
    </row>
    <row r="11899" spans="1:8" ht="36">
      <c r="A11899" s="431"/>
      <c r="B11899" s="419" t="s">
        <v>31092</v>
      </c>
      <c r="C11899" s="417" t="s">
        <v>44472</v>
      </c>
      <c r="D11899" s="424" t="s">
        <v>8215</v>
      </c>
      <c r="E11899" s="434" t="s">
        <v>107</v>
      </c>
      <c r="F11899" s="430">
        <v>0.05</v>
      </c>
      <c r="G11899" s="37"/>
      <c r="H11899" s="148"/>
    </row>
    <row r="11900" spans="1:8">
      <c r="A11900" s="431"/>
      <c r="B11900" s="419" t="s">
        <v>31093</v>
      </c>
      <c r="C11900" s="417" t="s">
        <v>272</v>
      </c>
      <c r="D11900" s="424" t="s">
        <v>690</v>
      </c>
      <c r="E11900" s="434" t="s">
        <v>107</v>
      </c>
      <c r="F11900" s="430">
        <v>0.05</v>
      </c>
      <c r="H11900" s="148"/>
    </row>
    <row r="11901" spans="1:8" ht="43.5" customHeight="1">
      <c r="A11901" s="822" t="s">
        <v>1331</v>
      </c>
      <c r="B11901" s="822"/>
      <c r="C11901" s="822"/>
      <c r="D11901" s="722" t="s">
        <v>1332</v>
      </c>
      <c r="E11901" s="722"/>
      <c r="F11901" s="722"/>
    </row>
    <row r="11902" spans="1:8">
      <c r="A11902" s="818" t="s">
        <v>7446</v>
      </c>
      <c r="B11902" s="818"/>
      <c r="C11902" s="818"/>
      <c r="D11902" s="709" t="s">
        <v>1333</v>
      </c>
      <c r="E11902" s="709"/>
      <c r="F11902" s="709"/>
    </row>
    <row r="11903" spans="1:8">
      <c r="A11903" s="823" t="s">
        <v>1334</v>
      </c>
      <c r="B11903" s="823"/>
      <c r="C11903" s="823"/>
      <c r="D11903" s="719" t="s">
        <v>2194</v>
      </c>
      <c r="E11903" s="719"/>
      <c r="F11903" s="719"/>
    </row>
    <row r="11904" spans="1:8">
      <c r="A11904" s="817" t="s">
        <v>246</v>
      </c>
      <c r="B11904" s="817"/>
      <c r="C11904" s="817"/>
      <c r="D11904" s="718" t="s">
        <v>3854</v>
      </c>
      <c r="E11904" s="718"/>
      <c r="F11904" s="718"/>
    </row>
    <row r="11905" spans="1:13">
      <c r="A11905" s="812" t="s">
        <v>7447</v>
      </c>
      <c r="B11905" s="812"/>
      <c r="C11905" s="812"/>
      <c r="D11905" s="721" t="s">
        <v>9278</v>
      </c>
      <c r="E11905" s="721"/>
      <c r="F11905" s="721"/>
    </row>
    <row r="11906" spans="1:13">
      <c r="A11906" s="812" t="s">
        <v>1335</v>
      </c>
      <c r="B11906" s="812"/>
      <c r="C11906" s="812"/>
      <c r="D11906" s="721" t="s">
        <v>9277</v>
      </c>
      <c r="E11906" s="721"/>
      <c r="F11906" s="721"/>
    </row>
    <row r="11907" spans="1:13" ht="38.25" customHeight="1">
      <c r="A11907" s="812" t="s">
        <v>7448</v>
      </c>
      <c r="B11907" s="812"/>
      <c r="C11907" s="812"/>
      <c r="D11907" s="721" t="s">
        <v>9276</v>
      </c>
      <c r="E11907" s="721"/>
      <c r="F11907" s="721"/>
    </row>
    <row r="11908" spans="1:13" ht="39" customHeight="1">
      <c r="A11908" s="813" t="s">
        <v>7449</v>
      </c>
      <c r="B11908" s="813"/>
      <c r="C11908" s="813"/>
      <c r="D11908" s="718" t="s">
        <v>9275</v>
      </c>
      <c r="E11908" s="718"/>
      <c r="F11908" s="718"/>
    </row>
    <row r="11909" spans="1:13" s="3" customFormat="1" ht="41.25" customHeight="1">
      <c r="A11909" s="817" t="s">
        <v>7536</v>
      </c>
      <c r="B11909" s="817"/>
      <c r="C11909" s="817"/>
      <c r="D11909" s="718" t="s">
        <v>984</v>
      </c>
      <c r="E11909" s="718"/>
      <c r="F11909" s="718"/>
      <c r="G11909" s="5"/>
      <c r="H11909" s="144"/>
      <c r="I11909" s="4"/>
      <c r="J11909" s="4"/>
      <c r="K11909" s="5"/>
      <c r="L11909" s="6"/>
      <c r="M11909" s="6"/>
    </row>
    <row r="11910" spans="1:13" s="33" customFormat="1" ht="57.75" customHeight="1">
      <c r="A11910" s="813" t="s">
        <v>985</v>
      </c>
      <c r="B11910" s="813"/>
      <c r="C11910" s="813"/>
      <c r="D11910" s="718" t="s">
        <v>986</v>
      </c>
      <c r="E11910" s="718"/>
      <c r="F11910" s="718"/>
      <c r="G11910"/>
      <c r="H11910"/>
    </row>
    <row r="11911" spans="1:13" s="33" customFormat="1" ht="39.75" customHeight="1">
      <c r="A11911" s="824" t="s">
        <v>6178</v>
      </c>
      <c r="B11911" s="824"/>
      <c r="C11911" s="824"/>
      <c r="D11911" s="724" t="s">
        <v>6716</v>
      </c>
      <c r="E11911" s="725"/>
      <c r="F11911" s="725"/>
      <c r="G11911"/>
      <c r="H11911"/>
    </row>
    <row r="11912" spans="1:13" s="33" customFormat="1" ht="122.25" customHeight="1" thickBot="1">
      <c r="A11912" s="813" t="s">
        <v>6907</v>
      </c>
      <c r="B11912" s="813"/>
      <c r="C11912" s="813"/>
      <c r="D11912" s="707" t="s">
        <v>6715</v>
      </c>
      <c r="E11912" s="707"/>
      <c r="F11912" s="707"/>
      <c r="G11912"/>
      <c r="H11912"/>
    </row>
    <row r="11913" spans="1:13" s="33" customFormat="1" ht="72" customHeight="1" thickTop="1" thickBot="1">
      <c r="A11913" s="381" t="s">
        <v>1694</v>
      </c>
      <c r="B11913" s="382" t="s">
        <v>689</v>
      </c>
      <c r="C11913" s="382" t="s">
        <v>1427</v>
      </c>
      <c r="D11913" s="383" t="s">
        <v>1431</v>
      </c>
      <c r="E11913" s="382" t="s">
        <v>707</v>
      </c>
      <c r="F11913" s="384" t="s">
        <v>146</v>
      </c>
      <c r="G11913"/>
      <c r="H11913"/>
    </row>
    <row r="11914" spans="1:13" s="33" customFormat="1" ht="51" customHeight="1" thickTop="1">
      <c r="A11914" s="428">
        <v>60.01</v>
      </c>
      <c r="B11914" s="419"/>
      <c r="C11914" s="415" t="s">
        <v>44473</v>
      </c>
      <c r="D11914" s="423" t="s">
        <v>987</v>
      </c>
      <c r="E11914" s="429"/>
      <c r="F11914" s="430"/>
      <c r="G11914"/>
      <c r="H11914" s="148"/>
    </row>
    <row r="11915" spans="1:13" s="33" customFormat="1" ht="27.75">
      <c r="A11915" s="435"/>
      <c r="B11915" s="419"/>
      <c r="C11915" s="417" t="s">
        <v>31147</v>
      </c>
      <c r="D11915" s="424" t="s">
        <v>31148</v>
      </c>
      <c r="E11915" s="434"/>
      <c r="F11915" s="430"/>
      <c r="G11915"/>
      <c r="H11915" s="148"/>
    </row>
    <row r="11916" spans="1:13">
      <c r="A11916" s="166"/>
      <c r="B11916" s="167" t="s">
        <v>31137</v>
      </c>
      <c r="C11916" s="162" t="s">
        <v>31138</v>
      </c>
      <c r="D11916" s="168" t="s">
        <v>31139</v>
      </c>
      <c r="E11916" s="434" t="s">
        <v>107</v>
      </c>
      <c r="F11916" s="430">
        <v>0.05</v>
      </c>
      <c r="G11916" s="126"/>
      <c r="H11916" s="126"/>
    </row>
    <row r="11917" spans="1:13">
      <c r="A11917" s="166"/>
      <c r="B11917" s="167" t="s">
        <v>31140</v>
      </c>
      <c r="C11917" s="162" t="s">
        <v>44474</v>
      </c>
      <c r="D11917" s="168" t="s">
        <v>31141</v>
      </c>
      <c r="E11917" s="434" t="s">
        <v>107</v>
      </c>
      <c r="F11917" s="430">
        <v>0.05</v>
      </c>
      <c r="G11917" s="126"/>
      <c r="H11917" s="126"/>
    </row>
    <row r="11918" spans="1:13">
      <c r="A11918" s="166"/>
      <c r="B11918" s="167" t="s">
        <v>31142</v>
      </c>
      <c r="C11918" s="162" t="s">
        <v>31367</v>
      </c>
      <c r="D11918" s="168" t="s">
        <v>31143</v>
      </c>
      <c r="E11918" s="434" t="s">
        <v>107</v>
      </c>
      <c r="F11918" s="430">
        <v>0.05</v>
      </c>
      <c r="G11918" s="126"/>
      <c r="H11918" s="126"/>
    </row>
    <row r="11919" spans="1:13">
      <c r="A11919" s="166"/>
      <c r="B11919" s="167" t="s">
        <v>31144</v>
      </c>
      <c r="C11919" s="162" t="s">
        <v>31145</v>
      </c>
      <c r="D11919" s="168" t="s">
        <v>31146</v>
      </c>
      <c r="E11919" s="434" t="s">
        <v>107</v>
      </c>
      <c r="F11919" s="430">
        <v>0.05</v>
      </c>
      <c r="G11919" s="126"/>
      <c r="H11919" s="126"/>
    </row>
    <row r="11920" spans="1:13" s="33" customFormat="1">
      <c r="A11920" s="431"/>
      <c r="B11920" s="419"/>
      <c r="C11920" s="417" t="s">
        <v>44475</v>
      </c>
      <c r="D11920" s="424" t="s">
        <v>988</v>
      </c>
      <c r="E11920" s="432"/>
      <c r="F11920" s="433"/>
      <c r="G11920"/>
      <c r="H11920" s="148"/>
    </row>
    <row r="11921" spans="1:8" s="33" customFormat="1" ht="40.5" customHeight="1">
      <c r="A11921" s="431"/>
      <c r="B11921" s="419" t="s">
        <v>31098</v>
      </c>
      <c r="C11921" s="417" t="s">
        <v>39747</v>
      </c>
      <c r="D11921" s="424" t="s">
        <v>217</v>
      </c>
      <c r="E11921" s="434" t="s">
        <v>107</v>
      </c>
      <c r="F11921" s="430">
        <v>0.05</v>
      </c>
      <c r="G11921"/>
      <c r="H11921" s="148"/>
    </row>
    <row r="11922" spans="1:8" s="33" customFormat="1" ht="41.25" customHeight="1">
      <c r="A11922" s="431"/>
      <c r="B11922" s="419" t="s">
        <v>31099</v>
      </c>
      <c r="C11922" s="417" t="s">
        <v>7824</v>
      </c>
      <c r="D11922" s="424" t="s">
        <v>1415</v>
      </c>
      <c r="E11922" s="434" t="s">
        <v>107</v>
      </c>
      <c r="F11922" s="430">
        <v>0.05</v>
      </c>
      <c r="G11922"/>
      <c r="H11922" s="148"/>
    </row>
    <row r="11923" spans="1:8" s="33" customFormat="1" ht="54.75" customHeight="1">
      <c r="A11923" s="431"/>
      <c r="B11923" s="419" t="s">
        <v>31100</v>
      </c>
      <c r="C11923" s="417" t="s">
        <v>44476</v>
      </c>
      <c r="D11923" s="424" t="s">
        <v>791</v>
      </c>
      <c r="E11923" s="434" t="s">
        <v>107</v>
      </c>
      <c r="F11923" s="430">
        <v>0.05</v>
      </c>
      <c r="G11923"/>
      <c r="H11923" s="148"/>
    </row>
    <row r="11924" spans="1:8" s="33" customFormat="1">
      <c r="A11924" s="431"/>
      <c r="B11924" s="419"/>
      <c r="C11924" s="417" t="s">
        <v>917</v>
      </c>
      <c r="D11924" s="424" t="s">
        <v>3391</v>
      </c>
      <c r="E11924" s="429"/>
      <c r="F11924" s="430"/>
      <c r="G11924"/>
      <c r="H11924" s="148"/>
    </row>
    <row r="11925" spans="1:8" s="33" customFormat="1">
      <c r="A11925" s="431"/>
      <c r="B11925" s="419" t="s">
        <v>31101</v>
      </c>
      <c r="C11925" s="417" t="s">
        <v>39747</v>
      </c>
      <c r="D11925" s="424" t="s">
        <v>217</v>
      </c>
      <c r="E11925" s="434" t="s">
        <v>107</v>
      </c>
      <c r="F11925" s="430">
        <v>0.05</v>
      </c>
      <c r="G11925"/>
      <c r="H11925" s="148"/>
    </row>
    <row r="11926" spans="1:8" s="33" customFormat="1">
      <c r="A11926" s="431"/>
      <c r="B11926" s="419" t="s">
        <v>31102</v>
      </c>
      <c r="C11926" s="417" t="s">
        <v>7824</v>
      </c>
      <c r="D11926" s="424" t="s">
        <v>1415</v>
      </c>
      <c r="E11926" s="434" t="s">
        <v>107</v>
      </c>
      <c r="F11926" s="430">
        <v>0.05</v>
      </c>
      <c r="G11926"/>
      <c r="H11926" s="148"/>
    </row>
    <row r="11927" spans="1:8" s="33" customFormat="1">
      <c r="A11927" s="431"/>
      <c r="B11927" s="419" t="s">
        <v>31103</v>
      </c>
      <c r="C11927" s="417" t="s">
        <v>44476</v>
      </c>
      <c r="D11927" s="424" t="s">
        <v>791</v>
      </c>
      <c r="E11927" s="434" t="s">
        <v>107</v>
      </c>
      <c r="F11927" s="430">
        <v>0.05</v>
      </c>
      <c r="G11927"/>
      <c r="H11927" s="148"/>
    </row>
    <row r="11928" spans="1:8" s="33" customFormat="1" ht="72">
      <c r="A11928" s="428">
        <v>60.02</v>
      </c>
      <c r="B11928" s="419"/>
      <c r="C11928" s="415" t="s">
        <v>7584</v>
      </c>
      <c r="D11928" s="423" t="s">
        <v>989</v>
      </c>
      <c r="E11928" s="429"/>
      <c r="F11928" s="430"/>
      <c r="G11928" s="37"/>
      <c r="H11928" s="148"/>
    </row>
    <row r="11929" spans="1:8" s="33" customFormat="1" ht="36">
      <c r="A11929" s="435"/>
      <c r="B11929" s="419" t="s">
        <v>31104</v>
      </c>
      <c r="C11929" s="417" t="s">
        <v>44477</v>
      </c>
      <c r="D11929" s="424" t="s">
        <v>1336</v>
      </c>
      <c r="E11929" s="434" t="s">
        <v>107</v>
      </c>
      <c r="F11929" s="430">
        <v>0.05</v>
      </c>
      <c r="G11929" s="37"/>
      <c r="H11929" s="148"/>
    </row>
    <row r="11930" spans="1:8" s="33" customFormat="1">
      <c r="A11930" s="431"/>
      <c r="B11930" s="419" t="s">
        <v>31105</v>
      </c>
      <c r="C11930" s="417" t="s">
        <v>636</v>
      </c>
      <c r="D11930" s="424" t="s">
        <v>690</v>
      </c>
      <c r="E11930" s="434" t="s">
        <v>107</v>
      </c>
      <c r="F11930" s="430">
        <v>0.05</v>
      </c>
      <c r="G11930"/>
      <c r="H11930" s="148"/>
    </row>
    <row r="11931" spans="1:8" s="33" customFormat="1" ht="54">
      <c r="A11931" s="428">
        <v>60.03</v>
      </c>
      <c r="B11931" s="419"/>
      <c r="C11931" s="415" t="s">
        <v>44478</v>
      </c>
      <c r="D11931" s="423" t="s">
        <v>1337</v>
      </c>
      <c r="E11931" s="429"/>
      <c r="F11931" s="430"/>
      <c r="G11931"/>
      <c r="H11931" s="148"/>
    </row>
    <row r="11932" spans="1:8" s="33" customFormat="1" ht="27.75">
      <c r="A11932" s="435"/>
      <c r="B11932" s="419"/>
      <c r="C11932" s="417" t="s">
        <v>31155</v>
      </c>
      <c r="D11932" s="424" t="s">
        <v>31156</v>
      </c>
      <c r="E11932" s="434"/>
      <c r="F11932" s="430"/>
      <c r="G11932"/>
      <c r="H11932" s="148"/>
    </row>
    <row r="11933" spans="1:8">
      <c r="A11933" s="166"/>
      <c r="B11933" s="167" t="s">
        <v>31149</v>
      </c>
      <c r="C11933" s="162" t="s">
        <v>31150</v>
      </c>
      <c r="D11933" s="168" t="s">
        <v>31151</v>
      </c>
      <c r="E11933" s="434" t="s">
        <v>107</v>
      </c>
      <c r="F11933" s="430">
        <v>0.05</v>
      </c>
      <c r="G11933" s="126"/>
      <c r="H11933" s="126"/>
    </row>
    <row r="11934" spans="1:8">
      <c r="A11934" s="166"/>
      <c r="B11934" s="167" t="s">
        <v>31152</v>
      </c>
      <c r="C11934" s="162" t="s">
        <v>31153</v>
      </c>
      <c r="D11934" s="168" t="s">
        <v>31154</v>
      </c>
      <c r="E11934" s="434" t="s">
        <v>107</v>
      </c>
      <c r="F11934" s="430">
        <v>0.05</v>
      </c>
      <c r="G11934" s="126"/>
      <c r="H11934" s="126"/>
    </row>
    <row r="11935" spans="1:8" s="33" customFormat="1">
      <c r="A11935" s="431"/>
      <c r="B11935" s="419"/>
      <c r="C11935" s="417" t="s">
        <v>1342</v>
      </c>
      <c r="D11935" s="424" t="s">
        <v>1343</v>
      </c>
      <c r="E11935" s="434"/>
      <c r="F11935" s="430"/>
      <c r="G11935"/>
      <c r="H11935" s="148"/>
    </row>
    <row r="11936" spans="1:8">
      <c r="A11936" s="166"/>
      <c r="B11936" s="167" t="s">
        <v>31157</v>
      </c>
      <c r="C11936" s="162" t="s">
        <v>31150</v>
      </c>
      <c r="D11936" s="168" t="s">
        <v>31158</v>
      </c>
      <c r="E11936" s="434" t="s">
        <v>107</v>
      </c>
      <c r="F11936" s="430">
        <v>0.05</v>
      </c>
      <c r="G11936" s="126"/>
      <c r="H11936" s="126"/>
    </row>
    <row r="11937" spans="1:8">
      <c r="A11937" s="166"/>
      <c r="B11937" s="167" t="s">
        <v>31159</v>
      </c>
      <c r="C11937" s="162" t="s">
        <v>31153</v>
      </c>
      <c r="D11937" s="168" t="s">
        <v>31154</v>
      </c>
      <c r="E11937" s="434" t="s">
        <v>107</v>
      </c>
      <c r="F11937" s="430">
        <v>0.05</v>
      </c>
      <c r="G11937" s="126"/>
      <c r="H11937" s="126"/>
    </row>
    <row r="11938" spans="1:8" s="33" customFormat="1">
      <c r="A11938" s="431"/>
      <c r="B11938" s="419"/>
      <c r="C11938" s="417" t="s">
        <v>2304</v>
      </c>
      <c r="D11938" s="424" t="s">
        <v>1347</v>
      </c>
      <c r="E11938" s="434"/>
      <c r="F11938" s="430"/>
      <c r="G11938"/>
      <c r="H11938" s="148"/>
    </row>
    <row r="11939" spans="1:8">
      <c r="A11939" s="166"/>
      <c r="B11939" s="167" t="s">
        <v>31160</v>
      </c>
      <c r="C11939" s="162" t="s">
        <v>31150</v>
      </c>
      <c r="D11939" s="168" t="s">
        <v>31151</v>
      </c>
      <c r="E11939" s="434" t="s">
        <v>107</v>
      </c>
      <c r="F11939" s="430">
        <v>0.05</v>
      </c>
      <c r="G11939" s="126"/>
      <c r="H11939" s="126"/>
    </row>
    <row r="11940" spans="1:8">
      <c r="A11940" s="166"/>
      <c r="B11940" s="167" t="s">
        <v>31161</v>
      </c>
      <c r="C11940" s="162" t="s">
        <v>31153</v>
      </c>
      <c r="D11940" s="168" t="s">
        <v>31154</v>
      </c>
      <c r="E11940" s="434" t="s">
        <v>107</v>
      </c>
      <c r="F11940" s="430">
        <v>0.05</v>
      </c>
      <c r="G11940" s="126"/>
      <c r="H11940" s="126"/>
    </row>
    <row r="11941" spans="1:8" s="33" customFormat="1">
      <c r="A11941" s="431"/>
      <c r="B11941" s="419"/>
      <c r="C11941" s="417" t="s">
        <v>7427</v>
      </c>
      <c r="D11941" s="424" t="s">
        <v>1649</v>
      </c>
      <c r="E11941" s="434"/>
      <c r="F11941" s="430"/>
      <c r="G11941"/>
      <c r="H11941" s="148"/>
    </row>
    <row r="11942" spans="1:8">
      <c r="A11942" s="166"/>
      <c r="B11942" s="167" t="s">
        <v>31162</v>
      </c>
      <c r="C11942" s="162" t="s">
        <v>31150</v>
      </c>
      <c r="D11942" s="168" t="s">
        <v>31151</v>
      </c>
      <c r="E11942" s="434" t="s">
        <v>107</v>
      </c>
      <c r="F11942" s="430">
        <v>0.05</v>
      </c>
      <c r="G11942" s="126"/>
      <c r="H11942" s="126"/>
    </row>
    <row r="11943" spans="1:8">
      <c r="A11943" s="166"/>
      <c r="B11943" s="167" t="s">
        <v>31163</v>
      </c>
      <c r="C11943" s="162" t="s">
        <v>31153</v>
      </c>
      <c r="D11943" s="168" t="s">
        <v>31164</v>
      </c>
      <c r="E11943" s="434" t="s">
        <v>107</v>
      </c>
      <c r="F11943" s="430">
        <v>0.05</v>
      </c>
      <c r="G11943" s="133"/>
      <c r="H11943" s="126"/>
    </row>
    <row r="11944" spans="1:8" s="33" customFormat="1">
      <c r="A11944" s="431"/>
      <c r="B11944" s="419" t="s">
        <v>31106</v>
      </c>
      <c r="C11944" s="417" t="s">
        <v>272</v>
      </c>
      <c r="D11944" s="424" t="s">
        <v>690</v>
      </c>
      <c r="E11944" s="434" t="s">
        <v>107</v>
      </c>
      <c r="F11944" s="430">
        <v>0.05</v>
      </c>
      <c r="G11944" s="34"/>
      <c r="H11944" s="148"/>
    </row>
    <row r="11945" spans="1:8" s="33" customFormat="1" ht="72">
      <c r="A11945" s="428">
        <v>60.04</v>
      </c>
      <c r="B11945" s="419"/>
      <c r="C11945" s="415" t="s">
        <v>7585</v>
      </c>
      <c r="D11945" s="423" t="s">
        <v>1340</v>
      </c>
      <c r="E11945" s="429"/>
      <c r="F11945" s="430"/>
      <c r="G11945" s="95"/>
      <c r="H11945" s="148"/>
    </row>
    <row r="11946" spans="1:8" s="33" customFormat="1" ht="54">
      <c r="A11946" s="435"/>
      <c r="B11946" s="419" t="s">
        <v>31107</v>
      </c>
      <c r="C11946" s="417" t="s">
        <v>44479</v>
      </c>
      <c r="D11946" s="424" t="s">
        <v>1341</v>
      </c>
      <c r="E11946" s="434" t="s">
        <v>107</v>
      </c>
      <c r="F11946" s="430">
        <v>0.05</v>
      </c>
      <c r="G11946" s="95"/>
      <c r="H11946" s="148"/>
    </row>
    <row r="11947" spans="1:8" s="33" customFormat="1">
      <c r="A11947" s="431"/>
      <c r="B11947" s="419" t="s">
        <v>31108</v>
      </c>
      <c r="C11947" s="417" t="s">
        <v>636</v>
      </c>
      <c r="D11947" s="424" t="s">
        <v>690</v>
      </c>
      <c r="E11947" s="434" t="s">
        <v>107</v>
      </c>
      <c r="F11947" s="430">
        <v>0.05</v>
      </c>
      <c r="G11947" s="34"/>
      <c r="H11947" s="148"/>
    </row>
    <row r="11948" spans="1:8" s="33" customFormat="1" ht="54">
      <c r="A11948" s="428">
        <v>60.05</v>
      </c>
      <c r="B11948" s="419"/>
      <c r="C11948" s="415" t="s">
        <v>44480</v>
      </c>
      <c r="D11948" s="423" t="s">
        <v>7312</v>
      </c>
      <c r="E11948" s="429"/>
      <c r="F11948" s="430"/>
      <c r="G11948" s="34"/>
      <c r="H11948" s="148"/>
    </row>
    <row r="11949" spans="1:8" s="33" customFormat="1">
      <c r="A11949" s="431"/>
      <c r="B11949" s="419"/>
      <c r="C11949" s="417" t="s">
        <v>1342</v>
      </c>
      <c r="D11949" s="424" t="s">
        <v>1343</v>
      </c>
      <c r="E11949" s="432"/>
      <c r="F11949" s="433"/>
      <c r="G11949" s="34"/>
      <c r="H11949" s="148"/>
    </row>
    <row r="11950" spans="1:8" s="33" customFormat="1">
      <c r="A11950" s="431"/>
      <c r="B11950" s="419" t="s">
        <v>31109</v>
      </c>
      <c r="C11950" s="417" t="s">
        <v>393</v>
      </c>
      <c r="D11950" s="424" t="s">
        <v>1344</v>
      </c>
      <c r="E11950" s="434" t="s">
        <v>107</v>
      </c>
      <c r="F11950" s="430">
        <v>0.05</v>
      </c>
      <c r="G11950" s="34"/>
      <c r="H11950" s="148"/>
    </row>
    <row r="11951" spans="1:8" s="33" customFormat="1">
      <c r="A11951" s="431"/>
      <c r="B11951" s="419" t="s">
        <v>31110</v>
      </c>
      <c r="C11951" s="417" t="s">
        <v>39733</v>
      </c>
      <c r="D11951" s="424" t="s">
        <v>893</v>
      </c>
      <c r="E11951" s="434" t="s">
        <v>107</v>
      </c>
      <c r="F11951" s="430">
        <v>0.05</v>
      </c>
      <c r="G11951" s="34"/>
      <c r="H11951" s="148"/>
    </row>
    <row r="11952" spans="1:8" s="33" customFormat="1">
      <c r="A11952" s="431"/>
      <c r="B11952" s="419" t="s">
        <v>31111</v>
      </c>
      <c r="C11952" s="417" t="s">
        <v>1345</v>
      </c>
      <c r="D11952" s="424" t="s">
        <v>897</v>
      </c>
      <c r="E11952" s="434" t="s">
        <v>107</v>
      </c>
      <c r="F11952" s="430">
        <v>0.05</v>
      </c>
      <c r="G11952" s="34"/>
      <c r="H11952" s="148"/>
    </row>
    <row r="11953" spans="1:8" s="33" customFormat="1">
      <c r="A11953" s="431"/>
      <c r="B11953" s="419" t="s">
        <v>31112</v>
      </c>
      <c r="C11953" s="417" t="s">
        <v>39735</v>
      </c>
      <c r="D11953" s="424" t="s">
        <v>895</v>
      </c>
      <c r="E11953" s="434" t="s">
        <v>107</v>
      </c>
      <c r="F11953" s="430">
        <v>0.05</v>
      </c>
      <c r="G11953" s="34"/>
      <c r="H11953" s="148"/>
    </row>
    <row r="11954" spans="1:8" s="33" customFormat="1">
      <c r="A11954" s="431"/>
      <c r="B11954" s="419"/>
      <c r="C11954" s="417" t="s">
        <v>1346</v>
      </c>
      <c r="D11954" s="424" t="s">
        <v>1347</v>
      </c>
      <c r="E11954" s="429"/>
      <c r="F11954" s="430"/>
      <c r="G11954" s="34"/>
      <c r="H11954" s="148"/>
    </row>
    <row r="11955" spans="1:8" s="33" customFormat="1" ht="36">
      <c r="A11955" s="431"/>
      <c r="B11955" s="419" t="s">
        <v>31113</v>
      </c>
      <c r="C11955" s="417" t="s">
        <v>44481</v>
      </c>
      <c r="D11955" s="424" t="s">
        <v>6610</v>
      </c>
      <c r="E11955" s="434" t="s">
        <v>107</v>
      </c>
      <c r="F11955" s="430">
        <v>0.05</v>
      </c>
      <c r="G11955" s="34"/>
      <c r="H11955" s="148"/>
    </row>
    <row r="11956" spans="1:8" s="33" customFormat="1">
      <c r="A11956" s="431"/>
      <c r="B11956" s="419" t="s">
        <v>31114</v>
      </c>
      <c r="C11956" s="417" t="s">
        <v>44482</v>
      </c>
      <c r="D11956" s="424" t="s">
        <v>6611</v>
      </c>
      <c r="E11956" s="434" t="s">
        <v>107</v>
      </c>
      <c r="F11956" s="430">
        <v>0.05</v>
      </c>
      <c r="G11956"/>
      <c r="H11956" s="148"/>
    </row>
    <row r="11957" spans="1:8" s="33" customFormat="1">
      <c r="A11957" s="431"/>
      <c r="B11957" s="419" t="s">
        <v>31115</v>
      </c>
      <c r="C11957" s="417" t="s">
        <v>44483</v>
      </c>
      <c r="D11957" s="424" t="s">
        <v>6612</v>
      </c>
      <c r="E11957" s="434" t="s">
        <v>107</v>
      </c>
      <c r="F11957" s="430">
        <v>0.05</v>
      </c>
      <c r="G11957"/>
      <c r="H11957" s="148"/>
    </row>
    <row r="11958" spans="1:8" s="33" customFormat="1">
      <c r="A11958" s="431"/>
      <c r="B11958" s="419" t="s">
        <v>31116</v>
      </c>
      <c r="C11958" s="417" t="s">
        <v>44484</v>
      </c>
      <c r="D11958" s="424" t="s">
        <v>6613</v>
      </c>
      <c r="E11958" s="434" t="s">
        <v>107</v>
      </c>
      <c r="F11958" s="430">
        <v>0.05</v>
      </c>
      <c r="G11958"/>
      <c r="H11958" s="148"/>
    </row>
    <row r="11959" spans="1:8" s="33" customFormat="1">
      <c r="A11959" s="431"/>
      <c r="B11959" s="419" t="s">
        <v>31117</v>
      </c>
      <c r="C11959" s="417" t="s">
        <v>44485</v>
      </c>
      <c r="D11959" s="424" t="s">
        <v>6614</v>
      </c>
      <c r="E11959" s="434" t="s">
        <v>107</v>
      </c>
      <c r="F11959" s="430">
        <v>0.05</v>
      </c>
      <c r="G11959"/>
      <c r="H11959" s="148"/>
    </row>
    <row r="11960" spans="1:8" s="33" customFormat="1">
      <c r="A11960" s="431"/>
      <c r="B11960" s="419"/>
      <c r="C11960" s="417" t="s">
        <v>7427</v>
      </c>
      <c r="D11960" s="424" t="s">
        <v>2309</v>
      </c>
      <c r="E11960" s="429"/>
      <c r="F11960" s="430"/>
      <c r="G11960"/>
      <c r="H11960" s="148"/>
    </row>
    <row r="11961" spans="1:8" s="33" customFormat="1">
      <c r="A11961" s="431"/>
      <c r="B11961" s="419" t="s">
        <v>31118</v>
      </c>
      <c r="C11961" s="417" t="s">
        <v>393</v>
      </c>
      <c r="D11961" s="424" t="s">
        <v>1344</v>
      </c>
      <c r="E11961" s="434" t="s">
        <v>107</v>
      </c>
      <c r="F11961" s="430">
        <v>0.05</v>
      </c>
      <c r="G11961"/>
      <c r="H11961" s="148"/>
    </row>
    <row r="11962" spans="1:8" s="33" customFormat="1">
      <c r="A11962" s="431"/>
      <c r="B11962" s="419" t="s">
        <v>31119</v>
      </c>
      <c r="C11962" s="417" t="s">
        <v>39733</v>
      </c>
      <c r="D11962" s="424" t="s">
        <v>893</v>
      </c>
      <c r="E11962" s="434" t="s">
        <v>107</v>
      </c>
      <c r="F11962" s="430">
        <v>0.05</v>
      </c>
      <c r="G11962"/>
      <c r="H11962" s="148"/>
    </row>
    <row r="11963" spans="1:8" s="33" customFormat="1">
      <c r="A11963" s="431"/>
      <c r="B11963" s="419" t="s">
        <v>31120</v>
      </c>
      <c r="C11963" s="417" t="s">
        <v>1345</v>
      </c>
      <c r="D11963" s="424" t="s">
        <v>791</v>
      </c>
      <c r="E11963" s="434" t="s">
        <v>107</v>
      </c>
      <c r="F11963" s="430">
        <v>0.05</v>
      </c>
      <c r="G11963"/>
      <c r="H11963" s="148"/>
    </row>
    <row r="11964" spans="1:8" s="33" customFormat="1">
      <c r="A11964" s="431"/>
      <c r="B11964" s="419" t="s">
        <v>31121</v>
      </c>
      <c r="C11964" s="417" t="s">
        <v>39735</v>
      </c>
      <c r="D11964" s="424" t="s">
        <v>895</v>
      </c>
      <c r="E11964" s="434" t="s">
        <v>107</v>
      </c>
      <c r="F11964" s="430">
        <v>0.05</v>
      </c>
      <c r="G11964"/>
      <c r="H11964" s="148"/>
    </row>
    <row r="11965" spans="1:8" s="33" customFormat="1">
      <c r="A11965" s="431"/>
      <c r="B11965" s="419" t="s">
        <v>31122</v>
      </c>
      <c r="C11965" s="417" t="s">
        <v>636</v>
      </c>
      <c r="D11965" s="424" t="s">
        <v>690</v>
      </c>
      <c r="E11965" s="434" t="s">
        <v>107</v>
      </c>
      <c r="F11965" s="430">
        <v>0.05</v>
      </c>
      <c r="G11965"/>
      <c r="H11965" s="148"/>
    </row>
    <row r="11966" spans="1:8" s="33" customFormat="1" ht="27.75">
      <c r="A11966" s="428">
        <v>60.06</v>
      </c>
      <c r="B11966" s="465"/>
      <c r="C11966" s="415" t="s">
        <v>44486</v>
      </c>
      <c r="D11966" s="423" t="s">
        <v>1650</v>
      </c>
      <c r="E11966" s="429"/>
      <c r="F11966" s="430"/>
      <c r="G11966"/>
      <c r="H11966" s="148"/>
    </row>
    <row r="11967" spans="1:8" s="33" customFormat="1" ht="27.75">
      <c r="A11967" s="435"/>
      <c r="B11967" s="419" t="s">
        <v>31123</v>
      </c>
      <c r="C11967" s="417" t="s">
        <v>1338</v>
      </c>
      <c r="D11967" s="424" t="s">
        <v>1651</v>
      </c>
      <c r="E11967" s="434" t="s">
        <v>107</v>
      </c>
      <c r="F11967" s="430">
        <v>0.05</v>
      </c>
      <c r="G11967"/>
      <c r="H11967" s="148"/>
    </row>
    <row r="11968" spans="1:8" s="33" customFormat="1">
      <c r="A11968" s="431"/>
      <c r="B11968" s="419"/>
      <c r="C11968" s="417" t="s">
        <v>1342</v>
      </c>
      <c r="D11968" s="424" t="s">
        <v>1536</v>
      </c>
      <c r="E11968" s="429"/>
      <c r="F11968" s="453"/>
      <c r="G11968"/>
      <c r="H11968" s="148"/>
    </row>
    <row r="11969" spans="1:8" s="33" customFormat="1">
      <c r="A11969" s="431"/>
      <c r="B11969" s="419" t="s">
        <v>31124</v>
      </c>
      <c r="C11969" s="417" t="s">
        <v>39695</v>
      </c>
      <c r="D11969" s="424" t="s">
        <v>1344</v>
      </c>
      <c r="E11969" s="434" t="s">
        <v>107</v>
      </c>
      <c r="F11969" s="453">
        <v>0.05</v>
      </c>
      <c r="G11969"/>
      <c r="H11969" s="148"/>
    </row>
    <row r="11970" spans="1:8" s="33" customFormat="1">
      <c r="A11970" s="431"/>
      <c r="B11970" s="419" t="s">
        <v>31125</v>
      </c>
      <c r="C11970" s="417" t="s">
        <v>39733</v>
      </c>
      <c r="D11970" s="424" t="s">
        <v>893</v>
      </c>
      <c r="E11970" s="434" t="s">
        <v>107</v>
      </c>
      <c r="F11970" s="453">
        <v>0.05</v>
      </c>
      <c r="G11970"/>
      <c r="H11970" s="148"/>
    </row>
    <row r="11971" spans="1:8" s="33" customFormat="1">
      <c r="A11971" s="431"/>
      <c r="B11971" s="419" t="s">
        <v>31126</v>
      </c>
      <c r="C11971" s="417" t="s">
        <v>1345</v>
      </c>
      <c r="D11971" s="424" t="s">
        <v>897</v>
      </c>
      <c r="E11971" s="434" t="s">
        <v>107</v>
      </c>
      <c r="F11971" s="453">
        <v>0.05</v>
      </c>
      <c r="G11971"/>
      <c r="H11971" s="148"/>
    </row>
    <row r="11972" spans="1:8" s="33" customFormat="1">
      <c r="A11972" s="431"/>
      <c r="B11972" s="419" t="s">
        <v>31127</v>
      </c>
      <c r="C11972" s="417" t="s">
        <v>39735</v>
      </c>
      <c r="D11972" s="424" t="s">
        <v>895</v>
      </c>
      <c r="E11972" s="434" t="s">
        <v>107</v>
      </c>
      <c r="F11972" s="453">
        <v>0.05</v>
      </c>
      <c r="G11972"/>
      <c r="H11972" s="148"/>
    </row>
    <row r="11973" spans="1:8" s="33" customFormat="1">
      <c r="A11973" s="431"/>
      <c r="B11973" s="419"/>
      <c r="C11973" s="417" t="s">
        <v>1346</v>
      </c>
      <c r="D11973" s="424" t="s">
        <v>1652</v>
      </c>
      <c r="E11973" s="429"/>
      <c r="F11973" s="453"/>
      <c r="G11973"/>
      <c r="H11973" s="148"/>
    </row>
    <row r="11974" spans="1:8" s="33" customFormat="1">
      <c r="A11974" s="431"/>
      <c r="B11974" s="419" t="s">
        <v>31128</v>
      </c>
      <c r="C11974" s="417" t="s">
        <v>393</v>
      </c>
      <c r="D11974" s="424" t="s">
        <v>1344</v>
      </c>
      <c r="E11974" s="434" t="s">
        <v>107</v>
      </c>
      <c r="F11974" s="453">
        <v>0.05</v>
      </c>
      <c r="G11974"/>
      <c r="H11974" s="148"/>
    </row>
    <row r="11975" spans="1:8" s="33" customFormat="1">
      <c r="A11975" s="431"/>
      <c r="B11975" s="419" t="s">
        <v>31129</v>
      </c>
      <c r="C11975" s="417" t="s">
        <v>39733</v>
      </c>
      <c r="D11975" s="424" t="s">
        <v>893</v>
      </c>
      <c r="E11975" s="434" t="s">
        <v>107</v>
      </c>
      <c r="F11975" s="453">
        <v>0.05</v>
      </c>
      <c r="G11975"/>
      <c r="H11975" s="148"/>
    </row>
    <row r="11976" spans="1:8" s="33" customFormat="1">
      <c r="A11976" s="431"/>
      <c r="B11976" s="419" t="s">
        <v>31130</v>
      </c>
      <c r="C11976" s="417" t="s">
        <v>1345</v>
      </c>
      <c r="D11976" s="424" t="s">
        <v>897</v>
      </c>
      <c r="E11976" s="434" t="s">
        <v>107</v>
      </c>
      <c r="F11976" s="453">
        <v>0.05</v>
      </c>
      <c r="G11976"/>
      <c r="H11976" s="148"/>
    </row>
    <row r="11977" spans="1:8" s="33" customFormat="1">
      <c r="A11977" s="431"/>
      <c r="B11977" s="419" t="s">
        <v>31131</v>
      </c>
      <c r="C11977" s="417" t="s">
        <v>39735</v>
      </c>
      <c r="D11977" s="424" t="s">
        <v>895</v>
      </c>
      <c r="E11977" s="434" t="s">
        <v>107</v>
      </c>
      <c r="F11977" s="453">
        <v>0.05</v>
      </c>
      <c r="G11977"/>
      <c r="H11977" s="148"/>
    </row>
    <row r="11978" spans="1:8" s="33" customFormat="1">
      <c r="A11978" s="431"/>
      <c r="B11978" s="419"/>
      <c r="C11978" s="417" t="s">
        <v>7427</v>
      </c>
      <c r="D11978" s="424" t="s">
        <v>1649</v>
      </c>
      <c r="E11978" s="429"/>
      <c r="F11978" s="453"/>
      <c r="G11978"/>
      <c r="H11978" s="148"/>
    </row>
    <row r="11979" spans="1:8" s="33" customFormat="1">
      <c r="A11979" s="431"/>
      <c r="B11979" s="419" t="s">
        <v>31132</v>
      </c>
      <c r="C11979" s="417" t="s">
        <v>393</v>
      </c>
      <c r="D11979" s="424" t="s">
        <v>1344</v>
      </c>
      <c r="E11979" s="434" t="s">
        <v>107</v>
      </c>
      <c r="F11979" s="453">
        <v>0.05</v>
      </c>
      <c r="G11979"/>
      <c r="H11979" s="148"/>
    </row>
    <row r="11980" spans="1:8" s="33" customFormat="1">
      <c r="A11980" s="431"/>
      <c r="B11980" s="419" t="s">
        <v>31133</v>
      </c>
      <c r="C11980" s="417" t="s">
        <v>39733</v>
      </c>
      <c r="D11980" s="424" t="s">
        <v>893</v>
      </c>
      <c r="E11980" s="434" t="s">
        <v>107</v>
      </c>
      <c r="F11980" s="453">
        <v>0.05</v>
      </c>
      <c r="G11980"/>
      <c r="H11980" s="148"/>
    </row>
    <row r="11981" spans="1:8">
      <c r="A11981" s="431"/>
      <c r="B11981" s="419" t="s">
        <v>31134</v>
      </c>
      <c r="C11981" s="417" t="s">
        <v>1345</v>
      </c>
      <c r="D11981" s="424" t="s">
        <v>897</v>
      </c>
      <c r="E11981" s="434" t="s">
        <v>107</v>
      </c>
      <c r="F11981" s="453">
        <v>0.05</v>
      </c>
      <c r="H11981" s="148"/>
    </row>
    <row r="11982" spans="1:8">
      <c r="A11982" s="431"/>
      <c r="B11982" s="419" t="s">
        <v>31135</v>
      </c>
      <c r="C11982" s="417" t="s">
        <v>39735</v>
      </c>
      <c r="D11982" s="424" t="s">
        <v>895</v>
      </c>
      <c r="E11982" s="434" t="s">
        <v>107</v>
      </c>
      <c r="F11982" s="453">
        <v>0.05</v>
      </c>
      <c r="H11982" s="148"/>
    </row>
    <row r="11983" spans="1:8">
      <c r="A11983" s="431"/>
      <c r="B11983" s="419" t="s">
        <v>31136</v>
      </c>
      <c r="C11983" s="417" t="s">
        <v>3449</v>
      </c>
      <c r="D11983" s="424" t="s">
        <v>637</v>
      </c>
      <c r="E11983" s="434" t="s">
        <v>107</v>
      </c>
      <c r="F11983" s="453">
        <v>0.05</v>
      </c>
      <c r="H11983" s="148"/>
    </row>
    <row r="11984" spans="1:8">
      <c r="A11984" s="818" t="s">
        <v>1653</v>
      </c>
      <c r="B11984" s="818"/>
      <c r="C11984" s="818"/>
      <c r="D11984" s="705" t="s">
        <v>1654</v>
      </c>
      <c r="E11984" s="705"/>
      <c r="F11984" s="705"/>
    </row>
    <row r="11985" spans="1:13">
      <c r="A11985" s="818" t="s">
        <v>7450</v>
      </c>
      <c r="B11985" s="818"/>
      <c r="C11985" s="818"/>
      <c r="D11985" s="709" t="s">
        <v>1655</v>
      </c>
      <c r="E11985" s="709"/>
      <c r="F11985" s="709"/>
    </row>
    <row r="11986" spans="1:13" ht="27.75" customHeight="1">
      <c r="A11986" s="819" t="s">
        <v>1334</v>
      </c>
      <c r="B11986" s="819"/>
      <c r="C11986" s="819"/>
      <c r="D11986" s="720" t="s">
        <v>2194</v>
      </c>
      <c r="E11986" s="720"/>
      <c r="F11986" s="720"/>
    </row>
    <row r="11987" spans="1:13">
      <c r="A11987" s="813" t="s">
        <v>7451</v>
      </c>
      <c r="B11987" s="813"/>
      <c r="C11987" s="813"/>
      <c r="D11987" s="718" t="s">
        <v>1656</v>
      </c>
      <c r="E11987" s="718"/>
      <c r="F11987" s="718"/>
    </row>
    <row r="11988" spans="1:13">
      <c r="A11988" s="813" t="s">
        <v>5313</v>
      </c>
      <c r="B11988" s="813"/>
      <c r="C11988" s="813"/>
      <c r="D11988" s="718" t="s">
        <v>1993</v>
      </c>
      <c r="E11988" s="718"/>
      <c r="F11988" s="718"/>
    </row>
    <row r="11989" spans="1:13">
      <c r="A11989" s="812" t="s">
        <v>1657</v>
      </c>
      <c r="B11989" s="812"/>
      <c r="C11989" s="812"/>
      <c r="D11989" s="721" t="s">
        <v>9279</v>
      </c>
      <c r="E11989" s="721"/>
      <c r="F11989" s="721"/>
    </row>
    <row r="11990" spans="1:13">
      <c r="A11990" s="812" t="s">
        <v>1658</v>
      </c>
      <c r="B11990" s="812"/>
      <c r="C11990" s="812"/>
      <c r="D11990" s="721" t="s">
        <v>9280</v>
      </c>
      <c r="E11990" s="721"/>
      <c r="F11990" s="721"/>
    </row>
    <row r="11991" spans="1:13">
      <c r="A11991" s="812" t="s">
        <v>1659</v>
      </c>
      <c r="B11991" s="812"/>
      <c r="C11991" s="812"/>
      <c r="D11991" s="721" t="s">
        <v>9281</v>
      </c>
      <c r="E11991" s="721"/>
      <c r="F11991" s="721"/>
    </row>
    <row r="11992" spans="1:13" s="3" customFormat="1" ht="24.75" customHeight="1">
      <c r="A11992" s="817" t="s">
        <v>1660</v>
      </c>
      <c r="B11992" s="817"/>
      <c r="C11992" s="817"/>
      <c r="D11992" s="718" t="s">
        <v>1661</v>
      </c>
      <c r="E11992" s="718"/>
      <c r="F11992" s="718"/>
      <c r="G11992" s="5"/>
      <c r="H11992" s="144"/>
      <c r="I11992" s="4"/>
      <c r="J11992" s="4"/>
      <c r="K11992" s="5"/>
      <c r="L11992" s="6"/>
      <c r="M11992" s="6"/>
    </row>
    <row r="11993" spans="1:13" s="33" customFormat="1" ht="37.5" customHeight="1">
      <c r="A11993" s="814" t="s">
        <v>1675</v>
      </c>
      <c r="B11993" s="814"/>
      <c r="C11993" s="814"/>
      <c r="D11993" s="721" t="s">
        <v>9282</v>
      </c>
      <c r="E11993" s="721"/>
      <c r="F11993" s="721"/>
      <c r="G11993"/>
      <c r="H11993"/>
    </row>
    <row r="11994" spans="1:13" s="33" customFormat="1" ht="92.25" customHeight="1">
      <c r="A11994" s="820" t="s">
        <v>1676</v>
      </c>
      <c r="B11994" s="820"/>
      <c r="C11994" s="820"/>
      <c r="D11994" s="728" t="s">
        <v>9283</v>
      </c>
      <c r="E11994" s="728"/>
      <c r="F11994" s="728"/>
      <c r="G11994"/>
      <c r="H11994"/>
    </row>
    <row r="11995" spans="1:13" s="33" customFormat="1" ht="54" customHeight="1">
      <c r="A11995" s="820" t="s">
        <v>642</v>
      </c>
      <c r="B11995" s="820"/>
      <c r="C11995" s="820"/>
      <c r="D11995" s="728" t="s">
        <v>9284</v>
      </c>
      <c r="E11995" s="728"/>
      <c r="F11995" s="728"/>
      <c r="G11995"/>
      <c r="H11995"/>
    </row>
    <row r="11996" spans="1:13" s="33" customFormat="1" ht="74.25" customHeight="1">
      <c r="A11996" s="817" t="s">
        <v>643</v>
      </c>
      <c r="B11996" s="817"/>
      <c r="C11996" s="817"/>
      <c r="D11996" s="718" t="s">
        <v>9285</v>
      </c>
      <c r="E11996" s="718"/>
      <c r="F11996" s="718"/>
      <c r="G11996"/>
      <c r="H11996"/>
    </row>
    <row r="11997" spans="1:13" s="33" customFormat="1" ht="93.75" customHeight="1">
      <c r="A11997" s="817" t="s">
        <v>644</v>
      </c>
      <c r="B11997" s="817"/>
      <c r="C11997" s="817"/>
      <c r="D11997" s="718" t="s">
        <v>9286</v>
      </c>
      <c r="E11997" s="718"/>
      <c r="F11997" s="718"/>
      <c r="G11997"/>
      <c r="H11997"/>
    </row>
    <row r="11998" spans="1:13" s="33" customFormat="1" ht="38.25" customHeight="1">
      <c r="A11998" s="817" t="s">
        <v>158</v>
      </c>
      <c r="B11998" s="817"/>
      <c r="C11998" s="817"/>
      <c r="D11998" s="718" t="s">
        <v>9287</v>
      </c>
      <c r="E11998" s="718"/>
      <c r="F11998" s="718"/>
      <c r="G11998"/>
      <c r="H11998"/>
    </row>
    <row r="11999" spans="1:13" s="33" customFormat="1" ht="37.5" customHeight="1">
      <c r="A11999" s="817" t="s">
        <v>39</v>
      </c>
      <c r="B11999" s="817"/>
      <c r="C11999" s="817"/>
      <c r="D11999" s="728" t="s">
        <v>9288</v>
      </c>
      <c r="E11999" s="728"/>
      <c r="F11999" s="728"/>
      <c r="G11999"/>
      <c r="H11999"/>
    </row>
    <row r="12000" spans="1:13" s="33" customFormat="1" ht="54.75" customHeight="1">
      <c r="A12000" s="820" t="s">
        <v>155</v>
      </c>
      <c r="B12000" s="820"/>
      <c r="C12000" s="820"/>
      <c r="D12000" s="728" t="s">
        <v>9289</v>
      </c>
      <c r="E12000" s="728"/>
      <c r="F12000" s="728"/>
      <c r="G12000"/>
      <c r="H12000"/>
    </row>
    <row r="12001" spans="1:8" s="33" customFormat="1" ht="54.75" customHeight="1">
      <c r="A12001" s="820" t="s">
        <v>156</v>
      </c>
      <c r="B12001" s="820"/>
      <c r="C12001" s="820"/>
      <c r="D12001" s="728" t="s">
        <v>9290</v>
      </c>
      <c r="E12001" s="728"/>
      <c r="F12001" s="728"/>
      <c r="G12001"/>
      <c r="H12001"/>
    </row>
    <row r="12002" spans="1:8" s="33" customFormat="1" ht="56.25" customHeight="1">
      <c r="A12002" s="814" t="s">
        <v>157</v>
      </c>
      <c r="B12002" s="814"/>
      <c r="C12002" s="814"/>
      <c r="D12002" s="721" t="s">
        <v>9291</v>
      </c>
      <c r="E12002" s="721"/>
      <c r="F12002" s="721"/>
      <c r="G12002"/>
      <c r="H12002"/>
    </row>
    <row r="12003" spans="1:8" s="33" customFormat="1" ht="55.5" customHeight="1">
      <c r="A12003" s="820" t="s">
        <v>7108</v>
      </c>
      <c r="B12003" s="820"/>
      <c r="C12003" s="820"/>
      <c r="D12003" s="728" t="s">
        <v>9292</v>
      </c>
      <c r="E12003" s="728"/>
      <c r="F12003" s="728"/>
      <c r="G12003"/>
      <c r="H12003"/>
    </row>
    <row r="12004" spans="1:8" s="33" customFormat="1" ht="54.75" customHeight="1">
      <c r="A12004" s="820" t="s">
        <v>56</v>
      </c>
      <c r="B12004" s="820"/>
      <c r="C12004" s="820"/>
      <c r="D12004" s="728" t="s">
        <v>9293</v>
      </c>
      <c r="E12004" s="728"/>
      <c r="F12004" s="728"/>
      <c r="G12004"/>
      <c r="H12004"/>
    </row>
    <row r="12005" spans="1:8" s="33" customFormat="1" ht="72" customHeight="1">
      <c r="A12005" s="817" t="s">
        <v>1612</v>
      </c>
      <c r="B12005" s="817"/>
      <c r="C12005" s="817"/>
      <c r="D12005" s="727" t="s">
        <v>9294</v>
      </c>
      <c r="E12005" s="727"/>
      <c r="F12005" s="727"/>
      <c r="G12005"/>
      <c r="H12005"/>
    </row>
    <row r="12006" spans="1:8" s="33" customFormat="1" ht="185.25" customHeight="1">
      <c r="A12006" s="817" t="s">
        <v>7974</v>
      </c>
      <c r="B12006" s="817"/>
      <c r="C12006" s="817"/>
      <c r="D12006" s="727" t="s">
        <v>8459</v>
      </c>
      <c r="E12006" s="727"/>
      <c r="F12006" s="727"/>
      <c r="G12006" s="88"/>
      <c r="H12006"/>
    </row>
    <row r="12007" spans="1:8" s="33" customFormat="1" ht="41.25" customHeight="1">
      <c r="A12007" s="817" t="s">
        <v>1314</v>
      </c>
      <c r="B12007" s="817"/>
      <c r="C12007" s="817"/>
      <c r="D12007" s="727" t="s">
        <v>1315</v>
      </c>
      <c r="E12007" s="727"/>
      <c r="F12007" s="727"/>
      <c r="G12007"/>
      <c r="H12007"/>
    </row>
    <row r="12008" spans="1:8" s="33" customFormat="1" ht="21" customHeight="1">
      <c r="A12008" s="817" t="s">
        <v>1316</v>
      </c>
      <c r="B12008" s="817"/>
      <c r="C12008" s="817"/>
      <c r="D12008" s="727" t="s">
        <v>1317</v>
      </c>
      <c r="E12008" s="727"/>
      <c r="F12008" s="727"/>
      <c r="G12008"/>
      <c r="H12008"/>
    </row>
    <row r="12009" spans="1:8" s="33" customFormat="1" ht="42" customHeight="1">
      <c r="A12009" s="814" t="s">
        <v>6208</v>
      </c>
      <c r="B12009" s="814"/>
      <c r="C12009" s="814"/>
      <c r="D12009" s="726" t="s">
        <v>9296</v>
      </c>
      <c r="E12009" s="726"/>
      <c r="F12009" s="726"/>
      <c r="G12009"/>
      <c r="H12009"/>
    </row>
    <row r="12010" spans="1:8" s="33" customFormat="1" ht="37.5" customHeight="1">
      <c r="A12010" s="814" t="s">
        <v>1844</v>
      </c>
      <c r="B12010" s="814"/>
      <c r="C12010" s="814"/>
      <c r="D12010" s="726" t="s">
        <v>9295</v>
      </c>
      <c r="E12010" s="726"/>
      <c r="F12010" s="726"/>
      <c r="G12010"/>
      <c r="H12010"/>
    </row>
    <row r="12011" spans="1:8" s="33" customFormat="1" ht="72.75" customHeight="1">
      <c r="A12011" s="817" t="s">
        <v>1845</v>
      </c>
      <c r="B12011" s="817"/>
      <c r="C12011" s="817"/>
      <c r="D12011" s="727" t="s">
        <v>1840</v>
      </c>
      <c r="E12011" s="727"/>
      <c r="F12011" s="727"/>
      <c r="G12011"/>
      <c r="H12011"/>
    </row>
    <row r="12012" spans="1:8" s="33" customFormat="1" ht="54.75" customHeight="1">
      <c r="A12012" s="814" t="s">
        <v>2148</v>
      </c>
      <c r="B12012" s="814"/>
      <c r="C12012" s="814"/>
      <c r="D12012" s="726" t="s">
        <v>9297</v>
      </c>
      <c r="E12012" s="726"/>
      <c r="F12012" s="726"/>
      <c r="G12012"/>
      <c r="H12012"/>
    </row>
    <row r="12013" spans="1:8" s="33" customFormat="1" ht="38.25" customHeight="1">
      <c r="A12013" s="814" t="s">
        <v>2149</v>
      </c>
      <c r="B12013" s="814"/>
      <c r="C12013" s="814"/>
      <c r="D12013" s="726" t="s">
        <v>9298</v>
      </c>
      <c r="E12013" s="726"/>
      <c r="F12013" s="726"/>
      <c r="G12013"/>
      <c r="H12013"/>
    </row>
    <row r="12014" spans="1:8" s="33" customFormat="1" ht="37.5" customHeight="1">
      <c r="A12014" s="820" t="s">
        <v>7109</v>
      </c>
      <c r="B12014" s="820"/>
      <c r="C12014" s="820"/>
      <c r="D12014" s="728" t="s">
        <v>9299</v>
      </c>
      <c r="E12014" s="728"/>
      <c r="F12014" s="728"/>
      <c r="G12014"/>
      <c r="H12014"/>
    </row>
    <row r="12015" spans="1:8" s="33" customFormat="1" ht="35.25" customHeight="1">
      <c r="A12015" s="820" t="s">
        <v>2432</v>
      </c>
      <c r="B12015" s="820"/>
      <c r="C12015" s="820"/>
      <c r="D12015" s="728" t="s">
        <v>9300</v>
      </c>
      <c r="E12015" s="728"/>
      <c r="F12015" s="728"/>
      <c r="G12015"/>
      <c r="H12015"/>
    </row>
    <row r="12016" spans="1:8" s="33" customFormat="1" ht="58.5" customHeight="1">
      <c r="A12016" s="820" t="s">
        <v>2433</v>
      </c>
      <c r="B12016" s="820"/>
      <c r="C12016" s="820"/>
      <c r="D12016" s="727" t="s">
        <v>9301</v>
      </c>
      <c r="E12016" s="727"/>
      <c r="F12016" s="727"/>
      <c r="G12016"/>
      <c r="H12016"/>
    </row>
    <row r="12017" spans="1:9" s="33" customFormat="1" ht="58.5" customHeight="1">
      <c r="A12017" s="817" t="s">
        <v>2434</v>
      </c>
      <c r="B12017" s="817"/>
      <c r="C12017" s="817"/>
      <c r="D12017" s="727" t="s">
        <v>9302</v>
      </c>
      <c r="E12017" s="727"/>
      <c r="F12017" s="727"/>
      <c r="G12017"/>
      <c r="H12017"/>
    </row>
    <row r="12018" spans="1:9" s="33" customFormat="1" ht="60" customHeight="1">
      <c r="A12018" s="817" t="s">
        <v>2435</v>
      </c>
      <c r="B12018" s="817"/>
      <c r="C12018" s="817"/>
      <c r="D12018" s="727" t="s">
        <v>2734</v>
      </c>
      <c r="E12018" s="727"/>
      <c r="F12018" s="727"/>
      <c r="G12018"/>
      <c r="H12018"/>
    </row>
    <row r="12019" spans="1:9" s="33" customFormat="1" ht="90.75" customHeight="1">
      <c r="A12019" s="817" t="s">
        <v>7466</v>
      </c>
      <c r="B12019" s="817"/>
      <c r="C12019" s="817"/>
      <c r="D12019" s="727" t="s">
        <v>2735</v>
      </c>
      <c r="E12019" s="727"/>
      <c r="F12019" s="727"/>
      <c r="G12019"/>
      <c r="H12019"/>
    </row>
    <row r="12020" spans="1:9" s="33" customFormat="1" ht="58.5" customHeight="1">
      <c r="A12020" s="817" t="s">
        <v>2736</v>
      </c>
      <c r="B12020" s="817"/>
      <c r="C12020" s="817"/>
      <c r="D12020" s="727" t="s">
        <v>9303</v>
      </c>
      <c r="E12020" s="727"/>
      <c r="F12020" s="727"/>
      <c r="G12020"/>
      <c r="H12020"/>
    </row>
    <row r="12021" spans="1:9" s="33" customFormat="1" ht="63.2" customHeight="1" thickBot="1">
      <c r="A12021" s="817" t="s">
        <v>2737</v>
      </c>
      <c r="B12021" s="817"/>
      <c r="C12021" s="817"/>
      <c r="D12021" s="729" t="s">
        <v>2738</v>
      </c>
      <c r="E12021" s="729"/>
      <c r="F12021" s="729"/>
      <c r="G12021"/>
      <c r="H12021"/>
    </row>
    <row r="12022" spans="1:9" s="33" customFormat="1" ht="56.25" customHeight="1" thickTop="1" thickBot="1">
      <c r="A12022" s="381" t="s">
        <v>1694</v>
      </c>
      <c r="B12022" s="382" t="s">
        <v>689</v>
      </c>
      <c r="C12022" s="382" t="s">
        <v>1427</v>
      </c>
      <c r="D12022" s="383" t="s">
        <v>1431</v>
      </c>
      <c r="E12022" s="382" t="s">
        <v>707</v>
      </c>
      <c r="F12022" s="384" t="s">
        <v>146</v>
      </c>
      <c r="G12022"/>
      <c r="H12022"/>
    </row>
    <row r="12023" spans="1:9" s="33" customFormat="1" ht="117.2" customHeight="1" thickTop="1">
      <c r="A12023" s="428">
        <v>61.01</v>
      </c>
      <c r="B12023" s="419"/>
      <c r="C12023" s="415" t="s">
        <v>7586</v>
      </c>
      <c r="D12023" s="423" t="s">
        <v>39739</v>
      </c>
      <c r="E12023" s="429"/>
      <c r="F12023" s="453"/>
      <c r="G12023" s="37"/>
      <c r="H12023" s="148"/>
      <c r="I12023" s="148"/>
    </row>
    <row r="12024" spans="1:9" s="33" customFormat="1">
      <c r="A12024" s="431"/>
      <c r="B12024" s="419" t="s">
        <v>31165</v>
      </c>
      <c r="C12024" s="417" t="s">
        <v>2177</v>
      </c>
      <c r="D12024" s="424" t="s">
        <v>1339</v>
      </c>
      <c r="E12024" s="434" t="s">
        <v>107</v>
      </c>
      <c r="F12024" s="430">
        <v>0.05</v>
      </c>
      <c r="G12024"/>
      <c r="H12024" s="148"/>
      <c r="I12024" s="148"/>
    </row>
    <row r="12025" spans="1:9" s="33" customFormat="1">
      <c r="A12025" s="431"/>
      <c r="B12025" s="419" t="s">
        <v>31166</v>
      </c>
      <c r="C12025" s="417" t="s">
        <v>44487</v>
      </c>
      <c r="D12025" s="424" t="s">
        <v>2178</v>
      </c>
      <c r="E12025" s="434" t="s">
        <v>107</v>
      </c>
      <c r="F12025" s="430">
        <v>0.05</v>
      </c>
      <c r="G12025"/>
      <c r="H12025" s="148"/>
      <c r="I12025" s="148"/>
    </row>
    <row r="12026" spans="1:9" s="33" customFormat="1" ht="34.700000000000003" customHeight="1">
      <c r="A12026" s="431"/>
      <c r="B12026" s="419" t="s">
        <v>31167</v>
      </c>
      <c r="C12026" s="417" t="s">
        <v>783</v>
      </c>
      <c r="D12026" s="424" t="s">
        <v>2179</v>
      </c>
      <c r="E12026" s="434" t="s">
        <v>107</v>
      </c>
      <c r="F12026" s="430">
        <v>0.05</v>
      </c>
      <c r="G12026"/>
      <c r="H12026" s="148"/>
      <c r="I12026" s="148"/>
    </row>
    <row r="12027" spans="1:9" s="33" customFormat="1" ht="98.25" customHeight="1">
      <c r="A12027" s="428">
        <v>61.02</v>
      </c>
      <c r="B12027" s="419"/>
      <c r="C12027" s="415" t="s">
        <v>7587</v>
      </c>
      <c r="D12027" s="423" t="s">
        <v>39742</v>
      </c>
      <c r="E12027" s="429"/>
      <c r="F12027" s="430"/>
      <c r="G12027" s="37"/>
      <c r="H12027" s="148"/>
      <c r="I12027" s="148"/>
    </row>
    <row r="12028" spans="1:9" s="33" customFormat="1" ht="35.25" customHeight="1">
      <c r="A12028" s="435"/>
      <c r="B12028" s="419" t="s">
        <v>31168</v>
      </c>
      <c r="C12028" s="417" t="s">
        <v>44488</v>
      </c>
      <c r="D12028" s="424" t="s">
        <v>807</v>
      </c>
      <c r="E12028" s="434" t="s">
        <v>107</v>
      </c>
      <c r="F12028" s="430">
        <v>0.05</v>
      </c>
      <c r="G12028"/>
      <c r="H12028" s="148"/>
      <c r="I12028" s="148"/>
    </row>
    <row r="12029" spans="1:9" s="33" customFormat="1">
      <c r="A12029" s="431"/>
      <c r="B12029" s="419" t="s">
        <v>31169</v>
      </c>
      <c r="C12029" s="417" t="s">
        <v>2177</v>
      </c>
      <c r="D12029" s="424" t="s">
        <v>1339</v>
      </c>
      <c r="E12029" s="434" t="s">
        <v>107</v>
      </c>
      <c r="F12029" s="430">
        <v>0.05</v>
      </c>
      <c r="G12029"/>
      <c r="H12029" s="148"/>
      <c r="I12029" s="148"/>
    </row>
    <row r="12030" spans="1:9" s="33" customFormat="1">
      <c r="A12030" s="431"/>
      <c r="B12030" s="419" t="s">
        <v>31170</v>
      </c>
      <c r="C12030" s="417" t="s">
        <v>44487</v>
      </c>
      <c r="D12030" s="424" t="s">
        <v>2178</v>
      </c>
      <c r="E12030" s="434" t="s">
        <v>107</v>
      </c>
      <c r="F12030" s="430">
        <v>0.05</v>
      </c>
      <c r="G12030"/>
      <c r="H12030" s="148"/>
      <c r="I12030" s="148"/>
    </row>
    <row r="12031" spans="1:9" s="33" customFormat="1">
      <c r="A12031" s="431"/>
      <c r="B12031" s="419" t="s">
        <v>31171</v>
      </c>
      <c r="C12031" s="417" t="s">
        <v>783</v>
      </c>
      <c r="D12031" s="424" t="s">
        <v>438</v>
      </c>
      <c r="E12031" s="434" t="s">
        <v>107</v>
      </c>
      <c r="F12031" s="430">
        <v>0.05</v>
      </c>
      <c r="G12031"/>
      <c r="H12031" s="148"/>
      <c r="I12031" s="148"/>
    </row>
    <row r="12032" spans="1:9" s="33" customFormat="1" ht="72">
      <c r="A12032" s="428">
        <v>61.03</v>
      </c>
      <c r="B12032" s="419"/>
      <c r="C12032" s="415" t="s">
        <v>44489</v>
      </c>
      <c r="D12032" s="423" t="s">
        <v>39744</v>
      </c>
      <c r="E12032" s="429"/>
      <c r="F12032" s="430"/>
      <c r="G12032"/>
      <c r="H12032" s="148"/>
      <c r="I12032" s="148"/>
    </row>
    <row r="12033" spans="1:9" s="33" customFormat="1" ht="27.75">
      <c r="A12033" s="435"/>
      <c r="B12033" s="419" t="s">
        <v>31172</v>
      </c>
      <c r="C12033" s="417" t="s">
        <v>44490</v>
      </c>
      <c r="D12033" s="424" t="s">
        <v>39745</v>
      </c>
      <c r="E12033" s="434" t="s">
        <v>107</v>
      </c>
      <c r="F12033" s="430">
        <v>0.05</v>
      </c>
      <c r="G12033"/>
      <c r="H12033" s="148"/>
      <c r="I12033" s="148"/>
    </row>
    <row r="12034" spans="1:9" s="60" customFormat="1">
      <c r="A12034" s="456"/>
      <c r="B12034" s="425"/>
      <c r="C12034" s="417" t="s">
        <v>2443</v>
      </c>
      <c r="D12034" s="424" t="s">
        <v>39746</v>
      </c>
      <c r="E12034" s="457"/>
      <c r="F12034" s="458"/>
      <c r="G12034" s="53"/>
      <c r="H12034" s="148"/>
      <c r="I12034" s="148"/>
    </row>
    <row r="12035" spans="1:9" s="33" customFormat="1">
      <c r="A12035" s="431"/>
      <c r="B12035" s="419" t="s">
        <v>31173</v>
      </c>
      <c r="C12035" s="417" t="s">
        <v>216</v>
      </c>
      <c r="D12035" s="424" t="s">
        <v>217</v>
      </c>
      <c r="E12035" s="434" t="s">
        <v>107</v>
      </c>
      <c r="F12035" s="430">
        <v>0.05</v>
      </c>
      <c r="G12035"/>
      <c r="H12035" s="148"/>
      <c r="I12035" s="148"/>
    </row>
    <row r="12036" spans="1:9" s="33" customFormat="1">
      <c r="A12036" s="431"/>
      <c r="B12036" s="419" t="s">
        <v>31174</v>
      </c>
      <c r="C12036" s="417" t="s">
        <v>2445</v>
      </c>
      <c r="D12036" s="424" t="s">
        <v>1891</v>
      </c>
      <c r="E12036" s="434" t="s">
        <v>107</v>
      </c>
      <c r="F12036" s="430">
        <v>0.05</v>
      </c>
      <c r="G12036"/>
      <c r="H12036" s="148"/>
      <c r="I12036" s="148"/>
    </row>
    <row r="12037" spans="1:9" s="33" customFormat="1">
      <c r="A12037" s="431"/>
      <c r="B12037" s="419"/>
      <c r="C12037" s="417" t="s">
        <v>31251</v>
      </c>
      <c r="D12037" s="424" t="s">
        <v>30801</v>
      </c>
      <c r="E12037" s="434"/>
      <c r="F12037" s="430"/>
      <c r="G12037"/>
      <c r="H12037" s="148"/>
      <c r="I12037" s="148"/>
    </row>
    <row r="12038" spans="1:9">
      <c r="A12038" s="166"/>
      <c r="B12038" s="167" t="s">
        <v>31244</v>
      </c>
      <c r="C12038" s="162" t="s">
        <v>31245</v>
      </c>
      <c r="D12038" s="168" t="s">
        <v>31246</v>
      </c>
      <c r="E12038" s="434" t="s">
        <v>107</v>
      </c>
      <c r="F12038" s="430">
        <v>0.05</v>
      </c>
      <c r="G12038" s="126"/>
      <c r="H12038" s="148"/>
      <c r="I12038" s="148"/>
    </row>
    <row r="12039" spans="1:9">
      <c r="A12039" s="166"/>
      <c r="B12039" s="167" t="s">
        <v>31247</v>
      </c>
      <c r="C12039" s="162" t="s">
        <v>31248</v>
      </c>
      <c r="D12039" s="168" t="s">
        <v>31249</v>
      </c>
      <c r="E12039" s="434" t="s">
        <v>107</v>
      </c>
      <c r="F12039" s="430">
        <v>0.05</v>
      </c>
      <c r="G12039" s="126"/>
      <c r="H12039" s="148"/>
      <c r="I12039" s="148"/>
    </row>
    <row r="12040" spans="1:9">
      <c r="A12040" s="166"/>
      <c r="B12040" s="167" t="s">
        <v>31250</v>
      </c>
      <c r="C12040" s="162" t="s">
        <v>10043</v>
      </c>
      <c r="D12040" s="168" t="s">
        <v>10044</v>
      </c>
      <c r="E12040" s="434" t="s">
        <v>107</v>
      </c>
      <c r="F12040" s="430">
        <v>0.05</v>
      </c>
      <c r="G12040" s="126"/>
      <c r="H12040" s="148"/>
      <c r="I12040" s="148"/>
    </row>
    <row r="12041" spans="1:9" s="33" customFormat="1">
      <c r="A12041" s="431"/>
      <c r="B12041" s="419"/>
      <c r="C12041" s="417" t="s">
        <v>44491</v>
      </c>
      <c r="D12041" s="424" t="s">
        <v>39748</v>
      </c>
      <c r="E12041" s="429"/>
      <c r="F12041" s="430"/>
      <c r="G12041"/>
      <c r="H12041" s="148"/>
      <c r="I12041" s="148"/>
    </row>
    <row r="12042" spans="1:9" s="33" customFormat="1">
      <c r="A12042" s="431"/>
      <c r="B12042" s="419" t="s">
        <v>31175</v>
      </c>
      <c r="C12042" s="417" t="s">
        <v>1892</v>
      </c>
      <c r="D12042" s="424" t="s">
        <v>1043</v>
      </c>
      <c r="E12042" s="434" t="s">
        <v>107</v>
      </c>
      <c r="F12042" s="430">
        <v>0.05</v>
      </c>
      <c r="G12042"/>
      <c r="H12042" s="148"/>
      <c r="I12042" s="148"/>
    </row>
    <row r="12043" spans="1:9" s="33" customFormat="1">
      <c r="A12043" s="431"/>
      <c r="B12043" s="419" t="s">
        <v>31176</v>
      </c>
      <c r="C12043" s="417" t="s">
        <v>216</v>
      </c>
      <c r="D12043" s="424" t="s">
        <v>217</v>
      </c>
      <c r="E12043" s="434" t="s">
        <v>107</v>
      </c>
      <c r="F12043" s="430">
        <v>0.05</v>
      </c>
      <c r="G12043"/>
      <c r="H12043" s="148"/>
      <c r="I12043" s="148"/>
    </row>
    <row r="12044" spans="1:9" s="33" customFormat="1">
      <c r="A12044" s="431"/>
      <c r="B12044" s="419" t="s">
        <v>31177</v>
      </c>
      <c r="C12044" s="417" t="s">
        <v>2445</v>
      </c>
      <c r="D12044" s="424" t="s">
        <v>1891</v>
      </c>
      <c r="E12044" s="434" t="s">
        <v>107</v>
      </c>
      <c r="F12044" s="430">
        <v>0.05</v>
      </c>
      <c r="G12044"/>
      <c r="H12044" s="148"/>
      <c r="I12044" s="148"/>
    </row>
    <row r="12045" spans="1:9" s="33" customFormat="1">
      <c r="A12045" s="431"/>
      <c r="B12045" s="419" t="s">
        <v>31178</v>
      </c>
      <c r="C12045" s="417" t="s">
        <v>1044</v>
      </c>
      <c r="D12045" s="424" t="s">
        <v>791</v>
      </c>
      <c r="E12045" s="434" t="s">
        <v>107</v>
      </c>
      <c r="F12045" s="430">
        <v>0.05</v>
      </c>
      <c r="G12045"/>
      <c r="H12045" s="148"/>
      <c r="I12045" s="148"/>
    </row>
    <row r="12046" spans="1:9" s="33" customFormat="1" ht="36">
      <c r="A12046" s="431"/>
      <c r="B12046" s="419"/>
      <c r="C12046" s="417" t="s">
        <v>44492</v>
      </c>
      <c r="D12046" s="424" t="s">
        <v>39749</v>
      </c>
      <c r="E12046" s="429"/>
      <c r="F12046" s="430"/>
      <c r="G12046"/>
      <c r="H12046" s="148"/>
      <c r="I12046" s="148"/>
    </row>
    <row r="12047" spans="1:9" s="33" customFormat="1">
      <c r="A12047" s="431"/>
      <c r="B12047" s="419" t="s">
        <v>31179</v>
      </c>
      <c r="C12047" s="417" t="s">
        <v>1892</v>
      </c>
      <c r="D12047" s="424" t="s">
        <v>1043</v>
      </c>
      <c r="E12047" s="434" t="s">
        <v>107</v>
      </c>
      <c r="F12047" s="430">
        <v>0.05</v>
      </c>
      <c r="G12047"/>
      <c r="H12047" s="148"/>
      <c r="I12047" s="148"/>
    </row>
    <row r="12048" spans="1:9" s="33" customFormat="1">
      <c r="A12048" s="431"/>
      <c r="B12048" s="419"/>
      <c r="C12048" s="417" t="s">
        <v>31260</v>
      </c>
      <c r="D12048" s="424" t="s">
        <v>2017</v>
      </c>
      <c r="E12048" s="434"/>
      <c r="F12048" s="430"/>
      <c r="G12048"/>
      <c r="H12048" s="148"/>
      <c r="I12048" s="148"/>
    </row>
    <row r="12049" spans="1:9">
      <c r="A12049" s="166"/>
      <c r="B12049" s="167" t="s">
        <v>31252</v>
      </c>
      <c r="C12049" s="162" t="s">
        <v>31253</v>
      </c>
      <c r="D12049" s="168" t="s">
        <v>31254</v>
      </c>
      <c r="E12049" s="434" t="s">
        <v>107</v>
      </c>
      <c r="F12049" s="430">
        <v>0.05</v>
      </c>
      <c r="G12049" s="126"/>
      <c r="H12049" s="148"/>
      <c r="I12049" s="148"/>
    </row>
    <row r="12050" spans="1:9" ht="36">
      <c r="A12050" s="166"/>
      <c r="B12050" s="167" t="s">
        <v>31255</v>
      </c>
      <c r="C12050" s="162" t="s">
        <v>44493</v>
      </c>
      <c r="D12050" s="168" t="s">
        <v>31256</v>
      </c>
      <c r="E12050" s="434" t="s">
        <v>107</v>
      </c>
      <c r="F12050" s="430">
        <v>0.05</v>
      </c>
      <c r="G12050" s="126"/>
      <c r="H12050" s="148"/>
      <c r="I12050" s="148"/>
    </row>
    <row r="12051" spans="1:9">
      <c r="A12051" s="166"/>
      <c r="B12051" s="167" t="s">
        <v>31257</v>
      </c>
      <c r="C12051" s="162" t="s">
        <v>31258</v>
      </c>
      <c r="D12051" s="168" t="s">
        <v>31259</v>
      </c>
      <c r="E12051" s="434" t="s">
        <v>107</v>
      </c>
      <c r="F12051" s="430">
        <v>0.05</v>
      </c>
      <c r="G12051" s="126"/>
      <c r="H12051" s="148"/>
      <c r="I12051" s="148"/>
    </row>
    <row r="12052" spans="1:9" s="33" customFormat="1">
      <c r="A12052" s="431"/>
      <c r="B12052" s="419"/>
      <c r="C12052" s="417" t="s">
        <v>31264</v>
      </c>
      <c r="D12052" s="424" t="s">
        <v>1555</v>
      </c>
      <c r="E12052" s="434"/>
      <c r="F12052" s="430"/>
      <c r="G12052"/>
      <c r="H12052" s="148"/>
      <c r="I12052" s="148"/>
    </row>
    <row r="12053" spans="1:9">
      <c r="A12053" s="166"/>
      <c r="B12053" s="167" t="s">
        <v>31261</v>
      </c>
      <c r="C12053" s="162" t="s">
        <v>31253</v>
      </c>
      <c r="D12053" s="168" t="s">
        <v>31254</v>
      </c>
      <c r="E12053" s="434" t="s">
        <v>107</v>
      </c>
      <c r="F12053" s="430">
        <v>0.05</v>
      </c>
      <c r="G12053" s="126"/>
      <c r="H12053" s="148"/>
      <c r="I12053" s="148"/>
    </row>
    <row r="12054" spans="1:9" ht="36">
      <c r="A12054" s="166"/>
      <c r="B12054" s="167" t="s">
        <v>31262</v>
      </c>
      <c r="C12054" s="162" t="s">
        <v>44493</v>
      </c>
      <c r="D12054" s="168" t="s">
        <v>31256</v>
      </c>
      <c r="E12054" s="434" t="s">
        <v>107</v>
      </c>
      <c r="F12054" s="430">
        <v>0.05</v>
      </c>
      <c r="G12054" s="126"/>
      <c r="H12054" s="148"/>
      <c r="I12054" s="148"/>
    </row>
    <row r="12055" spans="1:9">
      <c r="A12055" s="166"/>
      <c r="B12055" s="167" t="s">
        <v>31263</v>
      </c>
      <c r="C12055" s="162" t="s">
        <v>31258</v>
      </c>
      <c r="D12055" s="168" t="s">
        <v>31259</v>
      </c>
      <c r="E12055" s="434" t="s">
        <v>107</v>
      </c>
      <c r="F12055" s="430">
        <v>0.05</v>
      </c>
      <c r="G12055" s="126"/>
      <c r="H12055" s="148"/>
      <c r="I12055" s="148"/>
    </row>
    <row r="12056" spans="1:9" s="33" customFormat="1">
      <c r="A12056" s="431"/>
      <c r="B12056" s="419"/>
      <c r="C12056" s="417" t="s">
        <v>31251</v>
      </c>
      <c r="D12056" s="424" t="s">
        <v>30801</v>
      </c>
      <c r="E12056" s="434"/>
      <c r="F12056" s="430"/>
      <c r="G12056"/>
      <c r="H12056" s="148"/>
      <c r="I12056" s="148"/>
    </row>
    <row r="12057" spans="1:9">
      <c r="A12057" s="166"/>
      <c r="B12057" s="167" t="s">
        <v>31265</v>
      </c>
      <c r="C12057" s="162" t="s">
        <v>31253</v>
      </c>
      <c r="D12057" s="168" t="s">
        <v>31254</v>
      </c>
      <c r="E12057" s="434" t="s">
        <v>107</v>
      </c>
      <c r="F12057" s="430">
        <v>0.05</v>
      </c>
      <c r="G12057" s="126"/>
      <c r="H12057" s="148"/>
      <c r="I12057" s="148"/>
    </row>
    <row r="12058" spans="1:9" ht="36">
      <c r="A12058" s="166"/>
      <c r="B12058" s="167" t="s">
        <v>31266</v>
      </c>
      <c r="C12058" s="162" t="s">
        <v>44493</v>
      </c>
      <c r="D12058" s="168" t="s">
        <v>31256</v>
      </c>
      <c r="E12058" s="434" t="s">
        <v>107</v>
      </c>
      <c r="F12058" s="430">
        <v>0.05</v>
      </c>
      <c r="G12058" s="126"/>
      <c r="H12058" s="148"/>
      <c r="I12058" s="148"/>
    </row>
    <row r="12059" spans="1:9">
      <c r="A12059" s="166"/>
      <c r="B12059" s="167" t="s">
        <v>31267</v>
      </c>
      <c r="C12059" s="162" t="s">
        <v>31258</v>
      </c>
      <c r="D12059" s="168" t="s">
        <v>31259</v>
      </c>
      <c r="E12059" s="434" t="s">
        <v>107</v>
      </c>
      <c r="F12059" s="430">
        <v>0.05</v>
      </c>
      <c r="G12059" s="126"/>
      <c r="H12059" s="148"/>
      <c r="I12059" s="148"/>
    </row>
    <row r="12060" spans="1:9">
      <c r="A12060" s="166"/>
      <c r="B12060" s="167" t="s">
        <v>31268</v>
      </c>
      <c r="C12060" s="162" t="s">
        <v>10043</v>
      </c>
      <c r="D12060" s="168" t="s">
        <v>10785</v>
      </c>
      <c r="E12060" s="434" t="s">
        <v>107</v>
      </c>
      <c r="F12060" s="430">
        <v>0.05</v>
      </c>
      <c r="G12060" s="126"/>
      <c r="H12060" s="148"/>
      <c r="I12060" s="148"/>
    </row>
    <row r="12061" spans="1:9" s="33" customFormat="1" ht="90">
      <c r="A12061" s="428">
        <v>61.04</v>
      </c>
      <c r="B12061" s="419"/>
      <c r="C12061" s="415" t="s">
        <v>7588</v>
      </c>
      <c r="D12061" s="423" t="s">
        <v>39750</v>
      </c>
      <c r="E12061" s="429"/>
      <c r="F12061" s="430"/>
      <c r="G12061" s="37"/>
      <c r="H12061" s="148"/>
      <c r="I12061" s="148"/>
    </row>
    <row r="12062" spans="1:9" s="33" customFormat="1" ht="27.75">
      <c r="A12062" s="435"/>
      <c r="B12062" s="419"/>
      <c r="C12062" s="417" t="s">
        <v>2173</v>
      </c>
      <c r="D12062" s="424" t="s">
        <v>39751</v>
      </c>
      <c r="E12062" s="429"/>
      <c r="F12062" s="430"/>
      <c r="G12062"/>
      <c r="H12062" s="148"/>
      <c r="I12062" s="148"/>
    </row>
    <row r="12063" spans="1:9" s="33" customFormat="1">
      <c r="A12063" s="431"/>
      <c r="B12063" s="419" t="s">
        <v>31180</v>
      </c>
      <c r="C12063" s="417" t="s">
        <v>2445</v>
      </c>
      <c r="D12063" s="424" t="s">
        <v>1891</v>
      </c>
      <c r="E12063" s="434" t="s">
        <v>107</v>
      </c>
      <c r="F12063" s="430">
        <v>0.05</v>
      </c>
      <c r="G12063"/>
      <c r="H12063" s="148"/>
      <c r="I12063" s="148"/>
    </row>
    <row r="12064" spans="1:9" s="33" customFormat="1">
      <c r="A12064" s="431"/>
      <c r="B12064" s="419"/>
      <c r="C12064" s="417" t="s">
        <v>31251</v>
      </c>
      <c r="D12064" s="424" t="s">
        <v>30801</v>
      </c>
      <c r="E12064" s="434"/>
      <c r="F12064" s="430"/>
      <c r="G12064"/>
      <c r="H12064" s="148"/>
      <c r="I12064" s="148"/>
    </row>
    <row r="12065" spans="1:9">
      <c r="A12065" s="166"/>
      <c r="B12065" s="167" t="s">
        <v>31269</v>
      </c>
      <c r="C12065" s="162" t="s">
        <v>31270</v>
      </c>
      <c r="D12065" s="168" t="s">
        <v>31271</v>
      </c>
      <c r="E12065" s="434" t="s">
        <v>107</v>
      </c>
      <c r="F12065" s="430">
        <v>0.05</v>
      </c>
      <c r="G12065" s="126"/>
      <c r="H12065" s="148"/>
      <c r="I12065" s="148"/>
    </row>
    <row r="12066" spans="1:9">
      <c r="A12066" s="166"/>
      <c r="B12066" s="167" t="s">
        <v>31272</v>
      </c>
      <c r="C12066" s="162" t="s">
        <v>31138</v>
      </c>
      <c r="D12066" s="168" t="s">
        <v>31139</v>
      </c>
      <c r="E12066" s="434" t="s">
        <v>107</v>
      </c>
      <c r="F12066" s="430">
        <v>0.05</v>
      </c>
      <c r="G12066" s="126"/>
      <c r="H12066" s="148"/>
      <c r="I12066" s="148"/>
    </row>
    <row r="12067" spans="1:9">
      <c r="A12067" s="166"/>
      <c r="B12067" s="167" t="s">
        <v>31273</v>
      </c>
      <c r="C12067" s="162" t="s">
        <v>31274</v>
      </c>
      <c r="D12067" s="168" t="s">
        <v>31275</v>
      </c>
      <c r="E12067" s="434" t="s">
        <v>107</v>
      </c>
      <c r="F12067" s="430">
        <v>0.05</v>
      </c>
      <c r="G12067" s="126"/>
      <c r="H12067" s="148"/>
      <c r="I12067" s="148"/>
    </row>
    <row r="12068" spans="1:9">
      <c r="A12068" s="166"/>
      <c r="B12068" s="167" t="s">
        <v>31276</v>
      </c>
      <c r="C12068" s="162" t="s">
        <v>10043</v>
      </c>
      <c r="D12068" s="168" t="s">
        <v>10044</v>
      </c>
      <c r="E12068" s="434" t="s">
        <v>107</v>
      </c>
      <c r="F12068" s="430">
        <v>0.05</v>
      </c>
      <c r="G12068" s="126"/>
      <c r="H12068" s="148"/>
      <c r="I12068" s="148"/>
    </row>
    <row r="12069" spans="1:9" s="33" customFormat="1">
      <c r="A12069" s="431"/>
      <c r="B12069" s="419"/>
      <c r="C12069" s="417" t="s">
        <v>2443</v>
      </c>
      <c r="D12069" s="424" t="s">
        <v>39746</v>
      </c>
      <c r="E12069" s="429"/>
      <c r="F12069" s="430"/>
      <c r="G12069"/>
      <c r="H12069" s="148"/>
      <c r="I12069" s="148"/>
    </row>
    <row r="12070" spans="1:9" s="33" customFormat="1">
      <c r="A12070" s="431"/>
      <c r="B12070" s="419" t="s">
        <v>31181</v>
      </c>
      <c r="C12070" s="417" t="s">
        <v>216</v>
      </c>
      <c r="D12070" s="424" t="s">
        <v>2175</v>
      </c>
      <c r="E12070" s="434" t="s">
        <v>107</v>
      </c>
      <c r="F12070" s="430">
        <v>0.05</v>
      </c>
      <c r="G12070"/>
      <c r="H12070" s="148"/>
      <c r="I12070" s="148"/>
    </row>
    <row r="12071" spans="1:9" s="33" customFormat="1">
      <c r="A12071" s="431"/>
      <c r="B12071" s="419" t="s">
        <v>31182</v>
      </c>
      <c r="C12071" s="417" t="s">
        <v>2445</v>
      </c>
      <c r="D12071" s="424" t="s">
        <v>1891</v>
      </c>
      <c r="E12071" s="434" t="s">
        <v>107</v>
      </c>
      <c r="F12071" s="430">
        <v>0.05</v>
      </c>
      <c r="G12071"/>
      <c r="H12071" s="148"/>
      <c r="I12071" s="148"/>
    </row>
    <row r="12072" spans="1:9" s="33" customFormat="1">
      <c r="A12072" s="431"/>
      <c r="B12072" s="419"/>
      <c r="C12072" s="417" t="s">
        <v>31251</v>
      </c>
      <c r="D12072" s="424" t="s">
        <v>30801</v>
      </c>
      <c r="E12072" s="434"/>
      <c r="F12072" s="430"/>
      <c r="G12072"/>
      <c r="H12072" s="148"/>
      <c r="I12072" s="148"/>
    </row>
    <row r="12073" spans="1:9">
      <c r="A12073" s="166"/>
      <c r="B12073" s="167" t="s">
        <v>31277</v>
      </c>
      <c r="C12073" s="162" t="s">
        <v>31248</v>
      </c>
      <c r="D12073" s="168" t="s">
        <v>31278</v>
      </c>
      <c r="E12073" s="434" t="s">
        <v>107</v>
      </c>
      <c r="F12073" s="430">
        <v>0.05</v>
      </c>
      <c r="G12073" s="126"/>
      <c r="H12073" s="148"/>
      <c r="I12073" s="148"/>
    </row>
    <row r="12074" spans="1:9">
      <c r="A12074" s="166"/>
      <c r="B12074" s="167" t="s">
        <v>31279</v>
      </c>
      <c r="C12074" s="162" t="s">
        <v>31245</v>
      </c>
      <c r="D12074" s="168" t="s">
        <v>39752</v>
      </c>
      <c r="E12074" s="434" t="s">
        <v>107</v>
      </c>
      <c r="F12074" s="430">
        <v>0.05</v>
      </c>
      <c r="G12074" s="126"/>
      <c r="H12074" s="148"/>
      <c r="I12074" s="148"/>
    </row>
    <row r="12075" spans="1:9">
      <c r="A12075" s="166"/>
      <c r="B12075" s="167" t="s">
        <v>31280</v>
      </c>
      <c r="C12075" s="162" t="s">
        <v>10043</v>
      </c>
      <c r="D12075" s="168" t="s">
        <v>10044</v>
      </c>
      <c r="E12075" s="434" t="s">
        <v>107</v>
      </c>
      <c r="F12075" s="430">
        <v>0.05</v>
      </c>
      <c r="G12075" s="126"/>
      <c r="H12075" s="148"/>
      <c r="I12075" s="148"/>
    </row>
    <row r="12076" spans="1:9" s="33" customFormat="1">
      <c r="A12076" s="431"/>
      <c r="B12076" s="419"/>
      <c r="C12076" s="417" t="s">
        <v>44491</v>
      </c>
      <c r="D12076" s="424" t="s">
        <v>39748</v>
      </c>
      <c r="E12076" s="429"/>
      <c r="F12076" s="430"/>
      <c r="G12076"/>
      <c r="H12076" s="148"/>
      <c r="I12076" s="148"/>
    </row>
    <row r="12077" spans="1:9" s="33" customFormat="1">
      <c r="A12077" s="431"/>
      <c r="B12077" s="419" t="s">
        <v>31183</v>
      </c>
      <c r="C12077" s="417" t="s">
        <v>1892</v>
      </c>
      <c r="D12077" s="424" t="s">
        <v>1043</v>
      </c>
      <c r="E12077" s="434" t="s">
        <v>107</v>
      </c>
      <c r="F12077" s="430">
        <v>0.05</v>
      </c>
      <c r="G12077"/>
      <c r="H12077" s="148"/>
      <c r="I12077" s="148"/>
    </row>
    <row r="12078" spans="1:9" s="33" customFormat="1">
      <c r="A12078" s="431"/>
      <c r="B12078" s="419" t="s">
        <v>31184</v>
      </c>
      <c r="C12078" s="417" t="s">
        <v>216</v>
      </c>
      <c r="D12078" s="424" t="s">
        <v>217</v>
      </c>
      <c r="E12078" s="434" t="s">
        <v>107</v>
      </c>
      <c r="F12078" s="430">
        <v>0.05</v>
      </c>
      <c r="G12078"/>
      <c r="H12078" s="148"/>
      <c r="I12078" s="148"/>
    </row>
    <row r="12079" spans="1:9" s="33" customFormat="1">
      <c r="A12079" s="431"/>
      <c r="B12079" s="419" t="s">
        <v>31185</v>
      </c>
      <c r="C12079" s="417" t="s">
        <v>2445</v>
      </c>
      <c r="D12079" s="424" t="s">
        <v>1891</v>
      </c>
      <c r="E12079" s="434" t="s">
        <v>107</v>
      </c>
      <c r="F12079" s="430">
        <v>0.05</v>
      </c>
      <c r="G12079"/>
      <c r="H12079" s="148"/>
      <c r="I12079" s="148"/>
    </row>
    <row r="12080" spans="1:9" s="33" customFormat="1">
      <c r="A12080" s="431"/>
      <c r="B12080" s="419"/>
      <c r="C12080" s="417" t="s">
        <v>31251</v>
      </c>
      <c r="D12080" s="424" t="s">
        <v>30801</v>
      </c>
      <c r="E12080" s="434"/>
      <c r="F12080" s="430"/>
      <c r="G12080"/>
      <c r="H12080" s="148"/>
      <c r="I12080" s="148"/>
    </row>
    <row r="12081" spans="1:9">
      <c r="A12081" s="166"/>
      <c r="B12081" s="167" t="s">
        <v>31281</v>
      </c>
      <c r="C12081" s="162" t="s">
        <v>31282</v>
      </c>
      <c r="D12081" s="168" t="s">
        <v>31283</v>
      </c>
      <c r="E12081" s="434" t="s">
        <v>107</v>
      </c>
      <c r="F12081" s="430">
        <v>0.05</v>
      </c>
      <c r="G12081" s="126"/>
      <c r="H12081" s="148"/>
      <c r="I12081" s="148"/>
    </row>
    <row r="12082" spans="1:9">
      <c r="A12082" s="166"/>
      <c r="B12082" s="167" t="s">
        <v>31284</v>
      </c>
      <c r="C12082" s="162" t="s">
        <v>31566</v>
      </c>
      <c r="D12082" s="168" t="s">
        <v>31285</v>
      </c>
      <c r="E12082" s="434" t="s">
        <v>107</v>
      </c>
      <c r="F12082" s="430">
        <v>0.05</v>
      </c>
      <c r="G12082" s="126"/>
      <c r="H12082" s="148"/>
      <c r="I12082" s="148"/>
    </row>
    <row r="12083" spans="1:9" s="33" customFormat="1">
      <c r="A12083" s="431"/>
      <c r="B12083" s="419"/>
      <c r="C12083" s="417" t="s">
        <v>1899</v>
      </c>
      <c r="D12083" s="424" t="s">
        <v>39753</v>
      </c>
      <c r="E12083" s="429"/>
      <c r="F12083" s="430"/>
      <c r="G12083"/>
      <c r="H12083" s="148"/>
      <c r="I12083" s="148"/>
    </row>
    <row r="12084" spans="1:9" s="33" customFormat="1">
      <c r="A12084" s="431"/>
      <c r="B12084" s="419" t="s">
        <v>31186</v>
      </c>
      <c r="C12084" s="417" t="s">
        <v>1892</v>
      </c>
      <c r="D12084" s="424" t="s">
        <v>1043</v>
      </c>
      <c r="E12084" s="434" t="s">
        <v>107</v>
      </c>
      <c r="F12084" s="430">
        <v>0.05</v>
      </c>
      <c r="G12084"/>
      <c r="H12084" s="148"/>
      <c r="I12084" s="148"/>
    </row>
    <row r="12085" spans="1:9" s="33" customFormat="1">
      <c r="A12085" s="431"/>
      <c r="B12085" s="419" t="s">
        <v>31187</v>
      </c>
      <c r="C12085" s="417" t="s">
        <v>216</v>
      </c>
      <c r="D12085" s="424" t="s">
        <v>217</v>
      </c>
      <c r="E12085" s="434" t="s">
        <v>107</v>
      </c>
      <c r="F12085" s="430">
        <v>0.05</v>
      </c>
      <c r="G12085"/>
      <c r="H12085" s="148"/>
      <c r="I12085" s="148"/>
    </row>
    <row r="12086" spans="1:9" s="33" customFormat="1">
      <c r="A12086" s="431"/>
      <c r="B12086" s="419" t="s">
        <v>31188</v>
      </c>
      <c r="C12086" s="417" t="s">
        <v>2445</v>
      </c>
      <c r="D12086" s="424" t="s">
        <v>1891</v>
      </c>
      <c r="E12086" s="434" t="s">
        <v>107</v>
      </c>
      <c r="F12086" s="430">
        <v>0.05</v>
      </c>
      <c r="G12086"/>
      <c r="H12086" s="148"/>
      <c r="I12086" s="148"/>
    </row>
    <row r="12087" spans="1:9" s="33" customFormat="1">
      <c r="A12087" s="431"/>
      <c r="B12087" s="419" t="s">
        <v>31189</v>
      </c>
      <c r="C12087" s="417" t="s">
        <v>44494</v>
      </c>
      <c r="D12087" s="424" t="s">
        <v>1901</v>
      </c>
      <c r="E12087" s="434" t="s">
        <v>107</v>
      </c>
      <c r="F12087" s="430">
        <v>0.05</v>
      </c>
      <c r="G12087"/>
      <c r="H12087" s="148"/>
      <c r="I12087" s="148"/>
    </row>
    <row r="12088" spans="1:9" s="33" customFormat="1">
      <c r="A12088" s="431"/>
      <c r="B12088" s="419" t="s">
        <v>31190</v>
      </c>
      <c r="C12088" s="417" t="s">
        <v>1044</v>
      </c>
      <c r="D12088" s="424" t="s">
        <v>791</v>
      </c>
      <c r="E12088" s="434" t="s">
        <v>107</v>
      </c>
      <c r="F12088" s="430">
        <v>0.05</v>
      </c>
      <c r="G12088"/>
      <c r="H12088" s="148"/>
      <c r="I12088" s="148"/>
    </row>
    <row r="12089" spans="1:9" s="60" customFormat="1">
      <c r="A12089" s="456"/>
      <c r="B12089" s="425"/>
      <c r="C12089" s="417" t="s">
        <v>1902</v>
      </c>
      <c r="D12089" s="424" t="s">
        <v>39754</v>
      </c>
      <c r="E12089" s="457"/>
      <c r="F12089" s="458"/>
      <c r="G12089" s="53"/>
      <c r="H12089" s="148"/>
      <c r="I12089" s="148"/>
    </row>
    <row r="12090" spans="1:9" s="33" customFormat="1">
      <c r="A12090" s="431"/>
      <c r="B12090" s="419" t="s">
        <v>31191</v>
      </c>
      <c r="C12090" s="417" t="s">
        <v>1892</v>
      </c>
      <c r="D12090" s="424" t="s">
        <v>1043</v>
      </c>
      <c r="E12090" s="434" t="s">
        <v>107</v>
      </c>
      <c r="F12090" s="430">
        <v>0.05</v>
      </c>
      <c r="G12090"/>
      <c r="H12090" s="148"/>
      <c r="I12090" s="148"/>
    </row>
    <row r="12091" spans="1:9" s="33" customFormat="1">
      <c r="A12091" s="431"/>
      <c r="B12091" s="419" t="s">
        <v>31192</v>
      </c>
      <c r="C12091" s="417" t="s">
        <v>216</v>
      </c>
      <c r="D12091" s="424" t="s">
        <v>217</v>
      </c>
      <c r="E12091" s="434" t="s">
        <v>107</v>
      </c>
      <c r="F12091" s="430">
        <v>0.05</v>
      </c>
      <c r="G12091"/>
      <c r="H12091" s="148"/>
      <c r="I12091" s="148"/>
    </row>
    <row r="12092" spans="1:9" s="33" customFormat="1">
      <c r="A12092" s="431"/>
      <c r="B12092" s="419" t="s">
        <v>31193</v>
      </c>
      <c r="C12092" s="417" t="s">
        <v>2445</v>
      </c>
      <c r="D12092" s="424" t="s">
        <v>1891</v>
      </c>
      <c r="E12092" s="434" t="s">
        <v>107</v>
      </c>
      <c r="F12092" s="430">
        <v>0.05</v>
      </c>
      <c r="G12092"/>
      <c r="H12092" s="148"/>
      <c r="I12092" s="148"/>
    </row>
    <row r="12093" spans="1:9" s="33" customFormat="1">
      <c r="A12093" s="431"/>
      <c r="B12093" s="419" t="s">
        <v>31194</v>
      </c>
      <c r="C12093" s="417" t="s">
        <v>1044</v>
      </c>
      <c r="D12093" s="424" t="s">
        <v>791</v>
      </c>
      <c r="E12093" s="434" t="s">
        <v>107</v>
      </c>
      <c r="F12093" s="430">
        <v>0.05</v>
      </c>
      <c r="G12093"/>
      <c r="H12093" s="148"/>
      <c r="I12093" s="148"/>
    </row>
    <row r="12094" spans="1:9" s="33" customFormat="1" ht="36">
      <c r="A12094" s="431"/>
      <c r="B12094" s="419"/>
      <c r="C12094" s="417" t="s">
        <v>44495</v>
      </c>
      <c r="D12094" s="424" t="s">
        <v>39749</v>
      </c>
      <c r="E12094" s="429"/>
      <c r="F12094" s="430"/>
      <c r="G12094"/>
      <c r="H12094" s="148"/>
      <c r="I12094" s="148"/>
    </row>
    <row r="12095" spans="1:9" s="33" customFormat="1">
      <c r="A12095" s="431"/>
      <c r="B12095" s="419" t="s">
        <v>31195</v>
      </c>
      <c r="C12095" s="417" t="s">
        <v>1892</v>
      </c>
      <c r="D12095" s="424" t="s">
        <v>1043</v>
      </c>
      <c r="E12095" s="434" t="s">
        <v>107</v>
      </c>
      <c r="F12095" s="430">
        <v>0.05</v>
      </c>
      <c r="G12095"/>
      <c r="H12095" s="148"/>
      <c r="I12095" s="148"/>
    </row>
    <row r="12096" spans="1:9" s="33" customFormat="1">
      <c r="A12096" s="431"/>
      <c r="B12096" s="419"/>
      <c r="C12096" s="417" t="s">
        <v>31260</v>
      </c>
      <c r="D12096" s="424" t="s">
        <v>2017</v>
      </c>
      <c r="E12096" s="434"/>
      <c r="F12096" s="430"/>
      <c r="G12096"/>
      <c r="H12096" s="148"/>
      <c r="I12096" s="148"/>
    </row>
    <row r="12097" spans="1:9">
      <c r="A12097" s="166"/>
      <c r="B12097" s="167" t="s">
        <v>31286</v>
      </c>
      <c r="C12097" s="162" t="s">
        <v>35104</v>
      </c>
      <c r="D12097" s="168" t="s">
        <v>35106</v>
      </c>
      <c r="E12097" s="434" t="s">
        <v>107</v>
      </c>
      <c r="F12097" s="430">
        <v>0.05</v>
      </c>
      <c r="G12097" s="126"/>
      <c r="H12097" s="148"/>
      <c r="I12097" s="148"/>
    </row>
    <row r="12098" spans="1:9" ht="36">
      <c r="A12098" s="166"/>
      <c r="B12098" s="167" t="s">
        <v>31287</v>
      </c>
      <c r="C12098" s="162" t="s">
        <v>44496</v>
      </c>
      <c r="D12098" s="168" t="s">
        <v>35107</v>
      </c>
      <c r="E12098" s="434" t="s">
        <v>107</v>
      </c>
      <c r="F12098" s="430">
        <v>0.05</v>
      </c>
      <c r="G12098" s="126"/>
      <c r="H12098" s="148"/>
      <c r="I12098" s="148"/>
    </row>
    <row r="12099" spans="1:9">
      <c r="A12099" s="166"/>
      <c r="B12099" s="167" t="s">
        <v>31288</v>
      </c>
      <c r="C12099" s="162" t="s">
        <v>35112</v>
      </c>
      <c r="D12099" s="168" t="s">
        <v>35108</v>
      </c>
      <c r="E12099" s="434" t="s">
        <v>107</v>
      </c>
      <c r="F12099" s="430">
        <v>0.05</v>
      </c>
      <c r="G12099" s="126"/>
      <c r="H12099" s="148"/>
      <c r="I12099" s="148"/>
    </row>
    <row r="12100" spans="1:9">
      <c r="A12100" s="166"/>
      <c r="B12100" s="167" t="s">
        <v>31289</v>
      </c>
      <c r="C12100" s="162" t="s">
        <v>35105</v>
      </c>
      <c r="D12100" s="168" t="s">
        <v>35109</v>
      </c>
      <c r="E12100" s="434" t="s">
        <v>107</v>
      </c>
      <c r="F12100" s="430">
        <v>0.05</v>
      </c>
      <c r="G12100" s="126"/>
      <c r="H12100" s="148"/>
      <c r="I12100" s="148"/>
    </row>
    <row r="12101" spans="1:9" s="33" customFormat="1">
      <c r="A12101" s="431"/>
      <c r="B12101" s="419"/>
      <c r="C12101" s="417" t="s">
        <v>31264</v>
      </c>
      <c r="D12101" s="424" t="s">
        <v>1555</v>
      </c>
      <c r="E12101" s="434"/>
      <c r="F12101" s="430"/>
      <c r="G12101"/>
      <c r="H12101" s="148"/>
      <c r="I12101" s="148"/>
    </row>
    <row r="12102" spans="1:9">
      <c r="A12102" s="166"/>
      <c r="B12102" s="167" t="s">
        <v>31290</v>
      </c>
      <c r="C12102" s="162" t="s">
        <v>35110</v>
      </c>
      <c r="D12102" s="168" t="s">
        <v>35115</v>
      </c>
      <c r="E12102" s="434" t="s">
        <v>107</v>
      </c>
      <c r="F12102" s="430">
        <v>0.05</v>
      </c>
      <c r="G12102" s="126"/>
      <c r="H12102" s="148"/>
      <c r="I12102" s="148"/>
    </row>
    <row r="12103" spans="1:9" ht="36">
      <c r="A12103" s="166"/>
      <c r="B12103" s="167" t="s">
        <v>31291</v>
      </c>
      <c r="C12103" s="162" t="s">
        <v>35111</v>
      </c>
      <c r="D12103" s="168" t="s">
        <v>35117</v>
      </c>
      <c r="E12103" s="434" t="s">
        <v>107</v>
      </c>
      <c r="F12103" s="430">
        <v>0.05</v>
      </c>
      <c r="G12103" s="126"/>
      <c r="H12103" s="148"/>
      <c r="I12103" s="148"/>
    </row>
    <row r="12104" spans="1:9" ht="36">
      <c r="A12104" s="166"/>
      <c r="B12104" s="167" t="s">
        <v>31292</v>
      </c>
      <c r="C12104" s="162" t="s">
        <v>35113</v>
      </c>
      <c r="D12104" s="168" t="s">
        <v>35116</v>
      </c>
      <c r="E12104" s="434" t="s">
        <v>107</v>
      </c>
      <c r="F12104" s="430">
        <v>0.05</v>
      </c>
      <c r="G12104" s="126"/>
      <c r="H12104" s="148"/>
      <c r="I12104" s="148"/>
    </row>
    <row r="12105" spans="1:9">
      <c r="A12105" s="166"/>
      <c r="B12105" s="167" t="s">
        <v>31293</v>
      </c>
      <c r="C12105" s="162" t="s">
        <v>35114</v>
      </c>
      <c r="D12105" s="168" t="s">
        <v>35118</v>
      </c>
      <c r="E12105" s="434" t="s">
        <v>107</v>
      </c>
      <c r="F12105" s="430">
        <v>0.05</v>
      </c>
      <c r="G12105" s="126"/>
      <c r="H12105" s="148"/>
      <c r="I12105" s="148"/>
    </row>
    <row r="12106" spans="1:9" s="33" customFormat="1">
      <c r="A12106" s="431"/>
      <c r="B12106" s="419"/>
      <c r="C12106" s="417" t="s">
        <v>31251</v>
      </c>
      <c r="D12106" s="424" t="s">
        <v>30801</v>
      </c>
      <c r="E12106" s="434"/>
      <c r="F12106" s="430"/>
      <c r="G12106"/>
      <c r="H12106" s="148"/>
      <c r="I12106" s="148"/>
    </row>
    <row r="12107" spans="1:9">
      <c r="A12107" s="166"/>
      <c r="B12107" s="167" t="s">
        <v>31294</v>
      </c>
      <c r="C12107" s="162" t="s">
        <v>35119</v>
      </c>
      <c r="D12107" s="168" t="s">
        <v>35123</v>
      </c>
      <c r="E12107" s="434" t="s">
        <v>107</v>
      </c>
      <c r="F12107" s="430">
        <v>0.05</v>
      </c>
      <c r="G12107" s="126"/>
      <c r="H12107" s="148"/>
      <c r="I12107" s="148"/>
    </row>
    <row r="12108" spans="1:9" ht="54">
      <c r="A12108" s="166"/>
      <c r="B12108" s="167" t="s">
        <v>31295</v>
      </c>
      <c r="C12108" s="162" t="s">
        <v>35120</v>
      </c>
      <c r="D12108" s="168" t="s">
        <v>35124</v>
      </c>
      <c r="E12108" s="434" t="s">
        <v>107</v>
      </c>
      <c r="F12108" s="430">
        <v>0.05</v>
      </c>
      <c r="G12108" s="126"/>
      <c r="H12108" s="148"/>
      <c r="I12108" s="148"/>
    </row>
    <row r="12109" spans="1:9" ht="36">
      <c r="A12109" s="166"/>
      <c r="B12109" s="167" t="s">
        <v>31296</v>
      </c>
      <c r="C12109" s="162" t="s">
        <v>35121</v>
      </c>
      <c r="D12109" s="168" t="s">
        <v>35125</v>
      </c>
      <c r="E12109" s="434" t="s">
        <v>107</v>
      </c>
      <c r="F12109" s="430">
        <v>0.05</v>
      </c>
      <c r="G12109" s="126"/>
      <c r="H12109" s="148"/>
      <c r="I12109" s="148"/>
    </row>
    <row r="12110" spans="1:9">
      <c r="A12110" s="166"/>
      <c r="B12110" s="167" t="s">
        <v>31297</v>
      </c>
      <c r="C12110" s="162" t="s">
        <v>35122</v>
      </c>
      <c r="D12110" s="168" t="s">
        <v>35126</v>
      </c>
      <c r="E12110" s="434" t="s">
        <v>107</v>
      </c>
      <c r="F12110" s="430">
        <v>0.05</v>
      </c>
      <c r="G12110" s="126"/>
      <c r="H12110" s="148"/>
      <c r="I12110" s="148"/>
    </row>
    <row r="12111" spans="1:9" s="33" customFormat="1" ht="36">
      <c r="A12111" s="428">
        <v>61.05</v>
      </c>
      <c r="B12111" s="419"/>
      <c r="C12111" s="415" t="s">
        <v>7589</v>
      </c>
      <c r="D12111" s="423" t="s">
        <v>39755</v>
      </c>
      <c r="E12111" s="429"/>
      <c r="F12111" s="430"/>
      <c r="G12111" s="37"/>
      <c r="H12111" s="148"/>
      <c r="I12111" s="148"/>
    </row>
    <row r="12112" spans="1:9" s="33" customFormat="1" ht="27.75">
      <c r="A12112" s="435"/>
      <c r="B12112" s="419" t="s">
        <v>31196</v>
      </c>
      <c r="C12112" s="417" t="s">
        <v>2177</v>
      </c>
      <c r="D12112" s="424" t="s">
        <v>1339</v>
      </c>
      <c r="E12112" s="434" t="s">
        <v>107</v>
      </c>
      <c r="F12112" s="430">
        <v>0.05</v>
      </c>
      <c r="G12112"/>
      <c r="H12112" s="148"/>
      <c r="I12112" s="148"/>
    </row>
    <row r="12113" spans="1:9" s="33" customFormat="1">
      <c r="A12113" s="431"/>
      <c r="B12113" s="419" t="s">
        <v>31197</v>
      </c>
      <c r="C12113" s="417" t="s">
        <v>44487</v>
      </c>
      <c r="D12113" s="424" t="s">
        <v>2178</v>
      </c>
      <c r="E12113" s="434" t="s">
        <v>107</v>
      </c>
      <c r="F12113" s="430">
        <v>0.05</v>
      </c>
      <c r="G12113"/>
      <c r="H12113" s="148"/>
      <c r="I12113" s="148"/>
    </row>
    <row r="12114" spans="1:9" s="33" customFormat="1">
      <c r="A12114" s="431"/>
      <c r="B12114" s="419" t="s">
        <v>31198</v>
      </c>
      <c r="C12114" s="417" t="s">
        <v>783</v>
      </c>
      <c r="D12114" s="424" t="s">
        <v>438</v>
      </c>
      <c r="E12114" s="434" t="s">
        <v>107</v>
      </c>
      <c r="F12114" s="430">
        <v>0.05</v>
      </c>
      <c r="G12114"/>
      <c r="H12114" s="148"/>
      <c r="I12114" s="148"/>
    </row>
    <row r="12115" spans="1:9" s="33" customFormat="1" ht="36">
      <c r="A12115" s="428">
        <v>61.06</v>
      </c>
      <c r="B12115" s="419"/>
      <c r="C12115" s="415" t="s">
        <v>7590</v>
      </c>
      <c r="D12115" s="423" t="s">
        <v>39756</v>
      </c>
      <c r="E12115" s="429"/>
      <c r="F12115" s="430"/>
      <c r="G12115" s="37"/>
      <c r="H12115" s="148"/>
      <c r="I12115" s="148"/>
    </row>
    <row r="12116" spans="1:9" s="33" customFormat="1" ht="27.75">
      <c r="A12116" s="435"/>
      <c r="B12116" s="419"/>
      <c r="C12116" s="417" t="s">
        <v>1342</v>
      </c>
      <c r="D12116" s="424" t="s">
        <v>1343</v>
      </c>
      <c r="E12116" s="434"/>
      <c r="F12116" s="430"/>
      <c r="G12116"/>
      <c r="H12116" s="148"/>
      <c r="I12116" s="148"/>
    </row>
    <row r="12117" spans="1:9">
      <c r="A12117" s="166"/>
      <c r="B12117" s="167" t="s">
        <v>31298</v>
      </c>
      <c r="C12117" s="162" t="s">
        <v>35127</v>
      </c>
      <c r="D12117" s="168" t="s">
        <v>35130</v>
      </c>
      <c r="E12117" s="434" t="s">
        <v>107</v>
      </c>
      <c r="F12117" s="430">
        <v>0.05</v>
      </c>
      <c r="G12117" s="126"/>
      <c r="H12117" s="148"/>
      <c r="I12117" s="148"/>
    </row>
    <row r="12118" spans="1:9">
      <c r="A12118" s="166"/>
      <c r="B12118" s="167" t="s">
        <v>31299</v>
      </c>
      <c r="C12118" s="162" t="s">
        <v>35128</v>
      </c>
      <c r="D12118" s="168" t="s">
        <v>35131</v>
      </c>
      <c r="E12118" s="434" t="s">
        <v>107</v>
      </c>
      <c r="F12118" s="430">
        <v>0.05</v>
      </c>
      <c r="G12118" s="126"/>
      <c r="H12118" s="148"/>
      <c r="I12118" s="148"/>
    </row>
    <row r="12119" spans="1:9">
      <c r="A12119" s="166"/>
      <c r="B12119" s="167" t="s">
        <v>31300</v>
      </c>
      <c r="C12119" s="162" t="s">
        <v>35129</v>
      </c>
      <c r="D12119" s="168" t="s">
        <v>35132</v>
      </c>
      <c r="E12119" s="434" t="s">
        <v>107</v>
      </c>
      <c r="F12119" s="430">
        <v>0.05</v>
      </c>
      <c r="G12119" s="126"/>
      <c r="H12119" s="148"/>
      <c r="I12119" s="148"/>
    </row>
    <row r="12120" spans="1:9" s="33" customFormat="1">
      <c r="A12120" s="431"/>
      <c r="B12120" s="419"/>
      <c r="C12120" s="417" t="s">
        <v>31304</v>
      </c>
      <c r="D12120" s="424" t="s">
        <v>8398</v>
      </c>
      <c r="E12120" s="434"/>
      <c r="F12120" s="430"/>
      <c r="G12120"/>
      <c r="H12120" s="148"/>
      <c r="I12120" s="148"/>
    </row>
    <row r="12121" spans="1:9">
      <c r="A12121" s="166"/>
      <c r="B12121" s="167" t="s">
        <v>31301</v>
      </c>
      <c r="C12121" s="162" t="s">
        <v>35133</v>
      </c>
      <c r="D12121" s="168" t="s">
        <v>35136</v>
      </c>
      <c r="E12121" s="434" t="s">
        <v>107</v>
      </c>
      <c r="F12121" s="430">
        <v>0.05</v>
      </c>
      <c r="G12121" s="126"/>
      <c r="H12121" s="148"/>
      <c r="I12121" s="148"/>
    </row>
    <row r="12122" spans="1:9">
      <c r="A12122" s="166"/>
      <c r="B12122" s="167" t="s">
        <v>31302</v>
      </c>
      <c r="C12122" s="162" t="s">
        <v>35134</v>
      </c>
      <c r="D12122" s="168" t="s">
        <v>35137</v>
      </c>
      <c r="E12122" s="434" t="s">
        <v>107</v>
      </c>
      <c r="F12122" s="430">
        <v>0.05</v>
      </c>
      <c r="G12122" s="126"/>
      <c r="H12122" s="148"/>
      <c r="I12122" s="148"/>
    </row>
    <row r="12123" spans="1:9">
      <c r="A12123" s="166"/>
      <c r="B12123" s="167" t="s">
        <v>31303</v>
      </c>
      <c r="C12123" s="162" t="s">
        <v>35135</v>
      </c>
      <c r="D12123" s="168" t="s">
        <v>35138</v>
      </c>
      <c r="E12123" s="434" t="s">
        <v>107</v>
      </c>
      <c r="F12123" s="430">
        <v>0.05</v>
      </c>
      <c r="G12123" s="126"/>
      <c r="H12123" s="148"/>
      <c r="I12123" s="148"/>
    </row>
    <row r="12124" spans="1:9" s="33" customFormat="1">
      <c r="A12124" s="431"/>
      <c r="B12124" s="419"/>
      <c r="C12124" s="417" t="s">
        <v>31308</v>
      </c>
      <c r="D12124" s="424" t="s">
        <v>8399</v>
      </c>
      <c r="E12124" s="434"/>
      <c r="F12124" s="430"/>
      <c r="G12124"/>
      <c r="H12124" s="148"/>
      <c r="I12124" s="148"/>
    </row>
    <row r="12125" spans="1:9">
      <c r="A12125" s="166"/>
      <c r="B12125" s="167" t="s">
        <v>31305</v>
      </c>
      <c r="C12125" s="162" t="s">
        <v>35139</v>
      </c>
      <c r="D12125" s="168" t="s">
        <v>35142</v>
      </c>
      <c r="E12125" s="434" t="s">
        <v>107</v>
      </c>
      <c r="F12125" s="430">
        <v>0.05</v>
      </c>
      <c r="G12125" s="126"/>
      <c r="H12125" s="148"/>
      <c r="I12125" s="148"/>
    </row>
    <row r="12126" spans="1:9">
      <c r="A12126" s="166"/>
      <c r="B12126" s="167" t="s">
        <v>31306</v>
      </c>
      <c r="C12126" s="162" t="s">
        <v>35140</v>
      </c>
      <c r="D12126" s="168" t="s">
        <v>35143</v>
      </c>
      <c r="E12126" s="434" t="s">
        <v>107</v>
      </c>
      <c r="F12126" s="430">
        <v>0.05</v>
      </c>
      <c r="G12126" s="126"/>
      <c r="H12126" s="148"/>
      <c r="I12126" s="148"/>
    </row>
    <row r="12127" spans="1:9">
      <c r="A12127" s="166"/>
      <c r="B12127" s="167" t="s">
        <v>31307</v>
      </c>
      <c r="C12127" s="162" t="s">
        <v>35141</v>
      </c>
      <c r="D12127" s="168" t="s">
        <v>35144</v>
      </c>
      <c r="E12127" s="434" t="s">
        <v>107</v>
      </c>
      <c r="F12127" s="430">
        <v>0.05</v>
      </c>
      <c r="G12127" s="126"/>
      <c r="H12127" s="148"/>
      <c r="I12127" s="148"/>
    </row>
    <row r="12128" spans="1:9" s="33" customFormat="1" ht="72">
      <c r="A12128" s="428">
        <v>61.07</v>
      </c>
      <c r="B12128" s="419"/>
      <c r="C12128" s="415" t="s">
        <v>7591</v>
      </c>
      <c r="D12128" s="423" t="s">
        <v>39757</v>
      </c>
      <c r="E12128" s="429"/>
      <c r="F12128" s="430"/>
      <c r="G12128" s="37"/>
      <c r="H12128" s="148"/>
      <c r="I12128" s="148"/>
    </row>
    <row r="12129" spans="1:9" s="33" customFormat="1" ht="27.75">
      <c r="A12129" s="435"/>
      <c r="B12129" s="419"/>
      <c r="C12129" s="417" t="s">
        <v>1677</v>
      </c>
      <c r="D12129" s="424" t="s">
        <v>39758</v>
      </c>
      <c r="E12129" s="429"/>
      <c r="F12129" s="430"/>
      <c r="G12129"/>
      <c r="H12129" s="148"/>
      <c r="I12129" s="148"/>
    </row>
    <row r="12130" spans="1:9" s="33" customFormat="1">
      <c r="A12130" s="431"/>
      <c r="B12130" s="419"/>
      <c r="C12130" s="417" t="s">
        <v>31260</v>
      </c>
      <c r="D12130" s="424" t="s">
        <v>2017</v>
      </c>
      <c r="E12130" s="434"/>
      <c r="F12130" s="430"/>
      <c r="G12130"/>
      <c r="H12130" s="148"/>
      <c r="I12130" s="148"/>
    </row>
    <row r="12131" spans="1:9">
      <c r="A12131" s="166"/>
      <c r="B12131" s="167" t="s">
        <v>31309</v>
      </c>
      <c r="C12131" s="162" t="s">
        <v>35145</v>
      </c>
      <c r="D12131" s="168" t="s">
        <v>35148</v>
      </c>
      <c r="E12131" s="434" t="s">
        <v>107</v>
      </c>
      <c r="F12131" s="430">
        <v>0.05</v>
      </c>
      <c r="G12131" s="126"/>
      <c r="H12131" s="148"/>
      <c r="I12131" s="148"/>
    </row>
    <row r="12132" spans="1:9">
      <c r="A12132" s="166"/>
      <c r="B12132" s="167" t="s">
        <v>31310</v>
      </c>
      <c r="C12132" s="162" t="s">
        <v>31681</v>
      </c>
      <c r="D12132" s="168" t="s">
        <v>35149</v>
      </c>
      <c r="E12132" s="434" t="s">
        <v>107</v>
      </c>
      <c r="F12132" s="430">
        <v>0.05</v>
      </c>
      <c r="G12132" s="126"/>
      <c r="H12132" s="148"/>
      <c r="I12132" s="148"/>
    </row>
    <row r="12133" spans="1:9">
      <c r="A12133" s="166"/>
      <c r="B12133" s="167" t="s">
        <v>31311</v>
      </c>
      <c r="C12133" s="162" t="s">
        <v>31684</v>
      </c>
      <c r="D12133" s="168" t="s">
        <v>31685</v>
      </c>
      <c r="E12133" s="434" t="s">
        <v>107</v>
      </c>
      <c r="F12133" s="430">
        <v>0.05</v>
      </c>
      <c r="G12133" s="126"/>
      <c r="H12133" s="148"/>
      <c r="I12133" s="148"/>
    </row>
    <row r="12134" spans="1:9">
      <c r="A12134" s="166"/>
      <c r="B12134" s="167" t="s">
        <v>31312</v>
      </c>
      <c r="C12134" s="162" t="s">
        <v>35146</v>
      </c>
      <c r="D12134" s="168" t="s">
        <v>35150</v>
      </c>
      <c r="E12134" s="434" t="s">
        <v>107</v>
      </c>
      <c r="F12134" s="430">
        <v>0.05</v>
      </c>
      <c r="G12134" s="126"/>
      <c r="H12134" s="148"/>
      <c r="I12134" s="148"/>
    </row>
    <row r="12135" spans="1:9">
      <c r="A12135" s="166"/>
      <c r="B12135" s="167" t="s">
        <v>31313</v>
      </c>
      <c r="C12135" s="162" t="s">
        <v>35147</v>
      </c>
      <c r="D12135" s="168" t="s">
        <v>35151</v>
      </c>
      <c r="E12135" s="434" t="s">
        <v>107</v>
      </c>
      <c r="F12135" s="430">
        <v>0.05</v>
      </c>
      <c r="G12135" s="126"/>
      <c r="H12135" s="148"/>
      <c r="I12135" s="148"/>
    </row>
    <row r="12136" spans="1:9" s="33" customFormat="1">
      <c r="A12136" s="431"/>
      <c r="B12136" s="419" t="s">
        <v>31199</v>
      </c>
      <c r="C12136" s="417" t="s">
        <v>7412</v>
      </c>
      <c r="D12136" s="424" t="s">
        <v>1415</v>
      </c>
      <c r="E12136" s="434" t="s">
        <v>107</v>
      </c>
      <c r="F12136" s="430">
        <v>0.05</v>
      </c>
      <c r="G12136"/>
      <c r="H12136" s="148"/>
      <c r="I12136" s="148"/>
    </row>
    <row r="12137" spans="1:9" s="33" customFormat="1">
      <c r="A12137" s="431"/>
      <c r="B12137" s="419" t="s">
        <v>31200</v>
      </c>
      <c r="C12137" s="417" t="s">
        <v>1044</v>
      </c>
      <c r="D12137" s="424" t="s">
        <v>791</v>
      </c>
      <c r="E12137" s="434" t="s">
        <v>107</v>
      </c>
      <c r="F12137" s="430">
        <v>0.05</v>
      </c>
      <c r="G12137"/>
      <c r="H12137" s="148"/>
      <c r="I12137" s="148"/>
    </row>
    <row r="12138" spans="1:9" s="33" customFormat="1">
      <c r="A12138" s="431"/>
      <c r="B12138" s="419"/>
      <c r="C12138" s="417" t="s">
        <v>44497</v>
      </c>
      <c r="D12138" s="424" t="s">
        <v>39759</v>
      </c>
      <c r="E12138" s="429"/>
      <c r="F12138" s="430"/>
      <c r="G12138"/>
      <c r="H12138" s="148"/>
      <c r="I12138" s="148"/>
    </row>
    <row r="12139" spans="1:9" s="33" customFormat="1">
      <c r="A12139" s="431"/>
      <c r="B12139" s="419" t="s">
        <v>31201</v>
      </c>
      <c r="C12139" s="417" t="s">
        <v>216</v>
      </c>
      <c r="D12139" s="424" t="s">
        <v>217</v>
      </c>
      <c r="E12139" s="434" t="s">
        <v>107</v>
      </c>
      <c r="F12139" s="430">
        <v>0.05</v>
      </c>
      <c r="G12139"/>
      <c r="H12139" s="148"/>
      <c r="I12139" s="148"/>
    </row>
    <row r="12140" spans="1:9" s="33" customFormat="1">
      <c r="A12140" s="431"/>
      <c r="B12140" s="419" t="s">
        <v>31202</v>
      </c>
      <c r="C12140" s="417" t="s">
        <v>44498</v>
      </c>
      <c r="D12140" s="424" t="s">
        <v>1415</v>
      </c>
      <c r="E12140" s="434" t="s">
        <v>107</v>
      </c>
      <c r="F12140" s="430">
        <v>0.05</v>
      </c>
      <c r="G12140"/>
      <c r="H12140" s="148"/>
      <c r="I12140" s="148"/>
    </row>
    <row r="12141" spans="1:9" s="33" customFormat="1">
      <c r="A12141" s="431"/>
      <c r="B12141" s="419"/>
      <c r="C12141" s="417" t="s">
        <v>31251</v>
      </c>
      <c r="D12141" s="424" t="s">
        <v>30801</v>
      </c>
      <c r="E12141" s="434"/>
      <c r="F12141" s="430"/>
      <c r="G12141"/>
      <c r="H12141" s="148"/>
      <c r="I12141" s="148"/>
    </row>
    <row r="12142" spans="1:9">
      <c r="A12142" s="166"/>
      <c r="B12142" s="167" t="s">
        <v>31314</v>
      </c>
      <c r="C12142" s="162" t="s">
        <v>44499</v>
      </c>
      <c r="D12142" s="168" t="s">
        <v>31315</v>
      </c>
      <c r="E12142" s="434" t="s">
        <v>107</v>
      </c>
      <c r="F12142" s="430">
        <v>0.05</v>
      </c>
      <c r="G12142" s="126"/>
      <c r="H12142" s="148"/>
      <c r="I12142" s="148"/>
    </row>
    <row r="12143" spans="1:9">
      <c r="A12143" s="166"/>
      <c r="B12143" s="167" t="s">
        <v>31316</v>
      </c>
      <c r="C12143" s="162" t="s">
        <v>44500</v>
      </c>
      <c r="D12143" s="168" t="s">
        <v>31317</v>
      </c>
      <c r="E12143" s="434" t="s">
        <v>107</v>
      </c>
      <c r="F12143" s="430">
        <v>0.05</v>
      </c>
      <c r="G12143" s="126"/>
      <c r="H12143" s="148"/>
      <c r="I12143" s="148"/>
    </row>
    <row r="12144" spans="1:9">
      <c r="A12144" s="166"/>
      <c r="B12144" s="167" t="s">
        <v>31318</v>
      </c>
      <c r="C12144" s="162" t="s">
        <v>44501</v>
      </c>
      <c r="D12144" s="168" t="s">
        <v>31319</v>
      </c>
      <c r="E12144" s="434" t="s">
        <v>107</v>
      </c>
      <c r="F12144" s="430">
        <v>0.05</v>
      </c>
      <c r="G12144" s="126"/>
      <c r="H12144" s="148"/>
      <c r="I12144" s="148"/>
    </row>
    <row r="12145" spans="1:9">
      <c r="A12145" s="166"/>
      <c r="B12145" s="167" t="s">
        <v>31320</v>
      </c>
      <c r="C12145" s="162" t="s">
        <v>44502</v>
      </c>
      <c r="D12145" s="168" t="s">
        <v>31321</v>
      </c>
      <c r="E12145" s="434" t="s">
        <v>107</v>
      </c>
      <c r="F12145" s="430">
        <v>0.05</v>
      </c>
      <c r="G12145" s="126"/>
      <c r="H12145" s="148"/>
      <c r="I12145" s="148"/>
    </row>
    <row r="12146" spans="1:9">
      <c r="A12146" s="166"/>
      <c r="B12146" s="167" t="s">
        <v>31322</v>
      </c>
      <c r="C12146" s="162" t="s">
        <v>10043</v>
      </c>
      <c r="D12146" s="168" t="s">
        <v>10044</v>
      </c>
      <c r="E12146" s="434" t="s">
        <v>107</v>
      </c>
      <c r="F12146" s="430">
        <v>0.05</v>
      </c>
      <c r="G12146" s="126"/>
      <c r="H12146" s="148"/>
      <c r="I12146" s="148"/>
    </row>
    <row r="12147" spans="1:9" s="33" customFormat="1">
      <c r="A12147" s="431"/>
      <c r="B12147" s="419"/>
      <c r="C12147" s="417" t="s">
        <v>2367</v>
      </c>
      <c r="D12147" s="424" t="s">
        <v>2368</v>
      </c>
      <c r="E12147" s="429"/>
      <c r="F12147" s="430"/>
      <c r="G12147"/>
      <c r="H12147" s="148"/>
      <c r="I12147" s="148"/>
    </row>
    <row r="12148" spans="1:9" s="33" customFormat="1">
      <c r="A12148" s="431"/>
      <c r="B12148" s="419" t="s">
        <v>31203</v>
      </c>
      <c r="C12148" s="417" t="s">
        <v>216</v>
      </c>
      <c r="D12148" s="424" t="s">
        <v>217</v>
      </c>
      <c r="E12148" s="434" t="s">
        <v>107</v>
      </c>
      <c r="F12148" s="430">
        <v>0.05</v>
      </c>
      <c r="G12148"/>
      <c r="H12148" s="148"/>
      <c r="I12148" s="148"/>
    </row>
    <row r="12149" spans="1:9" s="33" customFormat="1">
      <c r="A12149" s="431"/>
      <c r="B12149" s="419" t="s">
        <v>31204</v>
      </c>
      <c r="C12149" s="417" t="s">
        <v>1044</v>
      </c>
      <c r="D12149" s="424" t="s">
        <v>791</v>
      </c>
      <c r="E12149" s="434" t="s">
        <v>107</v>
      </c>
      <c r="F12149" s="430">
        <v>0.05</v>
      </c>
      <c r="G12149"/>
      <c r="H12149" s="148"/>
      <c r="I12149" s="148"/>
    </row>
    <row r="12150" spans="1:9" s="33" customFormat="1" ht="72">
      <c r="A12150" s="428">
        <v>61.08</v>
      </c>
      <c r="B12150" s="419"/>
      <c r="C12150" s="415" t="s">
        <v>7592</v>
      </c>
      <c r="D12150" s="423" t="s">
        <v>39760</v>
      </c>
      <c r="E12150" s="429"/>
      <c r="F12150" s="430"/>
      <c r="G12150" s="37"/>
      <c r="H12150" s="148"/>
      <c r="I12150" s="148"/>
    </row>
    <row r="12151" spans="1:9" s="33" customFormat="1" ht="27.75">
      <c r="A12151" s="435"/>
      <c r="B12151" s="419"/>
      <c r="C12151" s="417" t="s">
        <v>1386</v>
      </c>
      <c r="D12151" s="424" t="s">
        <v>39761</v>
      </c>
      <c r="E12151" s="429"/>
      <c r="F12151" s="430"/>
      <c r="G12151"/>
      <c r="H12151" s="148"/>
      <c r="I12151" s="148"/>
    </row>
    <row r="12152" spans="1:9" s="33" customFormat="1">
      <c r="A12152" s="431"/>
      <c r="B12152" s="419" t="s">
        <v>31205</v>
      </c>
      <c r="C12152" s="417" t="s">
        <v>7412</v>
      </c>
      <c r="D12152" s="424" t="s">
        <v>1415</v>
      </c>
      <c r="E12152" s="434" t="s">
        <v>107</v>
      </c>
      <c r="F12152" s="430">
        <v>0.05</v>
      </c>
      <c r="G12152"/>
      <c r="H12152" s="148"/>
      <c r="I12152" s="148"/>
    </row>
    <row r="12153" spans="1:9" s="33" customFormat="1">
      <c r="A12153" s="431"/>
      <c r="B12153" s="419" t="s">
        <v>31206</v>
      </c>
      <c r="C12153" s="466" t="s">
        <v>1044</v>
      </c>
      <c r="D12153" s="424" t="s">
        <v>791</v>
      </c>
      <c r="E12153" s="434" t="s">
        <v>107</v>
      </c>
      <c r="F12153" s="430">
        <v>0.05</v>
      </c>
      <c r="G12153"/>
      <c r="H12153" s="148"/>
      <c r="I12153" s="148"/>
    </row>
    <row r="12154" spans="1:9" s="33" customFormat="1">
      <c r="A12154" s="431"/>
      <c r="B12154" s="419"/>
      <c r="C12154" s="466" t="s">
        <v>1388</v>
      </c>
      <c r="D12154" s="424" t="s">
        <v>39762</v>
      </c>
      <c r="E12154" s="429"/>
      <c r="F12154" s="430"/>
      <c r="G12154"/>
      <c r="H12154" s="148"/>
      <c r="I12154" s="148"/>
    </row>
    <row r="12155" spans="1:9" s="33" customFormat="1">
      <c r="A12155" s="431"/>
      <c r="B12155" s="419" t="s">
        <v>31207</v>
      </c>
      <c r="C12155" s="466" t="s">
        <v>216</v>
      </c>
      <c r="D12155" s="424" t="s">
        <v>217</v>
      </c>
      <c r="E12155" s="434" t="s">
        <v>107</v>
      </c>
      <c r="F12155" s="430">
        <v>0.05</v>
      </c>
      <c r="G12155"/>
      <c r="H12155" s="148"/>
      <c r="I12155" s="148"/>
    </row>
    <row r="12156" spans="1:9" s="33" customFormat="1">
      <c r="A12156" s="431"/>
      <c r="B12156" s="419" t="s">
        <v>31208</v>
      </c>
      <c r="C12156" s="466" t="s">
        <v>7412</v>
      </c>
      <c r="D12156" s="424" t="s">
        <v>1415</v>
      </c>
      <c r="E12156" s="434" t="s">
        <v>107</v>
      </c>
      <c r="F12156" s="430">
        <v>0.05</v>
      </c>
      <c r="G12156"/>
      <c r="H12156" s="148"/>
      <c r="I12156" s="148"/>
    </row>
    <row r="12157" spans="1:9" s="33" customFormat="1">
      <c r="A12157" s="431"/>
      <c r="B12157" s="419" t="s">
        <v>31209</v>
      </c>
      <c r="C12157" s="466" t="s">
        <v>1044</v>
      </c>
      <c r="D12157" s="424" t="s">
        <v>791</v>
      </c>
      <c r="E12157" s="434" t="s">
        <v>107</v>
      </c>
      <c r="F12157" s="430">
        <v>0.05</v>
      </c>
      <c r="G12157"/>
      <c r="H12157" s="148"/>
      <c r="I12157" s="148"/>
    </row>
    <row r="12158" spans="1:9" s="33" customFormat="1">
      <c r="A12158" s="431"/>
      <c r="B12158" s="419"/>
      <c r="C12158" s="466" t="s">
        <v>44497</v>
      </c>
      <c r="D12158" s="424" t="s">
        <v>39763</v>
      </c>
      <c r="E12158" s="429"/>
      <c r="F12158" s="430"/>
      <c r="G12158"/>
      <c r="H12158" s="148"/>
      <c r="I12158" s="148"/>
    </row>
    <row r="12159" spans="1:9" s="33" customFormat="1">
      <c r="A12159" s="431"/>
      <c r="B12159" s="419" t="s">
        <v>31210</v>
      </c>
      <c r="C12159" s="466" t="s">
        <v>216</v>
      </c>
      <c r="D12159" s="424" t="s">
        <v>2175</v>
      </c>
      <c r="E12159" s="434" t="s">
        <v>107</v>
      </c>
      <c r="F12159" s="430">
        <v>0.05</v>
      </c>
      <c r="G12159"/>
      <c r="H12159" s="148"/>
      <c r="I12159" s="148"/>
    </row>
    <row r="12160" spans="1:9" s="33" customFormat="1">
      <c r="A12160" s="431"/>
      <c r="B12160" s="419"/>
      <c r="C12160" s="466" t="s">
        <v>30446</v>
      </c>
      <c r="D12160" s="424" t="s">
        <v>855</v>
      </c>
      <c r="E12160" s="434"/>
      <c r="F12160" s="430"/>
      <c r="G12160"/>
      <c r="H12160" s="148"/>
      <c r="I12160" s="148"/>
    </row>
    <row r="12161" spans="1:9" ht="36">
      <c r="A12161" s="166"/>
      <c r="B12161" s="167" t="s">
        <v>31323</v>
      </c>
      <c r="C12161" s="162" t="s">
        <v>31687</v>
      </c>
      <c r="D12161" s="168" t="s">
        <v>35153</v>
      </c>
      <c r="E12161" s="434" t="s">
        <v>107</v>
      </c>
      <c r="F12161" s="430">
        <v>0.05</v>
      </c>
      <c r="G12161" s="126"/>
      <c r="H12161" s="148"/>
      <c r="I12161" s="148"/>
    </row>
    <row r="12162" spans="1:9">
      <c r="A12162" s="166"/>
      <c r="B12162" s="167" t="s">
        <v>31324</v>
      </c>
      <c r="C12162" s="162" t="s">
        <v>31690</v>
      </c>
      <c r="D12162" s="168" t="s">
        <v>35152</v>
      </c>
      <c r="E12162" s="434" t="s">
        <v>107</v>
      </c>
      <c r="F12162" s="430">
        <v>0.05</v>
      </c>
      <c r="G12162" s="126"/>
      <c r="H12162" s="148"/>
      <c r="I12162" s="148"/>
    </row>
    <row r="12163" spans="1:9" s="33" customFormat="1">
      <c r="A12163" s="431"/>
      <c r="B12163" s="419"/>
      <c r="C12163" s="466" t="s">
        <v>31251</v>
      </c>
      <c r="D12163" s="424" t="s">
        <v>30801</v>
      </c>
      <c r="E12163" s="434"/>
      <c r="F12163" s="430"/>
      <c r="G12163"/>
      <c r="H12163" s="148"/>
      <c r="I12163" s="148"/>
    </row>
    <row r="12164" spans="1:9" ht="36">
      <c r="A12164" s="166"/>
      <c r="B12164" s="167" t="s">
        <v>31325</v>
      </c>
      <c r="C12164" s="162" t="s">
        <v>35154</v>
      </c>
      <c r="D12164" s="168" t="s">
        <v>35157</v>
      </c>
      <c r="E12164" s="434" t="s">
        <v>107</v>
      </c>
      <c r="F12164" s="430">
        <v>0.05</v>
      </c>
      <c r="G12164" s="126"/>
      <c r="H12164" s="148"/>
      <c r="I12164" s="148"/>
    </row>
    <row r="12165" spans="1:9">
      <c r="A12165" s="166"/>
      <c r="B12165" s="167" t="s">
        <v>31326</v>
      </c>
      <c r="C12165" s="162" t="s">
        <v>35155</v>
      </c>
      <c r="D12165" s="168" t="s">
        <v>35156</v>
      </c>
      <c r="E12165" s="434" t="s">
        <v>107</v>
      </c>
      <c r="F12165" s="430">
        <v>0.05</v>
      </c>
      <c r="G12165" s="126"/>
      <c r="H12165" s="148"/>
      <c r="I12165" s="148"/>
    </row>
    <row r="12166" spans="1:9" s="33" customFormat="1">
      <c r="A12166" s="431"/>
      <c r="B12166" s="419"/>
      <c r="C12166" s="466" t="s">
        <v>2367</v>
      </c>
      <c r="D12166" s="424" t="s">
        <v>2368</v>
      </c>
      <c r="E12166" s="429"/>
      <c r="F12166" s="430"/>
      <c r="G12166"/>
      <c r="H12166" s="148"/>
      <c r="I12166" s="148"/>
    </row>
    <row r="12167" spans="1:9" s="33" customFormat="1">
      <c r="A12167" s="431"/>
      <c r="B12167" s="419" t="s">
        <v>31211</v>
      </c>
      <c r="C12167" s="466" t="s">
        <v>216</v>
      </c>
      <c r="D12167" s="424" t="s">
        <v>217</v>
      </c>
      <c r="E12167" s="434" t="s">
        <v>107</v>
      </c>
      <c r="F12167" s="430">
        <v>0.05</v>
      </c>
      <c r="G12167"/>
      <c r="H12167" s="148"/>
      <c r="I12167" s="148"/>
    </row>
    <row r="12168" spans="1:9" s="33" customFormat="1">
      <c r="A12168" s="431"/>
      <c r="B12168" s="419" t="s">
        <v>31212</v>
      </c>
      <c r="C12168" s="466" t="s">
        <v>7412</v>
      </c>
      <c r="D12168" s="424" t="s">
        <v>1415</v>
      </c>
      <c r="E12168" s="434" t="s">
        <v>107</v>
      </c>
      <c r="F12168" s="430">
        <v>0.05</v>
      </c>
      <c r="G12168"/>
      <c r="H12168" s="148"/>
      <c r="I12168" s="148"/>
    </row>
    <row r="12169" spans="1:9" s="33" customFormat="1">
      <c r="A12169" s="431"/>
      <c r="B12169" s="419"/>
      <c r="C12169" s="466" t="s">
        <v>31251</v>
      </c>
      <c r="D12169" s="424" t="s">
        <v>30801</v>
      </c>
      <c r="E12169" s="434"/>
      <c r="F12169" s="430"/>
      <c r="G12169"/>
      <c r="H12169" s="148"/>
      <c r="I12169" s="148"/>
    </row>
    <row r="12170" spans="1:9">
      <c r="A12170" s="166"/>
      <c r="B12170" s="167" t="s">
        <v>31327</v>
      </c>
      <c r="C12170" s="162" t="s">
        <v>31145</v>
      </c>
      <c r="D12170" s="168" t="s">
        <v>39764</v>
      </c>
      <c r="E12170" s="434" t="s">
        <v>107</v>
      </c>
      <c r="F12170" s="430">
        <v>0.05</v>
      </c>
      <c r="G12170" s="126"/>
      <c r="H12170" s="148"/>
      <c r="I12170" s="148"/>
    </row>
    <row r="12171" spans="1:9">
      <c r="A12171" s="166"/>
      <c r="B12171" s="167" t="s">
        <v>31328</v>
      </c>
      <c r="C12171" s="162" t="s">
        <v>31329</v>
      </c>
      <c r="D12171" s="168" t="s">
        <v>31330</v>
      </c>
      <c r="E12171" s="434" t="s">
        <v>107</v>
      </c>
      <c r="F12171" s="430">
        <v>0.05</v>
      </c>
      <c r="G12171" s="126"/>
      <c r="H12171" s="148"/>
      <c r="I12171" s="148"/>
    </row>
    <row r="12172" spans="1:9">
      <c r="A12172" s="166"/>
      <c r="B12172" s="167" t="s">
        <v>31331</v>
      </c>
      <c r="C12172" s="162" t="s">
        <v>10043</v>
      </c>
      <c r="D12172" s="168" t="s">
        <v>10044</v>
      </c>
      <c r="E12172" s="434" t="s">
        <v>107</v>
      </c>
      <c r="F12172" s="430">
        <v>0.05</v>
      </c>
      <c r="G12172" s="126"/>
      <c r="H12172" s="148"/>
      <c r="I12172" s="148"/>
    </row>
    <row r="12173" spans="1:9" s="33" customFormat="1" ht="36">
      <c r="A12173" s="428">
        <v>61.09</v>
      </c>
      <c r="B12173" s="419"/>
      <c r="C12173" s="415" t="s">
        <v>7593</v>
      </c>
      <c r="D12173" s="423" t="s">
        <v>39765</v>
      </c>
      <c r="E12173" s="429"/>
      <c r="F12173" s="430"/>
      <c r="G12173" s="37"/>
      <c r="H12173" s="148"/>
      <c r="I12173" s="148"/>
    </row>
    <row r="12174" spans="1:9" s="33" customFormat="1" ht="27.75">
      <c r="A12174" s="435"/>
      <c r="B12174" s="419"/>
      <c r="C12174" s="417" t="s">
        <v>1342</v>
      </c>
      <c r="D12174" s="424" t="s">
        <v>1343</v>
      </c>
      <c r="E12174" s="434"/>
      <c r="F12174" s="430"/>
      <c r="G12174"/>
      <c r="H12174" s="148"/>
      <c r="I12174" s="148"/>
    </row>
    <row r="12175" spans="1:9">
      <c r="A12175" s="166"/>
      <c r="B12175" s="167" t="s">
        <v>31332</v>
      </c>
      <c r="C12175" s="162" t="s">
        <v>35158</v>
      </c>
      <c r="D12175" s="168" t="s">
        <v>35160</v>
      </c>
      <c r="E12175" s="434" t="s">
        <v>107</v>
      </c>
      <c r="F12175" s="430">
        <v>0.05</v>
      </c>
      <c r="G12175" s="126"/>
      <c r="H12175" s="148"/>
      <c r="I12175" s="148"/>
    </row>
    <row r="12176" spans="1:9">
      <c r="A12176" s="166"/>
      <c r="B12176" s="167" t="s">
        <v>31333</v>
      </c>
      <c r="C12176" s="162" t="s">
        <v>35159</v>
      </c>
      <c r="D12176" s="168" t="s">
        <v>35161</v>
      </c>
      <c r="E12176" s="434" t="s">
        <v>107</v>
      </c>
      <c r="F12176" s="430">
        <v>0.05</v>
      </c>
      <c r="G12176" s="126"/>
      <c r="H12176" s="148"/>
      <c r="I12176" s="148"/>
    </row>
    <row r="12177" spans="1:9" s="33" customFormat="1">
      <c r="A12177" s="431"/>
      <c r="B12177" s="419"/>
      <c r="C12177" s="417" t="s">
        <v>31308</v>
      </c>
      <c r="D12177" s="424" t="s">
        <v>8399</v>
      </c>
      <c r="E12177" s="434"/>
      <c r="F12177" s="430"/>
      <c r="G12177"/>
      <c r="H12177" s="148"/>
      <c r="I12177" s="148"/>
    </row>
    <row r="12178" spans="1:9">
      <c r="A12178" s="166"/>
      <c r="B12178" s="167" t="s">
        <v>31334</v>
      </c>
      <c r="C12178" s="162" t="s">
        <v>44503</v>
      </c>
      <c r="D12178" s="168" t="s">
        <v>31335</v>
      </c>
      <c r="E12178" s="434" t="s">
        <v>107</v>
      </c>
      <c r="F12178" s="430">
        <v>0.05</v>
      </c>
      <c r="G12178" s="126"/>
      <c r="H12178" s="148"/>
      <c r="I12178" s="148"/>
    </row>
    <row r="12179" spans="1:9" ht="36">
      <c r="A12179" s="166"/>
      <c r="B12179" s="167" t="s">
        <v>31336</v>
      </c>
      <c r="C12179" s="162" t="s">
        <v>44504</v>
      </c>
      <c r="D12179" s="168" t="s">
        <v>31337</v>
      </c>
      <c r="E12179" s="434" t="s">
        <v>107</v>
      </c>
      <c r="F12179" s="430">
        <v>0.05</v>
      </c>
      <c r="G12179" s="126"/>
      <c r="H12179" s="148"/>
      <c r="I12179" s="148"/>
    </row>
    <row r="12180" spans="1:9" ht="36">
      <c r="A12180" s="166"/>
      <c r="B12180" s="167" t="s">
        <v>31338</v>
      </c>
      <c r="C12180" s="162" t="s">
        <v>44505</v>
      </c>
      <c r="D12180" s="168" t="s">
        <v>31339</v>
      </c>
      <c r="E12180" s="434" t="s">
        <v>107</v>
      </c>
      <c r="F12180" s="430">
        <v>0.05</v>
      </c>
      <c r="G12180" s="126"/>
      <c r="H12180" s="148"/>
      <c r="I12180" s="148"/>
    </row>
    <row r="12181" spans="1:9" ht="36">
      <c r="A12181" s="166"/>
      <c r="B12181" s="167" t="s">
        <v>31340</v>
      </c>
      <c r="C12181" s="162" t="s">
        <v>44506</v>
      </c>
      <c r="D12181" s="168" t="s">
        <v>31341</v>
      </c>
      <c r="E12181" s="434" t="s">
        <v>107</v>
      </c>
      <c r="F12181" s="430">
        <v>0.05</v>
      </c>
      <c r="G12181" s="126"/>
      <c r="H12181" s="148"/>
      <c r="I12181" s="148"/>
    </row>
    <row r="12182" spans="1:9">
      <c r="A12182" s="166"/>
      <c r="B12182" s="167" t="s">
        <v>31342</v>
      </c>
      <c r="C12182" s="162" t="s">
        <v>10043</v>
      </c>
      <c r="D12182" s="168" t="s">
        <v>10044</v>
      </c>
      <c r="E12182" s="434" t="s">
        <v>107</v>
      </c>
      <c r="F12182" s="430">
        <v>0.05</v>
      </c>
      <c r="G12182" s="126"/>
      <c r="H12182" s="148"/>
      <c r="I12182" s="148"/>
    </row>
    <row r="12183" spans="1:9" s="33" customFormat="1" ht="36">
      <c r="A12183" s="459">
        <v>61.1</v>
      </c>
      <c r="B12183" s="419"/>
      <c r="C12183" s="415" t="s">
        <v>7594</v>
      </c>
      <c r="D12183" s="423" t="s">
        <v>39766</v>
      </c>
      <c r="E12183" s="429"/>
      <c r="F12183" s="430"/>
      <c r="G12183" s="37"/>
      <c r="H12183" s="148"/>
      <c r="I12183" s="148"/>
    </row>
    <row r="12184" spans="1:9" s="33" customFormat="1" ht="27.75">
      <c r="A12184" s="435"/>
      <c r="B12184" s="419"/>
      <c r="C12184" s="417" t="s">
        <v>1399</v>
      </c>
      <c r="D12184" s="424" t="s">
        <v>1535</v>
      </c>
      <c r="E12184" s="429"/>
      <c r="F12184" s="430"/>
      <c r="G12184"/>
      <c r="H12184" s="148"/>
      <c r="I12184" s="148"/>
    </row>
    <row r="12185" spans="1:9" s="33" customFormat="1">
      <c r="A12185" s="431"/>
      <c r="B12185" s="419"/>
      <c r="C12185" s="417" t="s">
        <v>44507</v>
      </c>
      <c r="D12185" s="424" t="s">
        <v>31359</v>
      </c>
      <c r="E12185" s="434"/>
      <c r="F12185" s="430"/>
      <c r="G12185"/>
      <c r="H12185" s="148"/>
      <c r="I12185" s="148"/>
    </row>
    <row r="12186" spans="1:9">
      <c r="A12186" s="166"/>
      <c r="B12186" s="167" t="s">
        <v>31344</v>
      </c>
      <c r="C12186" s="162" t="s">
        <v>35162</v>
      </c>
      <c r="D12186" s="168" t="s">
        <v>35165</v>
      </c>
      <c r="E12186" s="434" t="s">
        <v>107</v>
      </c>
      <c r="F12186" s="430">
        <v>0.05</v>
      </c>
      <c r="G12186" s="126"/>
      <c r="H12186" s="148"/>
      <c r="I12186" s="148"/>
    </row>
    <row r="12187" spans="1:9">
      <c r="A12187" s="166"/>
      <c r="B12187" s="167" t="s">
        <v>31345</v>
      </c>
      <c r="C12187" s="162" t="s">
        <v>35163</v>
      </c>
      <c r="D12187" s="168" t="s">
        <v>39767</v>
      </c>
      <c r="E12187" s="434" t="s">
        <v>107</v>
      </c>
      <c r="F12187" s="430">
        <v>0.05</v>
      </c>
      <c r="G12187" s="126"/>
      <c r="H12187" s="148"/>
      <c r="I12187" s="148"/>
    </row>
    <row r="12188" spans="1:9">
      <c r="A12188" s="166"/>
      <c r="B12188" s="167" t="s">
        <v>31346</v>
      </c>
      <c r="C12188" s="162" t="s">
        <v>35164</v>
      </c>
      <c r="D12188" s="168" t="s">
        <v>35166</v>
      </c>
      <c r="E12188" s="434" t="s">
        <v>107</v>
      </c>
      <c r="F12188" s="430">
        <v>0.05</v>
      </c>
      <c r="G12188" s="126"/>
      <c r="H12188" s="148"/>
      <c r="I12188" s="148"/>
    </row>
    <row r="12189" spans="1:9">
      <c r="A12189" s="166"/>
      <c r="B12189" s="167" t="s">
        <v>31347</v>
      </c>
      <c r="C12189" s="162" t="s">
        <v>10652</v>
      </c>
      <c r="D12189" s="168" t="s">
        <v>10044</v>
      </c>
      <c r="E12189" s="434" t="s">
        <v>107</v>
      </c>
      <c r="F12189" s="430">
        <v>0.05</v>
      </c>
      <c r="G12189" s="126"/>
      <c r="H12189" s="148"/>
      <c r="I12189" s="148"/>
    </row>
    <row r="12190" spans="1:9" s="33" customFormat="1">
      <c r="A12190" s="431"/>
      <c r="B12190" s="419"/>
      <c r="C12190" s="417" t="s">
        <v>44508</v>
      </c>
      <c r="D12190" s="424" t="s">
        <v>31358</v>
      </c>
      <c r="E12190" s="434"/>
      <c r="F12190" s="430"/>
      <c r="G12190"/>
      <c r="H12190" s="148"/>
      <c r="I12190" s="148"/>
    </row>
    <row r="12191" spans="1:9" ht="36">
      <c r="A12191" s="166"/>
      <c r="B12191" s="167" t="s">
        <v>31348</v>
      </c>
      <c r="C12191" s="162" t="s">
        <v>35167</v>
      </c>
      <c r="D12191" s="168" t="s">
        <v>35170</v>
      </c>
      <c r="E12191" s="434" t="s">
        <v>107</v>
      </c>
      <c r="F12191" s="430">
        <v>0.05</v>
      </c>
      <c r="G12191" s="126"/>
      <c r="H12191" s="148"/>
      <c r="I12191" s="148"/>
    </row>
    <row r="12192" spans="1:9">
      <c r="A12192" s="166"/>
      <c r="B12192" s="167" t="s">
        <v>31349</v>
      </c>
      <c r="C12192" s="162" t="s">
        <v>35168</v>
      </c>
      <c r="D12192" s="168" t="s">
        <v>35171</v>
      </c>
      <c r="E12192" s="434" t="s">
        <v>107</v>
      </c>
      <c r="F12192" s="430">
        <v>0.05</v>
      </c>
      <c r="G12192" s="126"/>
      <c r="H12192" s="148"/>
      <c r="I12192" s="148"/>
    </row>
    <row r="12193" spans="1:9" ht="36">
      <c r="A12193" s="166"/>
      <c r="B12193" s="167" t="s">
        <v>31350</v>
      </c>
      <c r="C12193" s="162" t="s">
        <v>35169</v>
      </c>
      <c r="D12193" s="168" t="s">
        <v>35172</v>
      </c>
      <c r="E12193" s="434" t="s">
        <v>107</v>
      </c>
      <c r="F12193" s="430">
        <v>0.05</v>
      </c>
      <c r="G12193" s="126"/>
      <c r="H12193" s="148"/>
      <c r="I12193" s="148"/>
    </row>
    <row r="12194" spans="1:9" s="33" customFormat="1">
      <c r="A12194" s="431"/>
      <c r="B12194" s="419"/>
      <c r="C12194" s="417" t="s">
        <v>44509</v>
      </c>
      <c r="D12194" s="424" t="s">
        <v>1086</v>
      </c>
      <c r="E12194" s="434"/>
      <c r="F12194" s="430"/>
      <c r="G12194"/>
      <c r="H12194" s="148"/>
      <c r="I12194" s="148"/>
    </row>
    <row r="12195" spans="1:9">
      <c r="A12195" s="166"/>
      <c r="B12195" s="167" t="s">
        <v>31351</v>
      </c>
      <c r="C12195" s="162" t="s">
        <v>44510</v>
      </c>
      <c r="D12195" s="168" t="s">
        <v>31352</v>
      </c>
      <c r="E12195" s="434" t="s">
        <v>107</v>
      </c>
      <c r="F12195" s="430">
        <v>0.05</v>
      </c>
      <c r="G12195" s="126"/>
      <c r="H12195" s="148"/>
      <c r="I12195" s="148"/>
    </row>
    <row r="12196" spans="1:9">
      <c r="A12196" s="166"/>
      <c r="B12196" s="167" t="s">
        <v>31353</v>
      </c>
      <c r="C12196" s="162" t="s">
        <v>31354</v>
      </c>
      <c r="D12196" s="168" t="s">
        <v>35179</v>
      </c>
      <c r="E12196" s="434" t="s">
        <v>107</v>
      </c>
      <c r="F12196" s="430">
        <v>0.05</v>
      </c>
      <c r="G12196" s="126"/>
      <c r="H12196" s="148"/>
      <c r="I12196" s="148"/>
    </row>
    <row r="12197" spans="1:9">
      <c r="A12197" s="166"/>
      <c r="B12197" s="167" t="s">
        <v>31355</v>
      </c>
      <c r="C12197" s="162" t="s">
        <v>31356</v>
      </c>
      <c r="D12197" s="168" t="s">
        <v>31357</v>
      </c>
      <c r="E12197" s="434" t="s">
        <v>107</v>
      </c>
      <c r="F12197" s="430">
        <v>0.05</v>
      </c>
      <c r="G12197" s="126"/>
      <c r="H12197" s="148"/>
      <c r="I12197" s="148"/>
    </row>
    <row r="12198" spans="1:9" s="33" customFormat="1">
      <c r="A12198" s="431"/>
      <c r="B12198" s="419"/>
      <c r="C12198" s="417" t="s">
        <v>1342</v>
      </c>
      <c r="D12198" s="424" t="s">
        <v>1343</v>
      </c>
      <c r="E12198" s="434"/>
      <c r="F12198" s="430"/>
      <c r="G12198"/>
      <c r="H12198" s="148"/>
      <c r="I12198" s="148"/>
    </row>
    <row r="12199" spans="1:9">
      <c r="A12199" s="166"/>
      <c r="B12199" s="167" t="s">
        <v>31360</v>
      </c>
      <c r="C12199" s="162" t="s">
        <v>35173</v>
      </c>
      <c r="D12199" s="168" t="s">
        <v>35176</v>
      </c>
      <c r="E12199" s="434" t="s">
        <v>107</v>
      </c>
      <c r="F12199" s="430">
        <v>0.05</v>
      </c>
      <c r="G12199" s="126"/>
      <c r="H12199" s="148"/>
      <c r="I12199" s="148"/>
    </row>
    <row r="12200" spans="1:9">
      <c r="A12200" s="166"/>
      <c r="B12200" s="167" t="s">
        <v>31361</v>
      </c>
      <c r="C12200" s="162" t="s">
        <v>35174</v>
      </c>
      <c r="D12200" s="168" t="s">
        <v>35177</v>
      </c>
      <c r="E12200" s="434" t="s">
        <v>107</v>
      </c>
      <c r="F12200" s="430">
        <v>0.05</v>
      </c>
      <c r="G12200" s="126"/>
      <c r="H12200" s="148"/>
      <c r="I12200" s="148"/>
    </row>
    <row r="12201" spans="1:9">
      <c r="A12201" s="166"/>
      <c r="B12201" s="167" t="s">
        <v>31362</v>
      </c>
      <c r="C12201" s="162" t="s">
        <v>35175</v>
      </c>
      <c r="D12201" s="168" t="s">
        <v>35178</v>
      </c>
      <c r="E12201" s="434" t="s">
        <v>107</v>
      </c>
      <c r="F12201" s="430">
        <v>0.05</v>
      </c>
      <c r="G12201" s="126"/>
      <c r="H12201" s="148"/>
      <c r="I12201" s="148"/>
    </row>
    <row r="12202" spans="1:9" s="33" customFormat="1">
      <c r="A12202" s="431"/>
      <c r="B12202" s="419"/>
      <c r="C12202" s="466" t="s">
        <v>31304</v>
      </c>
      <c r="D12202" s="424" t="s">
        <v>8398</v>
      </c>
      <c r="E12202" s="434"/>
      <c r="F12202" s="430"/>
      <c r="G12202"/>
      <c r="H12202" s="148"/>
      <c r="I12202" s="148"/>
    </row>
    <row r="12203" spans="1:9">
      <c r="A12203" s="166"/>
      <c r="B12203" s="167" t="s">
        <v>31363</v>
      </c>
      <c r="C12203" s="162" t="s">
        <v>35180</v>
      </c>
      <c r="D12203" s="168" t="s">
        <v>35183</v>
      </c>
      <c r="E12203" s="434" t="s">
        <v>107</v>
      </c>
      <c r="F12203" s="430">
        <v>0.05</v>
      </c>
      <c r="G12203" s="126"/>
      <c r="H12203" s="148"/>
      <c r="I12203" s="148"/>
    </row>
    <row r="12204" spans="1:9">
      <c r="A12204" s="166"/>
      <c r="B12204" s="167" t="s">
        <v>31364</v>
      </c>
      <c r="C12204" s="162" t="s">
        <v>35181</v>
      </c>
      <c r="D12204" s="168" t="s">
        <v>35184</v>
      </c>
      <c r="E12204" s="434" t="s">
        <v>107</v>
      </c>
      <c r="F12204" s="430">
        <v>0.05</v>
      </c>
      <c r="G12204" s="126"/>
      <c r="H12204" s="148"/>
      <c r="I12204" s="148"/>
    </row>
    <row r="12205" spans="1:9">
      <c r="A12205" s="166"/>
      <c r="B12205" s="167" t="s">
        <v>31365</v>
      </c>
      <c r="C12205" s="162" t="s">
        <v>35182</v>
      </c>
      <c r="D12205" s="168" t="s">
        <v>35185</v>
      </c>
      <c r="E12205" s="434" t="s">
        <v>107</v>
      </c>
      <c r="F12205" s="430">
        <v>0.05</v>
      </c>
      <c r="G12205" s="126"/>
      <c r="H12205" s="148"/>
      <c r="I12205" s="148"/>
    </row>
    <row r="12206" spans="1:9" s="33" customFormat="1">
      <c r="A12206" s="431"/>
      <c r="B12206" s="419" t="s">
        <v>31213</v>
      </c>
      <c r="C12206" s="466" t="s">
        <v>1400</v>
      </c>
      <c r="D12206" s="424" t="s">
        <v>438</v>
      </c>
      <c r="E12206" s="434" t="s">
        <v>107</v>
      </c>
      <c r="F12206" s="430">
        <v>0.05</v>
      </c>
      <c r="G12206"/>
      <c r="H12206" s="148"/>
      <c r="I12206" s="148"/>
    </row>
    <row r="12207" spans="1:9" s="33" customFormat="1" ht="36">
      <c r="A12207" s="428">
        <v>61.11</v>
      </c>
      <c r="B12207" s="419"/>
      <c r="C12207" s="415" t="s">
        <v>7595</v>
      </c>
      <c r="D12207" s="423" t="s">
        <v>39768</v>
      </c>
      <c r="E12207" s="429"/>
      <c r="F12207" s="430"/>
      <c r="G12207" s="37"/>
      <c r="H12207" s="148"/>
      <c r="I12207" s="148"/>
    </row>
    <row r="12208" spans="1:9" s="33" customFormat="1">
      <c r="A12208" s="431"/>
      <c r="B12208" s="419" t="s">
        <v>31214</v>
      </c>
      <c r="C12208" s="417" t="s">
        <v>2177</v>
      </c>
      <c r="D12208" s="424" t="s">
        <v>1339</v>
      </c>
      <c r="E12208" s="434" t="s">
        <v>107</v>
      </c>
      <c r="F12208" s="430">
        <v>0.05</v>
      </c>
      <c r="G12208"/>
      <c r="H12208" s="148"/>
      <c r="I12208" s="148"/>
    </row>
    <row r="12209" spans="1:9" s="33" customFormat="1">
      <c r="A12209" s="431"/>
      <c r="B12209" s="419" t="s">
        <v>31215</v>
      </c>
      <c r="C12209" s="417" t="s">
        <v>44511</v>
      </c>
      <c r="D12209" s="424" t="s">
        <v>53</v>
      </c>
      <c r="E12209" s="434" t="s">
        <v>107</v>
      </c>
      <c r="F12209" s="430">
        <v>0.05</v>
      </c>
      <c r="G12209"/>
      <c r="H12209" s="148"/>
      <c r="I12209" s="148"/>
    </row>
    <row r="12210" spans="1:9" s="33" customFormat="1">
      <c r="A12210" s="431"/>
      <c r="B12210" s="419"/>
      <c r="C12210" s="417" t="s">
        <v>31308</v>
      </c>
      <c r="D12210" s="424" t="s">
        <v>8399</v>
      </c>
      <c r="E12210" s="434"/>
      <c r="F12210" s="430"/>
      <c r="G12210"/>
      <c r="H12210" s="148"/>
      <c r="I12210" s="148"/>
    </row>
    <row r="12211" spans="1:9">
      <c r="A12211" s="166"/>
      <c r="B12211" s="167" t="s">
        <v>31366</v>
      </c>
      <c r="C12211" s="162" t="s">
        <v>31367</v>
      </c>
      <c r="D12211" s="168" t="s">
        <v>31143</v>
      </c>
      <c r="E12211" s="434" t="s">
        <v>107</v>
      </c>
      <c r="F12211" s="430">
        <v>0.05</v>
      </c>
      <c r="G12211" s="126"/>
      <c r="H12211" s="148"/>
      <c r="I12211" s="148"/>
    </row>
    <row r="12212" spans="1:9">
      <c r="A12212" s="166"/>
      <c r="B12212" s="167" t="s">
        <v>31368</v>
      </c>
      <c r="C12212" s="162" t="s">
        <v>31145</v>
      </c>
      <c r="D12212" s="168" t="s">
        <v>31369</v>
      </c>
      <c r="E12212" s="434" t="s">
        <v>107</v>
      </c>
      <c r="F12212" s="430">
        <v>0.05</v>
      </c>
      <c r="G12212" s="126"/>
      <c r="H12212" s="148"/>
      <c r="I12212" s="148"/>
    </row>
    <row r="12213" spans="1:9">
      <c r="A12213" s="166"/>
      <c r="B12213" s="167" t="s">
        <v>31370</v>
      </c>
      <c r="C12213" s="162" t="s">
        <v>10043</v>
      </c>
      <c r="D12213" s="168" t="s">
        <v>10044</v>
      </c>
      <c r="E12213" s="434" t="s">
        <v>107</v>
      </c>
      <c r="F12213" s="430">
        <v>0.05</v>
      </c>
      <c r="G12213" s="126"/>
      <c r="H12213" s="148"/>
      <c r="I12213" s="148"/>
    </row>
    <row r="12214" spans="1:9" s="33" customFormat="1" ht="36">
      <c r="A12214" s="428">
        <v>61.12</v>
      </c>
      <c r="B12214" s="419"/>
      <c r="C12214" s="415" t="s">
        <v>44512</v>
      </c>
      <c r="D12214" s="423" t="s">
        <v>39769</v>
      </c>
      <c r="E12214" s="429"/>
      <c r="F12214" s="430"/>
      <c r="G12214" s="37"/>
      <c r="H12214" s="148"/>
      <c r="I12214" s="148"/>
    </row>
    <row r="12215" spans="1:9" s="33" customFormat="1" ht="27.75">
      <c r="A12215" s="435"/>
      <c r="B12215" s="419"/>
      <c r="C12215" s="417" t="s">
        <v>44513</v>
      </c>
      <c r="D12215" s="424" t="s">
        <v>39770</v>
      </c>
      <c r="E12215" s="429"/>
      <c r="F12215" s="430"/>
      <c r="G12215"/>
      <c r="H12215" s="148"/>
      <c r="I12215" s="148"/>
    </row>
    <row r="12216" spans="1:9" s="33" customFormat="1">
      <c r="A12216" s="431"/>
      <c r="B12216" s="419" t="s">
        <v>31216</v>
      </c>
      <c r="C12216" s="417" t="s">
        <v>216</v>
      </c>
      <c r="D12216" s="424" t="s">
        <v>217</v>
      </c>
      <c r="E12216" s="434" t="s">
        <v>107</v>
      </c>
      <c r="F12216" s="430">
        <v>0.05</v>
      </c>
      <c r="G12216"/>
      <c r="H12216" s="148"/>
      <c r="I12216" s="148"/>
    </row>
    <row r="12217" spans="1:9" s="33" customFormat="1">
      <c r="A12217" s="431"/>
      <c r="B12217" s="419" t="s">
        <v>31217</v>
      </c>
      <c r="C12217" s="417" t="s">
        <v>2445</v>
      </c>
      <c r="D12217" s="424" t="s">
        <v>1891</v>
      </c>
      <c r="E12217" s="434" t="s">
        <v>107</v>
      </c>
      <c r="F12217" s="430">
        <v>0.05</v>
      </c>
      <c r="G12217"/>
      <c r="H12217" s="148"/>
      <c r="I12217" s="148"/>
    </row>
    <row r="12218" spans="1:9" s="33" customFormat="1">
      <c r="A12218" s="431"/>
      <c r="B12218" s="419" t="s">
        <v>31218</v>
      </c>
      <c r="C12218" s="417" t="s">
        <v>1044</v>
      </c>
      <c r="D12218" s="424" t="s">
        <v>791</v>
      </c>
      <c r="E12218" s="434" t="s">
        <v>107</v>
      </c>
      <c r="F12218" s="430">
        <v>0.05</v>
      </c>
      <c r="G12218"/>
      <c r="H12218" s="148"/>
      <c r="I12218" s="148"/>
    </row>
    <row r="12219" spans="1:9" s="33" customFormat="1">
      <c r="A12219" s="431"/>
      <c r="B12219" s="419" t="s">
        <v>31219</v>
      </c>
      <c r="C12219" s="417" t="s">
        <v>1403</v>
      </c>
      <c r="D12219" s="424" t="s">
        <v>1404</v>
      </c>
      <c r="E12219" s="434" t="s">
        <v>107</v>
      </c>
      <c r="F12219" s="430">
        <v>0.05</v>
      </c>
      <c r="G12219"/>
      <c r="H12219" s="148"/>
      <c r="I12219" s="148"/>
    </row>
    <row r="12220" spans="1:9" s="33" customFormat="1">
      <c r="A12220" s="431"/>
      <c r="B12220" s="419"/>
      <c r="C12220" s="417" t="s">
        <v>44514</v>
      </c>
      <c r="D12220" s="424" t="s">
        <v>39771</v>
      </c>
      <c r="E12220" s="429"/>
      <c r="F12220" s="430"/>
      <c r="G12220"/>
      <c r="H12220" s="148"/>
      <c r="I12220" s="148"/>
    </row>
    <row r="12221" spans="1:9" s="33" customFormat="1">
      <c r="A12221" s="431"/>
      <c r="B12221" s="419" t="s">
        <v>31220</v>
      </c>
      <c r="C12221" s="417" t="s">
        <v>2445</v>
      </c>
      <c r="D12221" s="424" t="s">
        <v>1891</v>
      </c>
      <c r="E12221" s="434" t="s">
        <v>107</v>
      </c>
      <c r="F12221" s="430">
        <v>0.05</v>
      </c>
      <c r="G12221"/>
      <c r="H12221" s="148"/>
      <c r="I12221" s="148"/>
    </row>
    <row r="12222" spans="1:9" s="33" customFormat="1">
      <c r="A12222" s="431"/>
      <c r="B12222" s="419" t="s">
        <v>31221</v>
      </c>
      <c r="C12222" s="417" t="s">
        <v>1044</v>
      </c>
      <c r="D12222" s="424" t="s">
        <v>791</v>
      </c>
      <c r="E12222" s="434" t="s">
        <v>107</v>
      </c>
      <c r="F12222" s="430">
        <v>0.05</v>
      </c>
      <c r="G12222"/>
      <c r="H12222" s="148"/>
      <c r="I12222" s="148"/>
    </row>
    <row r="12223" spans="1:9">
      <c r="A12223" s="431"/>
      <c r="B12223" s="419"/>
      <c r="C12223" s="417" t="s">
        <v>44515</v>
      </c>
      <c r="D12223" s="424" t="s">
        <v>39772</v>
      </c>
      <c r="E12223" s="429"/>
      <c r="F12223" s="430"/>
      <c r="H12223" s="148"/>
      <c r="I12223" s="148"/>
    </row>
    <row r="12224" spans="1:9">
      <c r="A12224" s="431"/>
      <c r="B12224" s="419" t="s">
        <v>31222</v>
      </c>
      <c r="C12224" s="417" t="s">
        <v>2445</v>
      </c>
      <c r="D12224" s="424" t="s">
        <v>1891</v>
      </c>
      <c r="E12224" s="434" t="s">
        <v>107</v>
      </c>
      <c r="F12224" s="430">
        <v>0.05</v>
      </c>
      <c r="H12224" s="148"/>
      <c r="I12224" s="148"/>
    </row>
    <row r="12225" spans="1:9">
      <c r="A12225" s="431"/>
      <c r="B12225" s="419" t="s">
        <v>31223</v>
      </c>
      <c r="C12225" s="417" t="s">
        <v>1044</v>
      </c>
      <c r="D12225" s="424" t="s">
        <v>791</v>
      </c>
      <c r="E12225" s="434" t="s">
        <v>107</v>
      </c>
      <c r="F12225" s="430">
        <v>0.05</v>
      </c>
      <c r="H12225" s="148"/>
      <c r="I12225" s="148"/>
    </row>
    <row r="12226" spans="1:9" ht="54">
      <c r="A12226" s="428">
        <v>61.13</v>
      </c>
      <c r="B12226" s="419" t="s">
        <v>31224</v>
      </c>
      <c r="C12226" s="415" t="s">
        <v>44516</v>
      </c>
      <c r="D12226" s="423" t="s">
        <v>1035</v>
      </c>
      <c r="E12226" s="434" t="s">
        <v>107</v>
      </c>
      <c r="F12226" s="430">
        <v>0.05</v>
      </c>
      <c r="H12226" s="148"/>
      <c r="I12226" s="148"/>
    </row>
    <row r="12227" spans="1:9">
      <c r="A12227" s="428">
        <v>61.14</v>
      </c>
      <c r="B12227" s="419"/>
      <c r="C12227" s="415" t="s">
        <v>7596</v>
      </c>
      <c r="D12227" s="423" t="s">
        <v>39773</v>
      </c>
      <c r="E12227" s="429"/>
      <c r="F12227" s="430"/>
      <c r="G12227" s="37"/>
      <c r="H12227" s="148"/>
      <c r="I12227" s="148"/>
    </row>
    <row r="12228" spans="1:9">
      <c r="A12228" s="431"/>
      <c r="B12228" s="419" t="s">
        <v>31225</v>
      </c>
      <c r="C12228" s="417" t="s">
        <v>2177</v>
      </c>
      <c r="D12228" s="424" t="s">
        <v>1339</v>
      </c>
      <c r="E12228" s="434" t="s">
        <v>107</v>
      </c>
      <c r="F12228" s="430">
        <v>0.05</v>
      </c>
      <c r="H12228" s="148"/>
      <c r="I12228" s="148"/>
    </row>
    <row r="12229" spans="1:9">
      <c r="A12229" s="431"/>
      <c r="B12229" s="419" t="s">
        <v>31226</v>
      </c>
      <c r="C12229" s="417" t="s">
        <v>44487</v>
      </c>
      <c r="D12229" s="424" t="s">
        <v>2178</v>
      </c>
      <c r="E12229" s="434" t="s">
        <v>107</v>
      </c>
      <c r="F12229" s="430">
        <v>0.05</v>
      </c>
      <c r="H12229" s="148"/>
      <c r="I12229" s="148"/>
    </row>
    <row r="12230" spans="1:9">
      <c r="A12230" s="431"/>
      <c r="B12230" s="419" t="s">
        <v>31227</v>
      </c>
      <c r="C12230" s="417" t="s">
        <v>783</v>
      </c>
      <c r="D12230" s="424" t="s">
        <v>438</v>
      </c>
      <c r="E12230" s="434" t="s">
        <v>107</v>
      </c>
      <c r="F12230" s="430">
        <v>0.05</v>
      </c>
      <c r="H12230" s="148"/>
      <c r="I12230" s="148"/>
    </row>
    <row r="12231" spans="1:9" ht="108">
      <c r="A12231" s="428">
        <v>61.15</v>
      </c>
      <c r="B12231" s="419"/>
      <c r="C12231" s="467" t="s">
        <v>44517</v>
      </c>
      <c r="D12231" s="423" t="s">
        <v>39774</v>
      </c>
      <c r="E12231" s="429"/>
      <c r="F12231" s="430"/>
      <c r="G12231" s="37"/>
      <c r="H12231" s="148"/>
      <c r="I12231" s="148"/>
    </row>
    <row r="12232" spans="1:9" ht="36">
      <c r="A12232" s="428"/>
      <c r="B12232" s="468"/>
      <c r="C12232" s="417" t="s">
        <v>31375</v>
      </c>
      <c r="D12232" s="424" t="s">
        <v>31376</v>
      </c>
      <c r="E12232" s="434"/>
      <c r="F12232" s="430"/>
      <c r="H12232" s="148"/>
      <c r="I12232" s="148"/>
    </row>
    <row r="12233" spans="1:9">
      <c r="A12233" s="166"/>
      <c r="B12233" s="167" t="s">
        <v>31371</v>
      </c>
      <c r="C12233" s="162" t="s">
        <v>31372</v>
      </c>
      <c r="D12233" s="168" t="s">
        <v>31373</v>
      </c>
      <c r="E12233" s="434" t="s">
        <v>107</v>
      </c>
      <c r="F12233" s="430">
        <v>0.05</v>
      </c>
      <c r="G12233" s="126"/>
      <c r="H12233" s="148"/>
      <c r="I12233" s="148"/>
    </row>
    <row r="12234" spans="1:9">
      <c r="A12234" s="166"/>
      <c r="B12234" s="167" t="s">
        <v>31374</v>
      </c>
      <c r="C12234" s="162" t="s">
        <v>10043</v>
      </c>
      <c r="D12234" s="168" t="s">
        <v>10044</v>
      </c>
      <c r="E12234" s="434" t="s">
        <v>107</v>
      </c>
      <c r="F12234" s="430">
        <v>0.05</v>
      </c>
      <c r="G12234" s="126"/>
      <c r="H12234" s="148"/>
      <c r="I12234" s="148"/>
    </row>
    <row r="12235" spans="1:9" ht="36">
      <c r="A12235" s="431"/>
      <c r="B12235" s="419"/>
      <c r="C12235" s="417" t="s">
        <v>44518</v>
      </c>
      <c r="D12235" s="424" t="s">
        <v>1036</v>
      </c>
      <c r="E12235" s="429"/>
      <c r="F12235" s="430"/>
      <c r="H12235" s="148"/>
      <c r="I12235" s="148"/>
    </row>
    <row r="12236" spans="1:9" ht="36">
      <c r="A12236" s="431"/>
      <c r="B12236" s="468" t="s">
        <v>31228</v>
      </c>
      <c r="C12236" s="417" t="s">
        <v>1037</v>
      </c>
      <c r="D12236" s="424" t="s">
        <v>1038</v>
      </c>
      <c r="E12236" s="434" t="s">
        <v>107</v>
      </c>
      <c r="F12236" s="430">
        <v>0.05</v>
      </c>
      <c r="H12236" s="148"/>
      <c r="I12236" s="148"/>
    </row>
    <row r="12237" spans="1:9" ht="36">
      <c r="A12237" s="431"/>
      <c r="B12237" s="468" t="s">
        <v>31229</v>
      </c>
      <c r="C12237" s="417" t="s">
        <v>670</v>
      </c>
      <c r="D12237" s="424" t="s">
        <v>671</v>
      </c>
      <c r="E12237" s="434" t="s">
        <v>107</v>
      </c>
      <c r="F12237" s="430">
        <v>0.05</v>
      </c>
      <c r="H12237" s="148"/>
      <c r="I12237" s="148"/>
    </row>
    <row r="12238" spans="1:9">
      <c r="A12238" s="431"/>
      <c r="B12238" s="468" t="s">
        <v>31230</v>
      </c>
      <c r="C12238" s="417" t="s">
        <v>672</v>
      </c>
      <c r="D12238" s="424" t="s">
        <v>791</v>
      </c>
      <c r="E12238" s="434" t="s">
        <v>107</v>
      </c>
      <c r="F12238" s="430">
        <v>0.05</v>
      </c>
      <c r="H12238" s="148"/>
      <c r="I12238" s="148"/>
    </row>
    <row r="12239" spans="1:9" ht="54">
      <c r="A12239" s="431"/>
      <c r="B12239" s="468" t="s">
        <v>31231</v>
      </c>
      <c r="C12239" s="417" t="s">
        <v>44519</v>
      </c>
      <c r="D12239" s="424" t="s">
        <v>39775</v>
      </c>
      <c r="E12239" s="434" t="s">
        <v>107</v>
      </c>
      <c r="F12239" s="430">
        <v>0.05</v>
      </c>
      <c r="H12239" s="148"/>
      <c r="I12239" s="148"/>
    </row>
    <row r="12240" spans="1:9">
      <c r="A12240" s="431"/>
      <c r="B12240" s="419"/>
      <c r="C12240" s="417" t="s">
        <v>2367</v>
      </c>
      <c r="D12240" s="424" t="s">
        <v>2368</v>
      </c>
      <c r="E12240" s="429"/>
      <c r="F12240" s="430"/>
      <c r="H12240" s="148"/>
      <c r="I12240" s="148"/>
    </row>
    <row r="12241" spans="1:9">
      <c r="A12241" s="431"/>
      <c r="B12241" s="419" t="s">
        <v>31232</v>
      </c>
      <c r="C12241" s="417" t="s">
        <v>1892</v>
      </c>
      <c r="D12241" s="424" t="s">
        <v>1043</v>
      </c>
      <c r="E12241" s="434" t="s">
        <v>107</v>
      </c>
      <c r="F12241" s="430">
        <v>0.05</v>
      </c>
      <c r="H12241" s="148"/>
      <c r="I12241" s="148"/>
    </row>
    <row r="12242" spans="1:9">
      <c r="A12242" s="431"/>
      <c r="B12242" s="419" t="s">
        <v>31233</v>
      </c>
      <c r="C12242" s="417" t="s">
        <v>216</v>
      </c>
      <c r="D12242" s="424" t="s">
        <v>217</v>
      </c>
      <c r="E12242" s="434" t="s">
        <v>107</v>
      </c>
      <c r="F12242" s="430">
        <v>0.05</v>
      </c>
      <c r="H12242" s="148"/>
      <c r="I12242" s="148"/>
    </row>
    <row r="12243" spans="1:9">
      <c r="A12243" s="431"/>
      <c r="B12243" s="419" t="s">
        <v>31234</v>
      </c>
      <c r="C12243" s="417" t="s">
        <v>2445</v>
      </c>
      <c r="D12243" s="424" t="s">
        <v>1891</v>
      </c>
      <c r="E12243" s="434" t="s">
        <v>107</v>
      </c>
      <c r="F12243" s="430">
        <v>0.05</v>
      </c>
      <c r="H12243" s="148"/>
      <c r="I12243" s="148"/>
    </row>
    <row r="12244" spans="1:9">
      <c r="A12244" s="431"/>
      <c r="B12244" s="419" t="s">
        <v>31235</v>
      </c>
      <c r="C12244" s="417" t="s">
        <v>1044</v>
      </c>
      <c r="D12244" s="424" t="s">
        <v>791</v>
      </c>
      <c r="E12244" s="434" t="s">
        <v>107</v>
      </c>
      <c r="F12244" s="430">
        <v>0.05</v>
      </c>
      <c r="H12244" s="148"/>
      <c r="I12244" s="148"/>
    </row>
    <row r="12245" spans="1:9" ht="36">
      <c r="A12245" s="428">
        <v>61.16</v>
      </c>
      <c r="B12245" s="419"/>
      <c r="C12245" s="467" t="s">
        <v>7597</v>
      </c>
      <c r="D12245" s="423" t="s">
        <v>39776</v>
      </c>
      <c r="E12245" s="429"/>
      <c r="F12245" s="430"/>
      <c r="G12245" s="37"/>
      <c r="H12245" s="148"/>
      <c r="I12245" s="148"/>
    </row>
    <row r="12246" spans="1:9" ht="36">
      <c r="A12246" s="435"/>
      <c r="B12246" s="419" t="s">
        <v>31236</v>
      </c>
      <c r="C12246" s="417" t="s">
        <v>44520</v>
      </c>
      <c r="D12246" s="424" t="s">
        <v>8239</v>
      </c>
      <c r="E12246" s="434" t="s">
        <v>107</v>
      </c>
      <c r="F12246" s="430">
        <v>0.05</v>
      </c>
      <c r="H12246" s="148"/>
      <c r="I12246" s="148"/>
    </row>
    <row r="12247" spans="1:9">
      <c r="A12247" s="431"/>
      <c r="B12247" s="419"/>
      <c r="C12247" s="417" t="s">
        <v>2367</v>
      </c>
      <c r="D12247" s="424" t="s">
        <v>2368</v>
      </c>
      <c r="E12247" s="432"/>
      <c r="F12247" s="433"/>
      <c r="H12247" s="148"/>
      <c r="I12247" s="148"/>
    </row>
    <row r="12248" spans="1:9">
      <c r="A12248" s="431"/>
      <c r="B12248" s="419" t="s">
        <v>31237</v>
      </c>
      <c r="C12248" s="417" t="s">
        <v>1892</v>
      </c>
      <c r="D12248" s="424" t="s">
        <v>1043</v>
      </c>
      <c r="E12248" s="434" t="s">
        <v>107</v>
      </c>
      <c r="F12248" s="430">
        <v>0.05</v>
      </c>
      <c r="H12248" s="148"/>
      <c r="I12248" s="148"/>
    </row>
    <row r="12249" spans="1:9">
      <c r="A12249" s="431"/>
      <c r="B12249" s="419" t="s">
        <v>31238</v>
      </c>
      <c r="C12249" s="417" t="s">
        <v>216</v>
      </c>
      <c r="D12249" s="424" t="s">
        <v>217</v>
      </c>
      <c r="E12249" s="434" t="s">
        <v>107</v>
      </c>
      <c r="F12249" s="430">
        <v>0.05</v>
      </c>
      <c r="H12249" s="148"/>
      <c r="I12249" s="148"/>
    </row>
    <row r="12250" spans="1:9">
      <c r="A12250" s="431"/>
      <c r="B12250" s="419" t="s">
        <v>31239</v>
      </c>
      <c r="C12250" s="417" t="s">
        <v>2445</v>
      </c>
      <c r="D12250" s="424" t="s">
        <v>1891</v>
      </c>
      <c r="E12250" s="434" t="s">
        <v>107</v>
      </c>
      <c r="F12250" s="430">
        <v>0.05</v>
      </c>
      <c r="H12250" s="148"/>
      <c r="I12250" s="148"/>
    </row>
    <row r="12251" spans="1:9">
      <c r="A12251" s="431"/>
      <c r="B12251" s="419" t="s">
        <v>31240</v>
      </c>
      <c r="C12251" s="417" t="s">
        <v>1044</v>
      </c>
      <c r="D12251" s="424" t="s">
        <v>791</v>
      </c>
      <c r="E12251" s="434" t="s">
        <v>107</v>
      </c>
      <c r="F12251" s="430">
        <v>0.05</v>
      </c>
      <c r="H12251" s="148"/>
      <c r="I12251" s="148"/>
    </row>
    <row r="12252" spans="1:9" ht="72">
      <c r="A12252" s="428">
        <v>61.17</v>
      </c>
      <c r="B12252" s="419"/>
      <c r="C12252" s="415" t="s">
        <v>7598</v>
      </c>
      <c r="D12252" s="423" t="s">
        <v>336</v>
      </c>
      <c r="E12252" s="429"/>
      <c r="F12252" s="430"/>
      <c r="G12252" s="37"/>
      <c r="H12252" s="148"/>
      <c r="I12252" s="148"/>
    </row>
    <row r="12253" spans="1:9" ht="36">
      <c r="A12253" s="435"/>
      <c r="B12253" s="419" t="s">
        <v>31241</v>
      </c>
      <c r="C12253" s="417" t="s">
        <v>44521</v>
      </c>
      <c r="D12253" s="424" t="s">
        <v>302</v>
      </c>
      <c r="E12253" s="434" t="s">
        <v>107</v>
      </c>
      <c r="F12253" s="430">
        <v>0.05</v>
      </c>
      <c r="H12253" s="148"/>
      <c r="I12253" s="148"/>
    </row>
    <row r="12254" spans="1:9">
      <c r="A12254" s="431"/>
      <c r="B12254" s="419" t="s">
        <v>31242</v>
      </c>
      <c r="C12254" s="417" t="s">
        <v>44522</v>
      </c>
      <c r="D12254" s="424" t="s">
        <v>303</v>
      </c>
      <c r="E12254" s="434" t="s">
        <v>107</v>
      </c>
      <c r="F12254" s="430">
        <v>0.05</v>
      </c>
      <c r="H12254" s="148"/>
      <c r="I12254" s="148"/>
    </row>
    <row r="12255" spans="1:9">
      <c r="A12255" s="431"/>
      <c r="B12255" s="419" t="s">
        <v>31243</v>
      </c>
      <c r="C12255" s="417" t="s">
        <v>304</v>
      </c>
      <c r="D12255" s="424" t="s">
        <v>305</v>
      </c>
      <c r="E12255" s="434" t="s">
        <v>107</v>
      </c>
      <c r="F12255" s="430">
        <v>0.05</v>
      </c>
      <c r="H12255" s="148"/>
      <c r="I12255" s="148"/>
    </row>
    <row r="12256" spans="1:9">
      <c r="A12256" s="818" t="s">
        <v>306</v>
      </c>
      <c r="B12256" s="818"/>
      <c r="C12256" s="818"/>
      <c r="D12256" s="705" t="s">
        <v>307</v>
      </c>
      <c r="E12256" s="705"/>
      <c r="F12256" s="705"/>
    </row>
    <row r="12257" spans="1:13">
      <c r="A12257" s="818" t="s">
        <v>7452</v>
      </c>
      <c r="B12257" s="818"/>
      <c r="C12257" s="818"/>
      <c r="D12257" s="709" t="s">
        <v>308</v>
      </c>
      <c r="E12257" s="709"/>
      <c r="F12257" s="709"/>
    </row>
    <row r="12258" spans="1:13" ht="27.75" customHeight="1">
      <c r="A12258" s="819" t="s">
        <v>309</v>
      </c>
      <c r="B12258" s="819"/>
      <c r="C12258" s="819"/>
      <c r="D12258" s="720" t="s">
        <v>2194</v>
      </c>
      <c r="E12258" s="720"/>
      <c r="F12258" s="720"/>
    </row>
    <row r="12259" spans="1:13" ht="55.5" customHeight="1">
      <c r="A12259" s="813" t="s">
        <v>7453</v>
      </c>
      <c r="B12259" s="813"/>
      <c r="C12259" s="813"/>
      <c r="D12259" s="718" t="s">
        <v>63</v>
      </c>
      <c r="E12259" s="718"/>
      <c r="F12259" s="718"/>
    </row>
    <row r="12260" spans="1:13">
      <c r="A12260" s="813" t="s">
        <v>5313</v>
      </c>
      <c r="B12260" s="813"/>
      <c r="C12260" s="813"/>
      <c r="D12260" s="718" t="s">
        <v>64</v>
      </c>
      <c r="E12260" s="718"/>
      <c r="F12260" s="718"/>
    </row>
    <row r="12261" spans="1:13">
      <c r="A12261" s="812" t="s">
        <v>65</v>
      </c>
      <c r="B12261" s="812"/>
      <c r="C12261" s="812"/>
      <c r="D12261" s="721" t="s">
        <v>9304</v>
      </c>
      <c r="E12261" s="721"/>
      <c r="F12261" s="721"/>
    </row>
    <row r="12262" spans="1:13" ht="27.75" customHeight="1">
      <c r="A12262" s="814" t="s">
        <v>66</v>
      </c>
      <c r="B12262" s="814"/>
      <c r="C12262" s="814"/>
      <c r="D12262" s="721" t="s">
        <v>9305</v>
      </c>
      <c r="E12262" s="721"/>
      <c r="F12262" s="721"/>
    </row>
    <row r="12263" spans="1:13" ht="24.75" customHeight="1">
      <c r="A12263" s="817" t="s">
        <v>67</v>
      </c>
      <c r="B12263" s="817"/>
      <c r="C12263" s="817"/>
      <c r="D12263" s="718" t="s">
        <v>68</v>
      </c>
      <c r="E12263" s="718"/>
      <c r="F12263" s="718"/>
    </row>
    <row r="12264" spans="1:13" s="3" customFormat="1" ht="36.75" customHeight="1">
      <c r="A12264" s="814" t="s">
        <v>69</v>
      </c>
      <c r="B12264" s="814"/>
      <c r="C12264" s="814"/>
      <c r="D12264" s="721" t="s">
        <v>9306</v>
      </c>
      <c r="E12264" s="721"/>
      <c r="F12264" s="721"/>
      <c r="G12264" s="5"/>
      <c r="H12264" s="144"/>
      <c r="I12264" s="4"/>
      <c r="J12264" s="4"/>
      <c r="K12264" s="5"/>
      <c r="L12264" s="6"/>
      <c r="M12264" s="6"/>
    </row>
    <row r="12265" spans="1:13" s="33" customFormat="1" ht="92.25" customHeight="1">
      <c r="A12265" s="820" t="s">
        <v>429</v>
      </c>
      <c r="B12265" s="820"/>
      <c r="C12265" s="820"/>
      <c r="D12265" s="728" t="s">
        <v>9307</v>
      </c>
      <c r="E12265" s="728"/>
      <c r="F12265" s="728"/>
      <c r="G12265"/>
      <c r="H12265"/>
    </row>
    <row r="12266" spans="1:13" s="33" customFormat="1" ht="58.5" customHeight="1">
      <c r="A12266" s="815" t="s">
        <v>430</v>
      </c>
      <c r="B12266" s="815"/>
      <c r="C12266" s="815"/>
      <c r="D12266" s="728" t="s">
        <v>9308</v>
      </c>
      <c r="E12266" s="728"/>
      <c r="F12266" s="728"/>
      <c r="G12266"/>
      <c r="H12266"/>
    </row>
    <row r="12267" spans="1:13" s="33" customFormat="1" ht="54.75" customHeight="1">
      <c r="A12267" s="817" t="s">
        <v>418</v>
      </c>
      <c r="B12267" s="817"/>
      <c r="C12267" s="817"/>
      <c r="D12267" s="727" t="s">
        <v>9309</v>
      </c>
      <c r="E12267" s="727"/>
      <c r="F12267" s="727"/>
      <c r="G12267"/>
      <c r="H12267"/>
    </row>
    <row r="12268" spans="1:13" s="33" customFormat="1" ht="94.5" customHeight="1">
      <c r="A12268" s="817" t="s">
        <v>760</v>
      </c>
      <c r="B12268" s="817"/>
      <c r="C12268" s="817"/>
      <c r="D12268" s="727" t="s">
        <v>9310</v>
      </c>
      <c r="E12268" s="727"/>
      <c r="F12268" s="727"/>
      <c r="G12268"/>
      <c r="H12268"/>
    </row>
    <row r="12269" spans="1:13" s="33" customFormat="1" ht="38.25" customHeight="1">
      <c r="A12269" s="817" t="s">
        <v>158</v>
      </c>
      <c r="B12269" s="817"/>
      <c r="C12269" s="817"/>
      <c r="D12269" s="727" t="s">
        <v>9287</v>
      </c>
      <c r="E12269" s="727"/>
      <c r="F12269" s="727"/>
      <c r="G12269"/>
      <c r="H12269"/>
    </row>
    <row r="12270" spans="1:13" s="33" customFormat="1" ht="38.25" customHeight="1">
      <c r="A12270" s="817" t="s">
        <v>940</v>
      </c>
      <c r="B12270" s="817"/>
      <c r="C12270" s="817"/>
      <c r="D12270" s="728" t="s">
        <v>9311</v>
      </c>
      <c r="E12270" s="728"/>
      <c r="F12270" s="728"/>
      <c r="G12270"/>
      <c r="H12270"/>
    </row>
    <row r="12271" spans="1:13" s="33" customFormat="1" ht="57" customHeight="1">
      <c r="A12271" s="815" t="s">
        <v>1177</v>
      </c>
      <c r="B12271" s="815"/>
      <c r="C12271" s="815"/>
      <c r="D12271" s="728" t="s">
        <v>9312</v>
      </c>
      <c r="E12271" s="728"/>
      <c r="F12271" s="728"/>
      <c r="G12271"/>
      <c r="H12271"/>
    </row>
    <row r="12272" spans="1:13" s="33" customFormat="1" ht="56.25" customHeight="1">
      <c r="A12272" s="820" t="s">
        <v>1178</v>
      </c>
      <c r="B12272" s="820"/>
      <c r="C12272" s="820"/>
      <c r="D12272" s="728" t="s">
        <v>9313</v>
      </c>
      <c r="E12272" s="728"/>
      <c r="F12272" s="728"/>
      <c r="G12272"/>
      <c r="H12272"/>
    </row>
    <row r="12273" spans="1:8" s="33" customFormat="1" ht="56.25" customHeight="1">
      <c r="A12273" s="814" t="s">
        <v>1179</v>
      </c>
      <c r="B12273" s="814"/>
      <c r="C12273" s="814"/>
      <c r="D12273" s="726" t="s">
        <v>9314</v>
      </c>
      <c r="E12273" s="726"/>
      <c r="F12273" s="726"/>
      <c r="G12273"/>
      <c r="H12273"/>
    </row>
    <row r="12274" spans="1:8" s="33" customFormat="1" ht="39" customHeight="1">
      <c r="A12274" s="814" t="s">
        <v>1515</v>
      </c>
      <c r="B12274" s="814"/>
      <c r="C12274" s="814"/>
      <c r="D12274" s="728" t="s">
        <v>9315</v>
      </c>
      <c r="E12274" s="728"/>
      <c r="F12274" s="728"/>
      <c r="G12274"/>
      <c r="H12274"/>
    </row>
    <row r="12275" spans="1:8" s="33" customFormat="1" ht="54.75" customHeight="1">
      <c r="A12275" s="814" t="s">
        <v>1516</v>
      </c>
      <c r="B12275" s="814"/>
      <c r="C12275" s="814"/>
      <c r="D12275" s="728" t="s">
        <v>9316</v>
      </c>
      <c r="E12275" s="728"/>
      <c r="F12275" s="728"/>
      <c r="G12275"/>
      <c r="H12275"/>
    </row>
    <row r="12276" spans="1:8" s="33" customFormat="1" ht="78" customHeight="1">
      <c r="A12276" s="813" t="s">
        <v>1738</v>
      </c>
      <c r="B12276" s="813"/>
      <c r="C12276" s="813"/>
      <c r="D12276" s="727" t="s">
        <v>9317</v>
      </c>
      <c r="E12276" s="727"/>
      <c r="F12276" s="727"/>
      <c r="G12276"/>
      <c r="H12276"/>
    </row>
    <row r="12277" spans="1:8" s="33" customFormat="1" ht="154.5" customHeight="1">
      <c r="A12277" s="813" t="s">
        <v>7975</v>
      </c>
      <c r="B12277" s="813"/>
      <c r="C12277" s="813"/>
      <c r="D12277" s="727" t="s">
        <v>7976</v>
      </c>
      <c r="E12277" s="727"/>
      <c r="F12277" s="727"/>
      <c r="G12277" s="103"/>
      <c r="H12277"/>
    </row>
    <row r="12278" spans="1:8" s="33" customFormat="1">
      <c r="A12278" s="813" t="s">
        <v>7987</v>
      </c>
      <c r="B12278" s="813"/>
      <c r="C12278" s="813"/>
      <c r="D12278" s="727" t="s">
        <v>7977</v>
      </c>
      <c r="E12278" s="727"/>
      <c r="F12278" s="727"/>
      <c r="G12278"/>
      <c r="H12278"/>
    </row>
    <row r="12279" spans="1:8" s="33" customFormat="1" ht="40.5" customHeight="1">
      <c r="A12279" s="812" t="s">
        <v>6209</v>
      </c>
      <c r="B12279" s="812"/>
      <c r="C12279" s="812"/>
      <c r="D12279" s="726" t="s">
        <v>9318</v>
      </c>
      <c r="E12279" s="726"/>
      <c r="F12279" s="726"/>
      <c r="G12279"/>
      <c r="H12279"/>
    </row>
    <row r="12280" spans="1:8" s="33" customFormat="1" ht="39" customHeight="1">
      <c r="A12280" s="812" t="s">
        <v>1739</v>
      </c>
      <c r="B12280" s="812"/>
      <c r="C12280" s="812"/>
      <c r="D12280" s="726" t="s">
        <v>9319</v>
      </c>
      <c r="E12280" s="726"/>
      <c r="F12280" s="726"/>
      <c r="G12280"/>
      <c r="H12280"/>
    </row>
    <row r="12281" spans="1:8" s="33" customFormat="1" ht="58.5" customHeight="1">
      <c r="A12281" s="813" t="s">
        <v>7986</v>
      </c>
      <c r="B12281" s="813"/>
      <c r="C12281" s="813"/>
      <c r="D12281" s="727" t="s">
        <v>7978</v>
      </c>
      <c r="E12281" s="727"/>
      <c r="F12281" s="727"/>
      <c r="G12281"/>
      <c r="H12281"/>
    </row>
    <row r="12282" spans="1:8" s="33" customFormat="1" ht="54.75" customHeight="1">
      <c r="A12282" s="816" t="s">
        <v>7985</v>
      </c>
      <c r="B12282" s="816"/>
      <c r="C12282" s="816"/>
      <c r="D12282" s="727" t="s">
        <v>7979</v>
      </c>
      <c r="E12282" s="727"/>
      <c r="F12282" s="727"/>
      <c r="G12282"/>
      <c r="H12282"/>
    </row>
    <row r="12283" spans="1:8" s="33" customFormat="1" ht="57" customHeight="1">
      <c r="A12283" s="812" t="s">
        <v>1517</v>
      </c>
      <c r="B12283" s="812"/>
      <c r="C12283" s="812"/>
      <c r="D12283" s="726" t="s">
        <v>9320</v>
      </c>
      <c r="E12283" s="726"/>
      <c r="F12283" s="726"/>
      <c r="G12283"/>
      <c r="H12283"/>
    </row>
    <row r="12284" spans="1:8" s="33" customFormat="1" ht="40.5" customHeight="1">
      <c r="A12284" s="812" t="s">
        <v>1746</v>
      </c>
      <c r="B12284" s="812"/>
      <c r="C12284" s="812"/>
      <c r="D12284" s="726" t="s">
        <v>9321</v>
      </c>
      <c r="E12284" s="726"/>
      <c r="F12284" s="726"/>
      <c r="G12284"/>
      <c r="H12284"/>
    </row>
    <row r="12285" spans="1:8" s="33" customFormat="1" ht="35.25" customHeight="1">
      <c r="A12285" s="815" t="s">
        <v>7110</v>
      </c>
      <c r="B12285" s="815"/>
      <c r="C12285" s="815"/>
      <c r="D12285" s="728" t="s">
        <v>9322</v>
      </c>
      <c r="E12285" s="728"/>
      <c r="F12285" s="728"/>
      <c r="G12285"/>
      <c r="H12285"/>
    </row>
    <row r="12286" spans="1:8" s="33" customFormat="1" ht="43.5" customHeight="1">
      <c r="A12286" s="815" t="s">
        <v>1758</v>
      </c>
      <c r="B12286" s="815"/>
      <c r="C12286" s="815"/>
      <c r="D12286" s="728" t="s">
        <v>9323</v>
      </c>
      <c r="E12286" s="728"/>
      <c r="F12286" s="728"/>
      <c r="G12286"/>
      <c r="H12286"/>
    </row>
    <row r="12287" spans="1:8" s="33" customFormat="1" ht="54.75" customHeight="1">
      <c r="A12287" s="813" t="s">
        <v>2044</v>
      </c>
      <c r="B12287" s="813"/>
      <c r="C12287" s="813"/>
      <c r="D12287" s="727" t="s">
        <v>9301</v>
      </c>
      <c r="E12287" s="727"/>
      <c r="F12287" s="727"/>
      <c r="G12287"/>
      <c r="H12287"/>
    </row>
    <row r="12288" spans="1:8" s="33" customFormat="1" ht="55.5" customHeight="1">
      <c r="A12288" s="813" t="s">
        <v>1759</v>
      </c>
      <c r="B12288" s="813"/>
      <c r="C12288" s="813"/>
      <c r="D12288" s="727" t="s">
        <v>9324</v>
      </c>
      <c r="E12288" s="727"/>
      <c r="F12288" s="727"/>
      <c r="G12288"/>
      <c r="H12288"/>
    </row>
    <row r="12289" spans="1:8" s="33" customFormat="1" ht="75.75" customHeight="1">
      <c r="A12289" s="813" t="s">
        <v>7984</v>
      </c>
      <c r="B12289" s="813"/>
      <c r="C12289" s="813"/>
      <c r="D12289" s="727" t="s">
        <v>7980</v>
      </c>
      <c r="E12289" s="727"/>
      <c r="F12289" s="727"/>
      <c r="G12289"/>
      <c r="H12289"/>
    </row>
    <row r="12290" spans="1:8" s="33" customFormat="1" ht="94.5" customHeight="1">
      <c r="A12290" s="817" t="s">
        <v>7983</v>
      </c>
      <c r="B12290" s="817"/>
      <c r="C12290" s="817"/>
      <c r="D12290" s="727" t="s">
        <v>7981</v>
      </c>
      <c r="E12290" s="727"/>
      <c r="F12290" s="727"/>
      <c r="G12290"/>
      <c r="H12290"/>
    </row>
    <row r="12291" spans="1:8" s="33" customFormat="1" ht="57.75" customHeight="1">
      <c r="A12291" s="813" t="s">
        <v>7313</v>
      </c>
      <c r="B12291" s="813"/>
      <c r="C12291" s="813"/>
      <c r="D12291" s="727" t="s">
        <v>9325</v>
      </c>
      <c r="E12291" s="727"/>
      <c r="F12291" s="727"/>
      <c r="G12291"/>
      <c r="H12291"/>
    </row>
    <row r="12292" spans="1:8" s="33" customFormat="1" ht="42.75" customHeight="1" thickBot="1">
      <c r="A12292" s="813" t="s">
        <v>7982</v>
      </c>
      <c r="B12292" s="813"/>
      <c r="C12292" s="813"/>
      <c r="D12292" s="729" t="s">
        <v>2738</v>
      </c>
      <c r="E12292" s="729"/>
      <c r="F12292" s="729"/>
      <c r="G12292"/>
      <c r="H12292"/>
    </row>
    <row r="12293" spans="1:8" s="33" customFormat="1" ht="68.25" customHeight="1" thickTop="1" thickBot="1">
      <c r="A12293" s="381" t="s">
        <v>1694</v>
      </c>
      <c r="B12293" s="382" t="s">
        <v>689</v>
      </c>
      <c r="C12293" s="382" t="s">
        <v>1427</v>
      </c>
      <c r="D12293" s="383" t="s">
        <v>1431</v>
      </c>
      <c r="E12293" s="382" t="s">
        <v>707</v>
      </c>
      <c r="F12293" s="384" t="s">
        <v>146</v>
      </c>
      <c r="G12293"/>
      <c r="H12293"/>
    </row>
    <row r="12294" spans="1:8" s="33" customFormat="1" ht="84.95" customHeight="1" thickTop="1">
      <c r="A12294" s="428">
        <v>62.01</v>
      </c>
      <c r="B12294" s="419"/>
      <c r="C12294" s="415" t="s">
        <v>1546</v>
      </c>
      <c r="D12294" s="423" t="s">
        <v>1547</v>
      </c>
      <c r="E12294" s="429"/>
      <c r="F12294" s="430"/>
      <c r="G12294"/>
      <c r="H12294" s="148"/>
    </row>
    <row r="12295" spans="1:8" s="33" customFormat="1">
      <c r="A12295" s="428"/>
      <c r="B12295" s="419"/>
      <c r="C12295" s="417" t="s">
        <v>1534</v>
      </c>
      <c r="D12295" s="424" t="s">
        <v>1535</v>
      </c>
      <c r="E12295" s="434"/>
      <c r="F12295" s="430"/>
      <c r="G12295"/>
      <c r="H12295" s="148"/>
    </row>
    <row r="12296" spans="1:8" s="33" customFormat="1">
      <c r="A12296" s="428"/>
      <c r="B12296" s="419" t="s">
        <v>31377</v>
      </c>
      <c r="C12296" s="417" t="s">
        <v>44523</v>
      </c>
      <c r="D12296" s="424" t="s">
        <v>1548</v>
      </c>
      <c r="E12296" s="434" t="s">
        <v>107</v>
      </c>
      <c r="F12296" s="430">
        <v>0.05</v>
      </c>
      <c r="G12296"/>
      <c r="H12296" s="148"/>
    </row>
    <row r="12297" spans="1:8" s="33" customFormat="1">
      <c r="A12297" s="428"/>
      <c r="B12297" s="419" t="s">
        <v>31378</v>
      </c>
      <c r="C12297" s="417" t="s">
        <v>831</v>
      </c>
      <c r="D12297" s="424" t="s">
        <v>1063</v>
      </c>
      <c r="E12297" s="434" t="s">
        <v>107</v>
      </c>
      <c r="F12297" s="430">
        <v>0.05</v>
      </c>
      <c r="G12297"/>
      <c r="H12297" s="148"/>
    </row>
    <row r="12298" spans="1:8" s="33" customFormat="1">
      <c r="A12298" s="428"/>
      <c r="B12298" s="419" t="s">
        <v>31379</v>
      </c>
      <c r="C12298" s="417" t="s">
        <v>39740</v>
      </c>
      <c r="D12298" s="424" t="s">
        <v>8240</v>
      </c>
      <c r="E12298" s="434" t="s">
        <v>107</v>
      </c>
      <c r="F12298" s="430">
        <v>0.05</v>
      </c>
      <c r="G12298"/>
      <c r="H12298" s="148"/>
    </row>
    <row r="12299" spans="1:8" s="33" customFormat="1">
      <c r="A12299" s="428"/>
      <c r="B12299" s="419" t="s">
        <v>31380</v>
      </c>
      <c r="C12299" s="417" t="s">
        <v>39741</v>
      </c>
      <c r="D12299" s="424" t="s">
        <v>8241</v>
      </c>
      <c r="E12299" s="434" t="s">
        <v>107</v>
      </c>
      <c r="F12299" s="430">
        <v>0.05</v>
      </c>
      <c r="G12299"/>
      <c r="H12299" s="148"/>
    </row>
    <row r="12300" spans="1:8" s="33" customFormat="1">
      <c r="A12300" s="428"/>
      <c r="B12300" s="419" t="s">
        <v>31381</v>
      </c>
      <c r="C12300" s="417" t="s">
        <v>44524</v>
      </c>
      <c r="D12300" s="424" t="s">
        <v>1401</v>
      </c>
      <c r="E12300" s="434" t="s">
        <v>107</v>
      </c>
      <c r="F12300" s="430">
        <v>0.05</v>
      </c>
      <c r="G12300"/>
      <c r="H12300" s="148"/>
    </row>
    <row r="12301" spans="1:8" s="33" customFormat="1" ht="90">
      <c r="A12301" s="428">
        <v>62.02</v>
      </c>
      <c r="B12301" s="419"/>
      <c r="C12301" s="415" t="s">
        <v>44525</v>
      </c>
      <c r="D12301" s="423" t="s">
        <v>854</v>
      </c>
      <c r="E12301" s="429"/>
      <c r="F12301" s="430"/>
      <c r="G12301"/>
      <c r="H12301" s="148"/>
    </row>
    <row r="12302" spans="1:8" s="33" customFormat="1">
      <c r="A12302" s="431"/>
      <c r="B12302" s="419" t="s">
        <v>31382</v>
      </c>
      <c r="C12302" s="417" t="s">
        <v>39743</v>
      </c>
      <c r="D12302" s="424" t="s">
        <v>782</v>
      </c>
      <c r="E12302" s="434" t="s">
        <v>107</v>
      </c>
      <c r="F12302" s="430">
        <v>0.05</v>
      </c>
      <c r="G12302"/>
      <c r="H12302" s="148"/>
    </row>
    <row r="12303" spans="1:8" s="33" customFormat="1">
      <c r="A12303" s="431"/>
      <c r="B12303" s="419" t="s">
        <v>31383</v>
      </c>
      <c r="C12303" s="417" t="s">
        <v>39740</v>
      </c>
      <c r="D12303" s="424" t="s">
        <v>8240</v>
      </c>
      <c r="E12303" s="434" t="s">
        <v>107</v>
      </c>
      <c r="F12303" s="430">
        <v>0.05</v>
      </c>
      <c r="G12303"/>
      <c r="H12303" s="148"/>
    </row>
    <row r="12304" spans="1:8" s="33" customFormat="1">
      <c r="A12304" s="431"/>
      <c r="B12304" s="419"/>
      <c r="C12304" s="417" t="s">
        <v>31304</v>
      </c>
      <c r="D12304" s="424" t="s">
        <v>8398</v>
      </c>
      <c r="E12304" s="434"/>
      <c r="F12304" s="430"/>
      <c r="G12304"/>
      <c r="H12304" s="148"/>
    </row>
    <row r="12305" spans="1:8" s="33" customFormat="1">
      <c r="A12305" s="431"/>
      <c r="B12305" s="419" t="s">
        <v>31384</v>
      </c>
      <c r="C12305" s="417" t="s">
        <v>856</v>
      </c>
      <c r="D12305" s="424" t="s">
        <v>857</v>
      </c>
      <c r="E12305" s="434" t="s">
        <v>107</v>
      </c>
      <c r="F12305" s="430">
        <v>0.05</v>
      </c>
      <c r="G12305"/>
      <c r="H12305" s="148"/>
    </row>
    <row r="12306" spans="1:8" s="33" customFormat="1">
      <c r="A12306" s="431"/>
      <c r="B12306" s="419" t="s">
        <v>31385</v>
      </c>
      <c r="C12306" s="417" t="s">
        <v>1436</v>
      </c>
      <c r="D12306" s="424" t="s">
        <v>1063</v>
      </c>
      <c r="E12306" s="434" t="s">
        <v>107</v>
      </c>
      <c r="F12306" s="430">
        <v>0.05</v>
      </c>
      <c r="G12306"/>
      <c r="H12306" s="148"/>
    </row>
    <row r="12307" spans="1:8" s="33" customFormat="1">
      <c r="A12307" s="431"/>
      <c r="B12307" s="419"/>
      <c r="C12307" s="417" t="s">
        <v>31308</v>
      </c>
      <c r="D12307" s="424" t="s">
        <v>8399</v>
      </c>
      <c r="E12307" s="434"/>
      <c r="F12307" s="430"/>
      <c r="G12307"/>
      <c r="H12307" s="148"/>
    </row>
    <row r="12308" spans="1:8" s="33" customFormat="1">
      <c r="A12308" s="431"/>
      <c r="B12308" s="419"/>
      <c r="C12308" s="417" t="s">
        <v>858</v>
      </c>
      <c r="D12308" s="424" t="s">
        <v>859</v>
      </c>
      <c r="E12308" s="429"/>
      <c r="F12308" s="430"/>
      <c r="G12308"/>
      <c r="H12308" s="148"/>
    </row>
    <row r="12309" spans="1:8" s="33" customFormat="1">
      <c r="A12309" s="431"/>
      <c r="B12309" s="419" t="s">
        <v>31386</v>
      </c>
      <c r="C12309" s="417" t="s">
        <v>860</v>
      </c>
      <c r="D12309" s="424" t="s">
        <v>861</v>
      </c>
      <c r="E12309" s="434" t="s">
        <v>107</v>
      </c>
      <c r="F12309" s="430">
        <v>0.05</v>
      </c>
      <c r="G12309"/>
      <c r="H12309" s="148"/>
    </row>
    <row r="12310" spans="1:8" s="33" customFormat="1">
      <c r="A12310" s="431"/>
      <c r="B12310" s="419" t="s">
        <v>31387</v>
      </c>
      <c r="C12310" s="417" t="s">
        <v>3048</v>
      </c>
      <c r="D12310" s="424" t="s">
        <v>1779</v>
      </c>
      <c r="E12310" s="434" t="s">
        <v>107</v>
      </c>
      <c r="F12310" s="430">
        <v>0.05</v>
      </c>
      <c r="G12310"/>
      <c r="H12310" s="148"/>
    </row>
    <row r="12311" spans="1:8" s="33" customFormat="1">
      <c r="A12311" s="431"/>
      <c r="B12311" s="419" t="s">
        <v>31388</v>
      </c>
      <c r="C12311" s="417" t="s">
        <v>1436</v>
      </c>
      <c r="D12311" s="424" t="s">
        <v>1063</v>
      </c>
      <c r="E12311" s="434" t="s">
        <v>107</v>
      </c>
      <c r="F12311" s="430">
        <v>0.05</v>
      </c>
      <c r="G12311"/>
      <c r="H12311" s="148"/>
    </row>
    <row r="12312" spans="1:8" s="33" customFormat="1" ht="72">
      <c r="A12312" s="428">
        <v>62.03</v>
      </c>
      <c r="B12312" s="419"/>
      <c r="C12312" s="415" t="s">
        <v>499</v>
      </c>
      <c r="D12312" s="423" t="s">
        <v>500</v>
      </c>
      <c r="E12312" s="429"/>
      <c r="F12312" s="430"/>
      <c r="G12312"/>
      <c r="H12312" s="148"/>
    </row>
    <row r="12313" spans="1:8" s="33" customFormat="1" ht="27.75">
      <c r="A12313" s="435"/>
      <c r="B12313" s="419"/>
      <c r="C12313" s="417" t="s">
        <v>501</v>
      </c>
      <c r="D12313" s="424" t="s">
        <v>2174</v>
      </c>
      <c r="E12313" s="429"/>
      <c r="F12313" s="430"/>
      <c r="G12313"/>
      <c r="H12313" s="148"/>
    </row>
    <row r="12314" spans="1:8" s="33" customFormat="1">
      <c r="A12314" s="431"/>
      <c r="B12314" s="419" t="s">
        <v>31389</v>
      </c>
      <c r="C12314" s="417" t="s">
        <v>1892</v>
      </c>
      <c r="D12314" s="424" t="s">
        <v>1043</v>
      </c>
      <c r="E12314" s="434" t="s">
        <v>107</v>
      </c>
      <c r="F12314" s="430">
        <v>0.05</v>
      </c>
      <c r="G12314"/>
      <c r="H12314" s="148"/>
    </row>
    <row r="12315" spans="1:8" s="33" customFormat="1">
      <c r="A12315" s="431"/>
      <c r="B12315" s="419" t="s">
        <v>31390</v>
      </c>
      <c r="C12315" s="417" t="s">
        <v>2445</v>
      </c>
      <c r="D12315" s="424" t="s">
        <v>1891</v>
      </c>
      <c r="E12315" s="434" t="s">
        <v>107</v>
      </c>
      <c r="F12315" s="430">
        <v>0.05</v>
      </c>
      <c r="G12315"/>
      <c r="H12315" s="148"/>
    </row>
    <row r="12316" spans="1:8" s="33" customFormat="1">
      <c r="A12316" s="431"/>
      <c r="B12316" s="419"/>
      <c r="C12316" s="417" t="s">
        <v>797</v>
      </c>
      <c r="D12316" s="424" t="s">
        <v>30801</v>
      </c>
      <c r="E12316" s="434"/>
      <c r="F12316" s="430"/>
      <c r="G12316"/>
      <c r="H12316" s="148"/>
    </row>
    <row r="12317" spans="1:8">
      <c r="A12317" s="166"/>
      <c r="B12317" s="167" t="s">
        <v>31473</v>
      </c>
      <c r="C12317" s="162" t="s">
        <v>31474</v>
      </c>
      <c r="D12317" s="168" t="s">
        <v>31481</v>
      </c>
      <c r="E12317" s="434" t="s">
        <v>107</v>
      </c>
      <c r="F12317" s="430">
        <v>0.05</v>
      </c>
      <c r="G12317" s="126"/>
      <c r="H12317" s="126"/>
    </row>
    <row r="12318" spans="1:8">
      <c r="A12318" s="166"/>
      <c r="B12318" s="167" t="s">
        <v>31475</v>
      </c>
      <c r="C12318" s="162" t="s">
        <v>31274</v>
      </c>
      <c r="D12318" s="168" t="s">
        <v>31482</v>
      </c>
      <c r="E12318" s="434" t="s">
        <v>107</v>
      </c>
      <c r="F12318" s="430">
        <v>0.05</v>
      </c>
      <c r="G12318" s="126"/>
      <c r="H12318" s="126"/>
    </row>
    <row r="12319" spans="1:8">
      <c r="A12319" s="166"/>
      <c r="B12319" s="167" t="s">
        <v>31476</v>
      </c>
      <c r="C12319" s="162" t="s">
        <v>31477</v>
      </c>
      <c r="D12319" s="168" t="s">
        <v>31483</v>
      </c>
      <c r="E12319" s="434" t="s">
        <v>107</v>
      </c>
      <c r="F12319" s="430">
        <v>0.05</v>
      </c>
      <c r="G12319" s="126"/>
      <c r="H12319" s="126"/>
    </row>
    <row r="12320" spans="1:8">
      <c r="A12320" s="166"/>
      <c r="B12320" s="167" t="s">
        <v>31478</v>
      </c>
      <c r="C12320" s="162" t="s">
        <v>31479</v>
      </c>
      <c r="D12320" s="168" t="s">
        <v>31484</v>
      </c>
      <c r="E12320" s="434" t="s">
        <v>107</v>
      </c>
      <c r="F12320" s="430">
        <v>0.05</v>
      </c>
      <c r="G12320" s="126"/>
      <c r="H12320" s="126"/>
    </row>
    <row r="12321" spans="1:8">
      <c r="A12321" s="166"/>
      <c r="B12321" s="167" t="s">
        <v>31480</v>
      </c>
      <c r="C12321" s="162" t="s">
        <v>10652</v>
      </c>
      <c r="D12321" s="168" t="s">
        <v>10044</v>
      </c>
      <c r="E12321" s="434" t="s">
        <v>107</v>
      </c>
      <c r="F12321" s="430">
        <v>0.05</v>
      </c>
      <c r="G12321" s="126"/>
      <c r="H12321" s="126"/>
    </row>
    <row r="12322" spans="1:8" s="33" customFormat="1">
      <c r="A12322" s="431"/>
      <c r="B12322" s="419"/>
      <c r="C12322" s="417" t="s">
        <v>502</v>
      </c>
      <c r="D12322" s="424" t="s">
        <v>2444</v>
      </c>
      <c r="E12322" s="429"/>
      <c r="F12322" s="430"/>
      <c r="G12322"/>
      <c r="H12322" s="148"/>
    </row>
    <row r="12323" spans="1:8" s="33" customFormat="1">
      <c r="A12323" s="431"/>
      <c r="B12323" s="419" t="s">
        <v>31391</v>
      </c>
      <c r="C12323" s="417" t="s">
        <v>216</v>
      </c>
      <c r="D12323" s="424" t="s">
        <v>217</v>
      </c>
      <c r="E12323" s="434" t="s">
        <v>107</v>
      </c>
      <c r="F12323" s="430">
        <v>0.05</v>
      </c>
      <c r="G12323"/>
      <c r="H12323" s="148"/>
    </row>
    <row r="12324" spans="1:8" s="33" customFormat="1">
      <c r="A12324" s="431"/>
      <c r="B12324" s="419" t="s">
        <v>31392</v>
      </c>
      <c r="C12324" s="417" t="s">
        <v>2445</v>
      </c>
      <c r="D12324" s="424" t="s">
        <v>1891</v>
      </c>
      <c r="E12324" s="434" t="s">
        <v>107</v>
      </c>
      <c r="F12324" s="430">
        <v>0.05</v>
      </c>
      <c r="G12324"/>
      <c r="H12324" s="148"/>
    </row>
    <row r="12325" spans="1:8" s="33" customFormat="1">
      <c r="A12325" s="431"/>
      <c r="B12325" s="419"/>
      <c r="C12325" s="417" t="s">
        <v>797</v>
      </c>
      <c r="D12325" s="424" t="s">
        <v>30801</v>
      </c>
      <c r="E12325" s="434"/>
      <c r="F12325" s="430"/>
      <c r="G12325"/>
      <c r="H12325" s="148"/>
    </row>
    <row r="12326" spans="1:8">
      <c r="A12326" s="166"/>
      <c r="B12326" s="167" t="s">
        <v>31485</v>
      </c>
      <c r="C12326" s="162" t="s">
        <v>31486</v>
      </c>
      <c r="D12326" s="168" t="s">
        <v>31487</v>
      </c>
      <c r="E12326" s="434" t="s">
        <v>107</v>
      </c>
      <c r="F12326" s="430">
        <v>0.05</v>
      </c>
      <c r="G12326" s="126"/>
      <c r="H12326" s="126"/>
    </row>
    <row r="12327" spans="1:8">
      <c r="A12327" s="166"/>
      <c r="B12327" s="167" t="s">
        <v>31488</v>
      </c>
      <c r="C12327" s="162" t="s">
        <v>31489</v>
      </c>
      <c r="D12327" s="168" t="s">
        <v>31490</v>
      </c>
      <c r="E12327" s="434" t="s">
        <v>107</v>
      </c>
      <c r="F12327" s="430">
        <v>0.05</v>
      </c>
      <c r="G12327" s="126"/>
      <c r="H12327" s="126"/>
    </row>
    <row r="12328" spans="1:8">
      <c r="A12328" s="166"/>
      <c r="B12328" s="167" t="s">
        <v>31491</v>
      </c>
      <c r="C12328" s="162" t="s">
        <v>31492</v>
      </c>
      <c r="D12328" s="168" t="s">
        <v>31493</v>
      </c>
      <c r="E12328" s="434" t="s">
        <v>107</v>
      </c>
      <c r="F12328" s="430">
        <v>0.05</v>
      </c>
      <c r="G12328" s="126"/>
      <c r="H12328" s="126"/>
    </row>
    <row r="12329" spans="1:8">
      <c r="A12329" s="166"/>
      <c r="B12329" s="167" t="s">
        <v>31494</v>
      </c>
      <c r="C12329" s="162" t="s">
        <v>31495</v>
      </c>
      <c r="D12329" s="168" t="s">
        <v>31496</v>
      </c>
      <c r="E12329" s="434" t="s">
        <v>107</v>
      </c>
      <c r="F12329" s="430">
        <v>0.05</v>
      </c>
      <c r="G12329" s="126"/>
      <c r="H12329" s="126"/>
    </row>
    <row r="12330" spans="1:8">
      <c r="A12330" s="166"/>
      <c r="B12330" s="167" t="s">
        <v>31497</v>
      </c>
      <c r="C12330" s="162" t="s">
        <v>10652</v>
      </c>
      <c r="D12330" s="168" t="s">
        <v>10044</v>
      </c>
      <c r="E12330" s="434" t="s">
        <v>107</v>
      </c>
      <c r="F12330" s="430">
        <v>0.05</v>
      </c>
      <c r="G12330" s="126"/>
      <c r="H12330" s="126"/>
    </row>
    <row r="12331" spans="1:8" s="33" customFormat="1">
      <c r="A12331" s="431"/>
      <c r="B12331" s="419"/>
      <c r="C12331" s="417" t="s">
        <v>503</v>
      </c>
      <c r="D12331" s="424" t="s">
        <v>2176</v>
      </c>
      <c r="E12331" s="429"/>
      <c r="F12331" s="430"/>
      <c r="G12331"/>
      <c r="H12331" s="148"/>
    </row>
    <row r="12332" spans="1:8" s="33" customFormat="1">
      <c r="A12332" s="431"/>
      <c r="B12332" s="419" t="s">
        <v>31393</v>
      </c>
      <c r="C12332" s="417" t="s">
        <v>1892</v>
      </c>
      <c r="D12332" s="424" t="s">
        <v>1043</v>
      </c>
      <c r="E12332" s="434" t="s">
        <v>107</v>
      </c>
      <c r="F12332" s="430">
        <v>0.05</v>
      </c>
      <c r="G12332"/>
      <c r="H12332" s="148"/>
    </row>
    <row r="12333" spans="1:8" s="33" customFormat="1">
      <c r="A12333" s="431"/>
      <c r="B12333" s="419" t="s">
        <v>31394</v>
      </c>
      <c r="C12333" s="417" t="s">
        <v>216</v>
      </c>
      <c r="D12333" s="424" t="s">
        <v>217</v>
      </c>
      <c r="E12333" s="434" t="s">
        <v>107</v>
      </c>
      <c r="F12333" s="430">
        <v>0.05</v>
      </c>
      <c r="G12333"/>
      <c r="H12333" s="148"/>
    </row>
    <row r="12334" spans="1:8" s="33" customFormat="1">
      <c r="A12334" s="431"/>
      <c r="B12334" s="419" t="s">
        <v>31395</v>
      </c>
      <c r="C12334" s="417" t="s">
        <v>2445</v>
      </c>
      <c r="D12334" s="424" t="s">
        <v>1891</v>
      </c>
      <c r="E12334" s="434" t="s">
        <v>107</v>
      </c>
      <c r="F12334" s="430">
        <v>0.05</v>
      </c>
      <c r="G12334"/>
      <c r="H12334" s="148"/>
    </row>
    <row r="12335" spans="1:8" s="33" customFormat="1">
      <c r="A12335" s="431"/>
      <c r="B12335" s="419"/>
      <c r="C12335" s="417" t="s">
        <v>31251</v>
      </c>
      <c r="D12335" s="424" t="s">
        <v>30801</v>
      </c>
      <c r="E12335" s="434"/>
      <c r="F12335" s="430"/>
      <c r="G12335"/>
      <c r="H12335" s="148"/>
    </row>
    <row r="12336" spans="1:8">
      <c r="A12336" s="166"/>
      <c r="B12336" s="167" t="s">
        <v>31498</v>
      </c>
      <c r="C12336" s="162" t="s">
        <v>31499</v>
      </c>
      <c r="D12336" s="168" t="s">
        <v>31503</v>
      </c>
      <c r="E12336" s="434" t="s">
        <v>107</v>
      </c>
      <c r="F12336" s="430">
        <v>0.05</v>
      </c>
      <c r="G12336" s="136"/>
      <c r="H12336" s="126"/>
    </row>
    <row r="12337" spans="1:8">
      <c r="A12337" s="166"/>
      <c r="B12337" s="167" t="s">
        <v>31501</v>
      </c>
      <c r="C12337" s="162" t="s">
        <v>31492</v>
      </c>
      <c r="D12337" s="168" t="s">
        <v>31493</v>
      </c>
      <c r="E12337" s="434" t="s">
        <v>107</v>
      </c>
      <c r="F12337" s="430">
        <v>0.05</v>
      </c>
      <c r="G12337" s="126"/>
      <c r="H12337" s="126"/>
    </row>
    <row r="12338" spans="1:8">
      <c r="A12338" s="166"/>
      <c r="B12338" s="167" t="s">
        <v>31502</v>
      </c>
      <c r="C12338" s="162" t="s">
        <v>10652</v>
      </c>
      <c r="D12338" s="168" t="s">
        <v>10044</v>
      </c>
      <c r="E12338" s="434" t="s">
        <v>107</v>
      </c>
      <c r="F12338" s="430">
        <v>0.05</v>
      </c>
      <c r="G12338" s="126"/>
      <c r="H12338" s="126"/>
    </row>
    <row r="12339" spans="1:8" s="33" customFormat="1" ht="36">
      <c r="A12339" s="431"/>
      <c r="B12339" s="419"/>
      <c r="C12339" s="417" t="s">
        <v>504</v>
      </c>
      <c r="D12339" s="424" t="s">
        <v>1893</v>
      </c>
      <c r="E12339" s="429"/>
      <c r="F12339" s="430"/>
      <c r="G12339"/>
      <c r="H12339" s="148"/>
    </row>
    <row r="12340" spans="1:8" s="33" customFormat="1">
      <c r="A12340" s="431"/>
      <c r="B12340" s="419"/>
      <c r="C12340" s="417" t="s">
        <v>31509</v>
      </c>
      <c r="D12340" s="424" t="s">
        <v>30470</v>
      </c>
      <c r="E12340" s="434"/>
      <c r="F12340" s="430"/>
      <c r="G12340"/>
      <c r="H12340" s="148"/>
    </row>
    <row r="12341" spans="1:8">
      <c r="A12341" s="166"/>
      <c r="B12341" s="167" t="s">
        <v>31504</v>
      </c>
      <c r="C12341" s="162" t="s">
        <v>35186</v>
      </c>
      <c r="D12341" s="168" t="s">
        <v>35191</v>
      </c>
      <c r="E12341" s="434" t="s">
        <v>107</v>
      </c>
      <c r="F12341" s="430">
        <v>0.05</v>
      </c>
      <c r="G12341" s="126"/>
      <c r="H12341" s="126"/>
    </row>
    <row r="12342" spans="1:8">
      <c r="A12342" s="166"/>
      <c r="B12342" s="167" t="s">
        <v>31505</v>
      </c>
      <c r="C12342" s="162" t="s">
        <v>35187</v>
      </c>
      <c r="D12342" s="168" t="s">
        <v>35192</v>
      </c>
      <c r="E12342" s="434" t="s">
        <v>107</v>
      </c>
      <c r="F12342" s="430">
        <v>0.05</v>
      </c>
      <c r="G12342" s="126"/>
      <c r="H12342" s="126"/>
    </row>
    <row r="12343" spans="1:8">
      <c r="A12343" s="166"/>
      <c r="B12343" s="167" t="s">
        <v>31506</v>
      </c>
      <c r="C12343" s="162" t="s">
        <v>35188</v>
      </c>
      <c r="D12343" s="168" t="s">
        <v>35193</v>
      </c>
      <c r="E12343" s="434" t="s">
        <v>107</v>
      </c>
      <c r="F12343" s="430">
        <v>0.05</v>
      </c>
      <c r="G12343" s="126"/>
      <c r="H12343" s="126"/>
    </row>
    <row r="12344" spans="1:8" ht="36">
      <c r="A12344" s="166"/>
      <c r="B12344" s="167" t="s">
        <v>31507</v>
      </c>
      <c r="C12344" s="162" t="s">
        <v>35189</v>
      </c>
      <c r="D12344" s="168" t="s">
        <v>35194</v>
      </c>
      <c r="E12344" s="434" t="s">
        <v>107</v>
      </c>
      <c r="F12344" s="430">
        <v>0.05</v>
      </c>
      <c r="G12344" s="126"/>
      <c r="H12344" s="126"/>
    </row>
    <row r="12345" spans="1:8">
      <c r="A12345" s="166"/>
      <c r="B12345" s="167" t="s">
        <v>31508</v>
      </c>
      <c r="C12345" s="162" t="s">
        <v>35190</v>
      </c>
      <c r="D12345" s="168" t="s">
        <v>35195</v>
      </c>
      <c r="E12345" s="434" t="s">
        <v>107</v>
      </c>
      <c r="F12345" s="430">
        <v>0.05</v>
      </c>
      <c r="G12345" s="126"/>
      <c r="H12345" s="126"/>
    </row>
    <row r="12346" spans="1:8" s="33" customFormat="1">
      <c r="A12346" s="431"/>
      <c r="B12346" s="419"/>
      <c r="C12346" s="417" t="s">
        <v>2016</v>
      </c>
      <c r="D12346" s="424" t="s">
        <v>2017</v>
      </c>
      <c r="E12346" s="434"/>
      <c r="F12346" s="430"/>
      <c r="G12346"/>
      <c r="H12346" s="148"/>
    </row>
    <row r="12347" spans="1:8">
      <c r="A12347" s="166"/>
      <c r="B12347" s="167" t="s">
        <v>31510</v>
      </c>
      <c r="C12347" s="162" t="s">
        <v>35104</v>
      </c>
      <c r="D12347" s="168" t="s">
        <v>35106</v>
      </c>
      <c r="E12347" s="434" t="s">
        <v>107</v>
      </c>
      <c r="F12347" s="430">
        <v>0.05</v>
      </c>
      <c r="G12347" s="126"/>
      <c r="H12347" s="126"/>
    </row>
    <row r="12348" spans="1:8">
      <c r="A12348" s="166"/>
      <c r="B12348" s="167" t="s">
        <v>31511</v>
      </c>
      <c r="C12348" s="162" t="s">
        <v>35196</v>
      </c>
      <c r="D12348" s="168" t="s">
        <v>35197</v>
      </c>
      <c r="E12348" s="434" t="s">
        <v>107</v>
      </c>
      <c r="F12348" s="430">
        <v>0.05</v>
      </c>
      <c r="G12348" s="126"/>
      <c r="H12348" s="126"/>
    </row>
    <row r="12349" spans="1:8">
      <c r="A12349" s="166"/>
      <c r="B12349" s="167" t="s">
        <v>31512</v>
      </c>
      <c r="C12349" s="162" t="s">
        <v>35199</v>
      </c>
      <c r="D12349" s="168" t="s">
        <v>35198</v>
      </c>
      <c r="E12349" s="434" t="s">
        <v>107</v>
      </c>
      <c r="F12349" s="430">
        <v>0.05</v>
      </c>
      <c r="G12349" s="126"/>
      <c r="H12349" s="126"/>
    </row>
    <row r="12350" spans="1:8">
      <c r="A12350" s="166"/>
      <c r="B12350" s="167" t="s">
        <v>31513</v>
      </c>
      <c r="C12350" s="162" t="s">
        <v>35112</v>
      </c>
      <c r="D12350" s="168" t="s">
        <v>35108</v>
      </c>
      <c r="E12350" s="434" t="s">
        <v>107</v>
      </c>
      <c r="F12350" s="430">
        <v>0.05</v>
      </c>
      <c r="G12350" s="126"/>
      <c r="H12350" s="126"/>
    </row>
    <row r="12351" spans="1:8">
      <c r="A12351" s="166"/>
      <c r="B12351" s="167" t="s">
        <v>31514</v>
      </c>
      <c r="C12351" s="162" t="s">
        <v>35105</v>
      </c>
      <c r="D12351" s="168" t="s">
        <v>35109</v>
      </c>
      <c r="E12351" s="434" t="s">
        <v>107</v>
      </c>
      <c r="F12351" s="430">
        <v>0.05</v>
      </c>
      <c r="G12351" s="126"/>
      <c r="H12351" s="126"/>
    </row>
    <row r="12352" spans="1:8" s="33" customFormat="1">
      <c r="A12352" s="431"/>
      <c r="B12352" s="419"/>
      <c r="C12352" s="417" t="s">
        <v>31264</v>
      </c>
      <c r="D12352" s="424" t="s">
        <v>1555</v>
      </c>
      <c r="E12352" s="434"/>
      <c r="F12352" s="430"/>
      <c r="G12352"/>
      <c r="H12352" s="148"/>
    </row>
    <row r="12353" spans="1:8">
      <c r="A12353" s="166"/>
      <c r="B12353" s="167" t="s">
        <v>31515</v>
      </c>
      <c r="C12353" s="162" t="s">
        <v>35110</v>
      </c>
      <c r="D12353" s="168" t="s">
        <v>35115</v>
      </c>
      <c r="E12353" s="434" t="s">
        <v>107</v>
      </c>
      <c r="F12353" s="430">
        <v>0.05</v>
      </c>
      <c r="G12353" s="126"/>
      <c r="H12353" s="126"/>
    </row>
    <row r="12354" spans="1:8">
      <c r="A12354" s="166"/>
      <c r="B12354" s="167" t="s">
        <v>31516</v>
      </c>
      <c r="C12354" s="162" t="s">
        <v>35200</v>
      </c>
      <c r="D12354" s="168" t="s">
        <v>35202</v>
      </c>
      <c r="E12354" s="434" t="s">
        <v>107</v>
      </c>
      <c r="F12354" s="430">
        <v>0.05</v>
      </c>
      <c r="G12354" s="126"/>
      <c r="H12354" s="126"/>
    </row>
    <row r="12355" spans="1:8">
      <c r="A12355" s="166"/>
      <c r="B12355" s="167" t="s">
        <v>31517</v>
      </c>
      <c r="C12355" s="162" t="s">
        <v>35201</v>
      </c>
      <c r="D12355" s="168" t="s">
        <v>35203</v>
      </c>
      <c r="E12355" s="434" t="s">
        <v>107</v>
      </c>
      <c r="F12355" s="430">
        <v>0.05</v>
      </c>
      <c r="G12355" s="126"/>
      <c r="H12355" s="126"/>
    </row>
    <row r="12356" spans="1:8" ht="36">
      <c r="A12356" s="166"/>
      <c r="B12356" s="167" t="s">
        <v>31518</v>
      </c>
      <c r="C12356" s="162" t="s">
        <v>35113</v>
      </c>
      <c r="D12356" s="168" t="s">
        <v>35116</v>
      </c>
      <c r="E12356" s="434" t="s">
        <v>107</v>
      </c>
      <c r="F12356" s="430">
        <v>0.05</v>
      </c>
      <c r="G12356" s="126"/>
      <c r="H12356" s="126"/>
    </row>
    <row r="12357" spans="1:8">
      <c r="A12357" s="166"/>
      <c r="B12357" s="167" t="s">
        <v>31519</v>
      </c>
      <c r="C12357" s="162" t="s">
        <v>35114</v>
      </c>
      <c r="D12357" s="168" t="s">
        <v>35118</v>
      </c>
      <c r="E12357" s="434" t="s">
        <v>107</v>
      </c>
      <c r="F12357" s="430">
        <v>0.05</v>
      </c>
      <c r="G12357" s="126"/>
      <c r="H12357" s="126"/>
    </row>
    <row r="12358" spans="1:8" s="33" customFormat="1">
      <c r="A12358" s="431"/>
      <c r="B12358" s="419"/>
      <c r="C12358" s="417" t="s">
        <v>31251</v>
      </c>
      <c r="D12358" s="424" t="s">
        <v>30801</v>
      </c>
      <c r="E12358" s="434"/>
      <c r="F12358" s="430"/>
      <c r="G12358"/>
      <c r="H12358" s="148"/>
    </row>
    <row r="12359" spans="1:8">
      <c r="A12359" s="166"/>
      <c r="B12359" s="167" t="s">
        <v>31520</v>
      </c>
      <c r="C12359" s="162" t="s">
        <v>31521</v>
      </c>
      <c r="D12359" s="168" t="s">
        <v>31522</v>
      </c>
      <c r="E12359" s="434" t="s">
        <v>107</v>
      </c>
      <c r="F12359" s="430">
        <v>0.05</v>
      </c>
      <c r="G12359" s="126"/>
      <c r="H12359" s="126"/>
    </row>
    <row r="12360" spans="1:8">
      <c r="A12360" s="166"/>
      <c r="B12360" s="167" t="s">
        <v>31523</v>
      </c>
      <c r="C12360" s="162" t="s">
        <v>31524</v>
      </c>
      <c r="D12360" s="168" t="s">
        <v>31525</v>
      </c>
      <c r="E12360" s="434" t="s">
        <v>107</v>
      </c>
      <c r="F12360" s="430">
        <v>0.05</v>
      </c>
      <c r="G12360" s="126"/>
      <c r="H12360" s="126"/>
    </row>
    <row r="12361" spans="1:8">
      <c r="A12361" s="166"/>
      <c r="B12361" s="167" t="s">
        <v>31526</v>
      </c>
      <c r="C12361" s="162" t="s">
        <v>35204</v>
      </c>
      <c r="D12361" s="168" t="s">
        <v>31527</v>
      </c>
      <c r="E12361" s="434" t="s">
        <v>107</v>
      </c>
      <c r="F12361" s="430">
        <v>0.05</v>
      </c>
      <c r="G12361" s="126"/>
      <c r="H12361" s="126"/>
    </row>
    <row r="12362" spans="1:8">
      <c r="A12362" s="166"/>
      <c r="B12362" s="167" t="s">
        <v>31528</v>
      </c>
      <c r="C12362" s="162" t="s">
        <v>31529</v>
      </c>
      <c r="D12362" s="168" t="s">
        <v>31530</v>
      </c>
      <c r="E12362" s="434" t="s">
        <v>107</v>
      </c>
      <c r="F12362" s="430">
        <v>0.05</v>
      </c>
      <c r="G12362" s="126"/>
      <c r="H12362" s="126"/>
    </row>
    <row r="12363" spans="1:8">
      <c r="A12363" s="166"/>
      <c r="B12363" s="167" t="s">
        <v>31531</v>
      </c>
      <c r="C12363" s="162" t="s">
        <v>31532</v>
      </c>
      <c r="D12363" s="168" t="s">
        <v>31533</v>
      </c>
      <c r="E12363" s="434" t="s">
        <v>107</v>
      </c>
      <c r="F12363" s="430">
        <v>0.05</v>
      </c>
      <c r="G12363" s="126"/>
      <c r="H12363" s="126"/>
    </row>
    <row r="12364" spans="1:8">
      <c r="A12364" s="166"/>
      <c r="B12364" s="167" t="s">
        <v>31534</v>
      </c>
      <c r="C12364" s="162" t="s">
        <v>31535</v>
      </c>
      <c r="D12364" s="168" t="s">
        <v>31536</v>
      </c>
      <c r="E12364" s="434" t="s">
        <v>107</v>
      </c>
      <c r="F12364" s="430">
        <v>0.05</v>
      </c>
      <c r="G12364" s="126"/>
      <c r="H12364" s="126"/>
    </row>
    <row r="12365" spans="1:8">
      <c r="A12365" s="166"/>
      <c r="B12365" s="167" t="s">
        <v>31537</v>
      </c>
      <c r="C12365" s="162" t="s">
        <v>31538</v>
      </c>
      <c r="D12365" s="168" t="s">
        <v>31539</v>
      </c>
      <c r="E12365" s="434" t="s">
        <v>107</v>
      </c>
      <c r="F12365" s="430">
        <v>0.05</v>
      </c>
      <c r="G12365" s="126"/>
      <c r="H12365" s="126"/>
    </row>
    <row r="12366" spans="1:8">
      <c r="A12366" s="166"/>
      <c r="B12366" s="167" t="s">
        <v>31540</v>
      </c>
      <c r="C12366" s="162" t="s">
        <v>35205</v>
      </c>
      <c r="D12366" s="168" t="s">
        <v>31541</v>
      </c>
      <c r="E12366" s="434" t="s">
        <v>107</v>
      </c>
      <c r="F12366" s="430">
        <v>0.05</v>
      </c>
      <c r="G12366" s="126"/>
      <c r="H12366" s="126"/>
    </row>
    <row r="12367" spans="1:8">
      <c r="A12367" s="166"/>
      <c r="B12367" s="167" t="s">
        <v>31542</v>
      </c>
      <c r="C12367" s="162" t="s">
        <v>31543</v>
      </c>
      <c r="D12367" s="168" t="s">
        <v>31544</v>
      </c>
      <c r="E12367" s="434" t="s">
        <v>107</v>
      </c>
      <c r="F12367" s="430">
        <v>0.05</v>
      </c>
      <c r="G12367" s="126"/>
      <c r="H12367" s="126"/>
    </row>
    <row r="12368" spans="1:8">
      <c r="A12368" s="166"/>
      <c r="B12368" s="167" t="s">
        <v>31545</v>
      </c>
      <c r="C12368" s="162" t="s">
        <v>31546</v>
      </c>
      <c r="D12368" s="168" t="s">
        <v>31547</v>
      </c>
      <c r="E12368" s="434" t="s">
        <v>107</v>
      </c>
      <c r="F12368" s="430">
        <v>0.05</v>
      </c>
      <c r="G12368" s="126"/>
      <c r="H12368" s="126"/>
    </row>
    <row r="12369" spans="1:8">
      <c r="A12369" s="166"/>
      <c r="B12369" s="167" t="s">
        <v>31548</v>
      </c>
      <c r="C12369" s="162" t="s">
        <v>10652</v>
      </c>
      <c r="D12369" s="168" t="s">
        <v>10044</v>
      </c>
      <c r="E12369" s="434" t="s">
        <v>107</v>
      </c>
      <c r="F12369" s="430">
        <v>0.05</v>
      </c>
      <c r="G12369" s="126"/>
      <c r="H12369" s="126"/>
    </row>
    <row r="12370" spans="1:8" s="33" customFormat="1" ht="35.25" customHeight="1">
      <c r="A12370" s="428">
        <v>62.04</v>
      </c>
      <c r="B12370" s="419"/>
      <c r="C12370" s="469" t="s">
        <v>196</v>
      </c>
      <c r="D12370" s="423" t="s">
        <v>326</v>
      </c>
      <c r="E12370" s="429"/>
      <c r="F12370" s="430"/>
      <c r="G12370"/>
      <c r="H12370" s="148"/>
    </row>
    <row r="12371" spans="1:8" s="33" customFormat="1" ht="27.75">
      <c r="A12371" s="435"/>
      <c r="B12371" s="419"/>
      <c r="C12371" s="417" t="s">
        <v>2173</v>
      </c>
      <c r="D12371" s="424" t="s">
        <v>2174</v>
      </c>
      <c r="E12371" s="429"/>
      <c r="F12371" s="430"/>
      <c r="G12371"/>
      <c r="H12371" s="148"/>
    </row>
    <row r="12372" spans="1:8" s="33" customFormat="1">
      <c r="A12372" s="431"/>
      <c r="B12372" s="419" t="s">
        <v>31396</v>
      </c>
      <c r="C12372" s="417" t="s">
        <v>1892</v>
      </c>
      <c r="D12372" s="424" t="s">
        <v>1043</v>
      </c>
      <c r="E12372" s="434" t="s">
        <v>107</v>
      </c>
      <c r="F12372" s="430">
        <v>0.05</v>
      </c>
      <c r="G12372"/>
      <c r="H12372" s="148"/>
    </row>
    <row r="12373" spans="1:8" s="33" customFormat="1">
      <c r="A12373" s="431"/>
      <c r="B12373" s="419" t="s">
        <v>31397</v>
      </c>
      <c r="C12373" s="417" t="s">
        <v>216</v>
      </c>
      <c r="D12373" s="424" t="s">
        <v>217</v>
      </c>
      <c r="E12373" s="434" t="s">
        <v>107</v>
      </c>
      <c r="F12373" s="430">
        <v>0.05</v>
      </c>
      <c r="G12373"/>
      <c r="H12373" s="148"/>
    </row>
    <row r="12374" spans="1:8" s="33" customFormat="1">
      <c r="A12374" s="431"/>
      <c r="B12374" s="419" t="s">
        <v>31398</v>
      </c>
      <c r="C12374" s="417" t="s">
        <v>2445</v>
      </c>
      <c r="D12374" s="424" t="s">
        <v>1891</v>
      </c>
      <c r="E12374" s="434" t="s">
        <v>107</v>
      </c>
      <c r="F12374" s="430">
        <v>0.05</v>
      </c>
      <c r="G12374"/>
      <c r="H12374" s="148"/>
    </row>
    <row r="12375" spans="1:8" s="33" customFormat="1">
      <c r="A12375" s="431"/>
      <c r="B12375" s="419"/>
      <c r="C12375" s="417" t="s">
        <v>31251</v>
      </c>
      <c r="D12375" s="424" t="s">
        <v>30801</v>
      </c>
      <c r="E12375" s="434"/>
      <c r="F12375" s="430"/>
      <c r="G12375"/>
      <c r="H12375" s="148"/>
    </row>
    <row r="12376" spans="1:8">
      <c r="A12376" s="166"/>
      <c r="B12376" s="167" t="s">
        <v>31549</v>
      </c>
      <c r="C12376" s="162" t="s">
        <v>31474</v>
      </c>
      <c r="D12376" s="168" t="s">
        <v>31550</v>
      </c>
      <c r="E12376" s="434" t="s">
        <v>107</v>
      </c>
      <c r="F12376" s="430">
        <v>0.05</v>
      </c>
      <c r="G12376" s="126"/>
      <c r="H12376" s="126"/>
    </row>
    <row r="12377" spans="1:8">
      <c r="A12377" s="166"/>
      <c r="B12377" s="167" t="s">
        <v>31551</v>
      </c>
      <c r="C12377" s="162" t="s">
        <v>31477</v>
      </c>
      <c r="D12377" s="168" t="s">
        <v>31552</v>
      </c>
      <c r="E12377" s="434" t="s">
        <v>107</v>
      </c>
      <c r="F12377" s="430">
        <v>0.05</v>
      </c>
      <c r="G12377" s="126"/>
      <c r="H12377" s="126"/>
    </row>
    <row r="12378" spans="1:8">
      <c r="A12378" s="166"/>
      <c r="B12378" s="167" t="s">
        <v>31553</v>
      </c>
      <c r="C12378" s="162" t="s">
        <v>31274</v>
      </c>
      <c r="D12378" s="168" t="s">
        <v>31554</v>
      </c>
      <c r="E12378" s="434" t="s">
        <v>107</v>
      </c>
      <c r="F12378" s="430">
        <v>0.05</v>
      </c>
      <c r="G12378" s="126"/>
      <c r="H12378" s="126"/>
    </row>
    <row r="12379" spans="1:8">
      <c r="A12379" s="166"/>
      <c r="B12379" s="167" t="s">
        <v>31555</v>
      </c>
      <c r="C12379" s="162" t="s">
        <v>10652</v>
      </c>
      <c r="D12379" s="168" t="s">
        <v>10044</v>
      </c>
      <c r="E12379" s="434" t="s">
        <v>107</v>
      </c>
      <c r="F12379" s="430">
        <v>0.05</v>
      </c>
      <c r="G12379" s="126"/>
      <c r="H12379" s="126"/>
    </row>
    <row r="12380" spans="1:8" s="33" customFormat="1">
      <c r="A12380" s="431"/>
      <c r="B12380" s="419"/>
      <c r="C12380" s="417" t="s">
        <v>502</v>
      </c>
      <c r="D12380" s="424" t="s">
        <v>2444</v>
      </c>
      <c r="E12380" s="429"/>
      <c r="F12380" s="430"/>
      <c r="G12380"/>
      <c r="H12380" s="148"/>
    </row>
    <row r="12381" spans="1:8" s="33" customFormat="1">
      <c r="A12381" s="431"/>
      <c r="B12381" s="419" t="s">
        <v>31399</v>
      </c>
      <c r="C12381" s="417" t="s">
        <v>1892</v>
      </c>
      <c r="D12381" s="424" t="s">
        <v>1043</v>
      </c>
      <c r="E12381" s="434" t="s">
        <v>107</v>
      </c>
      <c r="F12381" s="430">
        <v>0.05</v>
      </c>
      <c r="G12381"/>
      <c r="H12381" s="148"/>
    </row>
    <row r="12382" spans="1:8" s="33" customFormat="1">
      <c r="A12382" s="431"/>
      <c r="B12382" s="419" t="s">
        <v>31400</v>
      </c>
      <c r="C12382" s="417" t="s">
        <v>216</v>
      </c>
      <c r="D12382" s="424" t="s">
        <v>217</v>
      </c>
      <c r="E12382" s="434" t="s">
        <v>107</v>
      </c>
      <c r="F12382" s="430">
        <v>0.05</v>
      </c>
      <c r="G12382"/>
      <c r="H12382" s="148"/>
    </row>
    <row r="12383" spans="1:8" s="33" customFormat="1">
      <c r="A12383" s="431"/>
      <c r="B12383" s="419" t="s">
        <v>31401</v>
      </c>
      <c r="C12383" s="417" t="s">
        <v>2445</v>
      </c>
      <c r="D12383" s="424" t="s">
        <v>1891</v>
      </c>
      <c r="E12383" s="434" t="s">
        <v>107</v>
      </c>
      <c r="F12383" s="430">
        <v>0.05</v>
      </c>
      <c r="G12383"/>
      <c r="H12383" s="148"/>
    </row>
    <row r="12384" spans="1:8" s="33" customFormat="1">
      <c r="A12384" s="431"/>
      <c r="B12384" s="419"/>
      <c r="C12384" s="417" t="s">
        <v>31251</v>
      </c>
      <c r="D12384" s="424" t="s">
        <v>30801</v>
      </c>
      <c r="E12384" s="434"/>
      <c r="F12384" s="430"/>
      <c r="G12384"/>
      <c r="H12384" s="148"/>
    </row>
    <row r="12385" spans="1:8">
      <c r="A12385" s="166"/>
      <c r="B12385" s="167" t="s">
        <v>31556</v>
      </c>
      <c r="C12385" s="162" t="s">
        <v>31486</v>
      </c>
      <c r="D12385" s="168" t="s">
        <v>31557</v>
      </c>
      <c r="E12385" s="434" t="s">
        <v>107</v>
      </c>
      <c r="F12385" s="430">
        <v>0.05</v>
      </c>
      <c r="G12385" s="126"/>
      <c r="H12385" s="126"/>
    </row>
    <row r="12386" spans="1:8">
      <c r="A12386" s="166"/>
      <c r="B12386" s="167" t="s">
        <v>31558</v>
      </c>
      <c r="C12386" s="162" t="s">
        <v>31492</v>
      </c>
      <c r="D12386" s="168" t="s">
        <v>31493</v>
      </c>
      <c r="E12386" s="434" t="s">
        <v>107</v>
      </c>
      <c r="F12386" s="430">
        <v>0.05</v>
      </c>
      <c r="G12386" s="126"/>
      <c r="H12386" s="126"/>
    </row>
    <row r="12387" spans="1:8">
      <c r="A12387" s="166"/>
      <c r="B12387" s="167" t="s">
        <v>31559</v>
      </c>
      <c r="C12387" s="162" t="s">
        <v>31495</v>
      </c>
      <c r="D12387" s="168" t="s">
        <v>31496</v>
      </c>
      <c r="E12387" s="434" t="s">
        <v>107</v>
      </c>
      <c r="F12387" s="430">
        <v>0.05</v>
      </c>
      <c r="G12387" s="126"/>
      <c r="H12387" s="126"/>
    </row>
    <row r="12388" spans="1:8">
      <c r="A12388" s="166"/>
      <c r="B12388" s="167" t="s">
        <v>31560</v>
      </c>
      <c r="C12388" s="162" t="s">
        <v>10652</v>
      </c>
      <c r="D12388" s="168" t="s">
        <v>10044</v>
      </c>
      <c r="E12388" s="434" t="s">
        <v>107</v>
      </c>
      <c r="F12388" s="430">
        <v>0.05</v>
      </c>
      <c r="G12388" s="126"/>
      <c r="H12388" s="126"/>
    </row>
    <row r="12389" spans="1:8" s="33" customFormat="1">
      <c r="A12389" s="431"/>
      <c r="B12389" s="419"/>
      <c r="C12389" s="417" t="s">
        <v>327</v>
      </c>
      <c r="D12389" s="424" t="s">
        <v>2176</v>
      </c>
      <c r="E12389" s="429"/>
      <c r="F12389" s="430"/>
      <c r="G12389"/>
      <c r="H12389" s="148"/>
    </row>
    <row r="12390" spans="1:8" s="33" customFormat="1">
      <c r="A12390" s="431"/>
      <c r="B12390" s="419" t="s">
        <v>31402</v>
      </c>
      <c r="C12390" s="417" t="s">
        <v>1892</v>
      </c>
      <c r="D12390" s="424" t="s">
        <v>1043</v>
      </c>
      <c r="E12390" s="434" t="s">
        <v>107</v>
      </c>
      <c r="F12390" s="430">
        <v>0.05</v>
      </c>
      <c r="G12390"/>
      <c r="H12390" s="148"/>
    </row>
    <row r="12391" spans="1:8" s="33" customFormat="1">
      <c r="A12391" s="431"/>
      <c r="B12391" s="419" t="s">
        <v>31403</v>
      </c>
      <c r="C12391" s="417" t="s">
        <v>216</v>
      </c>
      <c r="D12391" s="424" t="s">
        <v>217</v>
      </c>
      <c r="E12391" s="434" t="s">
        <v>107</v>
      </c>
      <c r="F12391" s="430">
        <v>0.05</v>
      </c>
      <c r="G12391"/>
      <c r="H12391" s="148"/>
    </row>
    <row r="12392" spans="1:8" s="33" customFormat="1">
      <c r="A12392" s="431"/>
      <c r="B12392" s="419" t="s">
        <v>31404</v>
      </c>
      <c r="C12392" s="417" t="s">
        <v>2445</v>
      </c>
      <c r="D12392" s="424" t="s">
        <v>1891</v>
      </c>
      <c r="E12392" s="434" t="s">
        <v>107</v>
      </c>
      <c r="F12392" s="430">
        <v>0.05</v>
      </c>
      <c r="G12392"/>
      <c r="H12392" s="148"/>
    </row>
    <row r="12393" spans="1:8" s="33" customFormat="1">
      <c r="A12393" s="431"/>
      <c r="B12393" s="419"/>
      <c r="C12393" s="417" t="s">
        <v>31251</v>
      </c>
      <c r="D12393" s="424" t="s">
        <v>30801</v>
      </c>
      <c r="E12393" s="434"/>
      <c r="F12393" s="430"/>
      <c r="G12393"/>
      <c r="H12393" s="148"/>
    </row>
    <row r="12394" spans="1:8">
      <c r="A12394" s="166"/>
      <c r="B12394" s="167" t="s">
        <v>31561</v>
      </c>
      <c r="C12394" s="162" t="s">
        <v>31499</v>
      </c>
      <c r="D12394" s="168" t="s">
        <v>31500</v>
      </c>
      <c r="E12394" s="434" t="s">
        <v>107</v>
      </c>
      <c r="F12394" s="430">
        <v>0.05</v>
      </c>
      <c r="G12394" s="126"/>
      <c r="H12394" s="126"/>
    </row>
    <row r="12395" spans="1:8">
      <c r="A12395" s="166"/>
      <c r="B12395" s="167" t="s">
        <v>31562</v>
      </c>
      <c r="C12395" s="162" t="s">
        <v>31563</v>
      </c>
      <c r="D12395" s="168" t="s">
        <v>31564</v>
      </c>
      <c r="E12395" s="434" t="s">
        <v>107</v>
      </c>
      <c r="F12395" s="430">
        <v>0.05</v>
      </c>
      <c r="G12395" s="126"/>
      <c r="H12395" s="126"/>
    </row>
    <row r="12396" spans="1:8">
      <c r="A12396" s="166"/>
      <c r="B12396" s="167" t="s">
        <v>31565</v>
      </c>
      <c r="C12396" s="162" t="s">
        <v>31566</v>
      </c>
      <c r="D12396" s="168" t="s">
        <v>31567</v>
      </c>
      <c r="E12396" s="434" t="s">
        <v>107</v>
      </c>
      <c r="F12396" s="430">
        <v>0.05</v>
      </c>
      <c r="G12396" s="126"/>
      <c r="H12396" s="126"/>
    </row>
    <row r="12397" spans="1:8">
      <c r="A12397" s="166"/>
      <c r="B12397" s="167" t="s">
        <v>31568</v>
      </c>
      <c r="C12397" s="162" t="s">
        <v>10652</v>
      </c>
      <c r="D12397" s="168" t="s">
        <v>10044</v>
      </c>
      <c r="E12397" s="434" t="s">
        <v>107</v>
      </c>
      <c r="F12397" s="430">
        <v>0.05</v>
      </c>
      <c r="G12397" s="126"/>
      <c r="H12397" s="126"/>
    </row>
    <row r="12398" spans="1:8" s="33" customFormat="1">
      <c r="A12398" s="431"/>
      <c r="B12398" s="419"/>
      <c r="C12398" s="417" t="s">
        <v>1899</v>
      </c>
      <c r="D12398" s="424" t="s">
        <v>1900</v>
      </c>
      <c r="E12398" s="429"/>
      <c r="F12398" s="430"/>
      <c r="G12398"/>
      <c r="H12398" s="148"/>
    </row>
    <row r="12399" spans="1:8" s="33" customFormat="1">
      <c r="A12399" s="431"/>
      <c r="B12399" s="419" t="s">
        <v>31405</v>
      </c>
      <c r="C12399" s="417" t="s">
        <v>1892</v>
      </c>
      <c r="D12399" s="424" t="s">
        <v>1043</v>
      </c>
      <c r="E12399" s="434" t="s">
        <v>107</v>
      </c>
      <c r="F12399" s="430">
        <v>0.05</v>
      </c>
      <c r="G12399"/>
      <c r="H12399" s="148"/>
    </row>
    <row r="12400" spans="1:8" s="33" customFormat="1">
      <c r="A12400" s="431"/>
      <c r="B12400" s="419" t="s">
        <v>31406</v>
      </c>
      <c r="C12400" s="417" t="s">
        <v>216</v>
      </c>
      <c r="D12400" s="424" t="s">
        <v>217</v>
      </c>
      <c r="E12400" s="434" t="s">
        <v>107</v>
      </c>
      <c r="F12400" s="430">
        <v>0.05</v>
      </c>
      <c r="G12400"/>
      <c r="H12400" s="148"/>
    </row>
    <row r="12401" spans="1:8" s="33" customFormat="1">
      <c r="A12401" s="431"/>
      <c r="B12401" s="419" t="s">
        <v>31407</v>
      </c>
      <c r="C12401" s="417" t="s">
        <v>2445</v>
      </c>
      <c r="D12401" s="424" t="s">
        <v>1891</v>
      </c>
      <c r="E12401" s="434" t="s">
        <v>107</v>
      </c>
      <c r="F12401" s="430">
        <v>0.05</v>
      </c>
      <c r="G12401"/>
      <c r="H12401" s="148"/>
    </row>
    <row r="12402" spans="1:8" s="33" customFormat="1">
      <c r="A12402" s="431"/>
      <c r="B12402" s="419" t="s">
        <v>31408</v>
      </c>
      <c r="C12402" s="417" t="s">
        <v>7428</v>
      </c>
      <c r="D12402" s="424" t="s">
        <v>1901</v>
      </c>
      <c r="E12402" s="434" t="s">
        <v>107</v>
      </c>
      <c r="F12402" s="430">
        <v>0.05</v>
      </c>
      <c r="G12402"/>
      <c r="H12402" s="148"/>
    </row>
    <row r="12403" spans="1:8" s="33" customFormat="1">
      <c r="A12403" s="431"/>
      <c r="B12403" s="419" t="s">
        <v>31409</v>
      </c>
      <c r="C12403" s="417" t="s">
        <v>1044</v>
      </c>
      <c r="D12403" s="424" t="s">
        <v>1402</v>
      </c>
      <c r="E12403" s="434" t="s">
        <v>107</v>
      </c>
      <c r="F12403" s="430">
        <v>0.05</v>
      </c>
      <c r="G12403"/>
      <c r="H12403" s="148"/>
    </row>
    <row r="12404" spans="1:8" s="33" customFormat="1">
      <c r="A12404" s="431"/>
      <c r="B12404" s="419"/>
      <c r="C12404" s="417" t="s">
        <v>1902</v>
      </c>
      <c r="D12404" s="424" t="s">
        <v>1903</v>
      </c>
      <c r="E12404" s="429"/>
      <c r="F12404" s="430"/>
      <c r="G12404"/>
      <c r="H12404" s="148"/>
    </row>
    <row r="12405" spans="1:8" s="33" customFormat="1">
      <c r="A12405" s="431"/>
      <c r="B12405" s="419" t="s">
        <v>31410</v>
      </c>
      <c r="C12405" s="417" t="s">
        <v>1892</v>
      </c>
      <c r="D12405" s="424" t="s">
        <v>1043</v>
      </c>
      <c r="E12405" s="434" t="s">
        <v>107</v>
      </c>
      <c r="F12405" s="430">
        <v>0.05</v>
      </c>
      <c r="G12405"/>
      <c r="H12405" s="148"/>
    </row>
    <row r="12406" spans="1:8" s="33" customFormat="1" ht="35.25" customHeight="1">
      <c r="A12406" s="431"/>
      <c r="B12406" s="419" t="s">
        <v>31411</v>
      </c>
      <c r="C12406" s="417" t="s">
        <v>216</v>
      </c>
      <c r="D12406" s="424" t="s">
        <v>217</v>
      </c>
      <c r="E12406" s="434" t="s">
        <v>107</v>
      </c>
      <c r="F12406" s="430">
        <v>0.05</v>
      </c>
      <c r="G12406"/>
      <c r="H12406" s="148"/>
    </row>
    <row r="12407" spans="1:8" s="33" customFormat="1">
      <c r="A12407" s="431"/>
      <c r="B12407" s="419" t="s">
        <v>31412</v>
      </c>
      <c r="C12407" s="417" t="s">
        <v>2445</v>
      </c>
      <c r="D12407" s="424" t="s">
        <v>1891</v>
      </c>
      <c r="E12407" s="434" t="s">
        <v>107</v>
      </c>
      <c r="F12407" s="430">
        <v>0.05</v>
      </c>
      <c r="G12407"/>
      <c r="H12407" s="148"/>
    </row>
    <row r="12408" spans="1:8" s="33" customFormat="1">
      <c r="A12408" s="431"/>
      <c r="B12408" s="419"/>
      <c r="C12408" s="417" t="s">
        <v>31251</v>
      </c>
      <c r="D12408" s="424" t="s">
        <v>30801</v>
      </c>
      <c r="E12408" s="434"/>
      <c r="F12408" s="430"/>
      <c r="G12408"/>
      <c r="H12408" s="148"/>
    </row>
    <row r="12409" spans="1:8">
      <c r="A12409" s="166"/>
      <c r="B12409" s="167" t="s">
        <v>31569</v>
      </c>
      <c r="C12409" s="162" t="s">
        <v>31570</v>
      </c>
      <c r="D12409" s="168" t="s">
        <v>31571</v>
      </c>
      <c r="E12409" s="434" t="s">
        <v>107</v>
      </c>
      <c r="F12409" s="430">
        <v>0.05</v>
      </c>
      <c r="G12409" s="126"/>
      <c r="H12409" s="126"/>
    </row>
    <row r="12410" spans="1:8">
      <c r="A12410" s="166"/>
      <c r="B12410" s="167" t="s">
        <v>31572</v>
      </c>
      <c r="C12410" s="162" t="s">
        <v>31573</v>
      </c>
      <c r="D12410" s="168" t="s">
        <v>31574</v>
      </c>
      <c r="E12410" s="434" t="s">
        <v>107</v>
      </c>
      <c r="F12410" s="430">
        <v>0.05</v>
      </c>
      <c r="G12410" s="126"/>
      <c r="H12410" s="126"/>
    </row>
    <row r="12411" spans="1:8">
      <c r="A12411" s="166"/>
      <c r="B12411" s="167" t="s">
        <v>31575</v>
      </c>
      <c r="C12411" s="162" t="s">
        <v>31576</v>
      </c>
      <c r="D12411" s="168" t="s">
        <v>31577</v>
      </c>
      <c r="E12411" s="434" t="s">
        <v>107</v>
      </c>
      <c r="F12411" s="430">
        <v>0.05</v>
      </c>
      <c r="G12411" s="126"/>
      <c r="H12411" s="126"/>
    </row>
    <row r="12412" spans="1:8">
      <c r="A12412" s="166"/>
      <c r="B12412" s="167" t="s">
        <v>31578</v>
      </c>
      <c r="C12412" s="162" t="s">
        <v>10652</v>
      </c>
      <c r="D12412" s="168" t="s">
        <v>10044</v>
      </c>
      <c r="E12412" s="434" t="s">
        <v>107</v>
      </c>
      <c r="F12412" s="430">
        <v>0.05</v>
      </c>
      <c r="G12412" s="126"/>
      <c r="H12412" s="126"/>
    </row>
    <row r="12413" spans="1:8" s="33" customFormat="1" ht="36">
      <c r="A12413" s="431"/>
      <c r="B12413" s="419"/>
      <c r="C12413" s="417" t="s">
        <v>328</v>
      </c>
      <c r="D12413" s="424" t="s">
        <v>1893</v>
      </c>
      <c r="E12413" s="429"/>
      <c r="F12413" s="430"/>
      <c r="G12413"/>
      <c r="H12413" s="148"/>
    </row>
    <row r="12414" spans="1:8" s="33" customFormat="1">
      <c r="A12414" s="431"/>
      <c r="B12414" s="419"/>
      <c r="C12414" s="417" t="s">
        <v>31509</v>
      </c>
      <c r="D12414" s="424" t="s">
        <v>30470</v>
      </c>
      <c r="E12414" s="434"/>
      <c r="F12414" s="430"/>
      <c r="G12414"/>
      <c r="H12414" s="148"/>
    </row>
    <row r="12415" spans="1:8">
      <c r="A12415" s="166"/>
      <c r="B12415" s="167" t="s">
        <v>31579</v>
      </c>
      <c r="C12415" s="162" t="s">
        <v>35186</v>
      </c>
      <c r="D12415" s="168" t="s">
        <v>35207</v>
      </c>
      <c r="E12415" s="434" t="s">
        <v>107</v>
      </c>
      <c r="F12415" s="430">
        <v>0.05</v>
      </c>
      <c r="G12415" s="126"/>
      <c r="H12415" s="126"/>
    </row>
    <row r="12416" spans="1:8">
      <c r="A12416" s="166"/>
      <c r="B12416" s="167" t="s">
        <v>31580</v>
      </c>
      <c r="C12416" s="162" t="s">
        <v>35187</v>
      </c>
      <c r="D12416" s="168" t="s">
        <v>35192</v>
      </c>
      <c r="E12416" s="434" t="s">
        <v>107</v>
      </c>
      <c r="F12416" s="430">
        <v>0.05</v>
      </c>
      <c r="G12416" s="126"/>
      <c r="H12416" s="126"/>
    </row>
    <row r="12417" spans="1:8">
      <c r="A12417" s="166"/>
      <c r="B12417" s="167" t="s">
        <v>31581</v>
      </c>
      <c r="C12417" s="162" t="s">
        <v>35206</v>
      </c>
      <c r="D12417" s="168" t="s">
        <v>35208</v>
      </c>
      <c r="E12417" s="434" t="s">
        <v>107</v>
      </c>
      <c r="F12417" s="430">
        <v>0.05</v>
      </c>
      <c r="G12417" s="126"/>
      <c r="H12417" s="126"/>
    </row>
    <row r="12418" spans="1:8" ht="36">
      <c r="A12418" s="166"/>
      <c r="B12418" s="167" t="s">
        <v>31582</v>
      </c>
      <c r="C12418" s="162" t="s">
        <v>35189</v>
      </c>
      <c r="D12418" s="168" t="s">
        <v>35194</v>
      </c>
      <c r="E12418" s="434" t="s">
        <v>107</v>
      </c>
      <c r="F12418" s="430">
        <v>0.05</v>
      </c>
      <c r="G12418" s="126"/>
      <c r="H12418" s="126"/>
    </row>
    <row r="12419" spans="1:8">
      <c r="A12419" s="166"/>
      <c r="B12419" s="167" t="s">
        <v>31583</v>
      </c>
      <c r="C12419" s="162" t="s">
        <v>35190</v>
      </c>
      <c r="D12419" s="168" t="s">
        <v>35195</v>
      </c>
      <c r="E12419" s="434" t="s">
        <v>107</v>
      </c>
      <c r="F12419" s="430">
        <v>0.05</v>
      </c>
      <c r="G12419" s="126"/>
      <c r="H12419" s="126"/>
    </row>
    <row r="12420" spans="1:8" s="33" customFormat="1">
      <c r="A12420" s="431"/>
      <c r="B12420" s="419"/>
      <c r="C12420" s="417" t="s">
        <v>2016</v>
      </c>
      <c r="D12420" s="424" t="s">
        <v>2017</v>
      </c>
      <c r="E12420" s="434"/>
      <c r="F12420" s="430"/>
      <c r="G12420"/>
      <c r="H12420" s="148"/>
    </row>
    <row r="12421" spans="1:8">
      <c r="A12421" s="166"/>
      <c r="B12421" s="167" t="s">
        <v>31584</v>
      </c>
      <c r="C12421" s="162" t="s">
        <v>35104</v>
      </c>
      <c r="D12421" s="168" t="s">
        <v>35210</v>
      </c>
      <c r="E12421" s="434" t="s">
        <v>107</v>
      </c>
      <c r="F12421" s="430">
        <v>0.05</v>
      </c>
      <c r="G12421" s="126"/>
      <c r="H12421" s="126"/>
    </row>
    <row r="12422" spans="1:8">
      <c r="A12422" s="166"/>
      <c r="B12422" s="167" t="s">
        <v>31585</v>
      </c>
      <c r="C12422" s="162" t="s">
        <v>35196</v>
      </c>
      <c r="D12422" s="168" t="s">
        <v>35197</v>
      </c>
      <c r="E12422" s="434" t="s">
        <v>107</v>
      </c>
      <c r="F12422" s="430">
        <v>0.05</v>
      </c>
      <c r="G12422" s="126"/>
      <c r="H12422" s="126"/>
    </row>
    <row r="12423" spans="1:8">
      <c r="A12423" s="166"/>
      <c r="B12423" s="167" t="s">
        <v>31586</v>
      </c>
      <c r="C12423" s="162" t="s">
        <v>35209</v>
      </c>
      <c r="D12423" s="168" t="s">
        <v>35211</v>
      </c>
      <c r="E12423" s="434" t="s">
        <v>107</v>
      </c>
      <c r="F12423" s="430">
        <v>0.05</v>
      </c>
      <c r="G12423" s="126"/>
      <c r="H12423" s="126"/>
    </row>
    <row r="12424" spans="1:8">
      <c r="A12424" s="166"/>
      <c r="B12424" s="167" t="s">
        <v>31587</v>
      </c>
      <c r="C12424" s="162" t="s">
        <v>35112</v>
      </c>
      <c r="D12424" s="168" t="s">
        <v>35108</v>
      </c>
      <c r="E12424" s="434" t="s">
        <v>107</v>
      </c>
      <c r="F12424" s="430">
        <v>0.05</v>
      </c>
      <c r="G12424" s="126"/>
      <c r="H12424" s="126"/>
    </row>
    <row r="12425" spans="1:8">
      <c r="A12425" s="166"/>
      <c r="B12425" s="167" t="s">
        <v>31588</v>
      </c>
      <c r="C12425" s="162" t="s">
        <v>35105</v>
      </c>
      <c r="D12425" s="168" t="s">
        <v>35109</v>
      </c>
      <c r="E12425" s="434" t="s">
        <v>107</v>
      </c>
      <c r="F12425" s="430">
        <v>0.05</v>
      </c>
      <c r="G12425" s="126"/>
      <c r="H12425" s="126"/>
    </row>
    <row r="12426" spans="1:8" s="33" customFormat="1">
      <c r="A12426" s="431"/>
      <c r="B12426" s="419"/>
      <c r="C12426" s="417" t="s">
        <v>31264</v>
      </c>
      <c r="D12426" s="424" t="s">
        <v>1555</v>
      </c>
      <c r="E12426" s="434"/>
      <c r="F12426" s="430"/>
      <c r="G12426"/>
      <c r="H12426" s="148"/>
    </row>
    <row r="12427" spans="1:8">
      <c r="A12427" s="166"/>
      <c r="B12427" s="167" t="s">
        <v>31589</v>
      </c>
      <c r="C12427" s="162" t="s">
        <v>35110</v>
      </c>
      <c r="D12427" s="168" t="s">
        <v>35115</v>
      </c>
      <c r="E12427" s="434" t="s">
        <v>107</v>
      </c>
      <c r="F12427" s="430">
        <v>0.05</v>
      </c>
      <c r="G12427" s="126"/>
      <c r="H12427" s="126"/>
    </row>
    <row r="12428" spans="1:8">
      <c r="A12428" s="166"/>
      <c r="B12428" s="167" t="s">
        <v>31590</v>
      </c>
      <c r="C12428" s="162" t="s">
        <v>35200</v>
      </c>
      <c r="D12428" s="168" t="s">
        <v>35202</v>
      </c>
      <c r="E12428" s="434" t="s">
        <v>107</v>
      </c>
      <c r="F12428" s="430">
        <v>0.05</v>
      </c>
      <c r="G12428" s="126"/>
      <c r="H12428" s="126"/>
    </row>
    <row r="12429" spans="1:8">
      <c r="A12429" s="166"/>
      <c r="B12429" s="167" t="s">
        <v>31591</v>
      </c>
      <c r="C12429" s="162" t="s">
        <v>44526</v>
      </c>
      <c r="D12429" s="168" t="s">
        <v>35212</v>
      </c>
      <c r="E12429" s="434" t="s">
        <v>107</v>
      </c>
      <c r="F12429" s="430">
        <v>0.05</v>
      </c>
      <c r="G12429" s="126"/>
      <c r="H12429" s="126"/>
    </row>
    <row r="12430" spans="1:8" ht="36">
      <c r="A12430" s="166"/>
      <c r="B12430" s="167" t="s">
        <v>31592</v>
      </c>
      <c r="C12430" s="162" t="s">
        <v>35113</v>
      </c>
      <c r="D12430" s="168" t="s">
        <v>35116</v>
      </c>
      <c r="E12430" s="434" t="s">
        <v>107</v>
      </c>
      <c r="F12430" s="430">
        <v>0.05</v>
      </c>
      <c r="G12430" s="126"/>
      <c r="H12430" s="126"/>
    </row>
    <row r="12431" spans="1:8">
      <c r="A12431" s="166"/>
      <c r="B12431" s="167" t="s">
        <v>31593</v>
      </c>
      <c r="C12431" s="162" t="s">
        <v>35114</v>
      </c>
      <c r="D12431" s="168" t="s">
        <v>35118</v>
      </c>
      <c r="E12431" s="434" t="s">
        <v>107</v>
      </c>
      <c r="F12431" s="430">
        <v>0.05</v>
      </c>
      <c r="G12431" s="126"/>
      <c r="H12431" s="126"/>
    </row>
    <row r="12432" spans="1:8" s="33" customFormat="1">
      <c r="A12432" s="431"/>
      <c r="B12432" s="419"/>
      <c r="C12432" s="417" t="s">
        <v>31627</v>
      </c>
      <c r="D12432" s="424" t="s">
        <v>30801</v>
      </c>
      <c r="E12432" s="434"/>
      <c r="F12432" s="430"/>
      <c r="G12432"/>
      <c r="H12432" s="148"/>
    </row>
    <row r="12433" spans="1:8">
      <c r="A12433" s="166"/>
      <c r="B12433" s="167" t="s">
        <v>31594</v>
      </c>
      <c r="C12433" s="162" t="s">
        <v>31521</v>
      </c>
      <c r="D12433" s="168" t="s">
        <v>31522</v>
      </c>
      <c r="E12433" s="434" t="s">
        <v>107</v>
      </c>
      <c r="F12433" s="430">
        <v>0.05</v>
      </c>
      <c r="G12433" s="126"/>
      <c r="H12433" s="126"/>
    </row>
    <row r="12434" spans="1:8">
      <c r="A12434" s="166"/>
      <c r="B12434" s="167" t="s">
        <v>31595</v>
      </c>
      <c r="C12434" s="162" t="s">
        <v>31524</v>
      </c>
      <c r="D12434" s="168" t="s">
        <v>31525</v>
      </c>
      <c r="E12434" s="434" t="s">
        <v>107</v>
      </c>
      <c r="F12434" s="430">
        <v>0.05</v>
      </c>
      <c r="G12434" s="126"/>
      <c r="H12434" s="126"/>
    </row>
    <row r="12435" spans="1:8">
      <c r="A12435" s="166"/>
      <c r="B12435" s="167" t="s">
        <v>31596</v>
      </c>
      <c r="C12435" s="162" t="s">
        <v>31597</v>
      </c>
      <c r="D12435" s="168" t="s">
        <v>31598</v>
      </c>
      <c r="E12435" s="434" t="s">
        <v>107</v>
      </c>
      <c r="F12435" s="430">
        <v>0.05</v>
      </c>
      <c r="G12435" s="126"/>
      <c r="H12435" s="126"/>
    </row>
    <row r="12436" spans="1:8">
      <c r="A12436" s="166"/>
      <c r="B12436" s="167" t="s">
        <v>31599</v>
      </c>
      <c r="C12436" s="162" t="s">
        <v>31529</v>
      </c>
      <c r="D12436" s="168" t="s">
        <v>31530</v>
      </c>
      <c r="E12436" s="434" t="s">
        <v>107</v>
      </c>
      <c r="F12436" s="430">
        <v>0.05</v>
      </c>
      <c r="G12436" s="126"/>
      <c r="H12436" s="126"/>
    </row>
    <row r="12437" spans="1:8">
      <c r="A12437" s="166"/>
      <c r="B12437" s="167" t="s">
        <v>31600</v>
      </c>
      <c r="C12437" s="162" t="s">
        <v>31532</v>
      </c>
      <c r="D12437" s="168" t="s">
        <v>31601</v>
      </c>
      <c r="E12437" s="434" t="s">
        <v>107</v>
      </c>
      <c r="F12437" s="430">
        <v>0.05</v>
      </c>
      <c r="G12437" s="126"/>
      <c r="H12437" s="126"/>
    </row>
    <row r="12438" spans="1:8">
      <c r="A12438" s="166"/>
      <c r="B12438" s="167" t="s">
        <v>31602</v>
      </c>
      <c r="C12438" s="162" t="s">
        <v>31535</v>
      </c>
      <c r="D12438" s="168" t="s">
        <v>31536</v>
      </c>
      <c r="E12438" s="434" t="s">
        <v>107</v>
      </c>
      <c r="F12438" s="430">
        <v>0.05</v>
      </c>
      <c r="G12438" s="126"/>
      <c r="H12438" s="126"/>
    </row>
    <row r="12439" spans="1:8">
      <c r="A12439" s="166"/>
      <c r="B12439" s="167" t="s">
        <v>31603</v>
      </c>
      <c r="C12439" s="162" t="s">
        <v>31538</v>
      </c>
      <c r="D12439" s="168" t="s">
        <v>31604</v>
      </c>
      <c r="E12439" s="434" t="s">
        <v>107</v>
      </c>
      <c r="F12439" s="430">
        <v>0.05</v>
      </c>
      <c r="G12439" s="126"/>
      <c r="H12439" s="126"/>
    </row>
    <row r="12440" spans="1:8">
      <c r="A12440" s="166"/>
      <c r="B12440" s="167" t="s">
        <v>31605</v>
      </c>
      <c r="C12440" s="162" t="s">
        <v>31606</v>
      </c>
      <c r="D12440" s="168" t="s">
        <v>31607</v>
      </c>
      <c r="E12440" s="434" t="s">
        <v>107</v>
      </c>
      <c r="F12440" s="430">
        <v>0.05</v>
      </c>
      <c r="G12440" s="126"/>
      <c r="H12440" s="126"/>
    </row>
    <row r="12441" spans="1:8">
      <c r="A12441" s="166"/>
      <c r="B12441" s="167" t="s">
        <v>31608</v>
      </c>
      <c r="C12441" s="162" t="s">
        <v>31543</v>
      </c>
      <c r="D12441" s="168" t="s">
        <v>31544</v>
      </c>
      <c r="E12441" s="434" t="s">
        <v>107</v>
      </c>
      <c r="F12441" s="430">
        <v>0.05</v>
      </c>
      <c r="G12441" s="126"/>
      <c r="H12441" s="126"/>
    </row>
    <row r="12442" spans="1:8">
      <c r="A12442" s="166"/>
      <c r="B12442" s="167" t="s">
        <v>31609</v>
      </c>
      <c r="C12442" s="162" t="s">
        <v>31546</v>
      </c>
      <c r="D12442" s="168" t="s">
        <v>31610</v>
      </c>
      <c r="E12442" s="434" t="s">
        <v>107</v>
      </c>
      <c r="F12442" s="430">
        <v>0.05</v>
      </c>
      <c r="G12442" s="126"/>
      <c r="H12442" s="126"/>
    </row>
    <row r="12443" spans="1:8">
      <c r="A12443" s="166"/>
      <c r="B12443" s="167" t="s">
        <v>31611</v>
      </c>
      <c r="C12443" s="162" t="s">
        <v>31612</v>
      </c>
      <c r="D12443" s="168" t="s">
        <v>31613</v>
      </c>
      <c r="E12443" s="434" t="s">
        <v>107</v>
      </c>
      <c r="F12443" s="430">
        <v>0.05</v>
      </c>
      <c r="G12443" s="126"/>
      <c r="H12443" s="126"/>
    </row>
    <row r="12444" spans="1:8">
      <c r="A12444" s="166"/>
      <c r="B12444" s="167" t="s">
        <v>31614</v>
      </c>
      <c r="C12444" s="162" t="s">
        <v>31615</v>
      </c>
      <c r="D12444" s="168" t="s">
        <v>31616</v>
      </c>
      <c r="E12444" s="434" t="s">
        <v>107</v>
      </c>
      <c r="F12444" s="430">
        <v>0.05</v>
      </c>
      <c r="G12444" s="126"/>
      <c r="H12444" s="126"/>
    </row>
    <row r="12445" spans="1:8">
      <c r="A12445" s="166"/>
      <c r="B12445" s="167" t="s">
        <v>31617</v>
      </c>
      <c r="C12445" s="162" t="s">
        <v>31618</v>
      </c>
      <c r="D12445" s="168" t="s">
        <v>31619</v>
      </c>
      <c r="E12445" s="434" t="s">
        <v>107</v>
      </c>
      <c r="F12445" s="430">
        <v>0.05</v>
      </c>
      <c r="G12445" s="126"/>
      <c r="H12445" s="126"/>
    </row>
    <row r="12446" spans="1:8" ht="36">
      <c r="A12446" s="166"/>
      <c r="B12446" s="167" t="s">
        <v>31620</v>
      </c>
      <c r="C12446" s="162" t="s">
        <v>31621</v>
      </c>
      <c r="D12446" s="168" t="s">
        <v>31622</v>
      </c>
      <c r="E12446" s="434" t="s">
        <v>107</v>
      </c>
      <c r="F12446" s="430">
        <v>0.05</v>
      </c>
      <c r="G12446" s="126"/>
      <c r="H12446" s="126"/>
    </row>
    <row r="12447" spans="1:8">
      <c r="A12447" s="166"/>
      <c r="B12447" s="167" t="s">
        <v>31623</v>
      </c>
      <c r="C12447" s="162" t="s">
        <v>31624</v>
      </c>
      <c r="D12447" s="168" t="s">
        <v>31625</v>
      </c>
      <c r="E12447" s="434" t="s">
        <v>107</v>
      </c>
      <c r="F12447" s="430">
        <v>0.05</v>
      </c>
      <c r="G12447" s="126"/>
      <c r="H12447" s="126"/>
    </row>
    <row r="12448" spans="1:8">
      <c r="A12448" s="166"/>
      <c r="B12448" s="167" t="s">
        <v>31626</v>
      </c>
      <c r="C12448" s="162" t="s">
        <v>10652</v>
      </c>
      <c r="D12448" s="168" t="s">
        <v>10044</v>
      </c>
      <c r="E12448" s="434" t="s">
        <v>107</v>
      </c>
      <c r="F12448" s="430">
        <v>0.05</v>
      </c>
      <c r="G12448" s="126"/>
      <c r="H12448" s="126"/>
    </row>
    <row r="12449" spans="1:8" s="33" customFormat="1">
      <c r="A12449" s="428">
        <v>62.05</v>
      </c>
      <c r="B12449" s="419"/>
      <c r="C12449" s="415" t="s">
        <v>329</v>
      </c>
      <c r="D12449" s="423" t="s">
        <v>330</v>
      </c>
      <c r="E12449" s="429"/>
      <c r="F12449" s="430"/>
      <c r="G12449"/>
      <c r="H12449" s="148"/>
    </row>
    <row r="12450" spans="1:8" s="33" customFormat="1">
      <c r="A12450" s="431"/>
      <c r="B12450" s="419" t="s">
        <v>31413</v>
      </c>
      <c r="C12450" s="417" t="s">
        <v>2177</v>
      </c>
      <c r="D12450" s="424" t="s">
        <v>1339</v>
      </c>
      <c r="E12450" s="434" t="s">
        <v>107</v>
      </c>
      <c r="F12450" s="430">
        <v>0.05</v>
      </c>
      <c r="G12450"/>
      <c r="H12450" s="148"/>
    </row>
    <row r="12451" spans="1:8" s="33" customFormat="1">
      <c r="A12451" s="431"/>
      <c r="B12451" s="419" t="s">
        <v>31414</v>
      </c>
      <c r="C12451" s="417" t="s">
        <v>7429</v>
      </c>
      <c r="D12451" s="424" t="s">
        <v>512</v>
      </c>
      <c r="E12451" s="434" t="s">
        <v>107</v>
      </c>
      <c r="F12451" s="430">
        <v>0.05</v>
      </c>
      <c r="G12451"/>
      <c r="H12451" s="148"/>
    </row>
    <row r="12452" spans="1:8" s="33" customFormat="1">
      <c r="A12452" s="431"/>
      <c r="B12452" s="419"/>
      <c r="C12452" s="417" t="s">
        <v>31635</v>
      </c>
      <c r="D12452" s="424" t="s">
        <v>31343</v>
      </c>
      <c r="E12452" s="434"/>
      <c r="F12452" s="430"/>
      <c r="G12452"/>
      <c r="H12452" s="148"/>
    </row>
    <row r="12453" spans="1:8">
      <c r="A12453" s="166"/>
      <c r="B12453" s="167" t="s">
        <v>31628</v>
      </c>
      <c r="C12453" s="162" t="s">
        <v>31629</v>
      </c>
      <c r="D12453" s="168" t="s">
        <v>31630</v>
      </c>
      <c r="E12453" s="434" t="s">
        <v>107</v>
      </c>
      <c r="F12453" s="430">
        <v>0.05</v>
      </c>
      <c r="G12453" s="126"/>
      <c r="H12453" s="126"/>
    </row>
    <row r="12454" spans="1:8">
      <c r="A12454" s="166"/>
      <c r="B12454" s="167" t="s">
        <v>31631</v>
      </c>
      <c r="C12454" s="162" t="s">
        <v>31632</v>
      </c>
      <c r="D12454" s="168" t="s">
        <v>31633</v>
      </c>
      <c r="E12454" s="434" t="s">
        <v>107</v>
      </c>
      <c r="F12454" s="430">
        <v>0.05</v>
      </c>
      <c r="G12454" s="126"/>
      <c r="H12454" s="126"/>
    </row>
    <row r="12455" spans="1:8">
      <c r="A12455" s="166"/>
      <c r="B12455" s="167" t="s">
        <v>31634</v>
      </c>
      <c r="C12455" s="162" t="s">
        <v>10652</v>
      </c>
      <c r="D12455" s="168" t="s">
        <v>10044</v>
      </c>
      <c r="E12455" s="434" t="s">
        <v>107</v>
      </c>
      <c r="F12455" s="430">
        <v>0.05</v>
      </c>
      <c r="G12455" s="126"/>
      <c r="H12455" s="126"/>
    </row>
    <row r="12456" spans="1:8" s="33" customFormat="1" ht="36">
      <c r="A12456" s="428">
        <v>62.06</v>
      </c>
      <c r="B12456" s="419"/>
      <c r="C12456" s="415" t="s">
        <v>153</v>
      </c>
      <c r="D12456" s="423" t="s">
        <v>7792</v>
      </c>
      <c r="E12456" s="429"/>
      <c r="F12456" s="430"/>
      <c r="G12456"/>
      <c r="H12456" s="148"/>
    </row>
    <row r="12457" spans="1:8" s="33" customFormat="1" ht="27.75">
      <c r="A12457" s="435"/>
      <c r="B12457" s="419"/>
      <c r="C12457" s="417" t="s">
        <v>31639</v>
      </c>
      <c r="D12457" s="424" t="s">
        <v>31640</v>
      </c>
      <c r="E12457" s="434"/>
      <c r="F12457" s="430"/>
      <c r="G12457"/>
      <c r="H12457" s="148"/>
    </row>
    <row r="12458" spans="1:8" ht="36">
      <c r="A12458" s="166"/>
      <c r="B12458" s="167" t="s">
        <v>31636</v>
      </c>
      <c r="C12458" s="162" t="s">
        <v>35213</v>
      </c>
      <c r="D12458" s="168" t="s">
        <v>35216</v>
      </c>
      <c r="E12458" s="434" t="s">
        <v>107</v>
      </c>
      <c r="F12458" s="430">
        <v>0.05</v>
      </c>
      <c r="G12458" s="126"/>
      <c r="H12458" s="126"/>
    </row>
    <row r="12459" spans="1:8">
      <c r="A12459" s="166"/>
      <c r="B12459" s="167" t="s">
        <v>31637</v>
      </c>
      <c r="C12459" s="162" t="s">
        <v>35214</v>
      </c>
      <c r="D12459" s="168" t="s">
        <v>35217</v>
      </c>
      <c r="E12459" s="434" t="s">
        <v>107</v>
      </c>
      <c r="F12459" s="430">
        <v>0.05</v>
      </c>
      <c r="G12459" s="126"/>
      <c r="H12459" s="126"/>
    </row>
    <row r="12460" spans="1:8" ht="36">
      <c r="A12460" s="166"/>
      <c r="B12460" s="167" t="s">
        <v>31638</v>
      </c>
      <c r="C12460" s="162" t="s">
        <v>35215</v>
      </c>
      <c r="D12460" s="168" t="s">
        <v>35218</v>
      </c>
      <c r="E12460" s="434" t="s">
        <v>107</v>
      </c>
      <c r="F12460" s="430">
        <v>0.05</v>
      </c>
      <c r="G12460" s="126"/>
      <c r="H12460" s="126"/>
    </row>
    <row r="12461" spans="1:8" s="33" customFormat="1" ht="35.25" customHeight="1">
      <c r="A12461" s="431"/>
      <c r="B12461" s="419"/>
      <c r="C12461" s="417" t="s">
        <v>1399</v>
      </c>
      <c r="D12461" s="424" t="s">
        <v>1535</v>
      </c>
      <c r="E12461" s="434"/>
      <c r="F12461" s="430"/>
      <c r="G12461"/>
      <c r="H12461" s="148"/>
    </row>
    <row r="12462" spans="1:8" ht="36">
      <c r="A12462" s="166"/>
      <c r="B12462" s="167" t="s">
        <v>31641</v>
      </c>
      <c r="C12462" s="162" t="s">
        <v>35219</v>
      </c>
      <c r="D12462" s="168" t="s">
        <v>35222</v>
      </c>
      <c r="E12462" s="434" t="s">
        <v>107</v>
      </c>
      <c r="F12462" s="430">
        <v>0.05</v>
      </c>
      <c r="G12462" s="126"/>
      <c r="H12462" s="126"/>
    </row>
    <row r="12463" spans="1:8" ht="36">
      <c r="A12463" s="166"/>
      <c r="B12463" s="167" t="s">
        <v>31642</v>
      </c>
      <c r="C12463" s="162" t="s">
        <v>35220</v>
      </c>
      <c r="D12463" s="168" t="s">
        <v>35223</v>
      </c>
      <c r="E12463" s="434" t="s">
        <v>107</v>
      </c>
      <c r="F12463" s="430">
        <v>0.05</v>
      </c>
      <c r="G12463" s="126"/>
      <c r="H12463" s="126"/>
    </row>
    <row r="12464" spans="1:8" ht="36">
      <c r="A12464" s="166"/>
      <c r="B12464" s="167" t="s">
        <v>31643</v>
      </c>
      <c r="C12464" s="162" t="s">
        <v>35221</v>
      </c>
      <c r="D12464" s="168" t="s">
        <v>35224</v>
      </c>
      <c r="E12464" s="434" t="s">
        <v>107</v>
      </c>
      <c r="F12464" s="430">
        <v>0.05</v>
      </c>
      <c r="G12464" s="126"/>
      <c r="H12464" s="126"/>
    </row>
    <row r="12465" spans="1:8" s="33" customFormat="1">
      <c r="A12465" s="431"/>
      <c r="B12465" s="419"/>
      <c r="C12465" s="417" t="s">
        <v>1342</v>
      </c>
      <c r="D12465" s="424" t="s">
        <v>1343</v>
      </c>
      <c r="E12465" s="434"/>
      <c r="F12465" s="430"/>
      <c r="G12465"/>
      <c r="H12465" s="148"/>
    </row>
    <row r="12466" spans="1:8">
      <c r="A12466" s="166"/>
      <c r="B12466" s="167" t="s">
        <v>31644</v>
      </c>
      <c r="C12466" s="162" t="s">
        <v>35225</v>
      </c>
      <c r="D12466" s="168" t="s">
        <v>35228</v>
      </c>
      <c r="E12466" s="434" t="s">
        <v>107</v>
      </c>
      <c r="F12466" s="430">
        <v>0.05</v>
      </c>
      <c r="G12466" s="126"/>
      <c r="H12466" s="126"/>
    </row>
    <row r="12467" spans="1:8">
      <c r="A12467" s="166"/>
      <c r="B12467" s="167" t="s">
        <v>31645</v>
      </c>
      <c r="C12467" s="162" t="s">
        <v>35226</v>
      </c>
      <c r="D12467" s="168" t="s">
        <v>35229</v>
      </c>
      <c r="E12467" s="434" t="s">
        <v>107</v>
      </c>
      <c r="F12467" s="430">
        <v>0.05</v>
      </c>
      <c r="G12467" s="126"/>
      <c r="H12467" s="126"/>
    </row>
    <row r="12468" spans="1:8" ht="36">
      <c r="A12468" s="166"/>
      <c r="B12468" s="167" t="s">
        <v>31646</v>
      </c>
      <c r="C12468" s="162" t="s">
        <v>35227</v>
      </c>
      <c r="D12468" s="168" t="s">
        <v>35230</v>
      </c>
      <c r="E12468" s="434" t="s">
        <v>107</v>
      </c>
      <c r="F12468" s="430">
        <v>0.05</v>
      </c>
      <c r="G12468" s="126"/>
      <c r="H12468" s="126"/>
    </row>
    <row r="12469" spans="1:8" s="33" customFormat="1">
      <c r="A12469" s="431"/>
      <c r="B12469" s="419"/>
      <c r="C12469" s="417" t="s">
        <v>31304</v>
      </c>
      <c r="D12469" s="424" t="s">
        <v>31650</v>
      </c>
      <c r="E12469" s="434"/>
      <c r="F12469" s="430"/>
      <c r="G12469"/>
      <c r="H12469" s="148"/>
    </row>
    <row r="12470" spans="1:8" ht="36">
      <c r="A12470" s="166"/>
      <c r="B12470" s="167" t="s">
        <v>31647</v>
      </c>
      <c r="C12470" s="162" t="s">
        <v>35231</v>
      </c>
      <c r="D12470" s="168" t="s">
        <v>35234</v>
      </c>
      <c r="E12470" s="434" t="s">
        <v>107</v>
      </c>
      <c r="F12470" s="430">
        <v>0.05</v>
      </c>
      <c r="G12470" s="126"/>
      <c r="H12470" s="126"/>
    </row>
    <row r="12471" spans="1:8">
      <c r="A12471" s="166"/>
      <c r="B12471" s="167" t="s">
        <v>31648</v>
      </c>
      <c r="C12471" s="162" t="s">
        <v>35232</v>
      </c>
      <c r="D12471" s="168" t="s">
        <v>35235</v>
      </c>
      <c r="E12471" s="434" t="s">
        <v>107</v>
      </c>
      <c r="F12471" s="430">
        <v>0.05</v>
      </c>
      <c r="G12471" s="126"/>
      <c r="H12471" s="126"/>
    </row>
    <row r="12472" spans="1:8" ht="36">
      <c r="A12472" s="166"/>
      <c r="B12472" s="167" t="s">
        <v>31649</v>
      </c>
      <c r="C12472" s="162" t="s">
        <v>35233</v>
      </c>
      <c r="D12472" s="168" t="s">
        <v>35236</v>
      </c>
      <c r="E12472" s="434" t="s">
        <v>107</v>
      </c>
      <c r="F12472" s="430">
        <v>0.05</v>
      </c>
      <c r="G12472" s="126"/>
      <c r="H12472" s="126"/>
    </row>
    <row r="12473" spans="1:8" s="33" customFormat="1">
      <c r="A12473" s="431"/>
      <c r="B12473" s="419"/>
      <c r="C12473" s="417" t="s">
        <v>2311</v>
      </c>
      <c r="D12473" s="424" t="s">
        <v>31343</v>
      </c>
      <c r="E12473" s="434"/>
      <c r="F12473" s="430"/>
      <c r="G12473"/>
      <c r="H12473" s="148"/>
    </row>
    <row r="12474" spans="1:8">
      <c r="A12474" s="166"/>
      <c r="B12474" s="167" t="s">
        <v>31651</v>
      </c>
      <c r="C12474" s="162" t="s">
        <v>31652</v>
      </c>
      <c r="D12474" s="168" t="s">
        <v>31653</v>
      </c>
      <c r="E12474" s="434" t="s">
        <v>107</v>
      </c>
      <c r="F12474" s="430">
        <v>0.05</v>
      </c>
      <c r="G12474" s="126"/>
      <c r="H12474" s="126"/>
    </row>
    <row r="12475" spans="1:8">
      <c r="A12475" s="166"/>
      <c r="B12475" s="167" t="s">
        <v>31654</v>
      </c>
      <c r="C12475" s="162" t="s">
        <v>31655</v>
      </c>
      <c r="D12475" s="168" t="s">
        <v>31656</v>
      </c>
      <c r="E12475" s="434" t="s">
        <v>107</v>
      </c>
      <c r="F12475" s="430">
        <v>0.05</v>
      </c>
      <c r="G12475" s="126"/>
      <c r="H12475" s="126"/>
    </row>
    <row r="12476" spans="1:8">
      <c r="A12476" s="166"/>
      <c r="B12476" s="167" t="s">
        <v>31657</v>
      </c>
      <c r="C12476" s="162" t="s">
        <v>31658</v>
      </c>
      <c r="D12476" s="168" t="s">
        <v>31659</v>
      </c>
      <c r="E12476" s="434" t="s">
        <v>107</v>
      </c>
      <c r="F12476" s="430">
        <v>0.05</v>
      </c>
      <c r="G12476" s="126"/>
      <c r="H12476" s="126"/>
    </row>
    <row r="12477" spans="1:8">
      <c r="A12477" s="166"/>
      <c r="B12477" s="167" t="s">
        <v>31660</v>
      </c>
      <c r="C12477" s="162" t="s">
        <v>31661</v>
      </c>
      <c r="D12477" s="168" t="s">
        <v>31662</v>
      </c>
      <c r="E12477" s="434" t="s">
        <v>107</v>
      </c>
      <c r="F12477" s="430">
        <v>0.05</v>
      </c>
      <c r="G12477" s="126"/>
      <c r="H12477" s="126"/>
    </row>
    <row r="12478" spans="1:8">
      <c r="A12478" s="166"/>
      <c r="B12478" s="167" t="s">
        <v>31663</v>
      </c>
      <c r="C12478" s="162" t="s">
        <v>31664</v>
      </c>
      <c r="D12478" s="168" t="s">
        <v>31665</v>
      </c>
      <c r="E12478" s="434" t="s">
        <v>107</v>
      </c>
      <c r="F12478" s="430">
        <v>0.05</v>
      </c>
      <c r="G12478" s="126"/>
      <c r="H12478" s="126"/>
    </row>
    <row r="12479" spans="1:8">
      <c r="A12479" s="166"/>
      <c r="B12479" s="167" t="s">
        <v>31666</v>
      </c>
      <c r="C12479" s="162" t="s">
        <v>31667</v>
      </c>
      <c r="D12479" s="168" t="s">
        <v>31668</v>
      </c>
      <c r="E12479" s="434" t="s">
        <v>107</v>
      </c>
      <c r="F12479" s="430">
        <v>0.05</v>
      </c>
      <c r="G12479" s="126"/>
      <c r="H12479" s="126"/>
    </row>
    <row r="12480" spans="1:8">
      <c r="A12480" s="166"/>
      <c r="B12480" s="167" t="s">
        <v>31669</v>
      </c>
      <c r="C12480" s="162" t="s">
        <v>10652</v>
      </c>
      <c r="D12480" s="168" t="s">
        <v>10044</v>
      </c>
      <c r="E12480" s="434" t="s">
        <v>107</v>
      </c>
      <c r="F12480" s="430">
        <v>0.05</v>
      </c>
      <c r="G12480" s="126"/>
      <c r="H12480" s="126"/>
    </row>
    <row r="12481" spans="1:8" s="33" customFormat="1" ht="72">
      <c r="A12481" s="428">
        <v>62.07</v>
      </c>
      <c r="B12481" s="419"/>
      <c r="C12481" s="415" t="s">
        <v>44527</v>
      </c>
      <c r="D12481" s="423" t="s">
        <v>7314</v>
      </c>
      <c r="E12481" s="429"/>
      <c r="F12481" s="430"/>
      <c r="G12481"/>
      <c r="H12481" s="148"/>
    </row>
    <row r="12482" spans="1:8" s="33" customFormat="1" ht="33.75" customHeight="1">
      <c r="A12482" s="435"/>
      <c r="B12482" s="419"/>
      <c r="C12482" s="417" t="s">
        <v>220</v>
      </c>
      <c r="D12482" s="424" t="s">
        <v>1678</v>
      </c>
      <c r="E12482" s="429"/>
      <c r="F12482" s="430"/>
      <c r="G12482"/>
      <c r="H12482" s="148"/>
    </row>
    <row r="12483" spans="1:8" s="33" customFormat="1">
      <c r="A12483" s="431"/>
      <c r="B12483" s="419" t="s">
        <v>31415</v>
      </c>
      <c r="C12483" s="417" t="s">
        <v>216</v>
      </c>
      <c r="D12483" s="424" t="s">
        <v>217</v>
      </c>
      <c r="E12483" s="434" t="s">
        <v>107</v>
      </c>
      <c r="F12483" s="430">
        <v>0.05</v>
      </c>
      <c r="G12483"/>
      <c r="H12483" s="148"/>
    </row>
    <row r="12484" spans="1:8" s="33" customFormat="1">
      <c r="A12484" s="431"/>
      <c r="B12484" s="419"/>
      <c r="C12484" s="417" t="s">
        <v>31251</v>
      </c>
      <c r="D12484" s="424" t="s">
        <v>30801</v>
      </c>
      <c r="E12484" s="434"/>
      <c r="F12484" s="430"/>
      <c r="G12484"/>
      <c r="H12484" s="148"/>
    </row>
    <row r="12485" spans="1:8">
      <c r="A12485" s="166"/>
      <c r="B12485" s="167" t="s">
        <v>31670</v>
      </c>
      <c r="C12485" s="162" t="s">
        <v>31671</v>
      </c>
      <c r="D12485" s="168" t="s">
        <v>31672</v>
      </c>
      <c r="E12485" s="434" t="s">
        <v>107</v>
      </c>
      <c r="F12485" s="430">
        <v>0.05</v>
      </c>
      <c r="G12485" s="126"/>
      <c r="H12485" s="126"/>
    </row>
    <row r="12486" spans="1:8">
      <c r="A12486" s="166"/>
      <c r="B12486" s="167" t="s">
        <v>31673</v>
      </c>
      <c r="C12486" s="162" t="s">
        <v>31674</v>
      </c>
      <c r="D12486" s="168" t="s">
        <v>31678</v>
      </c>
      <c r="E12486" s="434" t="s">
        <v>107</v>
      </c>
      <c r="F12486" s="430">
        <v>0.05</v>
      </c>
      <c r="G12486" s="126"/>
      <c r="H12486" s="126"/>
    </row>
    <row r="12487" spans="1:8">
      <c r="A12487" s="166"/>
      <c r="B12487" s="167" t="s">
        <v>31675</v>
      </c>
      <c r="C12487" s="162" t="s">
        <v>31676</v>
      </c>
      <c r="D12487" s="168" t="s">
        <v>31679</v>
      </c>
      <c r="E12487" s="434" t="s">
        <v>107</v>
      </c>
      <c r="F12487" s="430">
        <v>0.05</v>
      </c>
      <c r="G12487" s="126"/>
      <c r="H12487" s="126"/>
    </row>
    <row r="12488" spans="1:8">
      <c r="A12488" s="166"/>
      <c r="B12488" s="167" t="s">
        <v>31677</v>
      </c>
      <c r="C12488" s="162" t="s">
        <v>10652</v>
      </c>
      <c r="D12488" s="168" t="s">
        <v>10044</v>
      </c>
      <c r="E12488" s="434" t="s">
        <v>107</v>
      </c>
      <c r="F12488" s="430">
        <v>0.05</v>
      </c>
      <c r="G12488" s="126"/>
      <c r="H12488" s="126"/>
    </row>
    <row r="12489" spans="1:8" s="33" customFormat="1">
      <c r="A12489" s="431"/>
      <c r="B12489" s="419"/>
      <c r="C12489" s="417" t="s">
        <v>221</v>
      </c>
      <c r="D12489" s="424" t="s">
        <v>1679</v>
      </c>
      <c r="E12489" s="429"/>
      <c r="F12489" s="430"/>
      <c r="G12489"/>
      <c r="H12489" s="148"/>
    </row>
    <row r="12490" spans="1:8" s="33" customFormat="1">
      <c r="A12490" s="431"/>
      <c r="B12490" s="419"/>
      <c r="C12490" s="417" t="s">
        <v>2016</v>
      </c>
      <c r="D12490" s="424" t="s">
        <v>2017</v>
      </c>
      <c r="E12490" s="434"/>
      <c r="F12490" s="430"/>
      <c r="G12490"/>
      <c r="H12490" s="148"/>
    </row>
    <row r="12491" spans="1:8">
      <c r="A12491" s="166"/>
      <c r="B12491" s="167" t="s">
        <v>31680</v>
      </c>
      <c r="C12491" s="162" t="s">
        <v>31681</v>
      </c>
      <c r="D12491" s="168" t="s">
        <v>31682</v>
      </c>
      <c r="E12491" s="434" t="s">
        <v>107</v>
      </c>
      <c r="F12491" s="430">
        <v>0.05</v>
      </c>
      <c r="G12491" s="126"/>
      <c r="H12491" s="126"/>
    </row>
    <row r="12492" spans="1:8">
      <c r="A12492" s="166"/>
      <c r="B12492" s="167" t="s">
        <v>31683</v>
      </c>
      <c r="C12492" s="162" t="s">
        <v>31684</v>
      </c>
      <c r="D12492" s="168" t="s">
        <v>31685</v>
      </c>
      <c r="E12492" s="434" t="s">
        <v>107</v>
      </c>
      <c r="F12492" s="430">
        <v>0.05</v>
      </c>
      <c r="G12492" s="126"/>
      <c r="H12492" s="126"/>
    </row>
    <row r="12493" spans="1:8" s="33" customFormat="1">
      <c r="A12493" s="431"/>
      <c r="B12493" s="419"/>
      <c r="C12493" s="417" t="s">
        <v>30446</v>
      </c>
      <c r="D12493" s="424" t="s">
        <v>855</v>
      </c>
      <c r="E12493" s="434"/>
      <c r="F12493" s="430"/>
      <c r="G12493"/>
      <c r="H12493" s="148"/>
    </row>
    <row r="12494" spans="1:8" ht="36">
      <c r="A12494" s="166"/>
      <c r="B12494" s="167" t="s">
        <v>31686</v>
      </c>
      <c r="C12494" s="162" t="s">
        <v>31687</v>
      </c>
      <c r="D12494" s="168" t="s">
        <v>31688</v>
      </c>
      <c r="E12494" s="434" t="s">
        <v>107</v>
      </c>
      <c r="F12494" s="430">
        <v>0.05</v>
      </c>
      <c r="G12494" s="126"/>
      <c r="H12494" s="126"/>
    </row>
    <row r="12495" spans="1:8">
      <c r="A12495" s="166"/>
      <c r="B12495" s="167" t="s">
        <v>31689</v>
      </c>
      <c r="C12495" s="162" t="s">
        <v>31690</v>
      </c>
      <c r="D12495" s="168" t="s">
        <v>31691</v>
      </c>
      <c r="E12495" s="434" t="s">
        <v>107</v>
      </c>
      <c r="F12495" s="430">
        <v>0.05</v>
      </c>
      <c r="G12495" s="126"/>
      <c r="H12495" s="126"/>
    </row>
    <row r="12496" spans="1:8" s="33" customFormat="1">
      <c r="A12496" s="431"/>
      <c r="B12496" s="419"/>
      <c r="C12496" s="417" t="s">
        <v>31251</v>
      </c>
      <c r="D12496" s="424" t="s">
        <v>30801</v>
      </c>
      <c r="E12496" s="434"/>
      <c r="F12496" s="430"/>
      <c r="G12496"/>
      <c r="H12496" s="148"/>
    </row>
    <row r="12497" spans="1:8">
      <c r="A12497" s="166"/>
      <c r="B12497" s="167" t="s">
        <v>31692</v>
      </c>
      <c r="C12497" s="162" t="s">
        <v>31693</v>
      </c>
      <c r="D12497" s="168" t="s">
        <v>31694</v>
      </c>
      <c r="E12497" s="434" t="s">
        <v>107</v>
      </c>
      <c r="F12497" s="430">
        <v>0.05</v>
      </c>
      <c r="G12497" s="126"/>
      <c r="H12497" s="126"/>
    </row>
    <row r="12498" spans="1:8">
      <c r="A12498" s="166"/>
      <c r="B12498" s="167" t="s">
        <v>31695</v>
      </c>
      <c r="C12498" s="162" t="s">
        <v>31696</v>
      </c>
      <c r="D12498" s="168" t="s">
        <v>31697</v>
      </c>
      <c r="E12498" s="434" t="s">
        <v>107</v>
      </c>
      <c r="F12498" s="430">
        <v>0.05</v>
      </c>
      <c r="G12498" s="126"/>
      <c r="H12498" s="126"/>
    </row>
    <row r="12499" spans="1:8">
      <c r="A12499" s="166"/>
      <c r="B12499" s="167" t="s">
        <v>31698</v>
      </c>
      <c r="C12499" s="162" t="s">
        <v>31699</v>
      </c>
      <c r="D12499" s="168" t="s">
        <v>31700</v>
      </c>
      <c r="E12499" s="434" t="s">
        <v>107</v>
      </c>
      <c r="F12499" s="430">
        <v>0.05</v>
      </c>
      <c r="G12499" s="126"/>
      <c r="H12499" s="126"/>
    </row>
    <row r="12500" spans="1:8">
      <c r="A12500" s="166"/>
      <c r="B12500" s="167" t="s">
        <v>31701</v>
      </c>
      <c r="C12500" s="162" t="s">
        <v>31702</v>
      </c>
      <c r="D12500" s="168" t="s">
        <v>31703</v>
      </c>
      <c r="E12500" s="434" t="s">
        <v>107</v>
      </c>
      <c r="F12500" s="430">
        <v>0.05</v>
      </c>
      <c r="G12500" s="126"/>
      <c r="H12500" s="126"/>
    </row>
    <row r="12501" spans="1:8">
      <c r="A12501" s="166"/>
      <c r="B12501" s="167" t="s">
        <v>31704</v>
      </c>
      <c r="C12501" s="162" t="s">
        <v>10652</v>
      </c>
      <c r="D12501" s="168" t="s">
        <v>10044</v>
      </c>
      <c r="E12501" s="434" t="s">
        <v>107</v>
      </c>
      <c r="F12501" s="430">
        <v>0.05</v>
      </c>
      <c r="G12501" s="126"/>
      <c r="H12501" s="126"/>
    </row>
    <row r="12502" spans="1:8" s="33" customFormat="1">
      <c r="A12502" s="431"/>
      <c r="B12502" s="419"/>
      <c r="C12502" s="417" t="s">
        <v>2367</v>
      </c>
      <c r="D12502" s="424" t="s">
        <v>3391</v>
      </c>
      <c r="E12502" s="429"/>
      <c r="F12502" s="430"/>
      <c r="G12502"/>
      <c r="H12502" s="148"/>
    </row>
    <row r="12503" spans="1:8" s="33" customFormat="1">
      <c r="A12503" s="431"/>
      <c r="B12503" s="419"/>
      <c r="C12503" s="417" t="s">
        <v>2016</v>
      </c>
      <c r="D12503" s="424" t="s">
        <v>2017</v>
      </c>
      <c r="E12503" s="434"/>
      <c r="F12503" s="430"/>
      <c r="G12503"/>
      <c r="H12503" s="148"/>
    </row>
    <row r="12504" spans="1:8" ht="36">
      <c r="A12504" s="166"/>
      <c r="B12504" s="167" t="s">
        <v>31705</v>
      </c>
      <c r="C12504" s="162" t="s">
        <v>35237</v>
      </c>
      <c r="D12504" s="168" t="s">
        <v>35240</v>
      </c>
      <c r="E12504" s="434" t="s">
        <v>107</v>
      </c>
      <c r="F12504" s="430">
        <v>0.05</v>
      </c>
      <c r="G12504" s="126"/>
      <c r="H12504" s="126"/>
    </row>
    <row r="12505" spans="1:8">
      <c r="A12505" s="166"/>
      <c r="B12505" s="167" t="s">
        <v>31706</v>
      </c>
      <c r="C12505" s="162" t="s">
        <v>35238</v>
      </c>
      <c r="D12505" s="168" t="s">
        <v>35241</v>
      </c>
      <c r="E12505" s="434" t="s">
        <v>107</v>
      </c>
      <c r="F12505" s="430">
        <v>0.05</v>
      </c>
      <c r="G12505" s="126"/>
      <c r="H12505" s="126"/>
    </row>
    <row r="12506" spans="1:8">
      <c r="A12506" s="166"/>
      <c r="B12506" s="167" t="s">
        <v>31707</v>
      </c>
      <c r="C12506" s="162" t="s">
        <v>35239</v>
      </c>
      <c r="D12506" s="168" t="s">
        <v>35242</v>
      </c>
      <c r="E12506" s="434" t="s">
        <v>107</v>
      </c>
      <c r="F12506" s="430">
        <v>0.05</v>
      </c>
      <c r="G12506" s="126"/>
      <c r="H12506" s="126"/>
    </row>
    <row r="12507" spans="1:8" s="33" customFormat="1">
      <c r="A12507" s="431"/>
      <c r="B12507" s="419"/>
      <c r="C12507" s="417" t="s">
        <v>31251</v>
      </c>
      <c r="D12507" s="424" t="s">
        <v>30801</v>
      </c>
      <c r="E12507" s="434"/>
      <c r="F12507" s="430"/>
      <c r="G12507"/>
      <c r="H12507" s="148"/>
    </row>
    <row r="12508" spans="1:8">
      <c r="A12508" s="166"/>
      <c r="B12508" s="167" t="s">
        <v>31708</v>
      </c>
      <c r="C12508" s="162" t="s">
        <v>31709</v>
      </c>
      <c r="D12508" s="168" t="s">
        <v>31710</v>
      </c>
      <c r="E12508" s="434" t="s">
        <v>107</v>
      </c>
      <c r="F12508" s="430">
        <v>0.05</v>
      </c>
      <c r="G12508" s="126"/>
      <c r="H12508" s="126"/>
    </row>
    <row r="12509" spans="1:8">
      <c r="A12509" s="166"/>
      <c r="B12509" s="167" t="s">
        <v>31711</v>
      </c>
      <c r="C12509" s="162" t="s">
        <v>31712</v>
      </c>
      <c r="D12509" s="168" t="s">
        <v>31713</v>
      </c>
      <c r="E12509" s="434" t="s">
        <v>107</v>
      </c>
      <c r="F12509" s="430">
        <v>0.05</v>
      </c>
      <c r="G12509" s="126"/>
      <c r="H12509" s="126"/>
    </row>
    <row r="12510" spans="1:8">
      <c r="A12510" s="166"/>
      <c r="B12510" s="167" t="s">
        <v>31714</v>
      </c>
      <c r="C12510" s="162" t="s">
        <v>31715</v>
      </c>
      <c r="D12510" s="168" t="s">
        <v>31716</v>
      </c>
      <c r="E12510" s="434" t="s">
        <v>107</v>
      </c>
      <c r="F12510" s="430">
        <v>0.05</v>
      </c>
      <c r="G12510" s="126"/>
      <c r="H12510" s="126"/>
    </row>
    <row r="12511" spans="1:8">
      <c r="A12511" s="166"/>
      <c r="B12511" s="167" t="s">
        <v>31717</v>
      </c>
      <c r="C12511" s="162" t="s">
        <v>31718</v>
      </c>
      <c r="D12511" s="168" t="s">
        <v>31719</v>
      </c>
      <c r="E12511" s="434" t="s">
        <v>107</v>
      </c>
      <c r="F12511" s="430">
        <v>0.05</v>
      </c>
      <c r="G12511" s="126"/>
      <c r="H12511" s="126"/>
    </row>
    <row r="12512" spans="1:8">
      <c r="A12512" s="166"/>
      <c r="B12512" s="167" t="s">
        <v>31720</v>
      </c>
      <c r="C12512" s="162" t="s">
        <v>31721</v>
      </c>
      <c r="D12512" s="168" t="s">
        <v>31734</v>
      </c>
      <c r="E12512" s="434" t="s">
        <v>107</v>
      </c>
      <c r="F12512" s="430">
        <v>0.05</v>
      </c>
      <c r="G12512" s="126"/>
      <c r="H12512" s="126"/>
    </row>
    <row r="12513" spans="1:8">
      <c r="A12513" s="166"/>
      <c r="B12513" s="167" t="s">
        <v>31723</v>
      </c>
      <c r="C12513" s="162" t="s">
        <v>31724</v>
      </c>
      <c r="D12513" s="168" t="s">
        <v>31725</v>
      </c>
      <c r="E12513" s="434" t="s">
        <v>107</v>
      </c>
      <c r="F12513" s="430">
        <v>0.05</v>
      </c>
      <c r="G12513" s="126"/>
      <c r="H12513" s="126"/>
    </row>
    <row r="12514" spans="1:8" ht="36">
      <c r="A12514" s="166"/>
      <c r="B12514" s="167" t="s">
        <v>31726</v>
      </c>
      <c r="C12514" s="162" t="s">
        <v>31727</v>
      </c>
      <c r="D12514" s="168" t="s">
        <v>31728</v>
      </c>
      <c r="E12514" s="434" t="s">
        <v>107</v>
      </c>
      <c r="F12514" s="430">
        <v>0.05</v>
      </c>
      <c r="G12514" s="126"/>
      <c r="H12514" s="126"/>
    </row>
    <row r="12515" spans="1:8">
      <c r="A12515" s="166"/>
      <c r="B12515" s="167" t="s">
        <v>31729</v>
      </c>
      <c r="C12515" s="162" t="s">
        <v>31730</v>
      </c>
      <c r="D12515" s="168" t="s">
        <v>31735</v>
      </c>
      <c r="E12515" s="434" t="s">
        <v>107</v>
      </c>
      <c r="F12515" s="430">
        <v>0.05</v>
      </c>
      <c r="G12515" s="126"/>
      <c r="H12515" s="126"/>
    </row>
    <row r="12516" spans="1:8">
      <c r="A12516" s="166"/>
      <c r="B12516" s="167" t="s">
        <v>31731</v>
      </c>
      <c r="C12516" s="162" t="s">
        <v>31732</v>
      </c>
      <c r="D12516" s="168" t="s">
        <v>31736</v>
      </c>
      <c r="E12516" s="434" t="s">
        <v>107</v>
      </c>
      <c r="F12516" s="430">
        <v>0.05</v>
      </c>
      <c r="G12516" s="126"/>
      <c r="H12516" s="126"/>
    </row>
    <row r="12517" spans="1:8">
      <c r="A12517" s="166"/>
      <c r="B12517" s="167" t="s">
        <v>31733</v>
      </c>
      <c r="C12517" s="162" t="s">
        <v>10652</v>
      </c>
      <c r="D12517" s="168" t="s">
        <v>10044</v>
      </c>
      <c r="E12517" s="434" t="s">
        <v>107</v>
      </c>
      <c r="F12517" s="430">
        <v>0.05</v>
      </c>
      <c r="G12517" s="126"/>
      <c r="H12517" s="126"/>
    </row>
    <row r="12518" spans="1:8" s="33" customFormat="1" ht="90">
      <c r="A12518" s="428">
        <v>62.08</v>
      </c>
      <c r="B12518" s="419"/>
      <c r="C12518" s="415" t="s">
        <v>222</v>
      </c>
      <c r="D12518" s="423" t="s">
        <v>7315</v>
      </c>
      <c r="E12518" s="429"/>
      <c r="F12518" s="430"/>
      <c r="G12518"/>
      <c r="H12518" s="148"/>
    </row>
    <row r="12519" spans="1:8" s="33" customFormat="1" ht="36">
      <c r="A12519" s="435"/>
      <c r="B12519" s="419"/>
      <c r="C12519" s="417" t="s">
        <v>223</v>
      </c>
      <c r="D12519" s="424" t="s">
        <v>1387</v>
      </c>
      <c r="E12519" s="429"/>
      <c r="F12519" s="430"/>
      <c r="G12519"/>
      <c r="H12519" s="148"/>
    </row>
    <row r="12520" spans="1:8" s="33" customFormat="1">
      <c r="A12520" s="431"/>
      <c r="B12520" s="419"/>
      <c r="C12520" s="417" t="s">
        <v>30446</v>
      </c>
      <c r="D12520" s="424" t="s">
        <v>855</v>
      </c>
      <c r="E12520" s="434"/>
      <c r="F12520" s="430"/>
      <c r="G12520"/>
      <c r="H12520" s="148"/>
    </row>
    <row r="12521" spans="1:8">
      <c r="A12521" s="166"/>
      <c r="B12521" s="167" t="s">
        <v>31737</v>
      </c>
      <c r="C12521" s="162" t="s">
        <v>35243</v>
      </c>
      <c r="D12521" s="168" t="s">
        <v>35246</v>
      </c>
      <c r="E12521" s="434" t="s">
        <v>107</v>
      </c>
      <c r="F12521" s="430">
        <v>0.05</v>
      </c>
      <c r="G12521" s="126"/>
      <c r="H12521" s="126"/>
    </row>
    <row r="12522" spans="1:8">
      <c r="A12522" s="166"/>
      <c r="B12522" s="167" t="s">
        <v>31738</v>
      </c>
      <c r="C12522" s="162" t="s">
        <v>35244</v>
      </c>
      <c r="D12522" s="168" t="s">
        <v>35247</v>
      </c>
      <c r="E12522" s="434" t="s">
        <v>107</v>
      </c>
      <c r="F12522" s="430">
        <v>0.05</v>
      </c>
      <c r="G12522" s="126"/>
      <c r="H12522" s="126"/>
    </row>
    <row r="12523" spans="1:8">
      <c r="A12523" s="166"/>
      <c r="B12523" s="167" t="s">
        <v>31739</v>
      </c>
      <c r="C12523" s="162" t="s">
        <v>35245</v>
      </c>
      <c r="D12523" s="168" t="s">
        <v>35248</v>
      </c>
      <c r="E12523" s="434" t="s">
        <v>107</v>
      </c>
      <c r="F12523" s="430">
        <v>0.05</v>
      </c>
      <c r="G12523" s="126"/>
      <c r="H12523" s="126"/>
    </row>
    <row r="12524" spans="1:8" s="33" customFormat="1">
      <c r="A12524" s="431"/>
      <c r="B12524" s="419"/>
      <c r="C12524" s="417" t="s">
        <v>31251</v>
      </c>
      <c r="D12524" s="424" t="s">
        <v>30801</v>
      </c>
      <c r="E12524" s="434"/>
      <c r="F12524" s="430"/>
      <c r="G12524"/>
      <c r="H12524" s="148"/>
    </row>
    <row r="12525" spans="1:8">
      <c r="A12525" s="166"/>
      <c r="B12525" s="167" t="s">
        <v>31740</v>
      </c>
      <c r="C12525" s="162" t="s">
        <v>31741</v>
      </c>
      <c r="D12525" s="168" t="s">
        <v>31765</v>
      </c>
      <c r="E12525" s="434" t="s">
        <v>107</v>
      </c>
      <c r="F12525" s="430">
        <v>0.05</v>
      </c>
      <c r="G12525" s="126"/>
      <c r="H12525" s="126"/>
    </row>
    <row r="12526" spans="1:8">
      <c r="A12526" s="166"/>
      <c r="B12526" s="167" t="s">
        <v>31742</v>
      </c>
      <c r="C12526" s="162" t="s">
        <v>31743</v>
      </c>
      <c r="D12526" s="168" t="s">
        <v>31764</v>
      </c>
      <c r="E12526" s="434" t="s">
        <v>107</v>
      </c>
      <c r="F12526" s="430">
        <v>0.05</v>
      </c>
      <c r="G12526" s="126"/>
      <c r="H12526" s="126"/>
    </row>
    <row r="12527" spans="1:8">
      <c r="A12527" s="166"/>
      <c r="B12527" s="167" t="s">
        <v>31744</v>
      </c>
      <c r="C12527" s="162" t="s">
        <v>31745</v>
      </c>
      <c r="D12527" s="168" t="s">
        <v>31746</v>
      </c>
      <c r="E12527" s="434" t="s">
        <v>107</v>
      </c>
      <c r="F12527" s="430">
        <v>0.05</v>
      </c>
      <c r="G12527" s="126"/>
      <c r="H12527" s="126"/>
    </row>
    <row r="12528" spans="1:8">
      <c r="A12528" s="166"/>
      <c r="B12528" s="167" t="s">
        <v>31747</v>
      </c>
      <c r="C12528" s="162" t="s">
        <v>31748</v>
      </c>
      <c r="D12528" s="168" t="s">
        <v>31766</v>
      </c>
      <c r="E12528" s="434" t="s">
        <v>107</v>
      </c>
      <c r="F12528" s="430">
        <v>0.05</v>
      </c>
      <c r="G12528" s="126"/>
      <c r="H12528" s="126"/>
    </row>
    <row r="12529" spans="1:8">
      <c r="A12529" s="166"/>
      <c r="B12529" s="167" t="s">
        <v>31749</v>
      </c>
      <c r="C12529" s="162" t="s">
        <v>31750</v>
      </c>
      <c r="D12529" s="168" t="s">
        <v>31767</v>
      </c>
      <c r="E12529" s="434" t="s">
        <v>107</v>
      </c>
      <c r="F12529" s="430">
        <v>0.05</v>
      </c>
      <c r="G12529" s="126"/>
      <c r="H12529" s="126"/>
    </row>
    <row r="12530" spans="1:8">
      <c r="A12530" s="166"/>
      <c r="B12530" s="167" t="s">
        <v>31751</v>
      </c>
      <c r="C12530" s="162" t="s">
        <v>31752</v>
      </c>
      <c r="D12530" s="168" t="s">
        <v>31753</v>
      </c>
      <c r="E12530" s="434" t="s">
        <v>107</v>
      </c>
      <c r="F12530" s="430">
        <v>0.05</v>
      </c>
      <c r="G12530" s="126"/>
      <c r="H12530" s="126"/>
    </row>
    <row r="12531" spans="1:8">
      <c r="A12531" s="166"/>
      <c r="B12531" s="167" t="s">
        <v>31754</v>
      </c>
      <c r="C12531" s="162" t="s">
        <v>31755</v>
      </c>
      <c r="D12531" s="168" t="s">
        <v>31756</v>
      </c>
      <c r="E12531" s="434" t="s">
        <v>107</v>
      </c>
      <c r="F12531" s="430">
        <v>0.05</v>
      </c>
      <c r="G12531" s="126"/>
      <c r="H12531" s="126"/>
    </row>
    <row r="12532" spans="1:8">
      <c r="A12532" s="166"/>
      <c r="B12532" s="167" t="s">
        <v>31757</v>
      </c>
      <c r="C12532" s="162" t="s">
        <v>31758</v>
      </c>
      <c r="D12532" s="168" t="s">
        <v>31759</v>
      </c>
      <c r="E12532" s="434" t="s">
        <v>107</v>
      </c>
      <c r="F12532" s="430">
        <v>0.05</v>
      </c>
      <c r="G12532" s="126"/>
      <c r="H12532" s="126"/>
    </row>
    <row r="12533" spans="1:8">
      <c r="A12533" s="166"/>
      <c r="B12533" s="167" t="s">
        <v>31760</v>
      </c>
      <c r="C12533" s="162" t="s">
        <v>31761</v>
      </c>
      <c r="D12533" s="168" t="s">
        <v>31762</v>
      </c>
      <c r="E12533" s="434" t="s">
        <v>107</v>
      </c>
      <c r="F12533" s="430">
        <v>0.05</v>
      </c>
      <c r="G12533" s="126"/>
      <c r="H12533" s="126"/>
    </row>
    <row r="12534" spans="1:8">
      <c r="A12534" s="166"/>
      <c r="B12534" s="167" t="s">
        <v>31763</v>
      </c>
      <c r="C12534" s="162" t="s">
        <v>10652</v>
      </c>
      <c r="D12534" s="168" t="s">
        <v>10044</v>
      </c>
      <c r="E12534" s="434" t="s">
        <v>107</v>
      </c>
      <c r="F12534" s="430">
        <v>0.05</v>
      </c>
      <c r="G12534" s="126"/>
      <c r="H12534" s="126"/>
    </row>
    <row r="12535" spans="1:8" s="33" customFormat="1">
      <c r="A12535" s="431"/>
      <c r="B12535" s="419"/>
      <c r="C12535" s="417" t="s">
        <v>224</v>
      </c>
      <c r="D12535" s="424" t="s">
        <v>1389</v>
      </c>
      <c r="E12535" s="429"/>
      <c r="F12535" s="430"/>
      <c r="G12535"/>
      <c r="H12535" s="148"/>
    </row>
    <row r="12536" spans="1:8" s="33" customFormat="1">
      <c r="A12536" s="431"/>
      <c r="B12536" s="419"/>
      <c r="C12536" s="417" t="s">
        <v>2016</v>
      </c>
      <c r="D12536" s="424" t="s">
        <v>2017</v>
      </c>
      <c r="E12536" s="434"/>
      <c r="F12536" s="430"/>
      <c r="G12536"/>
      <c r="H12536" s="148"/>
    </row>
    <row r="12537" spans="1:8">
      <c r="A12537" s="166"/>
      <c r="B12537" s="167" t="s">
        <v>31768</v>
      </c>
      <c r="C12537" s="162" t="s">
        <v>35249</v>
      </c>
      <c r="D12537" s="168" t="s">
        <v>35251</v>
      </c>
      <c r="E12537" s="434" t="s">
        <v>107</v>
      </c>
      <c r="F12537" s="430">
        <v>0.05</v>
      </c>
      <c r="G12537" s="126"/>
      <c r="H12537" s="126"/>
    </row>
    <row r="12538" spans="1:8">
      <c r="A12538" s="166"/>
      <c r="B12538" s="167" t="s">
        <v>31769</v>
      </c>
      <c r="C12538" s="162" t="s">
        <v>31684</v>
      </c>
      <c r="D12538" s="168" t="s">
        <v>35250</v>
      </c>
      <c r="E12538" s="434" t="s">
        <v>107</v>
      </c>
      <c r="F12538" s="430">
        <v>0.05</v>
      </c>
      <c r="G12538" s="126"/>
      <c r="H12538" s="126"/>
    </row>
    <row r="12539" spans="1:8" s="33" customFormat="1">
      <c r="A12539" s="431"/>
      <c r="B12539" s="419"/>
      <c r="C12539" s="417" t="s">
        <v>30446</v>
      </c>
      <c r="D12539" s="424" t="s">
        <v>855</v>
      </c>
      <c r="E12539" s="434"/>
      <c r="F12539" s="430"/>
      <c r="G12539"/>
      <c r="H12539" s="148"/>
    </row>
    <row r="12540" spans="1:8">
      <c r="A12540" s="166"/>
      <c r="B12540" s="167" t="s">
        <v>31770</v>
      </c>
      <c r="C12540" s="162" t="s">
        <v>35252</v>
      </c>
      <c r="D12540" s="168" t="s">
        <v>35253</v>
      </c>
      <c r="E12540" s="434" t="s">
        <v>107</v>
      </c>
      <c r="F12540" s="430">
        <v>0.05</v>
      </c>
      <c r="G12540" s="126"/>
      <c r="H12540" s="126"/>
    </row>
    <row r="12541" spans="1:8">
      <c r="A12541" s="166"/>
      <c r="B12541" s="167" t="s">
        <v>31771</v>
      </c>
      <c r="C12541" s="162" t="s">
        <v>31690</v>
      </c>
      <c r="D12541" s="168" t="s">
        <v>35254</v>
      </c>
      <c r="E12541" s="434" t="s">
        <v>107</v>
      </c>
      <c r="F12541" s="430">
        <v>0.05</v>
      </c>
      <c r="G12541" s="126"/>
      <c r="H12541" s="126"/>
    </row>
    <row r="12542" spans="1:8" s="33" customFormat="1">
      <c r="A12542" s="431"/>
      <c r="B12542" s="419"/>
      <c r="C12542" s="417" t="s">
        <v>31251</v>
      </c>
      <c r="D12542" s="424" t="s">
        <v>2021</v>
      </c>
      <c r="E12542" s="434"/>
      <c r="F12542" s="430"/>
      <c r="G12542"/>
      <c r="H12542" s="148"/>
    </row>
    <row r="12543" spans="1:8">
      <c r="A12543" s="166"/>
      <c r="B12543" s="167" t="s">
        <v>31772</v>
      </c>
      <c r="C12543" s="162" t="s">
        <v>31773</v>
      </c>
      <c r="D12543" s="168" t="s">
        <v>31319</v>
      </c>
      <c r="E12543" s="434" t="s">
        <v>107</v>
      </c>
      <c r="F12543" s="430">
        <v>0.05</v>
      </c>
      <c r="G12543" s="126"/>
      <c r="H12543" s="126"/>
    </row>
    <row r="12544" spans="1:8">
      <c r="A12544" s="166"/>
      <c r="B12544" s="167" t="s">
        <v>31774</v>
      </c>
      <c r="C12544" s="162" t="s">
        <v>31696</v>
      </c>
      <c r="D12544" s="168" t="s">
        <v>31697</v>
      </c>
      <c r="E12544" s="434" t="s">
        <v>107</v>
      </c>
      <c r="F12544" s="430">
        <v>0.05</v>
      </c>
      <c r="G12544" s="126"/>
      <c r="H12544" s="126"/>
    </row>
    <row r="12545" spans="1:8">
      <c r="A12545" s="166"/>
      <c r="B12545" s="167" t="s">
        <v>31775</v>
      </c>
      <c r="C12545" s="162" t="s">
        <v>31776</v>
      </c>
      <c r="D12545" s="168" t="s">
        <v>31777</v>
      </c>
      <c r="E12545" s="434" t="s">
        <v>107</v>
      </c>
      <c r="F12545" s="430">
        <v>0.05</v>
      </c>
      <c r="G12545" s="126"/>
      <c r="H12545" s="126"/>
    </row>
    <row r="12546" spans="1:8">
      <c r="A12546" s="166"/>
      <c r="B12546" s="167" t="s">
        <v>31778</v>
      </c>
      <c r="C12546" s="162" t="s">
        <v>31702</v>
      </c>
      <c r="D12546" s="168" t="s">
        <v>31703</v>
      </c>
      <c r="E12546" s="434" t="s">
        <v>107</v>
      </c>
      <c r="F12546" s="430">
        <v>0.05</v>
      </c>
      <c r="G12546" s="126"/>
      <c r="H12546" s="126"/>
    </row>
    <row r="12547" spans="1:8">
      <c r="A12547" s="166"/>
      <c r="B12547" s="167" t="s">
        <v>31779</v>
      </c>
      <c r="C12547" s="162" t="s">
        <v>10652</v>
      </c>
      <c r="D12547" s="168" t="s">
        <v>10044</v>
      </c>
      <c r="E12547" s="434" t="s">
        <v>107</v>
      </c>
      <c r="F12547" s="430">
        <v>0.05</v>
      </c>
      <c r="G12547" s="126"/>
      <c r="H12547" s="126"/>
    </row>
    <row r="12548" spans="1:8" s="33" customFormat="1">
      <c r="A12548" s="431"/>
      <c r="B12548" s="419"/>
      <c r="C12548" s="417" t="s">
        <v>2367</v>
      </c>
      <c r="D12548" s="424" t="s">
        <v>3391</v>
      </c>
      <c r="E12548" s="429"/>
      <c r="F12548" s="430"/>
      <c r="G12548"/>
      <c r="H12548" s="148"/>
    </row>
    <row r="12549" spans="1:8" s="33" customFormat="1">
      <c r="A12549" s="431"/>
      <c r="B12549" s="419"/>
      <c r="C12549" s="417" t="s">
        <v>2016</v>
      </c>
      <c r="D12549" s="424" t="s">
        <v>2017</v>
      </c>
      <c r="E12549" s="434"/>
      <c r="F12549" s="430"/>
      <c r="G12549"/>
      <c r="H12549" s="148"/>
    </row>
    <row r="12550" spans="1:8">
      <c r="A12550" s="166"/>
      <c r="B12550" s="167" t="s">
        <v>31780</v>
      </c>
      <c r="C12550" s="162" t="s">
        <v>35255</v>
      </c>
      <c r="D12550" s="168" t="s">
        <v>35261</v>
      </c>
      <c r="E12550" s="434" t="s">
        <v>107</v>
      </c>
      <c r="F12550" s="430">
        <v>0.05</v>
      </c>
      <c r="G12550" s="126"/>
      <c r="H12550" s="126"/>
    </row>
    <row r="12551" spans="1:8">
      <c r="A12551" s="166"/>
      <c r="B12551" s="167" t="s">
        <v>31781</v>
      </c>
      <c r="C12551" s="162" t="s">
        <v>35256</v>
      </c>
      <c r="D12551" s="168" t="s">
        <v>35258</v>
      </c>
      <c r="E12551" s="434" t="s">
        <v>107</v>
      </c>
      <c r="F12551" s="430">
        <v>0.05</v>
      </c>
      <c r="G12551" s="126"/>
      <c r="H12551" s="126"/>
    </row>
    <row r="12552" spans="1:8">
      <c r="A12552" s="166"/>
      <c r="B12552" s="167" t="s">
        <v>31782</v>
      </c>
      <c r="C12552" s="162" t="s">
        <v>35146</v>
      </c>
      <c r="D12552" s="168" t="s">
        <v>35260</v>
      </c>
      <c r="E12552" s="434" t="s">
        <v>107</v>
      </c>
      <c r="F12552" s="430">
        <v>0.05</v>
      </c>
      <c r="G12552" s="126"/>
      <c r="H12552" s="126"/>
    </row>
    <row r="12553" spans="1:8">
      <c r="A12553" s="166"/>
      <c r="B12553" s="167" t="s">
        <v>31783</v>
      </c>
      <c r="C12553" s="162" t="s">
        <v>35257</v>
      </c>
      <c r="D12553" s="168" t="s">
        <v>35259</v>
      </c>
      <c r="E12553" s="434" t="s">
        <v>107</v>
      </c>
      <c r="F12553" s="430">
        <v>0.05</v>
      </c>
      <c r="G12553" s="126"/>
      <c r="H12553" s="126"/>
    </row>
    <row r="12554" spans="1:8" s="33" customFormat="1">
      <c r="A12554" s="431"/>
      <c r="B12554" s="419"/>
      <c r="C12554" s="417" t="s">
        <v>30446</v>
      </c>
      <c r="D12554" s="424" t="s">
        <v>855</v>
      </c>
      <c r="E12554" s="434"/>
      <c r="F12554" s="430"/>
      <c r="G12554"/>
      <c r="H12554" s="148"/>
    </row>
    <row r="12555" spans="1:8">
      <c r="A12555" s="166"/>
      <c r="B12555" s="167" t="s">
        <v>31784</v>
      </c>
      <c r="C12555" s="162" t="s">
        <v>35262</v>
      </c>
      <c r="D12555" s="168" t="s">
        <v>35266</v>
      </c>
      <c r="E12555" s="434" t="s">
        <v>107</v>
      </c>
      <c r="F12555" s="430">
        <v>0.05</v>
      </c>
      <c r="G12555" s="126"/>
      <c r="H12555" s="126"/>
    </row>
    <row r="12556" spans="1:8">
      <c r="A12556" s="166"/>
      <c r="B12556" s="167" t="s">
        <v>31785</v>
      </c>
      <c r="C12556" s="162" t="s">
        <v>35263</v>
      </c>
      <c r="D12556" s="168" t="s">
        <v>35267</v>
      </c>
      <c r="E12556" s="434" t="s">
        <v>107</v>
      </c>
      <c r="F12556" s="430">
        <v>0.05</v>
      </c>
      <c r="G12556" s="126"/>
      <c r="H12556" s="126"/>
    </row>
    <row r="12557" spans="1:8">
      <c r="A12557" s="166"/>
      <c r="B12557" s="167" t="s">
        <v>31786</v>
      </c>
      <c r="C12557" s="162" t="s">
        <v>35264</v>
      </c>
      <c r="D12557" s="168" t="s">
        <v>35268</v>
      </c>
      <c r="E12557" s="434" t="s">
        <v>107</v>
      </c>
      <c r="F12557" s="430">
        <v>0.05</v>
      </c>
      <c r="G12557" s="126"/>
      <c r="H12557" s="126"/>
    </row>
    <row r="12558" spans="1:8">
      <c r="A12558" s="166"/>
      <c r="B12558" s="167" t="s">
        <v>31787</v>
      </c>
      <c r="C12558" s="162" t="s">
        <v>35265</v>
      </c>
      <c r="D12558" s="168" t="s">
        <v>35269</v>
      </c>
      <c r="E12558" s="434" t="s">
        <v>107</v>
      </c>
      <c r="F12558" s="430">
        <v>0.05</v>
      </c>
      <c r="G12558" s="126"/>
      <c r="H12558" s="126"/>
    </row>
    <row r="12559" spans="1:8" s="33" customFormat="1">
      <c r="A12559" s="431"/>
      <c r="B12559" s="419"/>
      <c r="C12559" s="417" t="s">
        <v>31251</v>
      </c>
      <c r="D12559" s="424" t="s">
        <v>30801</v>
      </c>
      <c r="E12559" s="434"/>
      <c r="F12559" s="430"/>
      <c r="G12559"/>
      <c r="H12559" s="148"/>
    </row>
    <row r="12560" spans="1:8">
      <c r="A12560" s="166"/>
      <c r="B12560" s="167" t="s">
        <v>31788</v>
      </c>
      <c r="C12560" s="162" t="s">
        <v>31789</v>
      </c>
      <c r="D12560" s="168" t="s">
        <v>31790</v>
      </c>
      <c r="E12560" s="434" t="s">
        <v>107</v>
      </c>
      <c r="F12560" s="430">
        <v>0.05</v>
      </c>
      <c r="G12560" s="126"/>
      <c r="H12560" s="126"/>
    </row>
    <row r="12561" spans="1:8">
      <c r="A12561" s="166"/>
      <c r="B12561" s="167" t="s">
        <v>31791</v>
      </c>
      <c r="C12561" s="162" t="s">
        <v>31792</v>
      </c>
      <c r="D12561" s="168" t="s">
        <v>31793</v>
      </c>
      <c r="E12561" s="434" t="s">
        <v>107</v>
      </c>
      <c r="F12561" s="430">
        <v>0.05</v>
      </c>
      <c r="G12561" s="126"/>
      <c r="H12561" s="126"/>
    </row>
    <row r="12562" spans="1:8">
      <c r="A12562" s="166"/>
      <c r="B12562" s="167" t="s">
        <v>31794</v>
      </c>
      <c r="C12562" s="162" t="s">
        <v>31712</v>
      </c>
      <c r="D12562" s="168" t="s">
        <v>31795</v>
      </c>
      <c r="E12562" s="434" t="s">
        <v>107</v>
      </c>
      <c r="F12562" s="430">
        <v>0.05</v>
      </c>
      <c r="G12562" s="126"/>
      <c r="H12562" s="126"/>
    </row>
    <row r="12563" spans="1:8">
      <c r="A12563" s="166"/>
      <c r="B12563" s="167" t="s">
        <v>31796</v>
      </c>
      <c r="C12563" s="162" t="s">
        <v>31715</v>
      </c>
      <c r="D12563" s="168" t="s">
        <v>31716</v>
      </c>
      <c r="E12563" s="434" t="s">
        <v>107</v>
      </c>
      <c r="F12563" s="430">
        <v>0.05</v>
      </c>
      <c r="G12563" s="126"/>
      <c r="H12563" s="126"/>
    </row>
    <row r="12564" spans="1:8">
      <c r="A12564" s="166"/>
      <c r="B12564" s="167" t="s">
        <v>31797</v>
      </c>
      <c r="C12564" s="162" t="s">
        <v>31798</v>
      </c>
      <c r="D12564" s="168" t="s">
        <v>31799</v>
      </c>
      <c r="E12564" s="434" t="s">
        <v>107</v>
      </c>
      <c r="F12564" s="430">
        <v>0.05</v>
      </c>
      <c r="G12564" s="126"/>
      <c r="H12564" s="126"/>
    </row>
    <row r="12565" spans="1:8">
      <c r="A12565" s="166"/>
      <c r="B12565" s="167" t="s">
        <v>31800</v>
      </c>
      <c r="C12565" s="162" t="s">
        <v>31801</v>
      </c>
      <c r="D12565" s="168" t="s">
        <v>31802</v>
      </c>
      <c r="E12565" s="434" t="s">
        <v>107</v>
      </c>
      <c r="F12565" s="430">
        <v>0.05</v>
      </c>
      <c r="G12565" s="126"/>
      <c r="H12565" s="126"/>
    </row>
    <row r="12566" spans="1:8">
      <c r="A12566" s="166"/>
      <c r="B12566" s="167" t="s">
        <v>31803</v>
      </c>
      <c r="C12566" s="162" t="s">
        <v>31721</v>
      </c>
      <c r="D12566" s="168" t="s">
        <v>31722</v>
      </c>
      <c r="E12566" s="434" t="s">
        <v>107</v>
      </c>
      <c r="F12566" s="430">
        <v>0.05</v>
      </c>
      <c r="G12566" s="126"/>
      <c r="H12566" s="126"/>
    </row>
    <row r="12567" spans="1:8">
      <c r="A12567" s="166"/>
      <c r="B12567" s="167" t="s">
        <v>31804</v>
      </c>
      <c r="C12567" s="162" t="s">
        <v>31724</v>
      </c>
      <c r="D12567" s="168" t="s">
        <v>31725</v>
      </c>
      <c r="E12567" s="434" t="s">
        <v>107</v>
      </c>
      <c r="F12567" s="430">
        <v>0.05</v>
      </c>
      <c r="G12567" s="126"/>
      <c r="H12567" s="126"/>
    </row>
    <row r="12568" spans="1:8">
      <c r="A12568" s="166"/>
      <c r="B12568" s="167" t="s">
        <v>31805</v>
      </c>
      <c r="C12568" s="162" t="s">
        <v>10652</v>
      </c>
      <c r="D12568" s="168" t="s">
        <v>10044</v>
      </c>
      <c r="E12568" s="434" t="s">
        <v>107</v>
      </c>
      <c r="F12568" s="430">
        <v>0.05</v>
      </c>
      <c r="G12568" s="126"/>
      <c r="H12568" s="126"/>
    </row>
    <row r="12569" spans="1:8" s="33" customFormat="1" ht="36">
      <c r="A12569" s="428">
        <v>62.09</v>
      </c>
      <c r="B12569" s="419"/>
      <c r="C12569" s="415" t="s">
        <v>225</v>
      </c>
      <c r="D12569" s="423" t="s">
        <v>230</v>
      </c>
      <c r="E12569" s="429"/>
      <c r="F12569" s="430"/>
      <c r="G12569"/>
      <c r="H12569" s="148"/>
    </row>
    <row r="12570" spans="1:8" s="33" customFormat="1">
      <c r="A12570" s="431"/>
      <c r="B12570" s="419"/>
      <c r="C12570" s="417" t="s">
        <v>1342</v>
      </c>
      <c r="D12570" s="424" t="s">
        <v>1343</v>
      </c>
      <c r="E12570" s="434"/>
      <c r="F12570" s="430"/>
      <c r="G12570"/>
      <c r="H12570" s="148"/>
    </row>
    <row r="12571" spans="1:8">
      <c r="A12571" s="166"/>
      <c r="B12571" s="167" t="s">
        <v>31806</v>
      </c>
      <c r="C12571" s="162" t="s">
        <v>35270</v>
      </c>
      <c r="D12571" s="168" t="s">
        <v>35278</v>
      </c>
      <c r="E12571" s="434" t="s">
        <v>107</v>
      </c>
      <c r="F12571" s="430">
        <v>0.05</v>
      </c>
      <c r="G12571" s="126"/>
      <c r="H12571" s="126"/>
    </row>
    <row r="12572" spans="1:8">
      <c r="A12572" s="166"/>
      <c r="B12572" s="167" t="s">
        <v>31807</v>
      </c>
      <c r="C12572" s="162" t="s">
        <v>35271</v>
      </c>
      <c r="D12572" s="168" t="s">
        <v>35279</v>
      </c>
      <c r="E12572" s="434" t="s">
        <v>107</v>
      </c>
      <c r="F12572" s="430">
        <v>0.05</v>
      </c>
      <c r="G12572" s="126"/>
      <c r="H12572" s="126"/>
    </row>
    <row r="12573" spans="1:8">
      <c r="A12573" s="166"/>
      <c r="B12573" s="167" t="s">
        <v>31808</v>
      </c>
      <c r="C12573" s="162" t="s">
        <v>35272</v>
      </c>
      <c r="D12573" s="168" t="s">
        <v>35280</v>
      </c>
      <c r="E12573" s="434" t="s">
        <v>107</v>
      </c>
      <c r="F12573" s="430">
        <v>0.05</v>
      </c>
      <c r="G12573" s="126"/>
      <c r="H12573" s="126"/>
    </row>
    <row r="12574" spans="1:8" ht="36">
      <c r="A12574" s="166"/>
      <c r="B12574" s="167" t="s">
        <v>31809</v>
      </c>
      <c r="C12574" s="162" t="s">
        <v>35273</v>
      </c>
      <c r="D12574" s="168" t="s">
        <v>35281</v>
      </c>
      <c r="E12574" s="434" t="s">
        <v>107</v>
      </c>
      <c r="F12574" s="430">
        <v>0.05</v>
      </c>
      <c r="G12574" s="126"/>
      <c r="H12574" s="126"/>
    </row>
    <row r="12575" spans="1:8">
      <c r="A12575" s="166"/>
      <c r="B12575" s="167" t="s">
        <v>31810</v>
      </c>
      <c r="C12575" s="162" t="s">
        <v>35274</v>
      </c>
      <c r="D12575" s="168" t="s">
        <v>35282</v>
      </c>
      <c r="E12575" s="434" t="s">
        <v>107</v>
      </c>
      <c r="F12575" s="430">
        <v>0.05</v>
      </c>
      <c r="G12575" s="126"/>
      <c r="H12575" s="126"/>
    </row>
    <row r="12576" spans="1:8">
      <c r="A12576" s="166"/>
      <c r="B12576" s="167" t="s">
        <v>31811</v>
      </c>
      <c r="C12576" s="162" t="s">
        <v>35275</v>
      </c>
      <c r="D12576" s="168" t="s">
        <v>35283</v>
      </c>
      <c r="E12576" s="434" t="s">
        <v>107</v>
      </c>
      <c r="F12576" s="430">
        <v>0.05</v>
      </c>
      <c r="G12576" s="126"/>
      <c r="H12576" s="126"/>
    </row>
    <row r="12577" spans="1:8">
      <c r="A12577" s="166"/>
      <c r="B12577" s="167" t="s">
        <v>31812</v>
      </c>
      <c r="C12577" s="162" t="s">
        <v>35276</v>
      </c>
      <c r="D12577" s="168" t="s">
        <v>35284</v>
      </c>
      <c r="E12577" s="434" t="s">
        <v>107</v>
      </c>
      <c r="F12577" s="430">
        <v>0.05</v>
      </c>
      <c r="G12577" s="126"/>
      <c r="H12577" s="126"/>
    </row>
    <row r="12578" spans="1:8">
      <c r="A12578" s="166"/>
      <c r="B12578" s="167" t="s">
        <v>31813</v>
      </c>
      <c r="C12578" s="162" t="s">
        <v>35277</v>
      </c>
      <c r="D12578" s="168" t="s">
        <v>35285</v>
      </c>
      <c r="E12578" s="434" t="s">
        <v>107</v>
      </c>
      <c r="F12578" s="430">
        <v>0.05</v>
      </c>
      <c r="G12578" s="126"/>
      <c r="H12578" s="126"/>
    </row>
    <row r="12579" spans="1:8" s="33" customFormat="1">
      <c r="A12579" s="431"/>
      <c r="B12579" s="419"/>
      <c r="C12579" s="417" t="s">
        <v>2304</v>
      </c>
      <c r="D12579" s="424" t="s">
        <v>1347</v>
      </c>
      <c r="E12579" s="434"/>
      <c r="F12579" s="430"/>
      <c r="G12579"/>
      <c r="H12579" s="148"/>
    </row>
    <row r="12580" spans="1:8">
      <c r="A12580" s="166"/>
      <c r="B12580" s="167" t="s">
        <v>31814</v>
      </c>
      <c r="C12580" s="162" t="s">
        <v>35286</v>
      </c>
      <c r="D12580" s="168" t="s">
        <v>35293</v>
      </c>
      <c r="E12580" s="434" t="s">
        <v>107</v>
      </c>
      <c r="F12580" s="430">
        <v>0.05</v>
      </c>
      <c r="G12580" s="126"/>
      <c r="H12580" s="126"/>
    </row>
    <row r="12581" spans="1:8">
      <c r="A12581" s="166"/>
      <c r="B12581" s="167" t="s">
        <v>31815</v>
      </c>
      <c r="C12581" s="162" t="s">
        <v>35287</v>
      </c>
      <c r="D12581" s="168" t="s">
        <v>35294</v>
      </c>
      <c r="E12581" s="434" t="s">
        <v>107</v>
      </c>
      <c r="F12581" s="430">
        <v>0.05</v>
      </c>
      <c r="G12581" s="126"/>
      <c r="H12581" s="126"/>
    </row>
    <row r="12582" spans="1:8">
      <c r="A12582" s="166"/>
      <c r="B12582" s="167" t="s">
        <v>31816</v>
      </c>
      <c r="C12582" s="162" t="s">
        <v>35288</v>
      </c>
      <c r="D12582" s="168" t="s">
        <v>35295</v>
      </c>
      <c r="E12582" s="434" t="s">
        <v>107</v>
      </c>
      <c r="F12582" s="430">
        <v>0.05</v>
      </c>
      <c r="G12582" s="126"/>
      <c r="H12582" s="126"/>
    </row>
    <row r="12583" spans="1:8" ht="36">
      <c r="A12583" s="166"/>
      <c r="B12583" s="167" t="s">
        <v>31817</v>
      </c>
      <c r="C12583" s="162" t="s">
        <v>35289</v>
      </c>
      <c r="D12583" s="168" t="s">
        <v>35296</v>
      </c>
      <c r="E12583" s="434" t="s">
        <v>107</v>
      </c>
      <c r="F12583" s="430">
        <v>0.05</v>
      </c>
      <c r="G12583" s="126"/>
      <c r="H12583" s="126"/>
    </row>
    <row r="12584" spans="1:8">
      <c r="A12584" s="166"/>
      <c r="B12584" s="167" t="s">
        <v>31818</v>
      </c>
      <c r="C12584" s="162" t="s">
        <v>35290</v>
      </c>
      <c r="D12584" s="168" t="s">
        <v>35297</v>
      </c>
      <c r="E12584" s="434" t="s">
        <v>107</v>
      </c>
      <c r="F12584" s="430">
        <v>0.05</v>
      </c>
      <c r="G12584" s="126"/>
      <c r="H12584" s="126"/>
    </row>
    <row r="12585" spans="1:8">
      <c r="A12585" s="166"/>
      <c r="B12585" s="167" t="s">
        <v>31819</v>
      </c>
      <c r="C12585" s="162" t="s">
        <v>35291</v>
      </c>
      <c r="D12585" s="168" t="s">
        <v>35298</v>
      </c>
      <c r="E12585" s="434" t="s">
        <v>107</v>
      </c>
      <c r="F12585" s="430">
        <v>0.05</v>
      </c>
      <c r="G12585" s="126"/>
      <c r="H12585" s="126"/>
    </row>
    <row r="12586" spans="1:8">
      <c r="A12586" s="166"/>
      <c r="B12586" s="167" t="s">
        <v>31820</v>
      </c>
      <c r="C12586" s="162" t="s">
        <v>35292</v>
      </c>
      <c r="D12586" s="168" t="s">
        <v>35299</v>
      </c>
      <c r="E12586" s="434" t="s">
        <v>107</v>
      </c>
      <c r="F12586" s="430">
        <v>0.05</v>
      </c>
      <c r="G12586" s="126"/>
      <c r="H12586" s="126"/>
    </row>
    <row r="12587" spans="1:8" s="33" customFormat="1">
      <c r="A12587" s="431"/>
      <c r="B12587" s="419"/>
      <c r="C12587" s="417" t="s">
        <v>2311</v>
      </c>
      <c r="D12587" s="424" t="s">
        <v>8399</v>
      </c>
      <c r="E12587" s="434"/>
      <c r="F12587" s="430"/>
      <c r="G12587"/>
      <c r="H12587" s="148"/>
    </row>
    <row r="12588" spans="1:8">
      <c r="A12588" s="166"/>
      <c r="B12588" s="167" t="s">
        <v>31821</v>
      </c>
      <c r="C12588" s="162" t="s">
        <v>31822</v>
      </c>
      <c r="D12588" s="168" t="s">
        <v>31823</v>
      </c>
      <c r="E12588" s="434" t="s">
        <v>107</v>
      </c>
      <c r="F12588" s="430">
        <v>0.05</v>
      </c>
      <c r="G12588" s="126"/>
      <c r="H12588" s="126"/>
    </row>
    <row r="12589" spans="1:8">
      <c r="A12589" s="166"/>
      <c r="B12589" s="167" t="s">
        <v>31824</v>
      </c>
      <c r="C12589" s="162" t="s">
        <v>31825</v>
      </c>
      <c r="D12589" s="168" t="s">
        <v>31826</v>
      </c>
      <c r="E12589" s="434" t="s">
        <v>107</v>
      </c>
      <c r="F12589" s="430">
        <v>0.05</v>
      </c>
      <c r="G12589" s="126"/>
      <c r="H12589" s="126"/>
    </row>
    <row r="12590" spans="1:8">
      <c r="A12590" s="166"/>
      <c r="B12590" s="167" t="s">
        <v>31827</v>
      </c>
      <c r="C12590" s="162" t="s">
        <v>31828</v>
      </c>
      <c r="D12590" s="168" t="s">
        <v>31829</v>
      </c>
      <c r="E12590" s="434" t="s">
        <v>107</v>
      </c>
      <c r="F12590" s="430">
        <v>0.05</v>
      </c>
      <c r="G12590" s="126"/>
      <c r="H12590" s="126"/>
    </row>
    <row r="12591" spans="1:8">
      <c r="A12591" s="166"/>
      <c r="B12591" s="167" t="s">
        <v>31830</v>
      </c>
      <c r="C12591" s="162" t="s">
        <v>31831</v>
      </c>
      <c r="D12591" s="168" t="s">
        <v>31832</v>
      </c>
      <c r="E12591" s="434" t="s">
        <v>107</v>
      </c>
      <c r="F12591" s="430">
        <v>0.05</v>
      </c>
      <c r="G12591" s="126"/>
      <c r="H12591" s="126"/>
    </row>
    <row r="12592" spans="1:8">
      <c r="A12592" s="166"/>
      <c r="B12592" s="167" t="s">
        <v>31833</v>
      </c>
      <c r="C12592" s="162" t="s">
        <v>31834</v>
      </c>
      <c r="D12592" s="168" t="s">
        <v>31835</v>
      </c>
      <c r="E12592" s="434" t="s">
        <v>107</v>
      </c>
      <c r="F12592" s="430">
        <v>0.05</v>
      </c>
      <c r="G12592" s="126"/>
      <c r="H12592" s="126"/>
    </row>
    <row r="12593" spans="1:8">
      <c r="A12593" s="166"/>
      <c r="B12593" s="167" t="s">
        <v>31836</v>
      </c>
      <c r="C12593" s="162" t="s">
        <v>31837</v>
      </c>
      <c r="D12593" s="168" t="s">
        <v>35300</v>
      </c>
      <c r="E12593" s="434" t="s">
        <v>107</v>
      </c>
      <c r="F12593" s="430">
        <v>0.05</v>
      </c>
      <c r="G12593" s="133"/>
      <c r="H12593" s="126"/>
    </row>
    <row r="12594" spans="1:8">
      <c r="A12594" s="166"/>
      <c r="B12594" s="167" t="s">
        <v>31838</v>
      </c>
      <c r="C12594" s="162" t="s">
        <v>10652</v>
      </c>
      <c r="D12594" s="168" t="s">
        <v>10044</v>
      </c>
      <c r="E12594" s="434" t="s">
        <v>107</v>
      </c>
      <c r="F12594" s="430">
        <v>0.05</v>
      </c>
      <c r="G12594" s="126"/>
      <c r="H12594" s="126"/>
    </row>
    <row r="12595" spans="1:8" s="33" customFormat="1" ht="36">
      <c r="A12595" s="459">
        <v>62.1</v>
      </c>
      <c r="B12595" s="419"/>
      <c r="C12595" s="415" t="s">
        <v>7599</v>
      </c>
      <c r="D12595" s="423" t="s">
        <v>231</v>
      </c>
      <c r="E12595" s="429"/>
      <c r="F12595" s="430"/>
      <c r="G12595" s="37"/>
      <c r="H12595" s="148"/>
    </row>
    <row r="12596" spans="1:8" s="33" customFormat="1" ht="33" customHeight="1">
      <c r="A12596" s="435"/>
      <c r="B12596" s="419"/>
      <c r="C12596" s="417" t="s">
        <v>7600</v>
      </c>
      <c r="D12596" s="424" t="s">
        <v>226</v>
      </c>
      <c r="E12596" s="429"/>
      <c r="F12596" s="430"/>
      <c r="G12596" s="37"/>
      <c r="H12596" s="148"/>
    </row>
    <row r="12597" spans="1:8" s="33" customFormat="1" ht="54">
      <c r="A12597" s="431"/>
      <c r="B12597" s="419" t="s">
        <v>42440</v>
      </c>
      <c r="C12597" s="417" t="s">
        <v>42441</v>
      </c>
      <c r="D12597" s="424" t="s">
        <v>42442</v>
      </c>
      <c r="E12597" s="434" t="s">
        <v>107</v>
      </c>
      <c r="F12597" s="430">
        <v>0.05</v>
      </c>
      <c r="G12597"/>
      <c r="H12597" s="148"/>
    </row>
    <row r="12598" spans="1:8" s="33" customFormat="1">
      <c r="A12598" s="431"/>
      <c r="B12598" s="419"/>
      <c r="C12598" s="417" t="s">
        <v>4420</v>
      </c>
      <c r="D12598" s="424" t="s">
        <v>3827</v>
      </c>
      <c r="E12598" s="434"/>
      <c r="F12598" s="430"/>
      <c r="G12598"/>
      <c r="H12598" s="148"/>
    </row>
    <row r="12599" spans="1:8">
      <c r="A12599" s="166"/>
      <c r="B12599" s="167" t="s">
        <v>31839</v>
      </c>
      <c r="C12599" s="162" t="s">
        <v>31840</v>
      </c>
      <c r="D12599" s="168" t="s">
        <v>31841</v>
      </c>
      <c r="E12599" s="434" t="s">
        <v>107</v>
      </c>
      <c r="F12599" s="430">
        <v>0.05</v>
      </c>
      <c r="G12599" s="126"/>
      <c r="H12599" s="126"/>
    </row>
    <row r="12600" spans="1:8">
      <c r="A12600" s="166"/>
      <c r="B12600" s="167" t="s">
        <v>31842</v>
      </c>
      <c r="C12600" s="162" t="s">
        <v>31843</v>
      </c>
      <c r="D12600" s="168" t="s">
        <v>31844</v>
      </c>
      <c r="E12600" s="434" t="s">
        <v>107</v>
      </c>
      <c r="F12600" s="430">
        <v>0.05</v>
      </c>
      <c r="G12600" s="126"/>
      <c r="H12600" s="126"/>
    </row>
    <row r="12601" spans="1:8" ht="36">
      <c r="A12601" s="166"/>
      <c r="B12601" s="167" t="s">
        <v>31845</v>
      </c>
      <c r="C12601" s="162" t="s">
        <v>31846</v>
      </c>
      <c r="D12601" s="168" t="s">
        <v>31847</v>
      </c>
      <c r="E12601" s="434" t="s">
        <v>107</v>
      </c>
      <c r="F12601" s="430">
        <v>0.05</v>
      </c>
      <c r="G12601" s="126"/>
      <c r="H12601" s="126"/>
    </row>
    <row r="12602" spans="1:8">
      <c r="A12602" s="166"/>
      <c r="B12602" s="167" t="s">
        <v>31848</v>
      </c>
      <c r="C12602" s="162" t="s">
        <v>31849</v>
      </c>
      <c r="D12602" s="168" t="s">
        <v>31850</v>
      </c>
      <c r="E12602" s="434" t="s">
        <v>107</v>
      </c>
      <c r="F12602" s="430">
        <v>0.05</v>
      </c>
      <c r="G12602" s="126"/>
      <c r="H12602" s="126"/>
    </row>
    <row r="12603" spans="1:8">
      <c r="A12603" s="166"/>
      <c r="B12603" s="167" t="s">
        <v>31851</v>
      </c>
      <c r="C12603" s="162" t="s">
        <v>10043</v>
      </c>
      <c r="D12603" s="168" t="s">
        <v>31852</v>
      </c>
      <c r="E12603" s="434" t="s">
        <v>107</v>
      </c>
      <c r="F12603" s="430">
        <v>0.05</v>
      </c>
      <c r="G12603" s="126"/>
      <c r="H12603" s="126"/>
    </row>
    <row r="12604" spans="1:8" s="33" customFormat="1" ht="25.5" customHeight="1">
      <c r="A12604" s="431"/>
      <c r="B12604" s="419" t="s">
        <v>31416</v>
      </c>
      <c r="C12604" s="417" t="s">
        <v>44528</v>
      </c>
      <c r="D12604" s="424" t="s">
        <v>8242</v>
      </c>
      <c r="E12604" s="434" t="s">
        <v>107</v>
      </c>
      <c r="F12604" s="430">
        <v>0.05</v>
      </c>
      <c r="G12604"/>
      <c r="H12604" s="148"/>
    </row>
    <row r="12605" spans="1:8" s="33" customFormat="1" ht="36">
      <c r="A12605" s="431"/>
      <c r="B12605" s="419" t="s">
        <v>31417</v>
      </c>
      <c r="C12605" s="417" t="s">
        <v>44529</v>
      </c>
      <c r="D12605" s="424" t="s">
        <v>8243</v>
      </c>
      <c r="E12605" s="434" t="s">
        <v>107</v>
      </c>
      <c r="F12605" s="430">
        <v>0.05</v>
      </c>
      <c r="G12605"/>
      <c r="H12605" s="148"/>
    </row>
    <row r="12606" spans="1:8" s="33" customFormat="1">
      <c r="A12606" s="431"/>
      <c r="B12606" s="419" t="s">
        <v>31418</v>
      </c>
      <c r="C12606" s="417" t="s">
        <v>227</v>
      </c>
      <c r="D12606" s="424" t="s">
        <v>1503</v>
      </c>
      <c r="E12606" s="434" t="s">
        <v>107</v>
      </c>
      <c r="F12606" s="430">
        <v>0.05</v>
      </c>
      <c r="G12606"/>
      <c r="H12606" s="148"/>
    </row>
    <row r="12607" spans="1:8" s="33" customFormat="1">
      <c r="A12607" s="431"/>
      <c r="B12607" s="419" t="s">
        <v>31419</v>
      </c>
      <c r="C12607" s="417" t="s">
        <v>1504</v>
      </c>
      <c r="D12607" s="424" t="s">
        <v>1505</v>
      </c>
      <c r="E12607" s="434" t="s">
        <v>107</v>
      </c>
      <c r="F12607" s="430">
        <v>0.05</v>
      </c>
      <c r="G12607"/>
      <c r="H12607" s="148"/>
    </row>
    <row r="12608" spans="1:8" s="33" customFormat="1" ht="36">
      <c r="A12608" s="428">
        <v>62.11</v>
      </c>
      <c r="B12608" s="419"/>
      <c r="C12608" s="415" t="s">
        <v>7601</v>
      </c>
      <c r="D12608" s="423" t="s">
        <v>1506</v>
      </c>
      <c r="E12608" s="429"/>
      <c r="F12608" s="430"/>
      <c r="G12608" s="37"/>
      <c r="H12608" s="148"/>
    </row>
    <row r="12609" spans="1:8" s="33" customFormat="1" ht="27.75">
      <c r="A12609" s="435"/>
      <c r="B12609" s="419"/>
      <c r="C12609" s="417" t="s">
        <v>1507</v>
      </c>
      <c r="D12609" s="424" t="s">
        <v>1508</v>
      </c>
      <c r="E12609" s="429"/>
      <c r="F12609" s="430"/>
      <c r="G12609"/>
      <c r="H12609" s="148"/>
    </row>
    <row r="12610" spans="1:8" s="33" customFormat="1">
      <c r="A12610" s="431"/>
      <c r="B12610" s="419"/>
      <c r="C12610" s="417" t="s">
        <v>31859</v>
      </c>
      <c r="D12610" s="424" t="s">
        <v>31860</v>
      </c>
      <c r="E12610" s="434"/>
      <c r="F12610" s="430"/>
      <c r="G12610"/>
      <c r="H12610" s="148"/>
    </row>
    <row r="12611" spans="1:8">
      <c r="A12611" s="166"/>
      <c r="B12611" s="167" t="s">
        <v>31853</v>
      </c>
      <c r="C12611" s="162" t="s">
        <v>31854</v>
      </c>
      <c r="D12611" s="168" t="s">
        <v>31855</v>
      </c>
      <c r="E12611" s="434" t="s">
        <v>107</v>
      </c>
      <c r="F12611" s="430">
        <v>0.05</v>
      </c>
      <c r="G12611" s="126"/>
      <c r="H12611" s="126"/>
    </row>
    <row r="12612" spans="1:8">
      <c r="A12612" s="166"/>
      <c r="B12612" s="167" t="s">
        <v>31856</v>
      </c>
      <c r="C12612" s="162" t="s">
        <v>31857</v>
      </c>
      <c r="D12612" s="168" t="s">
        <v>31858</v>
      </c>
      <c r="E12612" s="434" t="s">
        <v>107</v>
      </c>
      <c r="F12612" s="430">
        <v>0.05</v>
      </c>
      <c r="G12612" s="126"/>
      <c r="H12612" s="126"/>
    </row>
    <row r="12613" spans="1:8" s="33" customFormat="1">
      <c r="A12613" s="431"/>
      <c r="B12613" s="419" t="s">
        <v>31420</v>
      </c>
      <c r="C12613" s="417" t="s">
        <v>1509</v>
      </c>
      <c r="D12613" s="424" t="s">
        <v>1510</v>
      </c>
      <c r="E12613" s="434" t="s">
        <v>107</v>
      </c>
      <c r="F12613" s="430">
        <v>0.05</v>
      </c>
      <c r="G12613"/>
      <c r="H12613" s="148"/>
    </row>
    <row r="12614" spans="1:8" s="33" customFormat="1">
      <c r="A12614" s="431"/>
      <c r="B12614" s="419" t="s">
        <v>31421</v>
      </c>
      <c r="C12614" s="417" t="s">
        <v>1403</v>
      </c>
      <c r="D12614" s="424" t="s">
        <v>1404</v>
      </c>
      <c r="E12614" s="434" t="s">
        <v>107</v>
      </c>
      <c r="F12614" s="430">
        <v>0.05</v>
      </c>
      <c r="G12614"/>
      <c r="H12614" s="148"/>
    </row>
    <row r="12615" spans="1:8" s="33" customFormat="1">
      <c r="A12615" s="431"/>
      <c r="B12615" s="419"/>
      <c r="C12615" s="417" t="s">
        <v>2014</v>
      </c>
      <c r="D12615" s="424" t="s">
        <v>2015</v>
      </c>
      <c r="E12615" s="429"/>
      <c r="F12615" s="430"/>
      <c r="G12615"/>
      <c r="H12615" s="148"/>
    </row>
    <row r="12616" spans="1:8" s="33" customFormat="1">
      <c r="A12616" s="431"/>
      <c r="B12616" s="419"/>
      <c r="C12616" s="417" t="s">
        <v>2016</v>
      </c>
      <c r="D12616" s="424" t="s">
        <v>2017</v>
      </c>
      <c r="E12616" s="429"/>
      <c r="F12616" s="430"/>
      <c r="G12616"/>
      <c r="H12616" s="148"/>
    </row>
    <row r="12617" spans="1:8" s="33" customFormat="1">
      <c r="A12617" s="431"/>
      <c r="B12617" s="419" t="s">
        <v>31422</v>
      </c>
      <c r="C12617" s="417" t="s">
        <v>44530</v>
      </c>
      <c r="D12617" s="426" t="s">
        <v>2018</v>
      </c>
      <c r="E12617" s="434" t="s">
        <v>107</v>
      </c>
      <c r="F12617" s="430">
        <v>0.05</v>
      </c>
      <c r="G12617"/>
      <c r="H12617" s="148"/>
    </row>
    <row r="12618" spans="1:8" s="33" customFormat="1" ht="23.25" customHeight="1">
      <c r="A12618" s="431"/>
      <c r="B12618" s="419" t="s">
        <v>31423</v>
      </c>
      <c r="C12618" s="417" t="s">
        <v>6457</v>
      </c>
      <c r="D12618" s="424" t="s">
        <v>2019</v>
      </c>
      <c r="E12618" s="434" t="s">
        <v>107</v>
      </c>
      <c r="F12618" s="430">
        <v>0.05</v>
      </c>
      <c r="G12618"/>
      <c r="H12618" s="148"/>
    </row>
    <row r="12619" spans="1:8" s="33" customFormat="1">
      <c r="A12619" s="431"/>
      <c r="B12619" s="419" t="s">
        <v>31424</v>
      </c>
      <c r="C12619" s="417" t="s">
        <v>1436</v>
      </c>
      <c r="D12619" s="424" t="s">
        <v>1063</v>
      </c>
      <c r="E12619" s="434" t="s">
        <v>107</v>
      </c>
      <c r="F12619" s="430">
        <v>0.05</v>
      </c>
      <c r="G12619"/>
      <c r="H12619" s="148"/>
    </row>
    <row r="12620" spans="1:8" s="33" customFormat="1">
      <c r="A12620" s="431"/>
      <c r="B12620" s="419"/>
      <c r="C12620" s="417" t="s">
        <v>7430</v>
      </c>
      <c r="D12620" s="424" t="s">
        <v>855</v>
      </c>
      <c r="E12620" s="429"/>
      <c r="F12620" s="430"/>
      <c r="G12620"/>
      <c r="H12620" s="148"/>
    </row>
    <row r="12621" spans="1:8" s="33" customFormat="1">
      <c r="A12621" s="431"/>
      <c r="B12621" s="419" t="s">
        <v>31425</v>
      </c>
      <c r="C12621" s="417" t="s">
        <v>44530</v>
      </c>
      <c r="D12621" s="426" t="s">
        <v>2018</v>
      </c>
      <c r="E12621" s="434" t="s">
        <v>107</v>
      </c>
      <c r="F12621" s="430">
        <v>0.05</v>
      </c>
      <c r="G12621"/>
      <c r="H12621" s="148"/>
    </row>
    <row r="12622" spans="1:8" s="33" customFormat="1">
      <c r="A12622" s="431"/>
      <c r="B12622" s="419" t="s">
        <v>31426</v>
      </c>
      <c r="C12622" s="417" t="s">
        <v>6458</v>
      </c>
      <c r="D12622" s="461" t="s">
        <v>2020</v>
      </c>
      <c r="E12622" s="434" t="s">
        <v>107</v>
      </c>
      <c r="F12622" s="430">
        <v>0.05</v>
      </c>
      <c r="G12622"/>
      <c r="H12622" s="148"/>
    </row>
    <row r="12623" spans="1:8" s="33" customFormat="1">
      <c r="A12623" s="431"/>
      <c r="B12623" s="419" t="s">
        <v>31427</v>
      </c>
      <c r="C12623" s="417" t="s">
        <v>1436</v>
      </c>
      <c r="D12623" s="424" t="s">
        <v>1063</v>
      </c>
      <c r="E12623" s="434" t="s">
        <v>107</v>
      </c>
      <c r="F12623" s="430">
        <v>0.05</v>
      </c>
      <c r="G12623"/>
      <c r="H12623" s="148"/>
    </row>
    <row r="12624" spans="1:8" s="33" customFormat="1">
      <c r="A12624" s="431"/>
      <c r="B12624" s="419"/>
      <c r="C12624" s="417" t="s">
        <v>797</v>
      </c>
      <c r="D12624" s="424" t="s">
        <v>2021</v>
      </c>
      <c r="E12624" s="429"/>
      <c r="F12624" s="430"/>
      <c r="G12624"/>
      <c r="H12624" s="148"/>
    </row>
    <row r="12625" spans="1:8" s="33" customFormat="1">
      <c r="A12625" s="431"/>
      <c r="B12625" s="419" t="s">
        <v>31428</v>
      </c>
      <c r="C12625" s="417" t="s">
        <v>44530</v>
      </c>
      <c r="D12625" s="426" t="s">
        <v>2018</v>
      </c>
      <c r="E12625" s="434" t="s">
        <v>107</v>
      </c>
      <c r="F12625" s="430">
        <v>0.05</v>
      </c>
      <c r="G12625"/>
      <c r="H12625" s="148"/>
    </row>
    <row r="12626" spans="1:8" s="33" customFormat="1">
      <c r="A12626" s="431"/>
      <c r="B12626" s="419"/>
      <c r="C12626" s="417" t="s">
        <v>31867</v>
      </c>
      <c r="D12626" s="461" t="s">
        <v>31868</v>
      </c>
      <c r="E12626" s="434"/>
      <c r="F12626" s="430"/>
      <c r="G12626"/>
      <c r="H12626" s="148"/>
    </row>
    <row r="12627" spans="1:8">
      <c r="A12627" s="166"/>
      <c r="B12627" s="167" t="s">
        <v>31861</v>
      </c>
      <c r="C12627" s="162" t="s">
        <v>31862</v>
      </c>
      <c r="D12627" s="168" t="s">
        <v>31863</v>
      </c>
      <c r="E12627" s="434" t="s">
        <v>107</v>
      </c>
      <c r="F12627" s="430">
        <v>0.05</v>
      </c>
      <c r="G12627" s="126"/>
      <c r="H12627" s="126"/>
    </row>
    <row r="12628" spans="1:8">
      <c r="A12628" s="166"/>
      <c r="B12628" s="167" t="s">
        <v>31864</v>
      </c>
      <c r="C12628" s="162" t="s">
        <v>31865</v>
      </c>
      <c r="D12628" s="168" t="s">
        <v>31866</v>
      </c>
      <c r="E12628" s="434" t="s">
        <v>107</v>
      </c>
      <c r="F12628" s="430">
        <v>0.05</v>
      </c>
      <c r="G12628" s="126"/>
      <c r="H12628" s="126"/>
    </row>
    <row r="12629" spans="1:8" s="33" customFormat="1">
      <c r="A12629" s="431"/>
      <c r="B12629" s="419" t="s">
        <v>31429</v>
      </c>
      <c r="C12629" s="417" t="s">
        <v>1436</v>
      </c>
      <c r="D12629" s="424" t="s">
        <v>1063</v>
      </c>
      <c r="E12629" s="434" t="s">
        <v>107</v>
      </c>
      <c r="F12629" s="430">
        <v>0.05</v>
      </c>
      <c r="G12629"/>
      <c r="H12629" s="148"/>
    </row>
    <row r="12630" spans="1:8" s="33" customFormat="1">
      <c r="A12630" s="431"/>
      <c r="B12630" s="419"/>
      <c r="C12630" s="417" t="s">
        <v>2022</v>
      </c>
      <c r="D12630" s="424" t="s">
        <v>2023</v>
      </c>
      <c r="E12630" s="429"/>
      <c r="F12630" s="430"/>
      <c r="G12630"/>
      <c r="H12630" s="148"/>
    </row>
    <row r="12631" spans="1:8" s="33" customFormat="1">
      <c r="A12631" s="431"/>
      <c r="B12631" s="419" t="s">
        <v>31430</v>
      </c>
      <c r="C12631" s="417" t="s">
        <v>216</v>
      </c>
      <c r="D12631" s="424" t="s">
        <v>217</v>
      </c>
      <c r="E12631" s="434" t="s">
        <v>107</v>
      </c>
      <c r="F12631" s="430">
        <v>0.05</v>
      </c>
      <c r="G12631"/>
      <c r="H12631" s="148"/>
    </row>
    <row r="12632" spans="1:8" s="33" customFormat="1">
      <c r="A12632" s="431"/>
      <c r="B12632" s="419" t="s">
        <v>31431</v>
      </c>
      <c r="C12632" s="417" t="s">
        <v>7412</v>
      </c>
      <c r="D12632" s="424" t="s">
        <v>1415</v>
      </c>
      <c r="E12632" s="434" t="s">
        <v>107</v>
      </c>
      <c r="F12632" s="430">
        <v>0.05</v>
      </c>
      <c r="G12632"/>
      <c r="H12632" s="148"/>
    </row>
    <row r="12633" spans="1:8" s="33" customFormat="1">
      <c r="A12633" s="431"/>
      <c r="B12633" s="419" t="s">
        <v>31432</v>
      </c>
      <c r="C12633" s="417" t="s">
        <v>1044</v>
      </c>
      <c r="D12633" s="424" t="s">
        <v>1402</v>
      </c>
      <c r="E12633" s="434" t="s">
        <v>107</v>
      </c>
      <c r="F12633" s="430">
        <v>0.05</v>
      </c>
      <c r="G12633"/>
      <c r="H12633" s="148"/>
    </row>
    <row r="12634" spans="1:8" s="33" customFormat="1" ht="72">
      <c r="A12634" s="428">
        <v>62.12</v>
      </c>
      <c r="B12634" s="419"/>
      <c r="C12634" s="415" t="s">
        <v>44531</v>
      </c>
      <c r="D12634" s="423" t="s">
        <v>2024</v>
      </c>
      <c r="E12634" s="429"/>
      <c r="F12634" s="430"/>
      <c r="G12634"/>
      <c r="H12634" s="148"/>
    </row>
    <row r="12635" spans="1:8" s="33" customFormat="1" ht="27.75">
      <c r="A12635" s="435"/>
      <c r="B12635" s="419" t="s">
        <v>31433</v>
      </c>
      <c r="C12635" s="417" t="s">
        <v>2025</v>
      </c>
      <c r="D12635" s="424" t="s">
        <v>2026</v>
      </c>
      <c r="E12635" s="434" t="s">
        <v>107</v>
      </c>
      <c r="F12635" s="430">
        <v>0.05</v>
      </c>
      <c r="G12635"/>
      <c r="H12635" s="148"/>
    </row>
    <row r="12636" spans="1:8" s="33" customFormat="1">
      <c r="A12636" s="431"/>
      <c r="B12636" s="419" t="s">
        <v>31434</v>
      </c>
      <c r="C12636" s="417" t="s">
        <v>44532</v>
      </c>
      <c r="D12636" s="424" t="s">
        <v>2293</v>
      </c>
      <c r="E12636" s="434" t="s">
        <v>107</v>
      </c>
      <c r="F12636" s="430">
        <v>0.05</v>
      </c>
      <c r="G12636"/>
      <c r="H12636" s="148"/>
    </row>
    <row r="12637" spans="1:8" s="33" customFormat="1">
      <c r="A12637" s="431"/>
      <c r="B12637" s="419" t="s">
        <v>31435</v>
      </c>
      <c r="C12637" s="417" t="s">
        <v>44533</v>
      </c>
      <c r="D12637" s="424" t="s">
        <v>2294</v>
      </c>
      <c r="E12637" s="434" t="s">
        <v>107</v>
      </c>
      <c r="F12637" s="430">
        <v>0.05</v>
      </c>
      <c r="G12637"/>
      <c r="H12637" s="148"/>
    </row>
    <row r="12638" spans="1:8" s="33" customFormat="1">
      <c r="A12638" s="431"/>
      <c r="B12638" s="419" t="s">
        <v>31436</v>
      </c>
      <c r="C12638" s="417" t="s">
        <v>3449</v>
      </c>
      <c r="D12638" s="424" t="s">
        <v>690</v>
      </c>
      <c r="E12638" s="434" t="s">
        <v>107</v>
      </c>
      <c r="F12638" s="430">
        <v>0.05</v>
      </c>
      <c r="G12638"/>
      <c r="H12638" s="148"/>
    </row>
    <row r="12639" spans="1:8" s="33" customFormat="1">
      <c r="A12639" s="428">
        <v>62.13</v>
      </c>
      <c r="B12639" s="419"/>
      <c r="C12639" s="417" t="s">
        <v>2295</v>
      </c>
      <c r="D12639" s="424" t="s">
        <v>2296</v>
      </c>
      <c r="E12639" s="429"/>
      <c r="F12639" s="430"/>
      <c r="G12639"/>
      <c r="H12639" s="148"/>
    </row>
    <row r="12640" spans="1:8" s="33" customFormat="1">
      <c r="A12640" s="431"/>
      <c r="B12640" s="419" t="s">
        <v>31437</v>
      </c>
      <c r="C12640" s="417" t="s">
        <v>2177</v>
      </c>
      <c r="D12640" s="424" t="s">
        <v>1339</v>
      </c>
      <c r="E12640" s="434" t="s">
        <v>107</v>
      </c>
      <c r="F12640" s="430">
        <v>0.05</v>
      </c>
      <c r="G12640"/>
      <c r="H12640" s="148"/>
    </row>
    <row r="12641" spans="1:8" s="33" customFormat="1">
      <c r="A12641" s="431"/>
      <c r="B12641" s="419" t="s">
        <v>31438</v>
      </c>
      <c r="C12641" s="417" t="s">
        <v>783</v>
      </c>
      <c r="D12641" s="424" t="s">
        <v>438</v>
      </c>
      <c r="E12641" s="434" t="s">
        <v>107</v>
      </c>
      <c r="F12641" s="430">
        <v>0.05</v>
      </c>
      <c r="G12641"/>
      <c r="H12641" s="148"/>
    </row>
    <row r="12642" spans="1:8" s="33" customFormat="1">
      <c r="A12642" s="428">
        <v>62.14</v>
      </c>
      <c r="B12642" s="419"/>
      <c r="C12642" s="415" t="s">
        <v>7602</v>
      </c>
      <c r="D12642" s="423" t="s">
        <v>7316</v>
      </c>
      <c r="E12642" s="429"/>
      <c r="F12642" s="430"/>
      <c r="G12642" s="37"/>
      <c r="H12642" s="148"/>
    </row>
    <row r="12643" spans="1:8" s="33" customFormat="1" ht="27.75">
      <c r="A12643" s="435"/>
      <c r="B12643" s="419" t="s">
        <v>31439</v>
      </c>
      <c r="C12643" s="417" t="s">
        <v>2</v>
      </c>
      <c r="D12643" s="424" t="s">
        <v>3</v>
      </c>
      <c r="E12643" s="434" t="s">
        <v>107</v>
      </c>
      <c r="F12643" s="430">
        <v>0.05</v>
      </c>
      <c r="G12643"/>
      <c r="H12643" s="148"/>
    </row>
    <row r="12644" spans="1:8" s="33" customFormat="1">
      <c r="A12644" s="431"/>
      <c r="B12644" s="419"/>
      <c r="C12644" s="417" t="s">
        <v>1399</v>
      </c>
      <c r="D12644" s="424" t="s">
        <v>1535</v>
      </c>
      <c r="E12644" s="432"/>
      <c r="F12644" s="433"/>
      <c r="G12644"/>
      <c r="H12644" s="148"/>
    </row>
    <row r="12645" spans="1:8" s="33" customFormat="1">
      <c r="A12645" s="431"/>
      <c r="B12645" s="419" t="s">
        <v>31440</v>
      </c>
      <c r="C12645" s="417" t="s">
        <v>2300</v>
      </c>
      <c r="D12645" s="424" t="s">
        <v>2301</v>
      </c>
      <c r="E12645" s="434" t="s">
        <v>107</v>
      </c>
      <c r="F12645" s="430">
        <v>0.05</v>
      </c>
      <c r="G12645"/>
      <c r="H12645" s="148"/>
    </row>
    <row r="12646" spans="1:8" s="33" customFormat="1">
      <c r="A12646" s="431"/>
      <c r="B12646" s="419" t="s">
        <v>31441</v>
      </c>
      <c r="C12646" s="417" t="s">
        <v>2302</v>
      </c>
      <c r="D12646" s="426" t="s">
        <v>2303</v>
      </c>
      <c r="E12646" s="434" t="s">
        <v>107</v>
      </c>
      <c r="F12646" s="430">
        <v>0.05</v>
      </c>
      <c r="G12646"/>
      <c r="H12646" s="148"/>
    </row>
    <row r="12647" spans="1:8" s="33" customFormat="1">
      <c r="A12647" s="431"/>
      <c r="B12647" s="419"/>
      <c r="C12647" s="417" t="s">
        <v>4420</v>
      </c>
      <c r="D12647" s="424" t="s">
        <v>2282</v>
      </c>
      <c r="E12647" s="434"/>
      <c r="F12647" s="430"/>
      <c r="G12647"/>
      <c r="H12647" s="148"/>
    </row>
    <row r="12648" spans="1:8">
      <c r="A12648" s="166"/>
      <c r="B12648" s="167" t="s">
        <v>31869</v>
      </c>
      <c r="C12648" s="162" t="s">
        <v>31870</v>
      </c>
      <c r="D12648" s="168" t="s">
        <v>31880</v>
      </c>
      <c r="E12648" s="434" t="s">
        <v>107</v>
      </c>
      <c r="F12648" s="430">
        <v>0.05</v>
      </c>
      <c r="G12648" s="126"/>
      <c r="H12648" s="126"/>
    </row>
    <row r="12649" spans="1:8">
      <c r="A12649" s="166"/>
      <c r="B12649" s="167" t="s">
        <v>31871</v>
      </c>
      <c r="C12649" s="162" t="s">
        <v>31872</v>
      </c>
      <c r="D12649" s="168" t="s">
        <v>31879</v>
      </c>
      <c r="E12649" s="434" t="s">
        <v>107</v>
      </c>
      <c r="F12649" s="430">
        <v>0.05</v>
      </c>
      <c r="G12649" s="126"/>
      <c r="H12649" s="126"/>
    </row>
    <row r="12650" spans="1:8">
      <c r="A12650" s="166"/>
      <c r="B12650" s="167" t="s">
        <v>31873</v>
      </c>
      <c r="C12650" s="162" t="s">
        <v>31874</v>
      </c>
      <c r="D12650" s="168" t="s">
        <v>31875</v>
      </c>
      <c r="E12650" s="434" t="s">
        <v>107</v>
      </c>
      <c r="F12650" s="430">
        <v>0.05</v>
      </c>
      <c r="G12650" s="126"/>
      <c r="H12650" s="126"/>
    </row>
    <row r="12651" spans="1:8">
      <c r="A12651" s="166"/>
      <c r="B12651" s="167" t="s">
        <v>31876</v>
      </c>
      <c r="C12651" s="162" t="s">
        <v>31877</v>
      </c>
      <c r="D12651" s="168" t="s">
        <v>31881</v>
      </c>
      <c r="E12651" s="434" t="s">
        <v>107</v>
      </c>
      <c r="F12651" s="430">
        <v>0.05</v>
      </c>
      <c r="G12651" s="126"/>
      <c r="H12651" s="126"/>
    </row>
    <row r="12652" spans="1:8">
      <c r="A12652" s="166"/>
      <c r="B12652" s="167" t="s">
        <v>31878</v>
      </c>
      <c r="C12652" s="162" t="s">
        <v>10043</v>
      </c>
      <c r="D12652" s="168" t="s">
        <v>10632</v>
      </c>
      <c r="E12652" s="434" t="s">
        <v>107</v>
      </c>
      <c r="F12652" s="430">
        <v>0.05</v>
      </c>
      <c r="G12652" s="126"/>
      <c r="H12652" s="126"/>
    </row>
    <row r="12653" spans="1:8" s="33" customFormat="1">
      <c r="A12653" s="431"/>
      <c r="B12653" s="419"/>
      <c r="C12653" s="417" t="s">
        <v>2304</v>
      </c>
      <c r="D12653" s="424" t="s">
        <v>1347</v>
      </c>
      <c r="E12653" s="429"/>
      <c r="F12653" s="430"/>
      <c r="G12653"/>
      <c r="H12653" s="148"/>
    </row>
    <row r="12654" spans="1:8" s="33" customFormat="1">
      <c r="A12654" s="431"/>
      <c r="B12654" s="419" t="s">
        <v>31442</v>
      </c>
      <c r="C12654" s="417" t="s">
        <v>2300</v>
      </c>
      <c r="D12654" s="424" t="s">
        <v>2301</v>
      </c>
      <c r="E12654" s="434" t="s">
        <v>107</v>
      </c>
      <c r="F12654" s="430">
        <v>0.05</v>
      </c>
      <c r="G12654"/>
      <c r="H12654" s="148"/>
    </row>
    <row r="12655" spans="1:8" s="33" customFormat="1">
      <c r="A12655" s="431"/>
      <c r="B12655" s="419" t="s">
        <v>31443</v>
      </c>
      <c r="C12655" s="417" t="s">
        <v>2302</v>
      </c>
      <c r="D12655" s="426" t="s">
        <v>2303</v>
      </c>
      <c r="E12655" s="434" t="s">
        <v>107</v>
      </c>
      <c r="F12655" s="430">
        <v>0.05</v>
      </c>
      <c r="G12655"/>
      <c r="H12655" s="148"/>
    </row>
    <row r="12656" spans="1:8" s="33" customFormat="1">
      <c r="A12656" s="431"/>
      <c r="B12656" s="419" t="s">
        <v>31444</v>
      </c>
      <c r="C12656" s="417" t="s">
        <v>2305</v>
      </c>
      <c r="D12656" s="426" t="s">
        <v>2306</v>
      </c>
      <c r="E12656" s="434" t="s">
        <v>107</v>
      </c>
      <c r="F12656" s="430">
        <v>0.05</v>
      </c>
      <c r="G12656"/>
      <c r="H12656" s="148"/>
    </row>
    <row r="12657" spans="1:8" s="33" customFormat="1">
      <c r="A12657" s="431"/>
      <c r="B12657" s="419" t="s">
        <v>31445</v>
      </c>
      <c r="C12657" s="417" t="s">
        <v>2307</v>
      </c>
      <c r="D12657" s="424" t="s">
        <v>2308</v>
      </c>
      <c r="E12657" s="434" t="s">
        <v>107</v>
      </c>
      <c r="F12657" s="430">
        <v>0.05</v>
      </c>
      <c r="G12657"/>
      <c r="H12657" s="148"/>
    </row>
    <row r="12658" spans="1:8" s="33" customFormat="1">
      <c r="A12658" s="431"/>
      <c r="B12658" s="419" t="s">
        <v>31446</v>
      </c>
      <c r="C12658" s="417" t="s">
        <v>1436</v>
      </c>
      <c r="D12658" s="424" t="s">
        <v>1063</v>
      </c>
      <c r="E12658" s="434" t="s">
        <v>107</v>
      </c>
      <c r="F12658" s="430">
        <v>0.05</v>
      </c>
      <c r="G12658"/>
      <c r="H12658" s="148"/>
    </row>
    <row r="12659" spans="1:8" s="33" customFormat="1">
      <c r="A12659" s="431"/>
      <c r="B12659" s="419"/>
      <c r="C12659" s="417" t="s">
        <v>7427</v>
      </c>
      <c r="D12659" s="424" t="s">
        <v>2309</v>
      </c>
      <c r="E12659" s="429"/>
      <c r="F12659" s="430"/>
      <c r="G12659"/>
      <c r="H12659" s="148"/>
    </row>
    <row r="12660" spans="1:8" s="33" customFormat="1" ht="28.5" customHeight="1">
      <c r="A12660" s="431"/>
      <c r="B12660" s="419" t="s">
        <v>31447</v>
      </c>
      <c r="C12660" s="417" t="s">
        <v>2300</v>
      </c>
      <c r="D12660" s="424" t="s">
        <v>2301</v>
      </c>
      <c r="E12660" s="434" t="s">
        <v>107</v>
      </c>
      <c r="F12660" s="430">
        <v>0.05</v>
      </c>
      <c r="G12660"/>
      <c r="H12660" s="148"/>
    </row>
    <row r="12661" spans="1:8" s="33" customFormat="1">
      <c r="A12661" s="431"/>
      <c r="B12661" s="419" t="s">
        <v>31448</v>
      </c>
      <c r="C12661" s="417" t="s">
        <v>2302</v>
      </c>
      <c r="D12661" s="426" t="s">
        <v>2303</v>
      </c>
      <c r="E12661" s="434" t="s">
        <v>107</v>
      </c>
      <c r="F12661" s="430">
        <v>0.05</v>
      </c>
      <c r="G12661"/>
      <c r="H12661" s="148"/>
    </row>
    <row r="12662" spans="1:8" s="33" customFormat="1">
      <c r="A12662" s="431"/>
      <c r="B12662" s="419" t="s">
        <v>31449</v>
      </c>
      <c r="C12662" s="417" t="s">
        <v>2305</v>
      </c>
      <c r="D12662" s="426" t="s">
        <v>2310</v>
      </c>
      <c r="E12662" s="434" t="s">
        <v>107</v>
      </c>
      <c r="F12662" s="430">
        <v>0.05</v>
      </c>
      <c r="G12662"/>
      <c r="H12662" s="148"/>
    </row>
    <row r="12663" spans="1:8" s="33" customFormat="1">
      <c r="A12663" s="431"/>
      <c r="B12663" s="419" t="s">
        <v>31450</v>
      </c>
      <c r="C12663" s="417" t="s">
        <v>2307</v>
      </c>
      <c r="D12663" s="424" t="s">
        <v>2308</v>
      </c>
      <c r="E12663" s="434" t="s">
        <v>107</v>
      </c>
      <c r="F12663" s="430">
        <v>0.05</v>
      </c>
      <c r="G12663"/>
      <c r="H12663" s="148"/>
    </row>
    <row r="12664" spans="1:8" s="33" customFormat="1">
      <c r="A12664" s="431"/>
      <c r="B12664" s="419" t="s">
        <v>31451</v>
      </c>
      <c r="C12664" s="417" t="s">
        <v>1436</v>
      </c>
      <c r="D12664" s="424" t="s">
        <v>1063</v>
      </c>
      <c r="E12664" s="434" t="s">
        <v>107</v>
      </c>
      <c r="F12664" s="430">
        <v>0.05</v>
      </c>
      <c r="G12664"/>
      <c r="H12664" s="148"/>
    </row>
    <row r="12665" spans="1:8">
      <c r="A12665" s="431"/>
      <c r="B12665" s="425"/>
      <c r="C12665" s="417" t="s">
        <v>2311</v>
      </c>
      <c r="D12665" s="424" t="s">
        <v>811</v>
      </c>
      <c r="E12665" s="429"/>
      <c r="F12665" s="430"/>
      <c r="H12665" s="148"/>
    </row>
    <row r="12666" spans="1:8">
      <c r="A12666" s="431"/>
      <c r="B12666" s="425"/>
      <c r="C12666" s="417" t="s">
        <v>812</v>
      </c>
      <c r="D12666" s="424" t="s">
        <v>2312</v>
      </c>
      <c r="E12666" s="429"/>
      <c r="F12666" s="430"/>
      <c r="H12666" s="148"/>
    </row>
    <row r="12667" spans="1:8">
      <c r="A12667" s="431"/>
      <c r="B12667" s="419" t="s">
        <v>31452</v>
      </c>
      <c r="C12667" s="417" t="s">
        <v>2313</v>
      </c>
      <c r="D12667" s="424" t="s">
        <v>2314</v>
      </c>
      <c r="E12667" s="434" t="s">
        <v>107</v>
      </c>
      <c r="F12667" s="430">
        <v>0.05</v>
      </c>
      <c r="H12667" s="148"/>
    </row>
    <row r="12668" spans="1:8">
      <c r="A12668" s="431"/>
      <c r="B12668" s="419" t="s">
        <v>31453</v>
      </c>
      <c r="C12668" s="417" t="s">
        <v>2315</v>
      </c>
      <c r="D12668" s="426" t="s">
        <v>2316</v>
      </c>
      <c r="E12668" s="434" t="s">
        <v>107</v>
      </c>
      <c r="F12668" s="430">
        <v>0.05</v>
      </c>
      <c r="H12668" s="148"/>
    </row>
    <row r="12669" spans="1:8">
      <c r="A12669" s="431"/>
      <c r="B12669" s="419" t="s">
        <v>31454</v>
      </c>
      <c r="C12669" s="417" t="s">
        <v>2317</v>
      </c>
      <c r="D12669" s="426" t="s">
        <v>2318</v>
      </c>
      <c r="E12669" s="434" t="s">
        <v>107</v>
      </c>
      <c r="F12669" s="430">
        <v>0.05</v>
      </c>
      <c r="H12669" s="148"/>
    </row>
    <row r="12670" spans="1:8">
      <c r="A12670" s="431"/>
      <c r="B12670" s="419" t="s">
        <v>31455</v>
      </c>
      <c r="C12670" s="417" t="s">
        <v>2319</v>
      </c>
      <c r="D12670" s="424" t="s">
        <v>2320</v>
      </c>
      <c r="E12670" s="434" t="s">
        <v>107</v>
      </c>
      <c r="F12670" s="430">
        <v>0.05</v>
      </c>
      <c r="H12670" s="148"/>
    </row>
    <row r="12671" spans="1:8">
      <c r="A12671" s="431"/>
      <c r="B12671" s="419" t="s">
        <v>31456</v>
      </c>
      <c r="C12671" s="417" t="s">
        <v>3048</v>
      </c>
      <c r="D12671" s="424" t="s">
        <v>4186</v>
      </c>
      <c r="E12671" s="434" t="s">
        <v>107</v>
      </c>
      <c r="F12671" s="430">
        <v>0.05</v>
      </c>
      <c r="H12671" s="148"/>
    </row>
    <row r="12672" spans="1:8">
      <c r="A12672" s="431"/>
      <c r="B12672" s="419" t="s">
        <v>31457</v>
      </c>
      <c r="C12672" s="417" t="s">
        <v>2321</v>
      </c>
      <c r="D12672" s="424" t="s">
        <v>2322</v>
      </c>
      <c r="E12672" s="434" t="s">
        <v>107</v>
      </c>
      <c r="F12672" s="430">
        <v>0.05</v>
      </c>
      <c r="H12672" s="148"/>
    </row>
    <row r="12673" spans="1:8" ht="36">
      <c r="A12673" s="428">
        <v>62.15</v>
      </c>
      <c r="B12673" s="419"/>
      <c r="C12673" s="415" t="s">
        <v>44534</v>
      </c>
      <c r="D12673" s="423" t="s">
        <v>2323</v>
      </c>
      <c r="E12673" s="429"/>
      <c r="F12673" s="430"/>
      <c r="H12673" s="148"/>
    </row>
    <row r="12674" spans="1:8" ht="35.25" customHeight="1">
      <c r="A12674" s="435"/>
      <c r="B12674" s="419" t="s">
        <v>31458</v>
      </c>
      <c r="C12674" s="417" t="s">
        <v>2</v>
      </c>
      <c r="D12674" s="424" t="s">
        <v>3</v>
      </c>
      <c r="E12674" s="434" t="s">
        <v>107</v>
      </c>
      <c r="F12674" s="430">
        <v>0.05</v>
      </c>
      <c r="H12674" s="148"/>
    </row>
    <row r="12675" spans="1:8">
      <c r="A12675" s="431"/>
      <c r="B12675" s="419" t="s">
        <v>31459</v>
      </c>
      <c r="C12675" s="417" t="s">
        <v>7431</v>
      </c>
      <c r="D12675" s="424" t="s">
        <v>2178</v>
      </c>
      <c r="E12675" s="434" t="s">
        <v>107</v>
      </c>
      <c r="F12675" s="430">
        <v>0.05</v>
      </c>
      <c r="H12675" s="148"/>
    </row>
    <row r="12676" spans="1:8">
      <c r="A12676" s="431"/>
      <c r="B12676" s="419" t="s">
        <v>31460</v>
      </c>
      <c r="C12676" s="417" t="s">
        <v>783</v>
      </c>
      <c r="D12676" s="424" t="s">
        <v>438</v>
      </c>
      <c r="E12676" s="434" t="s">
        <v>107</v>
      </c>
      <c r="F12676" s="430">
        <v>0.05</v>
      </c>
      <c r="H12676" s="148"/>
    </row>
    <row r="12677" spans="1:8" ht="36">
      <c r="A12677" s="428">
        <v>62.16</v>
      </c>
      <c r="B12677" s="419" t="s">
        <v>31461</v>
      </c>
      <c r="C12677" s="415" t="s">
        <v>2324</v>
      </c>
      <c r="D12677" s="423" t="s">
        <v>2325</v>
      </c>
      <c r="E12677" s="434" t="s">
        <v>107</v>
      </c>
      <c r="F12677" s="430">
        <v>0.05</v>
      </c>
      <c r="H12677" s="148"/>
    </row>
    <row r="12678" spans="1:8" ht="72">
      <c r="A12678" s="428">
        <v>62.17</v>
      </c>
      <c r="B12678" s="419"/>
      <c r="C12678" s="415" t="s">
        <v>2326</v>
      </c>
      <c r="D12678" s="423" t="s">
        <v>2327</v>
      </c>
      <c r="E12678" s="429"/>
      <c r="F12678" s="430"/>
      <c r="H12678" s="148"/>
    </row>
    <row r="12679" spans="1:8" ht="27.75">
      <c r="A12679" s="435"/>
      <c r="B12679" s="419"/>
      <c r="C12679" s="417" t="s">
        <v>2328</v>
      </c>
      <c r="D12679" s="424" t="s">
        <v>2329</v>
      </c>
      <c r="E12679" s="429"/>
      <c r="F12679" s="430"/>
      <c r="H12679" s="148"/>
    </row>
    <row r="12680" spans="1:8">
      <c r="A12680" s="431"/>
      <c r="B12680" s="419" t="s">
        <v>31462</v>
      </c>
      <c r="C12680" s="417" t="s">
        <v>2330</v>
      </c>
      <c r="D12680" s="424" t="s">
        <v>2331</v>
      </c>
      <c r="E12680" s="434" t="s">
        <v>107</v>
      </c>
      <c r="F12680" s="430">
        <v>0.05</v>
      </c>
      <c r="H12680" s="148"/>
    </row>
    <row r="12681" spans="1:8" ht="40.5">
      <c r="A12681" s="431"/>
      <c r="B12681" s="419" t="s">
        <v>31463</v>
      </c>
      <c r="C12681" s="417" t="s">
        <v>2332</v>
      </c>
      <c r="D12681" s="455" t="s">
        <v>5547</v>
      </c>
      <c r="E12681" s="434" t="s">
        <v>107</v>
      </c>
      <c r="F12681" s="430">
        <v>0.05</v>
      </c>
      <c r="H12681" s="148"/>
    </row>
    <row r="12682" spans="1:8">
      <c r="A12682" s="431"/>
      <c r="B12682" s="419"/>
      <c r="C12682" s="417" t="s">
        <v>2333</v>
      </c>
      <c r="D12682" s="424" t="s">
        <v>2334</v>
      </c>
      <c r="E12682" s="429"/>
      <c r="F12682" s="430"/>
      <c r="H12682" s="148"/>
    </row>
    <row r="12683" spans="1:8" ht="54">
      <c r="A12683" s="431"/>
      <c r="B12683" s="419" t="s">
        <v>31464</v>
      </c>
      <c r="C12683" s="417" t="s">
        <v>7438</v>
      </c>
      <c r="D12683" s="424" t="s">
        <v>7317</v>
      </c>
      <c r="E12683" s="434" t="s">
        <v>107</v>
      </c>
      <c r="F12683" s="430">
        <v>0.05</v>
      </c>
      <c r="H12683" s="148"/>
    </row>
    <row r="12684" spans="1:8">
      <c r="A12684" s="431"/>
      <c r="B12684" s="419"/>
      <c r="C12684" s="417" t="s">
        <v>18607</v>
      </c>
      <c r="D12684" s="424" t="s">
        <v>22195</v>
      </c>
      <c r="E12684" s="434"/>
      <c r="F12684" s="430"/>
      <c r="H12684" s="148"/>
    </row>
    <row r="12685" spans="1:8">
      <c r="A12685" s="166"/>
      <c r="B12685" s="167" t="s">
        <v>31882</v>
      </c>
      <c r="C12685" s="162" t="s">
        <v>31883</v>
      </c>
      <c r="D12685" s="168" t="s">
        <v>31884</v>
      </c>
      <c r="E12685" s="434" t="s">
        <v>107</v>
      </c>
      <c r="F12685" s="430">
        <v>0.05</v>
      </c>
      <c r="G12685" s="126"/>
      <c r="H12685" s="126"/>
    </row>
    <row r="12686" spans="1:8">
      <c r="A12686" s="166"/>
      <c r="B12686" s="167" t="s">
        <v>31885</v>
      </c>
      <c r="C12686" s="162" t="s">
        <v>31886</v>
      </c>
      <c r="D12686" s="168" t="s">
        <v>31887</v>
      </c>
      <c r="E12686" s="434" t="s">
        <v>107</v>
      </c>
      <c r="F12686" s="430">
        <v>0.05</v>
      </c>
      <c r="G12686" s="126"/>
      <c r="H12686" s="126"/>
    </row>
    <row r="12687" spans="1:8">
      <c r="A12687" s="166"/>
      <c r="B12687" s="167" t="s">
        <v>31888</v>
      </c>
      <c r="C12687" s="162" t="s">
        <v>31889</v>
      </c>
      <c r="D12687" s="168" t="s">
        <v>31890</v>
      </c>
      <c r="E12687" s="434" t="s">
        <v>107</v>
      </c>
      <c r="F12687" s="430">
        <v>0.05</v>
      </c>
      <c r="G12687" s="126"/>
      <c r="H12687" s="126"/>
    </row>
    <row r="12688" spans="1:8">
      <c r="A12688" s="166"/>
      <c r="B12688" s="167" t="s">
        <v>31891</v>
      </c>
      <c r="C12688" s="162" t="s">
        <v>10043</v>
      </c>
      <c r="D12688" s="168" t="s">
        <v>10632</v>
      </c>
      <c r="E12688" s="434" t="s">
        <v>107</v>
      </c>
      <c r="F12688" s="430">
        <v>0.05</v>
      </c>
      <c r="G12688" s="126"/>
      <c r="H12688" s="126"/>
    </row>
    <row r="12689" spans="1:8" ht="60.75">
      <c r="A12689" s="431"/>
      <c r="B12689" s="419" t="s">
        <v>31465</v>
      </c>
      <c r="C12689" s="417" t="s">
        <v>2335</v>
      </c>
      <c r="D12689" s="455" t="s">
        <v>7319</v>
      </c>
      <c r="E12689" s="434" t="s">
        <v>107</v>
      </c>
      <c r="F12689" s="430">
        <v>0.05</v>
      </c>
      <c r="H12689" s="148"/>
    </row>
    <row r="12690" spans="1:8" ht="60.75">
      <c r="A12690" s="431"/>
      <c r="B12690" s="419" t="s">
        <v>31466</v>
      </c>
      <c r="C12690" s="417" t="s">
        <v>2336</v>
      </c>
      <c r="D12690" s="455" t="s">
        <v>7318</v>
      </c>
      <c r="E12690" s="434" t="s">
        <v>107</v>
      </c>
      <c r="F12690" s="430">
        <v>0.05</v>
      </c>
      <c r="H12690" s="148"/>
    </row>
    <row r="12691" spans="1:8" ht="81">
      <c r="A12691" s="431"/>
      <c r="B12691" s="419" t="s">
        <v>31467</v>
      </c>
      <c r="C12691" s="417" t="s">
        <v>2572</v>
      </c>
      <c r="D12691" s="455" t="s">
        <v>5546</v>
      </c>
      <c r="E12691" s="434" t="s">
        <v>107</v>
      </c>
      <c r="F12691" s="430">
        <v>0.05</v>
      </c>
      <c r="H12691" s="148"/>
    </row>
    <row r="12692" spans="1:8" ht="54">
      <c r="A12692" s="431"/>
      <c r="B12692" s="419" t="s">
        <v>31468</v>
      </c>
      <c r="C12692" s="417" t="s">
        <v>2573</v>
      </c>
      <c r="D12692" s="426" t="s">
        <v>2574</v>
      </c>
      <c r="E12692" s="434" t="s">
        <v>107</v>
      </c>
      <c r="F12692" s="430">
        <v>0.05</v>
      </c>
      <c r="H12692" s="148"/>
    </row>
    <row r="12693" spans="1:8">
      <c r="A12693" s="431"/>
      <c r="B12693" s="419" t="s">
        <v>31469</v>
      </c>
      <c r="C12693" s="417" t="s">
        <v>1436</v>
      </c>
      <c r="D12693" s="424" t="s">
        <v>1063</v>
      </c>
      <c r="E12693" s="434" t="s">
        <v>107</v>
      </c>
      <c r="F12693" s="430">
        <v>0.05</v>
      </c>
      <c r="H12693" s="148"/>
    </row>
    <row r="12694" spans="1:8">
      <c r="A12694" s="431"/>
      <c r="B12694" s="419"/>
      <c r="C12694" s="417" t="s">
        <v>2575</v>
      </c>
      <c r="D12694" s="424" t="s">
        <v>2576</v>
      </c>
      <c r="E12694" s="429"/>
      <c r="F12694" s="430"/>
      <c r="H12694" s="148"/>
    </row>
    <row r="12695" spans="1:8">
      <c r="A12695" s="431"/>
      <c r="B12695" s="419" t="s">
        <v>31470</v>
      </c>
      <c r="C12695" s="417" t="s">
        <v>2577</v>
      </c>
      <c r="D12695" s="426" t="s">
        <v>2578</v>
      </c>
      <c r="E12695" s="434" t="s">
        <v>107</v>
      </c>
      <c r="F12695" s="430">
        <v>0.05</v>
      </c>
      <c r="H12695" s="148"/>
    </row>
    <row r="12696" spans="1:8">
      <c r="A12696" s="431"/>
      <c r="B12696" s="419" t="s">
        <v>31471</v>
      </c>
      <c r="C12696" s="417" t="s">
        <v>2579</v>
      </c>
      <c r="D12696" s="424" t="s">
        <v>6908</v>
      </c>
      <c r="E12696" s="434" t="s">
        <v>107</v>
      </c>
      <c r="F12696" s="430">
        <v>0.05</v>
      </c>
      <c r="H12696" s="148"/>
    </row>
    <row r="12697" spans="1:8">
      <c r="A12697" s="431"/>
      <c r="B12697" s="419" t="s">
        <v>31472</v>
      </c>
      <c r="C12697" s="417" t="s">
        <v>1436</v>
      </c>
      <c r="D12697" s="424" t="s">
        <v>1063</v>
      </c>
      <c r="E12697" s="434" t="s">
        <v>107</v>
      </c>
      <c r="F12697" s="430">
        <v>0.05</v>
      </c>
      <c r="H12697" s="148"/>
    </row>
    <row r="12698" spans="1:8" ht="56.25" customHeight="1">
      <c r="A12698" s="751" t="s">
        <v>2580</v>
      </c>
      <c r="B12698" s="751"/>
      <c r="C12698" s="751"/>
      <c r="D12698" s="731" t="s">
        <v>2581</v>
      </c>
      <c r="E12698" s="731"/>
      <c r="F12698" s="731"/>
    </row>
    <row r="12699" spans="1:8" ht="38.25" customHeight="1">
      <c r="A12699" s="751" t="s">
        <v>2582</v>
      </c>
      <c r="B12699" s="751"/>
      <c r="C12699" s="751"/>
      <c r="D12699" s="730" t="s">
        <v>2583</v>
      </c>
      <c r="E12699" s="730"/>
      <c r="F12699" s="730"/>
    </row>
    <row r="12700" spans="1:8" ht="27.75" customHeight="1">
      <c r="A12700" s="794" t="s">
        <v>2584</v>
      </c>
      <c r="B12700" s="794"/>
      <c r="C12700" s="794"/>
      <c r="D12700" s="733" t="s">
        <v>2194</v>
      </c>
      <c r="E12700" s="733"/>
      <c r="F12700" s="733"/>
    </row>
    <row r="12701" spans="1:8" ht="21.75" customHeight="1">
      <c r="A12701" s="752" t="s">
        <v>2585</v>
      </c>
      <c r="B12701" s="752"/>
      <c r="C12701" s="752"/>
      <c r="D12701" s="609" t="s">
        <v>9327</v>
      </c>
      <c r="E12701" s="609"/>
      <c r="F12701" s="609"/>
    </row>
    <row r="12702" spans="1:8" ht="19.5" customHeight="1">
      <c r="A12702" s="788" t="s">
        <v>1153</v>
      </c>
      <c r="B12702" s="788"/>
      <c r="C12702" s="788"/>
      <c r="D12702" s="609" t="s">
        <v>1154</v>
      </c>
      <c r="E12702" s="609"/>
      <c r="F12702" s="609"/>
    </row>
    <row r="12703" spans="1:8">
      <c r="A12703" s="789" t="s">
        <v>1155</v>
      </c>
      <c r="B12703" s="789"/>
      <c r="C12703" s="789"/>
      <c r="D12703" s="610" t="s">
        <v>9328</v>
      </c>
      <c r="E12703" s="610"/>
      <c r="F12703" s="610"/>
    </row>
    <row r="12704" spans="1:8" ht="21" customHeight="1">
      <c r="A12704" s="789" t="s">
        <v>1156</v>
      </c>
      <c r="B12704" s="789"/>
      <c r="C12704" s="789"/>
      <c r="D12704" s="610" t="s">
        <v>9329</v>
      </c>
      <c r="E12704" s="610"/>
      <c r="F12704" s="610"/>
    </row>
    <row r="12705" spans="1:13" ht="21.75" customHeight="1">
      <c r="A12705" s="788" t="s">
        <v>7439</v>
      </c>
      <c r="B12705" s="788"/>
      <c r="C12705" s="788"/>
      <c r="D12705" s="609" t="s">
        <v>1318</v>
      </c>
      <c r="E12705" s="609"/>
      <c r="F12705" s="609"/>
    </row>
    <row r="12706" spans="1:13" s="3" customFormat="1">
      <c r="A12706" s="810" t="s">
        <v>1319</v>
      </c>
      <c r="B12706" s="810"/>
      <c r="C12706" s="810"/>
      <c r="D12706" s="610" t="s">
        <v>9330</v>
      </c>
      <c r="E12706" s="610"/>
      <c r="F12706" s="610"/>
      <c r="G12706" s="5"/>
      <c r="H12706" s="144"/>
      <c r="I12706" s="4"/>
      <c r="J12706" s="4"/>
      <c r="K12706" s="5"/>
      <c r="L12706" s="6"/>
      <c r="M12706" s="6"/>
    </row>
    <row r="12707" spans="1:13" s="33" customFormat="1" ht="22.5" customHeight="1">
      <c r="A12707" s="753" t="s">
        <v>1320</v>
      </c>
      <c r="B12707" s="753"/>
      <c r="C12707" s="753"/>
      <c r="D12707" s="612" t="s">
        <v>9331</v>
      </c>
      <c r="E12707" s="612"/>
      <c r="F12707" s="612"/>
      <c r="G12707"/>
      <c r="H12707"/>
    </row>
    <row r="12708" spans="1:13" s="33" customFormat="1">
      <c r="A12708" s="773" t="s">
        <v>1841</v>
      </c>
      <c r="B12708" s="773"/>
      <c r="C12708" s="773"/>
      <c r="D12708" s="612" t="s">
        <v>9332</v>
      </c>
      <c r="E12708" s="612"/>
      <c r="F12708" s="612"/>
      <c r="G12708"/>
      <c r="H12708"/>
    </row>
    <row r="12709" spans="1:13" s="33" customFormat="1">
      <c r="A12709" s="753" t="s">
        <v>1842</v>
      </c>
      <c r="B12709" s="753"/>
      <c r="C12709" s="753"/>
      <c r="D12709" s="612" t="s">
        <v>9333</v>
      </c>
      <c r="E12709" s="612"/>
      <c r="F12709" s="612"/>
      <c r="G12709"/>
      <c r="H12709"/>
    </row>
    <row r="12710" spans="1:13" s="33" customFormat="1" ht="39" customHeight="1">
      <c r="A12710" s="773" t="s">
        <v>2135</v>
      </c>
      <c r="B12710" s="773"/>
      <c r="C12710" s="773"/>
      <c r="D12710" s="612" t="s">
        <v>9334</v>
      </c>
      <c r="E12710" s="612"/>
      <c r="F12710" s="612"/>
      <c r="G12710"/>
      <c r="H12710"/>
    </row>
    <row r="12711" spans="1:13" s="33" customFormat="1" ht="24.75" customHeight="1">
      <c r="A12711" s="750" t="s">
        <v>2136</v>
      </c>
      <c r="B12711" s="750"/>
      <c r="C12711" s="750"/>
      <c r="D12711" s="610" t="s">
        <v>9335</v>
      </c>
      <c r="E12711" s="610"/>
      <c r="F12711" s="610"/>
      <c r="G12711"/>
      <c r="H12711"/>
    </row>
    <row r="12712" spans="1:13" s="33" customFormat="1" ht="38.25" customHeight="1">
      <c r="A12712" s="788" t="s">
        <v>7440</v>
      </c>
      <c r="B12712" s="788"/>
      <c r="C12712" s="788"/>
      <c r="D12712" s="609" t="s">
        <v>9336</v>
      </c>
      <c r="E12712" s="609"/>
      <c r="F12712" s="609"/>
      <c r="G12712"/>
      <c r="H12712"/>
    </row>
    <row r="12713" spans="1:13" s="33" customFormat="1">
      <c r="A12713" s="773" t="s">
        <v>7441</v>
      </c>
      <c r="B12713" s="773"/>
      <c r="C12713" s="773"/>
      <c r="D12713" s="609" t="s">
        <v>9337</v>
      </c>
      <c r="E12713" s="609"/>
      <c r="F12713" s="609"/>
      <c r="G12713"/>
      <c r="H12713"/>
    </row>
    <row r="12714" spans="1:13" s="33" customFormat="1" ht="24.75" customHeight="1">
      <c r="A12714" s="773" t="s">
        <v>2137</v>
      </c>
      <c r="B12714" s="773"/>
      <c r="C12714" s="773"/>
      <c r="D12714" s="609" t="s">
        <v>9338</v>
      </c>
      <c r="E12714" s="609"/>
      <c r="F12714" s="609"/>
      <c r="G12714"/>
      <c r="H12714"/>
    </row>
    <row r="12715" spans="1:13" s="33" customFormat="1" ht="38.25" customHeight="1">
      <c r="A12715" s="811" t="s">
        <v>6178</v>
      </c>
      <c r="B12715" s="811"/>
      <c r="C12715" s="811"/>
      <c r="D12715" s="732" t="s">
        <v>2550</v>
      </c>
      <c r="E12715" s="732"/>
      <c r="F12715" s="732"/>
      <c r="G12715"/>
      <c r="H12715"/>
    </row>
    <row r="12716" spans="1:13" s="55" customFormat="1" ht="75.75" customHeight="1" thickBot="1">
      <c r="A12716" s="775" t="s">
        <v>9326</v>
      </c>
      <c r="B12716" s="752"/>
      <c r="C12716" s="752"/>
      <c r="D12716" s="678" t="s">
        <v>9596</v>
      </c>
      <c r="E12716" s="678"/>
      <c r="F12716" s="678"/>
      <c r="G12716" s="45"/>
      <c r="H12716" s="45"/>
      <c r="I12716" s="58"/>
    </row>
    <row r="12717" spans="1:13" s="55" customFormat="1" ht="70.7" customHeight="1" thickTop="1" thickBot="1">
      <c r="A12717" s="381" t="s">
        <v>1694</v>
      </c>
      <c r="B12717" s="382" t="s">
        <v>689</v>
      </c>
      <c r="C12717" s="382" t="s">
        <v>1427</v>
      </c>
      <c r="D12717" s="383" t="s">
        <v>1431</v>
      </c>
      <c r="E12717" s="382" t="s">
        <v>707</v>
      </c>
      <c r="F12717" s="384" t="s">
        <v>146</v>
      </c>
      <c r="G12717" s="45"/>
      <c r="H12717" s="45"/>
      <c r="I12717" s="58"/>
    </row>
    <row r="12718" spans="1:13" s="33" customFormat="1" ht="25.5" thickTop="1">
      <c r="A12718" s="431"/>
      <c r="B12718" s="460"/>
      <c r="C12718" s="471" t="s">
        <v>44535</v>
      </c>
      <c r="D12718" s="472" t="s">
        <v>39777</v>
      </c>
      <c r="E12718" s="429"/>
      <c r="F12718" s="430"/>
      <c r="G12718"/>
      <c r="H12718" s="148"/>
      <c r="I12718" s="148"/>
    </row>
    <row r="12719" spans="1:13" s="33" customFormat="1">
      <c r="A12719" s="428">
        <v>63.01</v>
      </c>
      <c r="B12719" s="460"/>
      <c r="C12719" s="473" t="s">
        <v>44536</v>
      </c>
      <c r="D12719" s="423" t="s">
        <v>39778</v>
      </c>
      <c r="E12719" s="429"/>
      <c r="F12719" s="430"/>
      <c r="G12719"/>
      <c r="H12719" s="148"/>
      <c r="I12719" s="148"/>
    </row>
    <row r="12720" spans="1:13" s="33" customFormat="1" ht="27.75">
      <c r="A12720" s="435"/>
      <c r="B12720" s="419" t="s">
        <v>31892</v>
      </c>
      <c r="C12720" s="362" t="s">
        <v>39779</v>
      </c>
      <c r="D12720" s="424" t="s">
        <v>2138</v>
      </c>
      <c r="E12720" s="434" t="s">
        <v>107</v>
      </c>
      <c r="F12720" s="430">
        <v>0.05</v>
      </c>
      <c r="G12720"/>
      <c r="H12720" s="148"/>
      <c r="I12720" s="148"/>
    </row>
    <row r="12721" spans="1:9" s="33" customFormat="1" ht="40.5" customHeight="1">
      <c r="A12721" s="431"/>
      <c r="B12721" s="419" t="s">
        <v>31893</v>
      </c>
      <c r="C12721" s="362" t="s">
        <v>44537</v>
      </c>
      <c r="D12721" s="424" t="s">
        <v>2139</v>
      </c>
      <c r="E12721" s="434" t="s">
        <v>107</v>
      </c>
      <c r="F12721" s="430">
        <v>0.05</v>
      </c>
      <c r="G12721"/>
      <c r="H12721" s="148"/>
      <c r="I12721" s="148"/>
    </row>
    <row r="12722" spans="1:9" s="33" customFormat="1" ht="43.5" customHeight="1">
      <c r="A12722" s="431"/>
      <c r="B12722" s="419" t="s">
        <v>31894</v>
      </c>
      <c r="C12722" s="362" t="s">
        <v>44538</v>
      </c>
      <c r="D12722" s="424" t="s">
        <v>2140</v>
      </c>
      <c r="E12722" s="434" t="s">
        <v>107</v>
      </c>
      <c r="F12722" s="430">
        <v>0.05</v>
      </c>
      <c r="G12722"/>
      <c r="H12722" s="148"/>
      <c r="I12722" s="148"/>
    </row>
    <row r="12723" spans="1:9" s="33" customFormat="1" ht="53.25" customHeight="1">
      <c r="A12723" s="431"/>
      <c r="B12723" s="419" t="s">
        <v>31895</v>
      </c>
      <c r="C12723" s="362" t="s">
        <v>44539</v>
      </c>
      <c r="D12723" s="424" t="s">
        <v>2141</v>
      </c>
      <c r="E12723" s="434" t="s">
        <v>107</v>
      </c>
      <c r="F12723" s="430">
        <v>0.05</v>
      </c>
      <c r="G12723"/>
      <c r="H12723" s="148"/>
      <c r="I12723" s="148"/>
    </row>
    <row r="12724" spans="1:9" s="33" customFormat="1">
      <c r="A12724" s="431"/>
      <c r="B12724" s="419"/>
      <c r="C12724" s="362" t="s">
        <v>31979</v>
      </c>
      <c r="D12724" s="474" t="s">
        <v>31980</v>
      </c>
      <c r="E12724" s="434"/>
      <c r="F12724" s="430"/>
      <c r="G12724"/>
      <c r="H12724" s="148"/>
      <c r="I12724" s="148"/>
    </row>
    <row r="12725" spans="1:9">
      <c r="A12725" s="166"/>
      <c r="B12725" s="167" t="s">
        <v>31977</v>
      </c>
      <c r="C12725" s="162" t="s">
        <v>39780</v>
      </c>
      <c r="D12725" s="168" t="s">
        <v>31981</v>
      </c>
      <c r="E12725" s="434" t="s">
        <v>107</v>
      </c>
      <c r="F12725" s="430">
        <v>0.05</v>
      </c>
      <c r="H12725" s="148"/>
      <c r="I12725" s="148"/>
    </row>
    <row r="12726" spans="1:9">
      <c r="A12726" s="166"/>
      <c r="B12726" s="167" t="s">
        <v>31978</v>
      </c>
      <c r="C12726" s="162" t="s">
        <v>44540</v>
      </c>
      <c r="D12726" s="168" t="s">
        <v>31982</v>
      </c>
      <c r="E12726" s="434" t="s">
        <v>107</v>
      </c>
      <c r="F12726" s="430">
        <v>0.05</v>
      </c>
      <c r="H12726" s="148"/>
      <c r="I12726" s="148"/>
    </row>
    <row r="12727" spans="1:9" s="33" customFormat="1" ht="45.75" customHeight="1">
      <c r="A12727" s="428">
        <v>63.02</v>
      </c>
      <c r="B12727" s="419"/>
      <c r="C12727" s="473" t="s">
        <v>44541</v>
      </c>
      <c r="D12727" s="423" t="s">
        <v>39781</v>
      </c>
      <c r="E12727" s="429"/>
      <c r="F12727" s="430"/>
      <c r="G12727"/>
      <c r="H12727" s="148"/>
      <c r="I12727" s="148"/>
    </row>
    <row r="12728" spans="1:9" s="33" customFormat="1" ht="27.75">
      <c r="A12728" s="435"/>
      <c r="B12728" s="419" t="s">
        <v>31896</v>
      </c>
      <c r="C12728" s="362" t="s">
        <v>44542</v>
      </c>
      <c r="D12728" s="424" t="s">
        <v>2142</v>
      </c>
      <c r="E12728" s="434" t="s">
        <v>107</v>
      </c>
      <c r="F12728" s="430">
        <v>0.05</v>
      </c>
      <c r="G12728"/>
      <c r="H12728" s="148"/>
      <c r="I12728" s="148"/>
    </row>
    <row r="12729" spans="1:9" s="33" customFormat="1">
      <c r="A12729" s="431"/>
      <c r="B12729" s="419"/>
      <c r="C12729" s="362" t="s">
        <v>44543</v>
      </c>
      <c r="D12729" s="424" t="s">
        <v>39782</v>
      </c>
      <c r="E12729" s="432"/>
      <c r="F12729" s="433"/>
      <c r="G12729"/>
      <c r="H12729" s="148"/>
      <c r="I12729" s="148"/>
    </row>
    <row r="12730" spans="1:9" s="33" customFormat="1">
      <c r="A12730" s="431"/>
      <c r="B12730" s="419" t="s">
        <v>31897</v>
      </c>
      <c r="C12730" s="362" t="s">
        <v>39747</v>
      </c>
      <c r="D12730" s="424" t="s">
        <v>217</v>
      </c>
      <c r="E12730" s="434" t="s">
        <v>107</v>
      </c>
      <c r="F12730" s="430">
        <v>0.05</v>
      </c>
      <c r="G12730"/>
      <c r="H12730" s="148"/>
      <c r="I12730" s="148"/>
    </row>
    <row r="12731" spans="1:9" s="33" customFormat="1">
      <c r="A12731" s="431"/>
      <c r="B12731" s="419" t="s">
        <v>31898</v>
      </c>
      <c r="C12731" s="362" t="s">
        <v>7824</v>
      </c>
      <c r="D12731" s="424" t="s">
        <v>1415</v>
      </c>
      <c r="E12731" s="434" t="s">
        <v>107</v>
      </c>
      <c r="F12731" s="430">
        <v>0.05</v>
      </c>
      <c r="G12731"/>
      <c r="H12731" s="148"/>
      <c r="I12731" s="148"/>
    </row>
    <row r="12732" spans="1:9" s="33" customFormat="1">
      <c r="A12732" s="431"/>
      <c r="B12732" s="419" t="s">
        <v>31899</v>
      </c>
      <c r="C12732" s="362" t="s">
        <v>672</v>
      </c>
      <c r="D12732" s="424" t="s">
        <v>791</v>
      </c>
      <c r="E12732" s="434" t="s">
        <v>107</v>
      </c>
      <c r="F12732" s="430">
        <v>0.05</v>
      </c>
      <c r="G12732"/>
      <c r="H12732" s="148"/>
      <c r="I12732" s="148"/>
    </row>
    <row r="12733" spans="1:9" s="33" customFormat="1">
      <c r="A12733" s="431"/>
      <c r="B12733" s="419"/>
      <c r="C12733" s="362" t="s">
        <v>39783</v>
      </c>
      <c r="D12733" s="424" t="s">
        <v>39784</v>
      </c>
      <c r="E12733" s="429"/>
      <c r="F12733" s="430"/>
      <c r="G12733"/>
      <c r="H12733" s="148"/>
      <c r="I12733" s="148"/>
    </row>
    <row r="12734" spans="1:9" s="33" customFormat="1">
      <c r="A12734" s="431"/>
      <c r="B12734" s="419" t="s">
        <v>31900</v>
      </c>
      <c r="C12734" s="362" t="s">
        <v>216</v>
      </c>
      <c r="D12734" s="424" t="s">
        <v>217</v>
      </c>
      <c r="E12734" s="434" t="s">
        <v>107</v>
      </c>
      <c r="F12734" s="430">
        <v>0.05</v>
      </c>
      <c r="G12734"/>
      <c r="H12734" s="148"/>
      <c r="I12734" s="148"/>
    </row>
    <row r="12735" spans="1:9" s="33" customFormat="1">
      <c r="A12735" s="431"/>
      <c r="B12735" s="419" t="s">
        <v>31901</v>
      </c>
      <c r="C12735" s="362" t="s">
        <v>7824</v>
      </c>
      <c r="D12735" s="424" t="s">
        <v>1415</v>
      </c>
      <c r="E12735" s="434" t="s">
        <v>107</v>
      </c>
      <c r="F12735" s="430">
        <v>0.05</v>
      </c>
      <c r="G12735"/>
      <c r="H12735" s="148"/>
      <c r="I12735" s="148"/>
    </row>
    <row r="12736" spans="1:9" s="33" customFormat="1">
      <c r="A12736" s="431"/>
      <c r="B12736" s="419" t="s">
        <v>31902</v>
      </c>
      <c r="C12736" s="362" t="s">
        <v>44476</v>
      </c>
      <c r="D12736" s="424" t="s">
        <v>791</v>
      </c>
      <c r="E12736" s="434" t="s">
        <v>107</v>
      </c>
      <c r="F12736" s="430">
        <v>0.05</v>
      </c>
      <c r="G12736"/>
      <c r="H12736" s="148"/>
      <c r="I12736" s="148"/>
    </row>
    <row r="12737" spans="1:9" s="33" customFormat="1">
      <c r="A12737" s="431"/>
      <c r="B12737" s="419" t="s">
        <v>31903</v>
      </c>
      <c r="C12737" s="362" t="s">
        <v>39785</v>
      </c>
      <c r="D12737" s="424" t="s">
        <v>1852</v>
      </c>
      <c r="E12737" s="434" t="s">
        <v>107</v>
      </c>
      <c r="F12737" s="430">
        <v>0.05</v>
      </c>
      <c r="G12737"/>
      <c r="H12737" s="148"/>
      <c r="I12737" s="148"/>
    </row>
    <row r="12738" spans="1:9" s="33" customFormat="1">
      <c r="A12738" s="431"/>
      <c r="B12738" s="419"/>
      <c r="C12738" s="362" t="s">
        <v>44544</v>
      </c>
      <c r="D12738" s="424" t="s">
        <v>39786</v>
      </c>
      <c r="E12738" s="434"/>
      <c r="F12738" s="430"/>
      <c r="G12738"/>
      <c r="H12738" s="148"/>
      <c r="I12738" s="148"/>
    </row>
    <row r="12739" spans="1:9" s="33" customFormat="1">
      <c r="A12739" s="431"/>
      <c r="B12739" s="419" t="s">
        <v>31904</v>
      </c>
      <c r="C12739" s="362" t="s">
        <v>39747</v>
      </c>
      <c r="D12739" s="424" t="s">
        <v>217</v>
      </c>
      <c r="E12739" s="434" t="s">
        <v>107</v>
      </c>
      <c r="F12739" s="430">
        <v>0.05</v>
      </c>
      <c r="G12739"/>
      <c r="H12739" s="148"/>
      <c r="I12739" s="148"/>
    </row>
    <row r="12740" spans="1:9" s="33" customFormat="1">
      <c r="A12740" s="431"/>
      <c r="B12740" s="419" t="s">
        <v>31905</v>
      </c>
      <c r="C12740" s="362" t="s">
        <v>7824</v>
      </c>
      <c r="D12740" s="424" t="s">
        <v>1415</v>
      </c>
      <c r="E12740" s="434" t="s">
        <v>107</v>
      </c>
      <c r="F12740" s="430">
        <v>0.05</v>
      </c>
      <c r="G12740"/>
      <c r="H12740" s="148"/>
      <c r="I12740" s="148"/>
    </row>
    <row r="12741" spans="1:9" s="33" customFormat="1">
      <c r="A12741" s="431"/>
      <c r="B12741" s="419" t="s">
        <v>31906</v>
      </c>
      <c r="C12741" s="362" t="s">
        <v>672</v>
      </c>
      <c r="D12741" s="424" t="s">
        <v>791</v>
      </c>
      <c r="E12741" s="434" t="s">
        <v>107</v>
      </c>
      <c r="F12741" s="430">
        <v>0.05</v>
      </c>
      <c r="G12741"/>
      <c r="H12741" s="148"/>
      <c r="I12741" s="148"/>
    </row>
    <row r="12742" spans="1:9" s="33" customFormat="1" ht="36">
      <c r="A12742" s="431"/>
      <c r="B12742" s="419" t="s">
        <v>31907</v>
      </c>
      <c r="C12742" s="362" t="s">
        <v>44545</v>
      </c>
      <c r="D12742" s="424" t="s">
        <v>1853</v>
      </c>
      <c r="E12742" s="434" t="s">
        <v>107</v>
      </c>
      <c r="F12742" s="430">
        <v>0.05</v>
      </c>
      <c r="G12742" s="37"/>
      <c r="H12742" s="148"/>
      <c r="I12742" s="148"/>
    </row>
    <row r="12743" spans="1:9" s="33" customFormat="1">
      <c r="A12743" s="431"/>
      <c r="B12743" s="419"/>
      <c r="C12743" s="362" t="s">
        <v>917</v>
      </c>
      <c r="D12743" s="424" t="s">
        <v>2368</v>
      </c>
      <c r="E12743" s="429"/>
      <c r="F12743" s="430"/>
      <c r="G12743"/>
      <c r="H12743" s="148"/>
      <c r="I12743" s="148"/>
    </row>
    <row r="12744" spans="1:9" s="33" customFormat="1" ht="27.75">
      <c r="A12744" s="431"/>
      <c r="B12744" s="419"/>
      <c r="C12744" s="362" t="s">
        <v>31260</v>
      </c>
      <c r="D12744" s="424" t="s">
        <v>2017</v>
      </c>
      <c r="E12744" s="475"/>
      <c r="F12744" s="476"/>
      <c r="G12744"/>
      <c r="H12744" s="148"/>
      <c r="I12744" s="148"/>
    </row>
    <row r="12745" spans="1:9" s="33" customFormat="1">
      <c r="A12745" s="431"/>
      <c r="B12745" s="419" t="s">
        <v>31908</v>
      </c>
      <c r="C12745" s="362" t="s">
        <v>44546</v>
      </c>
      <c r="D12745" s="426" t="s">
        <v>39787</v>
      </c>
      <c r="E12745" s="434" t="s">
        <v>107</v>
      </c>
      <c r="F12745" s="430">
        <v>0.05</v>
      </c>
      <c r="G12745"/>
      <c r="H12745" s="148"/>
      <c r="I12745" s="148"/>
    </row>
    <row r="12746" spans="1:9" s="33" customFormat="1">
      <c r="A12746" s="431"/>
      <c r="B12746" s="419" t="s">
        <v>31909</v>
      </c>
      <c r="C12746" s="362" t="s">
        <v>39788</v>
      </c>
      <c r="D12746" s="424" t="s">
        <v>2150</v>
      </c>
      <c r="E12746" s="434" t="s">
        <v>107</v>
      </c>
      <c r="F12746" s="430">
        <v>0.05</v>
      </c>
      <c r="G12746"/>
      <c r="H12746" s="148"/>
      <c r="I12746" s="148"/>
    </row>
    <row r="12747" spans="1:9" s="33" customFormat="1">
      <c r="A12747" s="431"/>
      <c r="B12747" s="419" t="s">
        <v>31910</v>
      </c>
      <c r="C12747" s="362" t="s">
        <v>44547</v>
      </c>
      <c r="D12747" s="426" t="s">
        <v>39789</v>
      </c>
      <c r="E12747" s="434" t="s">
        <v>107</v>
      </c>
      <c r="F12747" s="430">
        <v>0.05</v>
      </c>
      <c r="G12747"/>
      <c r="H12747" s="148"/>
      <c r="I12747" s="148"/>
    </row>
    <row r="12748" spans="1:9" s="33" customFormat="1" ht="33.75" customHeight="1">
      <c r="A12748" s="431"/>
      <c r="B12748" s="419" t="s">
        <v>31911</v>
      </c>
      <c r="C12748" s="362" t="s">
        <v>44548</v>
      </c>
      <c r="D12748" s="424" t="s">
        <v>2151</v>
      </c>
      <c r="E12748" s="434" t="s">
        <v>107</v>
      </c>
      <c r="F12748" s="430">
        <v>0.05</v>
      </c>
      <c r="G12748"/>
      <c r="H12748" s="148"/>
      <c r="I12748" s="148"/>
    </row>
    <row r="12749" spans="1:9" s="33" customFormat="1">
      <c r="A12749" s="431"/>
      <c r="B12749" s="419" t="s">
        <v>31912</v>
      </c>
      <c r="C12749" s="362" t="s">
        <v>1436</v>
      </c>
      <c r="D12749" s="424" t="s">
        <v>1063</v>
      </c>
      <c r="E12749" s="434" t="s">
        <v>107</v>
      </c>
      <c r="F12749" s="430">
        <v>0.05</v>
      </c>
      <c r="G12749"/>
      <c r="H12749" s="148"/>
      <c r="I12749" s="148"/>
    </row>
    <row r="12750" spans="1:9" s="33" customFormat="1">
      <c r="A12750" s="431"/>
      <c r="B12750" s="419" t="s">
        <v>31913</v>
      </c>
      <c r="C12750" s="362" t="s">
        <v>7412</v>
      </c>
      <c r="D12750" s="424" t="s">
        <v>1415</v>
      </c>
      <c r="E12750" s="434" t="s">
        <v>107</v>
      </c>
      <c r="F12750" s="430">
        <v>0.05</v>
      </c>
      <c r="G12750"/>
      <c r="H12750" s="148"/>
      <c r="I12750" s="148"/>
    </row>
    <row r="12751" spans="1:9" s="33" customFormat="1">
      <c r="A12751" s="431"/>
      <c r="B12751" s="419" t="s">
        <v>31914</v>
      </c>
      <c r="C12751" s="362" t="s">
        <v>1044</v>
      </c>
      <c r="D12751" s="424" t="s">
        <v>791</v>
      </c>
      <c r="E12751" s="434" t="s">
        <v>107</v>
      </c>
      <c r="F12751" s="430">
        <v>0.05</v>
      </c>
      <c r="G12751"/>
      <c r="H12751" s="148"/>
      <c r="I12751" s="148"/>
    </row>
    <row r="12752" spans="1:9" s="33" customFormat="1" ht="51" customHeight="1">
      <c r="A12752" s="428">
        <v>63.03</v>
      </c>
      <c r="B12752" s="419"/>
      <c r="C12752" s="473" t="s">
        <v>44549</v>
      </c>
      <c r="D12752" s="423" t="s">
        <v>39790</v>
      </c>
      <c r="E12752" s="429"/>
      <c r="F12752" s="430"/>
      <c r="G12752"/>
      <c r="H12752" s="148"/>
      <c r="I12752" s="148"/>
    </row>
    <row r="12753" spans="1:9" s="33" customFormat="1" ht="27.75">
      <c r="A12753" s="435"/>
      <c r="B12753" s="419"/>
      <c r="C12753" s="362" t="s">
        <v>44550</v>
      </c>
      <c r="D12753" s="424" t="s">
        <v>39791</v>
      </c>
      <c r="E12753" s="429"/>
      <c r="F12753" s="430"/>
      <c r="G12753"/>
      <c r="H12753" s="148"/>
      <c r="I12753" s="148"/>
    </row>
    <row r="12754" spans="1:9" s="33" customFormat="1">
      <c r="A12754" s="431"/>
      <c r="B12754" s="419" t="s">
        <v>31915</v>
      </c>
      <c r="C12754" s="362" t="s">
        <v>44551</v>
      </c>
      <c r="D12754" s="424" t="s">
        <v>1891</v>
      </c>
      <c r="E12754" s="434" t="s">
        <v>107</v>
      </c>
      <c r="F12754" s="430">
        <v>0.05</v>
      </c>
      <c r="G12754"/>
      <c r="H12754" s="148"/>
      <c r="I12754" s="148"/>
    </row>
    <row r="12755" spans="1:9" s="33" customFormat="1">
      <c r="A12755" s="431"/>
      <c r="B12755" s="419" t="s">
        <v>31916</v>
      </c>
      <c r="C12755" s="362" t="s">
        <v>44552</v>
      </c>
      <c r="D12755" s="424" t="s">
        <v>791</v>
      </c>
      <c r="E12755" s="434" t="s">
        <v>107</v>
      </c>
      <c r="F12755" s="430">
        <v>0.05</v>
      </c>
      <c r="G12755"/>
      <c r="H12755" s="148"/>
      <c r="I12755" s="148"/>
    </row>
    <row r="12756" spans="1:9" s="33" customFormat="1">
      <c r="A12756" s="431"/>
      <c r="B12756" s="419"/>
      <c r="C12756" s="362" t="s">
        <v>1782</v>
      </c>
      <c r="D12756" s="424" t="s">
        <v>2368</v>
      </c>
      <c r="E12756" s="429"/>
      <c r="F12756" s="430"/>
      <c r="G12756"/>
      <c r="H12756" s="148"/>
      <c r="I12756" s="148"/>
    </row>
    <row r="12757" spans="1:9" s="33" customFormat="1">
      <c r="A12757" s="431"/>
      <c r="B12757" s="419"/>
      <c r="C12757" s="362" t="s">
        <v>31260</v>
      </c>
      <c r="D12757" s="424" t="s">
        <v>217</v>
      </c>
      <c r="E12757" s="429"/>
      <c r="F12757" s="430"/>
      <c r="G12757"/>
      <c r="H12757" s="148"/>
      <c r="I12757" s="148"/>
    </row>
    <row r="12758" spans="1:9" s="33" customFormat="1" ht="35.25" customHeight="1">
      <c r="A12758" s="431"/>
      <c r="B12758" s="419" t="s">
        <v>31917</v>
      </c>
      <c r="C12758" s="362" t="s">
        <v>44553</v>
      </c>
      <c r="D12758" s="424" t="s">
        <v>1553</v>
      </c>
      <c r="E12758" s="434" t="s">
        <v>107</v>
      </c>
      <c r="F12758" s="430">
        <v>0.05</v>
      </c>
      <c r="G12758"/>
      <c r="H12758" s="148"/>
      <c r="I12758" s="148"/>
    </row>
    <row r="12759" spans="1:9" s="33" customFormat="1">
      <c r="A12759" s="431"/>
      <c r="B12759" s="419" t="s">
        <v>31918</v>
      </c>
      <c r="C12759" s="362" t="s">
        <v>44554</v>
      </c>
      <c r="D12759" s="424" t="s">
        <v>1554</v>
      </c>
      <c r="E12759" s="434" t="s">
        <v>107</v>
      </c>
      <c r="F12759" s="430">
        <v>0.05</v>
      </c>
      <c r="G12759"/>
      <c r="H12759" s="148"/>
      <c r="I12759" s="148"/>
    </row>
    <row r="12760" spans="1:9" s="33" customFormat="1">
      <c r="A12760" s="431"/>
      <c r="B12760" s="419" t="s">
        <v>31919</v>
      </c>
      <c r="C12760" s="362" t="s">
        <v>1436</v>
      </c>
      <c r="D12760" s="424" t="s">
        <v>1063</v>
      </c>
      <c r="E12760" s="434" t="s">
        <v>107</v>
      </c>
      <c r="F12760" s="430">
        <v>0.05</v>
      </c>
      <c r="G12760"/>
      <c r="H12760" s="148"/>
      <c r="I12760" s="148"/>
    </row>
    <row r="12761" spans="1:9" s="33" customFormat="1">
      <c r="A12761" s="431"/>
      <c r="B12761" s="419"/>
      <c r="C12761" s="362" t="s">
        <v>31264</v>
      </c>
      <c r="D12761" s="424" t="s">
        <v>1555</v>
      </c>
      <c r="E12761" s="429"/>
      <c r="F12761" s="430"/>
      <c r="G12761"/>
      <c r="H12761" s="148"/>
      <c r="I12761" s="148"/>
    </row>
    <row r="12762" spans="1:9" s="33" customFormat="1">
      <c r="A12762" s="431"/>
      <c r="B12762" s="419" t="s">
        <v>31920</v>
      </c>
      <c r="C12762" s="362" t="s">
        <v>39792</v>
      </c>
      <c r="D12762" s="424" t="s">
        <v>1553</v>
      </c>
      <c r="E12762" s="434" t="s">
        <v>107</v>
      </c>
      <c r="F12762" s="430">
        <v>0.05</v>
      </c>
      <c r="G12762"/>
      <c r="H12762" s="148"/>
      <c r="I12762" s="148"/>
    </row>
    <row r="12763" spans="1:9" s="33" customFormat="1">
      <c r="A12763" s="431"/>
      <c r="B12763" s="419" t="s">
        <v>31921</v>
      </c>
      <c r="C12763" s="362" t="s">
        <v>44554</v>
      </c>
      <c r="D12763" s="424" t="s">
        <v>1554</v>
      </c>
      <c r="E12763" s="434" t="s">
        <v>107</v>
      </c>
      <c r="F12763" s="430">
        <v>0.05</v>
      </c>
      <c r="G12763"/>
      <c r="H12763" s="148"/>
      <c r="I12763" s="148"/>
    </row>
    <row r="12764" spans="1:9" s="33" customFormat="1">
      <c r="A12764" s="431"/>
      <c r="B12764" s="419" t="s">
        <v>31922</v>
      </c>
      <c r="C12764" s="362" t="s">
        <v>1436</v>
      </c>
      <c r="D12764" s="424" t="s">
        <v>1063</v>
      </c>
      <c r="E12764" s="434" t="s">
        <v>107</v>
      </c>
      <c r="F12764" s="430">
        <v>0.05</v>
      </c>
      <c r="G12764"/>
      <c r="H12764" s="148"/>
      <c r="I12764" s="148"/>
    </row>
    <row r="12765" spans="1:9" s="33" customFormat="1">
      <c r="A12765" s="431"/>
      <c r="B12765" s="419" t="s">
        <v>31923</v>
      </c>
      <c r="C12765" s="362" t="s">
        <v>1044</v>
      </c>
      <c r="D12765" s="424" t="s">
        <v>791</v>
      </c>
      <c r="E12765" s="434" t="s">
        <v>107</v>
      </c>
      <c r="F12765" s="430">
        <v>0.05</v>
      </c>
      <c r="G12765"/>
      <c r="H12765" s="148"/>
      <c r="I12765" s="148"/>
    </row>
    <row r="12766" spans="1:9" s="33" customFormat="1" ht="36">
      <c r="A12766" s="428">
        <v>63.04</v>
      </c>
      <c r="B12766" s="419"/>
      <c r="C12766" s="473" t="s">
        <v>44555</v>
      </c>
      <c r="D12766" s="423" t="s">
        <v>1556</v>
      </c>
      <c r="E12766" s="429"/>
      <c r="F12766" s="430"/>
      <c r="G12766"/>
      <c r="H12766" s="148"/>
      <c r="I12766" s="148"/>
    </row>
    <row r="12767" spans="1:9" s="33" customFormat="1" ht="27.75">
      <c r="A12767" s="435"/>
      <c r="B12767" s="419"/>
      <c r="C12767" s="362" t="s">
        <v>44556</v>
      </c>
      <c r="D12767" s="424" t="s">
        <v>39793</v>
      </c>
      <c r="E12767" s="429"/>
      <c r="F12767" s="430"/>
      <c r="G12767"/>
      <c r="H12767" s="148"/>
      <c r="I12767" s="148"/>
    </row>
    <row r="12768" spans="1:9" s="33" customFormat="1">
      <c r="A12768" s="431"/>
      <c r="B12768" s="419" t="s">
        <v>31924</v>
      </c>
      <c r="C12768" s="362" t="s">
        <v>44557</v>
      </c>
      <c r="D12768" s="424" t="s">
        <v>24</v>
      </c>
      <c r="E12768" s="434" t="s">
        <v>107</v>
      </c>
      <c r="F12768" s="430">
        <v>0.05</v>
      </c>
      <c r="G12768"/>
      <c r="H12768" s="148"/>
      <c r="I12768" s="148"/>
    </row>
    <row r="12769" spans="1:9" s="33" customFormat="1">
      <c r="A12769" s="431"/>
      <c r="B12769" s="419" t="s">
        <v>31925</v>
      </c>
      <c r="C12769" s="362" t="s">
        <v>43741</v>
      </c>
      <c r="D12769" s="424" t="s">
        <v>821</v>
      </c>
      <c r="E12769" s="434" t="s">
        <v>107</v>
      </c>
      <c r="F12769" s="430">
        <v>0.05</v>
      </c>
      <c r="G12769"/>
      <c r="H12769" s="148"/>
      <c r="I12769" s="148"/>
    </row>
    <row r="12770" spans="1:9" s="60" customFormat="1" ht="36">
      <c r="A12770" s="456"/>
      <c r="B12770" s="425" t="s">
        <v>31926</v>
      </c>
      <c r="C12770" s="362" t="s">
        <v>44558</v>
      </c>
      <c r="D12770" s="424" t="s">
        <v>39794</v>
      </c>
      <c r="E12770" s="477" t="s">
        <v>107</v>
      </c>
      <c r="F12770" s="458">
        <v>0.05</v>
      </c>
      <c r="G12770" s="53"/>
      <c r="H12770" s="148"/>
      <c r="I12770" s="148"/>
    </row>
    <row r="12771" spans="1:9" s="33" customFormat="1">
      <c r="A12771" s="431"/>
      <c r="B12771" s="419"/>
      <c r="C12771" s="362" t="s">
        <v>917</v>
      </c>
      <c r="D12771" s="424" t="s">
        <v>2368</v>
      </c>
      <c r="E12771" s="429"/>
      <c r="F12771" s="430"/>
      <c r="G12771"/>
      <c r="H12771" s="148"/>
      <c r="I12771" s="148"/>
    </row>
    <row r="12772" spans="1:9" s="33" customFormat="1">
      <c r="A12772" s="431"/>
      <c r="B12772" s="419"/>
      <c r="C12772" s="362" t="s">
        <v>44557</v>
      </c>
      <c r="D12772" s="424" t="s">
        <v>1557</v>
      </c>
      <c r="E12772" s="429"/>
      <c r="F12772" s="430"/>
      <c r="G12772"/>
      <c r="H12772" s="148"/>
      <c r="I12772" s="148"/>
    </row>
    <row r="12773" spans="1:9" s="33" customFormat="1">
      <c r="A12773" s="431"/>
      <c r="B12773" s="419" t="s">
        <v>31927</v>
      </c>
      <c r="C12773" s="362" t="s">
        <v>44559</v>
      </c>
      <c r="D12773" s="424" t="s">
        <v>1558</v>
      </c>
      <c r="E12773" s="434" t="s">
        <v>107</v>
      </c>
      <c r="F12773" s="430">
        <v>0.05</v>
      </c>
      <c r="G12773"/>
      <c r="H12773" s="148"/>
      <c r="I12773" s="148"/>
    </row>
    <row r="12774" spans="1:9" s="33" customFormat="1">
      <c r="A12774" s="431"/>
      <c r="B12774" s="419" t="s">
        <v>31928</v>
      </c>
      <c r="C12774" s="362" t="s">
        <v>44560</v>
      </c>
      <c r="D12774" s="424" t="s">
        <v>1559</v>
      </c>
      <c r="E12774" s="434" t="s">
        <v>107</v>
      </c>
      <c r="F12774" s="430">
        <v>0.05</v>
      </c>
      <c r="G12774"/>
      <c r="H12774" s="148"/>
      <c r="I12774" s="148"/>
    </row>
    <row r="12775" spans="1:9" s="33" customFormat="1">
      <c r="A12775" s="431"/>
      <c r="B12775" s="419" t="s">
        <v>31929</v>
      </c>
      <c r="C12775" s="362" t="s">
        <v>1436</v>
      </c>
      <c r="D12775" s="424" t="s">
        <v>1063</v>
      </c>
      <c r="E12775" s="434" t="s">
        <v>107</v>
      </c>
      <c r="F12775" s="430">
        <v>0.05</v>
      </c>
      <c r="G12775"/>
      <c r="H12775" s="148"/>
      <c r="I12775" s="148"/>
    </row>
    <row r="12776" spans="1:9" s="33" customFormat="1">
      <c r="A12776" s="431"/>
      <c r="B12776" s="419"/>
      <c r="C12776" s="362" t="s">
        <v>44561</v>
      </c>
      <c r="D12776" s="424" t="s">
        <v>1239</v>
      </c>
      <c r="E12776" s="429"/>
      <c r="F12776" s="430"/>
      <c r="G12776"/>
      <c r="H12776" s="148"/>
      <c r="I12776" s="148"/>
    </row>
    <row r="12777" spans="1:9" s="33" customFormat="1">
      <c r="A12777" s="431"/>
      <c r="B12777" s="419" t="s">
        <v>31930</v>
      </c>
      <c r="C12777" s="362" t="s">
        <v>44559</v>
      </c>
      <c r="D12777" s="424" t="s">
        <v>1558</v>
      </c>
      <c r="E12777" s="434" t="s">
        <v>107</v>
      </c>
      <c r="F12777" s="430">
        <v>0.05</v>
      </c>
      <c r="G12777"/>
      <c r="H12777" s="148"/>
      <c r="I12777" s="148"/>
    </row>
    <row r="12778" spans="1:9" s="33" customFormat="1">
      <c r="A12778" s="431"/>
      <c r="B12778" s="419" t="s">
        <v>31931</v>
      </c>
      <c r="C12778" s="362" t="s">
        <v>44562</v>
      </c>
      <c r="D12778" s="424" t="s">
        <v>6910</v>
      </c>
      <c r="E12778" s="434" t="s">
        <v>107</v>
      </c>
      <c r="F12778" s="430">
        <v>0.05</v>
      </c>
      <c r="G12778"/>
      <c r="H12778" s="148"/>
      <c r="I12778" s="148"/>
    </row>
    <row r="12779" spans="1:9" s="33" customFormat="1">
      <c r="A12779" s="431"/>
      <c r="B12779" s="419" t="s">
        <v>31932</v>
      </c>
      <c r="C12779" s="362" t="s">
        <v>44563</v>
      </c>
      <c r="D12779" s="424" t="s">
        <v>1240</v>
      </c>
      <c r="E12779" s="434" t="s">
        <v>107</v>
      </c>
      <c r="F12779" s="430">
        <v>0.05</v>
      </c>
      <c r="G12779"/>
      <c r="H12779" s="148"/>
      <c r="I12779" s="148"/>
    </row>
    <row r="12780" spans="1:9" s="33" customFormat="1">
      <c r="A12780" s="431"/>
      <c r="B12780" s="419" t="s">
        <v>31933</v>
      </c>
      <c r="C12780" s="362" t="s">
        <v>44564</v>
      </c>
      <c r="D12780" s="424" t="s">
        <v>1241</v>
      </c>
      <c r="E12780" s="434" t="s">
        <v>107</v>
      </c>
      <c r="F12780" s="430">
        <v>0.05</v>
      </c>
      <c r="G12780"/>
      <c r="H12780" s="148"/>
      <c r="I12780" s="148"/>
    </row>
    <row r="12781" spans="1:9" s="33" customFormat="1">
      <c r="A12781" s="431"/>
      <c r="B12781" s="419" t="s">
        <v>31934</v>
      </c>
      <c r="C12781" s="362" t="s">
        <v>1436</v>
      </c>
      <c r="D12781" s="424" t="s">
        <v>1063</v>
      </c>
      <c r="E12781" s="434" t="s">
        <v>107</v>
      </c>
      <c r="F12781" s="430">
        <v>0.05</v>
      </c>
      <c r="G12781"/>
      <c r="H12781" s="148"/>
      <c r="I12781" s="148"/>
    </row>
    <row r="12782" spans="1:9" s="33" customFormat="1">
      <c r="A12782" s="431"/>
      <c r="B12782" s="419"/>
      <c r="C12782" s="362" t="s">
        <v>44565</v>
      </c>
      <c r="D12782" s="424" t="s">
        <v>1242</v>
      </c>
      <c r="E12782" s="429"/>
      <c r="F12782" s="430"/>
      <c r="G12782"/>
      <c r="H12782" s="148"/>
      <c r="I12782" s="148"/>
    </row>
    <row r="12783" spans="1:9" s="33" customFormat="1">
      <c r="A12783" s="431"/>
      <c r="B12783" s="419" t="s">
        <v>31935</v>
      </c>
      <c r="C12783" s="362" t="s">
        <v>44559</v>
      </c>
      <c r="D12783" s="424" t="s">
        <v>1558</v>
      </c>
      <c r="E12783" s="434" t="s">
        <v>107</v>
      </c>
      <c r="F12783" s="430">
        <v>0.05</v>
      </c>
      <c r="G12783"/>
      <c r="H12783" s="148"/>
      <c r="I12783" s="148"/>
    </row>
    <row r="12784" spans="1:9" s="33" customFormat="1">
      <c r="A12784" s="431"/>
      <c r="B12784" s="419" t="s">
        <v>31936</v>
      </c>
      <c r="C12784" s="362" t="s">
        <v>44560</v>
      </c>
      <c r="D12784" s="424" t="s">
        <v>1559</v>
      </c>
      <c r="E12784" s="434" t="s">
        <v>107</v>
      </c>
      <c r="F12784" s="430">
        <v>0.05</v>
      </c>
      <c r="G12784"/>
      <c r="H12784" s="148"/>
      <c r="I12784" s="148"/>
    </row>
    <row r="12785" spans="1:9" s="33" customFormat="1">
      <c r="A12785" s="431"/>
      <c r="B12785" s="419" t="s">
        <v>31937</v>
      </c>
      <c r="C12785" s="362" t="s">
        <v>44563</v>
      </c>
      <c r="D12785" s="424" t="s">
        <v>1240</v>
      </c>
      <c r="E12785" s="434" t="s">
        <v>107</v>
      </c>
      <c r="F12785" s="430">
        <v>0.05</v>
      </c>
      <c r="G12785"/>
      <c r="H12785" s="148"/>
      <c r="I12785" s="148"/>
    </row>
    <row r="12786" spans="1:9" s="33" customFormat="1">
      <c r="A12786" s="431"/>
      <c r="B12786" s="419" t="s">
        <v>31938</v>
      </c>
      <c r="C12786" s="362" t="s">
        <v>44564</v>
      </c>
      <c r="D12786" s="424" t="s">
        <v>1241</v>
      </c>
      <c r="E12786" s="434" t="s">
        <v>107</v>
      </c>
      <c r="F12786" s="430">
        <v>0.05</v>
      </c>
      <c r="G12786"/>
      <c r="H12786" s="148"/>
      <c r="I12786" s="148"/>
    </row>
    <row r="12787" spans="1:9" s="33" customFormat="1">
      <c r="A12787" s="431"/>
      <c r="B12787" s="419" t="s">
        <v>31939</v>
      </c>
      <c r="C12787" s="362" t="s">
        <v>1436</v>
      </c>
      <c r="D12787" s="424" t="s">
        <v>1063</v>
      </c>
      <c r="E12787" s="434" t="s">
        <v>107</v>
      </c>
      <c r="F12787" s="430">
        <v>0.05</v>
      </c>
      <c r="G12787"/>
      <c r="H12787" s="148"/>
      <c r="I12787" s="148"/>
    </row>
    <row r="12788" spans="1:9" s="33" customFormat="1" ht="36">
      <c r="A12788" s="431"/>
      <c r="B12788" s="419"/>
      <c r="C12788" s="362" t="s">
        <v>44566</v>
      </c>
      <c r="D12788" s="424" t="s">
        <v>1243</v>
      </c>
      <c r="E12788" s="429"/>
      <c r="F12788" s="430"/>
      <c r="G12788"/>
      <c r="H12788" s="148"/>
      <c r="I12788" s="148"/>
    </row>
    <row r="12789" spans="1:9" s="33" customFormat="1">
      <c r="A12789" s="431"/>
      <c r="B12789" s="419" t="s">
        <v>31940</v>
      </c>
      <c r="C12789" s="362" t="s">
        <v>44559</v>
      </c>
      <c r="D12789" s="424" t="s">
        <v>1558</v>
      </c>
      <c r="E12789" s="434" t="s">
        <v>107</v>
      </c>
      <c r="F12789" s="430">
        <v>0.05</v>
      </c>
      <c r="G12789"/>
      <c r="H12789" s="148"/>
      <c r="I12789" s="148"/>
    </row>
    <row r="12790" spans="1:9" s="33" customFormat="1">
      <c r="A12790" s="431"/>
      <c r="B12790" s="419" t="s">
        <v>31941</v>
      </c>
      <c r="C12790" s="362" t="s">
        <v>44560</v>
      </c>
      <c r="D12790" s="424" t="s">
        <v>6910</v>
      </c>
      <c r="E12790" s="434" t="s">
        <v>107</v>
      </c>
      <c r="F12790" s="430">
        <v>0.05</v>
      </c>
      <c r="G12790"/>
      <c r="H12790" s="148"/>
      <c r="I12790" s="148"/>
    </row>
    <row r="12791" spans="1:9" s="33" customFormat="1">
      <c r="A12791" s="431"/>
      <c r="B12791" s="419" t="s">
        <v>31942</v>
      </c>
      <c r="C12791" s="362" t="s">
        <v>44563</v>
      </c>
      <c r="D12791" s="424" t="s">
        <v>1240</v>
      </c>
      <c r="E12791" s="434" t="s">
        <v>107</v>
      </c>
      <c r="F12791" s="430">
        <v>0.05</v>
      </c>
      <c r="G12791"/>
      <c r="H12791" s="148"/>
      <c r="I12791" s="148"/>
    </row>
    <row r="12792" spans="1:9" s="33" customFormat="1">
      <c r="A12792" s="431"/>
      <c r="B12792" s="419" t="s">
        <v>31943</v>
      </c>
      <c r="C12792" s="362" t="s">
        <v>44564</v>
      </c>
      <c r="D12792" s="424" t="s">
        <v>1241</v>
      </c>
      <c r="E12792" s="434" t="s">
        <v>107</v>
      </c>
      <c r="F12792" s="430">
        <v>0.05</v>
      </c>
      <c r="G12792"/>
      <c r="H12792" s="148"/>
      <c r="I12792" s="148"/>
    </row>
    <row r="12793" spans="1:9" s="33" customFormat="1">
      <c r="A12793" s="431"/>
      <c r="B12793" s="419" t="s">
        <v>31944</v>
      </c>
      <c r="C12793" s="362" t="s">
        <v>1436</v>
      </c>
      <c r="D12793" s="424" t="s">
        <v>1063</v>
      </c>
      <c r="E12793" s="434" t="s">
        <v>107</v>
      </c>
      <c r="F12793" s="430">
        <v>0.05</v>
      </c>
      <c r="G12793"/>
      <c r="H12793" s="148"/>
      <c r="I12793" s="148"/>
    </row>
    <row r="12794" spans="1:9" s="33" customFormat="1" ht="54.75" customHeight="1">
      <c r="A12794" s="428">
        <v>63.05</v>
      </c>
      <c r="B12794" s="419"/>
      <c r="C12794" s="478" t="s">
        <v>44567</v>
      </c>
      <c r="D12794" s="423" t="s">
        <v>39795</v>
      </c>
      <c r="E12794" s="429"/>
      <c r="F12794" s="430"/>
      <c r="G12794"/>
      <c r="H12794" s="148"/>
      <c r="I12794" s="148"/>
    </row>
    <row r="12795" spans="1:9" s="33" customFormat="1" ht="54.75" customHeight="1">
      <c r="A12795" s="435"/>
      <c r="B12795" s="419"/>
      <c r="C12795" s="362" t="s">
        <v>44568</v>
      </c>
      <c r="D12795" s="424" t="s">
        <v>39796</v>
      </c>
      <c r="E12795" s="429"/>
      <c r="F12795" s="430"/>
      <c r="G12795"/>
      <c r="H12795" s="148"/>
      <c r="I12795" s="148"/>
    </row>
    <row r="12796" spans="1:9" s="33" customFormat="1">
      <c r="A12796" s="431"/>
      <c r="B12796" s="419" t="s">
        <v>31945</v>
      </c>
      <c r="C12796" s="362" t="s">
        <v>44569</v>
      </c>
      <c r="D12796" s="424" t="s">
        <v>1244</v>
      </c>
      <c r="E12796" s="434" t="s">
        <v>107</v>
      </c>
      <c r="F12796" s="430">
        <v>0.05</v>
      </c>
      <c r="G12796"/>
      <c r="H12796" s="148"/>
      <c r="I12796" s="148"/>
    </row>
    <row r="12797" spans="1:9" s="33" customFormat="1">
      <c r="A12797" s="431"/>
      <c r="B12797" s="419" t="s">
        <v>31946</v>
      </c>
      <c r="C12797" s="362" t="s">
        <v>1436</v>
      </c>
      <c r="D12797" s="424" t="s">
        <v>1063</v>
      </c>
      <c r="E12797" s="434" t="s">
        <v>107</v>
      </c>
      <c r="F12797" s="430">
        <v>0.05</v>
      </c>
      <c r="G12797"/>
      <c r="H12797" s="148"/>
      <c r="I12797" s="148"/>
    </row>
    <row r="12798" spans="1:9" s="33" customFormat="1">
      <c r="A12798" s="431"/>
      <c r="B12798" s="419" t="s">
        <v>31947</v>
      </c>
      <c r="C12798" s="362" t="s">
        <v>44570</v>
      </c>
      <c r="D12798" s="424" t="s">
        <v>1339</v>
      </c>
      <c r="E12798" s="434" t="s">
        <v>107</v>
      </c>
      <c r="F12798" s="430">
        <v>0.05</v>
      </c>
      <c r="G12798"/>
      <c r="H12798" s="148"/>
      <c r="I12798" s="148"/>
    </row>
    <row r="12799" spans="1:9" s="60" customFormat="1">
      <c r="A12799" s="456"/>
      <c r="B12799" s="425"/>
      <c r="C12799" s="362" t="s">
        <v>44571</v>
      </c>
      <c r="D12799" s="424" t="s">
        <v>39797</v>
      </c>
      <c r="E12799" s="457"/>
      <c r="F12799" s="458"/>
      <c r="G12799" s="53"/>
      <c r="H12799" s="148"/>
      <c r="I12799" s="148"/>
    </row>
    <row r="12800" spans="1:9" s="33" customFormat="1">
      <c r="A12800" s="431"/>
      <c r="B12800" s="419" t="s">
        <v>31948</v>
      </c>
      <c r="C12800" s="362" t="s">
        <v>44572</v>
      </c>
      <c r="D12800" s="424" t="s">
        <v>1245</v>
      </c>
      <c r="E12800" s="434" t="s">
        <v>107</v>
      </c>
      <c r="F12800" s="430">
        <v>0.05</v>
      </c>
      <c r="G12800"/>
      <c r="H12800" s="148"/>
      <c r="I12800" s="148"/>
    </row>
    <row r="12801" spans="1:14" s="33" customFormat="1" ht="36">
      <c r="A12801" s="431"/>
      <c r="B12801" s="419" t="s">
        <v>31949</v>
      </c>
      <c r="C12801" s="362" t="s">
        <v>44573</v>
      </c>
      <c r="D12801" s="424" t="s">
        <v>1246</v>
      </c>
      <c r="E12801" s="434" t="s">
        <v>107</v>
      </c>
      <c r="F12801" s="430">
        <v>0.05</v>
      </c>
      <c r="G12801"/>
      <c r="H12801" s="148"/>
      <c r="I12801" s="148"/>
    </row>
    <row r="12802" spans="1:14" s="33" customFormat="1">
      <c r="A12802" s="431"/>
      <c r="B12802" s="419" t="s">
        <v>31950</v>
      </c>
      <c r="C12802" s="362" t="s">
        <v>43741</v>
      </c>
      <c r="D12802" s="424" t="s">
        <v>821</v>
      </c>
      <c r="E12802" s="434" t="s">
        <v>107</v>
      </c>
      <c r="F12802" s="430">
        <v>0.05</v>
      </c>
      <c r="G12802"/>
      <c r="H12802" s="148"/>
      <c r="I12802" s="148"/>
    </row>
    <row r="12803" spans="1:14" s="33" customFormat="1">
      <c r="A12803" s="431"/>
      <c r="B12803" s="419" t="s">
        <v>31951</v>
      </c>
      <c r="C12803" s="362" t="s">
        <v>44574</v>
      </c>
      <c r="D12803" s="424" t="s">
        <v>438</v>
      </c>
      <c r="E12803" s="434" t="s">
        <v>107</v>
      </c>
      <c r="F12803" s="430">
        <v>0.05</v>
      </c>
      <c r="G12803"/>
      <c r="H12803" s="148"/>
      <c r="I12803" s="148"/>
    </row>
    <row r="12804" spans="1:14" s="33" customFormat="1" ht="66" customHeight="1">
      <c r="A12804" s="428">
        <v>63.06</v>
      </c>
      <c r="B12804" s="419"/>
      <c r="C12804" s="473" t="s">
        <v>44575</v>
      </c>
      <c r="D12804" s="423" t="s">
        <v>8244</v>
      </c>
      <c r="E12804" s="429"/>
      <c r="F12804" s="430"/>
      <c r="G12804"/>
      <c r="H12804" s="148"/>
      <c r="I12804" s="148"/>
    </row>
    <row r="12805" spans="1:14" s="33" customFormat="1" ht="27.75">
      <c r="A12805" s="435"/>
      <c r="B12805" s="419"/>
      <c r="C12805" s="362" t="s">
        <v>39798</v>
      </c>
      <c r="D12805" s="424" t="s">
        <v>39799</v>
      </c>
      <c r="E12805" s="429"/>
      <c r="F12805" s="430"/>
      <c r="G12805"/>
      <c r="H12805" s="148"/>
      <c r="I12805" s="148"/>
    </row>
    <row r="12806" spans="1:14" s="33" customFormat="1">
      <c r="A12806" s="431"/>
      <c r="B12806" s="419"/>
      <c r="C12806" s="362" t="s">
        <v>31264</v>
      </c>
      <c r="D12806" s="424" t="s">
        <v>1555</v>
      </c>
      <c r="E12806" s="429"/>
      <c r="F12806" s="430"/>
      <c r="G12806"/>
      <c r="H12806" s="148"/>
      <c r="I12806" s="148"/>
    </row>
    <row r="12807" spans="1:14" s="33" customFormat="1">
      <c r="A12807" s="431"/>
      <c r="B12807" s="419" t="s">
        <v>31952</v>
      </c>
      <c r="C12807" s="362" t="s">
        <v>44576</v>
      </c>
      <c r="D12807" s="424" t="s">
        <v>39800</v>
      </c>
      <c r="E12807" s="434" t="s">
        <v>107</v>
      </c>
      <c r="F12807" s="430">
        <v>0.05</v>
      </c>
      <c r="G12807"/>
      <c r="H12807" s="148"/>
      <c r="I12807" s="148"/>
    </row>
    <row r="12808" spans="1:14" s="33" customFormat="1">
      <c r="A12808" s="431"/>
      <c r="B12808" s="419" t="s">
        <v>31953</v>
      </c>
      <c r="C12808" s="362" t="s">
        <v>44577</v>
      </c>
      <c r="D12808" s="424" t="s">
        <v>39801</v>
      </c>
      <c r="E12808" s="434" t="s">
        <v>107</v>
      </c>
      <c r="F12808" s="430">
        <v>0.05</v>
      </c>
      <c r="G12808"/>
      <c r="H12808" s="148"/>
      <c r="I12808" s="148"/>
    </row>
    <row r="12809" spans="1:14" s="60" customFormat="1">
      <c r="A12809" s="456"/>
      <c r="B12809" s="425"/>
      <c r="C12809" s="362" t="s">
        <v>44578</v>
      </c>
      <c r="D12809" s="424" t="s">
        <v>30801</v>
      </c>
      <c r="E12809" s="457"/>
      <c r="F12809" s="458"/>
      <c r="G12809" s="53"/>
      <c r="H12809" s="148"/>
      <c r="I12809" s="148"/>
    </row>
    <row r="12810" spans="1:14" s="33" customFormat="1">
      <c r="A12810" s="431"/>
      <c r="B12810" s="419" t="s">
        <v>31954</v>
      </c>
      <c r="C12810" s="362" t="s">
        <v>44579</v>
      </c>
      <c r="D12810" s="424" t="s">
        <v>39800</v>
      </c>
      <c r="E12810" s="434" t="s">
        <v>107</v>
      </c>
      <c r="F12810" s="430">
        <v>0.05</v>
      </c>
      <c r="G12810"/>
      <c r="H12810" s="148"/>
      <c r="I12810" s="148"/>
    </row>
    <row r="12811" spans="1:14" s="33" customFormat="1">
      <c r="A12811" s="431"/>
      <c r="B12811" s="419" t="s">
        <v>31955</v>
      </c>
      <c r="C12811" s="362" t="s">
        <v>44580</v>
      </c>
      <c r="D12811" s="424" t="s">
        <v>39801</v>
      </c>
      <c r="E12811" s="434" t="s">
        <v>107</v>
      </c>
      <c r="F12811" s="430">
        <v>0.05</v>
      </c>
      <c r="G12811"/>
      <c r="H12811" s="148"/>
      <c r="I12811" s="148"/>
    </row>
    <row r="12812" spans="1:14" s="33" customFormat="1" ht="36">
      <c r="A12812" s="431"/>
      <c r="B12812" s="419"/>
      <c r="C12812" s="362" t="s">
        <v>44581</v>
      </c>
      <c r="D12812" s="424" t="s">
        <v>8245</v>
      </c>
      <c r="E12812" s="429"/>
      <c r="F12812" s="430"/>
      <c r="G12812"/>
      <c r="H12812" s="148"/>
      <c r="I12812" s="148"/>
    </row>
    <row r="12813" spans="1:14" s="33" customFormat="1">
      <c r="A12813" s="431"/>
      <c r="B12813" s="419"/>
      <c r="C12813" s="362" t="s">
        <v>44582</v>
      </c>
      <c r="D12813" s="424" t="s">
        <v>1555</v>
      </c>
      <c r="E12813" s="434"/>
      <c r="F12813" s="430"/>
      <c r="G12813"/>
      <c r="H12813" s="148"/>
      <c r="I12813" s="148"/>
    </row>
    <row r="12814" spans="1:14" s="136" customFormat="1">
      <c r="A12814" s="166"/>
      <c r="B12814" s="167" t="s">
        <v>31983</v>
      </c>
      <c r="C12814" s="162" t="s">
        <v>31985</v>
      </c>
      <c r="D12814" s="168" t="s">
        <v>31986</v>
      </c>
      <c r="E12814" s="434" t="s">
        <v>107</v>
      </c>
      <c r="F12814" s="430">
        <v>0.05</v>
      </c>
      <c r="G12814"/>
      <c r="H12814" s="148"/>
      <c r="I12814" s="148"/>
      <c r="J12814"/>
      <c r="K12814"/>
      <c r="L12814"/>
      <c r="M12814"/>
      <c r="N12814"/>
    </row>
    <row r="12815" spans="1:14" s="136" customFormat="1">
      <c r="A12815" s="166"/>
      <c r="B12815" s="167" t="s">
        <v>31984</v>
      </c>
      <c r="C12815" s="162" t="s">
        <v>31987</v>
      </c>
      <c r="D12815" s="168" t="s">
        <v>31988</v>
      </c>
      <c r="E12815" s="434" t="s">
        <v>107</v>
      </c>
      <c r="F12815" s="430">
        <v>0.05</v>
      </c>
      <c r="G12815"/>
      <c r="H12815" s="148"/>
      <c r="I12815" s="148"/>
      <c r="J12815"/>
      <c r="K12815"/>
      <c r="L12815"/>
      <c r="M12815"/>
      <c r="N12815"/>
    </row>
    <row r="12816" spans="1:14" s="33" customFormat="1">
      <c r="A12816" s="431"/>
      <c r="B12816" s="419"/>
      <c r="C12816" s="362" t="s">
        <v>797</v>
      </c>
      <c r="D12816" s="424" t="s">
        <v>30801</v>
      </c>
      <c r="E12816" s="434"/>
      <c r="F12816" s="430"/>
      <c r="G12816"/>
      <c r="H12816" s="148"/>
      <c r="I12816" s="148"/>
    </row>
    <row r="12817" spans="1:14" s="136" customFormat="1">
      <c r="A12817" s="166"/>
      <c r="B12817" s="167" t="s">
        <v>31989</v>
      </c>
      <c r="C12817" s="162" t="s">
        <v>31991</v>
      </c>
      <c r="D12817" s="168" t="s">
        <v>31992</v>
      </c>
      <c r="E12817" s="434" t="s">
        <v>107</v>
      </c>
      <c r="F12817" s="430">
        <v>0.05</v>
      </c>
      <c r="G12817"/>
      <c r="H12817" s="148"/>
      <c r="I12817" s="148"/>
      <c r="J12817"/>
      <c r="K12817"/>
      <c r="L12817"/>
      <c r="M12817"/>
      <c r="N12817"/>
    </row>
    <row r="12818" spans="1:14" s="136" customFormat="1">
      <c r="A12818" s="166"/>
      <c r="B12818" s="167" t="s">
        <v>31990</v>
      </c>
      <c r="C12818" s="162" t="s">
        <v>31993</v>
      </c>
      <c r="D12818" s="168" t="s">
        <v>39802</v>
      </c>
      <c r="E12818" s="434" t="s">
        <v>107</v>
      </c>
      <c r="F12818" s="430">
        <v>0.05</v>
      </c>
      <c r="G12818"/>
      <c r="H12818" s="148"/>
      <c r="I12818" s="148"/>
      <c r="J12818"/>
      <c r="K12818"/>
      <c r="L12818"/>
      <c r="M12818"/>
      <c r="N12818"/>
    </row>
    <row r="12819" spans="1:14" s="33" customFormat="1">
      <c r="A12819" s="431"/>
      <c r="B12819" s="419" t="s">
        <v>31956</v>
      </c>
      <c r="C12819" s="362" t="s">
        <v>44583</v>
      </c>
      <c r="D12819" s="424" t="s">
        <v>39803</v>
      </c>
      <c r="E12819" s="434" t="s">
        <v>107</v>
      </c>
      <c r="F12819" s="430">
        <v>0.05</v>
      </c>
      <c r="G12819"/>
      <c r="H12819" s="148"/>
      <c r="I12819" s="148"/>
    </row>
    <row r="12820" spans="1:14" s="33" customFormat="1">
      <c r="A12820" s="431"/>
      <c r="B12820" s="419" t="s">
        <v>31957</v>
      </c>
      <c r="C12820" s="362" t="s">
        <v>44584</v>
      </c>
      <c r="D12820" s="424" t="s">
        <v>39804</v>
      </c>
      <c r="E12820" s="434" t="s">
        <v>107</v>
      </c>
      <c r="F12820" s="430">
        <v>0.05</v>
      </c>
      <c r="G12820"/>
      <c r="H12820" s="148"/>
      <c r="I12820" s="148"/>
    </row>
    <row r="12821" spans="1:14" s="33" customFormat="1">
      <c r="A12821" s="431"/>
      <c r="B12821" s="419" t="s">
        <v>31958</v>
      </c>
      <c r="C12821" s="362" t="s">
        <v>44585</v>
      </c>
      <c r="D12821" s="424" t="s">
        <v>690</v>
      </c>
      <c r="E12821" s="434" t="s">
        <v>107</v>
      </c>
      <c r="F12821" s="430">
        <v>0.05</v>
      </c>
      <c r="G12821"/>
      <c r="H12821" s="148"/>
      <c r="I12821" s="148"/>
    </row>
    <row r="12822" spans="1:14" s="33" customFormat="1" ht="57" customHeight="1">
      <c r="A12822" s="428">
        <v>63.07</v>
      </c>
      <c r="B12822" s="419"/>
      <c r="C12822" s="473" t="s">
        <v>44586</v>
      </c>
      <c r="D12822" s="423" t="s">
        <v>39805</v>
      </c>
      <c r="E12822" s="429"/>
      <c r="F12822" s="430"/>
      <c r="G12822"/>
      <c r="H12822" s="148"/>
      <c r="I12822" s="148"/>
    </row>
    <row r="12823" spans="1:14" s="33" customFormat="1" ht="36">
      <c r="A12823" s="435"/>
      <c r="B12823" s="419"/>
      <c r="C12823" s="362" t="s">
        <v>44587</v>
      </c>
      <c r="D12823" s="424" t="s">
        <v>32006</v>
      </c>
      <c r="E12823" s="434"/>
      <c r="F12823" s="430"/>
      <c r="G12823"/>
      <c r="H12823" s="148"/>
      <c r="I12823" s="148"/>
    </row>
    <row r="12824" spans="1:14">
      <c r="A12824" s="166"/>
      <c r="B12824" s="167" t="s">
        <v>31994</v>
      </c>
      <c r="C12824" s="162" t="s">
        <v>31995</v>
      </c>
      <c r="D12824" s="168" t="s">
        <v>31996</v>
      </c>
      <c r="E12824" s="434" t="s">
        <v>107</v>
      </c>
      <c r="F12824" s="430">
        <v>0.05</v>
      </c>
      <c r="G12824" s="126"/>
      <c r="H12824" s="148"/>
      <c r="I12824" s="148"/>
    </row>
    <row r="12825" spans="1:14">
      <c r="A12825" s="166"/>
      <c r="B12825" s="167" t="s">
        <v>31997</v>
      </c>
      <c r="C12825" s="162" t="s">
        <v>31998</v>
      </c>
      <c r="D12825" s="168" t="s">
        <v>31999</v>
      </c>
      <c r="E12825" s="434" t="s">
        <v>107</v>
      </c>
      <c r="F12825" s="430">
        <v>0.05</v>
      </c>
      <c r="G12825" s="126"/>
      <c r="H12825" s="148"/>
      <c r="I12825" s="148"/>
    </row>
    <row r="12826" spans="1:14">
      <c r="A12826" s="166"/>
      <c r="B12826" s="167" t="s">
        <v>32000</v>
      </c>
      <c r="C12826" s="162" t="s">
        <v>32001</v>
      </c>
      <c r="D12826" s="168" t="s">
        <v>32002</v>
      </c>
      <c r="E12826" s="434" t="s">
        <v>107</v>
      </c>
      <c r="F12826" s="430">
        <v>0.05</v>
      </c>
      <c r="G12826" s="126"/>
      <c r="H12826" s="148"/>
      <c r="I12826" s="148"/>
    </row>
    <row r="12827" spans="1:14">
      <c r="A12827" s="166"/>
      <c r="B12827" s="167" t="s">
        <v>32003</v>
      </c>
      <c r="C12827" s="162" t="s">
        <v>32004</v>
      </c>
      <c r="D12827" s="168" t="s">
        <v>32005</v>
      </c>
      <c r="E12827" s="434" t="s">
        <v>107</v>
      </c>
      <c r="F12827" s="430">
        <v>0.05</v>
      </c>
      <c r="G12827" s="126"/>
      <c r="H12827" s="148"/>
      <c r="I12827" s="148"/>
    </row>
    <row r="12828" spans="1:14" s="33" customFormat="1">
      <c r="A12828" s="431"/>
      <c r="B12828" s="419" t="s">
        <v>31959</v>
      </c>
      <c r="C12828" s="362" t="s">
        <v>44588</v>
      </c>
      <c r="D12828" s="424" t="s">
        <v>876</v>
      </c>
      <c r="E12828" s="434" t="s">
        <v>107</v>
      </c>
      <c r="F12828" s="430">
        <v>0.05</v>
      </c>
      <c r="G12828"/>
      <c r="H12828" s="148"/>
      <c r="I12828" s="148"/>
    </row>
    <row r="12829" spans="1:14" s="33" customFormat="1">
      <c r="A12829" s="431"/>
      <c r="B12829" s="419"/>
      <c r="C12829" s="362" t="s">
        <v>917</v>
      </c>
      <c r="D12829" s="424" t="s">
        <v>2368</v>
      </c>
      <c r="E12829" s="429"/>
      <c r="F12829" s="430"/>
      <c r="G12829"/>
      <c r="H12829" s="148"/>
      <c r="I12829" s="148"/>
    </row>
    <row r="12830" spans="1:14" s="33" customFormat="1">
      <c r="A12830" s="431"/>
      <c r="B12830" s="419" t="s">
        <v>31960</v>
      </c>
      <c r="C12830" s="362" t="s">
        <v>44589</v>
      </c>
      <c r="D12830" s="424" t="s">
        <v>877</v>
      </c>
      <c r="E12830" s="434" t="s">
        <v>107</v>
      </c>
      <c r="F12830" s="430">
        <v>0.05</v>
      </c>
      <c r="G12830"/>
      <c r="H12830" s="148"/>
      <c r="I12830" s="148"/>
    </row>
    <row r="12831" spans="1:14" s="33" customFormat="1" ht="36">
      <c r="A12831" s="431"/>
      <c r="B12831" s="419"/>
      <c r="C12831" s="362" t="s">
        <v>44590</v>
      </c>
      <c r="D12831" s="424" t="s">
        <v>32009</v>
      </c>
      <c r="E12831" s="434"/>
      <c r="F12831" s="430"/>
      <c r="G12831"/>
      <c r="H12831" s="148"/>
      <c r="I12831" s="148"/>
    </row>
    <row r="12832" spans="1:14" s="136" customFormat="1">
      <c r="A12832" s="166"/>
      <c r="B12832" s="167" t="s">
        <v>32007</v>
      </c>
      <c r="C12832" s="162" t="s">
        <v>32010</v>
      </c>
      <c r="D12832" s="168" t="s">
        <v>32011</v>
      </c>
      <c r="E12832" s="434" t="s">
        <v>107</v>
      </c>
      <c r="F12832" s="430">
        <v>0.05</v>
      </c>
      <c r="G12832"/>
      <c r="H12832" s="148"/>
      <c r="I12832" s="148"/>
      <c r="J12832"/>
      <c r="K12832"/>
      <c r="L12832"/>
      <c r="M12832"/>
      <c r="N12832"/>
    </row>
    <row r="12833" spans="1:14" s="136" customFormat="1" ht="36">
      <c r="A12833" s="166"/>
      <c r="B12833" s="167" t="s">
        <v>32008</v>
      </c>
      <c r="C12833" s="162" t="s">
        <v>39806</v>
      </c>
      <c r="D12833" s="168" t="s">
        <v>32012</v>
      </c>
      <c r="E12833" s="434" t="s">
        <v>107</v>
      </c>
      <c r="F12833" s="430">
        <v>0.05</v>
      </c>
      <c r="G12833"/>
      <c r="H12833" s="148"/>
      <c r="I12833" s="148"/>
      <c r="J12833"/>
      <c r="K12833"/>
      <c r="L12833"/>
      <c r="M12833"/>
      <c r="N12833"/>
    </row>
    <row r="12834" spans="1:14" s="33" customFormat="1" ht="81">
      <c r="A12834" s="431"/>
      <c r="B12834" s="419" t="s">
        <v>31961</v>
      </c>
      <c r="C12834" s="362" t="s">
        <v>44591</v>
      </c>
      <c r="D12834" s="455" t="s">
        <v>39807</v>
      </c>
      <c r="E12834" s="434" t="s">
        <v>107</v>
      </c>
      <c r="F12834" s="430">
        <v>0.05</v>
      </c>
      <c r="G12834"/>
      <c r="H12834" s="148"/>
      <c r="I12834" s="148"/>
    </row>
    <row r="12835" spans="1:14" s="33" customFormat="1">
      <c r="A12835" s="431"/>
      <c r="B12835" s="419" t="s">
        <v>31962</v>
      </c>
      <c r="C12835" s="362" t="s">
        <v>39808</v>
      </c>
      <c r="D12835" s="424" t="s">
        <v>878</v>
      </c>
      <c r="E12835" s="434" t="s">
        <v>107</v>
      </c>
      <c r="F12835" s="430">
        <v>0.05</v>
      </c>
      <c r="G12835"/>
      <c r="H12835" s="148"/>
      <c r="I12835" s="148"/>
    </row>
    <row r="12836" spans="1:14" s="33" customFormat="1" ht="36">
      <c r="A12836" s="431"/>
      <c r="B12836" s="419" t="s">
        <v>31963</v>
      </c>
      <c r="C12836" s="362" t="s">
        <v>44592</v>
      </c>
      <c r="D12836" s="424" t="s">
        <v>7320</v>
      </c>
      <c r="E12836" s="434" t="s">
        <v>107</v>
      </c>
      <c r="F12836" s="430">
        <v>0.05</v>
      </c>
      <c r="G12836"/>
      <c r="H12836" s="148"/>
      <c r="I12836" s="148"/>
    </row>
    <row r="12837" spans="1:14" s="33" customFormat="1">
      <c r="A12837" s="431"/>
      <c r="B12837" s="419" t="s">
        <v>31964</v>
      </c>
      <c r="C12837" s="362" t="s">
        <v>39809</v>
      </c>
      <c r="D12837" s="426" t="s">
        <v>39810</v>
      </c>
      <c r="E12837" s="434" t="s">
        <v>107</v>
      </c>
      <c r="F12837" s="430">
        <v>0.05</v>
      </c>
      <c r="G12837"/>
      <c r="H12837" s="148"/>
      <c r="I12837" s="148"/>
    </row>
    <row r="12838" spans="1:14" s="33" customFormat="1">
      <c r="A12838" s="431"/>
      <c r="B12838" s="419" t="s">
        <v>31965</v>
      </c>
      <c r="C12838" s="362" t="s">
        <v>39811</v>
      </c>
      <c r="D12838" s="426" t="s">
        <v>39812</v>
      </c>
      <c r="E12838" s="434" t="s">
        <v>107</v>
      </c>
      <c r="F12838" s="430">
        <v>0.05</v>
      </c>
      <c r="G12838"/>
      <c r="H12838" s="148"/>
      <c r="I12838" s="148"/>
    </row>
    <row r="12839" spans="1:14" s="33" customFormat="1" ht="36">
      <c r="A12839" s="431"/>
      <c r="B12839" s="419" t="s">
        <v>31966</v>
      </c>
      <c r="C12839" s="362" t="s">
        <v>44593</v>
      </c>
      <c r="D12839" s="426" t="s">
        <v>39813</v>
      </c>
      <c r="E12839" s="434" t="s">
        <v>107</v>
      </c>
      <c r="F12839" s="430">
        <v>0.05</v>
      </c>
      <c r="G12839"/>
      <c r="H12839" s="148"/>
      <c r="I12839" s="148"/>
    </row>
    <row r="12840" spans="1:14" s="33" customFormat="1">
      <c r="A12840" s="431"/>
      <c r="B12840" s="419"/>
      <c r="C12840" s="362" t="s">
        <v>4420</v>
      </c>
      <c r="D12840" s="424" t="s">
        <v>2282</v>
      </c>
      <c r="E12840" s="429"/>
      <c r="F12840" s="430"/>
      <c r="G12840"/>
      <c r="H12840" s="148"/>
      <c r="I12840" s="148"/>
    </row>
    <row r="12841" spans="1:14" s="33" customFormat="1">
      <c r="A12841" s="431"/>
      <c r="B12841" s="419" t="s">
        <v>31967</v>
      </c>
      <c r="C12841" s="362" t="s">
        <v>44594</v>
      </c>
      <c r="D12841" s="424" t="s">
        <v>879</v>
      </c>
      <c r="E12841" s="434" t="s">
        <v>107</v>
      </c>
      <c r="F12841" s="430">
        <v>0.05</v>
      </c>
      <c r="G12841"/>
      <c r="H12841" s="148"/>
      <c r="I12841" s="148"/>
    </row>
    <row r="12842" spans="1:14" s="33" customFormat="1">
      <c r="A12842" s="431"/>
      <c r="B12842" s="419" t="s">
        <v>31968</v>
      </c>
      <c r="C12842" s="362" t="s">
        <v>44595</v>
      </c>
      <c r="D12842" s="424" t="s">
        <v>15</v>
      </c>
      <c r="E12842" s="434" t="s">
        <v>107</v>
      </c>
      <c r="F12842" s="430">
        <v>0.05</v>
      </c>
      <c r="G12842"/>
      <c r="H12842" s="148"/>
      <c r="I12842" s="148"/>
    </row>
    <row r="12843" spans="1:14" s="33" customFormat="1">
      <c r="A12843" s="431"/>
      <c r="B12843" s="419" t="s">
        <v>31969</v>
      </c>
      <c r="C12843" s="362" t="s">
        <v>44596</v>
      </c>
      <c r="D12843" s="426" t="s">
        <v>39814</v>
      </c>
      <c r="E12843" s="434" t="s">
        <v>107</v>
      </c>
      <c r="F12843" s="430">
        <v>0.05</v>
      </c>
      <c r="G12843"/>
      <c r="H12843" s="148"/>
      <c r="I12843" s="148"/>
    </row>
    <row r="12844" spans="1:14" s="33" customFormat="1">
      <c r="A12844" s="431"/>
      <c r="B12844" s="419" t="s">
        <v>31970</v>
      </c>
      <c r="C12844" s="362" t="s">
        <v>44597</v>
      </c>
      <c r="D12844" s="426" t="s">
        <v>39815</v>
      </c>
      <c r="E12844" s="434" t="s">
        <v>107</v>
      </c>
      <c r="F12844" s="430">
        <v>0.05</v>
      </c>
      <c r="G12844"/>
      <c r="H12844" s="148"/>
      <c r="I12844" s="148"/>
    </row>
    <row r="12845" spans="1:14" s="33" customFormat="1" ht="36">
      <c r="A12845" s="431"/>
      <c r="B12845" s="419" t="s">
        <v>31971</v>
      </c>
      <c r="C12845" s="362" t="s">
        <v>44598</v>
      </c>
      <c r="D12845" s="426" t="s">
        <v>39816</v>
      </c>
      <c r="E12845" s="434" t="s">
        <v>107</v>
      </c>
      <c r="F12845" s="430">
        <v>0.05</v>
      </c>
      <c r="G12845"/>
      <c r="H12845" s="148"/>
      <c r="I12845" s="148"/>
    </row>
    <row r="12846" spans="1:14" ht="51" customHeight="1">
      <c r="A12846" s="431"/>
      <c r="B12846" s="419"/>
      <c r="C12846" s="362" t="s">
        <v>44599</v>
      </c>
      <c r="D12846" s="426" t="s">
        <v>39817</v>
      </c>
      <c r="E12846" s="434"/>
      <c r="F12846" s="430"/>
      <c r="H12846" s="148"/>
      <c r="I12846" s="148"/>
    </row>
    <row r="12847" spans="1:14">
      <c r="A12847" s="166"/>
      <c r="B12847" s="167" t="s">
        <v>32013</v>
      </c>
      <c r="C12847" s="162" t="s">
        <v>32014</v>
      </c>
      <c r="D12847" s="168" t="s">
        <v>32015</v>
      </c>
      <c r="E12847" s="434" t="s">
        <v>107</v>
      </c>
      <c r="F12847" s="430">
        <v>0.05</v>
      </c>
      <c r="G12847" s="126"/>
      <c r="H12847" s="148"/>
      <c r="I12847" s="148"/>
    </row>
    <row r="12848" spans="1:14">
      <c r="A12848" s="166"/>
      <c r="B12848" s="167" t="s">
        <v>32016</v>
      </c>
      <c r="C12848" s="162" t="s">
        <v>32017</v>
      </c>
      <c r="D12848" s="168" t="s">
        <v>32018</v>
      </c>
      <c r="E12848" s="434" t="s">
        <v>107</v>
      </c>
      <c r="F12848" s="430">
        <v>0.05</v>
      </c>
      <c r="G12848" s="126"/>
      <c r="H12848" s="148"/>
      <c r="I12848" s="148"/>
    </row>
    <row r="12849" spans="1:9">
      <c r="A12849" s="166"/>
      <c r="B12849" s="167" t="s">
        <v>32019</v>
      </c>
      <c r="C12849" s="162" t="s">
        <v>44600</v>
      </c>
      <c r="D12849" s="168" t="s">
        <v>32020</v>
      </c>
      <c r="E12849" s="434" t="s">
        <v>107</v>
      </c>
      <c r="F12849" s="430">
        <v>0.05</v>
      </c>
      <c r="G12849" s="126"/>
      <c r="H12849" s="148"/>
      <c r="I12849" s="148"/>
    </row>
    <row r="12850" spans="1:9">
      <c r="A12850" s="431"/>
      <c r="B12850" s="419" t="s">
        <v>31972</v>
      </c>
      <c r="C12850" s="362" t="s">
        <v>44601</v>
      </c>
      <c r="D12850" s="424" t="s">
        <v>1779</v>
      </c>
      <c r="E12850" s="434" t="s">
        <v>107</v>
      </c>
      <c r="F12850" s="430">
        <v>0.05</v>
      </c>
      <c r="H12850" s="148"/>
      <c r="I12850" s="148"/>
    </row>
    <row r="12851" spans="1:9">
      <c r="A12851" s="431"/>
      <c r="B12851" s="419"/>
      <c r="C12851" s="479" t="s">
        <v>44602</v>
      </c>
      <c r="D12851" s="472" t="s">
        <v>39818</v>
      </c>
      <c r="E12851" s="429"/>
      <c r="F12851" s="430"/>
      <c r="H12851" s="148"/>
      <c r="I12851" s="148"/>
    </row>
    <row r="12852" spans="1:9" ht="108">
      <c r="A12852" s="428">
        <v>63.08</v>
      </c>
      <c r="B12852" s="419" t="s">
        <v>31973</v>
      </c>
      <c r="C12852" s="473" t="s">
        <v>44603</v>
      </c>
      <c r="D12852" s="423" t="s">
        <v>39819</v>
      </c>
      <c r="E12852" s="434" t="s">
        <v>107</v>
      </c>
      <c r="F12852" s="430">
        <v>0.05</v>
      </c>
      <c r="H12852" s="148"/>
      <c r="I12852" s="148"/>
    </row>
    <row r="12853" spans="1:9" ht="49.5" customHeight="1">
      <c r="A12853" s="435"/>
      <c r="B12853" s="419"/>
      <c r="C12853" s="471" t="s">
        <v>44604</v>
      </c>
      <c r="D12853" s="472" t="s">
        <v>252</v>
      </c>
      <c r="E12853" s="432"/>
      <c r="F12853" s="433"/>
      <c r="H12853" s="148"/>
      <c r="I12853" s="148"/>
    </row>
    <row r="12854" spans="1:9" ht="35.25" customHeight="1">
      <c r="A12854" s="428">
        <v>63.09</v>
      </c>
      <c r="B12854" s="419" t="s">
        <v>31974</v>
      </c>
      <c r="C12854" s="473" t="s">
        <v>44605</v>
      </c>
      <c r="D12854" s="423" t="s">
        <v>966</v>
      </c>
      <c r="E12854" s="434" t="s">
        <v>107</v>
      </c>
      <c r="F12854" s="430">
        <v>0.05</v>
      </c>
      <c r="H12854" s="148"/>
      <c r="I12854" s="148"/>
    </row>
    <row r="12855" spans="1:9" ht="72">
      <c r="A12855" s="459">
        <v>63.1</v>
      </c>
      <c r="B12855" s="419"/>
      <c r="C12855" s="473" t="s">
        <v>44606</v>
      </c>
      <c r="D12855" s="423" t="s">
        <v>967</v>
      </c>
      <c r="E12855" s="429"/>
      <c r="F12855" s="430"/>
      <c r="H12855" s="148"/>
      <c r="I12855" s="148"/>
    </row>
    <row r="12856" spans="1:9" ht="27.75">
      <c r="A12856" s="435"/>
      <c r="B12856" s="419" t="s">
        <v>31975</v>
      </c>
      <c r="C12856" s="362" t="s">
        <v>44607</v>
      </c>
      <c r="D12856" s="424" t="s">
        <v>968</v>
      </c>
      <c r="E12856" s="434" t="s">
        <v>107</v>
      </c>
      <c r="F12856" s="430">
        <v>0.05</v>
      </c>
      <c r="H12856" s="148"/>
      <c r="I12856" s="148"/>
    </row>
    <row r="12857" spans="1:9">
      <c r="A12857" s="431"/>
      <c r="B12857" s="419" t="s">
        <v>31976</v>
      </c>
      <c r="C12857" s="362" t="s">
        <v>636</v>
      </c>
      <c r="D12857" s="424" t="s">
        <v>690</v>
      </c>
      <c r="E12857" s="434" t="s">
        <v>107</v>
      </c>
      <c r="F12857" s="430">
        <v>0.05</v>
      </c>
      <c r="H12857" s="148"/>
      <c r="I12857" s="148"/>
    </row>
    <row r="12858" spans="1:9" ht="46.5" customHeight="1">
      <c r="A12858" s="809" t="s">
        <v>969</v>
      </c>
      <c r="B12858" s="809"/>
      <c r="C12858" s="809"/>
      <c r="D12858" s="736" t="s">
        <v>970</v>
      </c>
      <c r="E12858" s="736"/>
      <c r="F12858" s="736"/>
    </row>
    <row r="12859" spans="1:9" ht="99.75" customHeight="1">
      <c r="A12859" s="809" t="s">
        <v>7432</v>
      </c>
      <c r="B12859" s="809"/>
      <c r="C12859" s="809"/>
      <c r="D12859" s="735" t="s">
        <v>1158</v>
      </c>
      <c r="E12859" s="735"/>
      <c r="F12859" s="735"/>
    </row>
    <row r="12860" spans="1:9" ht="39" customHeight="1">
      <c r="A12860" s="751" t="s">
        <v>1146</v>
      </c>
      <c r="B12860" s="751"/>
      <c r="C12860" s="751"/>
      <c r="D12860" s="709" t="s">
        <v>1147</v>
      </c>
      <c r="E12860" s="709"/>
      <c r="F12860" s="709"/>
    </row>
    <row r="12861" spans="1:9">
      <c r="A12861" s="751" t="s">
        <v>1148</v>
      </c>
      <c r="B12861" s="751"/>
      <c r="C12861" s="751"/>
      <c r="D12861" s="709" t="s">
        <v>1149</v>
      </c>
      <c r="E12861" s="709"/>
      <c r="F12861" s="709"/>
    </row>
    <row r="12862" spans="1:9" ht="27.75" customHeight="1">
      <c r="A12862" s="794" t="s">
        <v>1150</v>
      </c>
      <c r="B12862" s="794"/>
      <c r="C12862" s="794"/>
      <c r="D12862" s="720" t="s">
        <v>2194</v>
      </c>
      <c r="E12862" s="720"/>
      <c r="F12862" s="720"/>
    </row>
    <row r="12863" spans="1:9" ht="21.75" customHeight="1">
      <c r="A12863" s="788" t="s">
        <v>246</v>
      </c>
      <c r="B12863" s="788"/>
      <c r="C12863" s="788"/>
      <c r="D12863" s="734" t="s">
        <v>2816</v>
      </c>
      <c r="E12863" s="734"/>
      <c r="F12863" s="734"/>
    </row>
    <row r="12864" spans="1:9" ht="54.75" customHeight="1">
      <c r="A12864" s="789" t="s">
        <v>1151</v>
      </c>
      <c r="B12864" s="789"/>
      <c r="C12864" s="789"/>
      <c r="D12864" s="721" t="s">
        <v>9339</v>
      </c>
      <c r="E12864" s="721"/>
      <c r="F12864" s="721"/>
    </row>
    <row r="12865" spans="1:13" ht="38.25" customHeight="1">
      <c r="A12865" s="789" t="s">
        <v>1152</v>
      </c>
      <c r="B12865" s="789"/>
      <c r="C12865" s="789"/>
      <c r="D12865" s="721" t="s">
        <v>9340</v>
      </c>
      <c r="E12865" s="721"/>
      <c r="F12865" s="721"/>
    </row>
    <row r="12866" spans="1:13" s="3" customFormat="1" ht="21" customHeight="1">
      <c r="A12866" s="789" t="s">
        <v>1621</v>
      </c>
      <c r="B12866" s="789"/>
      <c r="C12866" s="789"/>
      <c r="D12866" s="721" t="s">
        <v>9341</v>
      </c>
      <c r="E12866" s="721"/>
      <c r="F12866" s="721"/>
      <c r="G12866" s="5"/>
      <c r="H12866" s="144"/>
      <c r="I12866" s="4"/>
      <c r="J12866" s="4"/>
      <c r="K12866" s="5"/>
      <c r="L12866" s="6"/>
      <c r="M12866" s="6"/>
    </row>
    <row r="12867" spans="1:13" s="33" customFormat="1" ht="23.25" customHeight="1">
      <c r="A12867" s="789" t="s">
        <v>1622</v>
      </c>
      <c r="B12867" s="789"/>
      <c r="C12867" s="789"/>
      <c r="D12867" s="721" t="s">
        <v>9342</v>
      </c>
      <c r="E12867" s="721"/>
      <c r="F12867" s="721"/>
      <c r="G12867"/>
      <c r="H12867"/>
    </row>
    <row r="12868" spans="1:13" s="33" customFormat="1" ht="37.5" customHeight="1">
      <c r="A12868" s="750" t="s">
        <v>1623</v>
      </c>
      <c r="B12868" s="750"/>
      <c r="C12868" s="750"/>
      <c r="D12868" s="721" t="s">
        <v>9343</v>
      </c>
      <c r="E12868" s="721"/>
      <c r="F12868" s="721"/>
      <c r="G12868"/>
      <c r="H12868"/>
    </row>
    <row r="12869" spans="1:13" s="33" customFormat="1" ht="39" customHeight="1">
      <c r="A12869" s="789" t="s">
        <v>7321</v>
      </c>
      <c r="B12869" s="789"/>
      <c r="C12869" s="789"/>
      <c r="D12869" s="721" t="s">
        <v>9344</v>
      </c>
      <c r="E12869" s="721"/>
      <c r="F12869" s="721"/>
      <c r="G12869"/>
      <c r="H12869"/>
    </row>
    <row r="12870" spans="1:13" s="33" customFormat="1" ht="75.75" customHeight="1">
      <c r="A12870" s="752" t="s">
        <v>7442</v>
      </c>
      <c r="B12870" s="752"/>
      <c r="C12870" s="752"/>
      <c r="D12870" s="718" t="s">
        <v>7322</v>
      </c>
      <c r="E12870" s="718"/>
      <c r="F12870" s="718"/>
      <c r="G12870"/>
      <c r="H12870"/>
    </row>
    <row r="12871" spans="1:13" s="33" customFormat="1">
      <c r="A12871" s="752" t="s">
        <v>1624</v>
      </c>
      <c r="B12871" s="752"/>
      <c r="C12871" s="752"/>
      <c r="D12871" s="718" t="s">
        <v>1625</v>
      </c>
      <c r="E12871" s="718"/>
      <c r="F12871" s="718"/>
      <c r="G12871"/>
      <c r="H12871"/>
    </row>
    <row r="12872" spans="1:13" s="33" customFormat="1" ht="74.25" customHeight="1">
      <c r="A12872" s="750" t="s">
        <v>1626</v>
      </c>
      <c r="B12872" s="750"/>
      <c r="C12872" s="750"/>
      <c r="D12872" s="721" t="s">
        <v>9345</v>
      </c>
      <c r="E12872" s="721"/>
      <c r="F12872" s="721"/>
      <c r="G12872"/>
      <c r="H12872"/>
    </row>
    <row r="12873" spans="1:13" s="33" customFormat="1" ht="24.75" customHeight="1">
      <c r="A12873" s="750" t="s">
        <v>1327</v>
      </c>
      <c r="B12873" s="750"/>
      <c r="C12873" s="750"/>
      <c r="D12873" s="721" t="s">
        <v>9346</v>
      </c>
      <c r="E12873" s="721"/>
      <c r="F12873" s="721"/>
      <c r="G12873"/>
      <c r="H12873"/>
    </row>
    <row r="12874" spans="1:13" s="33" customFormat="1">
      <c r="A12874" s="752" t="s">
        <v>1851</v>
      </c>
      <c r="B12874" s="752"/>
      <c r="C12874" s="752"/>
      <c r="D12874" s="718" t="s">
        <v>1627</v>
      </c>
      <c r="E12874" s="718"/>
      <c r="F12874" s="718"/>
      <c r="G12874"/>
      <c r="H12874"/>
    </row>
    <row r="12875" spans="1:13" s="33" customFormat="1" ht="76.5" customHeight="1">
      <c r="A12875" s="750" t="s">
        <v>7443</v>
      </c>
      <c r="B12875" s="750"/>
      <c r="C12875" s="750"/>
      <c r="D12875" s="721" t="s">
        <v>9347</v>
      </c>
      <c r="E12875" s="721"/>
      <c r="F12875" s="721"/>
      <c r="G12875"/>
      <c r="H12875"/>
    </row>
    <row r="12876" spans="1:13" s="33" customFormat="1" ht="78.75" customHeight="1">
      <c r="A12876" s="750" t="s">
        <v>1628</v>
      </c>
      <c r="B12876" s="750"/>
      <c r="C12876" s="750"/>
      <c r="D12876" s="721" t="s">
        <v>9348</v>
      </c>
      <c r="E12876" s="721"/>
      <c r="F12876" s="721"/>
      <c r="G12876"/>
      <c r="H12876"/>
    </row>
    <row r="12877" spans="1:13" s="33" customFormat="1" ht="35.25" customHeight="1">
      <c r="A12877" s="784" t="s">
        <v>1629</v>
      </c>
      <c r="B12877" s="784"/>
      <c r="C12877" s="784"/>
      <c r="D12877" s="708" t="s">
        <v>2550</v>
      </c>
      <c r="E12877" s="708"/>
      <c r="F12877" s="708"/>
      <c r="G12877"/>
      <c r="H12877"/>
    </row>
    <row r="12878" spans="1:13" s="33" customFormat="1" ht="41.25" customHeight="1">
      <c r="A12878" s="752" t="s">
        <v>1630</v>
      </c>
      <c r="B12878" s="752"/>
      <c r="C12878" s="752"/>
      <c r="D12878" s="718" t="s">
        <v>9349</v>
      </c>
      <c r="E12878" s="718"/>
      <c r="F12878" s="718"/>
      <c r="G12878"/>
      <c r="H12878"/>
    </row>
    <row r="12879" spans="1:13" s="33" customFormat="1" ht="41.25" customHeight="1">
      <c r="A12879" s="750" t="s">
        <v>1631</v>
      </c>
      <c r="B12879" s="750"/>
      <c r="C12879" s="750"/>
      <c r="D12879" s="721" t="s">
        <v>9350</v>
      </c>
      <c r="E12879" s="721"/>
      <c r="F12879" s="721"/>
      <c r="G12879"/>
      <c r="H12879"/>
    </row>
    <row r="12880" spans="1:13" s="33" customFormat="1" ht="65.25" customHeight="1" thickBot="1">
      <c r="A12880" s="750" t="s">
        <v>1632</v>
      </c>
      <c r="B12880" s="750"/>
      <c r="C12880" s="750"/>
      <c r="D12880" s="723" t="s">
        <v>9351</v>
      </c>
      <c r="E12880" s="723"/>
      <c r="F12880" s="723"/>
      <c r="G12880"/>
      <c r="H12880"/>
    </row>
    <row r="12881" spans="1:8" s="33" customFormat="1" ht="63.2" customHeight="1" thickTop="1" thickBot="1">
      <c r="A12881" s="381" t="s">
        <v>1694</v>
      </c>
      <c r="B12881" s="382" t="s">
        <v>689</v>
      </c>
      <c r="C12881" s="382" t="s">
        <v>1427</v>
      </c>
      <c r="D12881" s="383" t="s">
        <v>1431</v>
      </c>
      <c r="E12881" s="382" t="s">
        <v>707</v>
      </c>
      <c r="F12881" s="384" t="s">
        <v>146</v>
      </c>
      <c r="G12881"/>
      <c r="H12881"/>
    </row>
    <row r="12882" spans="1:8" s="33" customFormat="1" ht="101.25" customHeight="1" thickTop="1">
      <c r="A12882" s="428">
        <v>64.010000000000005</v>
      </c>
      <c r="B12882" s="419"/>
      <c r="C12882" s="473" t="s">
        <v>44608</v>
      </c>
      <c r="D12882" s="423" t="s">
        <v>1640</v>
      </c>
      <c r="E12882" s="429"/>
      <c r="F12882" s="453"/>
      <c r="G12882"/>
      <c r="H12882" s="148"/>
    </row>
    <row r="12883" spans="1:8" s="33" customFormat="1" ht="36">
      <c r="A12883" s="435"/>
      <c r="B12883" s="419"/>
      <c r="C12883" s="362" t="s">
        <v>32054</v>
      </c>
      <c r="D12883" s="424" t="s">
        <v>32055</v>
      </c>
      <c r="E12883" s="434"/>
      <c r="F12883" s="453"/>
      <c r="G12883"/>
      <c r="H12883" s="148"/>
    </row>
    <row r="12884" spans="1:8" ht="54">
      <c r="A12884" s="166"/>
      <c r="B12884" s="167" t="s">
        <v>32048</v>
      </c>
      <c r="C12884" s="162" t="s">
        <v>32049</v>
      </c>
      <c r="D12884" s="168" t="s">
        <v>32050</v>
      </c>
      <c r="E12884" s="434" t="s">
        <v>107</v>
      </c>
      <c r="F12884" s="453">
        <v>0.05</v>
      </c>
      <c r="G12884" s="126"/>
      <c r="H12884" s="126"/>
    </row>
    <row r="12885" spans="1:8" ht="54">
      <c r="A12885" s="166"/>
      <c r="B12885" s="167" t="s">
        <v>32051</v>
      </c>
      <c r="C12885" s="162" t="s">
        <v>32052</v>
      </c>
      <c r="D12885" s="168" t="s">
        <v>32053</v>
      </c>
      <c r="E12885" s="434" t="s">
        <v>107</v>
      </c>
      <c r="F12885" s="453">
        <v>0.05</v>
      </c>
      <c r="G12885" s="126"/>
      <c r="H12885" s="126"/>
    </row>
    <row r="12886" spans="1:8" s="33" customFormat="1">
      <c r="A12886" s="431"/>
      <c r="B12886" s="419"/>
      <c r="C12886" s="362" t="s">
        <v>44609</v>
      </c>
      <c r="D12886" s="424" t="s">
        <v>1641</v>
      </c>
      <c r="E12886" s="432"/>
      <c r="F12886" s="433"/>
      <c r="G12886"/>
      <c r="H12886" s="148"/>
    </row>
    <row r="12887" spans="1:8" s="33" customFormat="1" ht="47.25" customHeight="1">
      <c r="A12887" s="431"/>
      <c r="B12887" s="419"/>
      <c r="C12887" s="362" t="s">
        <v>32062</v>
      </c>
      <c r="D12887" s="424" t="s">
        <v>32063</v>
      </c>
      <c r="E12887" s="434"/>
      <c r="F12887" s="453"/>
      <c r="G12887"/>
      <c r="H12887" s="148"/>
    </row>
    <row r="12888" spans="1:8" ht="72">
      <c r="A12888" s="166"/>
      <c r="B12888" s="167" t="s">
        <v>32056</v>
      </c>
      <c r="C12888" s="162" t="s">
        <v>32057</v>
      </c>
      <c r="D12888" s="168" t="s">
        <v>32058</v>
      </c>
      <c r="E12888" s="434" t="s">
        <v>107</v>
      </c>
      <c r="F12888" s="453">
        <v>0.05</v>
      </c>
      <c r="G12888" s="126"/>
      <c r="H12888" s="126"/>
    </row>
    <row r="12889" spans="1:8" ht="72">
      <c r="A12889" s="166"/>
      <c r="B12889" s="167" t="s">
        <v>32059</v>
      </c>
      <c r="C12889" s="162" t="s">
        <v>32060</v>
      </c>
      <c r="D12889" s="168" t="s">
        <v>32061</v>
      </c>
      <c r="E12889" s="434" t="s">
        <v>107</v>
      </c>
      <c r="F12889" s="453">
        <v>0.05</v>
      </c>
      <c r="G12889" s="126"/>
      <c r="H12889" s="126"/>
    </row>
    <row r="12890" spans="1:8" s="33" customFormat="1">
      <c r="A12890" s="431"/>
      <c r="B12890" s="419" t="s">
        <v>32021</v>
      </c>
      <c r="C12890" s="362" t="s">
        <v>111</v>
      </c>
      <c r="D12890" s="424" t="s">
        <v>821</v>
      </c>
      <c r="E12890" s="434" t="s">
        <v>107</v>
      </c>
      <c r="F12890" s="430">
        <v>0.05</v>
      </c>
      <c r="G12890"/>
      <c r="H12890" s="148"/>
    </row>
    <row r="12891" spans="1:8" s="33" customFormat="1" ht="42" customHeight="1">
      <c r="A12891" s="428">
        <v>64.02</v>
      </c>
      <c r="B12891" s="419"/>
      <c r="C12891" s="473" t="s">
        <v>1642</v>
      </c>
      <c r="D12891" s="423" t="s">
        <v>1643</v>
      </c>
      <c r="E12891" s="429"/>
      <c r="F12891" s="430"/>
      <c r="G12891"/>
      <c r="H12891" s="148"/>
    </row>
    <row r="12892" spans="1:8" s="33" customFormat="1" ht="27.75">
      <c r="A12892" s="435"/>
      <c r="B12892" s="419"/>
      <c r="C12892" s="362" t="s">
        <v>44610</v>
      </c>
      <c r="D12892" s="424" t="s">
        <v>1644</v>
      </c>
      <c r="E12892" s="429"/>
      <c r="F12892" s="430"/>
      <c r="G12892"/>
      <c r="H12892" s="148"/>
    </row>
    <row r="12893" spans="1:8" s="33" customFormat="1" ht="36">
      <c r="A12893" s="431"/>
      <c r="B12893" s="419" t="s">
        <v>32022</v>
      </c>
      <c r="C12893" s="362" t="s">
        <v>44611</v>
      </c>
      <c r="D12893" s="424" t="s">
        <v>1645</v>
      </c>
      <c r="E12893" s="434" t="s">
        <v>107</v>
      </c>
      <c r="F12893" s="430">
        <v>0.05</v>
      </c>
      <c r="G12893"/>
      <c r="H12893" s="148"/>
    </row>
    <row r="12894" spans="1:8" s="33" customFormat="1">
      <c r="A12894" s="431"/>
      <c r="B12894" s="419"/>
      <c r="C12894" s="362" t="s">
        <v>4485</v>
      </c>
      <c r="D12894" s="424" t="s">
        <v>1086</v>
      </c>
      <c r="E12894" s="434"/>
      <c r="F12894" s="430"/>
      <c r="G12894"/>
      <c r="H12894" s="148"/>
    </row>
    <row r="12895" spans="1:8" ht="36">
      <c r="A12895" s="166"/>
      <c r="B12895" s="167" t="s">
        <v>32064</v>
      </c>
      <c r="C12895" s="162" t="s">
        <v>32065</v>
      </c>
      <c r="D12895" s="168" t="s">
        <v>32066</v>
      </c>
      <c r="E12895" s="434" t="s">
        <v>107</v>
      </c>
      <c r="F12895" s="430">
        <v>0.05</v>
      </c>
      <c r="G12895" s="126"/>
      <c r="H12895" s="126"/>
    </row>
    <row r="12896" spans="1:8" ht="36">
      <c r="A12896" s="166"/>
      <c r="B12896" s="167" t="s">
        <v>32067</v>
      </c>
      <c r="C12896" s="162" t="s">
        <v>32068</v>
      </c>
      <c r="D12896" s="168" t="s">
        <v>32069</v>
      </c>
      <c r="E12896" s="434" t="s">
        <v>107</v>
      </c>
      <c r="F12896" s="430">
        <v>0.05</v>
      </c>
      <c r="G12896" s="126"/>
      <c r="H12896" s="126"/>
    </row>
    <row r="12897" spans="1:8" s="33" customFormat="1" ht="36">
      <c r="A12897" s="431"/>
      <c r="B12897" s="419" t="s">
        <v>32023</v>
      </c>
      <c r="C12897" s="362" t="s">
        <v>44612</v>
      </c>
      <c r="D12897" s="424" t="s">
        <v>1646</v>
      </c>
      <c r="E12897" s="434" t="s">
        <v>107</v>
      </c>
      <c r="F12897" s="430">
        <v>0.05</v>
      </c>
      <c r="G12897"/>
      <c r="H12897" s="148"/>
    </row>
    <row r="12898" spans="1:8" s="33" customFormat="1">
      <c r="A12898" s="431"/>
      <c r="B12898" s="419"/>
      <c r="C12898" s="362" t="s">
        <v>44609</v>
      </c>
      <c r="D12898" s="424" t="s">
        <v>1641</v>
      </c>
      <c r="E12898" s="429"/>
      <c r="F12898" s="430"/>
      <c r="G12898"/>
      <c r="H12898" s="148"/>
    </row>
    <row r="12899" spans="1:8" s="33" customFormat="1">
      <c r="A12899" s="431"/>
      <c r="B12899" s="419" t="s">
        <v>32024</v>
      </c>
      <c r="C12899" s="362" t="s">
        <v>44613</v>
      </c>
      <c r="D12899" s="424" t="s">
        <v>1647</v>
      </c>
      <c r="E12899" s="434" t="s">
        <v>107</v>
      </c>
      <c r="F12899" s="430">
        <v>0.05</v>
      </c>
      <c r="G12899"/>
      <c r="H12899" s="148"/>
    </row>
    <row r="12900" spans="1:8" s="33" customFormat="1">
      <c r="A12900" s="431"/>
      <c r="B12900" s="419" t="s">
        <v>32025</v>
      </c>
      <c r="C12900" s="362" t="s">
        <v>111</v>
      </c>
      <c r="D12900" s="424" t="s">
        <v>821</v>
      </c>
      <c r="E12900" s="434" t="s">
        <v>107</v>
      </c>
      <c r="F12900" s="430">
        <v>0.05</v>
      </c>
      <c r="G12900"/>
      <c r="H12900" s="148"/>
    </row>
    <row r="12901" spans="1:8" s="33" customFormat="1" ht="54">
      <c r="A12901" s="428">
        <v>64.03</v>
      </c>
      <c r="B12901" s="419"/>
      <c r="C12901" s="473" t="s">
        <v>44614</v>
      </c>
      <c r="D12901" s="423" t="s">
        <v>1648</v>
      </c>
      <c r="E12901" s="429"/>
      <c r="F12901" s="430"/>
      <c r="G12901"/>
      <c r="H12901" s="148"/>
    </row>
    <row r="12902" spans="1:8" s="33" customFormat="1" ht="27.75">
      <c r="A12902" s="435"/>
      <c r="B12902" s="419"/>
      <c r="C12902" s="362" t="s">
        <v>44610</v>
      </c>
      <c r="D12902" s="424" t="s">
        <v>1644</v>
      </c>
      <c r="E12902" s="429"/>
      <c r="F12902" s="430"/>
      <c r="G12902"/>
      <c r="H12902" s="148"/>
    </row>
    <row r="12903" spans="1:8" s="33" customFormat="1" ht="36">
      <c r="A12903" s="431"/>
      <c r="B12903" s="419" t="s">
        <v>32026</v>
      </c>
      <c r="C12903" s="362" t="s">
        <v>44615</v>
      </c>
      <c r="D12903" s="424" t="s">
        <v>1645</v>
      </c>
      <c r="E12903" s="434" t="s">
        <v>107</v>
      </c>
      <c r="F12903" s="430">
        <v>0.05</v>
      </c>
      <c r="G12903"/>
      <c r="H12903" s="148"/>
    </row>
    <row r="12904" spans="1:8" s="33" customFormat="1">
      <c r="A12904" s="431"/>
      <c r="B12904" s="419" t="s">
        <v>32027</v>
      </c>
      <c r="C12904" s="362" t="s">
        <v>111</v>
      </c>
      <c r="D12904" s="424" t="s">
        <v>821</v>
      </c>
      <c r="E12904" s="434" t="s">
        <v>107</v>
      </c>
      <c r="F12904" s="430">
        <v>0.05</v>
      </c>
      <c r="G12904"/>
      <c r="H12904" s="148"/>
    </row>
    <row r="12905" spans="1:8" s="33" customFormat="1" ht="54">
      <c r="A12905" s="431"/>
      <c r="B12905" s="419" t="s">
        <v>32028</v>
      </c>
      <c r="C12905" s="362" t="s">
        <v>44616</v>
      </c>
      <c r="D12905" s="424" t="s">
        <v>427</v>
      </c>
      <c r="E12905" s="434" t="s">
        <v>107</v>
      </c>
      <c r="F12905" s="430">
        <v>0.05</v>
      </c>
      <c r="G12905"/>
      <c r="H12905" s="148"/>
    </row>
    <row r="12906" spans="1:8" s="33" customFormat="1" ht="36">
      <c r="A12906" s="431"/>
      <c r="B12906" s="419" t="s">
        <v>32029</v>
      </c>
      <c r="C12906" s="362" t="s">
        <v>44617</v>
      </c>
      <c r="D12906" s="424" t="s">
        <v>428</v>
      </c>
      <c r="E12906" s="434" t="s">
        <v>107</v>
      </c>
      <c r="F12906" s="430">
        <v>0.05</v>
      </c>
      <c r="G12906"/>
      <c r="H12906" s="148"/>
    </row>
    <row r="12907" spans="1:8" s="60" customFormat="1">
      <c r="A12907" s="456"/>
      <c r="B12907" s="425"/>
      <c r="C12907" s="362" t="s">
        <v>44618</v>
      </c>
      <c r="D12907" s="424" t="s">
        <v>1164</v>
      </c>
      <c r="E12907" s="457"/>
      <c r="F12907" s="458"/>
      <c r="G12907" s="53"/>
      <c r="H12907" s="148"/>
    </row>
    <row r="12908" spans="1:8" s="33" customFormat="1">
      <c r="A12908" s="431"/>
      <c r="B12908" s="480"/>
      <c r="C12908" s="362" t="s">
        <v>44619</v>
      </c>
      <c r="D12908" s="424" t="s">
        <v>1165</v>
      </c>
      <c r="E12908" s="429"/>
      <c r="F12908" s="430"/>
      <c r="G12908"/>
      <c r="H12908" s="148"/>
    </row>
    <row r="12909" spans="1:8" s="33" customFormat="1">
      <c r="A12909" s="431"/>
      <c r="B12909" s="419" t="s">
        <v>32030</v>
      </c>
      <c r="C12909" s="362" t="s">
        <v>44620</v>
      </c>
      <c r="D12909" s="426" t="s">
        <v>1167</v>
      </c>
      <c r="E12909" s="434" t="s">
        <v>107</v>
      </c>
      <c r="F12909" s="430">
        <v>0.05</v>
      </c>
      <c r="G12909"/>
      <c r="H12909" s="148"/>
    </row>
    <row r="12910" spans="1:8" s="33" customFormat="1">
      <c r="A12910" s="431"/>
      <c r="B12910" s="419" t="s">
        <v>32031</v>
      </c>
      <c r="C12910" s="362" t="s">
        <v>1168</v>
      </c>
      <c r="D12910" s="426" t="s">
        <v>1169</v>
      </c>
      <c r="E12910" s="434" t="s">
        <v>107</v>
      </c>
      <c r="F12910" s="430">
        <v>0.05</v>
      </c>
      <c r="G12910"/>
      <c r="H12910" s="148"/>
    </row>
    <row r="12911" spans="1:8" s="33" customFormat="1">
      <c r="A12911" s="431"/>
      <c r="B12911" s="419" t="s">
        <v>32032</v>
      </c>
      <c r="C12911" s="362" t="s">
        <v>1170</v>
      </c>
      <c r="D12911" s="426" t="s">
        <v>1171</v>
      </c>
      <c r="E12911" s="434" t="s">
        <v>107</v>
      </c>
      <c r="F12911" s="430">
        <v>0.05</v>
      </c>
      <c r="G12911"/>
      <c r="H12911" s="148"/>
    </row>
    <row r="12912" spans="1:8" s="33" customFormat="1">
      <c r="A12912" s="431"/>
      <c r="B12912" s="419"/>
      <c r="C12912" s="362" t="s">
        <v>4485</v>
      </c>
      <c r="D12912" s="424" t="s">
        <v>1086</v>
      </c>
      <c r="E12912" s="429"/>
      <c r="F12912" s="430"/>
      <c r="G12912"/>
      <c r="H12912" s="148"/>
    </row>
    <row r="12913" spans="1:8" s="33" customFormat="1">
      <c r="A12913" s="431"/>
      <c r="B12913" s="419" t="s">
        <v>32033</v>
      </c>
      <c r="C12913" s="362" t="s">
        <v>1166</v>
      </c>
      <c r="D12913" s="426" t="s">
        <v>1167</v>
      </c>
      <c r="E12913" s="434" t="s">
        <v>107</v>
      </c>
      <c r="F12913" s="430">
        <v>0.05</v>
      </c>
      <c r="G12913"/>
      <c r="H12913" s="148"/>
    </row>
    <row r="12914" spans="1:8" s="33" customFormat="1">
      <c r="A12914" s="431"/>
      <c r="B12914" s="419" t="s">
        <v>32034</v>
      </c>
      <c r="C12914" s="362" t="s">
        <v>44621</v>
      </c>
      <c r="D12914" s="426" t="s">
        <v>1169</v>
      </c>
      <c r="E12914" s="434" t="s">
        <v>107</v>
      </c>
      <c r="F12914" s="430">
        <v>0.05</v>
      </c>
      <c r="G12914"/>
      <c r="H12914" s="148"/>
    </row>
    <row r="12915" spans="1:8" s="33" customFormat="1">
      <c r="A12915" s="431"/>
      <c r="B12915" s="419" t="s">
        <v>32035</v>
      </c>
      <c r="C12915" s="362" t="s">
        <v>44622</v>
      </c>
      <c r="D12915" s="426" t="s">
        <v>1171</v>
      </c>
      <c r="E12915" s="434" t="s">
        <v>107</v>
      </c>
      <c r="F12915" s="430">
        <v>0.05</v>
      </c>
      <c r="G12915"/>
      <c r="H12915" s="148"/>
    </row>
    <row r="12916" spans="1:8" s="33" customFormat="1">
      <c r="A12916" s="431"/>
      <c r="B12916" s="419"/>
      <c r="C12916" s="362" t="s">
        <v>44623</v>
      </c>
      <c r="D12916" s="424" t="s">
        <v>1641</v>
      </c>
      <c r="E12916" s="429"/>
      <c r="F12916" s="430"/>
      <c r="G12916"/>
      <c r="H12916" s="148"/>
    </row>
    <row r="12917" spans="1:8" s="33" customFormat="1">
      <c r="A12917" s="431"/>
      <c r="B12917" s="419"/>
      <c r="C12917" s="362" t="s">
        <v>44619</v>
      </c>
      <c r="D12917" s="424" t="s">
        <v>5661</v>
      </c>
      <c r="E12917" s="429"/>
      <c r="F12917" s="430"/>
      <c r="G12917"/>
      <c r="H12917" s="148"/>
    </row>
    <row r="12918" spans="1:8" s="33" customFormat="1">
      <c r="A12918" s="431"/>
      <c r="B12918" s="419" t="s">
        <v>32036</v>
      </c>
      <c r="C12918" s="362" t="s">
        <v>1166</v>
      </c>
      <c r="D12918" s="426" t="s">
        <v>1167</v>
      </c>
      <c r="E12918" s="434" t="s">
        <v>107</v>
      </c>
      <c r="F12918" s="430">
        <v>0.05</v>
      </c>
      <c r="G12918"/>
      <c r="H12918" s="148"/>
    </row>
    <row r="12919" spans="1:8" s="33" customFormat="1">
      <c r="A12919" s="431"/>
      <c r="B12919" s="419" t="s">
        <v>32037</v>
      </c>
      <c r="C12919" s="362" t="s">
        <v>44621</v>
      </c>
      <c r="D12919" s="426" t="s">
        <v>1169</v>
      </c>
      <c r="E12919" s="434" t="s">
        <v>107</v>
      </c>
      <c r="F12919" s="430">
        <v>0.05</v>
      </c>
      <c r="G12919"/>
      <c r="H12919" s="148"/>
    </row>
    <row r="12920" spans="1:8" s="33" customFormat="1">
      <c r="A12920" s="431"/>
      <c r="B12920" s="419" t="s">
        <v>32038</v>
      </c>
      <c r="C12920" s="362" t="s">
        <v>44622</v>
      </c>
      <c r="D12920" s="426" t="s">
        <v>1171</v>
      </c>
      <c r="E12920" s="434" t="s">
        <v>107</v>
      </c>
      <c r="F12920" s="430">
        <v>0.05</v>
      </c>
      <c r="G12920"/>
      <c r="H12920" s="148"/>
    </row>
    <row r="12921" spans="1:8" s="33" customFormat="1">
      <c r="A12921" s="431"/>
      <c r="B12921" s="419"/>
      <c r="C12921" s="362" t="s">
        <v>1059</v>
      </c>
      <c r="D12921" s="424" t="s">
        <v>1086</v>
      </c>
      <c r="E12921" s="429"/>
      <c r="F12921" s="430"/>
      <c r="G12921"/>
      <c r="H12921" s="148"/>
    </row>
    <row r="12922" spans="1:8" s="33" customFormat="1">
      <c r="A12922" s="431"/>
      <c r="B12922" s="419" t="s">
        <v>32039</v>
      </c>
      <c r="C12922" s="362" t="s">
        <v>44624</v>
      </c>
      <c r="D12922" s="426" t="s">
        <v>1167</v>
      </c>
      <c r="E12922" s="434" t="s">
        <v>107</v>
      </c>
      <c r="F12922" s="430">
        <v>0.05</v>
      </c>
      <c r="G12922"/>
      <c r="H12922" s="148"/>
    </row>
    <row r="12923" spans="1:8" s="33" customFormat="1">
      <c r="A12923" s="431"/>
      <c r="B12923" s="419" t="s">
        <v>32040</v>
      </c>
      <c r="C12923" s="362" t="s">
        <v>44621</v>
      </c>
      <c r="D12923" s="426" t="s">
        <v>1169</v>
      </c>
      <c r="E12923" s="434" t="s">
        <v>107</v>
      </c>
      <c r="F12923" s="430">
        <v>0.05</v>
      </c>
      <c r="G12923"/>
      <c r="H12923" s="148"/>
    </row>
    <row r="12924" spans="1:8">
      <c r="A12924" s="431"/>
      <c r="B12924" s="419" t="s">
        <v>32041</v>
      </c>
      <c r="C12924" s="362" t="s">
        <v>44622</v>
      </c>
      <c r="D12924" s="426" t="s">
        <v>1171</v>
      </c>
      <c r="E12924" s="434" t="s">
        <v>107</v>
      </c>
      <c r="F12924" s="430">
        <v>0.05</v>
      </c>
      <c r="H12924" s="148"/>
    </row>
    <row r="12925" spans="1:8" ht="54">
      <c r="A12925" s="428">
        <v>64.040000000000006</v>
      </c>
      <c r="B12925" s="419"/>
      <c r="C12925" s="473" t="s">
        <v>44625</v>
      </c>
      <c r="D12925" s="423" t="s">
        <v>585</v>
      </c>
      <c r="E12925" s="429"/>
      <c r="F12925" s="430"/>
      <c r="H12925" s="148"/>
    </row>
    <row r="12926" spans="1:8" ht="36">
      <c r="A12926" s="435"/>
      <c r="B12926" s="419"/>
      <c r="C12926" s="362" t="s">
        <v>44626</v>
      </c>
      <c r="D12926" s="424" t="s">
        <v>586</v>
      </c>
      <c r="E12926" s="429"/>
      <c r="F12926" s="430"/>
      <c r="H12926" s="148"/>
    </row>
    <row r="12927" spans="1:8" ht="36">
      <c r="A12927" s="431"/>
      <c r="B12927" s="419" t="s">
        <v>32042</v>
      </c>
      <c r="C12927" s="362" t="s">
        <v>44627</v>
      </c>
      <c r="D12927" s="424" t="s">
        <v>7323</v>
      </c>
      <c r="E12927" s="434" t="s">
        <v>107</v>
      </c>
      <c r="F12927" s="430">
        <v>0.05</v>
      </c>
      <c r="H12927" s="148"/>
    </row>
    <row r="12928" spans="1:8">
      <c r="A12928" s="431"/>
      <c r="B12928" s="419" t="s">
        <v>32043</v>
      </c>
      <c r="C12928" s="362" t="s">
        <v>111</v>
      </c>
      <c r="D12928" s="424" t="s">
        <v>821</v>
      </c>
      <c r="E12928" s="434" t="s">
        <v>107</v>
      </c>
      <c r="F12928" s="430">
        <v>0.05</v>
      </c>
      <c r="H12928" s="148"/>
    </row>
    <row r="12929" spans="1:8" ht="36">
      <c r="A12929" s="431"/>
      <c r="B12929" s="419" t="s">
        <v>32044</v>
      </c>
      <c r="C12929" s="362" t="s">
        <v>44628</v>
      </c>
      <c r="D12929" s="424" t="s">
        <v>7324</v>
      </c>
      <c r="E12929" s="434" t="s">
        <v>107</v>
      </c>
      <c r="F12929" s="430">
        <v>0.05</v>
      </c>
      <c r="H12929" s="148"/>
    </row>
    <row r="12930" spans="1:8">
      <c r="A12930" s="428">
        <v>64.05</v>
      </c>
      <c r="B12930" s="419"/>
      <c r="C12930" s="362" t="s">
        <v>228</v>
      </c>
      <c r="D12930" s="424" t="s">
        <v>229</v>
      </c>
      <c r="E12930" s="429"/>
      <c r="F12930" s="430"/>
      <c r="H12930" s="148"/>
    </row>
    <row r="12931" spans="1:8" ht="36">
      <c r="A12931" s="435"/>
      <c r="B12931" s="419"/>
      <c r="C12931" s="362" t="s">
        <v>44629</v>
      </c>
      <c r="D12931" s="424" t="s">
        <v>32099</v>
      </c>
      <c r="E12931" s="434"/>
      <c r="F12931" s="430"/>
      <c r="G12931" s="37"/>
      <c r="H12931" s="148"/>
    </row>
    <row r="12932" spans="1:8" ht="36">
      <c r="A12932" s="166"/>
      <c r="B12932" s="167" t="s">
        <v>32070</v>
      </c>
      <c r="C12932" s="162" t="s">
        <v>32071</v>
      </c>
      <c r="D12932" s="168" t="s">
        <v>32072</v>
      </c>
      <c r="E12932" s="434" t="s">
        <v>107</v>
      </c>
      <c r="F12932" s="430">
        <v>0.05</v>
      </c>
      <c r="G12932" s="126"/>
      <c r="H12932" s="126"/>
    </row>
    <row r="12933" spans="1:8" ht="36">
      <c r="A12933" s="166"/>
      <c r="B12933" s="167" t="s">
        <v>32073</v>
      </c>
      <c r="C12933" s="162" t="s">
        <v>32074</v>
      </c>
      <c r="D12933" s="168" t="s">
        <v>32075</v>
      </c>
      <c r="E12933" s="434" t="s">
        <v>107</v>
      </c>
      <c r="F12933" s="430">
        <v>0.05</v>
      </c>
      <c r="G12933" s="126"/>
      <c r="H12933" s="126"/>
    </row>
    <row r="12934" spans="1:8" ht="36">
      <c r="A12934" s="166"/>
      <c r="B12934" s="167" t="s">
        <v>32076</v>
      </c>
      <c r="C12934" s="162" t="s">
        <v>32077</v>
      </c>
      <c r="D12934" s="168" t="s">
        <v>32078</v>
      </c>
      <c r="E12934" s="434" t="s">
        <v>107</v>
      </c>
      <c r="F12934" s="430">
        <v>0.05</v>
      </c>
      <c r="G12934" s="126"/>
      <c r="H12934" s="126"/>
    </row>
    <row r="12935" spans="1:8">
      <c r="A12935" s="431"/>
      <c r="B12935" s="419"/>
      <c r="C12935" s="362" t="s">
        <v>44630</v>
      </c>
      <c r="D12935" s="424" t="s">
        <v>32100</v>
      </c>
      <c r="E12935" s="434"/>
      <c r="F12935" s="430"/>
      <c r="G12935" s="37"/>
      <c r="H12935" s="148"/>
    </row>
    <row r="12936" spans="1:8" ht="36">
      <c r="A12936" s="166"/>
      <c r="B12936" s="167" t="s">
        <v>32079</v>
      </c>
      <c r="C12936" s="162" t="s">
        <v>32080</v>
      </c>
      <c r="D12936" s="168" t="s">
        <v>32081</v>
      </c>
      <c r="E12936" s="434" t="s">
        <v>107</v>
      </c>
      <c r="F12936" s="430">
        <v>0.05</v>
      </c>
      <c r="G12936" s="126"/>
      <c r="H12936" s="126"/>
    </row>
    <row r="12937" spans="1:8" ht="36">
      <c r="A12937" s="166"/>
      <c r="B12937" s="167" t="s">
        <v>32082</v>
      </c>
      <c r="C12937" s="162" t="s">
        <v>32083</v>
      </c>
      <c r="D12937" s="168" t="s">
        <v>32084</v>
      </c>
      <c r="E12937" s="434" t="s">
        <v>107</v>
      </c>
      <c r="F12937" s="430">
        <v>0.05</v>
      </c>
      <c r="G12937" s="126"/>
      <c r="H12937" s="126"/>
    </row>
    <row r="12938" spans="1:8" ht="36">
      <c r="A12938" s="166"/>
      <c r="B12938" s="167" t="s">
        <v>32085</v>
      </c>
      <c r="C12938" s="162" t="s">
        <v>32086</v>
      </c>
      <c r="D12938" s="168" t="s">
        <v>32087</v>
      </c>
      <c r="E12938" s="434" t="s">
        <v>107</v>
      </c>
      <c r="F12938" s="430">
        <v>0.05</v>
      </c>
      <c r="G12938" s="126"/>
      <c r="H12938" s="126"/>
    </row>
    <row r="12939" spans="1:8">
      <c r="A12939" s="166"/>
      <c r="B12939" s="167" t="s">
        <v>32088</v>
      </c>
      <c r="C12939" s="162" t="s">
        <v>10043</v>
      </c>
      <c r="D12939" s="168" t="s">
        <v>30737</v>
      </c>
      <c r="E12939" s="434" t="s">
        <v>107</v>
      </c>
      <c r="F12939" s="430">
        <v>0.05</v>
      </c>
      <c r="G12939" s="126"/>
      <c r="H12939" s="126"/>
    </row>
    <row r="12940" spans="1:8">
      <c r="A12940" s="431"/>
      <c r="B12940" s="419"/>
      <c r="C12940" s="362" t="s">
        <v>917</v>
      </c>
      <c r="D12940" s="424" t="s">
        <v>2368</v>
      </c>
      <c r="E12940" s="434"/>
      <c r="F12940" s="430"/>
      <c r="H12940" s="148"/>
    </row>
    <row r="12941" spans="1:8" ht="36">
      <c r="A12941" s="166"/>
      <c r="B12941" s="167" t="s">
        <v>32089</v>
      </c>
      <c r="C12941" s="162" t="s">
        <v>32090</v>
      </c>
      <c r="D12941" s="168" t="s">
        <v>32091</v>
      </c>
      <c r="E12941" s="434" t="s">
        <v>107</v>
      </c>
      <c r="F12941" s="430">
        <v>0.05</v>
      </c>
      <c r="G12941" s="126"/>
      <c r="H12941" s="126"/>
    </row>
    <row r="12942" spans="1:8" ht="36">
      <c r="A12942" s="166"/>
      <c r="B12942" s="167" t="s">
        <v>32092</v>
      </c>
      <c r="C12942" s="162" t="s">
        <v>32093</v>
      </c>
      <c r="D12942" s="168" t="s">
        <v>32094</v>
      </c>
      <c r="E12942" s="434" t="s">
        <v>107</v>
      </c>
      <c r="F12942" s="430">
        <v>0.05</v>
      </c>
      <c r="G12942" s="126"/>
      <c r="H12942" s="126"/>
    </row>
    <row r="12943" spans="1:8" ht="36">
      <c r="A12943" s="166"/>
      <c r="B12943" s="167" t="s">
        <v>32095</v>
      </c>
      <c r="C12943" s="162" t="s">
        <v>32096</v>
      </c>
      <c r="D12943" s="168" t="s">
        <v>32097</v>
      </c>
      <c r="E12943" s="434" t="s">
        <v>107</v>
      </c>
      <c r="F12943" s="430">
        <v>0.05</v>
      </c>
      <c r="G12943" s="126"/>
      <c r="H12943" s="126"/>
    </row>
    <row r="12944" spans="1:8">
      <c r="A12944" s="166"/>
      <c r="B12944" s="167" t="s">
        <v>32098</v>
      </c>
      <c r="C12944" s="162" t="s">
        <v>10043</v>
      </c>
      <c r="D12944" s="168" t="s">
        <v>30737</v>
      </c>
      <c r="E12944" s="434" t="s">
        <v>107</v>
      </c>
      <c r="F12944" s="430">
        <v>0.05</v>
      </c>
      <c r="G12944" s="126"/>
      <c r="H12944" s="126"/>
    </row>
    <row r="12945" spans="1:13" ht="108">
      <c r="A12945" s="428">
        <v>64.06</v>
      </c>
      <c r="B12945" s="419"/>
      <c r="C12945" s="481" t="s">
        <v>7603</v>
      </c>
      <c r="D12945" s="423" t="s">
        <v>1511</v>
      </c>
      <c r="E12945" s="429"/>
      <c r="F12945" s="430"/>
      <c r="G12945" s="37"/>
      <c r="H12945" s="148"/>
    </row>
    <row r="12946" spans="1:13" ht="36">
      <c r="A12946" s="435"/>
      <c r="B12946" s="419" t="s">
        <v>32045</v>
      </c>
      <c r="C12946" s="362" t="s">
        <v>44631</v>
      </c>
      <c r="D12946" s="424" t="s">
        <v>1512</v>
      </c>
      <c r="E12946" s="434" t="s">
        <v>107</v>
      </c>
      <c r="F12946" s="430">
        <v>0.05</v>
      </c>
      <c r="H12946" s="148"/>
    </row>
    <row r="12947" spans="1:13">
      <c r="A12947" s="431"/>
      <c r="B12947" s="419" t="s">
        <v>32046</v>
      </c>
      <c r="C12947" s="362" t="s">
        <v>44632</v>
      </c>
      <c r="D12947" s="424" t="s">
        <v>1365</v>
      </c>
      <c r="E12947" s="434" t="s">
        <v>107</v>
      </c>
      <c r="F12947" s="430">
        <v>0.05</v>
      </c>
      <c r="H12947" s="148"/>
    </row>
    <row r="12948" spans="1:13">
      <c r="A12948" s="431"/>
      <c r="B12948" s="419" t="s">
        <v>32047</v>
      </c>
      <c r="C12948" s="362" t="s">
        <v>272</v>
      </c>
      <c r="D12948" s="424" t="s">
        <v>16</v>
      </c>
      <c r="E12948" s="434" t="s">
        <v>107</v>
      </c>
      <c r="F12948" s="430">
        <v>0.05</v>
      </c>
      <c r="H12948" s="148"/>
    </row>
    <row r="12949" spans="1:13">
      <c r="A12949" s="751" t="s">
        <v>1009</v>
      </c>
      <c r="B12949" s="751"/>
      <c r="C12949" s="751"/>
      <c r="D12949" s="705" t="s">
        <v>1010</v>
      </c>
      <c r="E12949" s="705"/>
      <c r="F12949" s="705"/>
    </row>
    <row r="12950" spans="1:13">
      <c r="A12950" s="751" t="s">
        <v>1011</v>
      </c>
      <c r="B12950" s="751"/>
      <c r="C12950" s="751"/>
      <c r="D12950" s="709" t="s">
        <v>1012</v>
      </c>
      <c r="E12950" s="709"/>
      <c r="F12950" s="709"/>
    </row>
    <row r="12951" spans="1:13">
      <c r="A12951" s="794" t="s">
        <v>1013</v>
      </c>
      <c r="B12951" s="794"/>
      <c r="C12951" s="794"/>
      <c r="D12951" s="720" t="s">
        <v>2194</v>
      </c>
      <c r="E12951" s="720"/>
      <c r="F12951" s="720"/>
    </row>
    <row r="12952" spans="1:13" ht="20.25" customHeight="1">
      <c r="A12952" s="788" t="s">
        <v>2815</v>
      </c>
      <c r="B12952" s="788"/>
      <c r="C12952" s="788"/>
      <c r="D12952" s="718" t="s">
        <v>2723</v>
      </c>
      <c r="E12952" s="718"/>
      <c r="F12952" s="718"/>
    </row>
    <row r="12953" spans="1:13" ht="20.25" customHeight="1">
      <c r="A12953" s="789" t="s">
        <v>1014</v>
      </c>
      <c r="B12953" s="789"/>
      <c r="C12953" s="789"/>
      <c r="D12953" s="721" t="s">
        <v>9352</v>
      </c>
      <c r="E12953" s="721"/>
      <c r="F12953" s="721"/>
    </row>
    <row r="12954" spans="1:13" ht="22.5" customHeight="1">
      <c r="A12954" s="789" t="s">
        <v>1015</v>
      </c>
      <c r="B12954" s="789"/>
      <c r="C12954" s="789"/>
      <c r="D12954" s="721" t="s">
        <v>9353</v>
      </c>
      <c r="E12954" s="721"/>
      <c r="F12954" s="721"/>
    </row>
    <row r="12955" spans="1:13" ht="21.75" customHeight="1">
      <c r="A12955" s="789" t="s">
        <v>1016</v>
      </c>
      <c r="B12955" s="789"/>
      <c r="C12955" s="789"/>
      <c r="D12955" s="721" t="s">
        <v>9354</v>
      </c>
      <c r="E12955" s="721"/>
      <c r="F12955" s="721"/>
    </row>
    <row r="12956" spans="1:13" ht="51.75" customHeight="1" thickBot="1">
      <c r="A12956" s="752" t="s">
        <v>1017</v>
      </c>
      <c r="B12956" s="752"/>
      <c r="C12956" s="752"/>
      <c r="D12956" s="707" t="s">
        <v>7325</v>
      </c>
      <c r="E12956" s="707"/>
      <c r="F12956" s="707"/>
    </row>
    <row r="12957" spans="1:13" s="3" customFormat="1" ht="57.75" customHeight="1" thickTop="1" thickBot="1">
      <c r="A12957" s="381" t="s">
        <v>1694</v>
      </c>
      <c r="B12957" s="382" t="s">
        <v>689</v>
      </c>
      <c r="C12957" s="382" t="s">
        <v>1427</v>
      </c>
      <c r="D12957" s="383" t="s">
        <v>1431</v>
      </c>
      <c r="E12957" s="382" t="s">
        <v>707</v>
      </c>
      <c r="F12957" s="384" t="s">
        <v>146</v>
      </c>
      <c r="G12957" s="5"/>
      <c r="H12957" s="144"/>
      <c r="I12957" s="4"/>
      <c r="J12957" s="4"/>
      <c r="K12957" s="5"/>
      <c r="L12957" s="6"/>
      <c r="M12957" s="6"/>
    </row>
    <row r="12958" spans="1:13" s="33" customFormat="1" ht="72.75" thickTop="1">
      <c r="A12958" s="428">
        <v>65.010000000000005</v>
      </c>
      <c r="B12958" s="419" t="s">
        <v>32101</v>
      </c>
      <c r="C12958" s="473" t="s">
        <v>44633</v>
      </c>
      <c r="D12958" s="423" t="s">
        <v>7326</v>
      </c>
      <c r="E12958" s="434" t="s">
        <v>107</v>
      </c>
      <c r="F12958" s="430">
        <v>0.05</v>
      </c>
      <c r="G12958"/>
      <c r="H12958" s="148"/>
    </row>
    <row r="12959" spans="1:13" s="33" customFormat="1" ht="72">
      <c r="A12959" s="428">
        <v>65.02</v>
      </c>
      <c r="B12959" s="419" t="s">
        <v>32102</v>
      </c>
      <c r="C12959" s="473" t="s">
        <v>44634</v>
      </c>
      <c r="D12959" s="423" t="s">
        <v>645</v>
      </c>
      <c r="E12959" s="434" t="s">
        <v>107</v>
      </c>
      <c r="F12959" s="430">
        <v>0.05</v>
      </c>
      <c r="G12959"/>
      <c r="H12959" s="148"/>
    </row>
    <row r="12960" spans="1:13" s="33" customFormat="1">
      <c r="A12960" s="428" t="s">
        <v>7028</v>
      </c>
      <c r="B12960" s="419"/>
      <c r="C12960" s="175" t="s">
        <v>9956</v>
      </c>
      <c r="D12960" s="184" t="s">
        <v>9957</v>
      </c>
      <c r="E12960" s="429"/>
      <c r="F12960" s="430"/>
      <c r="G12960"/>
      <c r="H12960" s="148"/>
    </row>
    <row r="12961" spans="1:14" s="33" customFormat="1" ht="54">
      <c r="A12961" s="428">
        <v>65.040000000000006</v>
      </c>
      <c r="B12961" s="419" t="s">
        <v>32103</v>
      </c>
      <c r="C12961" s="473" t="s">
        <v>44635</v>
      </c>
      <c r="D12961" s="423" t="s">
        <v>646</v>
      </c>
      <c r="E12961" s="434" t="s">
        <v>107</v>
      </c>
      <c r="F12961" s="430">
        <v>0.05</v>
      </c>
      <c r="G12961"/>
      <c r="H12961" s="148"/>
    </row>
    <row r="12962" spans="1:14" s="33" customFormat="1" ht="108">
      <c r="A12962" s="428">
        <v>65.05</v>
      </c>
      <c r="B12962" s="419"/>
      <c r="C12962" s="473" t="s">
        <v>7604</v>
      </c>
      <c r="D12962" s="423" t="s">
        <v>159</v>
      </c>
      <c r="E12962" s="429"/>
      <c r="F12962" s="430"/>
      <c r="G12962" s="37"/>
      <c r="H12962" s="148"/>
    </row>
    <row r="12963" spans="1:14" s="33" customFormat="1">
      <c r="A12963" s="428"/>
      <c r="B12963" s="419" t="s">
        <v>32104</v>
      </c>
      <c r="C12963" s="362" t="s">
        <v>6210</v>
      </c>
      <c r="D12963" s="426" t="s">
        <v>6348</v>
      </c>
      <c r="E12963" s="434" t="s">
        <v>107</v>
      </c>
      <c r="F12963" s="430">
        <v>0.05</v>
      </c>
      <c r="G12963"/>
      <c r="H12963" s="148"/>
    </row>
    <row r="12964" spans="1:14" s="33" customFormat="1" ht="36">
      <c r="A12964" s="428"/>
      <c r="B12964" s="419" t="s">
        <v>32105</v>
      </c>
      <c r="C12964" s="362" t="s">
        <v>44636</v>
      </c>
      <c r="D12964" s="426" t="s">
        <v>6349</v>
      </c>
      <c r="E12964" s="434" t="s">
        <v>107</v>
      </c>
      <c r="F12964" s="430">
        <v>0.05</v>
      </c>
      <c r="G12964"/>
      <c r="H12964" s="148"/>
    </row>
    <row r="12965" spans="1:14" s="33" customFormat="1">
      <c r="A12965" s="428"/>
      <c r="B12965" s="419" t="s">
        <v>32106</v>
      </c>
      <c r="C12965" s="362" t="s">
        <v>160</v>
      </c>
      <c r="D12965" s="426" t="s">
        <v>6911</v>
      </c>
      <c r="E12965" s="434" t="s">
        <v>107</v>
      </c>
      <c r="F12965" s="430">
        <v>0.05</v>
      </c>
      <c r="G12965"/>
      <c r="H12965" s="148"/>
    </row>
    <row r="12966" spans="1:14" s="33" customFormat="1">
      <c r="A12966" s="428"/>
      <c r="B12966" s="419"/>
      <c r="C12966" s="362" t="s">
        <v>32122</v>
      </c>
      <c r="D12966" s="426" t="s">
        <v>32123</v>
      </c>
      <c r="E12966" s="434"/>
      <c r="F12966" s="430"/>
      <c r="G12966"/>
      <c r="H12966" s="148"/>
    </row>
    <row r="12967" spans="1:14" s="136" customFormat="1">
      <c r="A12967" s="166"/>
      <c r="B12967" s="167" t="s">
        <v>32120</v>
      </c>
      <c r="C12967" s="162" t="s">
        <v>32124</v>
      </c>
      <c r="D12967" s="168" t="s">
        <v>32125</v>
      </c>
      <c r="E12967" s="434" t="s">
        <v>107</v>
      </c>
      <c r="F12967" s="430">
        <v>0.05</v>
      </c>
      <c r="G12967"/>
      <c r="H12967"/>
      <c r="J12967"/>
      <c r="K12967"/>
      <c r="L12967"/>
      <c r="M12967"/>
      <c r="N12967"/>
    </row>
    <row r="12968" spans="1:14" s="136" customFormat="1">
      <c r="A12968" s="166"/>
      <c r="B12968" s="167" t="s">
        <v>32121</v>
      </c>
      <c r="C12968" s="162" t="s">
        <v>32126</v>
      </c>
      <c r="D12968" s="168" t="s">
        <v>32127</v>
      </c>
      <c r="E12968" s="434" t="s">
        <v>107</v>
      </c>
      <c r="F12968" s="430">
        <v>0.05</v>
      </c>
      <c r="G12968"/>
      <c r="H12968"/>
      <c r="J12968"/>
      <c r="K12968"/>
      <c r="L12968"/>
      <c r="M12968"/>
      <c r="N12968"/>
    </row>
    <row r="12969" spans="1:14" s="33" customFormat="1">
      <c r="A12969" s="428"/>
      <c r="B12969" s="419" t="s">
        <v>32107</v>
      </c>
      <c r="C12969" s="362" t="s">
        <v>161</v>
      </c>
      <c r="D12969" s="426" t="s">
        <v>162</v>
      </c>
      <c r="E12969" s="434" t="s">
        <v>107</v>
      </c>
      <c r="F12969" s="430">
        <v>0.05</v>
      </c>
      <c r="G12969"/>
      <c r="H12969" s="148"/>
    </row>
    <row r="12970" spans="1:14" s="33" customFormat="1">
      <c r="A12970" s="428"/>
      <c r="B12970" s="419"/>
      <c r="C12970" s="362" t="s">
        <v>44637</v>
      </c>
      <c r="D12970" s="426" t="s">
        <v>32134</v>
      </c>
      <c r="E12970" s="434"/>
      <c r="F12970" s="430"/>
      <c r="G12970"/>
      <c r="H12970" s="148"/>
    </row>
    <row r="12971" spans="1:14">
      <c r="A12971" s="166"/>
      <c r="B12971" s="167" t="s">
        <v>32128</v>
      </c>
      <c r="C12971" s="162" t="s">
        <v>32129</v>
      </c>
      <c r="D12971" s="168" t="s">
        <v>32130</v>
      </c>
      <c r="E12971" s="434" t="s">
        <v>107</v>
      </c>
      <c r="F12971" s="430">
        <v>0.05</v>
      </c>
      <c r="G12971" s="126"/>
      <c r="H12971" s="126"/>
    </row>
    <row r="12972" spans="1:14">
      <c r="A12972" s="166"/>
      <c r="B12972" s="167" t="s">
        <v>32131</v>
      </c>
      <c r="C12972" s="162" t="s">
        <v>32132</v>
      </c>
      <c r="D12972" s="168" t="s">
        <v>32133</v>
      </c>
      <c r="E12972" s="434" t="s">
        <v>107</v>
      </c>
      <c r="F12972" s="430">
        <v>0.05</v>
      </c>
      <c r="G12972" s="126"/>
      <c r="H12972" s="126"/>
    </row>
    <row r="12973" spans="1:14" s="33" customFormat="1" ht="54">
      <c r="A12973" s="428"/>
      <c r="B12973" s="419" t="s">
        <v>32108</v>
      </c>
      <c r="C12973" s="362" t="s">
        <v>44638</v>
      </c>
      <c r="D12973" s="426" t="s">
        <v>7327</v>
      </c>
      <c r="E12973" s="434" t="s">
        <v>107</v>
      </c>
      <c r="F12973" s="430">
        <v>0.05</v>
      </c>
      <c r="G12973"/>
      <c r="H12973" s="148"/>
    </row>
    <row r="12974" spans="1:14" s="33" customFormat="1" ht="36">
      <c r="A12974" s="428"/>
      <c r="B12974" s="419" t="s">
        <v>32109</v>
      </c>
      <c r="C12974" s="362" t="s">
        <v>44639</v>
      </c>
      <c r="D12974" s="426" t="s">
        <v>7793</v>
      </c>
      <c r="E12974" s="434" t="s">
        <v>107</v>
      </c>
      <c r="F12974" s="430">
        <v>0.05</v>
      </c>
      <c r="G12974"/>
      <c r="H12974" s="148"/>
    </row>
    <row r="12975" spans="1:14" s="33" customFormat="1">
      <c r="A12975" s="428"/>
      <c r="B12975" s="419" t="s">
        <v>32110</v>
      </c>
      <c r="C12975" s="362" t="s">
        <v>831</v>
      </c>
      <c r="D12975" s="424" t="s">
        <v>7328</v>
      </c>
      <c r="E12975" s="434" t="s">
        <v>107</v>
      </c>
      <c r="F12975" s="430">
        <v>0.05</v>
      </c>
      <c r="G12975"/>
      <c r="H12975" s="148"/>
    </row>
    <row r="12976" spans="1:14" s="33" customFormat="1" ht="36">
      <c r="A12976" s="428">
        <v>65.06</v>
      </c>
      <c r="B12976" s="419"/>
      <c r="C12976" s="473" t="s">
        <v>44640</v>
      </c>
      <c r="D12976" s="423" t="s">
        <v>164</v>
      </c>
      <c r="E12976" s="429"/>
      <c r="F12976" s="430"/>
      <c r="G12976"/>
      <c r="H12976" s="148"/>
    </row>
    <row r="12977" spans="1:8" s="33" customFormat="1" ht="27.75">
      <c r="A12977" s="435"/>
      <c r="B12977" s="419"/>
      <c r="C12977" s="362" t="s">
        <v>44641</v>
      </c>
      <c r="D12977" s="424" t="s">
        <v>165</v>
      </c>
      <c r="E12977" s="429"/>
      <c r="F12977" s="430"/>
      <c r="G12977"/>
      <c r="H12977" s="148"/>
    </row>
    <row r="12978" spans="1:8" s="33" customFormat="1">
      <c r="A12978" s="431"/>
      <c r="B12978" s="419" t="s">
        <v>32111</v>
      </c>
      <c r="C12978" s="362" t="s">
        <v>166</v>
      </c>
      <c r="D12978" s="424" t="s">
        <v>167</v>
      </c>
      <c r="E12978" s="434" t="s">
        <v>107</v>
      </c>
      <c r="F12978" s="430">
        <v>0.05</v>
      </c>
      <c r="G12978"/>
      <c r="H12978" s="148"/>
    </row>
    <row r="12979" spans="1:8" s="33" customFormat="1">
      <c r="A12979" s="431"/>
      <c r="B12979" s="419" t="s">
        <v>32112</v>
      </c>
      <c r="C12979" s="362" t="s">
        <v>44642</v>
      </c>
      <c r="D12979" s="424" t="s">
        <v>168</v>
      </c>
      <c r="E12979" s="434" t="s">
        <v>107</v>
      </c>
      <c r="F12979" s="430">
        <v>0.05</v>
      </c>
      <c r="G12979"/>
      <c r="H12979" s="148"/>
    </row>
    <row r="12980" spans="1:8" s="33" customFormat="1">
      <c r="A12980" s="431"/>
      <c r="B12980" s="419" t="s">
        <v>32113</v>
      </c>
      <c r="C12980" s="362" t="s">
        <v>169</v>
      </c>
      <c r="D12980" s="424" t="s">
        <v>170</v>
      </c>
      <c r="E12980" s="434" t="s">
        <v>107</v>
      </c>
      <c r="F12980" s="430">
        <v>0.05</v>
      </c>
      <c r="G12980"/>
      <c r="H12980" s="148"/>
    </row>
    <row r="12981" spans="1:8" s="33" customFormat="1">
      <c r="A12981" s="431"/>
      <c r="B12981" s="419" t="s">
        <v>32114</v>
      </c>
      <c r="C12981" s="362" t="s">
        <v>44643</v>
      </c>
      <c r="D12981" s="424" t="s">
        <v>171</v>
      </c>
      <c r="E12981" s="434" t="s">
        <v>107</v>
      </c>
      <c r="F12981" s="430">
        <v>0.05</v>
      </c>
      <c r="G12981"/>
      <c r="H12981" s="148"/>
    </row>
    <row r="12982" spans="1:8" s="33" customFormat="1">
      <c r="A12982" s="431"/>
      <c r="B12982" s="419" t="s">
        <v>32115</v>
      </c>
      <c r="C12982" s="362" t="s">
        <v>44644</v>
      </c>
      <c r="D12982" s="424" t="s">
        <v>172</v>
      </c>
      <c r="E12982" s="434" t="s">
        <v>107</v>
      </c>
      <c r="F12982" s="430">
        <v>0.05</v>
      </c>
      <c r="G12982"/>
      <c r="H12982" s="148"/>
    </row>
    <row r="12983" spans="1:8" s="33" customFormat="1">
      <c r="A12983" s="431"/>
      <c r="B12983" s="419" t="s">
        <v>32116</v>
      </c>
      <c r="C12983" s="362" t="s">
        <v>831</v>
      </c>
      <c r="D12983" s="424" t="s">
        <v>1063</v>
      </c>
      <c r="E12983" s="434" t="s">
        <v>107</v>
      </c>
      <c r="F12983" s="430">
        <v>0.05</v>
      </c>
      <c r="G12983"/>
      <c r="H12983" s="148"/>
    </row>
    <row r="12984" spans="1:8" s="33" customFormat="1">
      <c r="A12984" s="431"/>
      <c r="B12984" s="419"/>
      <c r="C12984" s="362" t="s">
        <v>917</v>
      </c>
      <c r="D12984" s="424" t="s">
        <v>3391</v>
      </c>
      <c r="E12984" s="429"/>
      <c r="F12984" s="430"/>
      <c r="G12984"/>
      <c r="H12984" s="148"/>
    </row>
    <row r="12985" spans="1:8" s="33" customFormat="1">
      <c r="A12985" s="431"/>
      <c r="B12985" s="419"/>
      <c r="C12985" s="362" t="s">
        <v>44645</v>
      </c>
      <c r="D12985" s="424" t="s">
        <v>173</v>
      </c>
      <c r="E12985" s="429"/>
      <c r="F12985" s="430"/>
      <c r="G12985"/>
      <c r="H12985" s="148"/>
    </row>
    <row r="12986" spans="1:8" s="33" customFormat="1">
      <c r="A12986" s="431"/>
      <c r="B12986" s="419" t="s">
        <v>32117</v>
      </c>
      <c r="C12986" s="362" t="s">
        <v>44646</v>
      </c>
      <c r="D12986" s="424" t="s">
        <v>174</v>
      </c>
      <c r="E12986" s="434" t="s">
        <v>107</v>
      </c>
      <c r="F12986" s="430">
        <v>0.05</v>
      </c>
      <c r="G12986"/>
      <c r="H12986" s="148"/>
    </row>
    <row r="12987" spans="1:8" s="33" customFormat="1">
      <c r="A12987" s="431"/>
      <c r="B12987" s="419" t="s">
        <v>32118</v>
      </c>
      <c r="C12987" s="362" t="s">
        <v>831</v>
      </c>
      <c r="D12987" s="424" t="s">
        <v>1063</v>
      </c>
      <c r="E12987" s="434" t="s">
        <v>107</v>
      </c>
      <c r="F12987" s="430">
        <v>0.05</v>
      </c>
      <c r="G12987"/>
      <c r="H12987" s="148"/>
    </row>
    <row r="12988" spans="1:8" s="33" customFormat="1">
      <c r="A12988" s="431"/>
      <c r="B12988" s="419"/>
      <c r="C12988" s="362" t="s">
        <v>44647</v>
      </c>
      <c r="D12988" s="424" t="s">
        <v>32153</v>
      </c>
      <c r="E12988" s="434"/>
      <c r="F12988" s="430"/>
      <c r="G12988"/>
      <c r="H12988" s="148"/>
    </row>
    <row r="12989" spans="1:8" ht="36">
      <c r="A12989" s="166"/>
      <c r="B12989" s="167" t="s">
        <v>32135</v>
      </c>
      <c r="C12989" s="162" t="s">
        <v>44648</v>
      </c>
      <c r="D12989" s="168" t="s">
        <v>32136</v>
      </c>
      <c r="E12989" s="434" t="s">
        <v>107</v>
      </c>
      <c r="F12989" s="430">
        <v>0.05</v>
      </c>
      <c r="G12989" s="126"/>
      <c r="H12989" s="126"/>
    </row>
    <row r="12990" spans="1:8">
      <c r="A12990" s="166"/>
      <c r="B12990" s="167" t="s">
        <v>32137</v>
      </c>
      <c r="C12990" s="162" t="s">
        <v>32138</v>
      </c>
      <c r="D12990" s="168" t="s">
        <v>32139</v>
      </c>
      <c r="E12990" s="434" t="s">
        <v>107</v>
      </c>
      <c r="F12990" s="430">
        <v>0.05</v>
      </c>
      <c r="G12990" s="126"/>
      <c r="H12990" s="126"/>
    </row>
    <row r="12991" spans="1:8">
      <c r="A12991" s="166"/>
      <c r="B12991" s="167" t="s">
        <v>32140</v>
      </c>
      <c r="C12991" s="162" t="s">
        <v>44649</v>
      </c>
      <c r="D12991" s="168" t="s">
        <v>32141</v>
      </c>
      <c r="E12991" s="434" t="s">
        <v>107</v>
      </c>
      <c r="F12991" s="430">
        <v>0.05</v>
      </c>
      <c r="G12991" s="126"/>
      <c r="H12991" s="126"/>
    </row>
    <row r="12992" spans="1:8">
      <c r="A12992" s="166"/>
      <c r="B12992" s="167" t="s">
        <v>32142</v>
      </c>
      <c r="C12992" s="162" t="s">
        <v>32143</v>
      </c>
      <c r="D12992" s="168" t="s">
        <v>32144</v>
      </c>
      <c r="E12992" s="434" t="s">
        <v>107</v>
      </c>
      <c r="F12992" s="430">
        <v>0.05</v>
      </c>
      <c r="G12992" s="126"/>
      <c r="H12992" s="126"/>
    </row>
    <row r="12993" spans="1:13">
      <c r="A12993" s="166"/>
      <c r="B12993" s="167" t="s">
        <v>32145</v>
      </c>
      <c r="C12993" s="162" t="s">
        <v>32146</v>
      </c>
      <c r="D12993" s="168" t="s">
        <v>32147</v>
      </c>
      <c r="E12993" s="434" t="s">
        <v>107</v>
      </c>
      <c r="F12993" s="430">
        <v>0.05</v>
      </c>
      <c r="G12993" s="126"/>
      <c r="H12993" s="126"/>
    </row>
    <row r="12994" spans="1:13">
      <c r="A12994" s="166"/>
      <c r="B12994" s="167" t="s">
        <v>32148</v>
      </c>
      <c r="C12994" s="162" t="s">
        <v>32149</v>
      </c>
      <c r="D12994" s="168" t="s">
        <v>32150</v>
      </c>
      <c r="E12994" s="434" t="s">
        <v>107</v>
      </c>
      <c r="F12994" s="430">
        <v>0.05</v>
      </c>
      <c r="G12994" s="126"/>
      <c r="H12994" s="126"/>
    </row>
    <row r="12995" spans="1:13">
      <c r="A12995" s="166"/>
      <c r="B12995" s="167" t="s">
        <v>32151</v>
      </c>
      <c r="C12995" s="162" t="s">
        <v>10043</v>
      </c>
      <c r="D12995" s="168" t="s">
        <v>10044</v>
      </c>
      <c r="E12995" s="434" t="s">
        <v>107</v>
      </c>
      <c r="F12995" s="430">
        <v>0.05</v>
      </c>
      <c r="G12995" s="126"/>
      <c r="H12995" s="126"/>
    </row>
    <row r="12996" spans="1:13" ht="54">
      <c r="A12996" s="428">
        <v>65.069999999999993</v>
      </c>
      <c r="B12996" s="419" t="s">
        <v>32119</v>
      </c>
      <c r="C12996" s="473" t="s">
        <v>7605</v>
      </c>
      <c r="D12996" s="423" t="s">
        <v>7329</v>
      </c>
      <c r="E12996" s="434" t="s">
        <v>107</v>
      </c>
      <c r="F12996" s="430">
        <v>0.05</v>
      </c>
      <c r="G12996" s="37"/>
      <c r="H12996" s="148"/>
    </row>
    <row r="12997" spans="1:13">
      <c r="A12997" s="751" t="s">
        <v>654</v>
      </c>
      <c r="B12997" s="751"/>
      <c r="C12997" s="751"/>
      <c r="D12997" s="705" t="s">
        <v>655</v>
      </c>
      <c r="E12997" s="705"/>
      <c r="F12997" s="705"/>
    </row>
    <row r="12998" spans="1:13" ht="61.5" customHeight="1">
      <c r="A12998" s="751" t="s">
        <v>656</v>
      </c>
      <c r="B12998" s="751"/>
      <c r="C12998" s="751"/>
      <c r="D12998" s="709" t="s">
        <v>657</v>
      </c>
      <c r="E12998" s="709"/>
      <c r="F12998" s="709"/>
    </row>
    <row r="12999" spans="1:13" ht="23.25" customHeight="1">
      <c r="A12999" s="794" t="s">
        <v>1013</v>
      </c>
      <c r="B12999" s="794"/>
      <c r="C12999" s="794"/>
      <c r="D12999" s="720" t="s">
        <v>1133</v>
      </c>
      <c r="E12999" s="720"/>
      <c r="F12999" s="720"/>
    </row>
    <row r="13000" spans="1:13">
      <c r="A13000" s="788" t="s">
        <v>2815</v>
      </c>
      <c r="B13000" s="788"/>
      <c r="C13000" s="788"/>
      <c r="D13000" s="718" t="s">
        <v>658</v>
      </c>
      <c r="E13000" s="718"/>
      <c r="F13000" s="718"/>
    </row>
    <row r="13001" spans="1:13">
      <c r="A13001" s="789" t="s">
        <v>659</v>
      </c>
      <c r="B13001" s="789"/>
      <c r="C13001" s="789"/>
      <c r="D13001" s="721" t="s">
        <v>660</v>
      </c>
      <c r="E13001" s="721"/>
      <c r="F13001" s="721"/>
    </row>
    <row r="13002" spans="1:13">
      <c r="A13002" s="750" t="s">
        <v>9355</v>
      </c>
      <c r="B13002" s="750"/>
      <c r="C13002" s="750"/>
      <c r="D13002" s="721" t="s">
        <v>661</v>
      </c>
      <c r="E13002" s="721"/>
      <c r="F13002" s="721"/>
    </row>
    <row r="13003" spans="1:13">
      <c r="A13003" s="750" t="s">
        <v>9357</v>
      </c>
      <c r="B13003" s="750"/>
      <c r="C13003" s="750"/>
      <c r="D13003" s="721" t="s">
        <v>9356</v>
      </c>
      <c r="E13003" s="721"/>
      <c r="F13003" s="721"/>
    </row>
    <row r="13004" spans="1:13" ht="100.5" customHeight="1" thickBot="1">
      <c r="A13004" s="752" t="s">
        <v>662</v>
      </c>
      <c r="B13004" s="752"/>
      <c r="C13004" s="752"/>
      <c r="D13004" s="707" t="s">
        <v>175</v>
      </c>
      <c r="E13004" s="707"/>
      <c r="F13004" s="707"/>
    </row>
    <row r="13005" spans="1:13" s="3" customFormat="1" ht="62.25" customHeight="1" thickTop="1" thickBot="1">
      <c r="A13005" s="381" t="s">
        <v>1694</v>
      </c>
      <c r="B13005" s="382" t="s">
        <v>689</v>
      </c>
      <c r="C13005" s="382" t="s">
        <v>1427</v>
      </c>
      <c r="D13005" s="383" t="s">
        <v>1431</v>
      </c>
      <c r="E13005" s="382" t="s">
        <v>707</v>
      </c>
      <c r="F13005" s="384" t="s">
        <v>146</v>
      </c>
      <c r="G13005" s="5"/>
      <c r="H13005" s="144"/>
      <c r="I13005" s="4"/>
      <c r="J13005" s="4"/>
      <c r="K13005" s="5"/>
      <c r="L13005" s="6"/>
      <c r="M13005" s="6"/>
    </row>
    <row r="13006" spans="1:13" s="33" customFormat="1" ht="54.75" thickTop="1">
      <c r="A13006" s="428">
        <v>66.010000000000005</v>
      </c>
      <c r="B13006" s="419"/>
      <c r="C13006" s="473" t="s">
        <v>44650</v>
      </c>
      <c r="D13006" s="423" t="s">
        <v>176</v>
      </c>
      <c r="E13006" s="429"/>
      <c r="F13006" s="430"/>
      <c r="G13006"/>
      <c r="H13006"/>
    </row>
    <row r="13007" spans="1:13" s="33" customFormat="1" ht="27.75">
      <c r="A13007" s="435"/>
      <c r="B13007" s="419"/>
      <c r="C13007" s="362" t="s">
        <v>32161</v>
      </c>
      <c r="D13007" s="424" t="s">
        <v>32162</v>
      </c>
      <c r="E13007" s="434"/>
      <c r="F13007" s="430"/>
      <c r="G13007"/>
      <c r="H13007" s="148"/>
    </row>
    <row r="13008" spans="1:13">
      <c r="A13008" s="166"/>
      <c r="B13008" s="167" t="s">
        <v>32156</v>
      </c>
      <c r="C13008" s="162" t="s">
        <v>32157</v>
      </c>
      <c r="D13008" s="168" t="s">
        <v>32158</v>
      </c>
      <c r="E13008" s="434" t="s">
        <v>107</v>
      </c>
      <c r="F13008" s="430">
        <v>0.05</v>
      </c>
      <c r="G13008" s="126"/>
      <c r="H13008" s="126"/>
    </row>
    <row r="13009" spans="1:8" ht="36">
      <c r="A13009" s="166"/>
      <c r="B13009" s="167" t="s">
        <v>32159</v>
      </c>
      <c r="C13009" s="162" t="s">
        <v>44651</v>
      </c>
      <c r="D13009" s="168" t="s">
        <v>32160</v>
      </c>
      <c r="E13009" s="434" t="s">
        <v>107</v>
      </c>
      <c r="F13009" s="430">
        <v>0.05</v>
      </c>
      <c r="G13009" s="126"/>
      <c r="H13009" s="126"/>
    </row>
    <row r="13010" spans="1:8" s="33" customFormat="1">
      <c r="A13010" s="431"/>
      <c r="B13010" s="419"/>
      <c r="C13010" s="362" t="s">
        <v>917</v>
      </c>
      <c r="D13010" s="424" t="s">
        <v>2368</v>
      </c>
      <c r="E13010" s="432"/>
      <c r="F13010" s="433"/>
      <c r="G13010"/>
      <c r="H13010" s="148"/>
    </row>
    <row r="13011" spans="1:8" s="33" customFormat="1" ht="36.75" customHeight="1">
      <c r="A13011" s="431"/>
      <c r="B13011" s="419" t="s">
        <v>32154</v>
      </c>
      <c r="C13011" s="362" t="s">
        <v>44652</v>
      </c>
      <c r="D13011" s="424" t="s">
        <v>177</v>
      </c>
      <c r="E13011" s="434" t="s">
        <v>107</v>
      </c>
      <c r="F13011" s="430">
        <v>0.05</v>
      </c>
      <c r="G13011"/>
      <c r="H13011" s="148"/>
    </row>
    <row r="13012" spans="1:8" s="33" customFormat="1">
      <c r="A13012" s="431"/>
      <c r="B13012" s="419"/>
      <c r="C13012" s="362" t="s">
        <v>4485</v>
      </c>
      <c r="D13012" s="424" t="s">
        <v>1086</v>
      </c>
      <c r="E13012" s="434"/>
      <c r="F13012" s="430"/>
      <c r="G13012"/>
      <c r="H13012" s="148"/>
    </row>
    <row r="13013" spans="1:8">
      <c r="A13013" s="166"/>
      <c r="B13013" s="167" t="s">
        <v>32163</v>
      </c>
      <c r="C13013" s="162" t="s">
        <v>32164</v>
      </c>
      <c r="D13013" s="168" t="s">
        <v>32165</v>
      </c>
      <c r="E13013" s="434" t="s">
        <v>107</v>
      </c>
      <c r="F13013" s="430">
        <v>0.05</v>
      </c>
      <c r="G13013" s="126"/>
      <c r="H13013" s="126"/>
    </row>
    <row r="13014" spans="1:8">
      <c r="A13014" s="166"/>
      <c r="B13014" s="167" t="s">
        <v>32166</v>
      </c>
      <c r="C13014" s="162" t="s">
        <v>32167</v>
      </c>
      <c r="D13014" s="168" t="s">
        <v>32168</v>
      </c>
      <c r="E13014" s="434" t="s">
        <v>107</v>
      </c>
      <c r="F13014" s="430">
        <v>0.05</v>
      </c>
      <c r="G13014" s="126"/>
      <c r="H13014" s="126"/>
    </row>
    <row r="13015" spans="1:8">
      <c r="A13015" s="166"/>
      <c r="B13015" s="167" t="s">
        <v>32169</v>
      </c>
      <c r="C13015" s="162" t="s">
        <v>32170</v>
      </c>
      <c r="D13015" s="168" t="s">
        <v>32171</v>
      </c>
      <c r="E13015" s="434" t="s">
        <v>107</v>
      </c>
      <c r="F13015" s="430">
        <v>0.05</v>
      </c>
      <c r="G13015" s="126"/>
      <c r="H13015" s="126"/>
    </row>
    <row r="13016" spans="1:8">
      <c r="A13016" s="166"/>
      <c r="B13016" s="167" t="s">
        <v>32172</v>
      </c>
      <c r="C13016" s="162" t="s">
        <v>32173</v>
      </c>
      <c r="D13016" s="168" t="s">
        <v>32174</v>
      </c>
      <c r="E13016" s="434" t="s">
        <v>107</v>
      </c>
      <c r="F13016" s="430">
        <v>0.05</v>
      </c>
      <c r="G13016" s="126"/>
      <c r="H13016" s="126"/>
    </row>
    <row r="13017" spans="1:8">
      <c r="A13017" s="166"/>
      <c r="B13017" s="167" t="s">
        <v>32175</v>
      </c>
      <c r="C13017" s="162" t="s">
        <v>10043</v>
      </c>
      <c r="D13017" s="168" t="s">
        <v>10632</v>
      </c>
      <c r="E13017" s="434" t="s">
        <v>107</v>
      </c>
      <c r="F13017" s="430">
        <v>0.05</v>
      </c>
      <c r="G13017" s="126"/>
      <c r="H13017" s="126"/>
    </row>
    <row r="13018" spans="1:8" s="33" customFormat="1" ht="36">
      <c r="A13018" s="428">
        <v>66.02</v>
      </c>
      <c r="B13018" s="419"/>
      <c r="C13018" s="473" t="s">
        <v>44653</v>
      </c>
      <c r="D13018" s="423" t="s">
        <v>178</v>
      </c>
      <c r="E13018" s="429"/>
      <c r="F13018" s="430"/>
      <c r="G13018"/>
      <c r="H13018" s="148"/>
    </row>
    <row r="13019" spans="1:8" s="33" customFormat="1" ht="27.75">
      <c r="A13019" s="435"/>
      <c r="B13019" s="419"/>
      <c r="C13019" s="362" t="s">
        <v>44654</v>
      </c>
      <c r="D13019" s="424" t="s">
        <v>32188</v>
      </c>
      <c r="E13019" s="434"/>
      <c r="F13019" s="430"/>
      <c r="G13019"/>
      <c r="H13019" s="148"/>
    </row>
    <row r="13020" spans="1:8">
      <c r="A13020" s="166"/>
      <c r="B13020" s="167" t="s">
        <v>32176</v>
      </c>
      <c r="C13020" s="162" t="s">
        <v>44655</v>
      </c>
      <c r="D13020" s="168" t="s">
        <v>32177</v>
      </c>
      <c r="E13020" s="434" t="s">
        <v>107</v>
      </c>
      <c r="F13020" s="430">
        <v>0.05</v>
      </c>
      <c r="G13020" s="126"/>
      <c r="H13020" s="126"/>
    </row>
    <row r="13021" spans="1:8">
      <c r="A13021" s="166"/>
      <c r="B13021" s="167" t="s">
        <v>32178</v>
      </c>
      <c r="C13021" s="162" t="s">
        <v>44656</v>
      </c>
      <c r="D13021" s="168" t="s">
        <v>32179</v>
      </c>
      <c r="E13021" s="434" t="s">
        <v>107</v>
      </c>
      <c r="F13021" s="430">
        <v>0.05</v>
      </c>
      <c r="G13021" s="126"/>
      <c r="H13021" s="126"/>
    </row>
    <row r="13022" spans="1:8">
      <c r="A13022" s="166"/>
      <c r="B13022" s="167" t="s">
        <v>32180</v>
      </c>
      <c r="C13022" s="162" t="s">
        <v>44657</v>
      </c>
      <c r="D13022" s="168" t="s">
        <v>32181</v>
      </c>
      <c r="E13022" s="434" t="s">
        <v>107</v>
      </c>
      <c r="F13022" s="430">
        <v>0.05</v>
      </c>
      <c r="G13022" s="126"/>
      <c r="H13022" s="126"/>
    </row>
    <row r="13023" spans="1:8">
      <c r="A13023" s="166"/>
      <c r="B13023" s="167" t="s">
        <v>32182</v>
      </c>
      <c r="C13023" s="162" t="s">
        <v>44658</v>
      </c>
      <c r="D13023" s="168" t="s">
        <v>32183</v>
      </c>
      <c r="E13023" s="434" t="s">
        <v>107</v>
      </c>
      <c r="F13023" s="430">
        <v>0.05</v>
      </c>
      <c r="G13023" s="126"/>
      <c r="H13023" s="126"/>
    </row>
    <row r="13024" spans="1:8">
      <c r="A13024" s="166"/>
      <c r="B13024" s="167" t="s">
        <v>32184</v>
      </c>
      <c r="C13024" s="162" t="s">
        <v>44659</v>
      </c>
      <c r="D13024" s="168" t="s">
        <v>32185</v>
      </c>
      <c r="E13024" s="434" t="s">
        <v>107</v>
      </c>
      <c r="F13024" s="430">
        <v>0.05</v>
      </c>
      <c r="G13024" s="126"/>
      <c r="H13024" s="126"/>
    </row>
    <row r="13025" spans="1:8">
      <c r="A13025" s="166"/>
      <c r="B13025" s="167" t="s">
        <v>32186</v>
      </c>
      <c r="C13025" s="162" t="s">
        <v>44660</v>
      </c>
      <c r="D13025" s="168" t="s">
        <v>32187</v>
      </c>
      <c r="E13025" s="434" t="s">
        <v>107</v>
      </c>
      <c r="F13025" s="430">
        <v>0.05</v>
      </c>
      <c r="G13025" s="126"/>
      <c r="H13025" s="126"/>
    </row>
    <row r="13026" spans="1:8" s="33" customFormat="1">
      <c r="A13026" s="431"/>
      <c r="B13026" s="419" t="s">
        <v>32155</v>
      </c>
      <c r="C13026" s="362" t="s">
        <v>179</v>
      </c>
      <c r="D13026" s="424" t="s">
        <v>180</v>
      </c>
      <c r="E13026" s="434" t="s">
        <v>107</v>
      </c>
      <c r="F13026" s="430">
        <v>0.05</v>
      </c>
      <c r="G13026"/>
      <c r="H13026" s="148"/>
    </row>
    <row r="13027" spans="1:8" s="33" customFormat="1">
      <c r="A13027" s="431"/>
      <c r="B13027" s="419"/>
      <c r="C13027" s="362" t="s">
        <v>4420</v>
      </c>
      <c r="D13027" s="424" t="s">
        <v>2282</v>
      </c>
      <c r="E13027" s="434"/>
      <c r="F13027" s="430"/>
      <c r="G13027"/>
      <c r="H13027" s="148"/>
    </row>
    <row r="13028" spans="1:8">
      <c r="A13028" s="166"/>
      <c r="B13028" s="167" t="s">
        <v>32189</v>
      </c>
      <c r="C13028" s="162" t="s">
        <v>32190</v>
      </c>
      <c r="D13028" s="168" t="s">
        <v>32191</v>
      </c>
      <c r="E13028" s="434" t="s">
        <v>107</v>
      </c>
      <c r="F13028" s="430">
        <v>0.05</v>
      </c>
      <c r="G13028" s="126"/>
      <c r="H13028" s="126"/>
    </row>
    <row r="13029" spans="1:8">
      <c r="A13029" s="166"/>
      <c r="B13029" s="167" t="s">
        <v>32192</v>
      </c>
      <c r="C13029" s="162" t="s">
        <v>32193</v>
      </c>
      <c r="D13029" s="168" t="s">
        <v>32194</v>
      </c>
      <c r="E13029" s="434" t="s">
        <v>107</v>
      </c>
      <c r="F13029" s="430">
        <v>0.05</v>
      </c>
      <c r="G13029" s="126"/>
      <c r="H13029" s="126"/>
    </row>
    <row r="13030" spans="1:8">
      <c r="A13030" s="166"/>
      <c r="B13030" s="167" t="s">
        <v>32195</v>
      </c>
      <c r="C13030" s="162" t="s">
        <v>10043</v>
      </c>
      <c r="D13030" s="168" t="s">
        <v>31852</v>
      </c>
      <c r="E13030" s="434" t="s">
        <v>107</v>
      </c>
      <c r="F13030" s="430">
        <v>0.05</v>
      </c>
      <c r="G13030" s="126"/>
      <c r="H13030" s="126"/>
    </row>
    <row r="13031" spans="1:8" s="33" customFormat="1" ht="36">
      <c r="A13031" s="428">
        <v>66.03</v>
      </c>
      <c r="B13031" s="419"/>
      <c r="C13031" s="473" t="s">
        <v>44661</v>
      </c>
      <c r="D13031" s="423" t="s">
        <v>181</v>
      </c>
      <c r="E13031" s="429"/>
      <c r="F13031" s="430"/>
      <c r="G13031"/>
      <c r="H13031" s="148"/>
    </row>
    <row r="13032" spans="1:8" s="33" customFormat="1" ht="36">
      <c r="A13032" s="431"/>
      <c r="B13032" s="419"/>
      <c r="C13032" s="362" t="s">
        <v>44662</v>
      </c>
      <c r="D13032" s="424" t="s">
        <v>32205</v>
      </c>
      <c r="E13032" s="434"/>
      <c r="F13032" s="430"/>
      <c r="G13032"/>
      <c r="H13032" s="148"/>
    </row>
    <row r="13033" spans="1:8">
      <c r="A13033" s="166"/>
      <c r="B13033" s="167" t="s">
        <v>32196</v>
      </c>
      <c r="C13033" s="162" t="s">
        <v>32197</v>
      </c>
      <c r="D13033" s="168" t="s">
        <v>32198</v>
      </c>
      <c r="E13033" s="434" t="s">
        <v>107</v>
      </c>
      <c r="F13033" s="430">
        <v>0.05</v>
      </c>
      <c r="G13033" s="126"/>
      <c r="H13033" s="126"/>
    </row>
    <row r="13034" spans="1:8">
      <c r="A13034" s="166"/>
      <c r="B13034" s="167" t="s">
        <v>32199</v>
      </c>
      <c r="C13034" s="162" t="s">
        <v>32200</v>
      </c>
      <c r="D13034" s="168" t="s">
        <v>32201</v>
      </c>
      <c r="E13034" s="434" t="s">
        <v>107</v>
      </c>
      <c r="F13034" s="430">
        <v>0.05</v>
      </c>
      <c r="G13034" s="126"/>
      <c r="H13034" s="126"/>
    </row>
    <row r="13035" spans="1:8">
      <c r="A13035" s="166"/>
      <c r="B13035" s="167" t="s">
        <v>32202</v>
      </c>
      <c r="C13035" s="162" t="s">
        <v>32203</v>
      </c>
      <c r="D13035" s="168" t="s">
        <v>32204</v>
      </c>
      <c r="E13035" s="434" t="s">
        <v>107</v>
      </c>
      <c r="F13035" s="430">
        <v>0.05</v>
      </c>
      <c r="G13035" s="126"/>
      <c r="H13035" s="126"/>
    </row>
    <row r="13036" spans="1:8">
      <c r="A13036" s="431"/>
      <c r="B13036" s="419"/>
      <c r="C13036" s="362" t="s">
        <v>917</v>
      </c>
      <c r="D13036" s="424" t="s">
        <v>2368</v>
      </c>
      <c r="E13036" s="434"/>
      <c r="F13036" s="430"/>
      <c r="H13036" s="148"/>
    </row>
    <row r="13037" spans="1:8">
      <c r="A13037" s="166"/>
      <c r="B13037" s="167" t="s">
        <v>32206</v>
      </c>
      <c r="C13037" s="162" t="s">
        <v>32207</v>
      </c>
      <c r="D13037" s="168" t="s">
        <v>32208</v>
      </c>
      <c r="E13037" s="434" t="s">
        <v>107</v>
      </c>
      <c r="F13037" s="430">
        <v>0.05</v>
      </c>
      <c r="G13037" s="126"/>
      <c r="H13037" s="126"/>
    </row>
    <row r="13038" spans="1:8">
      <c r="A13038" s="166"/>
      <c r="B13038" s="167" t="s">
        <v>32209</v>
      </c>
      <c r="C13038" s="162" t="s">
        <v>32210</v>
      </c>
      <c r="D13038" s="168" t="s">
        <v>32211</v>
      </c>
      <c r="E13038" s="434" t="s">
        <v>107</v>
      </c>
      <c r="F13038" s="430">
        <v>0.05</v>
      </c>
      <c r="G13038" s="126"/>
      <c r="H13038" s="126"/>
    </row>
    <row r="13039" spans="1:8">
      <c r="A13039" s="166"/>
      <c r="B13039" s="167" t="s">
        <v>32212</v>
      </c>
      <c r="C13039" s="162" t="s">
        <v>10043</v>
      </c>
      <c r="D13039" s="168" t="s">
        <v>10044</v>
      </c>
      <c r="E13039" s="434" t="s">
        <v>107</v>
      </c>
      <c r="F13039" s="430">
        <v>0.05</v>
      </c>
      <c r="G13039" s="126"/>
      <c r="H13039" s="126"/>
    </row>
    <row r="13040" spans="1:8">
      <c r="A13040" s="751" t="s">
        <v>334</v>
      </c>
      <c r="B13040" s="751"/>
      <c r="C13040" s="751"/>
      <c r="D13040" s="705" t="s">
        <v>335</v>
      </c>
      <c r="E13040" s="705"/>
      <c r="F13040" s="705"/>
    </row>
    <row r="13041" spans="1:13" ht="58.5" customHeight="1">
      <c r="A13041" s="751" t="s">
        <v>7433</v>
      </c>
      <c r="B13041" s="751"/>
      <c r="C13041" s="751"/>
      <c r="D13041" s="709" t="s">
        <v>7330</v>
      </c>
      <c r="E13041" s="709"/>
      <c r="F13041" s="709"/>
    </row>
    <row r="13042" spans="1:13" ht="27.75" customHeight="1">
      <c r="A13042" s="794" t="s">
        <v>0</v>
      </c>
      <c r="B13042" s="794"/>
      <c r="C13042" s="794"/>
      <c r="D13042" s="720" t="s">
        <v>2194</v>
      </c>
      <c r="E13042" s="720"/>
      <c r="F13042" s="720"/>
    </row>
    <row r="13043" spans="1:13">
      <c r="A13043" s="788" t="s">
        <v>2815</v>
      </c>
      <c r="B13043" s="788"/>
      <c r="C13043" s="788"/>
      <c r="D13043" s="718" t="s">
        <v>2723</v>
      </c>
      <c r="E13043" s="718"/>
      <c r="F13043" s="718"/>
    </row>
    <row r="13044" spans="1:13" ht="24.75" customHeight="1">
      <c r="A13044" s="789" t="s">
        <v>8460</v>
      </c>
      <c r="B13044" s="789"/>
      <c r="C13044" s="789"/>
      <c r="D13044" s="721" t="s">
        <v>9358</v>
      </c>
      <c r="E13044" s="721"/>
      <c r="F13044" s="721"/>
      <c r="G13044" s="37"/>
    </row>
    <row r="13045" spans="1:13">
      <c r="A13045" s="789" t="s">
        <v>1</v>
      </c>
      <c r="B13045" s="789"/>
      <c r="C13045" s="789"/>
      <c r="D13045" s="721" t="s">
        <v>9359</v>
      </c>
      <c r="E13045" s="721"/>
      <c r="F13045" s="721"/>
    </row>
    <row r="13046" spans="1:13">
      <c r="A13046" s="789" t="s">
        <v>232</v>
      </c>
      <c r="B13046" s="789"/>
      <c r="C13046" s="789"/>
      <c r="D13046" s="721" t="s">
        <v>9360</v>
      </c>
      <c r="E13046" s="721"/>
      <c r="F13046" s="721"/>
    </row>
    <row r="13047" spans="1:13">
      <c r="A13047" s="789" t="s">
        <v>233</v>
      </c>
      <c r="B13047" s="789"/>
      <c r="C13047" s="789"/>
      <c r="D13047" s="721" t="s">
        <v>9361</v>
      </c>
      <c r="E13047" s="721"/>
      <c r="F13047" s="721"/>
    </row>
    <row r="13048" spans="1:13" s="3" customFormat="1">
      <c r="A13048" s="789" t="s">
        <v>234</v>
      </c>
      <c r="B13048" s="789"/>
      <c r="C13048" s="789"/>
      <c r="D13048" s="721" t="s">
        <v>9362</v>
      </c>
      <c r="E13048" s="721"/>
      <c r="F13048" s="721"/>
      <c r="G13048" s="5"/>
      <c r="H13048" s="144"/>
      <c r="I13048" s="4"/>
      <c r="J13048" s="4"/>
      <c r="K13048" s="5"/>
      <c r="L13048" s="6"/>
      <c r="M13048" s="6"/>
    </row>
    <row r="13049" spans="1:13" s="33" customFormat="1" ht="24.75" customHeight="1">
      <c r="A13049" s="789" t="s">
        <v>235</v>
      </c>
      <c r="B13049" s="789"/>
      <c r="C13049" s="789"/>
      <c r="D13049" s="721" t="s">
        <v>9363</v>
      </c>
      <c r="E13049" s="721"/>
      <c r="F13049" s="721"/>
      <c r="G13049"/>
      <c r="H13049"/>
    </row>
    <row r="13050" spans="1:13" s="33" customFormat="1" ht="24.75" customHeight="1">
      <c r="A13050" s="752" t="s">
        <v>236</v>
      </c>
      <c r="B13050" s="752"/>
      <c r="C13050" s="752"/>
      <c r="D13050" s="718" t="s">
        <v>237</v>
      </c>
      <c r="E13050" s="718"/>
      <c r="F13050" s="718"/>
      <c r="G13050"/>
      <c r="H13050"/>
    </row>
    <row r="13051" spans="1:13" s="33" customFormat="1" ht="36" customHeight="1">
      <c r="A13051" s="789" t="s">
        <v>238</v>
      </c>
      <c r="B13051" s="789"/>
      <c r="C13051" s="789"/>
      <c r="D13051" s="721" t="s">
        <v>9364</v>
      </c>
      <c r="E13051" s="721"/>
      <c r="F13051" s="721"/>
      <c r="G13051"/>
      <c r="H13051"/>
    </row>
    <row r="13052" spans="1:13" s="33" customFormat="1" ht="37.5" customHeight="1">
      <c r="A13052" s="789" t="s">
        <v>581</v>
      </c>
      <c r="B13052" s="789"/>
      <c r="C13052" s="789"/>
      <c r="D13052" s="721" t="s">
        <v>9365</v>
      </c>
      <c r="E13052" s="721"/>
      <c r="F13052" s="721"/>
      <c r="G13052"/>
      <c r="H13052"/>
    </row>
    <row r="13053" spans="1:13" s="33" customFormat="1" ht="39" customHeight="1">
      <c r="A13053" s="789" t="s">
        <v>7434</v>
      </c>
      <c r="B13053" s="789"/>
      <c r="C13053" s="789"/>
      <c r="D13053" s="721" t="s">
        <v>9366</v>
      </c>
      <c r="E13053" s="721"/>
      <c r="F13053" s="721"/>
      <c r="G13053"/>
      <c r="H13053"/>
    </row>
    <row r="13054" spans="1:13" s="33" customFormat="1" ht="24.75" customHeight="1">
      <c r="A13054" s="788" t="s">
        <v>582</v>
      </c>
      <c r="B13054" s="788"/>
      <c r="C13054" s="788"/>
      <c r="D13054" s="718" t="s">
        <v>583</v>
      </c>
      <c r="E13054" s="718"/>
      <c r="F13054" s="718"/>
      <c r="G13054"/>
      <c r="H13054"/>
    </row>
    <row r="13055" spans="1:13" s="33" customFormat="1">
      <c r="A13055" s="789" t="s">
        <v>584</v>
      </c>
      <c r="B13055" s="789"/>
      <c r="C13055" s="789"/>
      <c r="D13055" s="721" t="s">
        <v>9367</v>
      </c>
      <c r="E13055" s="721"/>
      <c r="F13055" s="721"/>
      <c r="G13055"/>
      <c r="H13055"/>
    </row>
    <row r="13056" spans="1:13" s="33" customFormat="1" ht="99.75" customHeight="1" thickBot="1">
      <c r="A13056" s="750" t="s">
        <v>7435</v>
      </c>
      <c r="B13056" s="750"/>
      <c r="C13056" s="750"/>
      <c r="D13056" s="723" t="s">
        <v>9368</v>
      </c>
      <c r="E13056" s="723"/>
      <c r="F13056" s="723"/>
      <c r="G13056"/>
      <c r="H13056"/>
    </row>
    <row r="13057" spans="1:8" s="33" customFormat="1" ht="83.25" customHeight="1" thickTop="1" thickBot="1">
      <c r="A13057" s="381" t="s">
        <v>1694</v>
      </c>
      <c r="B13057" s="382" t="s">
        <v>689</v>
      </c>
      <c r="C13057" s="382" t="s">
        <v>1427</v>
      </c>
      <c r="D13057" s="383" t="s">
        <v>1431</v>
      </c>
      <c r="E13057" s="382" t="s">
        <v>707</v>
      </c>
      <c r="F13057" s="384" t="s">
        <v>146</v>
      </c>
      <c r="G13057"/>
      <c r="H13057"/>
    </row>
    <row r="13058" spans="1:8" s="33" customFormat="1" ht="107.25" customHeight="1" thickTop="1">
      <c r="A13058" s="428">
        <v>67.010000000000005</v>
      </c>
      <c r="B13058" s="468" t="s">
        <v>1062</v>
      </c>
      <c r="C13058" s="473" t="s">
        <v>7606</v>
      </c>
      <c r="D13058" s="423" t="s">
        <v>2152</v>
      </c>
      <c r="E13058" s="429"/>
      <c r="F13058" s="430"/>
      <c r="G13058" s="37"/>
      <c r="H13058" s="148"/>
    </row>
    <row r="13059" spans="1:8" s="33" customFormat="1" ht="27.75">
      <c r="A13059" s="435"/>
      <c r="B13059" s="419" t="s">
        <v>32213</v>
      </c>
      <c r="C13059" s="362" t="s">
        <v>44663</v>
      </c>
      <c r="D13059" s="426" t="s">
        <v>2153</v>
      </c>
      <c r="E13059" s="434" t="s">
        <v>107</v>
      </c>
      <c r="F13059" s="430">
        <v>0.05</v>
      </c>
      <c r="G13059"/>
      <c r="H13059" s="148"/>
    </row>
    <row r="13060" spans="1:8" s="33" customFormat="1">
      <c r="A13060" s="431"/>
      <c r="B13060" s="419"/>
      <c r="C13060" s="362" t="s">
        <v>4420</v>
      </c>
      <c r="D13060" s="424" t="s">
        <v>2282</v>
      </c>
      <c r="E13060" s="434"/>
      <c r="F13060" s="430"/>
      <c r="G13060"/>
      <c r="H13060" s="148"/>
    </row>
    <row r="13061" spans="1:8" ht="90">
      <c r="A13061" s="166"/>
      <c r="B13061" s="482" t="s">
        <v>32222</v>
      </c>
      <c r="C13061" s="209" t="s">
        <v>44664</v>
      </c>
      <c r="D13061" s="168" t="s">
        <v>32226</v>
      </c>
      <c r="E13061" s="434" t="s">
        <v>107</v>
      </c>
      <c r="F13061" s="430">
        <v>0.05</v>
      </c>
      <c r="G13061" s="126"/>
      <c r="H13061" s="126"/>
    </row>
    <row r="13062" spans="1:8" ht="54">
      <c r="A13062" s="166"/>
      <c r="B13062" s="482" t="s">
        <v>32223</v>
      </c>
      <c r="C13062" s="483" t="s">
        <v>44665</v>
      </c>
      <c r="D13062" s="168" t="s">
        <v>32224</v>
      </c>
      <c r="E13062" s="434" t="s">
        <v>107</v>
      </c>
      <c r="F13062" s="430">
        <v>0.05</v>
      </c>
      <c r="G13062" s="126"/>
      <c r="H13062" s="126"/>
    </row>
    <row r="13063" spans="1:8">
      <c r="A13063" s="166"/>
      <c r="B13063" s="167" t="s">
        <v>32225</v>
      </c>
      <c r="C13063" s="162" t="s">
        <v>10043</v>
      </c>
      <c r="D13063" s="168" t="s">
        <v>10044</v>
      </c>
      <c r="E13063" s="434" t="s">
        <v>107</v>
      </c>
      <c r="F13063" s="430">
        <v>0.05</v>
      </c>
      <c r="G13063" s="126"/>
      <c r="H13063" s="126"/>
    </row>
    <row r="13064" spans="1:8" s="33" customFormat="1" ht="54">
      <c r="A13064" s="428">
        <v>67.02</v>
      </c>
      <c r="B13064" s="419"/>
      <c r="C13064" s="473" t="s">
        <v>7607</v>
      </c>
      <c r="D13064" s="423" t="s">
        <v>7331</v>
      </c>
      <c r="E13064" s="429"/>
      <c r="F13064" s="430"/>
      <c r="G13064" s="37"/>
      <c r="H13064" s="148"/>
    </row>
    <row r="13065" spans="1:8" s="33" customFormat="1" ht="27.75">
      <c r="A13065" s="435"/>
      <c r="B13065" s="419" t="s">
        <v>32214</v>
      </c>
      <c r="C13065" s="362" t="s">
        <v>2154</v>
      </c>
      <c r="D13065" s="424" t="s">
        <v>2155</v>
      </c>
      <c r="E13065" s="434" t="s">
        <v>107</v>
      </c>
      <c r="F13065" s="430">
        <v>0.05</v>
      </c>
      <c r="G13065"/>
      <c r="H13065" s="148"/>
    </row>
    <row r="13066" spans="1:8" s="33" customFormat="1">
      <c r="A13066" s="431"/>
      <c r="B13066" s="419"/>
      <c r="C13066" s="362" t="s">
        <v>44666</v>
      </c>
      <c r="D13066" s="424" t="s">
        <v>2156</v>
      </c>
      <c r="E13066" s="432"/>
      <c r="F13066" s="433"/>
      <c r="G13066"/>
      <c r="H13066" s="148"/>
    </row>
    <row r="13067" spans="1:8">
      <c r="A13067" s="431"/>
      <c r="B13067" s="419" t="s">
        <v>32215</v>
      </c>
      <c r="C13067" s="362" t="s">
        <v>2157</v>
      </c>
      <c r="D13067" s="424" t="s">
        <v>2158</v>
      </c>
      <c r="E13067" s="434" t="s">
        <v>107</v>
      </c>
      <c r="F13067" s="430">
        <v>0.05</v>
      </c>
      <c r="H13067" s="148"/>
    </row>
    <row r="13068" spans="1:8">
      <c r="A13068" s="431"/>
      <c r="B13068" s="419" t="s">
        <v>32216</v>
      </c>
      <c r="C13068" s="362" t="s">
        <v>2159</v>
      </c>
      <c r="D13068" s="424" t="s">
        <v>2160</v>
      </c>
      <c r="E13068" s="434" t="s">
        <v>107</v>
      </c>
      <c r="F13068" s="430">
        <v>0.05</v>
      </c>
      <c r="H13068" s="148"/>
    </row>
    <row r="13069" spans="1:8">
      <c r="A13069" s="431"/>
      <c r="B13069" s="419" t="s">
        <v>32217</v>
      </c>
      <c r="C13069" s="362" t="s">
        <v>2161</v>
      </c>
      <c r="D13069" s="424" t="s">
        <v>2162</v>
      </c>
      <c r="E13069" s="434" t="s">
        <v>107</v>
      </c>
      <c r="F13069" s="430">
        <v>0.05</v>
      </c>
      <c r="H13069" s="148"/>
    </row>
    <row r="13070" spans="1:8" ht="90">
      <c r="A13070" s="428">
        <v>67.03</v>
      </c>
      <c r="B13070" s="419" t="s">
        <v>32218</v>
      </c>
      <c r="C13070" s="473" t="s">
        <v>44667</v>
      </c>
      <c r="D13070" s="423" t="s">
        <v>2163</v>
      </c>
      <c r="E13070" s="434" t="s">
        <v>107</v>
      </c>
      <c r="F13070" s="430">
        <v>0.05</v>
      </c>
      <c r="G13070" s="37"/>
      <c r="H13070" s="148"/>
    </row>
    <row r="13071" spans="1:8" ht="90">
      <c r="A13071" s="428">
        <v>67.040000000000006</v>
      </c>
      <c r="B13071" s="419"/>
      <c r="C13071" s="473" t="s">
        <v>7608</v>
      </c>
      <c r="D13071" s="423" t="s">
        <v>2164</v>
      </c>
      <c r="E13071" s="429"/>
      <c r="F13071" s="430"/>
      <c r="G13071" s="37"/>
      <c r="H13071" s="148"/>
    </row>
    <row r="13072" spans="1:8" ht="27.75">
      <c r="A13072" s="435"/>
      <c r="B13072" s="419"/>
      <c r="C13072" s="362" t="s">
        <v>44668</v>
      </c>
      <c r="D13072" s="424" t="s">
        <v>2165</v>
      </c>
      <c r="E13072" s="429"/>
      <c r="F13072" s="430"/>
      <c r="H13072" s="148"/>
    </row>
    <row r="13073" spans="1:8">
      <c r="A13073" s="431"/>
      <c r="B13073" s="419" t="s">
        <v>32219</v>
      </c>
      <c r="C13073" s="362" t="s">
        <v>2166</v>
      </c>
      <c r="D13073" s="424" t="s">
        <v>2167</v>
      </c>
      <c r="E13073" s="434" t="s">
        <v>107</v>
      </c>
      <c r="F13073" s="430">
        <v>0.05</v>
      </c>
      <c r="H13073" s="148"/>
    </row>
    <row r="13074" spans="1:8">
      <c r="A13074" s="431"/>
      <c r="B13074" s="419"/>
      <c r="C13074" s="362" t="s">
        <v>17180</v>
      </c>
      <c r="D13074" s="424" t="s">
        <v>1086</v>
      </c>
      <c r="E13074" s="434"/>
      <c r="F13074" s="430"/>
      <c r="H13074" s="148"/>
    </row>
    <row r="13075" spans="1:8">
      <c r="A13075" s="166"/>
      <c r="B13075" s="482" t="s">
        <v>32227</v>
      </c>
      <c r="C13075" s="483" t="s">
        <v>32228</v>
      </c>
      <c r="D13075" s="168" t="s">
        <v>32229</v>
      </c>
      <c r="E13075" s="434" t="s">
        <v>107</v>
      </c>
      <c r="F13075" s="430">
        <v>0.05</v>
      </c>
      <c r="G13075" s="126"/>
      <c r="H13075" s="126"/>
    </row>
    <row r="13076" spans="1:8">
      <c r="A13076" s="166"/>
      <c r="B13076" s="482" t="s">
        <v>32230</v>
      </c>
      <c r="C13076" s="483" t="s">
        <v>32231</v>
      </c>
      <c r="D13076" s="168" t="s">
        <v>32232</v>
      </c>
      <c r="E13076" s="434" t="s">
        <v>107</v>
      </c>
      <c r="F13076" s="430">
        <v>0.05</v>
      </c>
      <c r="G13076" s="126"/>
      <c r="H13076" s="126"/>
    </row>
    <row r="13077" spans="1:8" ht="36">
      <c r="A13077" s="166"/>
      <c r="B13077" s="482" t="s">
        <v>32233</v>
      </c>
      <c r="C13077" s="483" t="s">
        <v>32234</v>
      </c>
      <c r="D13077" s="168" t="s">
        <v>32235</v>
      </c>
      <c r="E13077" s="434" t="s">
        <v>107</v>
      </c>
      <c r="F13077" s="430">
        <v>0.05</v>
      </c>
      <c r="G13077" s="126"/>
      <c r="H13077" s="126"/>
    </row>
    <row r="13078" spans="1:8">
      <c r="A13078" s="166"/>
      <c r="B13078" s="482" t="s">
        <v>32236</v>
      </c>
      <c r="C13078" s="483" t="s">
        <v>32237</v>
      </c>
      <c r="D13078" s="168" t="s">
        <v>32238</v>
      </c>
      <c r="E13078" s="434" t="s">
        <v>107</v>
      </c>
      <c r="F13078" s="430">
        <v>0.05</v>
      </c>
      <c r="G13078" s="126"/>
      <c r="H13078" s="126"/>
    </row>
    <row r="13079" spans="1:8">
      <c r="A13079" s="166"/>
      <c r="B13079" s="482" t="s">
        <v>32239</v>
      </c>
      <c r="C13079" s="483" t="s">
        <v>32240</v>
      </c>
      <c r="D13079" s="168" t="s">
        <v>32241</v>
      </c>
      <c r="E13079" s="434" t="s">
        <v>107</v>
      </c>
      <c r="F13079" s="430">
        <v>0.05</v>
      </c>
      <c r="G13079" s="126"/>
      <c r="H13079" s="126"/>
    </row>
    <row r="13080" spans="1:8">
      <c r="A13080" s="166"/>
      <c r="B13080" s="482" t="s">
        <v>32242</v>
      </c>
      <c r="C13080" s="483" t="s">
        <v>10043</v>
      </c>
      <c r="D13080" s="168" t="s">
        <v>30737</v>
      </c>
      <c r="E13080" s="434" t="s">
        <v>107</v>
      </c>
      <c r="F13080" s="430">
        <v>0.05</v>
      </c>
      <c r="G13080" s="126"/>
      <c r="H13080" s="126"/>
    </row>
    <row r="13081" spans="1:8">
      <c r="A13081" s="431"/>
      <c r="B13081" s="419" t="s">
        <v>32220</v>
      </c>
      <c r="C13081" s="362" t="s">
        <v>44669</v>
      </c>
      <c r="D13081" s="424" t="s">
        <v>2168</v>
      </c>
      <c r="E13081" s="434" t="s">
        <v>107</v>
      </c>
      <c r="F13081" s="430">
        <v>0.05</v>
      </c>
      <c r="H13081" s="148"/>
    </row>
    <row r="13082" spans="1:8">
      <c r="A13082" s="431"/>
      <c r="B13082" s="419" t="s">
        <v>32221</v>
      </c>
      <c r="C13082" s="362" t="s">
        <v>2169</v>
      </c>
      <c r="D13082" s="424" t="s">
        <v>2170</v>
      </c>
      <c r="E13082" s="434" t="s">
        <v>107</v>
      </c>
      <c r="F13082" s="430">
        <v>0.05</v>
      </c>
      <c r="H13082" s="148"/>
    </row>
    <row r="13083" spans="1:8">
      <c r="A13083" s="809" t="s">
        <v>2171</v>
      </c>
      <c r="B13083" s="809"/>
      <c r="C13083" s="809"/>
      <c r="D13083" s="736" t="s">
        <v>2172</v>
      </c>
      <c r="E13083" s="736"/>
      <c r="F13083" s="736"/>
    </row>
    <row r="13084" spans="1:8" ht="48.95" customHeight="1">
      <c r="A13084" s="809" t="s">
        <v>2436</v>
      </c>
      <c r="B13084" s="809"/>
      <c r="C13084" s="809"/>
      <c r="D13084" s="735" t="s">
        <v>2437</v>
      </c>
      <c r="E13084" s="735"/>
      <c r="F13084" s="735"/>
    </row>
    <row r="13085" spans="1:8" ht="27.75" customHeight="1">
      <c r="A13085" s="751" t="s">
        <v>2438</v>
      </c>
      <c r="B13085" s="751"/>
      <c r="C13085" s="751"/>
      <c r="D13085" s="730" t="s">
        <v>2439</v>
      </c>
      <c r="E13085" s="730"/>
      <c r="F13085" s="730"/>
    </row>
    <row r="13086" spans="1:8">
      <c r="A13086" s="808" t="s">
        <v>2440</v>
      </c>
      <c r="B13086" s="808"/>
      <c r="C13086" s="808"/>
      <c r="D13086" s="730" t="s">
        <v>2441</v>
      </c>
      <c r="E13086" s="730"/>
      <c r="F13086" s="730"/>
    </row>
    <row r="13087" spans="1:8" ht="27.75" customHeight="1">
      <c r="A13087" s="806" t="s">
        <v>1150</v>
      </c>
      <c r="B13087" s="806"/>
      <c r="C13087" s="806"/>
      <c r="D13087" s="733" t="s">
        <v>2194</v>
      </c>
      <c r="E13087" s="733"/>
      <c r="F13087" s="733"/>
    </row>
    <row r="13088" spans="1:8">
      <c r="A13088" s="752" t="s">
        <v>246</v>
      </c>
      <c r="B13088" s="752"/>
      <c r="C13088" s="752"/>
      <c r="D13088" s="609" t="s">
        <v>6003</v>
      </c>
      <c r="E13088" s="609"/>
      <c r="F13088" s="609"/>
    </row>
    <row r="13089" spans="1:8">
      <c r="A13089" s="750" t="s">
        <v>2442</v>
      </c>
      <c r="B13089" s="750"/>
      <c r="C13089" s="750"/>
      <c r="D13089" s="610" t="s">
        <v>9369</v>
      </c>
      <c r="E13089" s="610"/>
      <c r="F13089" s="610"/>
    </row>
    <row r="13090" spans="1:8" ht="60.75" customHeight="1">
      <c r="A13090" s="750" t="s">
        <v>7454</v>
      </c>
      <c r="B13090" s="750"/>
      <c r="C13090" s="750"/>
      <c r="D13090" s="610" t="s">
        <v>9370</v>
      </c>
      <c r="E13090" s="610"/>
      <c r="F13090" s="610"/>
    </row>
    <row r="13091" spans="1:8" s="33" customFormat="1" ht="56.25" customHeight="1">
      <c r="A13091" s="750" t="s">
        <v>7794</v>
      </c>
      <c r="B13091" s="750"/>
      <c r="C13091" s="750"/>
      <c r="D13091" s="610" t="s">
        <v>9371</v>
      </c>
      <c r="E13091" s="610"/>
      <c r="F13091" s="610"/>
      <c r="G13091"/>
      <c r="H13091"/>
    </row>
    <row r="13092" spans="1:8" s="33" customFormat="1" ht="24.75" customHeight="1">
      <c r="A13092" s="750" t="s">
        <v>1513</v>
      </c>
      <c r="B13092" s="750"/>
      <c r="C13092" s="750"/>
      <c r="D13092" s="610" t="s">
        <v>9372</v>
      </c>
      <c r="E13092" s="610"/>
      <c r="F13092" s="610"/>
      <c r="G13092"/>
      <c r="H13092"/>
    </row>
    <row r="13093" spans="1:8" s="33" customFormat="1">
      <c r="A13093" s="750" t="s">
        <v>1732</v>
      </c>
      <c r="B13093" s="750"/>
      <c r="C13093" s="750"/>
      <c r="D13093" s="610" t="s">
        <v>9373</v>
      </c>
      <c r="E13093" s="610"/>
      <c r="F13093" s="610"/>
      <c r="G13093"/>
      <c r="H13093"/>
    </row>
    <row r="13094" spans="1:8" s="33" customFormat="1">
      <c r="A13094" s="750" t="s">
        <v>1733</v>
      </c>
      <c r="B13094" s="750"/>
      <c r="C13094" s="750"/>
      <c r="D13094" s="610" t="s">
        <v>9374</v>
      </c>
      <c r="E13094" s="610"/>
      <c r="F13094" s="610"/>
      <c r="G13094"/>
      <c r="H13094"/>
    </row>
    <row r="13095" spans="1:8" s="33" customFormat="1" ht="42.75" customHeight="1">
      <c r="A13095" s="750" t="s">
        <v>1734</v>
      </c>
      <c r="B13095" s="750"/>
      <c r="C13095" s="750"/>
      <c r="D13095" s="610" t="s">
        <v>9375</v>
      </c>
      <c r="E13095" s="610"/>
      <c r="F13095" s="610"/>
      <c r="G13095"/>
      <c r="H13095"/>
    </row>
    <row r="13096" spans="1:8" s="33" customFormat="1" ht="24.75" customHeight="1">
      <c r="A13096" s="750" t="s">
        <v>1735</v>
      </c>
      <c r="B13096" s="750"/>
      <c r="C13096" s="750"/>
      <c r="D13096" s="610" t="s">
        <v>9376</v>
      </c>
      <c r="E13096" s="610"/>
      <c r="F13096" s="610"/>
      <c r="G13096"/>
      <c r="H13096"/>
    </row>
    <row r="13097" spans="1:8" s="33" customFormat="1">
      <c r="A13097" s="750" t="s">
        <v>1736</v>
      </c>
      <c r="B13097" s="750"/>
      <c r="C13097" s="750"/>
      <c r="D13097" s="610" t="s">
        <v>9377</v>
      </c>
      <c r="E13097" s="610"/>
      <c r="F13097" s="610"/>
      <c r="G13097"/>
      <c r="H13097"/>
    </row>
    <row r="13098" spans="1:8" s="33" customFormat="1" ht="40.5" customHeight="1">
      <c r="A13098" s="750" t="s">
        <v>1737</v>
      </c>
      <c r="B13098" s="750"/>
      <c r="C13098" s="750"/>
      <c r="D13098" s="610" t="s">
        <v>9378</v>
      </c>
      <c r="E13098" s="610"/>
      <c r="F13098" s="610"/>
      <c r="G13098"/>
      <c r="H13098"/>
    </row>
    <row r="13099" spans="1:8" s="33" customFormat="1" ht="24.75" customHeight="1">
      <c r="A13099" s="750" t="s">
        <v>2007</v>
      </c>
      <c r="B13099" s="750"/>
      <c r="C13099" s="750"/>
      <c r="D13099" s="610" t="s">
        <v>9379</v>
      </c>
      <c r="E13099" s="610"/>
      <c r="F13099" s="610"/>
      <c r="G13099"/>
      <c r="H13099"/>
    </row>
    <row r="13100" spans="1:8" s="33" customFormat="1" ht="74.25" customHeight="1">
      <c r="A13100" s="750" t="s">
        <v>6533</v>
      </c>
      <c r="B13100" s="750"/>
      <c r="C13100" s="750"/>
      <c r="D13100" s="610" t="s">
        <v>9380</v>
      </c>
      <c r="E13100" s="610"/>
      <c r="F13100" s="610"/>
      <c r="G13100"/>
      <c r="H13100"/>
    </row>
    <row r="13101" spans="1:8" s="33" customFormat="1">
      <c r="A13101" s="750" t="s">
        <v>2008</v>
      </c>
      <c r="B13101" s="750"/>
      <c r="C13101" s="750"/>
      <c r="D13101" s="610" t="s">
        <v>3765</v>
      </c>
      <c r="E13101" s="610"/>
      <c r="F13101" s="610"/>
      <c r="G13101"/>
      <c r="H13101"/>
    </row>
    <row r="13102" spans="1:8" s="33" customFormat="1" ht="87" customHeight="1" thickBot="1">
      <c r="A13102" s="752" t="s">
        <v>2009</v>
      </c>
      <c r="B13102" s="752"/>
      <c r="C13102" s="752"/>
      <c r="D13102" s="678" t="s">
        <v>7332</v>
      </c>
      <c r="E13102" s="678"/>
      <c r="F13102" s="678"/>
      <c r="G13102"/>
      <c r="H13102"/>
    </row>
    <row r="13103" spans="1:8" s="33" customFormat="1" ht="72.75" customHeight="1" thickTop="1" thickBot="1">
      <c r="A13103" s="381" t="s">
        <v>1694</v>
      </c>
      <c r="B13103" s="382" t="s">
        <v>689</v>
      </c>
      <c r="C13103" s="382" t="s">
        <v>1427</v>
      </c>
      <c r="D13103" s="383" t="s">
        <v>1431</v>
      </c>
      <c r="E13103" s="382" t="s">
        <v>707</v>
      </c>
      <c r="F13103" s="384" t="s">
        <v>146</v>
      </c>
      <c r="G13103"/>
      <c r="H13103"/>
    </row>
    <row r="13104" spans="1:8" s="33" customFormat="1" ht="36.75" thickTop="1">
      <c r="A13104" s="428">
        <v>68.010000000000005</v>
      </c>
      <c r="B13104" s="419"/>
      <c r="C13104" s="473" t="s">
        <v>44670</v>
      </c>
      <c r="D13104" s="484" t="s">
        <v>6912</v>
      </c>
      <c r="E13104" s="429"/>
      <c r="F13104" s="430"/>
      <c r="G13104" s="37"/>
      <c r="H13104" s="148"/>
    </row>
    <row r="13105" spans="1:8" s="33" customFormat="1" ht="40.5" customHeight="1">
      <c r="A13105" s="435"/>
      <c r="B13105" s="419" t="s">
        <v>32243</v>
      </c>
      <c r="C13105" s="362" t="s">
        <v>44671</v>
      </c>
      <c r="D13105" s="443" t="s">
        <v>2010</v>
      </c>
      <c r="E13105" s="434" t="s">
        <v>107</v>
      </c>
      <c r="F13105" s="430">
        <v>0.05</v>
      </c>
      <c r="G13105"/>
      <c r="H13105" s="148"/>
    </row>
    <row r="13106" spans="1:8" s="33" customFormat="1" ht="25.5" customHeight="1">
      <c r="A13106" s="431"/>
      <c r="B13106" s="419" t="s">
        <v>32244</v>
      </c>
      <c r="C13106" s="362" t="s">
        <v>44672</v>
      </c>
      <c r="D13106" s="443" t="s">
        <v>1747</v>
      </c>
      <c r="E13106" s="434" t="s">
        <v>107</v>
      </c>
      <c r="F13106" s="430">
        <v>0.05</v>
      </c>
      <c r="G13106"/>
      <c r="H13106" s="148"/>
    </row>
    <row r="13107" spans="1:8" s="33" customFormat="1" ht="27.75" customHeight="1">
      <c r="A13107" s="431"/>
      <c r="B13107" s="419" t="s">
        <v>32245</v>
      </c>
      <c r="C13107" s="362" t="s">
        <v>44673</v>
      </c>
      <c r="D13107" s="443" t="s">
        <v>1748</v>
      </c>
      <c r="E13107" s="434" t="s">
        <v>107</v>
      </c>
      <c r="F13107" s="430">
        <v>0.05</v>
      </c>
      <c r="G13107"/>
      <c r="H13107" s="148"/>
    </row>
    <row r="13108" spans="1:8" s="33" customFormat="1" ht="27.2" customHeight="1">
      <c r="A13108" s="431"/>
      <c r="B13108" s="419" t="s">
        <v>32246</v>
      </c>
      <c r="C13108" s="362" t="s">
        <v>44674</v>
      </c>
      <c r="D13108" s="443" t="s">
        <v>1749</v>
      </c>
      <c r="E13108" s="434" t="s">
        <v>107</v>
      </c>
      <c r="F13108" s="430">
        <v>0.05</v>
      </c>
      <c r="G13108"/>
      <c r="H13108" s="148"/>
    </row>
    <row r="13109" spans="1:8" s="33" customFormat="1" ht="27.2" customHeight="1">
      <c r="A13109" s="431"/>
      <c r="B13109" s="419" t="s">
        <v>32247</v>
      </c>
      <c r="C13109" s="362" t="s">
        <v>44675</v>
      </c>
      <c r="D13109" s="443" t="s">
        <v>1750</v>
      </c>
      <c r="E13109" s="434" t="s">
        <v>107</v>
      </c>
      <c r="F13109" s="430">
        <v>0.05</v>
      </c>
      <c r="G13109"/>
      <c r="H13109" s="148"/>
    </row>
    <row r="13110" spans="1:8" s="33" customFormat="1" ht="154.5" customHeight="1">
      <c r="A13110" s="428">
        <v>68.02</v>
      </c>
      <c r="B13110" s="419"/>
      <c r="C13110" s="485" t="s">
        <v>7609</v>
      </c>
      <c r="D13110" s="486" t="s">
        <v>1751</v>
      </c>
      <c r="E13110" s="429"/>
      <c r="F13110" s="430"/>
      <c r="G13110" s="37"/>
      <c r="H13110" s="148"/>
    </row>
    <row r="13111" spans="1:8" s="33" customFormat="1" ht="108" customHeight="1">
      <c r="A13111" s="435"/>
      <c r="B13111" s="419" t="s">
        <v>32248</v>
      </c>
      <c r="C13111" s="362" t="s">
        <v>44676</v>
      </c>
      <c r="D13111" s="443" t="s">
        <v>8246</v>
      </c>
      <c r="E13111" s="434" t="s">
        <v>107</v>
      </c>
      <c r="F13111" s="430">
        <v>0.05</v>
      </c>
      <c r="G13111"/>
      <c r="H13111" s="148"/>
    </row>
    <row r="13112" spans="1:8" s="60" customFormat="1" ht="51.75" customHeight="1">
      <c r="A13112" s="456"/>
      <c r="B13112" s="425"/>
      <c r="C13112" s="362" t="s">
        <v>44677</v>
      </c>
      <c r="D13112" s="443" t="s">
        <v>1752</v>
      </c>
      <c r="E13112" s="487"/>
      <c r="F13112" s="488"/>
      <c r="G13112" s="53"/>
      <c r="H13112" s="148"/>
    </row>
    <row r="13113" spans="1:8" s="33" customFormat="1">
      <c r="A13113" s="431"/>
      <c r="B13113" s="419" t="s">
        <v>32249</v>
      </c>
      <c r="C13113" s="362" t="s">
        <v>44678</v>
      </c>
      <c r="D13113" s="443" t="s">
        <v>2297</v>
      </c>
      <c r="E13113" s="434" t="s">
        <v>107</v>
      </c>
      <c r="F13113" s="430">
        <v>0.05</v>
      </c>
      <c r="G13113"/>
      <c r="H13113" s="148"/>
    </row>
    <row r="13114" spans="1:8" s="33" customFormat="1">
      <c r="A13114" s="431"/>
      <c r="B13114" s="419" t="s">
        <v>32250</v>
      </c>
      <c r="C13114" s="362" t="s">
        <v>44679</v>
      </c>
      <c r="D13114" s="443" t="s">
        <v>2298</v>
      </c>
      <c r="E13114" s="434" t="s">
        <v>107</v>
      </c>
      <c r="F13114" s="430">
        <v>0.05</v>
      </c>
      <c r="G13114"/>
      <c r="H13114" s="148"/>
    </row>
    <row r="13115" spans="1:8" s="33" customFormat="1">
      <c r="A13115" s="431"/>
      <c r="B13115" s="419" t="s">
        <v>32251</v>
      </c>
      <c r="C13115" s="362" t="s">
        <v>44680</v>
      </c>
      <c r="D13115" s="443" t="s">
        <v>2027</v>
      </c>
      <c r="E13115" s="434" t="s">
        <v>107</v>
      </c>
      <c r="F13115" s="430">
        <v>0.05</v>
      </c>
      <c r="G13115"/>
      <c r="H13115" s="148"/>
    </row>
    <row r="13116" spans="1:8" s="33" customFormat="1" ht="31.5" customHeight="1">
      <c r="A13116" s="431"/>
      <c r="B13116" s="419"/>
      <c r="C13116" s="473" t="s">
        <v>917</v>
      </c>
      <c r="D13116" s="484" t="s">
        <v>2368</v>
      </c>
      <c r="E13116" s="429"/>
      <c r="F13116" s="430"/>
      <c r="G13116"/>
      <c r="H13116" s="148"/>
    </row>
    <row r="13117" spans="1:8" s="33" customFormat="1">
      <c r="A13117" s="431"/>
      <c r="B13117" s="419"/>
      <c r="C13117" s="473" t="s">
        <v>44681</v>
      </c>
      <c r="D13117" s="484" t="s">
        <v>2028</v>
      </c>
      <c r="E13117" s="429"/>
      <c r="F13117" s="430"/>
      <c r="G13117"/>
      <c r="H13117" s="148"/>
    </row>
    <row r="13118" spans="1:8" s="33" customFormat="1" ht="54">
      <c r="A13118" s="431"/>
      <c r="B13118" s="419" t="s">
        <v>32252</v>
      </c>
      <c r="C13118" s="362" t="s">
        <v>44682</v>
      </c>
      <c r="D13118" s="489" t="s">
        <v>7456</v>
      </c>
      <c r="E13118" s="434" t="s">
        <v>107</v>
      </c>
      <c r="F13118" s="430">
        <v>0.05</v>
      </c>
      <c r="G13118"/>
      <c r="H13118" s="148"/>
    </row>
    <row r="13119" spans="1:8" s="33" customFormat="1" ht="30" customHeight="1">
      <c r="A13119" s="431"/>
      <c r="B13119" s="419"/>
      <c r="C13119" s="362" t="s">
        <v>2029</v>
      </c>
      <c r="D13119" s="443" t="s">
        <v>7795</v>
      </c>
      <c r="E13119" s="432"/>
      <c r="F13119" s="433"/>
      <c r="G13119"/>
      <c r="H13119" s="148"/>
    </row>
    <row r="13120" spans="1:8" s="33" customFormat="1">
      <c r="A13120" s="431"/>
      <c r="B13120" s="419" t="s">
        <v>32253</v>
      </c>
      <c r="C13120" s="362" t="s">
        <v>7796</v>
      </c>
      <c r="D13120" s="443" t="s">
        <v>2030</v>
      </c>
      <c r="E13120" s="434" t="s">
        <v>107</v>
      </c>
      <c r="F13120" s="430">
        <v>0.05</v>
      </c>
      <c r="G13120"/>
      <c r="H13120" s="148"/>
    </row>
    <row r="13121" spans="1:8" s="33" customFormat="1">
      <c r="A13121" s="431"/>
      <c r="B13121" s="419" t="s">
        <v>32254</v>
      </c>
      <c r="C13121" s="362" t="s">
        <v>44683</v>
      </c>
      <c r="D13121" s="443" t="s">
        <v>2031</v>
      </c>
      <c r="E13121" s="434" t="s">
        <v>107</v>
      </c>
      <c r="F13121" s="430">
        <v>0.05</v>
      </c>
      <c r="G13121"/>
      <c r="H13121" s="148"/>
    </row>
    <row r="13122" spans="1:8" s="33" customFormat="1">
      <c r="A13122" s="431"/>
      <c r="B13122" s="419" t="s">
        <v>32255</v>
      </c>
      <c r="C13122" s="362" t="s">
        <v>44684</v>
      </c>
      <c r="D13122" s="443" t="s">
        <v>2032</v>
      </c>
      <c r="E13122" s="434" t="s">
        <v>107</v>
      </c>
      <c r="F13122" s="430">
        <v>0.05</v>
      </c>
      <c r="G13122"/>
      <c r="H13122" s="148"/>
    </row>
    <row r="13123" spans="1:8" s="33" customFormat="1">
      <c r="A13123" s="431"/>
      <c r="B13123" s="419" t="s">
        <v>32256</v>
      </c>
      <c r="C13123" s="362" t="s">
        <v>3541</v>
      </c>
      <c r="D13123" s="443" t="s">
        <v>1779</v>
      </c>
      <c r="E13123" s="434" t="s">
        <v>107</v>
      </c>
      <c r="F13123" s="430">
        <v>0.05</v>
      </c>
      <c r="G13123"/>
      <c r="H13123" s="148"/>
    </row>
    <row r="13124" spans="1:8" s="33" customFormat="1">
      <c r="A13124" s="431"/>
      <c r="B13124" s="419" t="s">
        <v>32257</v>
      </c>
      <c r="C13124" s="362" t="s">
        <v>7436</v>
      </c>
      <c r="D13124" s="443" t="s">
        <v>7455</v>
      </c>
      <c r="E13124" s="434" t="s">
        <v>107</v>
      </c>
      <c r="F13124" s="430">
        <v>0.05</v>
      </c>
      <c r="G13124"/>
      <c r="H13124" s="148"/>
    </row>
    <row r="13125" spans="1:8" s="33" customFormat="1" ht="36">
      <c r="A13125" s="431"/>
      <c r="B13125" s="419" t="s">
        <v>32258</v>
      </c>
      <c r="C13125" s="362" t="s">
        <v>44685</v>
      </c>
      <c r="D13125" s="443" t="s">
        <v>2033</v>
      </c>
      <c r="E13125" s="434" t="s">
        <v>107</v>
      </c>
      <c r="F13125" s="430">
        <v>0.05</v>
      </c>
      <c r="G13125"/>
      <c r="H13125" s="148"/>
    </row>
    <row r="13126" spans="1:8" s="33" customFormat="1">
      <c r="A13126" s="431"/>
      <c r="B13126" s="419" t="s">
        <v>32259</v>
      </c>
      <c r="C13126" s="362" t="s">
        <v>44686</v>
      </c>
      <c r="D13126" s="443" t="s">
        <v>6913</v>
      </c>
      <c r="E13126" s="434" t="s">
        <v>107</v>
      </c>
      <c r="F13126" s="430">
        <v>0.05</v>
      </c>
      <c r="G13126"/>
      <c r="H13126" s="148"/>
    </row>
    <row r="13127" spans="1:8" s="33" customFormat="1">
      <c r="A13127" s="431"/>
      <c r="B13127" s="419" t="s">
        <v>32260</v>
      </c>
      <c r="C13127" s="362" t="s">
        <v>44687</v>
      </c>
      <c r="D13127" s="443" t="s">
        <v>2034</v>
      </c>
      <c r="E13127" s="434" t="s">
        <v>107</v>
      </c>
      <c r="F13127" s="430">
        <v>0.05</v>
      </c>
      <c r="G13127"/>
      <c r="H13127" s="148"/>
    </row>
    <row r="13128" spans="1:8" s="33" customFormat="1" ht="36">
      <c r="A13128" s="431"/>
      <c r="B13128" s="419" t="s">
        <v>32261</v>
      </c>
      <c r="C13128" s="362" t="s">
        <v>44688</v>
      </c>
      <c r="D13128" s="490" t="s">
        <v>5552</v>
      </c>
      <c r="E13128" s="434" t="s">
        <v>107</v>
      </c>
      <c r="F13128" s="430">
        <v>0.05</v>
      </c>
      <c r="G13128"/>
      <c r="H13128" s="148"/>
    </row>
    <row r="13129" spans="1:8" s="33" customFormat="1">
      <c r="A13129" s="431"/>
      <c r="B13129" s="419" t="s">
        <v>32262</v>
      </c>
      <c r="C13129" s="362" t="s">
        <v>831</v>
      </c>
      <c r="D13129" s="443" t="s">
        <v>1063</v>
      </c>
      <c r="E13129" s="434" t="s">
        <v>107</v>
      </c>
      <c r="F13129" s="430">
        <v>0.05</v>
      </c>
      <c r="G13129"/>
      <c r="H13129" s="148"/>
    </row>
    <row r="13130" spans="1:8" s="33" customFormat="1">
      <c r="A13130" s="431"/>
      <c r="B13130" s="419" t="s">
        <v>32263</v>
      </c>
      <c r="C13130" s="362" t="s">
        <v>44689</v>
      </c>
      <c r="D13130" s="443" t="s">
        <v>2035</v>
      </c>
      <c r="E13130" s="434" t="s">
        <v>107</v>
      </c>
      <c r="F13130" s="430">
        <v>0.05</v>
      </c>
      <c r="G13130"/>
      <c r="H13130" s="148"/>
    </row>
    <row r="13131" spans="1:8" s="33" customFormat="1">
      <c r="A13131" s="431"/>
      <c r="B13131" s="419" t="s">
        <v>32264</v>
      </c>
      <c r="C13131" s="362" t="s">
        <v>44679</v>
      </c>
      <c r="D13131" s="443" t="s">
        <v>2298</v>
      </c>
      <c r="E13131" s="434" t="s">
        <v>107</v>
      </c>
      <c r="F13131" s="430">
        <v>0.05</v>
      </c>
      <c r="G13131"/>
      <c r="H13131" s="148"/>
    </row>
    <row r="13132" spans="1:8" s="33" customFormat="1">
      <c r="A13132" s="431"/>
      <c r="B13132" s="419" t="s">
        <v>32265</v>
      </c>
      <c r="C13132" s="362" t="s">
        <v>44680</v>
      </c>
      <c r="D13132" s="443" t="s">
        <v>2027</v>
      </c>
      <c r="E13132" s="434" t="s">
        <v>107</v>
      </c>
      <c r="F13132" s="430">
        <v>0.05</v>
      </c>
      <c r="G13132"/>
      <c r="H13132" s="148"/>
    </row>
    <row r="13133" spans="1:8" s="33" customFormat="1" ht="49.5" customHeight="1">
      <c r="A13133" s="428">
        <v>68.03</v>
      </c>
      <c r="B13133" s="419"/>
      <c r="C13133" s="473" t="s">
        <v>7610</v>
      </c>
      <c r="D13133" s="484" t="s">
        <v>2036</v>
      </c>
      <c r="E13133" s="429"/>
      <c r="F13133" s="430"/>
      <c r="G13133" s="37"/>
      <c r="H13133" s="148"/>
    </row>
    <row r="13134" spans="1:8" s="33" customFormat="1" ht="36">
      <c r="A13134" s="435"/>
      <c r="B13134" s="419" t="s">
        <v>32266</v>
      </c>
      <c r="C13134" s="362" t="s">
        <v>44690</v>
      </c>
      <c r="D13134" s="490" t="s">
        <v>2037</v>
      </c>
      <c r="E13134" s="434" t="s">
        <v>107</v>
      </c>
      <c r="F13134" s="430">
        <v>0.05</v>
      </c>
      <c r="G13134"/>
      <c r="H13134" s="148"/>
    </row>
    <row r="13135" spans="1:8" s="33" customFormat="1">
      <c r="A13135" s="431"/>
      <c r="B13135" s="419" t="s">
        <v>32267</v>
      </c>
      <c r="C13135" s="362" t="s">
        <v>831</v>
      </c>
      <c r="D13135" s="443" t="s">
        <v>1063</v>
      </c>
      <c r="E13135" s="434" t="s">
        <v>107</v>
      </c>
      <c r="F13135" s="430">
        <v>0.05</v>
      </c>
      <c r="G13135"/>
      <c r="H13135" s="148"/>
    </row>
    <row r="13136" spans="1:8" s="33" customFormat="1" ht="157.5" customHeight="1">
      <c r="A13136" s="428">
        <v>68.040000000000006</v>
      </c>
      <c r="B13136" s="419"/>
      <c r="C13136" s="491" t="s">
        <v>44691</v>
      </c>
      <c r="D13136" s="486" t="s">
        <v>2038</v>
      </c>
      <c r="E13136" s="429"/>
      <c r="F13136" s="430"/>
      <c r="G13136"/>
      <c r="H13136" s="148"/>
    </row>
    <row r="13137" spans="1:8" s="33" customFormat="1" ht="36">
      <c r="A13137" s="435"/>
      <c r="B13137" s="419" t="s">
        <v>32268</v>
      </c>
      <c r="C13137" s="362" t="s">
        <v>44692</v>
      </c>
      <c r="D13137" s="443" t="s">
        <v>2039</v>
      </c>
      <c r="E13137" s="434" t="s">
        <v>107</v>
      </c>
      <c r="F13137" s="430">
        <v>0.05</v>
      </c>
      <c r="G13137"/>
      <c r="H13137" s="148"/>
    </row>
    <row r="13138" spans="1:8" s="33" customFormat="1" ht="36">
      <c r="A13138" s="431"/>
      <c r="B13138" s="419"/>
      <c r="C13138" s="362" t="s">
        <v>44693</v>
      </c>
      <c r="D13138" s="443" t="s">
        <v>2040</v>
      </c>
      <c r="E13138" s="432"/>
      <c r="F13138" s="433"/>
      <c r="G13138"/>
      <c r="H13138" s="148"/>
    </row>
    <row r="13139" spans="1:8" s="33" customFormat="1" ht="36">
      <c r="A13139" s="431"/>
      <c r="B13139" s="419" t="s">
        <v>32269</v>
      </c>
      <c r="C13139" s="362" t="s">
        <v>44694</v>
      </c>
      <c r="D13139" s="443" t="s">
        <v>2041</v>
      </c>
      <c r="E13139" s="434" t="s">
        <v>107</v>
      </c>
      <c r="F13139" s="430">
        <v>0.05</v>
      </c>
      <c r="G13139"/>
      <c r="H13139" s="148"/>
    </row>
    <row r="13140" spans="1:8" s="33" customFormat="1" ht="36">
      <c r="A13140" s="431"/>
      <c r="B13140" s="419" t="s">
        <v>32270</v>
      </c>
      <c r="C13140" s="362" t="s">
        <v>44695</v>
      </c>
      <c r="D13140" s="443" t="s">
        <v>2042</v>
      </c>
      <c r="E13140" s="434" t="s">
        <v>107</v>
      </c>
      <c r="F13140" s="430">
        <v>0.05</v>
      </c>
      <c r="G13140"/>
      <c r="H13140" s="148"/>
    </row>
    <row r="13141" spans="1:8" s="33" customFormat="1">
      <c r="A13141" s="431"/>
      <c r="B13141" s="419" t="s">
        <v>32271</v>
      </c>
      <c r="C13141" s="362" t="s">
        <v>44696</v>
      </c>
      <c r="D13141" s="443" t="s">
        <v>2043</v>
      </c>
      <c r="E13141" s="434" t="s">
        <v>107</v>
      </c>
      <c r="F13141" s="430">
        <v>0.05</v>
      </c>
      <c r="G13141"/>
      <c r="H13141" s="148"/>
    </row>
    <row r="13142" spans="1:8" s="33" customFormat="1">
      <c r="A13142" s="431"/>
      <c r="B13142" s="419" t="s">
        <v>32272</v>
      </c>
      <c r="C13142" s="362" t="s">
        <v>44697</v>
      </c>
      <c r="D13142" s="443" t="s">
        <v>2337</v>
      </c>
      <c r="E13142" s="434" t="s">
        <v>107</v>
      </c>
      <c r="F13142" s="430">
        <v>0.05</v>
      </c>
      <c r="G13142"/>
      <c r="H13142" s="148"/>
    </row>
    <row r="13143" spans="1:8" s="33" customFormat="1" ht="90">
      <c r="A13143" s="428">
        <v>68.05</v>
      </c>
      <c r="B13143" s="419"/>
      <c r="C13143" s="473" t="s">
        <v>44698</v>
      </c>
      <c r="D13143" s="484" t="s">
        <v>2045</v>
      </c>
      <c r="E13143" s="429"/>
      <c r="F13143" s="430"/>
      <c r="G13143"/>
      <c r="H13143" s="148"/>
    </row>
    <row r="13144" spans="1:8" s="33" customFormat="1" ht="27.75">
      <c r="A13144" s="435"/>
      <c r="B13144" s="419" t="s">
        <v>32273</v>
      </c>
      <c r="C13144" s="362" t="s">
        <v>2046</v>
      </c>
      <c r="D13144" s="443" t="s">
        <v>2047</v>
      </c>
      <c r="E13144" s="434" t="s">
        <v>107</v>
      </c>
      <c r="F13144" s="430">
        <v>0.05</v>
      </c>
      <c r="G13144"/>
      <c r="H13144" s="148"/>
    </row>
    <row r="13145" spans="1:8" s="33" customFormat="1" ht="38.25" customHeight="1">
      <c r="A13145" s="431"/>
      <c r="B13145" s="419" t="s">
        <v>32274</v>
      </c>
      <c r="C13145" s="362" t="s">
        <v>44699</v>
      </c>
      <c r="D13145" s="443" t="s">
        <v>2048</v>
      </c>
      <c r="E13145" s="434" t="s">
        <v>107</v>
      </c>
      <c r="F13145" s="430">
        <v>0.05</v>
      </c>
      <c r="G13145"/>
      <c r="H13145" s="148"/>
    </row>
    <row r="13146" spans="1:8" s="33" customFormat="1">
      <c r="A13146" s="431"/>
      <c r="B13146" s="419" t="s">
        <v>32275</v>
      </c>
      <c r="C13146" s="362" t="s">
        <v>44700</v>
      </c>
      <c r="D13146" s="443" t="s">
        <v>2049</v>
      </c>
      <c r="E13146" s="434" t="s">
        <v>107</v>
      </c>
      <c r="F13146" s="430">
        <v>0.05</v>
      </c>
      <c r="G13146"/>
      <c r="H13146" s="148"/>
    </row>
    <row r="13147" spans="1:8" s="33" customFormat="1" ht="144">
      <c r="A13147" s="428">
        <v>68.06</v>
      </c>
      <c r="B13147" s="419"/>
      <c r="C13147" s="473" t="s">
        <v>7611</v>
      </c>
      <c r="D13147" s="486" t="s">
        <v>7457</v>
      </c>
      <c r="E13147" s="429"/>
      <c r="F13147" s="430"/>
      <c r="G13147" s="37"/>
      <c r="H13147" s="148"/>
    </row>
    <row r="13148" spans="1:8" s="33" customFormat="1" ht="54">
      <c r="A13148" s="435"/>
      <c r="B13148" s="419" t="s">
        <v>32276</v>
      </c>
      <c r="C13148" s="362" t="s">
        <v>44701</v>
      </c>
      <c r="D13148" s="443" t="s">
        <v>1760</v>
      </c>
      <c r="E13148" s="434" t="s">
        <v>107</v>
      </c>
      <c r="F13148" s="430">
        <v>0.05</v>
      </c>
      <c r="G13148" s="37"/>
      <c r="H13148" s="148"/>
    </row>
    <row r="13149" spans="1:8" s="33" customFormat="1" ht="54">
      <c r="A13149" s="431"/>
      <c r="B13149" s="419" t="s">
        <v>32277</v>
      </c>
      <c r="C13149" s="362" t="s">
        <v>44702</v>
      </c>
      <c r="D13149" s="443" t="s">
        <v>1761</v>
      </c>
      <c r="E13149" s="434" t="s">
        <v>107</v>
      </c>
      <c r="F13149" s="430">
        <v>0.05</v>
      </c>
      <c r="G13149"/>
      <c r="H13149" s="148"/>
    </row>
    <row r="13150" spans="1:8" s="33" customFormat="1">
      <c r="A13150" s="431"/>
      <c r="B13150" s="419"/>
      <c r="C13150" s="362" t="s">
        <v>917</v>
      </c>
      <c r="D13150" s="443" t="s">
        <v>2368</v>
      </c>
      <c r="E13150" s="434"/>
      <c r="F13150" s="430"/>
      <c r="G13150"/>
      <c r="H13150" s="148"/>
    </row>
    <row r="13151" spans="1:8">
      <c r="A13151" s="166"/>
      <c r="B13151" s="167" t="s">
        <v>32327</v>
      </c>
      <c r="C13151" s="162" t="s">
        <v>32328</v>
      </c>
      <c r="D13151" s="168" t="s">
        <v>32330</v>
      </c>
      <c r="E13151" s="434" t="s">
        <v>107</v>
      </c>
      <c r="F13151" s="430">
        <v>0.05</v>
      </c>
      <c r="G13151" s="126"/>
      <c r="H13151" s="126"/>
    </row>
    <row r="13152" spans="1:8">
      <c r="A13152" s="166"/>
      <c r="B13152" s="167" t="s">
        <v>32329</v>
      </c>
      <c r="C13152" s="162" t="s">
        <v>10043</v>
      </c>
      <c r="D13152" s="168" t="s">
        <v>10044</v>
      </c>
      <c r="E13152" s="434" t="s">
        <v>107</v>
      </c>
      <c r="F13152" s="430">
        <v>0.05</v>
      </c>
      <c r="G13152" s="126"/>
      <c r="H13152" s="126"/>
    </row>
    <row r="13153" spans="1:8" s="33" customFormat="1" ht="68.25" customHeight="1">
      <c r="A13153" s="428">
        <v>68.069999999999993</v>
      </c>
      <c r="B13153" s="419"/>
      <c r="C13153" s="473" t="s">
        <v>44703</v>
      </c>
      <c r="D13153" s="484" t="s">
        <v>1762</v>
      </c>
      <c r="E13153" s="429"/>
      <c r="F13153" s="430"/>
      <c r="G13153"/>
      <c r="H13153" s="148"/>
    </row>
    <row r="13154" spans="1:8" s="33" customFormat="1" ht="34.700000000000003" customHeight="1">
      <c r="A13154" s="435"/>
      <c r="B13154" s="419"/>
      <c r="C13154" s="362" t="s">
        <v>32343</v>
      </c>
      <c r="D13154" s="443" t="s">
        <v>32344</v>
      </c>
      <c r="E13154" s="434"/>
      <c r="F13154" s="430"/>
      <c r="G13154"/>
      <c r="H13154" s="148"/>
    </row>
    <row r="13155" spans="1:8">
      <c r="A13155" s="166"/>
      <c r="B13155" s="167" t="s">
        <v>32331</v>
      </c>
      <c r="C13155" s="162" t="s">
        <v>32332</v>
      </c>
      <c r="D13155" s="168" t="s">
        <v>32333</v>
      </c>
      <c r="E13155" s="434" t="s">
        <v>107</v>
      </c>
      <c r="F13155" s="430">
        <v>0.05</v>
      </c>
      <c r="G13155" s="126"/>
      <c r="H13155" s="126"/>
    </row>
    <row r="13156" spans="1:8">
      <c r="A13156" s="166"/>
      <c r="B13156" s="167" t="s">
        <v>32334</v>
      </c>
      <c r="C13156" s="162" t="s">
        <v>32335</v>
      </c>
      <c r="D13156" s="168" t="s">
        <v>32336</v>
      </c>
      <c r="E13156" s="434" t="s">
        <v>107</v>
      </c>
      <c r="F13156" s="430">
        <v>0.05</v>
      </c>
      <c r="G13156" s="126"/>
      <c r="H13156" s="126"/>
    </row>
    <row r="13157" spans="1:8" ht="36">
      <c r="A13157" s="166"/>
      <c r="B13157" s="167" t="s">
        <v>32337</v>
      </c>
      <c r="C13157" s="162" t="s">
        <v>32338</v>
      </c>
      <c r="D13157" s="168" t="s">
        <v>32339</v>
      </c>
      <c r="E13157" s="434" t="s">
        <v>107</v>
      </c>
      <c r="F13157" s="430">
        <v>0.05</v>
      </c>
      <c r="G13157" s="126"/>
      <c r="H13157" s="126"/>
    </row>
    <row r="13158" spans="1:8">
      <c r="A13158" s="166"/>
      <c r="B13158" s="167" t="s">
        <v>32340</v>
      </c>
      <c r="C13158" s="162" t="s">
        <v>32341</v>
      </c>
      <c r="D13158" s="168" t="s">
        <v>32342</v>
      </c>
      <c r="E13158" s="434" t="s">
        <v>107</v>
      </c>
      <c r="F13158" s="430">
        <v>0.05</v>
      </c>
      <c r="G13158" s="126"/>
      <c r="H13158" s="126"/>
    </row>
    <row r="13159" spans="1:8" s="33" customFormat="1">
      <c r="A13159" s="431"/>
      <c r="B13159" s="419"/>
      <c r="C13159" s="362" t="s">
        <v>2367</v>
      </c>
      <c r="D13159" s="443" t="s">
        <v>2368</v>
      </c>
      <c r="E13159" s="432"/>
      <c r="F13159" s="433"/>
      <c r="G13159"/>
      <c r="H13159" s="148"/>
    </row>
    <row r="13160" spans="1:8" s="33" customFormat="1">
      <c r="A13160" s="431"/>
      <c r="B13160" s="419" t="s">
        <v>32278</v>
      </c>
      <c r="C13160" s="362" t="s">
        <v>1763</v>
      </c>
      <c r="D13160" s="490" t="s">
        <v>1549</v>
      </c>
      <c r="E13160" s="434" t="s">
        <v>107</v>
      </c>
      <c r="F13160" s="430">
        <v>0.05</v>
      </c>
      <c r="G13160"/>
      <c r="H13160" s="148"/>
    </row>
    <row r="13161" spans="1:8" s="33" customFormat="1">
      <c r="A13161" s="431"/>
      <c r="B13161" s="419"/>
      <c r="C13161" s="362" t="s">
        <v>32349</v>
      </c>
      <c r="D13161" s="490" t="s">
        <v>32350</v>
      </c>
      <c r="E13161" s="434"/>
      <c r="F13161" s="430"/>
      <c r="G13161"/>
      <c r="H13161" s="148"/>
    </row>
    <row r="13162" spans="1:8">
      <c r="A13162" s="166"/>
      <c r="B13162" s="167" t="s">
        <v>32345</v>
      </c>
      <c r="C13162" s="162" t="s">
        <v>44704</v>
      </c>
      <c r="D13162" s="168" t="s">
        <v>32346</v>
      </c>
      <c r="E13162" s="434" t="s">
        <v>107</v>
      </c>
      <c r="F13162" s="430">
        <v>0.05</v>
      </c>
      <c r="G13162" s="126"/>
      <c r="H13162" s="126"/>
    </row>
    <row r="13163" spans="1:8">
      <c r="A13163" s="166"/>
      <c r="B13163" s="167" t="s">
        <v>32347</v>
      </c>
      <c r="C13163" s="162" t="s">
        <v>44705</v>
      </c>
      <c r="D13163" s="168" t="s">
        <v>32348</v>
      </c>
      <c r="E13163" s="434" t="s">
        <v>107</v>
      </c>
      <c r="F13163" s="430">
        <v>0.05</v>
      </c>
      <c r="G13163" s="126"/>
      <c r="H13163" s="126"/>
    </row>
    <row r="13164" spans="1:8" s="33" customFormat="1">
      <c r="A13164" s="431"/>
      <c r="B13164" s="419" t="s">
        <v>32279</v>
      </c>
      <c r="C13164" s="362" t="s">
        <v>44706</v>
      </c>
      <c r="D13164" s="443" t="s">
        <v>1550</v>
      </c>
      <c r="E13164" s="434" t="s">
        <v>107</v>
      </c>
      <c r="F13164" s="430">
        <v>0.05</v>
      </c>
      <c r="G13164"/>
      <c r="H13164" s="148"/>
    </row>
    <row r="13165" spans="1:8" s="33" customFormat="1">
      <c r="A13165" s="431"/>
      <c r="B13165" s="419" t="s">
        <v>32280</v>
      </c>
      <c r="C13165" s="362" t="s">
        <v>44707</v>
      </c>
      <c r="D13165" s="443" t="s">
        <v>1551</v>
      </c>
      <c r="E13165" s="434" t="s">
        <v>107</v>
      </c>
      <c r="F13165" s="430">
        <v>0.05</v>
      </c>
      <c r="G13165"/>
      <c r="H13165" s="148"/>
    </row>
    <row r="13166" spans="1:8" s="33" customFormat="1">
      <c r="A13166" s="431"/>
      <c r="B13166" s="419" t="s">
        <v>32281</v>
      </c>
      <c r="C13166" s="362" t="s">
        <v>831</v>
      </c>
      <c r="D13166" s="443" t="s">
        <v>1063</v>
      </c>
      <c r="E13166" s="434" t="s">
        <v>107</v>
      </c>
      <c r="F13166" s="430">
        <v>0.05</v>
      </c>
      <c r="G13166"/>
      <c r="H13166" s="148"/>
    </row>
    <row r="13167" spans="1:8" s="33" customFormat="1" ht="90">
      <c r="A13167" s="428">
        <v>68.08</v>
      </c>
      <c r="B13167" s="419" t="s">
        <v>32282</v>
      </c>
      <c r="C13167" s="473" t="s">
        <v>44708</v>
      </c>
      <c r="D13167" s="484" t="s">
        <v>1552</v>
      </c>
      <c r="E13167" s="434" t="s">
        <v>107</v>
      </c>
      <c r="F13167" s="430">
        <v>0.05</v>
      </c>
      <c r="G13167" s="37"/>
      <c r="H13167" s="148"/>
    </row>
    <row r="13168" spans="1:8" s="33" customFormat="1" ht="36">
      <c r="A13168" s="428">
        <v>68.09</v>
      </c>
      <c r="B13168" s="419"/>
      <c r="C13168" s="473" t="s">
        <v>44709</v>
      </c>
      <c r="D13168" s="484" t="s">
        <v>1227</v>
      </c>
      <c r="E13168" s="429"/>
      <c r="F13168" s="430"/>
      <c r="G13168"/>
      <c r="H13168" s="148"/>
    </row>
    <row r="13169" spans="1:8" s="33" customFormat="1" ht="36">
      <c r="A13169" s="435"/>
      <c r="B13169" s="419"/>
      <c r="C13169" s="362" t="s">
        <v>44710</v>
      </c>
      <c r="D13169" s="443" t="s">
        <v>1228</v>
      </c>
      <c r="E13169" s="429"/>
      <c r="F13169" s="430"/>
      <c r="G13169"/>
      <c r="H13169" s="148"/>
    </row>
    <row r="13170" spans="1:8" s="33" customFormat="1" ht="36">
      <c r="A13170" s="431"/>
      <c r="B13170" s="419" t="s">
        <v>32283</v>
      </c>
      <c r="C13170" s="362" t="s">
        <v>44711</v>
      </c>
      <c r="D13170" s="443" t="s">
        <v>1229</v>
      </c>
      <c r="E13170" s="434" t="s">
        <v>107</v>
      </c>
      <c r="F13170" s="430">
        <v>0.05</v>
      </c>
      <c r="G13170"/>
      <c r="H13170" s="148"/>
    </row>
    <row r="13171" spans="1:8" s="33" customFormat="1">
      <c r="A13171" s="431"/>
      <c r="B13171" s="419"/>
      <c r="C13171" s="362" t="s">
        <v>4485</v>
      </c>
      <c r="D13171" s="443" t="s">
        <v>1086</v>
      </c>
      <c r="E13171" s="434"/>
      <c r="F13171" s="430"/>
      <c r="G13171"/>
      <c r="H13171" s="148"/>
    </row>
    <row r="13172" spans="1:8" ht="36">
      <c r="A13172" s="166"/>
      <c r="B13172" s="167" t="s">
        <v>32351</v>
      </c>
      <c r="C13172" s="162" t="s">
        <v>32353</v>
      </c>
      <c r="D13172" s="168" t="s">
        <v>32354</v>
      </c>
      <c r="E13172" s="434" t="s">
        <v>107</v>
      </c>
      <c r="F13172" s="430">
        <v>0.05</v>
      </c>
    </row>
    <row r="13173" spans="1:8" ht="36">
      <c r="A13173" s="166"/>
      <c r="B13173" s="167" t="s">
        <v>32352</v>
      </c>
      <c r="C13173" s="162" t="s">
        <v>32355</v>
      </c>
      <c r="D13173" s="168" t="s">
        <v>32356</v>
      </c>
      <c r="E13173" s="434" t="s">
        <v>107</v>
      </c>
      <c r="F13173" s="430">
        <v>0.05</v>
      </c>
    </row>
    <row r="13174" spans="1:8" s="33" customFormat="1">
      <c r="A13174" s="431"/>
      <c r="B13174" s="419"/>
      <c r="C13174" s="362" t="s">
        <v>1230</v>
      </c>
      <c r="D13174" s="443" t="s">
        <v>1231</v>
      </c>
      <c r="E13174" s="429"/>
      <c r="F13174" s="430"/>
      <c r="G13174"/>
      <c r="H13174" s="148"/>
    </row>
    <row r="13175" spans="1:8" s="33" customFormat="1" ht="36">
      <c r="A13175" s="431"/>
      <c r="B13175" s="419" t="s">
        <v>32284</v>
      </c>
      <c r="C13175" s="362" t="s">
        <v>44712</v>
      </c>
      <c r="D13175" s="490" t="s">
        <v>1232</v>
      </c>
      <c r="E13175" s="434" t="s">
        <v>107</v>
      </c>
      <c r="F13175" s="430">
        <v>0.05</v>
      </c>
      <c r="G13175"/>
      <c r="H13175" s="148"/>
    </row>
    <row r="13176" spans="1:8" s="33" customFormat="1" ht="54">
      <c r="A13176" s="431"/>
      <c r="B13176" s="419" t="s">
        <v>32285</v>
      </c>
      <c r="C13176" s="362" t="s">
        <v>1233</v>
      </c>
      <c r="D13176" s="490" t="s">
        <v>1234</v>
      </c>
      <c r="E13176" s="434" t="s">
        <v>107</v>
      </c>
      <c r="F13176" s="430">
        <v>0.05</v>
      </c>
      <c r="G13176"/>
      <c r="H13176" s="148"/>
    </row>
    <row r="13177" spans="1:8" s="33" customFormat="1">
      <c r="A13177" s="431"/>
      <c r="B13177" s="419" t="s">
        <v>32286</v>
      </c>
      <c r="C13177" s="362" t="s">
        <v>44713</v>
      </c>
      <c r="D13177" s="490" t="s">
        <v>1235</v>
      </c>
      <c r="E13177" s="434" t="s">
        <v>107</v>
      </c>
      <c r="F13177" s="430">
        <v>0.05</v>
      </c>
      <c r="G13177"/>
      <c r="H13177" s="148"/>
    </row>
    <row r="13178" spans="1:8" s="33" customFormat="1">
      <c r="A13178" s="431"/>
      <c r="B13178" s="419"/>
      <c r="C13178" s="362" t="s">
        <v>4420</v>
      </c>
      <c r="D13178" s="443" t="s">
        <v>2282</v>
      </c>
      <c r="E13178" s="434"/>
      <c r="F13178" s="430"/>
      <c r="G13178"/>
      <c r="H13178" s="148"/>
    </row>
    <row r="13179" spans="1:8">
      <c r="A13179" s="166"/>
      <c r="B13179" s="167" t="s">
        <v>32357</v>
      </c>
      <c r="C13179" s="162" t="s">
        <v>32360</v>
      </c>
      <c r="D13179" s="168" t="s">
        <v>32361</v>
      </c>
      <c r="E13179" s="434" t="s">
        <v>107</v>
      </c>
      <c r="F13179" s="430">
        <v>0.05</v>
      </c>
    </row>
    <row r="13180" spans="1:8" ht="36">
      <c r="A13180" s="166"/>
      <c r="B13180" s="167" t="s">
        <v>32358</v>
      </c>
      <c r="C13180" s="162" t="s">
        <v>32362</v>
      </c>
      <c r="D13180" s="168" t="s">
        <v>32363</v>
      </c>
      <c r="E13180" s="434" t="s">
        <v>107</v>
      </c>
      <c r="F13180" s="430">
        <v>0.05</v>
      </c>
    </row>
    <row r="13181" spans="1:8">
      <c r="A13181" s="166"/>
      <c r="B13181" s="167" t="s">
        <v>32359</v>
      </c>
      <c r="C13181" s="162" t="s">
        <v>3541</v>
      </c>
      <c r="D13181" s="168" t="s">
        <v>1779</v>
      </c>
      <c r="E13181" s="434" t="s">
        <v>107</v>
      </c>
      <c r="F13181" s="430">
        <v>0.05</v>
      </c>
    </row>
    <row r="13182" spans="1:8" s="33" customFormat="1" ht="36">
      <c r="A13182" s="459">
        <v>68.099999999999994</v>
      </c>
      <c r="B13182" s="419"/>
      <c r="C13182" s="473" t="s">
        <v>44714</v>
      </c>
      <c r="D13182" s="484" t="s">
        <v>1236</v>
      </c>
      <c r="E13182" s="429"/>
      <c r="F13182" s="430"/>
      <c r="G13182"/>
      <c r="H13182" s="148"/>
    </row>
    <row r="13183" spans="1:8" s="33" customFormat="1" ht="27.75">
      <c r="A13183" s="435"/>
      <c r="B13183" s="419"/>
      <c r="C13183" s="362" t="s">
        <v>44715</v>
      </c>
      <c r="D13183" s="443" t="s">
        <v>1237</v>
      </c>
      <c r="E13183" s="475"/>
      <c r="F13183" s="476"/>
      <c r="G13183" s="37"/>
      <c r="H13183" s="148"/>
    </row>
    <row r="13184" spans="1:8" s="33" customFormat="1">
      <c r="A13184" s="431"/>
      <c r="B13184" s="419"/>
      <c r="C13184" s="362" t="s">
        <v>32377</v>
      </c>
      <c r="D13184" s="443" t="s">
        <v>32378</v>
      </c>
      <c r="E13184" s="434"/>
      <c r="F13184" s="430"/>
      <c r="G13184"/>
      <c r="H13184" s="148"/>
    </row>
    <row r="13185" spans="1:14">
      <c r="A13185" s="166"/>
      <c r="B13185" s="167" t="s">
        <v>32364</v>
      </c>
      <c r="C13185" s="162" t="s">
        <v>32365</v>
      </c>
      <c r="D13185" s="168" t="s">
        <v>32366</v>
      </c>
      <c r="E13185" s="434" t="s">
        <v>107</v>
      </c>
      <c r="F13185" s="430">
        <v>0.05</v>
      </c>
      <c r="G13185" s="126"/>
      <c r="H13185" s="126"/>
    </row>
    <row r="13186" spans="1:14" ht="36">
      <c r="A13186" s="166"/>
      <c r="B13186" s="167" t="s">
        <v>32367</v>
      </c>
      <c r="C13186" s="162" t="s">
        <v>32368</v>
      </c>
      <c r="D13186" s="168" t="s">
        <v>32369</v>
      </c>
      <c r="E13186" s="434" t="s">
        <v>107</v>
      </c>
      <c r="F13186" s="430">
        <v>0.05</v>
      </c>
      <c r="G13186" s="126"/>
      <c r="H13186" s="126"/>
    </row>
    <row r="13187" spans="1:14" ht="36">
      <c r="A13187" s="166"/>
      <c r="B13187" s="167" t="s">
        <v>32370</v>
      </c>
      <c r="C13187" s="162" t="s">
        <v>32371</v>
      </c>
      <c r="D13187" s="168" t="s">
        <v>32372</v>
      </c>
      <c r="E13187" s="434" t="s">
        <v>107</v>
      </c>
      <c r="F13187" s="430">
        <v>0.05</v>
      </c>
      <c r="G13187" s="126"/>
      <c r="H13187" s="126"/>
    </row>
    <row r="13188" spans="1:14">
      <c r="A13188" s="166"/>
      <c r="B13188" s="167" t="s">
        <v>32373</v>
      </c>
      <c r="C13188" s="162" t="s">
        <v>32374</v>
      </c>
      <c r="D13188" s="168" t="s">
        <v>32380</v>
      </c>
      <c r="E13188" s="434" t="s">
        <v>107</v>
      </c>
      <c r="F13188" s="430">
        <v>0.05</v>
      </c>
      <c r="G13188" s="126"/>
      <c r="H13188" s="126"/>
    </row>
    <row r="13189" spans="1:14">
      <c r="A13189" s="166"/>
      <c r="B13189" s="167" t="s">
        <v>32375</v>
      </c>
      <c r="C13189" s="162" t="s">
        <v>32376</v>
      </c>
      <c r="D13189" s="168" t="s">
        <v>32379</v>
      </c>
      <c r="E13189" s="434" t="s">
        <v>107</v>
      </c>
      <c r="F13189" s="430">
        <v>0.05</v>
      </c>
      <c r="G13189" s="126"/>
      <c r="H13189" s="126"/>
    </row>
    <row r="13190" spans="1:14" s="33" customFormat="1">
      <c r="A13190" s="431"/>
      <c r="B13190" s="419"/>
      <c r="C13190" s="362" t="s">
        <v>4485</v>
      </c>
      <c r="D13190" s="443" t="s">
        <v>1086</v>
      </c>
      <c r="E13190" s="432"/>
      <c r="F13190" s="433"/>
      <c r="G13190"/>
      <c r="H13190" s="148"/>
    </row>
    <row r="13191" spans="1:14" s="33" customFormat="1">
      <c r="A13191" s="431"/>
      <c r="B13191" s="419" t="s">
        <v>32287</v>
      </c>
      <c r="C13191" s="362" t="s">
        <v>1238</v>
      </c>
      <c r="D13191" s="490" t="s">
        <v>862</v>
      </c>
      <c r="E13191" s="434" t="s">
        <v>107</v>
      </c>
      <c r="F13191" s="453">
        <v>0.05</v>
      </c>
      <c r="G13191"/>
      <c r="H13191" s="148"/>
    </row>
    <row r="13192" spans="1:14" s="33" customFormat="1">
      <c r="A13192" s="431"/>
      <c r="B13192" s="419"/>
      <c r="C13192" s="362" t="s">
        <v>863</v>
      </c>
      <c r="D13192" s="443" t="s">
        <v>864</v>
      </c>
      <c r="E13192" s="432"/>
      <c r="F13192" s="433"/>
      <c r="G13192"/>
      <c r="H13192" s="148"/>
    </row>
    <row r="13193" spans="1:14" s="33" customFormat="1">
      <c r="A13193" s="431"/>
      <c r="B13193" s="419"/>
      <c r="C13193" s="362" t="s">
        <v>44716</v>
      </c>
      <c r="D13193" s="490" t="s">
        <v>32388</v>
      </c>
      <c r="E13193" s="434"/>
      <c r="F13193" s="453"/>
      <c r="G13193"/>
      <c r="H13193" s="148"/>
    </row>
    <row r="13194" spans="1:14" s="136" customFormat="1">
      <c r="A13194" s="166"/>
      <c r="B13194" s="167" t="s">
        <v>32381</v>
      </c>
      <c r="C13194" s="162" t="s">
        <v>32382</v>
      </c>
      <c r="D13194" s="168" t="s">
        <v>32383</v>
      </c>
      <c r="E13194" s="434" t="s">
        <v>107</v>
      </c>
      <c r="F13194" s="453">
        <v>0.05</v>
      </c>
      <c r="J13194"/>
      <c r="K13194"/>
      <c r="L13194"/>
      <c r="M13194"/>
      <c r="N13194"/>
    </row>
    <row r="13195" spans="1:14" s="136" customFormat="1">
      <c r="A13195" s="166"/>
      <c r="B13195" s="167" t="s">
        <v>32384</v>
      </c>
      <c r="C13195" s="162" t="s">
        <v>32385</v>
      </c>
      <c r="D13195" s="168" t="s">
        <v>32389</v>
      </c>
      <c r="E13195" s="434" t="s">
        <v>107</v>
      </c>
      <c r="F13195" s="453">
        <v>0.05</v>
      </c>
      <c r="J13195"/>
      <c r="K13195"/>
      <c r="L13195"/>
      <c r="M13195"/>
      <c r="N13195"/>
    </row>
    <row r="13196" spans="1:14" s="136" customFormat="1">
      <c r="A13196" s="166"/>
      <c r="B13196" s="167" t="s">
        <v>32386</v>
      </c>
      <c r="C13196" s="162" t="s">
        <v>32387</v>
      </c>
      <c r="D13196" s="168" t="s">
        <v>32390</v>
      </c>
      <c r="E13196" s="434" t="s">
        <v>107</v>
      </c>
      <c r="F13196" s="453">
        <v>0.05</v>
      </c>
      <c r="J13196"/>
      <c r="K13196"/>
      <c r="L13196"/>
      <c r="M13196"/>
      <c r="N13196"/>
    </row>
    <row r="13197" spans="1:14" s="33" customFormat="1" ht="37.5" customHeight="1">
      <c r="A13197" s="431"/>
      <c r="B13197" s="419" t="s">
        <v>32288</v>
      </c>
      <c r="C13197" s="362" t="s">
        <v>44717</v>
      </c>
      <c r="D13197" s="490" t="s">
        <v>5553</v>
      </c>
      <c r="E13197" s="434" t="s">
        <v>107</v>
      </c>
      <c r="F13197" s="453">
        <v>0.05</v>
      </c>
      <c r="G13197"/>
      <c r="H13197" s="148"/>
    </row>
    <row r="13198" spans="1:14" s="33" customFormat="1">
      <c r="A13198" s="431"/>
      <c r="B13198" s="419" t="s">
        <v>32289</v>
      </c>
      <c r="C13198" s="362" t="s">
        <v>44718</v>
      </c>
      <c r="D13198" s="443" t="s">
        <v>941</v>
      </c>
      <c r="E13198" s="434" t="s">
        <v>107</v>
      </c>
      <c r="F13198" s="453">
        <v>0.05</v>
      </c>
      <c r="G13198"/>
      <c r="H13198" s="148"/>
    </row>
    <row r="13199" spans="1:14" s="33" customFormat="1">
      <c r="A13199" s="431"/>
      <c r="B13199" s="419" t="s">
        <v>32290</v>
      </c>
      <c r="C13199" s="362" t="s">
        <v>3541</v>
      </c>
      <c r="D13199" s="443" t="s">
        <v>4186</v>
      </c>
      <c r="E13199" s="434" t="s">
        <v>107</v>
      </c>
      <c r="F13199" s="453">
        <v>0.05</v>
      </c>
      <c r="G13199"/>
      <c r="H13199" s="148"/>
    </row>
    <row r="13200" spans="1:14" s="33" customFormat="1">
      <c r="A13200" s="431"/>
      <c r="B13200" s="419" t="s">
        <v>32291</v>
      </c>
      <c r="C13200" s="362" t="s">
        <v>1436</v>
      </c>
      <c r="D13200" s="443" t="s">
        <v>1063</v>
      </c>
      <c r="E13200" s="434" t="s">
        <v>107</v>
      </c>
      <c r="F13200" s="453">
        <v>0.05</v>
      </c>
      <c r="G13200"/>
      <c r="H13200" s="148"/>
    </row>
    <row r="13201" spans="1:8" s="33" customFormat="1">
      <c r="A13201" s="431"/>
      <c r="B13201" s="419"/>
      <c r="C13201" s="362" t="s">
        <v>44719</v>
      </c>
      <c r="D13201" s="443" t="s">
        <v>1231</v>
      </c>
      <c r="E13201" s="429"/>
      <c r="F13201" s="453"/>
      <c r="G13201"/>
      <c r="H13201" s="148"/>
    </row>
    <row r="13202" spans="1:8" s="33" customFormat="1" ht="36">
      <c r="A13202" s="431"/>
      <c r="B13202" s="419" t="s">
        <v>32292</v>
      </c>
      <c r="C13202" s="362" t="s">
        <v>942</v>
      </c>
      <c r="D13202" s="443" t="s">
        <v>943</v>
      </c>
      <c r="E13202" s="434" t="s">
        <v>107</v>
      </c>
      <c r="F13202" s="453">
        <v>0.05</v>
      </c>
      <c r="G13202"/>
      <c r="H13202" s="148"/>
    </row>
    <row r="13203" spans="1:8" s="33" customFormat="1">
      <c r="A13203" s="431"/>
      <c r="B13203" s="419"/>
      <c r="C13203" s="362" t="s">
        <v>4485</v>
      </c>
      <c r="D13203" s="443" t="s">
        <v>4628</v>
      </c>
      <c r="E13203" s="432"/>
      <c r="F13203" s="433"/>
      <c r="G13203"/>
      <c r="H13203" s="148"/>
    </row>
    <row r="13204" spans="1:8" s="33" customFormat="1">
      <c r="A13204" s="431"/>
      <c r="B13204" s="419" t="s">
        <v>32293</v>
      </c>
      <c r="C13204" s="362" t="s">
        <v>44720</v>
      </c>
      <c r="D13204" s="490" t="s">
        <v>944</v>
      </c>
      <c r="E13204" s="434" t="s">
        <v>107</v>
      </c>
      <c r="F13204" s="453">
        <v>0.05</v>
      </c>
      <c r="G13204"/>
      <c r="H13204" s="148"/>
    </row>
    <row r="13205" spans="1:8" s="33" customFormat="1">
      <c r="A13205" s="431"/>
      <c r="B13205" s="419" t="s">
        <v>32294</v>
      </c>
      <c r="C13205" s="362" t="s">
        <v>831</v>
      </c>
      <c r="D13205" s="443" t="s">
        <v>1063</v>
      </c>
      <c r="E13205" s="434" t="s">
        <v>107</v>
      </c>
      <c r="F13205" s="453">
        <v>0.05</v>
      </c>
      <c r="G13205"/>
      <c r="H13205" s="148"/>
    </row>
    <row r="13206" spans="1:8" s="33" customFormat="1" ht="48" customHeight="1">
      <c r="A13206" s="428">
        <v>68.11</v>
      </c>
      <c r="B13206" s="419"/>
      <c r="C13206" s="473" t="s">
        <v>44721</v>
      </c>
      <c r="D13206" s="484" t="s">
        <v>945</v>
      </c>
      <c r="E13206" s="429"/>
      <c r="F13206" s="453"/>
      <c r="G13206"/>
      <c r="H13206" s="148"/>
    </row>
    <row r="13207" spans="1:8" s="33" customFormat="1" ht="27.75">
      <c r="A13207" s="492"/>
      <c r="B13207" s="419" t="s">
        <v>32295</v>
      </c>
      <c r="C13207" s="362" t="s">
        <v>44722</v>
      </c>
      <c r="D13207" s="443" t="s">
        <v>946</v>
      </c>
      <c r="E13207" s="737" t="s">
        <v>6653</v>
      </c>
      <c r="F13207" s="738"/>
      <c r="G13207"/>
      <c r="H13207" s="148"/>
    </row>
    <row r="13208" spans="1:8" s="33" customFormat="1" ht="27.75" customHeight="1">
      <c r="A13208" s="492"/>
      <c r="B13208" s="419"/>
      <c r="C13208" s="362" t="s">
        <v>44723</v>
      </c>
      <c r="D13208" s="443" t="s">
        <v>947</v>
      </c>
      <c r="E13208" s="493"/>
      <c r="F13208" s="494"/>
      <c r="G13208"/>
      <c r="H13208" s="148"/>
    </row>
    <row r="13209" spans="1:8" s="33" customFormat="1" ht="27.75">
      <c r="A13209" s="492"/>
      <c r="B13209" s="419" t="s">
        <v>32296</v>
      </c>
      <c r="C13209" s="362" t="s">
        <v>44724</v>
      </c>
      <c r="D13209" s="443" t="s">
        <v>948</v>
      </c>
      <c r="E13209" s="434" t="s">
        <v>107</v>
      </c>
      <c r="F13209" s="453">
        <v>0.05</v>
      </c>
      <c r="G13209"/>
      <c r="H13209" s="148"/>
    </row>
    <row r="13210" spans="1:8" s="33" customFormat="1" ht="36">
      <c r="A13210" s="492"/>
      <c r="B13210" s="419" t="s">
        <v>32297</v>
      </c>
      <c r="C13210" s="362" t="s">
        <v>44725</v>
      </c>
      <c r="D13210" s="443" t="s">
        <v>953</v>
      </c>
      <c r="E13210" s="434" t="s">
        <v>107</v>
      </c>
      <c r="F13210" s="453">
        <v>0.05</v>
      </c>
      <c r="G13210"/>
      <c r="H13210" s="148"/>
    </row>
    <row r="13211" spans="1:8" s="33" customFormat="1" ht="27.75">
      <c r="A13211" s="492"/>
      <c r="B13211" s="419"/>
      <c r="C13211" s="362" t="s">
        <v>954</v>
      </c>
      <c r="D13211" s="443" t="s">
        <v>955</v>
      </c>
      <c r="E13211" s="429"/>
      <c r="F13211" s="453"/>
      <c r="G13211"/>
      <c r="H13211" s="148"/>
    </row>
    <row r="13212" spans="1:8" s="33" customFormat="1" ht="27.75">
      <c r="A13212" s="492"/>
      <c r="B13212" s="419" t="s">
        <v>32298</v>
      </c>
      <c r="C13212" s="362" t="s">
        <v>44726</v>
      </c>
      <c r="D13212" s="443" t="s">
        <v>956</v>
      </c>
      <c r="E13212" s="434" t="s">
        <v>107</v>
      </c>
      <c r="F13212" s="453">
        <v>0.05</v>
      </c>
      <c r="G13212"/>
      <c r="H13212" s="148"/>
    </row>
    <row r="13213" spans="1:8" s="33" customFormat="1" ht="27.75">
      <c r="A13213" s="492"/>
      <c r="B13213" s="419" t="s">
        <v>32299</v>
      </c>
      <c r="C13213" s="362" t="s">
        <v>957</v>
      </c>
      <c r="D13213" s="490" t="s">
        <v>958</v>
      </c>
      <c r="E13213" s="434" t="s">
        <v>107</v>
      </c>
      <c r="F13213" s="453">
        <v>0.05</v>
      </c>
      <c r="G13213"/>
      <c r="H13213" s="148"/>
    </row>
    <row r="13214" spans="1:8" s="33" customFormat="1" ht="43.5" customHeight="1">
      <c r="A13214" s="492"/>
      <c r="B13214" s="419" t="s">
        <v>32300</v>
      </c>
      <c r="C13214" s="362" t="s">
        <v>12</v>
      </c>
      <c r="D13214" s="443" t="s">
        <v>960</v>
      </c>
      <c r="E13214" s="434" t="s">
        <v>107</v>
      </c>
      <c r="F13214" s="453">
        <v>0.05</v>
      </c>
      <c r="G13214"/>
      <c r="H13214" s="148"/>
    </row>
    <row r="13215" spans="1:8" s="33" customFormat="1" ht="27.75">
      <c r="A13215" s="492"/>
      <c r="B13215" s="419"/>
      <c r="C13215" s="362" t="s">
        <v>4420</v>
      </c>
      <c r="D13215" s="443" t="s">
        <v>2282</v>
      </c>
      <c r="E13215" s="434"/>
      <c r="F13215" s="453"/>
      <c r="G13215"/>
      <c r="H13215" s="148"/>
    </row>
    <row r="13216" spans="1:8" ht="36">
      <c r="A13216" s="166"/>
      <c r="B13216" s="167" t="s">
        <v>32391</v>
      </c>
      <c r="C13216" s="162" t="s">
        <v>32392</v>
      </c>
      <c r="D13216" s="168" t="s">
        <v>32393</v>
      </c>
      <c r="E13216" s="434" t="s">
        <v>107</v>
      </c>
      <c r="F13216" s="453">
        <v>0.05</v>
      </c>
      <c r="G13216" s="126"/>
      <c r="H13216" s="126"/>
    </row>
    <row r="13217" spans="1:8">
      <c r="A13217" s="166"/>
      <c r="B13217" s="167" t="s">
        <v>32394</v>
      </c>
      <c r="C13217" s="162" t="s">
        <v>10043</v>
      </c>
      <c r="D13217" s="168" t="s">
        <v>10044</v>
      </c>
      <c r="E13217" s="434" t="s">
        <v>107</v>
      </c>
      <c r="F13217" s="453">
        <v>0.05</v>
      </c>
      <c r="G13217" s="126"/>
      <c r="H13217" s="126"/>
    </row>
    <row r="13218" spans="1:8" s="33" customFormat="1" ht="144">
      <c r="A13218" s="428">
        <v>68.12</v>
      </c>
      <c r="B13218" s="419"/>
      <c r="C13218" s="481" t="s">
        <v>44727</v>
      </c>
      <c r="D13218" s="486" t="s">
        <v>1321</v>
      </c>
      <c r="E13218" s="493"/>
      <c r="F13218" s="494"/>
      <c r="G13218"/>
      <c r="H13218" s="148"/>
    </row>
    <row r="13219" spans="1:8" s="33" customFormat="1">
      <c r="A13219" s="428"/>
      <c r="B13219" s="419" t="s">
        <v>32301</v>
      </c>
      <c r="C13219" s="362" t="s">
        <v>1322</v>
      </c>
      <c r="D13219" s="443" t="s">
        <v>1323</v>
      </c>
      <c r="E13219" s="737" t="s">
        <v>6653</v>
      </c>
      <c r="F13219" s="738"/>
      <c r="G13219"/>
      <c r="H13219" s="148"/>
    </row>
    <row r="13220" spans="1:8" s="33" customFormat="1" ht="27.75" customHeight="1">
      <c r="A13220" s="431"/>
      <c r="B13220" s="419"/>
      <c r="C13220" s="362" t="s">
        <v>917</v>
      </c>
      <c r="D13220" s="443" t="s">
        <v>2368</v>
      </c>
      <c r="E13220" s="493"/>
      <c r="F13220" s="494"/>
      <c r="G13220"/>
      <c r="H13220" s="148"/>
    </row>
    <row r="13221" spans="1:8" s="33" customFormat="1" ht="36">
      <c r="A13221" s="431"/>
      <c r="B13221" s="419"/>
      <c r="C13221" s="362" t="s">
        <v>44728</v>
      </c>
      <c r="D13221" s="443" t="s">
        <v>32407</v>
      </c>
      <c r="E13221" s="434"/>
      <c r="F13221" s="453"/>
      <c r="G13221"/>
      <c r="H13221" s="148"/>
    </row>
    <row r="13222" spans="1:8">
      <c r="A13222" s="166"/>
      <c r="B13222" s="167" t="s">
        <v>32395</v>
      </c>
      <c r="C13222" s="162" t="s">
        <v>32396</v>
      </c>
      <c r="D13222" s="168" t="s">
        <v>32397</v>
      </c>
      <c r="E13222" s="434" t="s">
        <v>107</v>
      </c>
      <c r="F13222" s="453">
        <v>0.05</v>
      </c>
      <c r="G13222" s="126"/>
      <c r="H13222" s="126"/>
    </row>
    <row r="13223" spans="1:8">
      <c r="A13223" s="166"/>
      <c r="B13223" s="167" t="s">
        <v>32398</v>
      </c>
      <c r="C13223" s="162" t="s">
        <v>32399</v>
      </c>
      <c r="D13223" s="168" t="s">
        <v>32400</v>
      </c>
      <c r="E13223" s="434" t="s">
        <v>107</v>
      </c>
      <c r="F13223" s="453">
        <v>0.05</v>
      </c>
      <c r="G13223" s="126"/>
      <c r="H13223" s="126"/>
    </row>
    <row r="13224" spans="1:8">
      <c r="A13224" s="166"/>
      <c r="B13224" s="167" t="s">
        <v>32401</v>
      </c>
      <c r="C13224" s="162" t="s">
        <v>32402</v>
      </c>
      <c r="D13224" s="168" t="s">
        <v>32403</v>
      </c>
      <c r="E13224" s="434" t="s">
        <v>107</v>
      </c>
      <c r="F13224" s="453">
        <v>0.05</v>
      </c>
      <c r="G13224" s="126"/>
      <c r="H13224" s="126"/>
    </row>
    <row r="13225" spans="1:8">
      <c r="A13225" s="166"/>
      <c r="B13225" s="167" t="s">
        <v>32404</v>
      </c>
      <c r="C13225" s="162" t="s">
        <v>32405</v>
      </c>
      <c r="D13225" s="168" t="s">
        <v>32406</v>
      </c>
      <c r="E13225" s="434" t="s">
        <v>107</v>
      </c>
      <c r="F13225" s="453">
        <v>0.05</v>
      </c>
      <c r="G13225" s="126"/>
      <c r="H13225" s="126"/>
    </row>
    <row r="13226" spans="1:8" s="33" customFormat="1">
      <c r="A13226" s="431"/>
      <c r="B13226" s="419"/>
      <c r="C13226" s="362" t="s">
        <v>4485</v>
      </c>
      <c r="D13226" s="443" t="s">
        <v>1086</v>
      </c>
      <c r="E13226" s="434"/>
      <c r="F13226" s="453"/>
      <c r="G13226"/>
      <c r="H13226" s="148"/>
    </row>
    <row r="13227" spans="1:8">
      <c r="A13227" s="166"/>
      <c r="B13227" s="167" t="s">
        <v>32408</v>
      </c>
      <c r="C13227" s="162" t="s">
        <v>32409</v>
      </c>
      <c r="D13227" s="168" t="s">
        <v>32410</v>
      </c>
      <c r="E13227" s="434" t="s">
        <v>107</v>
      </c>
      <c r="F13227" s="453">
        <v>0.05</v>
      </c>
      <c r="G13227" s="126"/>
      <c r="H13227" s="126"/>
    </row>
    <row r="13228" spans="1:8">
      <c r="A13228" s="166"/>
      <c r="B13228" s="167" t="s">
        <v>32411</v>
      </c>
      <c r="C13228" s="162" t="s">
        <v>32412</v>
      </c>
      <c r="D13228" s="168" t="s">
        <v>32413</v>
      </c>
      <c r="E13228" s="434" t="s">
        <v>107</v>
      </c>
      <c r="F13228" s="453">
        <v>0.05</v>
      </c>
      <c r="G13228" s="126"/>
      <c r="H13228" s="126"/>
    </row>
    <row r="13229" spans="1:8">
      <c r="A13229" s="166"/>
      <c r="B13229" s="167" t="s">
        <v>32414</v>
      </c>
      <c r="C13229" s="162" t="s">
        <v>10043</v>
      </c>
      <c r="D13229" s="168" t="s">
        <v>10044</v>
      </c>
      <c r="E13229" s="434" t="s">
        <v>107</v>
      </c>
      <c r="F13229" s="453">
        <v>0.05</v>
      </c>
      <c r="G13229" s="126"/>
      <c r="H13229" s="126"/>
    </row>
    <row r="13230" spans="1:8" s="33" customFormat="1" ht="126">
      <c r="A13230" s="428">
        <v>68.13</v>
      </c>
      <c r="B13230" s="419"/>
      <c r="C13230" s="473" t="s">
        <v>7612</v>
      </c>
      <c r="D13230" s="486" t="s">
        <v>1740</v>
      </c>
      <c r="E13230" s="493"/>
      <c r="F13230" s="494"/>
      <c r="G13230" s="37"/>
      <c r="H13230" s="148"/>
    </row>
    <row r="13231" spans="1:8" s="33" customFormat="1" ht="36.75" customHeight="1">
      <c r="A13231" s="431"/>
      <c r="B13231" s="419" t="s">
        <v>32302</v>
      </c>
      <c r="C13231" s="362" t="s">
        <v>44722</v>
      </c>
      <c r="D13231" s="443" t="s">
        <v>946</v>
      </c>
      <c r="E13231" s="737" t="s">
        <v>6653</v>
      </c>
      <c r="F13231" s="738"/>
      <c r="G13231"/>
      <c r="H13231" s="148"/>
    </row>
    <row r="13232" spans="1:8" s="33" customFormat="1" ht="27.75" customHeight="1">
      <c r="A13232" s="431"/>
      <c r="B13232" s="419"/>
      <c r="C13232" s="362" t="s">
        <v>44723</v>
      </c>
      <c r="D13232" s="443" t="s">
        <v>947</v>
      </c>
      <c r="E13232" s="493"/>
      <c r="F13232" s="494"/>
      <c r="G13232"/>
      <c r="H13232" s="148"/>
    </row>
    <row r="13233" spans="1:8" s="33" customFormat="1">
      <c r="A13233" s="431"/>
      <c r="B13233" s="419"/>
      <c r="C13233" s="362" t="s">
        <v>44729</v>
      </c>
      <c r="D13233" s="443" t="s">
        <v>32421</v>
      </c>
      <c r="E13233" s="434"/>
      <c r="F13233" s="453"/>
      <c r="G13233"/>
      <c r="H13233" s="148"/>
    </row>
    <row r="13234" spans="1:8">
      <c r="A13234" s="166"/>
      <c r="B13234" s="167" t="s">
        <v>32415</v>
      </c>
      <c r="C13234" s="162" t="s">
        <v>32416</v>
      </c>
      <c r="D13234" s="168" t="s">
        <v>32417</v>
      </c>
      <c r="E13234" s="434" t="s">
        <v>107</v>
      </c>
      <c r="F13234" s="453">
        <v>0.05</v>
      </c>
      <c r="G13234" s="126"/>
      <c r="H13234" s="126"/>
    </row>
    <row r="13235" spans="1:8">
      <c r="A13235" s="166"/>
      <c r="B13235" s="167" t="s">
        <v>32418</v>
      </c>
      <c r="C13235" s="162" t="s">
        <v>32419</v>
      </c>
      <c r="D13235" s="168" t="s">
        <v>32420</v>
      </c>
      <c r="E13235" s="434" t="s">
        <v>107</v>
      </c>
      <c r="F13235" s="453">
        <v>0.05</v>
      </c>
      <c r="G13235" s="126"/>
      <c r="H13235" s="126"/>
    </row>
    <row r="13236" spans="1:8" s="33" customFormat="1">
      <c r="A13236" s="431"/>
      <c r="B13236" s="419"/>
      <c r="C13236" s="362" t="s">
        <v>4485</v>
      </c>
      <c r="D13236" s="443" t="s">
        <v>1086</v>
      </c>
      <c r="E13236" s="434"/>
      <c r="F13236" s="453"/>
      <c r="G13236"/>
      <c r="H13236" s="148"/>
    </row>
    <row r="13237" spans="1:8">
      <c r="A13237" s="166"/>
      <c r="B13237" s="167" t="s">
        <v>32422</v>
      </c>
      <c r="C13237" s="162" t="s">
        <v>10058</v>
      </c>
      <c r="D13237" s="168" t="s">
        <v>10059</v>
      </c>
      <c r="E13237" s="434" t="s">
        <v>107</v>
      </c>
      <c r="F13237" s="453">
        <v>0.05</v>
      </c>
      <c r="G13237" s="126"/>
      <c r="H13237" s="126"/>
    </row>
    <row r="13238" spans="1:8">
      <c r="A13238" s="166"/>
      <c r="B13238" s="167" t="s">
        <v>32423</v>
      </c>
      <c r="C13238" s="162" t="s">
        <v>32424</v>
      </c>
      <c r="D13238" s="168" t="s">
        <v>32425</v>
      </c>
      <c r="E13238" s="434" t="s">
        <v>107</v>
      </c>
      <c r="F13238" s="453">
        <v>0.05</v>
      </c>
      <c r="G13238" s="126"/>
      <c r="H13238" s="126"/>
    </row>
    <row r="13239" spans="1:8">
      <c r="A13239" s="166"/>
      <c r="B13239" s="167" t="s">
        <v>32426</v>
      </c>
      <c r="C13239" s="162" t="s">
        <v>32427</v>
      </c>
      <c r="D13239" s="168" t="s">
        <v>32428</v>
      </c>
      <c r="E13239" s="434" t="s">
        <v>107</v>
      </c>
      <c r="F13239" s="453">
        <v>0.05</v>
      </c>
      <c r="G13239" s="126"/>
      <c r="H13239" s="126"/>
    </row>
    <row r="13240" spans="1:8">
      <c r="A13240" s="166"/>
      <c r="B13240" s="167" t="s">
        <v>32429</v>
      </c>
      <c r="C13240" s="162" t="s">
        <v>32430</v>
      </c>
      <c r="D13240" s="168" t="s">
        <v>32431</v>
      </c>
      <c r="E13240" s="434" t="s">
        <v>107</v>
      </c>
      <c r="F13240" s="453">
        <v>0.05</v>
      </c>
      <c r="G13240" s="126"/>
      <c r="H13240" s="126"/>
    </row>
    <row r="13241" spans="1:8">
      <c r="A13241" s="166"/>
      <c r="B13241" s="167" t="s">
        <v>32432</v>
      </c>
      <c r="C13241" s="162" t="s">
        <v>32433</v>
      </c>
      <c r="D13241" s="168" t="s">
        <v>32434</v>
      </c>
      <c r="E13241" s="434" t="s">
        <v>107</v>
      </c>
      <c r="F13241" s="453">
        <v>0.05</v>
      </c>
      <c r="G13241" s="126"/>
      <c r="H13241" s="126"/>
    </row>
    <row r="13242" spans="1:8">
      <c r="A13242" s="166"/>
      <c r="B13242" s="167" t="s">
        <v>32435</v>
      </c>
      <c r="C13242" s="162" t="s">
        <v>32436</v>
      </c>
      <c r="D13242" s="168" t="s">
        <v>32437</v>
      </c>
      <c r="E13242" s="434" t="s">
        <v>107</v>
      </c>
      <c r="F13242" s="453">
        <v>0.05</v>
      </c>
      <c r="G13242" s="126"/>
      <c r="H13242" s="126"/>
    </row>
    <row r="13243" spans="1:8">
      <c r="A13243" s="166"/>
      <c r="B13243" s="167" t="s">
        <v>32438</v>
      </c>
      <c r="C13243" s="162" t="s">
        <v>32439</v>
      </c>
      <c r="D13243" s="168" t="s">
        <v>32440</v>
      </c>
      <c r="E13243" s="434" t="s">
        <v>107</v>
      </c>
      <c r="F13243" s="453">
        <v>0.05</v>
      </c>
      <c r="G13243" s="126"/>
      <c r="H13243" s="126"/>
    </row>
    <row r="13244" spans="1:8">
      <c r="A13244" s="166"/>
      <c r="B13244" s="167" t="s">
        <v>32441</v>
      </c>
      <c r="C13244" s="162" t="s">
        <v>10043</v>
      </c>
      <c r="D13244" s="168" t="s">
        <v>10044</v>
      </c>
      <c r="E13244" s="434" t="s">
        <v>107</v>
      </c>
      <c r="F13244" s="453">
        <v>0.05</v>
      </c>
      <c r="G13244" s="126"/>
      <c r="H13244" s="126"/>
    </row>
    <row r="13245" spans="1:8" ht="78" customHeight="1">
      <c r="A13245" s="428">
        <v>68.14</v>
      </c>
      <c r="B13245" s="419"/>
      <c r="C13245" s="473" t="s">
        <v>44730</v>
      </c>
      <c r="D13245" s="484" t="s">
        <v>1741</v>
      </c>
      <c r="E13245" s="493"/>
      <c r="F13245" s="494"/>
      <c r="G13245" s="37"/>
      <c r="H13245" s="148"/>
    </row>
    <row r="13246" spans="1:8" ht="36">
      <c r="A13246" s="435"/>
      <c r="B13246" s="419" t="s">
        <v>32303</v>
      </c>
      <c r="C13246" s="362" t="s">
        <v>44731</v>
      </c>
      <c r="D13246" s="443" t="s">
        <v>1742</v>
      </c>
      <c r="E13246" s="434" t="s">
        <v>107</v>
      </c>
      <c r="F13246" s="453">
        <v>0.05</v>
      </c>
      <c r="H13246" s="148"/>
    </row>
    <row r="13247" spans="1:8">
      <c r="A13247" s="431"/>
      <c r="B13247" s="419"/>
      <c r="C13247" s="362" t="s">
        <v>917</v>
      </c>
      <c r="D13247" s="443" t="s">
        <v>2368</v>
      </c>
      <c r="E13247" s="432"/>
      <c r="F13247" s="433"/>
      <c r="H13247" s="148"/>
    </row>
    <row r="13248" spans="1:8" ht="42" customHeight="1">
      <c r="A13248" s="431"/>
      <c r="B13248" s="419"/>
      <c r="C13248" s="362" t="s">
        <v>44732</v>
      </c>
      <c r="D13248" s="490" t="s">
        <v>32449</v>
      </c>
      <c r="E13248" s="434"/>
      <c r="F13248" s="453"/>
      <c r="H13248" s="148"/>
    </row>
    <row r="13249" spans="1:8">
      <c r="A13249" s="166"/>
      <c r="B13249" s="167" t="s">
        <v>32442</v>
      </c>
      <c r="C13249" s="162" t="s">
        <v>32443</v>
      </c>
      <c r="D13249" s="168" t="s">
        <v>32444</v>
      </c>
      <c r="E13249" s="434" t="s">
        <v>107</v>
      </c>
      <c r="F13249" s="453">
        <v>0.05</v>
      </c>
      <c r="G13249" s="126"/>
      <c r="H13249" s="126"/>
    </row>
    <row r="13250" spans="1:8">
      <c r="A13250" s="166"/>
      <c r="B13250" s="167" t="s">
        <v>32445</v>
      </c>
      <c r="C13250" s="162" t="s">
        <v>32446</v>
      </c>
      <c r="D13250" s="168" t="s">
        <v>32447</v>
      </c>
      <c r="E13250" s="434" t="s">
        <v>107</v>
      </c>
      <c r="F13250" s="453">
        <v>0.05</v>
      </c>
      <c r="G13250" s="126"/>
      <c r="H13250" s="126"/>
    </row>
    <row r="13251" spans="1:8">
      <c r="A13251" s="166"/>
      <c r="B13251" s="167" t="s">
        <v>32448</v>
      </c>
      <c r="C13251" s="162" t="s">
        <v>10043</v>
      </c>
      <c r="D13251" s="168" t="s">
        <v>10044</v>
      </c>
      <c r="E13251" s="434" t="s">
        <v>107</v>
      </c>
      <c r="F13251" s="453">
        <v>0.05</v>
      </c>
      <c r="G13251" s="126"/>
      <c r="H13251" s="126"/>
    </row>
    <row r="13252" spans="1:8">
      <c r="A13252" s="431"/>
      <c r="B13252" s="419"/>
      <c r="C13252" s="362" t="s">
        <v>4420</v>
      </c>
      <c r="D13252" s="443" t="s">
        <v>2282</v>
      </c>
      <c r="E13252" s="434"/>
      <c r="F13252" s="453"/>
      <c r="H13252" s="148"/>
    </row>
    <row r="13253" spans="1:8">
      <c r="A13253" s="166"/>
      <c r="B13253" s="167" t="s">
        <v>32450</v>
      </c>
      <c r="C13253" s="162" t="s">
        <v>29552</v>
      </c>
      <c r="D13253" s="168" t="s">
        <v>32451</v>
      </c>
      <c r="E13253" s="434" t="s">
        <v>107</v>
      </c>
      <c r="F13253" s="453">
        <v>0.05</v>
      </c>
      <c r="G13253" s="126"/>
      <c r="H13253" s="126"/>
    </row>
    <row r="13254" spans="1:8">
      <c r="A13254" s="166"/>
      <c r="B13254" s="167" t="s">
        <v>32452</v>
      </c>
      <c r="C13254" s="162" t="s">
        <v>10043</v>
      </c>
      <c r="D13254" s="168" t="s">
        <v>10044</v>
      </c>
      <c r="E13254" s="434" t="s">
        <v>107</v>
      </c>
      <c r="F13254" s="453">
        <v>0.05</v>
      </c>
      <c r="G13254" s="126"/>
      <c r="H13254" s="126"/>
    </row>
    <row r="13255" spans="1:8" ht="72">
      <c r="A13255" s="428">
        <v>68.150000000000006</v>
      </c>
      <c r="B13255" s="419"/>
      <c r="C13255" s="473" t="s">
        <v>44733</v>
      </c>
      <c r="D13255" s="484" t="s">
        <v>1743</v>
      </c>
      <c r="E13255" s="429"/>
      <c r="F13255" s="453"/>
      <c r="H13255" s="148"/>
    </row>
    <row r="13256" spans="1:8" ht="57.75" customHeight="1">
      <c r="A13256" s="431"/>
      <c r="B13256" s="419"/>
      <c r="C13256" s="362" t="s">
        <v>44734</v>
      </c>
      <c r="D13256" s="443" t="s">
        <v>8247</v>
      </c>
      <c r="E13256" s="434"/>
      <c r="F13256" s="453"/>
      <c r="H13256" s="148"/>
    </row>
    <row r="13257" spans="1:8" ht="29.25" customHeight="1">
      <c r="A13257" s="431"/>
      <c r="B13257" s="419" t="s">
        <v>32304</v>
      </c>
      <c r="C13257" s="362" t="s">
        <v>44735</v>
      </c>
      <c r="D13257" s="443" t="s">
        <v>8248</v>
      </c>
      <c r="E13257" s="434" t="s">
        <v>107</v>
      </c>
      <c r="F13257" s="430">
        <v>0.05</v>
      </c>
      <c r="H13257" s="148"/>
    </row>
    <row r="13258" spans="1:8">
      <c r="A13258" s="431"/>
      <c r="B13258" s="419" t="s">
        <v>32305</v>
      </c>
      <c r="C13258" s="362" t="s">
        <v>44736</v>
      </c>
      <c r="D13258" s="443" t="s">
        <v>8249</v>
      </c>
      <c r="E13258" s="434" t="s">
        <v>107</v>
      </c>
      <c r="F13258" s="430">
        <v>0.05</v>
      </c>
      <c r="H13258" s="148"/>
    </row>
    <row r="13259" spans="1:8">
      <c r="A13259" s="431"/>
      <c r="B13259" s="419"/>
      <c r="C13259" s="362" t="s">
        <v>44737</v>
      </c>
      <c r="D13259" s="443" t="s">
        <v>8404</v>
      </c>
      <c r="E13259" s="434"/>
      <c r="F13259" s="430"/>
      <c r="H13259" s="148"/>
    </row>
    <row r="13260" spans="1:8">
      <c r="A13260" s="431"/>
      <c r="B13260" s="419" t="s">
        <v>32306</v>
      </c>
      <c r="C13260" s="362" t="s">
        <v>44738</v>
      </c>
      <c r="D13260" s="443" t="s">
        <v>8400</v>
      </c>
      <c r="E13260" s="434" t="s">
        <v>107</v>
      </c>
      <c r="F13260" s="430">
        <v>0.05</v>
      </c>
      <c r="H13260" s="148"/>
    </row>
    <row r="13261" spans="1:8">
      <c r="A13261" s="431"/>
      <c r="B13261" s="419" t="s">
        <v>32307</v>
      </c>
      <c r="C13261" s="362" t="s">
        <v>44739</v>
      </c>
      <c r="D13261" s="443" t="s">
        <v>8401</v>
      </c>
      <c r="E13261" s="434" t="s">
        <v>107</v>
      </c>
      <c r="F13261" s="430">
        <v>0.05</v>
      </c>
      <c r="H13261" s="148"/>
    </row>
    <row r="13262" spans="1:8">
      <c r="A13262" s="431"/>
      <c r="B13262" s="419" t="s">
        <v>32308</v>
      </c>
      <c r="C13262" s="362" t="s">
        <v>44740</v>
      </c>
      <c r="D13262" s="443" t="s">
        <v>8402</v>
      </c>
      <c r="E13262" s="434" t="s">
        <v>107</v>
      </c>
      <c r="F13262" s="430">
        <v>0.05</v>
      </c>
      <c r="H13262" s="148"/>
    </row>
    <row r="13263" spans="1:8" ht="54">
      <c r="A13263" s="431"/>
      <c r="B13263" s="419" t="s">
        <v>32309</v>
      </c>
      <c r="C13263" s="362" t="s">
        <v>44741</v>
      </c>
      <c r="D13263" s="443" t="s">
        <v>8403</v>
      </c>
      <c r="E13263" s="434" t="s">
        <v>107</v>
      </c>
      <c r="F13263" s="430">
        <v>0.05</v>
      </c>
      <c r="H13263" s="148"/>
    </row>
    <row r="13264" spans="1:8">
      <c r="A13264" s="431"/>
      <c r="B13264" s="419" t="s">
        <v>32310</v>
      </c>
      <c r="C13264" s="362" t="s">
        <v>831</v>
      </c>
      <c r="D13264" s="443" t="s">
        <v>1063</v>
      </c>
      <c r="E13264" s="434" t="s">
        <v>107</v>
      </c>
      <c r="F13264" s="430">
        <v>0.05</v>
      </c>
      <c r="H13264" s="148"/>
    </row>
    <row r="13265" spans="1:8">
      <c r="A13265" s="431"/>
      <c r="B13265" s="419"/>
      <c r="C13265" s="362" t="s">
        <v>4485</v>
      </c>
      <c r="D13265" s="443" t="s">
        <v>8405</v>
      </c>
      <c r="E13265" s="434"/>
      <c r="F13265" s="430"/>
      <c r="H13265" s="148"/>
    </row>
    <row r="13266" spans="1:8">
      <c r="A13266" s="431"/>
      <c r="B13266" s="419" t="s">
        <v>32311</v>
      </c>
      <c r="C13266" s="362" t="s">
        <v>1744</v>
      </c>
      <c r="D13266" s="490" t="s">
        <v>5554</v>
      </c>
      <c r="E13266" s="434" t="s">
        <v>107</v>
      </c>
      <c r="F13266" s="453">
        <v>0.05</v>
      </c>
      <c r="H13266" s="148"/>
    </row>
    <row r="13267" spans="1:8">
      <c r="A13267" s="431"/>
      <c r="B13267" s="419" t="s">
        <v>32312</v>
      </c>
      <c r="C13267" s="362" t="s">
        <v>1745</v>
      </c>
      <c r="D13267" s="490" t="s">
        <v>8407</v>
      </c>
      <c r="E13267" s="434" t="s">
        <v>107</v>
      </c>
      <c r="F13267" s="453">
        <v>0.05</v>
      </c>
      <c r="H13267" s="148"/>
    </row>
    <row r="13268" spans="1:8">
      <c r="A13268" s="431"/>
      <c r="B13268" s="419" t="s">
        <v>32313</v>
      </c>
      <c r="C13268" s="362" t="s">
        <v>44742</v>
      </c>
      <c r="D13268" s="443" t="s">
        <v>8406</v>
      </c>
      <c r="E13268" s="434" t="s">
        <v>107</v>
      </c>
      <c r="F13268" s="453">
        <v>0.05</v>
      </c>
      <c r="H13268" s="148"/>
    </row>
    <row r="13269" spans="1:8" ht="36">
      <c r="A13269" s="431"/>
      <c r="B13269" s="419" t="s">
        <v>32314</v>
      </c>
      <c r="C13269" s="362" t="s">
        <v>44743</v>
      </c>
      <c r="D13269" s="490" t="s">
        <v>6914</v>
      </c>
      <c r="E13269" s="434" t="s">
        <v>107</v>
      </c>
      <c r="F13269" s="453">
        <v>0.05</v>
      </c>
      <c r="H13269" s="148"/>
    </row>
    <row r="13270" spans="1:8">
      <c r="A13270" s="166"/>
      <c r="B13270" s="167" t="s">
        <v>32453</v>
      </c>
      <c r="C13270" s="162" t="s">
        <v>32454</v>
      </c>
      <c r="D13270" s="168" t="s">
        <v>32455</v>
      </c>
      <c r="E13270" s="434" t="s">
        <v>107</v>
      </c>
      <c r="F13270" s="453">
        <v>0.05</v>
      </c>
      <c r="G13270" s="135"/>
    </row>
    <row r="13271" spans="1:8">
      <c r="A13271" s="431"/>
      <c r="B13271" s="419" t="s">
        <v>32315</v>
      </c>
      <c r="C13271" s="362" t="s">
        <v>1436</v>
      </c>
      <c r="D13271" s="443" t="s">
        <v>1063</v>
      </c>
      <c r="E13271" s="434" t="s">
        <v>107</v>
      </c>
      <c r="F13271" s="453">
        <v>0.05</v>
      </c>
      <c r="H13271" s="148"/>
    </row>
    <row r="13272" spans="1:8">
      <c r="A13272" s="431"/>
      <c r="B13272" s="419"/>
      <c r="C13272" s="362" t="s">
        <v>44744</v>
      </c>
      <c r="D13272" s="443" t="s">
        <v>1753</v>
      </c>
      <c r="E13272" s="429"/>
      <c r="F13272" s="430"/>
      <c r="H13272" s="148"/>
    </row>
    <row r="13273" spans="1:8">
      <c r="A13273" s="431"/>
      <c r="B13273" s="419" t="s">
        <v>32316</v>
      </c>
      <c r="C13273" s="362" t="s">
        <v>44745</v>
      </c>
      <c r="D13273" s="490" t="s">
        <v>1754</v>
      </c>
      <c r="E13273" s="434" t="s">
        <v>107</v>
      </c>
      <c r="F13273" s="430">
        <v>0.05</v>
      </c>
      <c r="H13273" s="148"/>
    </row>
    <row r="13274" spans="1:8">
      <c r="A13274" s="431"/>
      <c r="B13274" s="419" t="s">
        <v>32317</v>
      </c>
      <c r="C13274" s="362" t="s">
        <v>44746</v>
      </c>
      <c r="D13274" s="490" t="s">
        <v>1755</v>
      </c>
      <c r="E13274" s="434" t="s">
        <v>107</v>
      </c>
      <c r="F13274" s="430">
        <v>0.05</v>
      </c>
      <c r="H13274" s="148"/>
    </row>
    <row r="13275" spans="1:8">
      <c r="A13275" s="431"/>
      <c r="B13275" s="419" t="s">
        <v>32318</v>
      </c>
      <c r="C13275" s="362" t="s">
        <v>44747</v>
      </c>
      <c r="D13275" s="490" t="s">
        <v>1756</v>
      </c>
      <c r="E13275" s="434" t="s">
        <v>107</v>
      </c>
      <c r="F13275" s="453">
        <v>0.05</v>
      </c>
      <c r="H13275" s="148"/>
    </row>
    <row r="13276" spans="1:8">
      <c r="A13276" s="431"/>
      <c r="B13276" s="419" t="s">
        <v>32319</v>
      </c>
      <c r="C13276" s="362" t="s">
        <v>831</v>
      </c>
      <c r="D13276" s="443" t="s">
        <v>1063</v>
      </c>
      <c r="E13276" s="434" t="s">
        <v>107</v>
      </c>
      <c r="F13276" s="453">
        <v>0.05</v>
      </c>
      <c r="H13276" s="148"/>
    </row>
    <row r="13277" spans="1:8">
      <c r="A13277" s="431"/>
      <c r="B13277" s="419"/>
      <c r="C13277" s="362" t="s">
        <v>44719</v>
      </c>
      <c r="D13277" s="443" t="s">
        <v>1757</v>
      </c>
      <c r="E13277" s="429"/>
      <c r="F13277" s="430"/>
      <c r="H13277" s="148"/>
    </row>
    <row r="13278" spans="1:8" ht="54">
      <c r="A13278" s="431"/>
      <c r="B13278" s="419"/>
      <c r="C13278" s="362" t="s">
        <v>44748</v>
      </c>
      <c r="D13278" s="443" t="s">
        <v>8250</v>
      </c>
      <c r="E13278" s="429"/>
      <c r="F13278" s="430"/>
      <c r="H13278" s="148"/>
    </row>
    <row r="13279" spans="1:8" ht="36">
      <c r="A13279" s="431"/>
      <c r="B13279" s="419" t="s">
        <v>32320</v>
      </c>
      <c r="C13279" s="362" t="s">
        <v>7797</v>
      </c>
      <c r="D13279" s="490" t="s">
        <v>6915</v>
      </c>
      <c r="E13279" s="434" t="s">
        <v>107</v>
      </c>
      <c r="F13279" s="453">
        <v>0.05</v>
      </c>
      <c r="H13279" s="148"/>
    </row>
    <row r="13280" spans="1:8" ht="36">
      <c r="A13280" s="431"/>
      <c r="B13280" s="419" t="s">
        <v>32321</v>
      </c>
      <c r="C13280" s="362" t="s">
        <v>44749</v>
      </c>
      <c r="D13280" s="490" t="s">
        <v>6916</v>
      </c>
      <c r="E13280" s="434" t="s">
        <v>107</v>
      </c>
      <c r="F13280" s="453">
        <v>0.05</v>
      </c>
      <c r="H13280" s="148"/>
    </row>
    <row r="13281" spans="1:8">
      <c r="A13281" s="431"/>
      <c r="B13281" s="419" t="s">
        <v>32322</v>
      </c>
      <c r="C13281" s="362" t="s">
        <v>1436</v>
      </c>
      <c r="D13281" s="443" t="s">
        <v>1063</v>
      </c>
      <c r="E13281" s="434" t="s">
        <v>107</v>
      </c>
      <c r="F13281" s="453">
        <v>0.05</v>
      </c>
      <c r="H13281" s="148"/>
    </row>
    <row r="13282" spans="1:8">
      <c r="A13282" s="431"/>
      <c r="B13282" s="419"/>
      <c r="C13282" s="362" t="s">
        <v>1059</v>
      </c>
      <c r="D13282" s="443" t="s">
        <v>4628</v>
      </c>
      <c r="E13282" s="429"/>
      <c r="F13282" s="453"/>
      <c r="H13282" s="148"/>
    </row>
    <row r="13283" spans="1:8" ht="40.5">
      <c r="A13283" s="431"/>
      <c r="B13283" s="419" t="s">
        <v>32323</v>
      </c>
      <c r="C13283" s="362" t="s">
        <v>44750</v>
      </c>
      <c r="D13283" s="495" t="s">
        <v>5555</v>
      </c>
      <c r="E13283" s="434" t="s">
        <v>107</v>
      </c>
      <c r="F13283" s="453">
        <v>0.05</v>
      </c>
      <c r="H13283" s="148"/>
    </row>
    <row r="13284" spans="1:8" ht="27.75" customHeight="1">
      <c r="A13284" s="431"/>
      <c r="B13284" s="419" t="s">
        <v>32324</v>
      </c>
      <c r="C13284" s="362" t="s">
        <v>44751</v>
      </c>
      <c r="D13284" s="443" t="s">
        <v>1764</v>
      </c>
      <c r="E13284" s="434" t="s">
        <v>107</v>
      </c>
      <c r="F13284" s="453">
        <v>0.05</v>
      </c>
      <c r="H13284" s="148"/>
    </row>
    <row r="13285" spans="1:8">
      <c r="A13285" s="431"/>
      <c r="B13285" s="419"/>
      <c r="C13285" s="362" t="s">
        <v>32462</v>
      </c>
      <c r="D13285" s="443" t="s">
        <v>32463</v>
      </c>
      <c r="E13285" s="434"/>
      <c r="F13285" s="453"/>
      <c r="H13285" s="148"/>
    </row>
    <row r="13286" spans="1:8">
      <c r="A13286" s="166"/>
      <c r="B13286" s="167" t="s">
        <v>32456</v>
      </c>
      <c r="C13286" s="162" t="s">
        <v>32457</v>
      </c>
      <c r="D13286" s="168" t="s">
        <v>32458</v>
      </c>
      <c r="E13286" s="434" t="s">
        <v>107</v>
      </c>
      <c r="F13286" s="453">
        <v>0.05</v>
      </c>
      <c r="G13286" s="126"/>
      <c r="H13286" s="126"/>
    </row>
    <row r="13287" spans="1:8">
      <c r="A13287" s="166"/>
      <c r="B13287" s="167" t="s">
        <v>32459</v>
      </c>
      <c r="C13287" s="162" t="s">
        <v>32460</v>
      </c>
      <c r="D13287" s="168" t="s">
        <v>32461</v>
      </c>
      <c r="E13287" s="434" t="s">
        <v>107</v>
      </c>
      <c r="F13287" s="453">
        <v>0.05</v>
      </c>
      <c r="G13287" s="126"/>
      <c r="H13287" s="126"/>
    </row>
    <row r="13288" spans="1:8" ht="36">
      <c r="A13288" s="431"/>
      <c r="B13288" s="419" t="s">
        <v>32325</v>
      </c>
      <c r="C13288" s="362" t="s">
        <v>44752</v>
      </c>
      <c r="D13288" s="443" t="s">
        <v>6917</v>
      </c>
      <c r="E13288" s="434" t="s">
        <v>107</v>
      </c>
      <c r="F13288" s="453">
        <v>0.05</v>
      </c>
      <c r="H13288" s="148"/>
    </row>
    <row r="13289" spans="1:8" ht="36">
      <c r="A13289" s="431"/>
      <c r="B13289" s="419"/>
      <c r="C13289" s="362" t="s">
        <v>44753</v>
      </c>
      <c r="D13289" s="443" t="s">
        <v>32472</v>
      </c>
      <c r="E13289" s="434"/>
      <c r="F13289" s="453"/>
      <c r="H13289" s="148"/>
    </row>
    <row r="13290" spans="1:8">
      <c r="A13290" s="166"/>
      <c r="B13290" s="167" t="s">
        <v>32464</v>
      </c>
      <c r="C13290" s="162" t="s">
        <v>32465</v>
      </c>
      <c r="D13290" s="168" t="s">
        <v>32466</v>
      </c>
      <c r="E13290" s="434" t="s">
        <v>107</v>
      </c>
      <c r="F13290" s="453">
        <v>0.05</v>
      </c>
      <c r="G13290" s="126"/>
      <c r="H13290" s="126"/>
    </row>
    <row r="13291" spans="1:8">
      <c r="A13291" s="166"/>
      <c r="B13291" s="167" t="s">
        <v>32467</v>
      </c>
      <c r="C13291" s="162" t="s">
        <v>32468</v>
      </c>
      <c r="D13291" s="168" t="s">
        <v>32469</v>
      </c>
      <c r="E13291" s="434" t="s">
        <v>107</v>
      </c>
      <c r="F13291" s="453">
        <v>0.05</v>
      </c>
      <c r="G13291" s="126"/>
      <c r="H13291" s="126"/>
    </row>
    <row r="13292" spans="1:8">
      <c r="A13292" s="166"/>
      <c r="B13292" s="167" t="s">
        <v>32470</v>
      </c>
      <c r="C13292" s="162" t="s">
        <v>32471</v>
      </c>
      <c r="D13292" s="168" t="s">
        <v>32469</v>
      </c>
      <c r="E13292" s="434" t="s">
        <v>107</v>
      </c>
      <c r="F13292" s="453">
        <v>0.05</v>
      </c>
      <c r="G13292" s="126"/>
      <c r="H13292" s="126"/>
    </row>
    <row r="13293" spans="1:8">
      <c r="A13293" s="431"/>
      <c r="B13293" s="419" t="s">
        <v>32326</v>
      </c>
      <c r="C13293" s="362" t="s">
        <v>831</v>
      </c>
      <c r="D13293" s="443" t="s">
        <v>1063</v>
      </c>
      <c r="E13293" s="434" t="s">
        <v>107</v>
      </c>
      <c r="F13293" s="430">
        <v>0.05</v>
      </c>
      <c r="H13293" s="148"/>
    </row>
    <row r="13294" spans="1:8">
      <c r="A13294" s="807" t="s">
        <v>1214</v>
      </c>
      <c r="B13294" s="807"/>
      <c r="C13294" s="807"/>
      <c r="D13294" s="731" t="s">
        <v>1215</v>
      </c>
      <c r="E13294" s="731"/>
      <c r="F13294" s="731"/>
    </row>
    <row r="13295" spans="1:8" ht="38.25" customHeight="1">
      <c r="A13295" s="751" t="s">
        <v>1216</v>
      </c>
      <c r="B13295" s="751"/>
      <c r="C13295" s="751"/>
      <c r="D13295" s="730" t="s">
        <v>1217</v>
      </c>
      <c r="E13295" s="730"/>
      <c r="F13295" s="730"/>
    </row>
    <row r="13296" spans="1:8">
      <c r="A13296" s="806" t="s">
        <v>0</v>
      </c>
      <c r="B13296" s="806"/>
      <c r="C13296" s="806"/>
      <c r="D13296" s="733" t="s">
        <v>2194</v>
      </c>
      <c r="E13296" s="733"/>
      <c r="F13296" s="733"/>
    </row>
    <row r="13297" spans="1:13" ht="39.75" customHeight="1">
      <c r="A13297" s="788" t="s">
        <v>8501</v>
      </c>
      <c r="B13297" s="788"/>
      <c r="C13297" s="788"/>
      <c r="D13297" s="609" t="s">
        <v>8500</v>
      </c>
      <c r="E13297" s="609"/>
      <c r="F13297" s="609"/>
    </row>
    <row r="13298" spans="1:13" ht="40.5" customHeight="1">
      <c r="A13298" s="789" t="s">
        <v>9381</v>
      </c>
      <c r="B13298" s="789"/>
      <c r="C13298" s="789"/>
      <c r="D13298" s="610" t="s">
        <v>7988</v>
      </c>
      <c r="E13298" s="610"/>
      <c r="F13298" s="610"/>
    </row>
    <row r="13299" spans="1:13" ht="72" customHeight="1">
      <c r="A13299" s="789" t="s">
        <v>9382</v>
      </c>
      <c r="B13299" s="789"/>
      <c r="C13299" s="789"/>
      <c r="D13299" s="610" t="s">
        <v>7989</v>
      </c>
      <c r="E13299" s="610"/>
      <c r="F13299" s="610"/>
    </row>
    <row r="13300" spans="1:13" ht="113.25" customHeight="1">
      <c r="A13300" s="789" t="s">
        <v>9383</v>
      </c>
      <c r="B13300" s="789"/>
      <c r="C13300" s="789"/>
      <c r="D13300" s="610" t="s">
        <v>7990</v>
      </c>
      <c r="E13300" s="610"/>
      <c r="F13300" s="610"/>
    </row>
    <row r="13301" spans="1:13" ht="21.75" customHeight="1">
      <c r="A13301" s="788" t="s">
        <v>5313</v>
      </c>
      <c r="B13301" s="788"/>
      <c r="C13301" s="788"/>
      <c r="D13301" s="609" t="s">
        <v>1218</v>
      </c>
      <c r="E13301" s="609"/>
      <c r="F13301" s="609"/>
    </row>
    <row r="13302" spans="1:13">
      <c r="A13302" s="789" t="s">
        <v>1219</v>
      </c>
      <c r="B13302" s="789"/>
      <c r="C13302" s="789"/>
      <c r="D13302" s="610" t="s">
        <v>9384</v>
      </c>
      <c r="E13302" s="610"/>
      <c r="F13302" s="610"/>
    </row>
    <row r="13303" spans="1:13">
      <c r="A13303" s="789" t="s">
        <v>1220</v>
      </c>
      <c r="B13303" s="789"/>
      <c r="C13303" s="789"/>
      <c r="D13303" s="610" t="s">
        <v>9385</v>
      </c>
      <c r="E13303" s="610"/>
      <c r="F13303" s="610"/>
    </row>
    <row r="13304" spans="1:13" ht="23.25" customHeight="1">
      <c r="A13304" s="789" t="s">
        <v>7333</v>
      </c>
      <c r="B13304" s="789"/>
      <c r="C13304" s="789"/>
      <c r="D13304" s="610" t="s">
        <v>9386</v>
      </c>
      <c r="E13304" s="610"/>
      <c r="F13304" s="610"/>
    </row>
    <row r="13305" spans="1:13" s="3" customFormat="1" ht="23.25" customHeight="1">
      <c r="A13305" s="789" t="s">
        <v>1221</v>
      </c>
      <c r="B13305" s="789"/>
      <c r="C13305" s="789"/>
      <c r="D13305" s="610" t="s">
        <v>9387</v>
      </c>
      <c r="E13305" s="610"/>
      <c r="F13305" s="610"/>
      <c r="G13305" s="5"/>
      <c r="H13305" s="144"/>
      <c r="I13305" s="4"/>
      <c r="J13305" s="4"/>
      <c r="K13305" s="5"/>
      <c r="L13305" s="6"/>
      <c r="M13305" s="6"/>
    </row>
    <row r="13306" spans="1:13" s="33" customFormat="1">
      <c r="A13306" s="789" t="s">
        <v>1222</v>
      </c>
      <c r="B13306" s="789"/>
      <c r="C13306" s="789"/>
      <c r="D13306" s="610" t="s">
        <v>9388</v>
      </c>
      <c r="E13306" s="610"/>
      <c r="F13306" s="610"/>
      <c r="G13306"/>
      <c r="H13306"/>
    </row>
    <row r="13307" spans="1:13" s="33" customFormat="1" ht="38.25" customHeight="1">
      <c r="A13307" s="789" t="s">
        <v>1223</v>
      </c>
      <c r="B13307" s="789"/>
      <c r="C13307" s="789"/>
      <c r="D13307" s="610" t="s">
        <v>9389</v>
      </c>
      <c r="E13307" s="610"/>
      <c r="F13307" s="610"/>
      <c r="G13307"/>
      <c r="H13307"/>
    </row>
    <row r="13308" spans="1:13" s="33" customFormat="1" ht="23.25" customHeight="1">
      <c r="A13308" s="789" t="s">
        <v>7437</v>
      </c>
      <c r="B13308" s="789"/>
      <c r="C13308" s="789"/>
      <c r="D13308" s="610" t="s">
        <v>9390</v>
      </c>
      <c r="E13308" s="610"/>
      <c r="F13308" s="610"/>
      <c r="G13308"/>
      <c r="H13308"/>
    </row>
    <row r="13309" spans="1:13" s="33" customFormat="1">
      <c r="A13309" s="789" t="s">
        <v>1224</v>
      </c>
      <c r="B13309" s="789"/>
      <c r="C13309" s="789"/>
      <c r="D13309" s="610" t="s">
        <v>9391</v>
      </c>
      <c r="E13309" s="610"/>
      <c r="F13309" s="610"/>
      <c r="G13309"/>
      <c r="H13309"/>
    </row>
    <row r="13310" spans="1:13" s="33" customFormat="1" ht="39" customHeight="1">
      <c r="A13310" s="789" t="s">
        <v>1225</v>
      </c>
      <c r="B13310" s="789"/>
      <c r="C13310" s="789"/>
      <c r="D13310" s="610" t="s">
        <v>9392</v>
      </c>
      <c r="E13310" s="610"/>
      <c r="F13310" s="610"/>
      <c r="G13310"/>
      <c r="H13310"/>
    </row>
    <row r="13311" spans="1:13" s="33" customFormat="1">
      <c r="A13311" s="789" t="s">
        <v>1226</v>
      </c>
      <c r="B13311" s="789"/>
      <c r="C13311" s="789"/>
      <c r="D13311" s="610" t="s">
        <v>9393</v>
      </c>
      <c r="E13311" s="610"/>
      <c r="F13311" s="610"/>
      <c r="G13311"/>
      <c r="H13311"/>
    </row>
    <row r="13312" spans="1:13" s="33" customFormat="1" ht="39" customHeight="1">
      <c r="A13312" s="789" t="s">
        <v>505</v>
      </c>
      <c r="B13312" s="789"/>
      <c r="C13312" s="789"/>
      <c r="D13312" s="610" t="s">
        <v>9394</v>
      </c>
      <c r="E13312" s="610"/>
      <c r="F13312" s="610"/>
      <c r="G13312"/>
      <c r="H13312"/>
    </row>
    <row r="13313" spans="1:8" s="33" customFormat="1" ht="34.700000000000003" customHeight="1" thickBot="1">
      <c r="A13313" s="801" t="s">
        <v>506</v>
      </c>
      <c r="B13313" s="801"/>
      <c r="C13313" s="801"/>
      <c r="D13313" s="739" t="s">
        <v>9395</v>
      </c>
      <c r="E13313" s="739"/>
      <c r="F13313" s="739"/>
      <c r="G13313"/>
      <c r="H13313"/>
    </row>
    <row r="13314" spans="1:8" s="33" customFormat="1" ht="58.5" customHeight="1" thickTop="1" thickBot="1">
      <c r="A13314" s="381" t="s">
        <v>1694</v>
      </c>
      <c r="B13314" s="382" t="s">
        <v>689</v>
      </c>
      <c r="C13314" s="382" t="s">
        <v>1427</v>
      </c>
      <c r="D13314" s="383" t="s">
        <v>1431</v>
      </c>
      <c r="E13314" s="382" t="s">
        <v>707</v>
      </c>
      <c r="F13314" s="384" t="s">
        <v>146</v>
      </c>
      <c r="G13314"/>
      <c r="H13314"/>
    </row>
    <row r="13315" spans="1:8" s="33" customFormat="1" ht="57" customHeight="1" thickTop="1">
      <c r="A13315" s="431"/>
      <c r="B13315" s="419"/>
      <c r="C13315" s="479" t="s">
        <v>44754</v>
      </c>
      <c r="D13315" s="484" t="s">
        <v>507</v>
      </c>
      <c r="E13315" s="429"/>
      <c r="F13315" s="453"/>
      <c r="G13315"/>
      <c r="H13315" s="148"/>
    </row>
    <row r="13316" spans="1:8" s="33" customFormat="1" ht="84" customHeight="1">
      <c r="A13316" s="428">
        <v>69.010000000000005</v>
      </c>
      <c r="B13316" s="419" t="s">
        <v>32473</v>
      </c>
      <c r="C13316" s="473" t="s">
        <v>44755</v>
      </c>
      <c r="D13316" s="484" t="s">
        <v>508</v>
      </c>
      <c r="E13316" s="434" t="s">
        <v>107</v>
      </c>
      <c r="F13316" s="430">
        <v>0.05</v>
      </c>
      <c r="G13316"/>
      <c r="H13316" s="148"/>
    </row>
    <row r="13317" spans="1:8" s="33" customFormat="1" ht="86.25" customHeight="1">
      <c r="A13317" s="428">
        <v>69.02</v>
      </c>
      <c r="B13317" s="419"/>
      <c r="C13317" s="473" t="s">
        <v>44756</v>
      </c>
      <c r="D13317" s="484" t="s">
        <v>509</v>
      </c>
      <c r="E13317" s="432"/>
      <c r="F13317" s="433"/>
      <c r="G13317"/>
      <c r="H13317" s="148"/>
    </row>
    <row r="13318" spans="1:8" s="33" customFormat="1" ht="64.5" customHeight="1">
      <c r="A13318" s="435"/>
      <c r="B13318" s="419" t="s">
        <v>32474</v>
      </c>
      <c r="C13318" s="362" t="s">
        <v>44799</v>
      </c>
      <c r="D13318" s="443" t="s">
        <v>510</v>
      </c>
      <c r="E13318" s="434" t="s">
        <v>107</v>
      </c>
      <c r="F13318" s="430">
        <v>0.05</v>
      </c>
      <c r="G13318"/>
      <c r="H13318" s="148"/>
    </row>
    <row r="13319" spans="1:8" s="33" customFormat="1" ht="71.25" customHeight="1">
      <c r="A13319" s="431"/>
      <c r="B13319" s="419" t="s">
        <v>32475</v>
      </c>
      <c r="C13319" s="362" t="s">
        <v>44757</v>
      </c>
      <c r="D13319" s="443" t="s">
        <v>511</v>
      </c>
      <c r="E13319" s="434" t="s">
        <v>107</v>
      </c>
      <c r="F13319" s="430">
        <v>0.05</v>
      </c>
      <c r="G13319" s="37"/>
      <c r="H13319" s="148"/>
    </row>
    <row r="13320" spans="1:8" s="33" customFormat="1" ht="24" customHeight="1">
      <c r="A13320" s="431"/>
      <c r="B13320" s="419" t="s">
        <v>32476</v>
      </c>
      <c r="C13320" s="362" t="s">
        <v>636</v>
      </c>
      <c r="D13320" s="443" t="s">
        <v>690</v>
      </c>
      <c r="E13320" s="434" t="s">
        <v>107</v>
      </c>
      <c r="F13320" s="430">
        <v>0.05</v>
      </c>
      <c r="G13320"/>
      <c r="H13320" s="148"/>
    </row>
    <row r="13321" spans="1:8" s="33" customFormat="1" ht="108">
      <c r="A13321" s="428">
        <v>69.03</v>
      </c>
      <c r="B13321" s="419"/>
      <c r="C13321" s="473" t="s">
        <v>9960</v>
      </c>
      <c r="D13321" s="484" t="s">
        <v>8251</v>
      </c>
      <c r="E13321" s="429"/>
      <c r="F13321" s="430"/>
      <c r="G13321" s="37"/>
      <c r="H13321" s="148"/>
    </row>
    <row r="13322" spans="1:8" s="33" customFormat="1" ht="36">
      <c r="A13322" s="435"/>
      <c r="B13322" s="419" t="s">
        <v>32477</v>
      </c>
      <c r="C13322" s="362" t="s">
        <v>44758</v>
      </c>
      <c r="D13322" s="443" t="s">
        <v>8461</v>
      </c>
      <c r="E13322" s="434" t="s">
        <v>107</v>
      </c>
      <c r="F13322" s="430">
        <v>0.05</v>
      </c>
      <c r="G13322" s="37"/>
      <c r="H13322" s="148"/>
    </row>
    <row r="13323" spans="1:8" s="33" customFormat="1" ht="54">
      <c r="A13323" s="431"/>
      <c r="B13323" s="419" t="s">
        <v>32478</v>
      </c>
      <c r="C13323" s="362" t="s">
        <v>44759</v>
      </c>
      <c r="D13323" s="443" t="s">
        <v>866</v>
      </c>
      <c r="E13323" s="434" t="s">
        <v>107</v>
      </c>
      <c r="F13323" s="430">
        <v>0.05</v>
      </c>
      <c r="G13323" s="37"/>
      <c r="H13323" s="148"/>
    </row>
    <row r="13324" spans="1:8" s="33" customFormat="1">
      <c r="A13324" s="431"/>
      <c r="B13324" s="419" t="s">
        <v>32479</v>
      </c>
      <c r="C13324" s="362" t="s">
        <v>636</v>
      </c>
      <c r="D13324" s="443" t="s">
        <v>3423</v>
      </c>
      <c r="E13324" s="434" t="s">
        <v>107</v>
      </c>
      <c r="F13324" s="430">
        <v>0.05</v>
      </c>
      <c r="G13324"/>
      <c r="H13324" s="148"/>
    </row>
    <row r="13325" spans="1:8" s="33" customFormat="1">
      <c r="A13325" s="431"/>
      <c r="B13325" s="419"/>
      <c r="C13325" s="479" t="s">
        <v>44760</v>
      </c>
      <c r="D13325" s="484" t="s">
        <v>867</v>
      </c>
      <c r="E13325" s="429"/>
      <c r="F13325" s="430"/>
      <c r="G13325"/>
      <c r="H13325" s="148"/>
    </row>
    <row r="13326" spans="1:8" s="33" customFormat="1" ht="36">
      <c r="A13326" s="428">
        <v>69.040000000000006</v>
      </c>
      <c r="B13326" s="419"/>
      <c r="C13326" s="473" t="s">
        <v>7613</v>
      </c>
      <c r="D13326" s="484" t="s">
        <v>868</v>
      </c>
      <c r="E13326" s="429"/>
      <c r="F13326" s="430"/>
      <c r="G13326" s="37"/>
      <c r="H13326" s="148"/>
    </row>
    <row r="13327" spans="1:8" s="33" customFormat="1" ht="27.75">
      <c r="A13327" s="435"/>
      <c r="B13327" s="419" t="s">
        <v>32480</v>
      </c>
      <c r="C13327" s="362" t="s">
        <v>44761</v>
      </c>
      <c r="D13327" s="443" t="s">
        <v>869</v>
      </c>
      <c r="E13327" s="434" t="s">
        <v>107</v>
      </c>
      <c r="F13327" s="430">
        <v>0.05</v>
      </c>
      <c r="G13327"/>
      <c r="H13327" s="148"/>
    </row>
    <row r="13328" spans="1:8" s="33" customFormat="1">
      <c r="A13328" s="431"/>
      <c r="B13328" s="419" t="s">
        <v>32481</v>
      </c>
      <c r="C13328" s="362" t="s">
        <v>36470</v>
      </c>
      <c r="D13328" s="443" t="s">
        <v>3423</v>
      </c>
      <c r="E13328" s="434" t="s">
        <v>107</v>
      </c>
      <c r="F13328" s="430">
        <v>0.05</v>
      </c>
      <c r="G13328"/>
      <c r="H13328" s="148"/>
    </row>
    <row r="13329" spans="1:8" s="33" customFormat="1" ht="54">
      <c r="A13329" s="428">
        <v>69.05</v>
      </c>
      <c r="B13329" s="419"/>
      <c r="C13329" s="473" t="s">
        <v>7614</v>
      </c>
      <c r="D13329" s="484" t="s">
        <v>870</v>
      </c>
      <c r="E13329" s="429"/>
      <c r="F13329" s="430"/>
      <c r="G13329" s="37"/>
      <c r="H13329" s="148"/>
    </row>
    <row r="13330" spans="1:8" s="33" customFormat="1" ht="27.75">
      <c r="A13330" s="435"/>
      <c r="B13330" s="419" t="s">
        <v>32482</v>
      </c>
      <c r="C13330" s="362" t="s">
        <v>871</v>
      </c>
      <c r="D13330" s="443" t="s">
        <v>872</v>
      </c>
      <c r="E13330" s="434" t="s">
        <v>107</v>
      </c>
      <c r="F13330" s="430">
        <v>0.05</v>
      </c>
      <c r="G13330"/>
      <c r="H13330" s="148"/>
    </row>
    <row r="13331" spans="1:8" s="33" customFormat="1">
      <c r="A13331" s="431"/>
      <c r="B13331" s="419"/>
      <c r="C13331" s="362" t="s">
        <v>44762</v>
      </c>
      <c r="D13331" s="443" t="s">
        <v>2779</v>
      </c>
      <c r="E13331" s="432"/>
      <c r="F13331" s="433"/>
      <c r="G13331"/>
      <c r="H13331" s="148"/>
    </row>
    <row r="13332" spans="1:8" s="33" customFormat="1">
      <c r="A13332" s="431"/>
      <c r="B13332" s="419" t="s">
        <v>32483</v>
      </c>
      <c r="C13332" s="362" t="s">
        <v>44763</v>
      </c>
      <c r="D13332" s="443" t="s">
        <v>873</v>
      </c>
      <c r="E13332" s="434" t="s">
        <v>107</v>
      </c>
      <c r="F13332" s="453">
        <v>0.05</v>
      </c>
      <c r="G13332"/>
      <c r="H13332" s="148"/>
    </row>
    <row r="13333" spans="1:8" s="33" customFormat="1">
      <c r="A13333" s="431"/>
      <c r="B13333" s="419" t="s">
        <v>32484</v>
      </c>
      <c r="C13333" s="362" t="s">
        <v>874</v>
      </c>
      <c r="D13333" s="443" t="s">
        <v>875</v>
      </c>
      <c r="E13333" s="434" t="s">
        <v>107</v>
      </c>
      <c r="F13333" s="453">
        <v>0.05</v>
      </c>
      <c r="G13333"/>
      <c r="H13333" s="148"/>
    </row>
    <row r="13334" spans="1:8" s="33" customFormat="1">
      <c r="A13334" s="431"/>
      <c r="B13334" s="419" t="s">
        <v>32485</v>
      </c>
      <c r="C13334" s="362" t="s">
        <v>831</v>
      </c>
      <c r="D13334" s="443" t="s">
        <v>1061</v>
      </c>
      <c r="E13334" s="434" t="s">
        <v>107</v>
      </c>
      <c r="F13334" s="453">
        <v>0.05</v>
      </c>
      <c r="G13334"/>
      <c r="H13334" s="148"/>
    </row>
    <row r="13335" spans="1:8" s="33" customFormat="1" ht="36">
      <c r="A13335" s="428">
        <v>69.06</v>
      </c>
      <c r="B13335" s="419" t="s">
        <v>32486</v>
      </c>
      <c r="C13335" s="473" t="s">
        <v>44764</v>
      </c>
      <c r="D13335" s="484" t="s">
        <v>154</v>
      </c>
      <c r="E13335" s="434" t="s">
        <v>107</v>
      </c>
      <c r="F13335" s="453">
        <v>0.05</v>
      </c>
      <c r="G13335"/>
      <c r="H13335" s="148"/>
    </row>
    <row r="13336" spans="1:8" s="33" customFormat="1" ht="81.75" customHeight="1">
      <c r="A13336" s="428">
        <v>69.069999999999993</v>
      </c>
      <c r="B13336" s="419"/>
      <c r="C13336" s="473" t="s">
        <v>44765</v>
      </c>
      <c r="D13336" s="484" t="s">
        <v>6619</v>
      </c>
      <c r="E13336" s="429"/>
      <c r="F13336" s="453"/>
      <c r="G13336"/>
      <c r="H13336" s="148"/>
    </row>
    <row r="13337" spans="1:8" s="33" customFormat="1" ht="73.150000000000006" customHeight="1">
      <c r="A13337" s="475"/>
      <c r="B13337" s="419"/>
      <c r="C13337" s="362" t="s">
        <v>44766</v>
      </c>
      <c r="D13337" s="443" t="s">
        <v>6918</v>
      </c>
      <c r="E13337" s="429"/>
      <c r="F13337" s="453"/>
      <c r="G13337"/>
      <c r="H13337" s="148"/>
    </row>
    <row r="13338" spans="1:8" s="33" customFormat="1" ht="36">
      <c r="A13338" s="475"/>
      <c r="B13338" s="419" t="s">
        <v>32487</v>
      </c>
      <c r="C13338" s="362" t="s">
        <v>44767</v>
      </c>
      <c r="D13338" s="443" t="s">
        <v>6616</v>
      </c>
      <c r="E13338" s="434" t="s">
        <v>107</v>
      </c>
      <c r="F13338" s="453">
        <v>0.05</v>
      </c>
      <c r="G13338"/>
      <c r="H13338" s="148"/>
    </row>
    <row r="13339" spans="1:8" s="33" customFormat="1" ht="40.5" customHeight="1">
      <c r="A13339" s="475"/>
      <c r="B13339" s="419" t="s">
        <v>32488</v>
      </c>
      <c r="C13339" s="362" t="s">
        <v>44768</v>
      </c>
      <c r="D13339" s="443" t="s">
        <v>6615</v>
      </c>
      <c r="E13339" s="434" t="s">
        <v>107</v>
      </c>
      <c r="F13339" s="453">
        <v>0.05</v>
      </c>
      <c r="G13339"/>
      <c r="H13339" s="148"/>
    </row>
    <row r="13340" spans="1:8" s="33" customFormat="1" ht="36">
      <c r="A13340" s="475"/>
      <c r="B13340" s="419" t="s">
        <v>32489</v>
      </c>
      <c r="C13340" s="362" t="s">
        <v>44769</v>
      </c>
      <c r="D13340" s="443" t="s">
        <v>6617</v>
      </c>
      <c r="E13340" s="434" t="s">
        <v>107</v>
      </c>
      <c r="F13340" s="453">
        <v>0.05</v>
      </c>
      <c r="G13340"/>
      <c r="H13340" s="148"/>
    </row>
    <row r="13341" spans="1:8" s="33" customFormat="1" ht="36">
      <c r="A13341" s="496"/>
      <c r="B13341" s="419" t="s">
        <v>32490</v>
      </c>
      <c r="C13341" s="362" t="s">
        <v>44770</v>
      </c>
      <c r="D13341" s="443" t="s">
        <v>6618</v>
      </c>
      <c r="E13341" s="434" t="s">
        <v>107</v>
      </c>
      <c r="F13341" s="453">
        <v>0.05</v>
      </c>
      <c r="G13341"/>
      <c r="H13341" s="148"/>
    </row>
    <row r="13342" spans="1:8" s="33" customFormat="1" ht="27.75">
      <c r="A13342" s="496"/>
      <c r="B13342" s="419" t="s">
        <v>32491</v>
      </c>
      <c r="C13342" s="362" t="s">
        <v>44771</v>
      </c>
      <c r="D13342" s="443" t="s">
        <v>6919</v>
      </c>
      <c r="E13342" s="434" t="s">
        <v>107</v>
      </c>
      <c r="F13342" s="453">
        <v>0.05</v>
      </c>
      <c r="G13342"/>
      <c r="H13342" s="148"/>
    </row>
    <row r="13343" spans="1:8" s="33" customFormat="1">
      <c r="A13343" s="428" t="s">
        <v>6920</v>
      </c>
      <c r="B13343" s="419"/>
      <c r="C13343" s="175" t="s">
        <v>9956</v>
      </c>
      <c r="D13343" s="184" t="s">
        <v>9957</v>
      </c>
      <c r="E13343" s="429"/>
      <c r="F13343" s="430"/>
      <c r="G13343"/>
      <c r="H13343" s="148"/>
    </row>
    <row r="13344" spans="1:8" s="33" customFormat="1" ht="108">
      <c r="A13344" s="428">
        <v>69.09</v>
      </c>
      <c r="B13344" s="419"/>
      <c r="C13344" s="473" t="s">
        <v>7615</v>
      </c>
      <c r="D13344" s="484" t="s">
        <v>366</v>
      </c>
      <c r="E13344" s="429"/>
      <c r="F13344" s="453"/>
      <c r="G13344" s="37"/>
      <c r="H13344" s="148"/>
    </row>
    <row r="13345" spans="1:8" s="33" customFormat="1" ht="48" customHeight="1">
      <c r="A13345" s="435"/>
      <c r="B13345" s="419"/>
      <c r="C13345" s="362" t="s">
        <v>44772</v>
      </c>
      <c r="D13345" s="443" t="s">
        <v>367</v>
      </c>
      <c r="E13345" s="429"/>
      <c r="F13345" s="453"/>
      <c r="G13345"/>
      <c r="H13345" s="148"/>
    </row>
    <row r="13346" spans="1:8" s="33" customFormat="1">
      <c r="A13346" s="431"/>
      <c r="B13346" s="419" t="s">
        <v>32492</v>
      </c>
      <c r="C13346" s="362" t="s">
        <v>44773</v>
      </c>
      <c r="D13346" s="443" t="s">
        <v>368</v>
      </c>
      <c r="E13346" s="434" t="s">
        <v>107</v>
      </c>
      <c r="F13346" s="430">
        <v>0.05</v>
      </c>
      <c r="G13346"/>
      <c r="H13346" s="148"/>
    </row>
    <row r="13347" spans="1:8" s="33" customFormat="1" ht="36">
      <c r="A13347" s="431"/>
      <c r="B13347" s="419" t="s">
        <v>32493</v>
      </c>
      <c r="C13347" s="362" t="s">
        <v>44774</v>
      </c>
      <c r="D13347" s="443" t="s">
        <v>14</v>
      </c>
      <c r="E13347" s="434" t="s">
        <v>107</v>
      </c>
      <c r="F13347" s="430">
        <v>0.05</v>
      </c>
      <c r="G13347"/>
      <c r="H13347" s="148"/>
    </row>
    <row r="13348" spans="1:8" s="33" customFormat="1">
      <c r="A13348" s="431"/>
      <c r="B13348" s="419" t="s">
        <v>32494</v>
      </c>
      <c r="C13348" s="362" t="s">
        <v>111</v>
      </c>
      <c r="D13348" s="443" t="s">
        <v>1137</v>
      </c>
      <c r="E13348" s="434" t="s">
        <v>107</v>
      </c>
      <c r="F13348" s="430">
        <v>0.05</v>
      </c>
      <c r="G13348"/>
      <c r="H13348" s="148"/>
    </row>
    <row r="13349" spans="1:8" s="33" customFormat="1">
      <c r="A13349" s="431"/>
      <c r="B13349" s="419"/>
      <c r="C13349" s="362" t="s">
        <v>917</v>
      </c>
      <c r="D13349" s="443" t="s">
        <v>2779</v>
      </c>
      <c r="E13349" s="429"/>
      <c r="F13349" s="430"/>
      <c r="G13349"/>
      <c r="H13349" s="148"/>
    </row>
    <row r="13350" spans="1:8" s="33" customFormat="1" ht="54">
      <c r="A13350" s="431"/>
      <c r="B13350" s="419" t="s">
        <v>32495</v>
      </c>
      <c r="C13350" s="362" t="s">
        <v>44775</v>
      </c>
      <c r="D13350" s="490" t="s">
        <v>4</v>
      </c>
      <c r="E13350" s="434" t="s">
        <v>107</v>
      </c>
      <c r="F13350" s="430">
        <v>0.05</v>
      </c>
      <c r="G13350"/>
      <c r="H13350" s="148"/>
    </row>
    <row r="13351" spans="1:8" s="33" customFormat="1">
      <c r="A13351" s="431"/>
      <c r="B13351" s="419" t="s">
        <v>32496</v>
      </c>
      <c r="C13351" s="362" t="s">
        <v>831</v>
      </c>
      <c r="D13351" s="443" t="s">
        <v>1061</v>
      </c>
      <c r="E13351" s="434" t="s">
        <v>107</v>
      </c>
      <c r="F13351" s="430">
        <v>0.05</v>
      </c>
      <c r="G13351"/>
      <c r="H13351" s="148"/>
    </row>
    <row r="13352" spans="1:8" s="35" customFormat="1" ht="72">
      <c r="A13352" s="459">
        <v>69.099999999999994</v>
      </c>
      <c r="B13352" s="419"/>
      <c r="C13352" s="473" t="s">
        <v>44776</v>
      </c>
      <c r="D13352" s="484" t="s">
        <v>5</v>
      </c>
      <c r="E13352" s="429"/>
      <c r="F13352" s="430"/>
      <c r="G13352"/>
      <c r="H13352" s="148"/>
    </row>
    <row r="13353" spans="1:8" s="33" customFormat="1" ht="27.75">
      <c r="A13353" s="435"/>
      <c r="B13353" s="419" t="s">
        <v>32497</v>
      </c>
      <c r="C13353" s="362" t="s">
        <v>6</v>
      </c>
      <c r="D13353" s="443" t="s">
        <v>7</v>
      </c>
      <c r="E13353" s="434" t="s">
        <v>107</v>
      </c>
      <c r="F13353" s="430">
        <v>0.05</v>
      </c>
      <c r="G13353"/>
      <c r="H13353" s="148"/>
    </row>
    <row r="13354" spans="1:8" s="33" customFormat="1">
      <c r="A13354" s="431"/>
      <c r="B13354" s="419" t="s">
        <v>32498</v>
      </c>
      <c r="C13354" s="362" t="s">
        <v>272</v>
      </c>
      <c r="D13354" s="443" t="s">
        <v>690</v>
      </c>
      <c r="E13354" s="434" t="s">
        <v>107</v>
      </c>
      <c r="F13354" s="430">
        <v>0.05</v>
      </c>
      <c r="G13354"/>
      <c r="H13354" s="148"/>
    </row>
    <row r="13355" spans="1:8" s="33" customFormat="1" ht="54">
      <c r="A13355" s="428">
        <v>69.11</v>
      </c>
      <c r="B13355" s="419"/>
      <c r="C13355" s="473" t="s">
        <v>7616</v>
      </c>
      <c r="D13355" s="484" t="s">
        <v>8</v>
      </c>
      <c r="E13355" s="429"/>
      <c r="F13355" s="430"/>
      <c r="G13355" s="37"/>
      <c r="H13355" s="148"/>
    </row>
    <row r="13356" spans="1:8" s="33" customFormat="1" ht="27.75">
      <c r="A13356" s="435"/>
      <c r="B13356" s="419"/>
      <c r="C13356" s="362" t="s">
        <v>44777</v>
      </c>
      <c r="D13356" s="443" t="s">
        <v>32529</v>
      </c>
      <c r="E13356" s="434"/>
      <c r="F13356" s="430"/>
      <c r="G13356"/>
      <c r="H13356" s="148"/>
    </row>
    <row r="13357" spans="1:8">
      <c r="A13357" s="166"/>
      <c r="B13357" s="167" t="s">
        <v>32515</v>
      </c>
      <c r="C13357" s="162" t="s">
        <v>44778</v>
      </c>
      <c r="D13357" s="168" t="s">
        <v>32516</v>
      </c>
      <c r="E13357" s="434" t="s">
        <v>107</v>
      </c>
      <c r="F13357" s="430">
        <v>0.05</v>
      </c>
      <c r="G13357" s="126"/>
      <c r="H13357" s="126"/>
    </row>
    <row r="13358" spans="1:8">
      <c r="A13358" s="166"/>
      <c r="B13358" s="167" t="s">
        <v>32517</v>
      </c>
      <c r="C13358" s="162" t="s">
        <v>44779</v>
      </c>
      <c r="D13358" s="168" t="s">
        <v>32518</v>
      </c>
      <c r="E13358" s="434" t="s">
        <v>107</v>
      </c>
      <c r="F13358" s="430">
        <v>0.05</v>
      </c>
      <c r="G13358" s="126"/>
      <c r="H13358" s="126"/>
    </row>
    <row r="13359" spans="1:8">
      <c r="A13359" s="166"/>
      <c r="B13359" s="167" t="s">
        <v>32519</v>
      </c>
      <c r="C13359" s="162" t="s">
        <v>44780</v>
      </c>
      <c r="D13359" s="168" t="s">
        <v>32520</v>
      </c>
      <c r="E13359" s="434" t="s">
        <v>107</v>
      </c>
      <c r="F13359" s="430">
        <v>0.05</v>
      </c>
      <c r="G13359" s="126"/>
      <c r="H13359" s="126"/>
    </row>
    <row r="13360" spans="1:8">
      <c r="A13360" s="166"/>
      <c r="B13360" s="167" t="s">
        <v>32521</v>
      </c>
      <c r="C13360" s="162" t="s">
        <v>44781</v>
      </c>
      <c r="D13360" s="168" t="s">
        <v>32530</v>
      </c>
      <c r="E13360" s="434" t="s">
        <v>107</v>
      </c>
      <c r="F13360" s="430">
        <v>0.05</v>
      </c>
      <c r="G13360" s="126"/>
      <c r="H13360" s="126"/>
    </row>
    <row r="13361" spans="1:8">
      <c r="A13361" s="166"/>
      <c r="B13361" s="167" t="s">
        <v>32522</v>
      </c>
      <c r="C13361" s="162" t="s">
        <v>44782</v>
      </c>
      <c r="D13361" s="168" t="s">
        <v>32523</v>
      </c>
      <c r="E13361" s="434" t="s">
        <v>107</v>
      </c>
      <c r="F13361" s="430">
        <v>0.05</v>
      </c>
      <c r="G13361" s="126"/>
      <c r="H13361" s="126"/>
    </row>
    <row r="13362" spans="1:8">
      <c r="A13362" s="166"/>
      <c r="B13362" s="167" t="s">
        <v>32524</v>
      </c>
      <c r="C13362" s="162" t="s">
        <v>44783</v>
      </c>
      <c r="D13362" s="168" t="s">
        <v>32525</v>
      </c>
      <c r="E13362" s="434" t="s">
        <v>107</v>
      </c>
      <c r="F13362" s="430">
        <v>0.05</v>
      </c>
      <c r="G13362" s="126"/>
      <c r="H13362" s="126"/>
    </row>
    <row r="13363" spans="1:8" ht="36">
      <c r="A13363" s="166"/>
      <c r="B13363" s="167" t="s">
        <v>32526</v>
      </c>
      <c r="C13363" s="162" t="s">
        <v>44784</v>
      </c>
      <c r="D13363" s="168" t="s">
        <v>32527</v>
      </c>
      <c r="E13363" s="434" t="s">
        <v>107</v>
      </c>
      <c r="F13363" s="430">
        <v>0.05</v>
      </c>
      <c r="G13363" s="126"/>
      <c r="H13363" s="126"/>
    </row>
    <row r="13364" spans="1:8">
      <c r="A13364" s="166"/>
      <c r="B13364" s="167" t="s">
        <v>32528</v>
      </c>
      <c r="C13364" s="162" t="s">
        <v>10043</v>
      </c>
      <c r="D13364" s="168" t="s">
        <v>10044</v>
      </c>
      <c r="E13364" s="434" t="s">
        <v>107</v>
      </c>
      <c r="F13364" s="430">
        <v>0.05</v>
      </c>
      <c r="G13364" s="126"/>
      <c r="H13364" s="126"/>
    </row>
    <row r="13365" spans="1:8" s="33" customFormat="1" ht="33.75" customHeight="1">
      <c r="A13365" s="431"/>
      <c r="B13365" s="419" t="s">
        <v>32499</v>
      </c>
      <c r="C13365" s="362" t="s">
        <v>272</v>
      </c>
      <c r="D13365" s="443" t="s">
        <v>690</v>
      </c>
      <c r="E13365" s="434" t="s">
        <v>107</v>
      </c>
      <c r="F13365" s="430">
        <v>0.05</v>
      </c>
      <c r="G13365"/>
      <c r="H13365" s="148"/>
    </row>
    <row r="13366" spans="1:8" s="33" customFormat="1" ht="54">
      <c r="A13366" s="428">
        <v>69.12</v>
      </c>
      <c r="B13366" s="419"/>
      <c r="C13366" s="473" t="s">
        <v>7617</v>
      </c>
      <c r="D13366" s="484" t="s">
        <v>9</v>
      </c>
      <c r="E13366" s="434"/>
      <c r="F13366" s="453"/>
      <c r="G13366" s="37"/>
      <c r="H13366" s="148"/>
    </row>
    <row r="13367" spans="1:8">
      <c r="A13367" s="166"/>
      <c r="B13367" s="167" t="s">
        <v>32531</v>
      </c>
      <c r="C13367" s="162" t="s">
        <v>44778</v>
      </c>
      <c r="D13367" s="168" t="s">
        <v>32516</v>
      </c>
      <c r="E13367" s="434" t="s">
        <v>107</v>
      </c>
      <c r="F13367" s="453">
        <v>0.05</v>
      </c>
      <c r="G13367" s="126"/>
      <c r="H13367" s="126"/>
    </row>
    <row r="13368" spans="1:8">
      <c r="A13368" s="166"/>
      <c r="B13368" s="167" t="s">
        <v>32532</v>
      </c>
      <c r="C13368" s="162" t="s">
        <v>44779</v>
      </c>
      <c r="D13368" s="168" t="s">
        <v>32518</v>
      </c>
      <c r="E13368" s="434" t="s">
        <v>107</v>
      </c>
      <c r="F13368" s="453">
        <v>0.05</v>
      </c>
      <c r="G13368" s="126"/>
      <c r="H13368" s="126"/>
    </row>
    <row r="13369" spans="1:8">
      <c r="A13369" s="166"/>
      <c r="B13369" s="167" t="s">
        <v>32533</v>
      </c>
      <c r="C13369" s="162" t="s">
        <v>44785</v>
      </c>
      <c r="D13369" s="168" t="s">
        <v>32534</v>
      </c>
      <c r="E13369" s="434" t="s">
        <v>107</v>
      </c>
      <c r="F13369" s="453">
        <v>0.05</v>
      </c>
      <c r="G13369" s="126"/>
      <c r="H13369" s="126"/>
    </row>
    <row r="13370" spans="1:8">
      <c r="A13370" s="166"/>
      <c r="B13370" s="167" t="s">
        <v>32535</v>
      </c>
      <c r="C13370" s="162" t="s">
        <v>44786</v>
      </c>
      <c r="D13370" s="168" t="s">
        <v>32536</v>
      </c>
      <c r="E13370" s="434" t="s">
        <v>107</v>
      </c>
      <c r="F13370" s="453">
        <v>0.05</v>
      </c>
      <c r="G13370" s="126"/>
      <c r="H13370" s="126"/>
    </row>
    <row r="13371" spans="1:8">
      <c r="A13371" s="166"/>
      <c r="B13371" s="167" t="s">
        <v>32537</v>
      </c>
      <c r="C13371" s="162" t="s">
        <v>44782</v>
      </c>
      <c r="D13371" s="168" t="s">
        <v>32523</v>
      </c>
      <c r="E13371" s="434" t="s">
        <v>107</v>
      </c>
      <c r="F13371" s="453">
        <v>0.05</v>
      </c>
      <c r="G13371" s="126"/>
      <c r="H13371" s="126"/>
    </row>
    <row r="13372" spans="1:8">
      <c r="A13372" s="166"/>
      <c r="B13372" s="167" t="s">
        <v>32538</v>
      </c>
      <c r="C13372" s="162" t="s">
        <v>44783</v>
      </c>
      <c r="D13372" s="168" t="s">
        <v>32525</v>
      </c>
      <c r="E13372" s="434" t="s">
        <v>107</v>
      </c>
      <c r="F13372" s="453">
        <v>0.05</v>
      </c>
      <c r="G13372" s="126"/>
      <c r="H13372" s="126"/>
    </row>
    <row r="13373" spans="1:8">
      <c r="A13373" s="166"/>
      <c r="B13373" s="167" t="s">
        <v>32539</v>
      </c>
      <c r="C13373" s="162" t="s">
        <v>10043</v>
      </c>
      <c r="D13373" s="168" t="s">
        <v>10044</v>
      </c>
      <c r="E13373" s="434" t="s">
        <v>107</v>
      </c>
      <c r="F13373" s="453">
        <v>0.05</v>
      </c>
      <c r="G13373" s="126"/>
      <c r="H13373" s="126"/>
    </row>
    <row r="13374" spans="1:8" s="33" customFormat="1" ht="36">
      <c r="A13374" s="428">
        <v>69.13</v>
      </c>
      <c r="B13374" s="419"/>
      <c r="C13374" s="362" t="s">
        <v>44787</v>
      </c>
      <c r="D13374" s="443" t="s">
        <v>10</v>
      </c>
      <c r="E13374" s="429"/>
      <c r="F13374" s="453"/>
      <c r="G13374"/>
      <c r="H13374" s="148"/>
    </row>
    <row r="13375" spans="1:8" s="33" customFormat="1" ht="27.75">
      <c r="A13375" s="435"/>
      <c r="B13375" s="419"/>
      <c r="C13375" s="362" t="s">
        <v>44788</v>
      </c>
      <c r="D13375" s="443" t="s">
        <v>11</v>
      </c>
      <c r="E13375" s="429"/>
      <c r="F13375" s="453"/>
      <c r="G13375"/>
      <c r="H13375" s="148"/>
    </row>
    <row r="13376" spans="1:8" s="33" customFormat="1">
      <c r="A13376" s="431"/>
      <c r="B13376" s="419" t="s">
        <v>32500</v>
      </c>
      <c r="C13376" s="362" t="s">
        <v>39387</v>
      </c>
      <c r="D13376" s="443" t="s">
        <v>4320</v>
      </c>
      <c r="E13376" s="434" t="s">
        <v>107</v>
      </c>
      <c r="F13376" s="453">
        <v>0.05</v>
      </c>
      <c r="G13376"/>
      <c r="H13376" s="148"/>
    </row>
    <row r="13377" spans="1:8" s="33" customFormat="1" ht="36">
      <c r="A13377" s="431"/>
      <c r="B13377" s="419" t="s">
        <v>32501</v>
      </c>
      <c r="C13377" s="362" t="s">
        <v>44789</v>
      </c>
      <c r="D13377" s="490" t="s">
        <v>6921</v>
      </c>
      <c r="E13377" s="434" t="s">
        <v>107</v>
      </c>
      <c r="F13377" s="453">
        <v>0.05</v>
      </c>
      <c r="G13377"/>
      <c r="H13377" s="148"/>
    </row>
    <row r="13378" spans="1:8" s="33" customFormat="1">
      <c r="A13378" s="431"/>
      <c r="B13378" s="419" t="s">
        <v>32502</v>
      </c>
      <c r="C13378" s="362" t="s">
        <v>959</v>
      </c>
      <c r="D13378" s="443" t="s">
        <v>960</v>
      </c>
      <c r="E13378" s="434" t="s">
        <v>107</v>
      </c>
      <c r="F13378" s="430">
        <v>0.05</v>
      </c>
      <c r="G13378"/>
      <c r="H13378" s="148"/>
    </row>
    <row r="13379" spans="1:8" s="33" customFormat="1">
      <c r="A13379" s="431"/>
      <c r="B13379" s="419" t="s">
        <v>32503</v>
      </c>
      <c r="C13379" s="362" t="s">
        <v>44790</v>
      </c>
      <c r="D13379" s="443" t="s">
        <v>13</v>
      </c>
      <c r="E13379" s="434" t="s">
        <v>107</v>
      </c>
      <c r="F13379" s="453">
        <v>0.05</v>
      </c>
      <c r="G13379"/>
      <c r="H13379" s="148"/>
    </row>
    <row r="13380" spans="1:8" s="33" customFormat="1">
      <c r="A13380" s="431"/>
      <c r="B13380" s="419" t="s">
        <v>32504</v>
      </c>
      <c r="C13380" s="362" t="s">
        <v>44791</v>
      </c>
      <c r="D13380" s="490" t="s">
        <v>587</v>
      </c>
      <c r="E13380" s="434" t="s">
        <v>107</v>
      </c>
      <c r="F13380" s="430">
        <v>0.05</v>
      </c>
      <c r="G13380"/>
      <c r="H13380" s="148"/>
    </row>
    <row r="13381" spans="1:8" s="33" customFormat="1">
      <c r="A13381" s="431"/>
      <c r="B13381" s="419" t="s">
        <v>32505</v>
      </c>
      <c r="C13381" s="362" t="s">
        <v>831</v>
      </c>
      <c r="D13381" s="443" t="s">
        <v>1063</v>
      </c>
      <c r="E13381" s="434" t="s">
        <v>107</v>
      </c>
      <c r="F13381" s="430">
        <v>0.05</v>
      </c>
      <c r="G13381"/>
      <c r="H13381" s="148"/>
    </row>
    <row r="13382" spans="1:8" s="33" customFormat="1">
      <c r="A13382" s="431"/>
      <c r="B13382" s="419"/>
      <c r="C13382" s="362" t="s">
        <v>917</v>
      </c>
      <c r="D13382" s="443" t="s">
        <v>2368</v>
      </c>
      <c r="E13382" s="429"/>
      <c r="F13382" s="430"/>
      <c r="G13382"/>
      <c r="H13382" s="148"/>
    </row>
    <row r="13383" spans="1:8" s="33" customFormat="1">
      <c r="A13383" s="431"/>
      <c r="B13383" s="419" t="s">
        <v>32506</v>
      </c>
      <c r="C13383" s="362" t="s">
        <v>959</v>
      </c>
      <c r="D13383" s="443" t="s">
        <v>960</v>
      </c>
      <c r="E13383" s="434" t="s">
        <v>107</v>
      </c>
      <c r="F13383" s="430">
        <v>0.05</v>
      </c>
      <c r="G13383"/>
      <c r="H13383" s="148"/>
    </row>
    <row r="13384" spans="1:8" s="33" customFormat="1">
      <c r="A13384" s="431"/>
      <c r="B13384" s="419" t="s">
        <v>32507</v>
      </c>
      <c r="C13384" s="362" t="s">
        <v>831</v>
      </c>
      <c r="D13384" s="443" t="s">
        <v>1063</v>
      </c>
      <c r="E13384" s="434" t="s">
        <v>107</v>
      </c>
      <c r="F13384" s="430">
        <v>0.05</v>
      </c>
      <c r="G13384"/>
      <c r="H13384" s="148"/>
    </row>
    <row r="13385" spans="1:8">
      <c r="A13385" s="428">
        <v>69.14</v>
      </c>
      <c r="B13385" s="419"/>
      <c r="C13385" s="473" t="s">
        <v>44792</v>
      </c>
      <c r="D13385" s="484" t="s">
        <v>1157</v>
      </c>
      <c r="E13385" s="429"/>
      <c r="F13385" s="430"/>
      <c r="H13385" s="148"/>
    </row>
    <row r="13386" spans="1:8" ht="27.75">
      <c r="A13386" s="435"/>
      <c r="B13386" s="419"/>
      <c r="C13386" s="362" t="s">
        <v>44793</v>
      </c>
      <c r="D13386" s="443" t="s">
        <v>11</v>
      </c>
      <c r="E13386" s="429"/>
      <c r="F13386" s="430"/>
      <c r="H13386" s="148"/>
    </row>
    <row r="13387" spans="1:8" ht="36">
      <c r="A13387" s="431"/>
      <c r="B13387" s="419" t="s">
        <v>32508</v>
      </c>
      <c r="C13387" s="362" t="s">
        <v>44794</v>
      </c>
      <c r="D13387" s="490" t="s">
        <v>5545</v>
      </c>
      <c r="E13387" s="434" t="s">
        <v>107</v>
      </c>
      <c r="F13387" s="430">
        <v>0.05</v>
      </c>
      <c r="H13387" s="148"/>
    </row>
    <row r="13388" spans="1:8" ht="36">
      <c r="A13388" s="431"/>
      <c r="B13388" s="419" t="s">
        <v>32509</v>
      </c>
      <c r="C13388" s="362" t="s">
        <v>44795</v>
      </c>
      <c r="D13388" s="490" t="s">
        <v>5544</v>
      </c>
      <c r="E13388" s="434" t="s">
        <v>107</v>
      </c>
      <c r="F13388" s="430">
        <v>0.05</v>
      </c>
      <c r="H13388" s="148"/>
    </row>
    <row r="13389" spans="1:8">
      <c r="A13389" s="431"/>
      <c r="B13389" s="419" t="s">
        <v>32510</v>
      </c>
      <c r="C13389" s="362" t="s">
        <v>831</v>
      </c>
      <c r="D13389" s="443" t="s">
        <v>1063</v>
      </c>
      <c r="E13389" s="434" t="s">
        <v>107</v>
      </c>
      <c r="F13389" s="453">
        <v>0.05</v>
      </c>
      <c r="H13389" s="148"/>
    </row>
    <row r="13390" spans="1:8">
      <c r="A13390" s="431"/>
      <c r="B13390" s="419"/>
      <c r="C13390" s="362" t="s">
        <v>917</v>
      </c>
      <c r="D13390" s="443" t="s">
        <v>2368</v>
      </c>
      <c r="E13390" s="429"/>
      <c r="F13390" s="430"/>
      <c r="H13390" s="148"/>
    </row>
    <row r="13391" spans="1:8" ht="36">
      <c r="A13391" s="431"/>
      <c r="B13391" s="419" t="s">
        <v>32511</v>
      </c>
      <c r="C13391" s="362" t="s">
        <v>44796</v>
      </c>
      <c r="D13391" s="490" t="s">
        <v>415</v>
      </c>
      <c r="E13391" s="434" t="s">
        <v>107</v>
      </c>
      <c r="F13391" s="430">
        <v>0.05</v>
      </c>
      <c r="H13391" s="148"/>
    </row>
    <row r="13392" spans="1:8" ht="36">
      <c r="A13392" s="431"/>
      <c r="B13392" s="419" t="s">
        <v>32512</v>
      </c>
      <c r="C13392" s="362" t="s">
        <v>44797</v>
      </c>
      <c r="D13392" s="490" t="s">
        <v>416</v>
      </c>
      <c r="E13392" s="434" t="s">
        <v>107</v>
      </c>
      <c r="F13392" s="430">
        <v>0.05</v>
      </c>
      <c r="H13392" s="148"/>
    </row>
    <row r="13393" spans="1:13" ht="36">
      <c r="A13393" s="431"/>
      <c r="B13393" s="419" t="s">
        <v>32513</v>
      </c>
      <c r="C13393" s="362" t="s">
        <v>44798</v>
      </c>
      <c r="D13393" s="490" t="s">
        <v>753</v>
      </c>
      <c r="E13393" s="434" t="s">
        <v>107</v>
      </c>
      <c r="F13393" s="453">
        <v>0.05</v>
      </c>
      <c r="H13393" s="148"/>
    </row>
    <row r="13394" spans="1:13">
      <c r="A13394" s="431"/>
      <c r="B13394" s="419" t="s">
        <v>32514</v>
      </c>
      <c r="C13394" s="362" t="s">
        <v>831</v>
      </c>
      <c r="D13394" s="443" t="s">
        <v>1063</v>
      </c>
      <c r="E13394" s="434" t="s">
        <v>107</v>
      </c>
      <c r="F13394" s="430">
        <v>0.05</v>
      </c>
      <c r="H13394" s="148"/>
    </row>
    <row r="13395" spans="1:13">
      <c r="A13395" s="751" t="s">
        <v>754</v>
      </c>
      <c r="B13395" s="751"/>
      <c r="C13395" s="751"/>
      <c r="D13395" s="731" t="s">
        <v>755</v>
      </c>
      <c r="E13395" s="731"/>
      <c r="F13395" s="731"/>
    </row>
    <row r="13396" spans="1:13">
      <c r="A13396" s="751" t="s">
        <v>756</v>
      </c>
      <c r="B13396" s="751"/>
      <c r="C13396" s="751"/>
      <c r="D13396" s="730" t="s">
        <v>757</v>
      </c>
      <c r="E13396" s="730"/>
      <c r="F13396" s="730"/>
    </row>
    <row r="13397" spans="1:13">
      <c r="A13397" s="794" t="s">
        <v>6717</v>
      </c>
      <c r="B13397" s="794"/>
      <c r="C13397" s="794"/>
      <c r="D13397" s="733" t="s">
        <v>1133</v>
      </c>
      <c r="E13397" s="733"/>
      <c r="F13397" s="733"/>
    </row>
    <row r="13398" spans="1:13">
      <c r="A13398" s="788" t="s">
        <v>2815</v>
      </c>
      <c r="B13398" s="788"/>
      <c r="C13398" s="788"/>
      <c r="D13398" s="609" t="s">
        <v>64</v>
      </c>
      <c r="E13398" s="609"/>
      <c r="F13398" s="609"/>
    </row>
    <row r="13399" spans="1:13" ht="39" customHeight="1">
      <c r="A13399" s="789" t="s">
        <v>758</v>
      </c>
      <c r="B13399" s="789"/>
      <c r="C13399" s="789"/>
      <c r="D13399" s="610" t="s">
        <v>9397</v>
      </c>
      <c r="E13399" s="610"/>
      <c r="F13399" s="610"/>
    </row>
    <row r="13400" spans="1:13" ht="21.75" customHeight="1">
      <c r="A13400" s="789" t="s">
        <v>759</v>
      </c>
      <c r="B13400" s="789"/>
      <c r="C13400" s="789"/>
      <c r="D13400" s="610" t="s">
        <v>9398</v>
      </c>
      <c r="E13400" s="610"/>
      <c r="F13400" s="610"/>
    </row>
    <row r="13401" spans="1:13" ht="39" customHeight="1">
      <c r="A13401" s="789" t="s">
        <v>7334</v>
      </c>
      <c r="B13401" s="789"/>
      <c r="C13401" s="789"/>
      <c r="D13401" s="610" t="s">
        <v>9399</v>
      </c>
      <c r="E13401" s="610"/>
      <c r="F13401" s="610"/>
    </row>
    <row r="13402" spans="1:13" ht="37.5" customHeight="1">
      <c r="A13402" s="789" t="s">
        <v>7993</v>
      </c>
      <c r="B13402" s="789"/>
      <c r="C13402" s="789"/>
      <c r="D13402" s="610" t="s">
        <v>7991</v>
      </c>
      <c r="E13402" s="610"/>
      <c r="F13402" s="610"/>
    </row>
    <row r="13403" spans="1:13" ht="57" customHeight="1">
      <c r="A13403" s="789" t="s">
        <v>7994</v>
      </c>
      <c r="B13403" s="789"/>
      <c r="C13403" s="789"/>
      <c r="D13403" s="610" t="s">
        <v>7992</v>
      </c>
      <c r="E13403" s="610"/>
      <c r="F13403" s="610"/>
    </row>
    <row r="13404" spans="1:13" ht="55.5" customHeight="1">
      <c r="A13404" s="789" t="s">
        <v>7995</v>
      </c>
      <c r="B13404" s="789"/>
      <c r="C13404" s="789"/>
      <c r="D13404" s="610" t="s">
        <v>9400</v>
      </c>
      <c r="E13404" s="610"/>
      <c r="F13404" s="610"/>
    </row>
    <row r="13405" spans="1:13" s="3" customFormat="1" ht="54.75" customHeight="1">
      <c r="A13405" s="789" t="s">
        <v>7996</v>
      </c>
      <c r="B13405" s="789"/>
      <c r="C13405" s="789"/>
      <c r="D13405" s="610" t="s">
        <v>9401</v>
      </c>
      <c r="E13405" s="610"/>
      <c r="F13405" s="610"/>
      <c r="G13405" s="93"/>
      <c r="H13405" s="144"/>
      <c r="I13405" s="4"/>
      <c r="J13405" s="4"/>
      <c r="K13405" s="5"/>
      <c r="L13405" s="6"/>
      <c r="M13405" s="6"/>
    </row>
    <row r="13406" spans="1:13" s="33" customFormat="1" ht="54.75" customHeight="1">
      <c r="A13406" s="789" t="s">
        <v>7997</v>
      </c>
      <c r="B13406" s="789"/>
      <c r="C13406" s="789"/>
      <c r="D13406" s="610" t="s">
        <v>9402</v>
      </c>
      <c r="E13406" s="610"/>
      <c r="F13406" s="610"/>
      <c r="G13406"/>
      <c r="H13406"/>
    </row>
    <row r="13407" spans="1:13" s="33" customFormat="1" ht="39" customHeight="1">
      <c r="A13407" s="789" t="s">
        <v>7998</v>
      </c>
      <c r="B13407" s="789"/>
      <c r="C13407" s="789"/>
      <c r="D13407" s="610" t="s">
        <v>9403</v>
      </c>
      <c r="E13407" s="610"/>
      <c r="F13407" s="610"/>
      <c r="G13407"/>
      <c r="H13407"/>
    </row>
    <row r="13408" spans="1:13" s="33" customFormat="1" ht="22.5" customHeight="1">
      <c r="A13408" s="788" t="s">
        <v>1846</v>
      </c>
      <c r="B13408" s="788"/>
      <c r="C13408" s="788"/>
      <c r="D13408" s="609" t="s">
        <v>1847</v>
      </c>
      <c r="E13408" s="609"/>
      <c r="F13408" s="609"/>
      <c r="G13408"/>
      <c r="H13408"/>
    </row>
    <row r="13409" spans="1:8" s="33" customFormat="1" ht="37.5" customHeight="1">
      <c r="A13409" s="789" t="s">
        <v>1848</v>
      </c>
      <c r="B13409" s="789"/>
      <c r="C13409" s="789"/>
      <c r="D13409" s="610" t="s">
        <v>9404</v>
      </c>
      <c r="E13409" s="610"/>
      <c r="F13409" s="610"/>
      <c r="G13409"/>
      <c r="H13409"/>
    </row>
    <row r="13410" spans="1:8" s="33" customFormat="1">
      <c r="A13410" s="789" t="s">
        <v>1849</v>
      </c>
      <c r="B13410" s="789"/>
      <c r="C13410" s="789"/>
      <c r="D13410" s="610" t="s">
        <v>9405</v>
      </c>
      <c r="E13410" s="610"/>
      <c r="F13410" s="610"/>
      <c r="G13410"/>
      <c r="H13410"/>
    </row>
    <row r="13411" spans="1:8" s="33" customFormat="1" ht="111" customHeight="1">
      <c r="A13411" s="750" t="s">
        <v>1850</v>
      </c>
      <c r="B13411" s="750"/>
      <c r="C13411" s="750"/>
      <c r="D13411" s="610" t="s">
        <v>9406</v>
      </c>
      <c r="E13411" s="610"/>
      <c r="F13411" s="610"/>
      <c r="G13411"/>
      <c r="H13411"/>
    </row>
    <row r="13412" spans="1:8" s="33" customFormat="1" ht="36.75" customHeight="1">
      <c r="A13412" s="788" t="s">
        <v>1854</v>
      </c>
      <c r="B13412" s="788"/>
      <c r="C13412" s="788"/>
      <c r="D13412" s="609" t="s">
        <v>1855</v>
      </c>
      <c r="E13412" s="609"/>
      <c r="F13412" s="609"/>
      <c r="G13412"/>
      <c r="H13412"/>
    </row>
    <row r="13413" spans="1:8" s="33" customFormat="1">
      <c r="A13413" s="788" t="s">
        <v>1856</v>
      </c>
      <c r="B13413" s="788"/>
      <c r="C13413" s="788"/>
      <c r="D13413" s="609" t="s">
        <v>1857</v>
      </c>
      <c r="E13413" s="609"/>
      <c r="F13413" s="609"/>
      <c r="G13413"/>
      <c r="H13413"/>
    </row>
    <row r="13414" spans="1:8" s="33" customFormat="1">
      <c r="A13414" s="789" t="s">
        <v>1858</v>
      </c>
      <c r="B13414" s="789"/>
      <c r="C13414" s="789"/>
      <c r="D13414" s="610" t="s">
        <v>9407</v>
      </c>
      <c r="E13414" s="610"/>
      <c r="F13414" s="610"/>
      <c r="G13414"/>
      <c r="H13414"/>
    </row>
    <row r="13415" spans="1:8" s="33" customFormat="1" ht="56.25" customHeight="1">
      <c r="A13415" s="804" t="s">
        <v>9396</v>
      </c>
      <c r="B13415" s="804"/>
      <c r="C13415" s="804"/>
      <c r="D13415" s="610" t="s">
        <v>9408</v>
      </c>
      <c r="E13415" s="610"/>
      <c r="F13415" s="610"/>
      <c r="G13415"/>
      <c r="H13415"/>
    </row>
    <row r="13416" spans="1:8" s="33" customFormat="1" ht="41.25" customHeight="1">
      <c r="A13416" s="787" t="s">
        <v>1859</v>
      </c>
      <c r="B13416" s="787"/>
      <c r="C13416" s="787"/>
      <c r="D13416" s="609" t="s">
        <v>9409</v>
      </c>
      <c r="E13416" s="609"/>
      <c r="F13416" s="609"/>
      <c r="G13416"/>
      <c r="H13416"/>
    </row>
    <row r="13417" spans="1:8" s="33" customFormat="1" ht="39" customHeight="1">
      <c r="A13417" s="788" t="s">
        <v>1860</v>
      </c>
      <c r="B13417" s="788"/>
      <c r="C13417" s="788"/>
      <c r="D13417" s="609" t="s">
        <v>1861</v>
      </c>
      <c r="E13417" s="609"/>
      <c r="F13417" s="609"/>
      <c r="G13417"/>
      <c r="H13417"/>
    </row>
    <row r="13418" spans="1:8" s="33" customFormat="1" ht="31.5" customHeight="1">
      <c r="A13418" s="777" t="s">
        <v>3393</v>
      </c>
      <c r="B13418" s="777"/>
      <c r="C13418" s="777"/>
      <c r="D13418" s="732" t="s">
        <v>2550</v>
      </c>
      <c r="E13418" s="732"/>
      <c r="F13418" s="732"/>
      <c r="G13418"/>
      <c r="H13418"/>
    </row>
    <row r="13419" spans="1:8" s="33" customFormat="1" ht="68.25" customHeight="1" thickBot="1">
      <c r="A13419" s="752" t="s">
        <v>1633</v>
      </c>
      <c r="B13419" s="752"/>
      <c r="C13419" s="752"/>
      <c r="D13419" s="678" t="s">
        <v>1634</v>
      </c>
      <c r="E13419" s="678"/>
      <c r="F13419" s="678"/>
      <c r="G13419"/>
      <c r="H13419"/>
    </row>
    <row r="13420" spans="1:8" s="33" customFormat="1" ht="68.25" customHeight="1" thickTop="1" thickBot="1">
      <c r="A13420" s="381" t="s">
        <v>1694</v>
      </c>
      <c r="B13420" s="382" t="s">
        <v>689</v>
      </c>
      <c r="C13420" s="382" t="s">
        <v>1427</v>
      </c>
      <c r="D13420" s="383" t="s">
        <v>1431</v>
      </c>
      <c r="E13420" s="382" t="s">
        <v>707</v>
      </c>
      <c r="F13420" s="384" t="s">
        <v>146</v>
      </c>
      <c r="G13420"/>
      <c r="H13420"/>
    </row>
    <row r="13421" spans="1:8" s="33" customFormat="1" ht="87.75" customHeight="1" thickTop="1">
      <c r="A13421" s="428">
        <v>70.010000000000005</v>
      </c>
      <c r="B13421" s="419"/>
      <c r="C13421" s="473" t="s">
        <v>44800</v>
      </c>
      <c r="D13421" s="484" t="s">
        <v>8462</v>
      </c>
      <c r="E13421" s="434"/>
      <c r="F13421" s="453"/>
      <c r="G13421" s="37"/>
      <c r="H13421" s="148"/>
    </row>
    <row r="13422" spans="1:8">
      <c r="A13422" s="166"/>
      <c r="B13422" s="167" t="s">
        <v>32627</v>
      </c>
      <c r="C13422" s="162" t="s">
        <v>32628</v>
      </c>
      <c r="D13422" s="168" t="s">
        <v>32629</v>
      </c>
      <c r="E13422" s="434" t="s">
        <v>107</v>
      </c>
      <c r="F13422" s="453">
        <v>0.05</v>
      </c>
      <c r="G13422" s="126"/>
      <c r="H13422" s="126"/>
    </row>
    <row r="13423" spans="1:8">
      <c r="A13423" s="166"/>
      <c r="B13423" s="167" t="s">
        <v>32630</v>
      </c>
      <c r="C13423" s="162" t="s">
        <v>32631</v>
      </c>
      <c r="D13423" s="168" t="s">
        <v>32632</v>
      </c>
      <c r="E13423" s="434" t="s">
        <v>107</v>
      </c>
      <c r="F13423" s="453">
        <v>0.05</v>
      </c>
      <c r="G13423" s="126"/>
      <c r="H13423" s="126"/>
    </row>
    <row r="13424" spans="1:8">
      <c r="A13424" s="166"/>
      <c r="B13424" s="167" t="s">
        <v>32633</v>
      </c>
      <c r="C13424" s="162" t="s">
        <v>32634</v>
      </c>
      <c r="D13424" s="168" t="s">
        <v>32635</v>
      </c>
      <c r="E13424" s="434" t="s">
        <v>107</v>
      </c>
      <c r="F13424" s="453">
        <v>0.05</v>
      </c>
      <c r="G13424" s="126"/>
      <c r="H13424" s="126"/>
    </row>
    <row r="13425" spans="1:8" s="33" customFormat="1" ht="63.75" customHeight="1">
      <c r="A13425" s="428">
        <v>70.02</v>
      </c>
      <c r="B13425" s="419"/>
      <c r="C13425" s="473" t="s">
        <v>44801</v>
      </c>
      <c r="D13425" s="484" t="s">
        <v>1635</v>
      </c>
      <c r="E13425" s="429"/>
      <c r="F13425" s="453"/>
      <c r="G13425"/>
      <c r="H13425" s="148"/>
    </row>
    <row r="13426" spans="1:8" s="33" customFormat="1" ht="27.75">
      <c r="A13426" s="435"/>
      <c r="B13426" s="419" t="s">
        <v>32540</v>
      </c>
      <c r="C13426" s="362" t="s">
        <v>1636</v>
      </c>
      <c r="D13426" s="443" t="s">
        <v>1637</v>
      </c>
      <c r="E13426" s="434" t="s">
        <v>107</v>
      </c>
      <c r="F13426" s="430">
        <v>0.05</v>
      </c>
      <c r="G13426"/>
      <c r="H13426" s="148"/>
    </row>
    <row r="13427" spans="1:8" s="33" customFormat="1">
      <c r="A13427" s="431"/>
      <c r="B13427" s="419" t="s">
        <v>32541</v>
      </c>
      <c r="C13427" s="362" t="s">
        <v>1638</v>
      </c>
      <c r="D13427" s="443" t="s">
        <v>1639</v>
      </c>
      <c r="E13427" s="434" t="s">
        <v>107</v>
      </c>
      <c r="F13427" s="430">
        <v>0.05</v>
      </c>
      <c r="G13427"/>
      <c r="H13427" s="148"/>
    </row>
    <row r="13428" spans="1:8" s="33" customFormat="1">
      <c r="A13428" s="431"/>
      <c r="B13428" s="419"/>
      <c r="C13428" s="362" t="s">
        <v>1863</v>
      </c>
      <c r="D13428" s="443" t="s">
        <v>1864</v>
      </c>
      <c r="E13428" s="429"/>
      <c r="F13428" s="430"/>
      <c r="G13428"/>
      <c r="H13428" s="148"/>
    </row>
    <row r="13429" spans="1:8" s="33" customFormat="1">
      <c r="A13429" s="431"/>
      <c r="B13429" s="419" t="s">
        <v>32542</v>
      </c>
      <c r="C13429" s="362" t="s">
        <v>1865</v>
      </c>
      <c r="D13429" s="443" t="s">
        <v>1866</v>
      </c>
      <c r="E13429" s="434" t="s">
        <v>107</v>
      </c>
      <c r="F13429" s="430">
        <v>0.05</v>
      </c>
      <c r="G13429"/>
      <c r="H13429" s="148"/>
    </row>
    <row r="13430" spans="1:8" s="33" customFormat="1" ht="54">
      <c r="A13430" s="431"/>
      <c r="B13430" s="419" t="s">
        <v>32543</v>
      </c>
      <c r="C13430" s="362" t="s">
        <v>44802</v>
      </c>
      <c r="D13430" s="443" t="s">
        <v>1867</v>
      </c>
      <c r="E13430" s="434" t="s">
        <v>107</v>
      </c>
      <c r="F13430" s="430">
        <v>0.05</v>
      </c>
      <c r="G13430"/>
      <c r="H13430" s="148"/>
    </row>
    <row r="13431" spans="1:8" s="33" customFormat="1">
      <c r="A13431" s="431"/>
      <c r="B13431" s="419" t="s">
        <v>32544</v>
      </c>
      <c r="C13431" s="362" t="s">
        <v>698</v>
      </c>
      <c r="D13431" s="443" t="s">
        <v>821</v>
      </c>
      <c r="E13431" s="434" t="s">
        <v>107</v>
      </c>
      <c r="F13431" s="430">
        <v>0.05</v>
      </c>
      <c r="G13431"/>
      <c r="H13431" s="148"/>
    </row>
    <row r="13432" spans="1:8" s="33" customFormat="1" ht="72">
      <c r="A13432" s="428">
        <v>70.03</v>
      </c>
      <c r="B13432" s="419"/>
      <c r="C13432" s="473" t="s">
        <v>44803</v>
      </c>
      <c r="D13432" s="484" t="s">
        <v>1868</v>
      </c>
      <c r="E13432" s="429"/>
      <c r="F13432" s="430"/>
      <c r="G13432"/>
      <c r="H13432" s="148"/>
    </row>
    <row r="13433" spans="1:8" s="60" customFormat="1" ht="27.75">
      <c r="A13433" s="435"/>
      <c r="B13433" s="425"/>
      <c r="C13433" s="362" t="s">
        <v>1869</v>
      </c>
      <c r="D13433" s="443" t="s">
        <v>1870</v>
      </c>
      <c r="E13433" s="475"/>
      <c r="F13433" s="476"/>
      <c r="G13433" s="53"/>
      <c r="H13433" s="148"/>
    </row>
    <row r="13434" spans="1:8" s="33" customFormat="1" ht="54">
      <c r="A13434" s="431"/>
      <c r="B13434" s="419" t="s">
        <v>32545</v>
      </c>
      <c r="C13434" s="362" t="s">
        <v>1871</v>
      </c>
      <c r="D13434" s="443" t="s">
        <v>1872</v>
      </c>
      <c r="E13434" s="434" t="s">
        <v>107</v>
      </c>
      <c r="F13434" s="430">
        <v>0.05</v>
      </c>
      <c r="G13434"/>
      <c r="H13434" s="148"/>
    </row>
    <row r="13435" spans="1:8" s="33" customFormat="1">
      <c r="A13435" s="431"/>
      <c r="B13435" s="419" t="s">
        <v>32546</v>
      </c>
      <c r="C13435" s="362" t="s">
        <v>111</v>
      </c>
      <c r="D13435" s="443" t="s">
        <v>821</v>
      </c>
      <c r="E13435" s="434" t="s">
        <v>107</v>
      </c>
      <c r="F13435" s="430">
        <v>0.05</v>
      </c>
      <c r="G13435"/>
      <c r="H13435" s="148"/>
    </row>
    <row r="13436" spans="1:8" s="33" customFormat="1">
      <c r="A13436" s="431"/>
      <c r="B13436" s="419" t="s">
        <v>32547</v>
      </c>
      <c r="C13436" s="362" t="s">
        <v>44804</v>
      </c>
      <c r="D13436" s="443" t="s">
        <v>1873</v>
      </c>
      <c r="E13436" s="434" t="s">
        <v>107</v>
      </c>
      <c r="F13436" s="430">
        <v>0.05</v>
      </c>
      <c r="G13436"/>
      <c r="H13436" s="148"/>
    </row>
    <row r="13437" spans="1:8" s="33" customFormat="1">
      <c r="A13437" s="431"/>
      <c r="B13437" s="419" t="s">
        <v>32548</v>
      </c>
      <c r="C13437" s="362" t="s">
        <v>1874</v>
      </c>
      <c r="D13437" s="443" t="s">
        <v>1875</v>
      </c>
      <c r="E13437" s="434" t="s">
        <v>107</v>
      </c>
      <c r="F13437" s="430">
        <v>0.05</v>
      </c>
      <c r="G13437"/>
      <c r="H13437" s="148"/>
    </row>
    <row r="13438" spans="1:8" s="33" customFormat="1" ht="72">
      <c r="A13438" s="428">
        <v>70.040000000000006</v>
      </c>
      <c r="B13438" s="419"/>
      <c r="C13438" s="473" t="s">
        <v>1876</v>
      </c>
      <c r="D13438" s="484" t="s">
        <v>1877</v>
      </c>
      <c r="E13438" s="429"/>
      <c r="F13438" s="430"/>
      <c r="G13438"/>
      <c r="H13438" s="148"/>
    </row>
    <row r="13439" spans="1:8" s="33" customFormat="1" ht="54">
      <c r="A13439" s="431"/>
      <c r="B13439" s="419" t="s">
        <v>32549</v>
      </c>
      <c r="C13439" s="362" t="s">
        <v>1878</v>
      </c>
      <c r="D13439" s="443" t="s">
        <v>5662</v>
      </c>
      <c r="E13439" s="434" t="s">
        <v>107</v>
      </c>
      <c r="F13439" s="430">
        <v>0.05</v>
      </c>
      <c r="G13439"/>
      <c r="H13439" s="148"/>
    </row>
    <row r="13440" spans="1:8" s="33" customFormat="1">
      <c r="A13440" s="431"/>
      <c r="B13440" s="419" t="s">
        <v>32550</v>
      </c>
      <c r="C13440" s="362" t="s">
        <v>1879</v>
      </c>
      <c r="D13440" s="443" t="s">
        <v>1880</v>
      </c>
      <c r="E13440" s="434" t="s">
        <v>107</v>
      </c>
      <c r="F13440" s="430">
        <v>0.05</v>
      </c>
      <c r="G13440"/>
      <c r="H13440" s="148"/>
    </row>
    <row r="13441" spans="1:8" s="33" customFormat="1" ht="72">
      <c r="A13441" s="428">
        <v>70.05</v>
      </c>
      <c r="B13441" s="419"/>
      <c r="C13441" s="473" t="s">
        <v>1881</v>
      </c>
      <c r="D13441" s="484" t="s">
        <v>1882</v>
      </c>
      <c r="E13441" s="429"/>
      <c r="F13441" s="430"/>
      <c r="G13441"/>
      <c r="H13441" s="148"/>
    </row>
    <row r="13442" spans="1:8" s="33" customFormat="1" ht="36">
      <c r="A13442" s="431"/>
      <c r="B13442" s="419" t="s">
        <v>32551</v>
      </c>
      <c r="C13442" s="362" t="s">
        <v>1883</v>
      </c>
      <c r="D13442" s="443" t="s">
        <v>1884</v>
      </c>
      <c r="E13442" s="434" t="s">
        <v>107</v>
      </c>
      <c r="F13442" s="430">
        <v>0.05</v>
      </c>
      <c r="G13442"/>
      <c r="H13442" s="148"/>
    </row>
    <row r="13443" spans="1:8" s="60" customFormat="1">
      <c r="A13443" s="456"/>
      <c r="B13443" s="425"/>
      <c r="C13443" s="362" t="s">
        <v>1885</v>
      </c>
      <c r="D13443" s="443" t="s">
        <v>1886</v>
      </c>
      <c r="E13443" s="487"/>
      <c r="F13443" s="488"/>
      <c r="G13443" s="53"/>
      <c r="H13443" s="148"/>
    </row>
    <row r="13444" spans="1:8" s="33" customFormat="1" ht="54">
      <c r="A13444" s="431"/>
      <c r="B13444" s="419" t="s">
        <v>32552</v>
      </c>
      <c r="C13444" s="362" t="s">
        <v>1887</v>
      </c>
      <c r="D13444" s="443" t="s">
        <v>1888</v>
      </c>
      <c r="E13444" s="434" t="s">
        <v>107</v>
      </c>
      <c r="F13444" s="430">
        <v>0.05</v>
      </c>
      <c r="G13444"/>
      <c r="H13444" s="148"/>
    </row>
    <row r="13445" spans="1:8" s="33" customFormat="1">
      <c r="A13445" s="431"/>
      <c r="B13445" s="419" t="s">
        <v>32553</v>
      </c>
      <c r="C13445" s="362" t="s">
        <v>747</v>
      </c>
      <c r="D13445" s="443" t="s">
        <v>821</v>
      </c>
      <c r="E13445" s="434" t="s">
        <v>107</v>
      </c>
      <c r="F13445" s="430">
        <v>0.05</v>
      </c>
      <c r="G13445"/>
      <c r="H13445" s="148"/>
    </row>
    <row r="13446" spans="1:8" s="33" customFormat="1">
      <c r="A13446" s="431"/>
      <c r="B13446" s="419" t="s">
        <v>32554</v>
      </c>
      <c r="C13446" s="362" t="s">
        <v>1889</v>
      </c>
      <c r="D13446" s="443" t="s">
        <v>1890</v>
      </c>
      <c r="E13446" s="434" t="s">
        <v>107</v>
      </c>
      <c r="F13446" s="430">
        <v>0.05</v>
      </c>
      <c r="G13446"/>
      <c r="H13446" s="148"/>
    </row>
    <row r="13447" spans="1:8" s="33" customFormat="1" ht="72">
      <c r="A13447" s="428">
        <v>70.06</v>
      </c>
      <c r="B13447" s="419" t="s">
        <v>32555</v>
      </c>
      <c r="C13447" s="473" t="s">
        <v>1894</v>
      </c>
      <c r="D13447" s="484" t="s">
        <v>1895</v>
      </c>
      <c r="E13447" s="434" t="s">
        <v>107</v>
      </c>
      <c r="F13447" s="430">
        <v>0.05</v>
      </c>
      <c r="G13447"/>
      <c r="H13447" s="148"/>
    </row>
    <row r="13448" spans="1:8" s="33" customFormat="1" ht="36">
      <c r="A13448" s="428">
        <v>70.069999999999993</v>
      </c>
      <c r="B13448" s="419"/>
      <c r="C13448" s="473" t="s">
        <v>44805</v>
      </c>
      <c r="D13448" s="484" t="s">
        <v>1896</v>
      </c>
      <c r="E13448" s="429"/>
      <c r="F13448" s="430"/>
      <c r="G13448"/>
      <c r="H13448" s="148"/>
    </row>
    <row r="13449" spans="1:8" s="33" customFormat="1" ht="27.75">
      <c r="A13449" s="435"/>
      <c r="B13449" s="419"/>
      <c r="C13449" s="362" t="s">
        <v>1897</v>
      </c>
      <c r="D13449" s="443" t="s">
        <v>1898</v>
      </c>
      <c r="E13449" s="429"/>
      <c r="F13449" s="453"/>
      <c r="G13449"/>
      <c r="H13449" s="148"/>
    </row>
    <row r="13450" spans="1:8" s="33" customFormat="1" ht="36">
      <c r="A13450" s="431"/>
      <c r="B13450" s="419" t="s">
        <v>32556</v>
      </c>
      <c r="C13450" s="362" t="s">
        <v>1662</v>
      </c>
      <c r="D13450" s="443" t="s">
        <v>1663</v>
      </c>
      <c r="E13450" s="434" t="s">
        <v>107</v>
      </c>
      <c r="F13450" s="430">
        <v>0.05</v>
      </c>
      <c r="G13450"/>
      <c r="H13450" s="148"/>
    </row>
    <row r="13451" spans="1:8" s="33" customFormat="1">
      <c r="A13451" s="431"/>
      <c r="B13451" s="419" t="s">
        <v>32557</v>
      </c>
      <c r="C13451" s="362" t="s">
        <v>698</v>
      </c>
      <c r="D13451" s="443" t="s">
        <v>821</v>
      </c>
      <c r="E13451" s="434" t="s">
        <v>107</v>
      </c>
      <c r="F13451" s="430">
        <v>0.05</v>
      </c>
      <c r="G13451"/>
      <c r="H13451" s="148"/>
    </row>
    <row r="13452" spans="1:8" s="33" customFormat="1">
      <c r="A13452" s="431"/>
      <c r="B13452" s="419"/>
      <c r="C13452" s="362" t="s">
        <v>1664</v>
      </c>
      <c r="D13452" s="443" t="s">
        <v>1665</v>
      </c>
      <c r="E13452" s="429"/>
      <c r="F13452" s="430"/>
      <c r="G13452"/>
      <c r="H13452" s="148"/>
    </row>
    <row r="13453" spans="1:8" s="33" customFormat="1" ht="36">
      <c r="A13453" s="431"/>
      <c r="B13453" s="419" t="s">
        <v>32558</v>
      </c>
      <c r="C13453" s="362" t="s">
        <v>1662</v>
      </c>
      <c r="D13453" s="443" t="s">
        <v>1663</v>
      </c>
      <c r="E13453" s="434" t="s">
        <v>107</v>
      </c>
      <c r="F13453" s="430">
        <v>0.05</v>
      </c>
      <c r="G13453"/>
      <c r="H13453" s="148"/>
    </row>
    <row r="13454" spans="1:8" s="33" customFormat="1">
      <c r="A13454" s="431"/>
      <c r="B13454" s="419" t="s">
        <v>32559</v>
      </c>
      <c r="C13454" s="362" t="s">
        <v>698</v>
      </c>
      <c r="D13454" s="443" t="s">
        <v>821</v>
      </c>
      <c r="E13454" s="434" t="s">
        <v>107</v>
      </c>
      <c r="F13454" s="430">
        <v>0.05</v>
      </c>
      <c r="G13454"/>
      <c r="H13454" s="148"/>
    </row>
    <row r="13455" spans="1:8" s="33" customFormat="1">
      <c r="A13455" s="428">
        <v>70.08</v>
      </c>
      <c r="B13455" s="419"/>
      <c r="C13455" s="473" t="s">
        <v>1666</v>
      </c>
      <c r="D13455" s="484" t="s">
        <v>1667</v>
      </c>
      <c r="E13455" s="434"/>
      <c r="F13455" s="430"/>
      <c r="G13455"/>
      <c r="H13455" s="148"/>
    </row>
    <row r="13456" spans="1:8">
      <c r="A13456" s="166"/>
      <c r="B13456" s="167" t="s">
        <v>32636</v>
      </c>
      <c r="C13456" s="162" t="s">
        <v>32638</v>
      </c>
      <c r="D13456" s="168" t="s">
        <v>32639</v>
      </c>
      <c r="E13456" s="434" t="s">
        <v>107</v>
      </c>
      <c r="F13456" s="430">
        <v>0.05</v>
      </c>
    </row>
    <row r="13457" spans="1:14" ht="36">
      <c r="A13457" s="166"/>
      <c r="B13457" s="167" t="s">
        <v>32637</v>
      </c>
      <c r="C13457" s="162" t="s">
        <v>32640</v>
      </c>
      <c r="D13457" s="168" t="s">
        <v>32641</v>
      </c>
      <c r="E13457" s="434" t="s">
        <v>107</v>
      </c>
      <c r="F13457" s="430">
        <v>0.05</v>
      </c>
    </row>
    <row r="13458" spans="1:14" s="33" customFormat="1" ht="36">
      <c r="A13458" s="428">
        <v>70.09</v>
      </c>
      <c r="B13458" s="419"/>
      <c r="C13458" s="473" t="s">
        <v>44806</v>
      </c>
      <c r="D13458" s="484" t="s">
        <v>1668</v>
      </c>
      <c r="E13458" s="429"/>
      <c r="F13458" s="430"/>
      <c r="G13458"/>
      <c r="H13458" s="148"/>
    </row>
    <row r="13459" spans="1:14" s="33" customFormat="1" ht="27.75">
      <c r="A13459" s="435"/>
      <c r="B13459" s="419" t="s">
        <v>32560</v>
      </c>
      <c r="C13459" s="362" t="s">
        <v>1669</v>
      </c>
      <c r="D13459" s="443" t="s">
        <v>1670</v>
      </c>
      <c r="E13459" s="434" t="s">
        <v>107</v>
      </c>
      <c r="F13459" s="430">
        <v>0.05</v>
      </c>
      <c r="G13459"/>
      <c r="H13459" s="148"/>
    </row>
    <row r="13460" spans="1:14" s="33" customFormat="1">
      <c r="A13460" s="431"/>
      <c r="B13460" s="419"/>
      <c r="C13460" s="362" t="s">
        <v>2367</v>
      </c>
      <c r="D13460" s="443" t="s">
        <v>2779</v>
      </c>
      <c r="E13460" s="432"/>
      <c r="F13460" s="433"/>
      <c r="G13460"/>
      <c r="H13460" s="148"/>
    </row>
    <row r="13461" spans="1:14" s="33" customFormat="1">
      <c r="A13461" s="431"/>
      <c r="B13461" s="419" t="s">
        <v>32561</v>
      </c>
      <c r="C13461" s="362" t="s">
        <v>1671</v>
      </c>
      <c r="D13461" s="443" t="s">
        <v>1672</v>
      </c>
      <c r="E13461" s="434" t="s">
        <v>107</v>
      </c>
      <c r="F13461" s="430">
        <v>0.05</v>
      </c>
      <c r="G13461"/>
      <c r="H13461" s="148"/>
    </row>
    <row r="13462" spans="1:14" s="33" customFormat="1">
      <c r="A13462" s="431"/>
      <c r="B13462" s="419" t="s">
        <v>32562</v>
      </c>
      <c r="C13462" s="362" t="s">
        <v>1906</v>
      </c>
      <c r="D13462" s="443" t="s">
        <v>1907</v>
      </c>
      <c r="E13462" s="434" t="s">
        <v>107</v>
      </c>
      <c r="F13462" s="430">
        <v>0.05</v>
      </c>
      <c r="G13462"/>
      <c r="H13462" s="148"/>
    </row>
    <row r="13463" spans="1:14" s="33" customFormat="1" ht="108">
      <c r="A13463" s="459">
        <v>70.099999999999994</v>
      </c>
      <c r="B13463" s="419"/>
      <c r="C13463" s="473" t="s">
        <v>44807</v>
      </c>
      <c r="D13463" s="484" t="s">
        <v>1908</v>
      </c>
      <c r="E13463" s="429"/>
      <c r="F13463" s="430"/>
      <c r="G13463"/>
      <c r="H13463" s="148"/>
    </row>
    <row r="13464" spans="1:14" s="33" customFormat="1" ht="27.75">
      <c r="A13464" s="435"/>
      <c r="B13464" s="419"/>
      <c r="C13464" s="362" t="s">
        <v>32644</v>
      </c>
      <c r="D13464" s="443" t="s">
        <v>32645</v>
      </c>
      <c r="E13464" s="434"/>
      <c r="F13464" s="430"/>
      <c r="G13464"/>
      <c r="H13464" s="148"/>
    </row>
    <row r="13465" spans="1:14" s="136" customFormat="1" ht="36">
      <c r="A13465" s="166"/>
      <c r="B13465" s="167" t="s">
        <v>32642</v>
      </c>
      <c r="C13465" s="162" t="s">
        <v>32648</v>
      </c>
      <c r="D13465" s="168" t="s">
        <v>32646</v>
      </c>
      <c r="E13465" s="434" t="s">
        <v>107</v>
      </c>
      <c r="F13465" s="430">
        <v>0.05</v>
      </c>
      <c r="G13465"/>
      <c r="H13465"/>
      <c r="J13465"/>
      <c r="K13465"/>
      <c r="L13465"/>
      <c r="M13465"/>
      <c r="N13465"/>
    </row>
    <row r="13466" spans="1:14" s="136" customFormat="1">
      <c r="A13466" s="166"/>
      <c r="B13466" s="167" t="s">
        <v>32643</v>
      </c>
      <c r="C13466" s="162" t="s">
        <v>32649</v>
      </c>
      <c r="D13466" s="168" t="s">
        <v>32647</v>
      </c>
      <c r="E13466" s="434" t="s">
        <v>107</v>
      </c>
      <c r="F13466" s="430">
        <v>0.05</v>
      </c>
      <c r="G13466"/>
      <c r="H13466"/>
      <c r="J13466"/>
      <c r="K13466"/>
      <c r="L13466"/>
      <c r="M13466"/>
      <c r="N13466"/>
    </row>
    <row r="13467" spans="1:14" s="33" customFormat="1">
      <c r="A13467" s="431"/>
      <c r="B13467" s="419" t="s">
        <v>32563</v>
      </c>
      <c r="C13467" s="362" t="s">
        <v>1909</v>
      </c>
      <c r="D13467" s="443" t="s">
        <v>1910</v>
      </c>
      <c r="E13467" s="434" t="s">
        <v>107</v>
      </c>
      <c r="F13467" s="430">
        <v>0.05</v>
      </c>
      <c r="G13467"/>
      <c r="H13467" s="148"/>
    </row>
    <row r="13468" spans="1:14" s="33" customFormat="1">
      <c r="A13468" s="431"/>
      <c r="B13468" s="419"/>
      <c r="C13468" s="362" t="s">
        <v>2367</v>
      </c>
      <c r="D13468" s="443" t="s">
        <v>2779</v>
      </c>
      <c r="E13468" s="434"/>
      <c r="F13468" s="453"/>
      <c r="G13468"/>
      <c r="H13468" s="148"/>
    </row>
    <row r="13469" spans="1:14">
      <c r="A13469" s="166"/>
      <c r="B13469" s="167" t="s">
        <v>32650</v>
      </c>
      <c r="C13469" s="162" t="s">
        <v>32651</v>
      </c>
      <c r="D13469" s="168" t="s">
        <v>32655</v>
      </c>
      <c r="E13469" s="434" t="s">
        <v>107</v>
      </c>
      <c r="F13469" s="453">
        <v>0.05</v>
      </c>
      <c r="G13469" s="126"/>
      <c r="H13469" s="126"/>
    </row>
    <row r="13470" spans="1:14">
      <c r="A13470" s="166"/>
      <c r="B13470" s="167" t="s">
        <v>32652</v>
      </c>
      <c r="C13470" s="162" t="s">
        <v>32653</v>
      </c>
      <c r="D13470" s="168" t="s">
        <v>32656</v>
      </c>
      <c r="E13470" s="434" t="s">
        <v>107</v>
      </c>
      <c r="F13470" s="453">
        <v>0.05</v>
      </c>
      <c r="G13470" s="126"/>
      <c r="H13470" s="126"/>
    </row>
    <row r="13471" spans="1:14">
      <c r="A13471" s="166"/>
      <c r="B13471" s="167" t="s">
        <v>32654</v>
      </c>
      <c r="C13471" s="162" t="s">
        <v>10043</v>
      </c>
      <c r="D13471" s="168" t="s">
        <v>10044</v>
      </c>
      <c r="E13471" s="434" t="s">
        <v>107</v>
      </c>
      <c r="F13471" s="453">
        <v>0.05</v>
      </c>
      <c r="G13471" s="126"/>
      <c r="H13471" s="126"/>
    </row>
    <row r="13472" spans="1:14" s="33" customFormat="1" ht="90">
      <c r="A13472" s="428">
        <v>70.11</v>
      </c>
      <c r="B13472" s="419"/>
      <c r="C13472" s="473" t="s">
        <v>8252</v>
      </c>
      <c r="D13472" s="484" t="s">
        <v>8253</v>
      </c>
      <c r="E13472" s="429"/>
      <c r="F13472" s="453"/>
      <c r="G13472"/>
      <c r="H13472" s="148"/>
    </row>
    <row r="13473" spans="1:8" s="33" customFormat="1" ht="27.75">
      <c r="A13473" s="435"/>
      <c r="B13473" s="419" t="s">
        <v>32564</v>
      </c>
      <c r="C13473" s="362" t="s">
        <v>1366</v>
      </c>
      <c r="D13473" s="443" t="s">
        <v>1367</v>
      </c>
      <c r="E13473" s="434" t="s">
        <v>107</v>
      </c>
      <c r="F13473" s="497">
        <v>0.05</v>
      </c>
      <c r="G13473"/>
      <c r="H13473" s="148"/>
    </row>
    <row r="13474" spans="1:8" s="33" customFormat="1">
      <c r="A13474" s="431"/>
      <c r="B13474" s="419" t="s">
        <v>32565</v>
      </c>
      <c r="C13474" s="362" t="s">
        <v>1368</v>
      </c>
      <c r="D13474" s="443" t="s">
        <v>1369</v>
      </c>
      <c r="E13474" s="434" t="s">
        <v>107</v>
      </c>
      <c r="F13474" s="497">
        <v>0.05</v>
      </c>
      <c r="G13474"/>
      <c r="H13474" s="148"/>
    </row>
    <row r="13475" spans="1:8" s="33" customFormat="1">
      <c r="A13475" s="431"/>
      <c r="B13475" s="419" t="s">
        <v>32566</v>
      </c>
      <c r="C13475" s="362" t="s">
        <v>636</v>
      </c>
      <c r="D13475" s="443" t="s">
        <v>3423</v>
      </c>
      <c r="E13475" s="434" t="s">
        <v>107</v>
      </c>
      <c r="F13475" s="430">
        <v>0.05</v>
      </c>
      <c r="G13475"/>
      <c r="H13475" s="148"/>
    </row>
    <row r="13476" spans="1:8" s="33" customFormat="1">
      <c r="A13476" s="428" t="s">
        <v>6928</v>
      </c>
      <c r="B13476" s="419"/>
      <c r="C13476" s="175" t="s">
        <v>9956</v>
      </c>
      <c r="D13476" s="184" t="s">
        <v>9957</v>
      </c>
      <c r="E13476" s="429"/>
      <c r="F13476" s="430"/>
      <c r="G13476"/>
      <c r="H13476" s="148"/>
    </row>
    <row r="13477" spans="1:8" s="33" customFormat="1" ht="72">
      <c r="A13477" s="428">
        <v>70.13</v>
      </c>
      <c r="B13477" s="419"/>
      <c r="C13477" s="473" t="s">
        <v>44808</v>
      </c>
      <c r="D13477" s="484" t="s">
        <v>1370</v>
      </c>
      <c r="E13477" s="429"/>
      <c r="F13477" s="430"/>
      <c r="G13477"/>
      <c r="H13477" s="148"/>
    </row>
    <row r="13478" spans="1:8" s="60" customFormat="1">
      <c r="A13478" s="456"/>
      <c r="B13478" s="425"/>
      <c r="C13478" s="362" t="s">
        <v>1371</v>
      </c>
      <c r="D13478" s="443" t="s">
        <v>6929</v>
      </c>
      <c r="E13478" s="457"/>
      <c r="F13478" s="458"/>
      <c r="G13478" s="53"/>
      <c r="H13478" s="148"/>
    </row>
    <row r="13479" spans="1:8" s="33" customFormat="1">
      <c r="A13479" s="431"/>
      <c r="B13479" s="419" t="s">
        <v>32567</v>
      </c>
      <c r="C13479" s="362" t="s">
        <v>1372</v>
      </c>
      <c r="D13479" s="490" t="s">
        <v>1373</v>
      </c>
      <c r="E13479" s="434" t="s">
        <v>107</v>
      </c>
      <c r="F13479" s="430">
        <v>0.05</v>
      </c>
      <c r="G13479"/>
      <c r="H13479" s="148"/>
    </row>
    <row r="13480" spans="1:8" s="33" customFormat="1">
      <c r="A13480" s="431"/>
      <c r="B13480" s="419" t="s">
        <v>32568</v>
      </c>
      <c r="C13480" s="362" t="s">
        <v>1374</v>
      </c>
      <c r="D13480" s="490" t="s">
        <v>408</v>
      </c>
      <c r="E13480" s="434" t="s">
        <v>107</v>
      </c>
      <c r="F13480" s="430">
        <v>0.05</v>
      </c>
      <c r="G13480"/>
      <c r="H13480" s="148"/>
    </row>
    <row r="13481" spans="1:8" s="60" customFormat="1">
      <c r="A13481" s="456"/>
      <c r="B13481" s="425"/>
      <c r="C13481" s="362" t="s">
        <v>1375</v>
      </c>
      <c r="D13481" s="490" t="s">
        <v>1376</v>
      </c>
      <c r="E13481" s="457"/>
      <c r="F13481" s="498"/>
      <c r="G13481" s="53"/>
      <c r="H13481" s="148"/>
    </row>
    <row r="13482" spans="1:8" s="33" customFormat="1">
      <c r="A13482" s="431"/>
      <c r="B13482" s="419" t="s">
        <v>32569</v>
      </c>
      <c r="C13482" s="362" t="s">
        <v>1377</v>
      </c>
      <c r="D13482" s="490" t="s">
        <v>1378</v>
      </c>
      <c r="E13482" s="434" t="s">
        <v>107</v>
      </c>
      <c r="F13482" s="453">
        <v>0.05</v>
      </c>
      <c r="G13482"/>
      <c r="H13482" s="148"/>
    </row>
    <row r="13483" spans="1:8" s="33" customFormat="1">
      <c r="A13483" s="431"/>
      <c r="B13483" s="419" t="s">
        <v>32570</v>
      </c>
      <c r="C13483" s="362" t="s">
        <v>1379</v>
      </c>
      <c r="D13483" s="443" t="s">
        <v>4186</v>
      </c>
      <c r="E13483" s="434" t="s">
        <v>107</v>
      </c>
      <c r="F13483" s="453">
        <v>0.05</v>
      </c>
      <c r="G13483"/>
      <c r="H13483" s="148"/>
    </row>
    <row r="13484" spans="1:8" s="33" customFormat="1">
      <c r="A13484" s="431"/>
      <c r="B13484" s="419" t="s">
        <v>32571</v>
      </c>
      <c r="C13484" s="362" t="s">
        <v>1436</v>
      </c>
      <c r="D13484" s="443" t="s">
        <v>1061</v>
      </c>
      <c r="E13484" s="434" t="s">
        <v>107</v>
      </c>
      <c r="F13484" s="453">
        <v>0.05</v>
      </c>
      <c r="G13484"/>
      <c r="H13484" s="148"/>
    </row>
    <row r="13485" spans="1:8" s="60" customFormat="1" ht="36">
      <c r="A13485" s="456"/>
      <c r="B13485" s="425"/>
      <c r="C13485" s="362" t="s">
        <v>1380</v>
      </c>
      <c r="D13485" s="490" t="s">
        <v>1381</v>
      </c>
      <c r="E13485" s="457"/>
      <c r="F13485" s="498"/>
      <c r="G13485" s="53"/>
      <c r="H13485" s="148"/>
    </row>
    <row r="13486" spans="1:8" s="33" customFormat="1">
      <c r="A13486" s="431"/>
      <c r="B13486" s="419" t="s">
        <v>32572</v>
      </c>
      <c r="C13486" s="362" t="s">
        <v>1382</v>
      </c>
      <c r="D13486" s="443" t="s">
        <v>1383</v>
      </c>
      <c r="E13486" s="434" t="s">
        <v>107</v>
      </c>
      <c r="F13486" s="430">
        <v>0.05</v>
      </c>
      <c r="G13486"/>
      <c r="H13486" s="148"/>
    </row>
    <row r="13487" spans="1:8" s="33" customFormat="1">
      <c r="A13487" s="431"/>
      <c r="B13487" s="419" t="s">
        <v>32573</v>
      </c>
      <c r="C13487" s="362" t="s">
        <v>698</v>
      </c>
      <c r="D13487" s="443" t="s">
        <v>1137</v>
      </c>
      <c r="E13487" s="434" t="s">
        <v>107</v>
      </c>
      <c r="F13487" s="430">
        <v>0.05</v>
      </c>
      <c r="G13487"/>
      <c r="H13487" s="148"/>
    </row>
    <row r="13488" spans="1:8" s="33" customFormat="1" ht="36">
      <c r="A13488" s="431"/>
      <c r="B13488" s="419"/>
      <c r="C13488" s="362" t="s">
        <v>1384</v>
      </c>
      <c r="D13488" s="443" t="s">
        <v>1385</v>
      </c>
      <c r="E13488" s="429"/>
      <c r="F13488" s="453"/>
      <c r="G13488"/>
      <c r="H13488" s="148"/>
    </row>
    <row r="13489" spans="1:8" s="33" customFormat="1">
      <c r="A13489" s="431"/>
      <c r="B13489" s="419" t="s">
        <v>32574</v>
      </c>
      <c r="C13489" s="362" t="s">
        <v>1382</v>
      </c>
      <c r="D13489" s="443" t="s">
        <v>1383</v>
      </c>
      <c r="E13489" s="434" t="s">
        <v>107</v>
      </c>
      <c r="F13489" s="453">
        <v>0.05</v>
      </c>
      <c r="G13489"/>
      <c r="H13489" s="148"/>
    </row>
    <row r="13490" spans="1:8" s="33" customFormat="1">
      <c r="A13490" s="431"/>
      <c r="B13490" s="419" t="s">
        <v>32575</v>
      </c>
      <c r="C13490" s="362" t="s">
        <v>698</v>
      </c>
      <c r="D13490" s="443" t="s">
        <v>1137</v>
      </c>
      <c r="E13490" s="434" t="s">
        <v>107</v>
      </c>
      <c r="F13490" s="453">
        <v>0.05</v>
      </c>
      <c r="G13490"/>
      <c r="H13490" s="148"/>
    </row>
    <row r="13491" spans="1:8" s="33" customFormat="1" ht="54">
      <c r="A13491" s="431"/>
      <c r="B13491" s="419"/>
      <c r="C13491" s="362" t="s">
        <v>44809</v>
      </c>
      <c r="D13491" s="443" t="s">
        <v>1018</v>
      </c>
      <c r="E13491" s="429"/>
      <c r="F13491" s="453"/>
      <c r="G13491"/>
      <c r="H13491" s="148"/>
    </row>
    <row r="13492" spans="1:8" s="33" customFormat="1">
      <c r="A13492" s="431"/>
      <c r="B13492" s="419" t="s">
        <v>32576</v>
      </c>
      <c r="C13492" s="362" t="s">
        <v>1382</v>
      </c>
      <c r="D13492" s="443" t="s">
        <v>1019</v>
      </c>
      <c r="E13492" s="434" t="s">
        <v>107</v>
      </c>
      <c r="F13492" s="453">
        <v>0.05</v>
      </c>
      <c r="G13492"/>
      <c r="H13492" s="148"/>
    </row>
    <row r="13493" spans="1:8" s="33" customFormat="1" ht="54">
      <c r="A13493" s="431"/>
      <c r="B13493" s="419" t="s">
        <v>32577</v>
      </c>
      <c r="C13493" s="362" t="s">
        <v>44810</v>
      </c>
      <c r="D13493" s="443" t="s">
        <v>1024</v>
      </c>
      <c r="E13493" s="434" t="s">
        <v>107</v>
      </c>
      <c r="F13493" s="453">
        <v>0.05</v>
      </c>
      <c r="G13493"/>
      <c r="H13493" s="148"/>
    </row>
    <row r="13494" spans="1:8" s="33" customFormat="1">
      <c r="A13494" s="431"/>
      <c r="B13494" s="419" t="s">
        <v>32578</v>
      </c>
      <c r="C13494" s="362" t="s">
        <v>698</v>
      </c>
      <c r="D13494" s="443" t="s">
        <v>821</v>
      </c>
      <c r="E13494" s="434" t="s">
        <v>107</v>
      </c>
      <c r="F13494" s="453">
        <v>0.05</v>
      </c>
      <c r="G13494"/>
      <c r="H13494" s="148"/>
    </row>
    <row r="13495" spans="1:8" s="33" customFormat="1">
      <c r="A13495" s="431"/>
      <c r="B13495" s="419"/>
      <c r="C13495" s="362" t="s">
        <v>1025</v>
      </c>
      <c r="D13495" s="443" t="s">
        <v>1026</v>
      </c>
      <c r="E13495" s="429"/>
      <c r="F13495" s="453"/>
      <c r="G13495"/>
      <c r="H13495" s="148"/>
    </row>
    <row r="13496" spans="1:8" s="33" customFormat="1">
      <c r="A13496" s="431"/>
      <c r="B13496" s="419"/>
      <c r="C13496" s="362" t="s">
        <v>1027</v>
      </c>
      <c r="D13496" s="443" t="s">
        <v>1028</v>
      </c>
      <c r="E13496" s="429"/>
      <c r="F13496" s="453"/>
      <c r="G13496"/>
      <c r="H13496" s="148"/>
    </row>
    <row r="13497" spans="1:8" s="33" customFormat="1">
      <c r="A13497" s="431"/>
      <c r="B13497" s="419" t="s">
        <v>32579</v>
      </c>
      <c r="C13497" s="362" t="s">
        <v>1374</v>
      </c>
      <c r="D13497" s="490" t="s">
        <v>408</v>
      </c>
      <c r="E13497" s="434" t="s">
        <v>107</v>
      </c>
      <c r="F13497" s="430">
        <v>0.05</v>
      </c>
      <c r="G13497"/>
      <c r="H13497" s="148"/>
    </row>
    <row r="13498" spans="1:8" s="33" customFormat="1">
      <c r="A13498" s="431"/>
      <c r="B13498" s="419"/>
      <c r="C13498" s="362" t="s">
        <v>647</v>
      </c>
      <c r="D13498" s="490" t="s">
        <v>648</v>
      </c>
      <c r="E13498" s="429"/>
      <c r="F13498" s="430"/>
      <c r="G13498"/>
      <c r="H13498" s="148"/>
    </row>
    <row r="13499" spans="1:8" s="33" customFormat="1">
      <c r="A13499" s="431"/>
      <c r="B13499" s="419" t="s">
        <v>32580</v>
      </c>
      <c r="C13499" s="362" t="s">
        <v>1377</v>
      </c>
      <c r="D13499" s="495" t="s">
        <v>752</v>
      </c>
      <c r="E13499" s="434" t="s">
        <v>107</v>
      </c>
      <c r="F13499" s="453">
        <v>0.05</v>
      </c>
      <c r="G13499"/>
      <c r="H13499" s="148"/>
    </row>
    <row r="13500" spans="1:8" s="33" customFormat="1">
      <c r="A13500" s="431"/>
      <c r="B13500" s="419" t="s">
        <v>32581</v>
      </c>
      <c r="C13500" s="362" t="s">
        <v>3829</v>
      </c>
      <c r="D13500" s="443" t="s">
        <v>4186</v>
      </c>
      <c r="E13500" s="434" t="s">
        <v>107</v>
      </c>
      <c r="F13500" s="453">
        <v>0.05</v>
      </c>
      <c r="G13500"/>
      <c r="H13500" s="148"/>
    </row>
    <row r="13501" spans="1:8" s="33" customFormat="1">
      <c r="A13501" s="431"/>
      <c r="B13501" s="419" t="s">
        <v>32582</v>
      </c>
      <c r="C13501" s="362" t="s">
        <v>1440</v>
      </c>
      <c r="D13501" s="443" t="s">
        <v>1061</v>
      </c>
      <c r="E13501" s="434" t="s">
        <v>107</v>
      </c>
      <c r="F13501" s="430">
        <v>0.05</v>
      </c>
      <c r="G13501"/>
      <c r="H13501" s="148"/>
    </row>
    <row r="13502" spans="1:8" s="33" customFormat="1" ht="27.75">
      <c r="A13502" s="431"/>
      <c r="B13502" s="475"/>
      <c r="C13502" s="362" t="s">
        <v>4485</v>
      </c>
      <c r="D13502" s="443" t="s">
        <v>2056</v>
      </c>
      <c r="E13502" s="475"/>
      <c r="F13502" s="476"/>
      <c r="G13502"/>
      <c r="H13502" s="148"/>
    </row>
    <row r="13503" spans="1:8" s="33" customFormat="1">
      <c r="A13503" s="431"/>
      <c r="B13503" s="419" t="s">
        <v>32583</v>
      </c>
      <c r="C13503" s="362" t="s">
        <v>649</v>
      </c>
      <c r="D13503" s="490" t="s">
        <v>650</v>
      </c>
      <c r="E13503" s="434" t="s">
        <v>107</v>
      </c>
      <c r="F13503" s="430">
        <v>0.05</v>
      </c>
      <c r="G13503"/>
      <c r="H13503" s="148"/>
    </row>
    <row r="13504" spans="1:8" s="33" customFormat="1">
      <c r="A13504" s="431"/>
      <c r="B13504" s="419" t="s">
        <v>32584</v>
      </c>
      <c r="C13504" s="362" t="s">
        <v>4319</v>
      </c>
      <c r="D13504" s="443" t="s">
        <v>4320</v>
      </c>
      <c r="E13504" s="434" t="s">
        <v>107</v>
      </c>
      <c r="F13504" s="430">
        <v>0.05</v>
      </c>
      <c r="G13504"/>
      <c r="H13504" s="148"/>
    </row>
    <row r="13505" spans="1:8" s="33" customFormat="1">
      <c r="A13505" s="431"/>
      <c r="B13505" s="419" t="s">
        <v>32585</v>
      </c>
      <c r="C13505" s="362" t="s">
        <v>831</v>
      </c>
      <c r="D13505" s="443" t="s">
        <v>1061</v>
      </c>
      <c r="E13505" s="434" t="s">
        <v>107</v>
      </c>
      <c r="F13505" s="430">
        <v>0.05</v>
      </c>
      <c r="G13505"/>
      <c r="H13505" s="148"/>
    </row>
    <row r="13506" spans="1:8" s="33" customFormat="1" ht="54">
      <c r="A13506" s="428">
        <v>70.14</v>
      </c>
      <c r="B13506" s="419"/>
      <c r="C13506" s="473" t="s">
        <v>651</v>
      </c>
      <c r="D13506" s="484" t="s">
        <v>652</v>
      </c>
      <c r="E13506" s="429"/>
      <c r="F13506" s="430"/>
      <c r="G13506"/>
      <c r="H13506" s="148"/>
    </row>
    <row r="13507" spans="1:8" s="33" customFormat="1" ht="27.75">
      <c r="A13507" s="435"/>
      <c r="B13507" s="419" t="s">
        <v>32586</v>
      </c>
      <c r="C13507" s="362" t="s">
        <v>2394</v>
      </c>
      <c r="D13507" s="443" t="s">
        <v>653</v>
      </c>
      <c r="E13507" s="434" t="s">
        <v>107</v>
      </c>
      <c r="F13507" s="430">
        <v>0.05</v>
      </c>
      <c r="G13507"/>
      <c r="H13507" s="148"/>
    </row>
    <row r="13508" spans="1:8" s="33" customFormat="1">
      <c r="A13508" s="431"/>
      <c r="B13508" s="419" t="s">
        <v>32587</v>
      </c>
      <c r="C13508" s="362" t="s">
        <v>1436</v>
      </c>
      <c r="D13508" s="443" t="s">
        <v>1063</v>
      </c>
      <c r="E13508" s="434" t="s">
        <v>107</v>
      </c>
      <c r="F13508" s="430">
        <v>0.05</v>
      </c>
      <c r="G13508"/>
      <c r="H13508" s="148"/>
    </row>
    <row r="13509" spans="1:8" s="33" customFormat="1" ht="108">
      <c r="A13509" s="428">
        <v>70.150000000000006</v>
      </c>
      <c r="B13509" s="419"/>
      <c r="C13509" s="473" t="s">
        <v>44811</v>
      </c>
      <c r="D13509" s="484" t="s">
        <v>1390</v>
      </c>
      <c r="E13509" s="429"/>
      <c r="F13509" s="430"/>
      <c r="G13509"/>
      <c r="H13509" s="148"/>
    </row>
    <row r="13510" spans="1:8" s="33" customFormat="1" ht="27.75">
      <c r="A13510" s="435"/>
      <c r="B13510" s="419" t="s">
        <v>32588</v>
      </c>
      <c r="C13510" s="362" t="s">
        <v>1391</v>
      </c>
      <c r="D13510" s="443" t="s">
        <v>1392</v>
      </c>
      <c r="E13510" s="434" t="s">
        <v>107</v>
      </c>
      <c r="F13510" s="430">
        <v>0.05</v>
      </c>
      <c r="G13510"/>
      <c r="H13510" s="148"/>
    </row>
    <row r="13511" spans="1:8" s="33" customFormat="1">
      <c r="A13511" s="431"/>
      <c r="B13511" s="419"/>
      <c r="C13511" s="362" t="s">
        <v>2367</v>
      </c>
      <c r="D13511" s="443" t="s">
        <v>2368</v>
      </c>
      <c r="E13511" s="432"/>
      <c r="F13511" s="433"/>
      <c r="G13511"/>
      <c r="H13511" s="148"/>
    </row>
    <row r="13512" spans="1:8" s="33" customFormat="1">
      <c r="A13512" s="431"/>
      <c r="B13512" s="419" t="s">
        <v>32589</v>
      </c>
      <c r="C13512" s="362" t="s">
        <v>1393</v>
      </c>
      <c r="D13512" s="443" t="s">
        <v>1394</v>
      </c>
      <c r="E13512" s="434" t="s">
        <v>107</v>
      </c>
      <c r="F13512" s="430">
        <v>0.05</v>
      </c>
      <c r="G13512"/>
      <c r="H13512" s="148"/>
    </row>
    <row r="13513" spans="1:8" s="33" customFormat="1" ht="36">
      <c r="A13513" s="431"/>
      <c r="B13513" s="419"/>
      <c r="C13513" s="362" t="s">
        <v>1395</v>
      </c>
      <c r="D13513" s="490" t="s">
        <v>1396</v>
      </c>
      <c r="E13513" s="434"/>
      <c r="F13513" s="430"/>
      <c r="G13513"/>
      <c r="H13513" s="148"/>
    </row>
    <row r="13514" spans="1:8">
      <c r="A13514" s="166"/>
      <c r="B13514" s="167" t="s">
        <v>32657</v>
      </c>
      <c r="C13514" s="162" t="s">
        <v>32660</v>
      </c>
      <c r="D13514" s="168" t="s">
        <v>32661</v>
      </c>
      <c r="E13514" s="434" t="s">
        <v>107</v>
      </c>
      <c r="F13514" s="430">
        <v>0.05</v>
      </c>
      <c r="G13514" s="126"/>
      <c r="H13514" s="126"/>
    </row>
    <row r="13515" spans="1:8">
      <c r="A13515" s="166"/>
      <c r="B13515" s="167" t="s">
        <v>32658</v>
      </c>
      <c r="C13515" s="162" t="s">
        <v>32659</v>
      </c>
      <c r="D13515" s="168" t="s">
        <v>32662</v>
      </c>
      <c r="E13515" s="434" t="s">
        <v>107</v>
      </c>
      <c r="F13515" s="430">
        <v>0.05</v>
      </c>
      <c r="G13515" s="126"/>
      <c r="H13515" s="126"/>
    </row>
    <row r="13516" spans="1:8" s="33" customFormat="1">
      <c r="A13516" s="431"/>
      <c r="B13516" s="419" t="s">
        <v>32590</v>
      </c>
      <c r="C13516" s="362" t="s">
        <v>1436</v>
      </c>
      <c r="D13516" s="443" t="s">
        <v>1063</v>
      </c>
      <c r="E13516" s="434" t="s">
        <v>107</v>
      </c>
      <c r="F13516" s="430">
        <v>0.05</v>
      </c>
      <c r="G13516"/>
      <c r="H13516" s="148"/>
    </row>
    <row r="13517" spans="1:8" s="33" customFormat="1" ht="180">
      <c r="A13517" s="428">
        <v>70.16</v>
      </c>
      <c r="B13517" s="419"/>
      <c r="C13517" s="481" t="s">
        <v>44812</v>
      </c>
      <c r="D13517" s="486" t="s">
        <v>1029</v>
      </c>
      <c r="E13517" s="429"/>
      <c r="F13517" s="430"/>
      <c r="G13517"/>
      <c r="H13517" s="148"/>
    </row>
    <row r="13518" spans="1:8" s="33" customFormat="1" ht="54">
      <c r="A13518" s="435"/>
      <c r="B13518" s="419" t="s">
        <v>32591</v>
      </c>
      <c r="C13518" s="362" t="s">
        <v>44813</v>
      </c>
      <c r="D13518" s="443" t="s">
        <v>1030</v>
      </c>
      <c r="E13518" s="434" t="s">
        <v>107</v>
      </c>
      <c r="F13518" s="430">
        <v>0.05</v>
      </c>
      <c r="G13518"/>
      <c r="H13518" s="148"/>
    </row>
    <row r="13519" spans="1:8" s="33" customFormat="1">
      <c r="A13519" s="431"/>
      <c r="B13519" s="419"/>
      <c r="C13519" s="362" t="s">
        <v>2367</v>
      </c>
      <c r="D13519" s="443" t="s">
        <v>2368</v>
      </c>
      <c r="E13519" s="434"/>
      <c r="F13519" s="430"/>
      <c r="G13519"/>
      <c r="H13519" s="148"/>
    </row>
    <row r="13520" spans="1:8">
      <c r="A13520" s="166"/>
      <c r="B13520" s="167" t="s">
        <v>32663</v>
      </c>
      <c r="C13520" s="162" t="s">
        <v>32664</v>
      </c>
      <c r="D13520" s="168" t="s">
        <v>32666</v>
      </c>
      <c r="E13520" s="434" t="s">
        <v>107</v>
      </c>
      <c r="F13520" s="430">
        <v>0.05</v>
      </c>
      <c r="G13520" s="126"/>
      <c r="H13520" s="126"/>
    </row>
    <row r="13521" spans="1:8">
      <c r="A13521" s="166"/>
      <c r="B13521" s="167" t="s">
        <v>32665</v>
      </c>
      <c r="C13521" s="162" t="s">
        <v>10043</v>
      </c>
      <c r="D13521" s="168" t="s">
        <v>10044</v>
      </c>
      <c r="E13521" s="434" t="s">
        <v>107</v>
      </c>
      <c r="F13521" s="430">
        <v>0.05</v>
      </c>
      <c r="G13521" s="126"/>
      <c r="H13521" s="126"/>
    </row>
    <row r="13522" spans="1:8" s="33" customFormat="1" ht="54">
      <c r="A13522" s="428">
        <v>70.17</v>
      </c>
      <c r="B13522" s="419"/>
      <c r="C13522" s="473" t="s">
        <v>1031</v>
      </c>
      <c r="D13522" s="484" t="s">
        <v>1032</v>
      </c>
      <c r="E13522" s="429"/>
      <c r="F13522" s="453"/>
      <c r="G13522"/>
      <c r="H13522" s="148"/>
    </row>
    <row r="13523" spans="1:8" s="33" customFormat="1" ht="27.75">
      <c r="A13523" s="492"/>
      <c r="B13523" s="419"/>
      <c r="C13523" s="362" t="s">
        <v>44814</v>
      </c>
      <c r="D13523" s="443" t="s">
        <v>1033</v>
      </c>
      <c r="E13523" s="429"/>
      <c r="F13523" s="453"/>
      <c r="G13523"/>
      <c r="H13523" s="148"/>
    </row>
    <row r="13524" spans="1:8" s="33" customFormat="1" ht="72">
      <c r="A13524" s="492"/>
      <c r="B13524" s="499" t="s">
        <v>32592</v>
      </c>
      <c r="C13524" s="362" t="s">
        <v>44815</v>
      </c>
      <c r="D13524" s="490" t="s">
        <v>751</v>
      </c>
      <c r="E13524" s="434" t="s">
        <v>107</v>
      </c>
      <c r="F13524" s="173">
        <v>0</v>
      </c>
      <c r="G13524"/>
      <c r="H13524" s="148"/>
    </row>
    <row r="13525" spans="1:8" s="33" customFormat="1" ht="27.75">
      <c r="A13525" s="435"/>
      <c r="B13525" s="499" t="s">
        <v>32593</v>
      </c>
      <c r="C13525" s="362" t="s">
        <v>1436</v>
      </c>
      <c r="D13525" s="443" t="s">
        <v>1063</v>
      </c>
      <c r="E13525" s="434" t="s">
        <v>107</v>
      </c>
      <c r="F13525" s="173">
        <v>0</v>
      </c>
      <c r="G13525"/>
      <c r="H13525" s="148"/>
    </row>
    <row r="13526" spans="1:8" s="33" customFormat="1" ht="57">
      <c r="A13526" s="431"/>
      <c r="B13526" s="419" t="s">
        <v>32594</v>
      </c>
      <c r="C13526" s="362" t="s">
        <v>44816</v>
      </c>
      <c r="D13526" s="443" t="s">
        <v>1034</v>
      </c>
      <c r="E13526" s="434" t="s">
        <v>107</v>
      </c>
      <c r="F13526" s="453">
        <v>0.05</v>
      </c>
      <c r="G13526"/>
      <c r="H13526" s="148"/>
    </row>
    <row r="13527" spans="1:8" s="33" customFormat="1">
      <c r="A13527" s="431"/>
      <c r="B13527" s="419"/>
      <c r="C13527" s="362" t="s">
        <v>2367</v>
      </c>
      <c r="D13527" s="443" t="s">
        <v>2368</v>
      </c>
      <c r="E13527" s="434"/>
      <c r="F13527" s="430"/>
      <c r="G13527"/>
      <c r="H13527" s="148"/>
    </row>
    <row r="13528" spans="1:8" ht="36">
      <c r="A13528" s="166"/>
      <c r="B13528" s="167" t="s">
        <v>32667</v>
      </c>
      <c r="C13528" s="162" t="s">
        <v>44817</v>
      </c>
      <c r="D13528" s="168" t="s">
        <v>32668</v>
      </c>
      <c r="E13528" s="434" t="s">
        <v>107</v>
      </c>
      <c r="F13528" s="430">
        <v>0.05</v>
      </c>
      <c r="G13528" s="126"/>
      <c r="H13528" s="126"/>
    </row>
    <row r="13529" spans="1:8">
      <c r="A13529" s="166"/>
      <c r="B13529" s="167" t="s">
        <v>32669</v>
      </c>
      <c r="C13529" s="162" t="s">
        <v>32670</v>
      </c>
      <c r="D13529" s="168" t="s">
        <v>32688</v>
      </c>
      <c r="E13529" s="434" t="s">
        <v>107</v>
      </c>
      <c r="F13529" s="430">
        <v>0.05</v>
      </c>
      <c r="G13529" s="126"/>
      <c r="H13529" s="126"/>
    </row>
    <row r="13530" spans="1:8" ht="36">
      <c r="A13530" s="166"/>
      <c r="B13530" s="167" t="s">
        <v>32671</v>
      </c>
      <c r="C13530" s="162" t="s">
        <v>44818</v>
      </c>
      <c r="D13530" s="168" t="s">
        <v>32672</v>
      </c>
      <c r="E13530" s="434" t="s">
        <v>107</v>
      </c>
      <c r="F13530" s="430">
        <v>0.05</v>
      </c>
      <c r="G13530" s="126"/>
      <c r="H13530" s="126"/>
    </row>
    <row r="13531" spans="1:8">
      <c r="A13531" s="166"/>
      <c r="B13531" s="167" t="s">
        <v>32673</v>
      </c>
      <c r="C13531" s="162" t="s">
        <v>32674</v>
      </c>
      <c r="D13531" s="168" t="s">
        <v>32675</v>
      </c>
      <c r="E13531" s="434" t="s">
        <v>107</v>
      </c>
      <c r="F13531" s="430">
        <v>0.05</v>
      </c>
      <c r="G13531" s="126"/>
      <c r="H13531" s="126"/>
    </row>
    <row r="13532" spans="1:8">
      <c r="A13532" s="166"/>
      <c r="B13532" s="167" t="s">
        <v>32676</v>
      </c>
      <c r="C13532" s="162" t="s">
        <v>44819</v>
      </c>
      <c r="D13532" s="168" t="s">
        <v>32689</v>
      </c>
      <c r="E13532" s="434" t="s">
        <v>107</v>
      </c>
      <c r="F13532" s="430">
        <v>0.05</v>
      </c>
      <c r="G13532" s="126"/>
      <c r="H13532" s="126"/>
    </row>
    <row r="13533" spans="1:8">
      <c r="A13533" s="166"/>
      <c r="B13533" s="167" t="s">
        <v>32677</v>
      </c>
      <c r="C13533" s="162" t="s">
        <v>32678</v>
      </c>
      <c r="D13533" s="168" t="s">
        <v>32679</v>
      </c>
      <c r="E13533" s="434" t="s">
        <v>107</v>
      </c>
      <c r="F13533" s="430">
        <v>0.05</v>
      </c>
      <c r="G13533" s="126"/>
      <c r="H13533" s="126"/>
    </row>
    <row r="13534" spans="1:8">
      <c r="A13534" s="166"/>
      <c r="B13534" s="167" t="s">
        <v>32680</v>
      </c>
      <c r="C13534" s="162" t="s">
        <v>32681</v>
      </c>
      <c r="D13534" s="168" t="s">
        <v>32682</v>
      </c>
      <c r="E13534" s="434" t="s">
        <v>107</v>
      </c>
      <c r="F13534" s="430">
        <v>0.05</v>
      </c>
      <c r="G13534" s="126"/>
      <c r="H13534" s="126"/>
    </row>
    <row r="13535" spans="1:8">
      <c r="A13535" s="166"/>
      <c r="B13535" s="167" t="s">
        <v>32683</v>
      </c>
      <c r="C13535" s="162" t="s">
        <v>32684</v>
      </c>
      <c r="D13535" s="168" t="s">
        <v>32690</v>
      </c>
      <c r="E13535" s="434" t="s">
        <v>107</v>
      </c>
      <c r="F13535" s="430">
        <v>0.05</v>
      </c>
      <c r="G13535" s="126"/>
      <c r="H13535" s="126"/>
    </row>
    <row r="13536" spans="1:8">
      <c r="A13536" s="166"/>
      <c r="B13536" s="167" t="s">
        <v>32685</v>
      </c>
      <c r="C13536" s="162" t="s">
        <v>32686</v>
      </c>
      <c r="D13536" s="168" t="s">
        <v>32691</v>
      </c>
      <c r="E13536" s="434" t="s">
        <v>107</v>
      </c>
      <c r="F13536" s="430">
        <v>0.05</v>
      </c>
      <c r="G13536" s="126"/>
      <c r="H13536" s="126"/>
    </row>
    <row r="13537" spans="1:8">
      <c r="A13537" s="166"/>
      <c r="B13537" s="167" t="s">
        <v>32687</v>
      </c>
      <c r="C13537" s="162" t="s">
        <v>10043</v>
      </c>
      <c r="D13537" s="168" t="s">
        <v>10044</v>
      </c>
      <c r="E13537" s="434" t="s">
        <v>107</v>
      </c>
      <c r="F13537" s="430">
        <v>0.05</v>
      </c>
      <c r="G13537" s="126"/>
      <c r="H13537" s="126"/>
    </row>
    <row r="13538" spans="1:8" s="33" customFormat="1" ht="162">
      <c r="A13538" s="428">
        <v>70.180000000000007</v>
      </c>
      <c r="B13538" s="419"/>
      <c r="C13538" s="481" t="s">
        <v>7618</v>
      </c>
      <c r="D13538" s="486" t="s">
        <v>663</v>
      </c>
      <c r="E13538" s="429"/>
      <c r="F13538" s="430"/>
      <c r="G13538" s="37"/>
      <c r="H13538" s="148"/>
    </row>
    <row r="13539" spans="1:8" s="60" customFormat="1" ht="54">
      <c r="A13539" s="435"/>
      <c r="B13539" s="425"/>
      <c r="C13539" s="362" t="s">
        <v>664</v>
      </c>
      <c r="D13539" s="443" t="s">
        <v>665</v>
      </c>
      <c r="E13539" s="457"/>
      <c r="F13539" s="458"/>
      <c r="G13539" s="53"/>
      <c r="H13539" s="148"/>
    </row>
    <row r="13540" spans="1:8" s="33" customFormat="1">
      <c r="A13540" s="431"/>
      <c r="B13540" s="419" t="s">
        <v>32595</v>
      </c>
      <c r="C13540" s="362" t="s">
        <v>4317</v>
      </c>
      <c r="D13540" s="443" t="s">
        <v>1039</v>
      </c>
      <c r="E13540" s="434" t="s">
        <v>107</v>
      </c>
      <c r="F13540" s="430">
        <v>0.05</v>
      </c>
      <c r="G13540"/>
      <c r="H13540" s="148"/>
    </row>
    <row r="13541" spans="1:8" s="33" customFormat="1">
      <c r="A13541" s="431"/>
      <c r="B13541" s="419" t="s">
        <v>32596</v>
      </c>
      <c r="C13541" s="362" t="s">
        <v>1436</v>
      </c>
      <c r="D13541" s="443" t="s">
        <v>1063</v>
      </c>
      <c r="E13541" s="434" t="s">
        <v>107</v>
      </c>
      <c r="F13541" s="430">
        <v>0.05</v>
      </c>
      <c r="G13541"/>
      <c r="H13541" s="148"/>
    </row>
    <row r="13542" spans="1:8" s="33" customFormat="1" ht="36">
      <c r="A13542" s="431"/>
      <c r="B13542" s="419" t="s">
        <v>32597</v>
      </c>
      <c r="C13542" s="362" t="s">
        <v>44820</v>
      </c>
      <c r="D13542" s="443" t="s">
        <v>666</v>
      </c>
      <c r="E13542" s="434" t="s">
        <v>107</v>
      </c>
      <c r="F13542" s="430">
        <v>0.05</v>
      </c>
      <c r="G13542"/>
      <c r="H13542" s="148"/>
    </row>
    <row r="13543" spans="1:8" s="33" customFormat="1">
      <c r="A13543" s="431"/>
      <c r="B13543" s="419" t="s">
        <v>32598</v>
      </c>
      <c r="C13543" s="362" t="s">
        <v>636</v>
      </c>
      <c r="D13543" s="443" t="s">
        <v>690</v>
      </c>
      <c r="E13543" s="434" t="s">
        <v>107</v>
      </c>
      <c r="F13543" s="430">
        <v>0.05</v>
      </c>
      <c r="G13543"/>
      <c r="H13543" s="148"/>
    </row>
    <row r="13544" spans="1:8" s="33" customFormat="1" ht="54">
      <c r="A13544" s="428">
        <v>70.19</v>
      </c>
      <c r="B13544" s="419"/>
      <c r="C13544" s="473" t="s">
        <v>8254</v>
      </c>
      <c r="D13544" s="484" t="s">
        <v>8255</v>
      </c>
      <c r="E13544" s="429" t="s">
        <v>1062</v>
      </c>
      <c r="F13544" s="430" t="s">
        <v>1062</v>
      </c>
      <c r="G13544"/>
      <c r="H13544" s="148"/>
    </row>
    <row r="13545" spans="1:8" s="33" customFormat="1" ht="36">
      <c r="A13545" s="431"/>
      <c r="B13545" s="419"/>
      <c r="C13545" s="362" t="s">
        <v>44821</v>
      </c>
      <c r="D13545" s="443" t="s">
        <v>8256</v>
      </c>
      <c r="E13545" s="429" t="s">
        <v>1062</v>
      </c>
      <c r="F13545" s="430" t="s">
        <v>1062</v>
      </c>
      <c r="G13545"/>
      <c r="H13545" s="148"/>
    </row>
    <row r="13546" spans="1:8" s="33" customFormat="1" ht="36">
      <c r="A13546" s="431"/>
      <c r="B13546" s="419" t="s">
        <v>32599</v>
      </c>
      <c r="C13546" s="362" t="s">
        <v>667</v>
      </c>
      <c r="D13546" s="443" t="s">
        <v>668</v>
      </c>
      <c r="E13546" s="434" t="s">
        <v>107</v>
      </c>
      <c r="F13546" s="430">
        <v>0.05</v>
      </c>
      <c r="G13546"/>
      <c r="H13546" s="148"/>
    </row>
    <row r="13547" spans="1:8" s="33" customFormat="1">
      <c r="A13547" s="431"/>
      <c r="B13547" s="419" t="s">
        <v>32600</v>
      </c>
      <c r="C13547" s="362" t="s">
        <v>44822</v>
      </c>
      <c r="D13547" s="443" t="s">
        <v>669</v>
      </c>
      <c r="E13547" s="434" t="s">
        <v>107</v>
      </c>
      <c r="F13547" s="430">
        <v>0.05</v>
      </c>
      <c r="G13547"/>
      <c r="H13547" s="148"/>
    </row>
    <row r="13548" spans="1:8" s="33" customFormat="1">
      <c r="A13548" s="431"/>
      <c r="B13548" s="419" t="s">
        <v>32601</v>
      </c>
      <c r="C13548" s="362" t="s">
        <v>44823</v>
      </c>
      <c r="D13548" s="443" t="s">
        <v>8257</v>
      </c>
      <c r="E13548" s="434" t="s">
        <v>107</v>
      </c>
      <c r="F13548" s="430">
        <v>0.05</v>
      </c>
      <c r="G13548"/>
      <c r="H13548" s="148"/>
    </row>
    <row r="13549" spans="1:8" s="33" customFormat="1">
      <c r="A13549" s="431"/>
      <c r="B13549" s="419" t="s">
        <v>32602</v>
      </c>
      <c r="C13549" s="362" t="s">
        <v>44824</v>
      </c>
      <c r="D13549" s="443" t="s">
        <v>8258</v>
      </c>
      <c r="E13549" s="434" t="s">
        <v>107</v>
      </c>
      <c r="F13549" s="430">
        <v>0.05</v>
      </c>
      <c r="G13549"/>
      <c r="H13549" s="148"/>
    </row>
    <row r="13550" spans="1:8" s="33" customFormat="1">
      <c r="A13550" s="431"/>
      <c r="B13550" s="419" t="s">
        <v>32603</v>
      </c>
      <c r="C13550" s="362" t="s">
        <v>44825</v>
      </c>
      <c r="D13550" s="443" t="s">
        <v>8259</v>
      </c>
      <c r="E13550" s="434" t="s">
        <v>107</v>
      </c>
      <c r="F13550" s="430">
        <v>0.05</v>
      </c>
      <c r="G13550"/>
      <c r="H13550" s="148"/>
    </row>
    <row r="13551" spans="1:8" s="33" customFormat="1">
      <c r="A13551" s="431"/>
      <c r="B13551" s="419" t="s">
        <v>32604</v>
      </c>
      <c r="C13551" s="362" t="s">
        <v>698</v>
      </c>
      <c r="D13551" s="443" t="s">
        <v>821</v>
      </c>
      <c r="E13551" s="434" t="s">
        <v>107</v>
      </c>
      <c r="F13551" s="430">
        <v>0.05</v>
      </c>
      <c r="G13551"/>
      <c r="H13551" s="148"/>
    </row>
    <row r="13552" spans="1:8">
      <c r="A13552" s="431"/>
      <c r="B13552" s="419"/>
      <c r="C13552" s="362" t="s">
        <v>44826</v>
      </c>
      <c r="D13552" s="443" t="s">
        <v>8260</v>
      </c>
      <c r="E13552" s="429"/>
      <c r="F13552" s="430"/>
      <c r="H13552" s="148"/>
    </row>
    <row r="13553" spans="1:8">
      <c r="A13553" s="431"/>
      <c r="B13553" s="419" t="s">
        <v>32605</v>
      </c>
      <c r="C13553" s="362" t="s">
        <v>44827</v>
      </c>
      <c r="D13553" s="443" t="s">
        <v>8261</v>
      </c>
      <c r="E13553" s="434" t="s">
        <v>107</v>
      </c>
      <c r="F13553" s="430">
        <v>0.05</v>
      </c>
      <c r="H13553" s="148"/>
    </row>
    <row r="13554" spans="1:8">
      <c r="A13554" s="431"/>
      <c r="B13554" s="419" t="s">
        <v>32606</v>
      </c>
      <c r="C13554" s="362" t="s">
        <v>44828</v>
      </c>
      <c r="D13554" s="443" t="s">
        <v>8262</v>
      </c>
      <c r="E13554" s="434" t="s">
        <v>107</v>
      </c>
      <c r="F13554" s="430">
        <v>0.05</v>
      </c>
      <c r="H13554" s="148"/>
    </row>
    <row r="13555" spans="1:8" ht="36">
      <c r="A13555" s="431"/>
      <c r="B13555" s="419" t="s">
        <v>32607</v>
      </c>
      <c r="C13555" s="362" t="s">
        <v>44829</v>
      </c>
      <c r="D13555" s="443" t="s">
        <v>8263</v>
      </c>
      <c r="E13555" s="434" t="s">
        <v>107</v>
      </c>
      <c r="F13555" s="430">
        <v>0.05</v>
      </c>
      <c r="H13555" s="148"/>
    </row>
    <row r="13556" spans="1:8" ht="36">
      <c r="A13556" s="431"/>
      <c r="B13556" s="419" t="s">
        <v>32608</v>
      </c>
      <c r="C13556" s="362" t="s">
        <v>44830</v>
      </c>
      <c r="D13556" s="443" t="s">
        <v>8264</v>
      </c>
      <c r="E13556" s="434" t="s">
        <v>107</v>
      </c>
      <c r="F13556" s="430">
        <v>0.05</v>
      </c>
      <c r="H13556" s="148"/>
    </row>
    <row r="13557" spans="1:8" ht="36">
      <c r="A13557" s="431"/>
      <c r="B13557" s="419" t="s">
        <v>32609</v>
      </c>
      <c r="C13557" s="362" t="s">
        <v>44831</v>
      </c>
      <c r="D13557" s="443" t="s">
        <v>8265</v>
      </c>
      <c r="E13557" s="434" t="s">
        <v>107</v>
      </c>
      <c r="F13557" s="430">
        <v>0.05</v>
      </c>
      <c r="H13557" s="148"/>
    </row>
    <row r="13558" spans="1:8" ht="36">
      <c r="A13558" s="431"/>
      <c r="B13558" s="419" t="s">
        <v>32610</v>
      </c>
      <c r="C13558" s="362" t="s">
        <v>44832</v>
      </c>
      <c r="D13558" s="443" t="s">
        <v>8266</v>
      </c>
      <c r="E13558" s="434" t="s">
        <v>107</v>
      </c>
      <c r="F13558" s="430">
        <v>0.05</v>
      </c>
      <c r="H13558" s="148"/>
    </row>
    <row r="13559" spans="1:8">
      <c r="A13559" s="431"/>
      <c r="B13559" s="419" t="s">
        <v>32611</v>
      </c>
      <c r="C13559" s="362" t="s">
        <v>111</v>
      </c>
      <c r="D13559" s="443" t="s">
        <v>8146</v>
      </c>
      <c r="E13559" s="434" t="s">
        <v>107</v>
      </c>
      <c r="F13559" s="430">
        <v>0.05</v>
      </c>
      <c r="H13559" s="148"/>
    </row>
    <row r="13560" spans="1:8">
      <c r="A13560" s="431"/>
      <c r="B13560" s="419"/>
      <c r="C13560" s="362" t="s">
        <v>44833</v>
      </c>
      <c r="D13560" s="443" t="s">
        <v>8267</v>
      </c>
      <c r="E13560" s="429"/>
      <c r="F13560" s="430"/>
      <c r="H13560" s="148"/>
    </row>
    <row r="13561" spans="1:8">
      <c r="A13561" s="431"/>
      <c r="B13561" s="419" t="s">
        <v>32612</v>
      </c>
      <c r="C13561" s="362" t="s">
        <v>44834</v>
      </c>
      <c r="D13561" s="443" t="s">
        <v>8268</v>
      </c>
      <c r="E13561" s="434" t="s">
        <v>107</v>
      </c>
      <c r="F13561" s="430">
        <v>0.05</v>
      </c>
      <c r="H13561" s="148"/>
    </row>
    <row r="13562" spans="1:8">
      <c r="A13562" s="431"/>
      <c r="B13562" s="419" t="s">
        <v>32613</v>
      </c>
      <c r="C13562" s="362" t="s">
        <v>44835</v>
      </c>
      <c r="D13562" s="443" t="s">
        <v>8269</v>
      </c>
      <c r="E13562" s="434" t="s">
        <v>107</v>
      </c>
      <c r="F13562" s="430">
        <v>0.05</v>
      </c>
      <c r="H13562" s="148"/>
    </row>
    <row r="13563" spans="1:8">
      <c r="A13563" s="431"/>
      <c r="B13563" s="419" t="s">
        <v>32614</v>
      </c>
      <c r="C13563" s="362" t="s">
        <v>44836</v>
      </c>
      <c r="D13563" s="443" t="s">
        <v>8270</v>
      </c>
      <c r="E13563" s="434" t="s">
        <v>107</v>
      </c>
      <c r="F13563" s="430">
        <v>0.05</v>
      </c>
      <c r="H13563" s="148"/>
    </row>
    <row r="13564" spans="1:8">
      <c r="A13564" s="431"/>
      <c r="B13564" s="419" t="s">
        <v>32615</v>
      </c>
      <c r="C13564" s="362" t="s">
        <v>44837</v>
      </c>
      <c r="D13564" s="443" t="s">
        <v>8271</v>
      </c>
      <c r="E13564" s="434" t="s">
        <v>107</v>
      </c>
      <c r="F13564" s="430">
        <v>0.05</v>
      </c>
      <c r="H13564" s="148"/>
    </row>
    <row r="13565" spans="1:8">
      <c r="A13565" s="431"/>
      <c r="B13565" s="419"/>
      <c r="C13565" s="362" t="s">
        <v>2367</v>
      </c>
      <c r="D13565" s="443" t="s">
        <v>2368</v>
      </c>
      <c r="E13565" s="429" t="s">
        <v>1062</v>
      </c>
      <c r="F13565" s="430" t="s">
        <v>1062</v>
      </c>
      <c r="H13565" s="148"/>
    </row>
    <row r="13566" spans="1:8">
      <c r="A13566" s="431"/>
      <c r="B13566" s="419" t="s">
        <v>32616</v>
      </c>
      <c r="C13566" s="362" t="s">
        <v>2394</v>
      </c>
      <c r="D13566" s="443" t="s">
        <v>653</v>
      </c>
      <c r="E13566" s="434" t="s">
        <v>107</v>
      </c>
      <c r="F13566" s="430">
        <v>0.05</v>
      </c>
      <c r="H13566" s="148"/>
    </row>
    <row r="13567" spans="1:8">
      <c r="A13567" s="431"/>
      <c r="B13567" s="419" t="s">
        <v>32617</v>
      </c>
      <c r="C13567" s="362" t="s">
        <v>70</v>
      </c>
      <c r="D13567" s="443" t="s">
        <v>71</v>
      </c>
      <c r="E13567" s="434" t="s">
        <v>107</v>
      </c>
      <c r="F13567" s="430">
        <v>0.05</v>
      </c>
      <c r="H13567" s="148"/>
    </row>
    <row r="13568" spans="1:8">
      <c r="A13568" s="431"/>
      <c r="B13568" s="419" t="s">
        <v>32618</v>
      </c>
      <c r="C13568" s="362" t="s">
        <v>72</v>
      </c>
      <c r="D13568" s="490" t="s">
        <v>409</v>
      </c>
      <c r="E13568" s="434" t="s">
        <v>107</v>
      </c>
      <c r="F13568" s="430">
        <v>0.05</v>
      </c>
      <c r="H13568" s="148"/>
    </row>
    <row r="13569" spans="1:8" ht="36">
      <c r="A13569" s="431"/>
      <c r="B13569" s="419"/>
      <c r="C13569" s="362" t="s">
        <v>32694</v>
      </c>
      <c r="D13569" s="443" t="s">
        <v>32695</v>
      </c>
      <c r="E13569" s="434"/>
      <c r="F13569" s="430"/>
      <c r="H13569" s="148"/>
    </row>
    <row r="13570" spans="1:8" ht="36">
      <c r="A13570" s="166"/>
      <c r="B13570" s="167" t="s">
        <v>32692</v>
      </c>
      <c r="C13570" s="162" t="s">
        <v>32696</v>
      </c>
      <c r="D13570" s="168" t="s">
        <v>32697</v>
      </c>
      <c r="E13570" s="434" t="s">
        <v>107</v>
      </c>
      <c r="F13570" s="430">
        <v>0.05</v>
      </c>
    </row>
    <row r="13571" spans="1:8" ht="36">
      <c r="A13571" s="166"/>
      <c r="B13571" s="167" t="s">
        <v>32693</v>
      </c>
      <c r="C13571" s="162" t="s">
        <v>32698</v>
      </c>
      <c r="D13571" s="168" t="s">
        <v>32699</v>
      </c>
      <c r="E13571" s="434" t="s">
        <v>107</v>
      </c>
      <c r="F13571" s="430">
        <v>0.05</v>
      </c>
    </row>
    <row r="13572" spans="1:8" ht="36">
      <c r="A13572" s="431"/>
      <c r="B13572" s="419" t="s">
        <v>32619</v>
      </c>
      <c r="C13572" s="362" t="s">
        <v>44838</v>
      </c>
      <c r="D13572" s="490" t="s">
        <v>419</v>
      </c>
      <c r="E13572" s="434" t="s">
        <v>107</v>
      </c>
      <c r="F13572" s="430">
        <v>0.05</v>
      </c>
      <c r="H13572" s="148"/>
    </row>
    <row r="13573" spans="1:8">
      <c r="A13573" s="431"/>
      <c r="B13573" s="419" t="s">
        <v>32620</v>
      </c>
      <c r="C13573" s="362" t="s">
        <v>420</v>
      </c>
      <c r="D13573" s="443" t="s">
        <v>421</v>
      </c>
      <c r="E13573" s="434" t="s">
        <v>107</v>
      </c>
      <c r="F13573" s="430">
        <v>0.05</v>
      </c>
      <c r="H13573" s="148"/>
    </row>
    <row r="13574" spans="1:8" ht="36">
      <c r="A13574" s="431"/>
      <c r="B13574" s="419" t="s">
        <v>32621</v>
      </c>
      <c r="C13574" s="362" t="s">
        <v>6462</v>
      </c>
      <c r="D13574" s="443" t="s">
        <v>9410</v>
      </c>
      <c r="E13574" s="434" t="s">
        <v>107</v>
      </c>
      <c r="F13574" s="430">
        <v>0.05</v>
      </c>
      <c r="H13574" s="148"/>
    </row>
    <row r="13575" spans="1:8">
      <c r="A13575" s="431"/>
      <c r="B13575" s="419"/>
      <c r="C13575" s="362" t="s">
        <v>4420</v>
      </c>
      <c r="D13575" s="443" t="s">
        <v>2282</v>
      </c>
      <c r="E13575" s="434"/>
      <c r="F13575" s="430"/>
      <c r="H13575" s="148"/>
    </row>
    <row r="13576" spans="1:8">
      <c r="A13576" s="166"/>
      <c r="B13576" s="167" t="s">
        <v>32700</v>
      </c>
      <c r="C13576" s="162" t="s">
        <v>44839</v>
      </c>
      <c r="D13576" s="168" t="s">
        <v>32711</v>
      </c>
      <c r="E13576" s="434" t="s">
        <v>107</v>
      </c>
      <c r="F13576" s="430">
        <v>0.05</v>
      </c>
      <c r="G13576" s="126"/>
    </row>
    <row r="13577" spans="1:8">
      <c r="A13577" s="166"/>
      <c r="B13577" s="167" t="s">
        <v>32701</v>
      </c>
      <c r="C13577" s="162" t="s">
        <v>32712</v>
      </c>
      <c r="D13577" s="168" t="s">
        <v>32713</v>
      </c>
      <c r="E13577" s="434" t="s">
        <v>107</v>
      </c>
      <c r="F13577" s="430">
        <v>0.05</v>
      </c>
    </row>
    <row r="13578" spans="1:8">
      <c r="A13578" s="166"/>
      <c r="B13578" s="167" t="s">
        <v>32702</v>
      </c>
      <c r="C13578" s="162" t="s">
        <v>32714</v>
      </c>
      <c r="D13578" s="168" t="s">
        <v>32715</v>
      </c>
      <c r="E13578" s="434" t="s">
        <v>107</v>
      </c>
      <c r="F13578" s="430">
        <v>0.05</v>
      </c>
    </row>
    <row r="13579" spans="1:8">
      <c r="A13579" s="166"/>
      <c r="B13579" s="167" t="s">
        <v>32703</v>
      </c>
      <c r="C13579" s="162" t="s">
        <v>32716</v>
      </c>
      <c r="D13579" s="168" t="s">
        <v>32717</v>
      </c>
      <c r="E13579" s="434" t="s">
        <v>107</v>
      </c>
      <c r="F13579" s="430">
        <v>0.05</v>
      </c>
    </row>
    <row r="13580" spans="1:8">
      <c r="A13580" s="166"/>
      <c r="B13580" s="167"/>
      <c r="C13580" s="162" t="s">
        <v>32719</v>
      </c>
      <c r="D13580" s="168" t="s">
        <v>32718</v>
      </c>
      <c r="E13580" s="434"/>
      <c r="F13580" s="430"/>
    </row>
    <row r="13581" spans="1:8">
      <c r="A13581" s="166"/>
      <c r="B13581" s="167" t="s">
        <v>32704</v>
      </c>
      <c r="C13581" s="162" t="s">
        <v>32705</v>
      </c>
      <c r="D13581" s="168" t="s">
        <v>32709</v>
      </c>
      <c r="E13581" s="434" t="s">
        <v>107</v>
      </c>
      <c r="F13581" s="430">
        <v>0.05</v>
      </c>
    </row>
    <row r="13582" spans="1:8">
      <c r="A13582" s="166"/>
      <c r="B13582" s="167" t="s">
        <v>32706</v>
      </c>
      <c r="C13582" s="162" t="s">
        <v>32707</v>
      </c>
      <c r="D13582" s="168" t="s">
        <v>32710</v>
      </c>
      <c r="E13582" s="434" t="s">
        <v>107</v>
      </c>
      <c r="F13582" s="430">
        <v>0.05</v>
      </c>
    </row>
    <row r="13583" spans="1:8">
      <c r="A13583" s="166"/>
      <c r="B13583" s="167" t="s">
        <v>32708</v>
      </c>
      <c r="C13583" s="162" t="s">
        <v>3541</v>
      </c>
      <c r="D13583" s="168" t="s">
        <v>1779</v>
      </c>
      <c r="E13583" s="434" t="s">
        <v>107</v>
      </c>
      <c r="F13583" s="430">
        <v>0.05</v>
      </c>
    </row>
    <row r="13584" spans="1:8">
      <c r="A13584" s="459">
        <v>70.2</v>
      </c>
      <c r="B13584" s="419"/>
      <c r="C13584" s="473" t="s">
        <v>422</v>
      </c>
      <c r="D13584" s="484" t="s">
        <v>423</v>
      </c>
      <c r="E13584" s="429" t="s">
        <v>1062</v>
      </c>
      <c r="F13584" s="430" t="s">
        <v>1062</v>
      </c>
      <c r="H13584" s="148"/>
    </row>
    <row r="13585" spans="1:13">
      <c r="A13585" s="431"/>
      <c r="B13585" s="419" t="s">
        <v>32622</v>
      </c>
      <c r="C13585" s="362" t="s">
        <v>58</v>
      </c>
      <c r="D13585" s="443" t="s">
        <v>653</v>
      </c>
      <c r="E13585" s="434" t="s">
        <v>107</v>
      </c>
      <c r="F13585" s="430">
        <v>0.05</v>
      </c>
      <c r="H13585" s="148"/>
    </row>
    <row r="13586" spans="1:13">
      <c r="A13586" s="431"/>
      <c r="B13586" s="419" t="s">
        <v>32623</v>
      </c>
      <c r="C13586" s="362" t="s">
        <v>59</v>
      </c>
      <c r="D13586" s="443" t="s">
        <v>60</v>
      </c>
      <c r="E13586" s="434" t="s">
        <v>107</v>
      </c>
      <c r="F13586" s="430">
        <v>0.05</v>
      </c>
      <c r="H13586" s="148"/>
    </row>
    <row r="13587" spans="1:13" ht="36">
      <c r="A13587" s="431"/>
      <c r="B13587" s="419" t="s">
        <v>32624</v>
      </c>
      <c r="C13587" s="362" t="s">
        <v>61</v>
      </c>
      <c r="D13587" s="490" t="s">
        <v>62</v>
      </c>
      <c r="E13587" s="434" t="s">
        <v>107</v>
      </c>
      <c r="F13587" s="430">
        <v>0.05</v>
      </c>
      <c r="H13587" s="148"/>
    </row>
    <row r="13588" spans="1:13" ht="72">
      <c r="A13588" s="431"/>
      <c r="B13588" s="419" t="s">
        <v>32625</v>
      </c>
      <c r="C13588" s="362" t="s">
        <v>44815</v>
      </c>
      <c r="D13588" s="490" t="s">
        <v>751</v>
      </c>
      <c r="E13588" s="434" t="s">
        <v>107</v>
      </c>
      <c r="F13588" s="173">
        <v>0</v>
      </c>
      <c r="H13588" s="148"/>
    </row>
    <row r="13589" spans="1:13">
      <c r="A13589" s="431"/>
      <c r="B13589" s="419" t="s">
        <v>32626</v>
      </c>
      <c r="C13589" s="362" t="s">
        <v>1436</v>
      </c>
      <c r="D13589" s="443" t="s">
        <v>1063</v>
      </c>
      <c r="E13589" s="434" t="s">
        <v>107</v>
      </c>
      <c r="F13589" s="453">
        <v>0.05</v>
      </c>
      <c r="H13589" s="148"/>
    </row>
    <row r="13590" spans="1:13" ht="42" customHeight="1">
      <c r="A13590" s="809" t="s">
        <v>1956</v>
      </c>
      <c r="B13590" s="809"/>
      <c r="C13590" s="809"/>
      <c r="D13590" s="715" t="s">
        <v>1957</v>
      </c>
      <c r="E13590" s="715"/>
      <c r="F13590" s="715"/>
    </row>
    <row r="13591" spans="1:13" ht="70.7" customHeight="1">
      <c r="A13591" s="809" t="s">
        <v>1958</v>
      </c>
      <c r="B13591" s="809"/>
      <c r="C13591" s="809"/>
      <c r="D13591" s="714" t="s">
        <v>1959</v>
      </c>
      <c r="E13591" s="714"/>
      <c r="F13591" s="714"/>
    </row>
    <row r="13592" spans="1:13" ht="48" customHeight="1">
      <c r="A13592" s="793" t="s">
        <v>1960</v>
      </c>
      <c r="B13592" s="793"/>
      <c r="C13592" s="793"/>
      <c r="D13592" s="741" t="s">
        <v>1961</v>
      </c>
      <c r="E13592" s="741"/>
      <c r="F13592" s="741"/>
    </row>
    <row r="13593" spans="1:13" ht="68.25" customHeight="1">
      <c r="A13593" s="751" t="s">
        <v>1958</v>
      </c>
      <c r="B13593" s="751"/>
      <c r="C13593" s="751"/>
      <c r="D13593" s="714" t="s">
        <v>1962</v>
      </c>
      <c r="E13593" s="714"/>
      <c r="F13593" s="714"/>
    </row>
    <row r="13594" spans="1:13" ht="27.75" customHeight="1">
      <c r="A13594" s="794" t="s">
        <v>1963</v>
      </c>
      <c r="B13594" s="794"/>
      <c r="C13594" s="794"/>
      <c r="D13594" s="713" t="s">
        <v>1964</v>
      </c>
      <c r="E13594" s="713"/>
      <c r="F13594" s="713"/>
    </row>
    <row r="13595" spans="1:13" ht="36.75" customHeight="1">
      <c r="A13595" s="788" t="s">
        <v>7467</v>
      </c>
      <c r="B13595" s="788"/>
      <c r="C13595" s="788"/>
      <c r="D13595" s="712" t="s">
        <v>1965</v>
      </c>
      <c r="E13595" s="712"/>
      <c r="F13595" s="712"/>
    </row>
    <row r="13596" spans="1:13" ht="38.25" customHeight="1">
      <c r="A13596" s="789" t="s">
        <v>1966</v>
      </c>
      <c r="B13596" s="789"/>
      <c r="C13596" s="789"/>
      <c r="D13596" s="740" t="s">
        <v>9411</v>
      </c>
      <c r="E13596" s="740"/>
      <c r="F13596" s="740"/>
    </row>
    <row r="13597" spans="1:13" ht="38.25" customHeight="1">
      <c r="A13597" s="789" t="s">
        <v>2247</v>
      </c>
      <c r="B13597" s="789"/>
      <c r="C13597" s="789"/>
      <c r="D13597" s="740" t="s">
        <v>9412</v>
      </c>
      <c r="E13597" s="740"/>
      <c r="F13597" s="740"/>
    </row>
    <row r="13598" spans="1:13" s="3" customFormat="1" ht="77.25" customHeight="1">
      <c r="A13598" s="752" t="s">
        <v>2505</v>
      </c>
      <c r="B13598" s="752"/>
      <c r="C13598" s="752"/>
      <c r="D13598" s="712" t="s">
        <v>2506</v>
      </c>
      <c r="E13598" s="712"/>
      <c r="F13598" s="712"/>
      <c r="G13598" s="5"/>
      <c r="H13598" s="144"/>
      <c r="I13598" s="4"/>
      <c r="J13598" s="4"/>
      <c r="K13598" s="5"/>
      <c r="L13598" s="6"/>
      <c r="M13598" s="6"/>
    </row>
    <row r="13599" spans="1:13" s="33" customFormat="1" ht="39.75" customHeight="1">
      <c r="A13599" s="789" t="s">
        <v>2498</v>
      </c>
      <c r="B13599" s="789"/>
      <c r="C13599" s="789"/>
      <c r="D13599" s="740" t="s">
        <v>9413</v>
      </c>
      <c r="E13599" s="740"/>
      <c r="F13599" s="740"/>
      <c r="G13599"/>
      <c r="H13599"/>
    </row>
    <row r="13600" spans="1:13" s="33" customFormat="1">
      <c r="A13600" s="788" t="s">
        <v>2499</v>
      </c>
      <c r="B13600" s="788"/>
      <c r="C13600" s="788"/>
      <c r="D13600" s="712" t="s">
        <v>2500</v>
      </c>
      <c r="E13600" s="712"/>
      <c r="F13600" s="712"/>
      <c r="G13600"/>
      <c r="H13600"/>
    </row>
    <row r="13601" spans="1:8" s="33" customFormat="1">
      <c r="A13601" s="789" t="s">
        <v>2501</v>
      </c>
      <c r="B13601" s="789"/>
      <c r="C13601" s="789"/>
      <c r="D13601" s="740" t="s">
        <v>9414</v>
      </c>
      <c r="E13601" s="740"/>
      <c r="F13601" s="740"/>
      <c r="G13601"/>
      <c r="H13601"/>
    </row>
    <row r="13602" spans="1:8" s="33" customFormat="1" ht="36.75" customHeight="1">
      <c r="A13602" s="789" t="s">
        <v>2502</v>
      </c>
      <c r="B13602" s="789"/>
      <c r="C13602" s="789"/>
      <c r="D13602" s="740" t="s">
        <v>9415</v>
      </c>
      <c r="E13602" s="740"/>
      <c r="F13602" s="740"/>
      <c r="G13602"/>
      <c r="H13602"/>
    </row>
    <row r="13603" spans="1:8" s="33" customFormat="1">
      <c r="A13603" s="789" t="s">
        <v>2503</v>
      </c>
      <c r="B13603" s="789"/>
      <c r="C13603" s="789"/>
      <c r="D13603" s="740" t="s">
        <v>9416</v>
      </c>
      <c r="E13603" s="740"/>
      <c r="F13603" s="740"/>
      <c r="G13603"/>
      <c r="H13603"/>
    </row>
    <row r="13604" spans="1:8" s="33" customFormat="1">
      <c r="A13604" s="789" t="s">
        <v>2504</v>
      </c>
      <c r="B13604" s="789"/>
      <c r="C13604" s="789"/>
      <c r="D13604" s="740" t="s">
        <v>9417</v>
      </c>
      <c r="E13604" s="740"/>
      <c r="F13604" s="740"/>
      <c r="G13604"/>
      <c r="H13604"/>
    </row>
    <row r="13605" spans="1:8" s="33" customFormat="1">
      <c r="A13605" s="789" t="s">
        <v>2241</v>
      </c>
      <c r="B13605" s="789"/>
      <c r="C13605" s="789"/>
      <c r="D13605" s="740" t="s">
        <v>9418</v>
      </c>
      <c r="E13605" s="740"/>
      <c r="F13605" s="740"/>
      <c r="G13605"/>
      <c r="H13605"/>
    </row>
    <row r="13606" spans="1:8" s="33" customFormat="1">
      <c r="A13606" s="789" t="s">
        <v>2242</v>
      </c>
      <c r="B13606" s="789"/>
      <c r="C13606" s="789"/>
      <c r="D13606" s="740" t="s">
        <v>9419</v>
      </c>
      <c r="E13606" s="740"/>
      <c r="F13606" s="740"/>
      <c r="G13606"/>
      <c r="H13606"/>
    </row>
    <row r="13607" spans="1:8" s="33" customFormat="1">
      <c r="A13607" s="789" t="s">
        <v>2243</v>
      </c>
      <c r="B13607" s="789"/>
      <c r="C13607" s="789"/>
      <c r="D13607" s="740" t="s">
        <v>9420</v>
      </c>
      <c r="E13607" s="740"/>
      <c r="F13607" s="740"/>
      <c r="G13607"/>
      <c r="H13607"/>
    </row>
    <row r="13608" spans="1:8" s="33" customFormat="1">
      <c r="A13608" s="789" t="s">
        <v>2244</v>
      </c>
      <c r="B13608" s="789"/>
      <c r="C13608" s="789"/>
      <c r="D13608" s="740" t="s">
        <v>9421</v>
      </c>
      <c r="E13608" s="740"/>
      <c r="F13608" s="740"/>
      <c r="G13608"/>
      <c r="H13608"/>
    </row>
    <row r="13609" spans="1:8" s="33" customFormat="1">
      <c r="A13609" s="789" t="s">
        <v>2245</v>
      </c>
      <c r="B13609" s="789"/>
      <c r="C13609" s="789"/>
      <c r="D13609" s="740" t="s">
        <v>9422</v>
      </c>
      <c r="E13609" s="740"/>
      <c r="F13609" s="740"/>
      <c r="G13609"/>
      <c r="H13609"/>
    </row>
    <row r="13610" spans="1:8" s="33" customFormat="1" ht="144.75" customHeight="1">
      <c r="A13610" s="750" t="s">
        <v>7461</v>
      </c>
      <c r="B13610" s="750"/>
      <c r="C13610" s="750"/>
      <c r="D13610" s="740" t="s">
        <v>3711</v>
      </c>
      <c r="E13610" s="740"/>
      <c r="F13610" s="740"/>
      <c r="G13610"/>
      <c r="H13610"/>
    </row>
    <row r="13611" spans="1:8" s="33" customFormat="1" ht="36.75" customHeight="1">
      <c r="A13611" s="789" t="s">
        <v>7468</v>
      </c>
      <c r="B13611" s="789"/>
      <c r="C13611" s="789"/>
      <c r="D13611" s="740" t="s">
        <v>9423</v>
      </c>
      <c r="E13611" s="740"/>
      <c r="F13611" s="740"/>
      <c r="G13611"/>
      <c r="H13611"/>
    </row>
    <row r="13612" spans="1:8" s="33" customFormat="1">
      <c r="A13612" s="789" t="s">
        <v>3712</v>
      </c>
      <c r="B13612" s="789"/>
      <c r="C13612" s="789"/>
      <c r="D13612" s="740" t="s">
        <v>9424</v>
      </c>
      <c r="E13612" s="740"/>
      <c r="F13612" s="740"/>
      <c r="G13612"/>
      <c r="H13612"/>
    </row>
    <row r="13613" spans="1:8" s="33" customFormat="1">
      <c r="A13613" s="789" t="s">
        <v>3713</v>
      </c>
      <c r="B13613" s="789"/>
      <c r="C13613" s="789"/>
      <c r="D13613" s="740" t="s">
        <v>9425</v>
      </c>
      <c r="E13613" s="740"/>
      <c r="F13613" s="740"/>
      <c r="G13613"/>
      <c r="H13613"/>
    </row>
    <row r="13614" spans="1:8" s="33" customFormat="1">
      <c r="A13614" s="789" t="s">
        <v>3714</v>
      </c>
      <c r="B13614" s="789"/>
      <c r="C13614" s="789"/>
      <c r="D13614" s="740" t="s">
        <v>9426</v>
      </c>
      <c r="E13614" s="740"/>
      <c r="F13614" s="740"/>
      <c r="G13614"/>
      <c r="H13614"/>
    </row>
    <row r="13615" spans="1:8" s="33" customFormat="1" ht="54" customHeight="1">
      <c r="A13615" s="789" t="s">
        <v>3917</v>
      </c>
      <c r="B13615" s="789"/>
      <c r="C13615" s="789"/>
      <c r="D13615" s="610" t="s">
        <v>9427</v>
      </c>
      <c r="E13615" s="610"/>
      <c r="F13615" s="610"/>
      <c r="G13615"/>
      <c r="H13615"/>
    </row>
    <row r="13616" spans="1:8" s="33" customFormat="1">
      <c r="A13616" s="788" t="s">
        <v>3910</v>
      </c>
      <c r="B13616" s="788"/>
      <c r="C13616" s="788"/>
      <c r="D13616" s="609" t="s">
        <v>3911</v>
      </c>
      <c r="E13616" s="609"/>
      <c r="F13616" s="609"/>
      <c r="G13616"/>
      <c r="H13616"/>
    </row>
    <row r="13617" spans="1:8" s="33" customFormat="1" ht="37.5" customHeight="1">
      <c r="A13617" s="789" t="s">
        <v>3912</v>
      </c>
      <c r="B13617" s="789"/>
      <c r="C13617" s="789"/>
      <c r="D13617" s="610" t="s">
        <v>9429</v>
      </c>
      <c r="E13617" s="610"/>
      <c r="F13617" s="610"/>
      <c r="G13617"/>
      <c r="H13617"/>
    </row>
    <row r="13618" spans="1:8" s="33" customFormat="1" ht="39.75" customHeight="1">
      <c r="A13618" s="789" t="s">
        <v>4164</v>
      </c>
      <c r="B13618" s="789"/>
      <c r="C13618" s="789"/>
      <c r="D13618" s="610" t="s">
        <v>9428</v>
      </c>
      <c r="E13618" s="610"/>
      <c r="F13618" s="610"/>
      <c r="G13618"/>
      <c r="H13618"/>
    </row>
    <row r="13619" spans="1:8" s="33" customFormat="1" ht="90.75" customHeight="1">
      <c r="A13619" s="752" t="s">
        <v>4165</v>
      </c>
      <c r="B13619" s="752"/>
      <c r="C13619" s="752"/>
      <c r="D13619" s="609" t="s">
        <v>4465</v>
      </c>
      <c r="E13619" s="609"/>
      <c r="F13619" s="609"/>
      <c r="G13619"/>
      <c r="H13619"/>
    </row>
    <row r="13620" spans="1:8" s="33" customFormat="1" ht="37.5" customHeight="1">
      <c r="A13620" s="750" t="s">
        <v>4466</v>
      </c>
      <c r="B13620" s="750"/>
      <c r="C13620" s="750"/>
      <c r="D13620" s="610" t="s">
        <v>9430</v>
      </c>
      <c r="E13620" s="610"/>
      <c r="F13620" s="610"/>
      <c r="G13620"/>
      <c r="H13620"/>
    </row>
    <row r="13621" spans="1:8" s="33" customFormat="1" ht="37.5" customHeight="1">
      <c r="A13621" s="750" t="s">
        <v>4467</v>
      </c>
      <c r="B13621" s="750"/>
      <c r="C13621" s="750"/>
      <c r="D13621" s="610" t="s">
        <v>9431</v>
      </c>
      <c r="E13621" s="610"/>
      <c r="F13621" s="610"/>
      <c r="G13621"/>
      <c r="H13621"/>
    </row>
    <row r="13622" spans="1:8" s="33" customFormat="1" ht="37.5" customHeight="1">
      <c r="A13622" s="789" t="s">
        <v>4468</v>
      </c>
      <c r="B13622" s="789"/>
      <c r="C13622" s="789"/>
      <c r="D13622" s="610" t="s">
        <v>9432</v>
      </c>
      <c r="E13622" s="610"/>
      <c r="F13622" s="610"/>
      <c r="G13622"/>
      <c r="H13622"/>
    </row>
    <row r="13623" spans="1:8" s="33" customFormat="1" ht="95.25" customHeight="1">
      <c r="A13623" s="752" t="s">
        <v>4469</v>
      </c>
      <c r="B13623" s="752"/>
      <c r="C13623" s="752"/>
      <c r="D13623" s="609" t="s">
        <v>4470</v>
      </c>
      <c r="E13623" s="609"/>
      <c r="F13623" s="609"/>
      <c r="G13623"/>
      <c r="H13623"/>
    </row>
    <row r="13624" spans="1:8" s="33" customFormat="1" ht="93.75" customHeight="1">
      <c r="A13624" s="752" t="s">
        <v>4471</v>
      </c>
      <c r="B13624" s="752"/>
      <c r="C13624" s="752"/>
      <c r="D13624" s="609" t="s">
        <v>4472</v>
      </c>
      <c r="E13624" s="609"/>
      <c r="F13624" s="609"/>
      <c r="G13624"/>
      <c r="H13624"/>
    </row>
    <row r="13625" spans="1:8" s="33" customFormat="1" ht="60" customHeight="1">
      <c r="A13625" s="752" t="s">
        <v>7335</v>
      </c>
      <c r="B13625" s="752"/>
      <c r="C13625" s="752"/>
      <c r="D13625" s="609" t="s">
        <v>4473</v>
      </c>
      <c r="E13625" s="609"/>
      <c r="F13625" s="609"/>
      <c r="G13625"/>
      <c r="H13625"/>
    </row>
    <row r="13626" spans="1:8" s="33" customFormat="1" ht="38.25" customHeight="1">
      <c r="A13626" s="752" t="s">
        <v>4474</v>
      </c>
      <c r="B13626" s="752"/>
      <c r="C13626" s="752"/>
      <c r="D13626" s="609" t="s">
        <v>4475</v>
      </c>
      <c r="E13626" s="609"/>
      <c r="F13626" s="609"/>
      <c r="G13626"/>
      <c r="H13626"/>
    </row>
    <row r="13627" spans="1:8" s="33" customFormat="1" ht="54" customHeight="1">
      <c r="A13627" s="750" t="s">
        <v>7462</v>
      </c>
      <c r="B13627" s="750"/>
      <c r="C13627" s="750"/>
      <c r="D13627" s="610" t="s">
        <v>9433</v>
      </c>
      <c r="E13627" s="610"/>
      <c r="F13627" s="610"/>
      <c r="G13627"/>
      <c r="H13627"/>
    </row>
    <row r="13628" spans="1:8" s="33" customFormat="1" ht="56.25" customHeight="1">
      <c r="A13628" s="750" t="s">
        <v>7503</v>
      </c>
      <c r="B13628" s="750"/>
      <c r="C13628" s="750"/>
      <c r="D13628" s="610" t="s">
        <v>9434</v>
      </c>
      <c r="E13628" s="610"/>
      <c r="F13628" s="610"/>
      <c r="G13628"/>
      <c r="H13628"/>
    </row>
    <row r="13629" spans="1:8" s="33" customFormat="1" ht="78" customHeight="1">
      <c r="A13629" s="752" t="s">
        <v>7463</v>
      </c>
      <c r="B13629" s="752"/>
      <c r="C13629" s="752"/>
      <c r="D13629" s="609" t="s">
        <v>4755</v>
      </c>
      <c r="E13629" s="609"/>
      <c r="F13629" s="609"/>
      <c r="G13629"/>
      <c r="H13629"/>
    </row>
    <row r="13630" spans="1:8" s="33" customFormat="1" ht="56.25" customHeight="1">
      <c r="A13630" s="752" t="s">
        <v>7504</v>
      </c>
      <c r="B13630" s="752"/>
      <c r="C13630" s="752"/>
      <c r="D13630" s="609" t="s">
        <v>4991</v>
      </c>
      <c r="E13630" s="609"/>
      <c r="F13630" s="609"/>
      <c r="G13630"/>
      <c r="H13630"/>
    </row>
    <row r="13631" spans="1:8" s="33" customFormat="1" ht="127.5" customHeight="1">
      <c r="A13631" s="752" t="s">
        <v>7464</v>
      </c>
      <c r="B13631" s="752"/>
      <c r="C13631" s="752"/>
      <c r="D13631" s="609" t="s">
        <v>4992</v>
      </c>
      <c r="E13631" s="609"/>
      <c r="F13631" s="609"/>
      <c r="G13631"/>
      <c r="H13631"/>
    </row>
    <row r="13632" spans="1:8" s="33" customFormat="1" ht="40.5" customHeight="1">
      <c r="A13632" s="784" t="s">
        <v>4993</v>
      </c>
      <c r="B13632" s="784"/>
      <c r="C13632" s="784"/>
      <c r="D13632" s="732" t="s">
        <v>256</v>
      </c>
      <c r="E13632" s="732"/>
      <c r="F13632" s="732"/>
      <c r="G13632"/>
      <c r="H13632"/>
    </row>
    <row r="13633" spans="1:9" s="33" customFormat="1" ht="75.75" customHeight="1">
      <c r="A13633" s="752" t="s">
        <v>5220</v>
      </c>
      <c r="B13633" s="752"/>
      <c r="C13633" s="752"/>
      <c r="D13633" s="609" t="s">
        <v>5221</v>
      </c>
      <c r="E13633" s="609"/>
      <c r="F13633" s="609"/>
      <c r="G13633"/>
      <c r="H13633"/>
    </row>
    <row r="13634" spans="1:9" s="33" customFormat="1" ht="56.25" customHeight="1">
      <c r="A13634" s="752" t="s">
        <v>5222</v>
      </c>
      <c r="B13634" s="752"/>
      <c r="C13634" s="752"/>
      <c r="D13634" s="609" t="s">
        <v>5619</v>
      </c>
      <c r="E13634" s="609"/>
      <c r="F13634" s="609"/>
      <c r="G13634"/>
      <c r="H13634"/>
    </row>
    <row r="13635" spans="1:9" s="33" customFormat="1" ht="73.5" customHeight="1" thickBot="1">
      <c r="A13635" s="752" t="s">
        <v>5407</v>
      </c>
      <c r="B13635" s="752"/>
      <c r="C13635" s="752"/>
      <c r="D13635" s="678" t="s">
        <v>5408</v>
      </c>
      <c r="E13635" s="678"/>
      <c r="F13635" s="678"/>
      <c r="G13635"/>
      <c r="H13635"/>
    </row>
    <row r="13636" spans="1:9" s="33" customFormat="1" ht="84" customHeight="1" thickTop="1" thickBot="1">
      <c r="A13636" s="381" t="s">
        <v>1694</v>
      </c>
      <c r="B13636" s="382" t="s">
        <v>689</v>
      </c>
      <c r="C13636" s="382" t="s">
        <v>1427</v>
      </c>
      <c r="D13636" s="383" t="s">
        <v>1431</v>
      </c>
      <c r="E13636" s="382" t="s">
        <v>707</v>
      </c>
      <c r="F13636" s="384" t="s">
        <v>146</v>
      </c>
      <c r="G13636"/>
      <c r="H13636"/>
    </row>
    <row r="13637" spans="1:9" s="33" customFormat="1" ht="36.75" thickTop="1">
      <c r="A13637" s="431"/>
      <c r="B13637" s="419"/>
      <c r="C13637" s="500" t="s">
        <v>39820</v>
      </c>
      <c r="D13637" s="484" t="s">
        <v>39821</v>
      </c>
      <c r="E13637" s="429" t="s">
        <v>1062</v>
      </c>
      <c r="F13637" s="430" t="s">
        <v>1062</v>
      </c>
      <c r="G13637"/>
      <c r="H13637" s="148"/>
      <c r="I13637" s="148"/>
    </row>
    <row r="13638" spans="1:9" s="33" customFormat="1" ht="90">
      <c r="A13638" s="428">
        <v>71.010000000000005</v>
      </c>
      <c r="B13638" s="419"/>
      <c r="C13638" s="473" t="s">
        <v>39822</v>
      </c>
      <c r="D13638" s="484" t="s">
        <v>39823</v>
      </c>
      <c r="E13638" s="429" t="s">
        <v>1062</v>
      </c>
      <c r="F13638" s="430" t="s">
        <v>1062</v>
      </c>
      <c r="G13638"/>
      <c r="H13638" s="148"/>
      <c r="I13638" s="148"/>
    </row>
    <row r="13639" spans="1:9" s="33" customFormat="1">
      <c r="A13639" s="431"/>
      <c r="B13639" s="419" t="s">
        <v>32720</v>
      </c>
      <c r="C13639" s="362" t="s">
        <v>39824</v>
      </c>
      <c r="D13639" s="443" t="s">
        <v>5228</v>
      </c>
      <c r="E13639" s="434" t="s">
        <v>107</v>
      </c>
      <c r="F13639" s="501">
        <v>0.05</v>
      </c>
      <c r="G13639"/>
      <c r="H13639" s="148"/>
      <c r="I13639" s="148"/>
    </row>
    <row r="13640" spans="1:9" s="33" customFormat="1">
      <c r="A13640" s="431"/>
      <c r="B13640" s="419"/>
      <c r="C13640" s="362" t="s">
        <v>39825</v>
      </c>
      <c r="D13640" s="443" t="s">
        <v>39826</v>
      </c>
      <c r="E13640" s="432"/>
      <c r="F13640" s="433"/>
      <c r="G13640"/>
      <c r="H13640" s="148"/>
      <c r="I13640" s="148"/>
    </row>
    <row r="13641" spans="1:9" s="33" customFormat="1">
      <c r="A13641" s="431"/>
      <c r="B13641" s="419" t="s">
        <v>32721</v>
      </c>
      <c r="C13641" s="362" t="s">
        <v>39827</v>
      </c>
      <c r="D13641" s="443" t="s">
        <v>5229</v>
      </c>
      <c r="E13641" s="434" t="s">
        <v>107</v>
      </c>
      <c r="F13641" s="501">
        <v>0.05</v>
      </c>
      <c r="G13641"/>
      <c r="H13641" s="148"/>
      <c r="I13641" s="148"/>
    </row>
    <row r="13642" spans="1:9" s="33" customFormat="1">
      <c r="A13642" s="431"/>
      <c r="B13642" s="419" t="s">
        <v>32722</v>
      </c>
      <c r="C13642" s="362" t="s">
        <v>39828</v>
      </c>
      <c r="D13642" s="443" t="s">
        <v>5230</v>
      </c>
      <c r="E13642" s="434" t="s">
        <v>107</v>
      </c>
      <c r="F13642" s="501">
        <v>0.05</v>
      </c>
      <c r="G13642"/>
      <c r="H13642" s="148"/>
      <c r="I13642" s="148"/>
    </row>
    <row r="13643" spans="1:9" s="33" customFormat="1" ht="36">
      <c r="A13643" s="428">
        <v>71.02</v>
      </c>
      <c r="B13643" s="419"/>
      <c r="C13643" s="473" t="s">
        <v>5231</v>
      </c>
      <c r="D13643" s="484" t="s">
        <v>39829</v>
      </c>
      <c r="E13643" s="429"/>
      <c r="F13643" s="501"/>
      <c r="G13643"/>
      <c r="H13643" s="148"/>
      <c r="I13643" s="148"/>
    </row>
    <row r="13644" spans="1:9" s="33" customFormat="1">
      <c r="A13644" s="431"/>
      <c r="B13644" s="419" t="s">
        <v>32723</v>
      </c>
      <c r="C13644" s="362" t="s">
        <v>39830</v>
      </c>
      <c r="D13644" s="443" t="s">
        <v>5419</v>
      </c>
      <c r="E13644" s="434" t="s">
        <v>107</v>
      </c>
      <c r="F13644" s="173">
        <v>0</v>
      </c>
      <c r="G13644"/>
      <c r="H13644" s="148"/>
      <c r="I13644" s="148"/>
    </row>
    <row r="13645" spans="1:9" s="60" customFormat="1">
      <c r="A13645" s="456"/>
      <c r="B13645" s="425"/>
      <c r="C13645" s="362" t="s">
        <v>39831</v>
      </c>
      <c r="D13645" s="443" t="s">
        <v>39832</v>
      </c>
      <c r="E13645" s="457" t="s">
        <v>1062</v>
      </c>
      <c r="F13645" s="502" t="s">
        <v>1062</v>
      </c>
      <c r="G13645" s="53"/>
      <c r="H13645" s="148"/>
      <c r="I13645" s="148"/>
    </row>
    <row r="13646" spans="1:9" s="33" customFormat="1">
      <c r="A13646" s="431"/>
      <c r="B13646" s="419" t="s">
        <v>32724</v>
      </c>
      <c r="C13646" s="362" t="s">
        <v>39833</v>
      </c>
      <c r="D13646" s="443" t="s">
        <v>5420</v>
      </c>
      <c r="E13646" s="434" t="s">
        <v>107</v>
      </c>
      <c r="F13646" s="173">
        <v>0</v>
      </c>
      <c r="G13646"/>
      <c r="H13646" s="148"/>
      <c r="I13646" s="148"/>
    </row>
    <row r="13647" spans="1:9" s="33" customFormat="1">
      <c r="A13647" s="431"/>
      <c r="B13647" s="419" t="s">
        <v>32725</v>
      </c>
      <c r="C13647" s="362" t="s">
        <v>111</v>
      </c>
      <c r="D13647" s="443" t="s">
        <v>821</v>
      </c>
      <c r="E13647" s="434" t="s">
        <v>107</v>
      </c>
      <c r="F13647" s="501">
        <v>0.05</v>
      </c>
      <c r="G13647"/>
      <c r="H13647" s="148"/>
      <c r="I13647" s="148"/>
    </row>
    <row r="13648" spans="1:9" s="33" customFormat="1">
      <c r="A13648" s="431"/>
      <c r="B13648" s="419"/>
      <c r="C13648" s="362" t="s">
        <v>39834</v>
      </c>
      <c r="D13648" s="443" t="s">
        <v>39835</v>
      </c>
      <c r="E13648" s="503"/>
      <c r="F13648" s="504"/>
      <c r="G13648"/>
      <c r="H13648" s="148"/>
      <c r="I13648" s="148"/>
    </row>
    <row r="13649" spans="1:9" s="33" customFormat="1">
      <c r="A13649" s="431"/>
      <c r="B13649" s="419" t="s">
        <v>32726</v>
      </c>
      <c r="C13649" s="362" t="s">
        <v>39833</v>
      </c>
      <c r="D13649" s="443" t="s">
        <v>5420</v>
      </c>
      <c r="E13649" s="434" t="s">
        <v>107</v>
      </c>
      <c r="F13649" s="173">
        <v>0</v>
      </c>
      <c r="G13649"/>
      <c r="H13649" s="148"/>
      <c r="I13649" s="148"/>
    </row>
    <row r="13650" spans="1:9" s="33" customFormat="1">
      <c r="A13650" s="431"/>
      <c r="B13650" s="419" t="s">
        <v>32727</v>
      </c>
      <c r="C13650" s="362" t="s">
        <v>111</v>
      </c>
      <c r="D13650" s="443" t="s">
        <v>821</v>
      </c>
      <c r="E13650" s="434" t="s">
        <v>107</v>
      </c>
      <c r="F13650" s="453">
        <v>0.05</v>
      </c>
      <c r="G13650"/>
      <c r="H13650" s="148"/>
      <c r="I13650" s="148"/>
    </row>
    <row r="13651" spans="1:9" s="33" customFormat="1" ht="126">
      <c r="A13651" s="428">
        <v>71.03</v>
      </c>
      <c r="B13651" s="419"/>
      <c r="C13651" s="473" t="s">
        <v>7619</v>
      </c>
      <c r="D13651" s="484" t="s">
        <v>39836</v>
      </c>
      <c r="E13651" s="503" t="s">
        <v>1062</v>
      </c>
      <c r="F13651" s="504"/>
      <c r="G13651" s="37"/>
      <c r="H13651" s="148"/>
      <c r="I13651" s="148"/>
    </row>
    <row r="13652" spans="1:9" s="33" customFormat="1">
      <c r="A13652" s="431"/>
      <c r="B13652" s="419" t="s">
        <v>32728</v>
      </c>
      <c r="C13652" s="362" t="s">
        <v>39837</v>
      </c>
      <c r="D13652" s="443" t="s">
        <v>5421</v>
      </c>
      <c r="E13652" s="434" t="s">
        <v>107</v>
      </c>
      <c r="F13652" s="430">
        <v>0.05</v>
      </c>
      <c r="G13652"/>
      <c r="H13652" s="148"/>
      <c r="I13652" s="148"/>
    </row>
    <row r="13653" spans="1:9" s="33" customFormat="1">
      <c r="A13653" s="431"/>
      <c r="B13653" s="419"/>
      <c r="C13653" s="362" t="s">
        <v>39838</v>
      </c>
      <c r="D13653" s="443" t="s">
        <v>39839</v>
      </c>
      <c r="E13653" s="432"/>
      <c r="F13653" s="433"/>
      <c r="G13653"/>
      <c r="H13653" s="148"/>
      <c r="I13653" s="148"/>
    </row>
    <row r="13654" spans="1:9" s="33" customFormat="1">
      <c r="A13654" s="431"/>
      <c r="B13654" s="419"/>
      <c r="C13654" s="362" t="s">
        <v>32784</v>
      </c>
      <c r="D13654" s="443" t="s">
        <v>32785</v>
      </c>
      <c r="E13654" s="434"/>
      <c r="F13654" s="430"/>
      <c r="G13654"/>
      <c r="H13654" s="148"/>
      <c r="I13654" s="148"/>
    </row>
    <row r="13655" spans="1:9">
      <c r="A13655" s="166"/>
      <c r="B13655" s="167" t="s">
        <v>32775</v>
      </c>
      <c r="C13655" s="162" t="s">
        <v>32776</v>
      </c>
      <c r="D13655" s="168" t="s">
        <v>32777</v>
      </c>
      <c r="E13655" s="434" t="s">
        <v>107</v>
      </c>
      <c r="F13655" s="430">
        <v>0.05</v>
      </c>
      <c r="G13655" s="126"/>
      <c r="H13655" s="148"/>
      <c r="I13655" s="148"/>
    </row>
    <row r="13656" spans="1:9">
      <c r="A13656" s="166"/>
      <c r="B13656" s="167" t="s">
        <v>32778</v>
      </c>
      <c r="C13656" s="162" t="s">
        <v>32779</v>
      </c>
      <c r="D13656" s="168" t="s">
        <v>32780</v>
      </c>
      <c r="E13656" s="434" t="s">
        <v>107</v>
      </c>
      <c r="F13656" s="430">
        <v>0.05</v>
      </c>
      <c r="G13656" s="126"/>
      <c r="H13656" s="148"/>
      <c r="I13656" s="148"/>
    </row>
    <row r="13657" spans="1:9">
      <c r="A13657" s="166"/>
      <c r="B13657" s="167" t="s">
        <v>32781</v>
      </c>
      <c r="C13657" s="162" t="s">
        <v>32782</v>
      </c>
      <c r="D13657" s="168" t="s">
        <v>32783</v>
      </c>
      <c r="E13657" s="434" t="s">
        <v>107</v>
      </c>
      <c r="F13657" s="430">
        <v>0.05</v>
      </c>
      <c r="G13657" s="126"/>
      <c r="H13657" s="148"/>
      <c r="I13657" s="148"/>
    </row>
    <row r="13658" spans="1:9" s="33" customFormat="1">
      <c r="A13658" s="431"/>
      <c r="B13658" s="419" t="s">
        <v>32729</v>
      </c>
      <c r="C13658" s="362" t="s">
        <v>111</v>
      </c>
      <c r="D13658" s="443" t="s">
        <v>821</v>
      </c>
      <c r="E13658" s="434" t="s">
        <v>107</v>
      </c>
      <c r="F13658" s="430">
        <v>0.05</v>
      </c>
      <c r="G13658"/>
      <c r="H13658" s="148"/>
      <c r="I13658" s="148"/>
    </row>
    <row r="13659" spans="1:9" s="33" customFormat="1" ht="126">
      <c r="A13659" s="428">
        <v>71.040000000000006</v>
      </c>
      <c r="B13659" s="419"/>
      <c r="C13659" s="473" t="s">
        <v>44840</v>
      </c>
      <c r="D13659" s="484" t="s">
        <v>39840</v>
      </c>
      <c r="E13659" s="429" t="s">
        <v>1062</v>
      </c>
      <c r="F13659" s="430" t="s">
        <v>1062</v>
      </c>
      <c r="G13659" s="37"/>
      <c r="H13659" s="148"/>
      <c r="I13659" s="148"/>
    </row>
    <row r="13660" spans="1:9" s="33" customFormat="1">
      <c r="A13660" s="431" t="s">
        <v>1062</v>
      </c>
      <c r="B13660" s="419" t="s">
        <v>32730</v>
      </c>
      <c r="C13660" s="362" t="s">
        <v>39841</v>
      </c>
      <c r="D13660" s="443" t="s">
        <v>5236</v>
      </c>
      <c r="E13660" s="434" t="s">
        <v>107</v>
      </c>
      <c r="F13660" s="430">
        <v>0.05</v>
      </c>
      <c r="G13660"/>
      <c r="H13660" s="148"/>
      <c r="I13660" s="148"/>
    </row>
    <row r="13661" spans="1:9" s="33" customFormat="1" ht="36">
      <c r="A13661" s="431"/>
      <c r="B13661" s="419"/>
      <c r="C13661" s="362" t="s">
        <v>8273</v>
      </c>
      <c r="D13661" s="443" t="s">
        <v>8272</v>
      </c>
      <c r="E13661" s="434"/>
      <c r="F13661" s="430"/>
      <c r="G13661"/>
      <c r="H13661" s="148"/>
      <c r="I13661" s="148"/>
    </row>
    <row r="13662" spans="1:9" s="33" customFormat="1">
      <c r="A13662" s="431"/>
      <c r="B13662" s="419" t="s">
        <v>32731</v>
      </c>
      <c r="C13662" s="362" t="s">
        <v>44841</v>
      </c>
      <c r="D13662" s="443" t="s">
        <v>39842</v>
      </c>
      <c r="E13662" s="434" t="s">
        <v>107</v>
      </c>
      <c r="F13662" s="430">
        <v>0.05</v>
      </c>
      <c r="G13662"/>
      <c r="H13662" s="148"/>
      <c r="I13662" s="148"/>
    </row>
    <row r="13663" spans="1:9" s="33" customFormat="1">
      <c r="A13663" s="431"/>
      <c r="B13663" s="419" t="s">
        <v>32732</v>
      </c>
      <c r="C13663" s="362" t="s">
        <v>111</v>
      </c>
      <c r="D13663" s="443" t="s">
        <v>6563</v>
      </c>
      <c r="E13663" s="434" t="s">
        <v>107</v>
      </c>
      <c r="F13663" s="430">
        <v>0.05</v>
      </c>
      <c r="G13663"/>
      <c r="H13663" s="148"/>
      <c r="I13663" s="148"/>
    </row>
    <row r="13664" spans="1:9" s="33" customFormat="1">
      <c r="A13664" s="431"/>
      <c r="B13664" s="419"/>
      <c r="C13664" s="362" t="s">
        <v>1782</v>
      </c>
      <c r="D13664" s="443" t="s">
        <v>693</v>
      </c>
      <c r="E13664" s="434"/>
      <c r="F13664" s="430"/>
      <c r="G13664"/>
      <c r="H13664" s="148"/>
      <c r="I13664" s="148"/>
    </row>
    <row r="13665" spans="1:9" s="33" customFormat="1">
      <c r="A13665" s="431"/>
      <c r="B13665" s="419" t="s">
        <v>32733</v>
      </c>
      <c r="C13665" s="362" t="s">
        <v>44841</v>
      </c>
      <c r="D13665" s="443" t="s">
        <v>39842</v>
      </c>
      <c r="E13665" s="434" t="s">
        <v>107</v>
      </c>
      <c r="F13665" s="430">
        <v>0.05</v>
      </c>
      <c r="G13665"/>
      <c r="H13665" s="148"/>
      <c r="I13665" s="148"/>
    </row>
    <row r="13666" spans="1:9" s="33" customFormat="1">
      <c r="A13666" s="431"/>
      <c r="B13666" s="419" t="s">
        <v>32734</v>
      </c>
      <c r="C13666" s="362" t="s">
        <v>111</v>
      </c>
      <c r="D13666" s="443" t="s">
        <v>6563</v>
      </c>
      <c r="E13666" s="434" t="s">
        <v>107</v>
      </c>
      <c r="F13666" s="430">
        <v>0.05</v>
      </c>
      <c r="G13666"/>
      <c r="H13666" s="148"/>
      <c r="I13666" s="148"/>
    </row>
    <row r="13667" spans="1:9" s="33" customFormat="1" ht="45.75" customHeight="1">
      <c r="A13667" s="428">
        <v>71.05</v>
      </c>
      <c r="B13667" s="419"/>
      <c r="C13667" s="473" t="s">
        <v>5423</v>
      </c>
      <c r="D13667" s="484" t="s">
        <v>39843</v>
      </c>
      <c r="E13667" s="429" t="s">
        <v>1062</v>
      </c>
      <c r="F13667" s="430" t="s">
        <v>1062</v>
      </c>
      <c r="G13667"/>
      <c r="H13667" s="148"/>
      <c r="I13667" s="148"/>
    </row>
    <row r="13668" spans="1:9" s="33" customFormat="1">
      <c r="A13668" s="431"/>
      <c r="B13668" s="419" t="s">
        <v>32735</v>
      </c>
      <c r="C13668" s="362" t="s">
        <v>39844</v>
      </c>
      <c r="D13668" s="443" t="s">
        <v>5424</v>
      </c>
      <c r="E13668" s="434" t="s">
        <v>107</v>
      </c>
      <c r="F13668" s="430">
        <v>0.05</v>
      </c>
      <c r="G13668"/>
      <c r="H13668" s="148"/>
      <c r="I13668" s="148"/>
    </row>
    <row r="13669" spans="1:9" s="33" customFormat="1">
      <c r="A13669" s="431"/>
      <c r="B13669" s="419" t="s">
        <v>32736</v>
      </c>
      <c r="C13669" s="362" t="s">
        <v>272</v>
      </c>
      <c r="D13669" s="443" t="s">
        <v>690</v>
      </c>
      <c r="E13669" s="434" t="s">
        <v>107</v>
      </c>
      <c r="F13669" s="430">
        <v>0.05</v>
      </c>
      <c r="G13669"/>
      <c r="H13669" s="148"/>
      <c r="I13669" s="148"/>
    </row>
    <row r="13670" spans="1:9" s="33" customFormat="1" ht="49.5" customHeight="1">
      <c r="A13670" s="431"/>
      <c r="B13670" s="419"/>
      <c r="C13670" s="500" t="s">
        <v>39845</v>
      </c>
      <c r="D13670" s="505" t="s">
        <v>39846</v>
      </c>
      <c r="E13670" s="429" t="s">
        <v>1062</v>
      </c>
      <c r="F13670" s="430" t="s">
        <v>1062</v>
      </c>
      <c r="G13670"/>
      <c r="H13670" s="148"/>
      <c r="I13670" s="148"/>
    </row>
    <row r="13671" spans="1:9" s="33" customFormat="1" ht="54">
      <c r="A13671" s="428">
        <v>71.06</v>
      </c>
      <c r="B13671" s="419"/>
      <c r="C13671" s="473" t="s">
        <v>5425</v>
      </c>
      <c r="D13671" s="484" t="s">
        <v>39847</v>
      </c>
      <c r="E13671" s="429" t="s">
        <v>1062</v>
      </c>
      <c r="F13671" s="430" t="s">
        <v>1062</v>
      </c>
      <c r="G13671"/>
      <c r="H13671" s="148"/>
      <c r="I13671" s="148"/>
    </row>
    <row r="13672" spans="1:9" s="33" customFormat="1">
      <c r="A13672" s="431"/>
      <c r="B13672" s="419" t="s">
        <v>32737</v>
      </c>
      <c r="C13672" s="362" t="s">
        <v>39848</v>
      </c>
      <c r="D13672" s="443" t="s">
        <v>5426</v>
      </c>
      <c r="E13672" s="434" t="s">
        <v>107</v>
      </c>
      <c r="F13672" s="173">
        <v>0</v>
      </c>
      <c r="G13672"/>
      <c r="H13672" s="148"/>
      <c r="I13672" s="148"/>
    </row>
    <row r="13673" spans="1:9" s="33" customFormat="1">
      <c r="A13673" s="431"/>
      <c r="B13673" s="419"/>
      <c r="C13673" s="362" t="s">
        <v>917</v>
      </c>
      <c r="D13673" s="443" t="s">
        <v>2368</v>
      </c>
      <c r="E13673" s="429"/>
      <c r="F13673" s="430"/>
      <c r="G13673"/>
      <c r="H13673" s="148"/>
      <c r="I13673" s="148"/>
    </row>
    <row r="13674" spans="1:9" s="33" customFormat="1">
      <c r="A13674" s="431"/>
      <c r="B13674" s="419"/>
      <c r="C13674" s="362" t="s">
        <v>39849</v>
      </c>
      <c r="D13674" s="443" t="s">
        <v>5427</v>
      </c>
      <c r="E13674" s="503" t="s">
        <v>1062</v>
      </c>
      <c r="F13674" s="504"/>
      <c r="G13674"/>
      <c r="H13674" s="148"/>
      <c r="I13674" s="148"/>
    </row>
    <row r="13675" spans="1:9" s="33" customFormat="1">
      <c r="A13675" s="431"/>
      <c r="B13675" s="419"/>
      <c r="C13675" s="362" t="s">
        <v>32790</v>
      </c>
      <c r="D13675" s="443" t="s">
        <v>32791</v>
      </c>
      <c r="E13675" s="434"/>
      <c r="F13675" s="173"/>
      <c r="G13675"/>
      <c r="H13675" s="148"/>
      <c r="I13675" s="148"/>
    </row>
    <row r="13676" spans="1:9">
      <c r="A13676" s="166"/>
      <c r="B13676" s="167" t="s">
        <v>32786</v>
      </c>
      <c r="C13676" s="162" t="s">
        <v>32787</v>
      </c>
      <c r="D13676" s="168" t="s">
        <v>32792</v>
      </c>
      <c r="E13676" s="434" t="s">
        <v>107</v>
      </c>
      <c r="F13676" s="173">
        <v>0</v>
      </c>
      <c r="G13676" s="126"/>
      <c r="H13676" s="148"/>
      <c r="I13676" s="148"/>
    </row>
    <row r="13677" spans="1:9">
      <c r="A13677" s="166"/>
      <c r="B13677" s="167" t="s">
        <v>32788</v>
      </c>
      <c r="C13677" s="162" t="s">
        <v>32789</v>
      </c>
      <c r="D13677" s="168" t="s">
        <v>32793</v>
      </c>
      <c r="E13677" s="434" t="s">
        <v>107</v>
      </c>
      <c r="F13677" s="173">
        <v>0</v>
      </c>
      <c r="G13677" s="126"/>
      <c r="H13677" s="148"/>
      <c r="I13677" s="148"/>
    </row>
    <row r="13678" spans="1:9" s="33" customFormat="1">
      <c r="A13678" s="431"/>
      <c r="B13678" s="419"/>
      <c r="C13678" s="362" t="s">
        <v>4420</v>
      </c>
      <c r="D13678" s="443" t="s">
        <v>2282</v>
      </c>
      <c r="E13678" s="434"/>
      <c r="F13678" s="173"/>
      <c r="G13678"/>
      <c r="H13678" s="148"/>
      <c r="I13678" s="148"/>
    </row>
    <row r="13679" spans="1:9">
      <c r="A13679" s="166"/>
      <c r="B13679" s="167" t="s">
        <v>32794</v>
      </c>
      <c r="C13679" s="162" t="s">
        <v>39850</v>
      </c>
      <c r="D13679" s="168" t="s">
        <v>32810</v>
      </c>
      <c r="E13679" s="434" t="s">
        <v>107</v>
      </c>
      <c r="F13679" s="173">
        <v>0</v>
      </c>
      <c r="G13679" s="126"/>
      <c r="H13679" s="148"/>
      <c r="I13679" s="148"/>
    </row>
    <row r="13680" spans="1:9">
      <c r="A13680" s="166"/>
      <c r="B13680" s="167" t="s">
        <v>32795</v>
      </c>
      <c r="C13680" s="162" t="s">
        <v>32796</v>
      </c>
      <c r="D13680" s="168" t="s">
        <v>32811</v>
      </c>
      <c r="E13680" s="434" t="s">
        <v>107</v>
      </c>
      <c r="F13680" s="173">
        <v>0</v>
      </c>
      <c r="G13680" s="126"/>
      <c r="H13680" s="148"/>
      <c r="I13680" s="148"/>
    </row>
    <row r="13681" spans="1:9">
      <c r="A13681" s="166"/>
      <c r="B13681" s="167" t="s">
        <v>32797</v>
      </c>
      <c r="C13681" s="162" t="s">
        <v>39851</v>
      </c>
      <c r="D13681" s="168" t="s">
        <v>32812</v>
      </c>
      <c r="E13681" s="434" t="s">
        <v>107</v>
      </c>
      <c r="F13681" s="173">
        <v>0</v>
      </c>
      <c r="G13681" s="126"/>
      <c r="H13681" s="148"/>
      <c r="I13681" s="148"/>
    </row>
    <row r="13682" spans="1:9">
      <c r="A13682" s="166"/>
      <c r="B13682" s="167" t="s">
        <v>32798</v>
      </c>
      <c r="C13682" s="162" t="s">
        <v>32799</v>
      </c>
      <c r="D13682" s="168" t="s">
        <v>32813</v>
      </c>
      <c r="E13682" s="434" t="s">
        <v>107</v>
      </c>
      <c r="F13682" s="173">
        <v>0</v>
      </c>
      <c r="G13682" s="126"/>
      <c r="H13682" s="148"/>
      <c r="I13682" s="148"/>
    </row>
    <row r="13683" spans="1:9">
      <c r="A13683" s="166"/>
      <c r="B13683" s="167" t="s">
        <v>32800</v>
      </c>
      <c r="C13683" s="162" t="s">
        <v>32801</v>
      </c>
      <c r="D13683" s="168" t="s">
        <v>32814</v>
      </c>
      <c r="E13683" s="434" t="s">
        <v>107</v>
      </c>
      <c r="F13683" s="173">
        <v>0</v>
      </c>
      <c r="G13683" s="126"/>
      <c r="H13683" s="148"/>
      <c r="I13683" s="148"/>
    </row>
    <row r="13684" spans="1:9">
      <c r="A13684" s="166"/>
      <c r="B13684" s="167" t="s">
        <v>32802</v>
      </c>
      <c r="C13684" s="162" t="s">
        <v>32803</v>
      </c>
      <c r="D13684" s="168" t="s">
        <v>32815</v>
      </c>
      <c r="E13684" s="434" t="s">
        <v>107</v>
      </c>
      <c r="F13684" s="173">
        <v>0</v>
      </c>
      <c r="G13684" s="126"/>
      <c r="H13684" s="148"/>
      <c r="I13684" s="148"/>
    </row>
    <row r="13685" spans="1:9">
      <c r="A13685" s="166"/>
      <c r="B13685" s="167" t="s">
        <v>32804</v>
      </c>
      <c r="C13685" s="162" t="s">
        <v>32805</v>
      </c>
      <c r="D13685" s="168" t="s">
        <v>32816</v>
      </c>
      <c r="E13685" s="434" t="s">
        <v>107</v>
      </c>
      <c r="F13685" s="173">
        <v>0</v>
      </c>
      <c r="G13685" s="126"/>
      <c r="H13685" s="148"/>
      <c r="I13685" s="148"/>
    </row>
    <row r="13686" spans="1:9" s="33" customFormat="1">
      <c r="A13686" s="431"/>
      <c r="B13686" s="419" t="s">
        <v>32738</v>
      </c>
      <c r="C13686" s="362" t="s">
        <v>39852</v>
      </c>
      <c r="D13686" s="443" t="s">
        <v>5428</v>
      </c>
      <c r="E13686" s="434" t="s">
        <v>107</v>
      </c>
      <c r="F13686" s="173">
        <v>0</v>
      </c>
      <c r="G13686"/>
      <c r="H13686" s="148"/>
      <c r="I13686" s="148"/>
    </row>
    <row r="13687" spans="1:9" s="33" customFormat="1" ht="42.75" customHeight="1">
      <c r="A13687" s="428">
        <v>71.069999999999993</v>
      </c>
      <c r="B13687" s="419" t="s">
        <v>32739</v>
      </c>
      <c r="C13687" s="473" t="s">
        <v>5429</v>
      </c>
      <c r="D13687" s="484" t="s">
        <v>39853</v>
      </c>
      <c r="E13687" s="434" t="s">
        <v>107</v>
      </c>
      <c r="F13687" s="430">
        <v>0.05</v>
      </c>
      <c r="G13687"/>
      <c r="H13687" s="148"/>
      <c r="I13687" s="148"/>
    </row>
    <row r="13688" spans="1:9" s="33" customFormat="1" ht="54">
      <c r="A13688" s="428">
        <v>71.08</v>
      </c>
      <c r="B13688" s="419"/>
      <c r="C13688" s="473" t="s">
        <v>5430</v>
      </c>
      <c r="D13688" s="484" t="s">
        <v>39854</v>
      </c>
      <c r="E13688" s="503"/>
      <c r="F13688" s="504"/>
      <c r="G13688"/>
      <c r="H13688" s="148"/>
      <c r="I13688" s="148"/>
    </row>
    <row r="13689" spans="1:9" s="33" customFormat="1">
      <c r="A13689" s="431"/>
      <c r="B13689" s="419"/>
      <c r="C13689" s="362" t="s">
        <v>39855</v>
      </c>
      <c r="D13689" s="443" t="s">
        <v>39856</v>
      </c>
      <c r="E13689" s="429"/>
      <c r="F13689" s="430"/>
      <c r="G13689"/>
      <c r="H13689" s="148"/>
      <c r="I13689" s="148"/>
    </row>
    <row r="13690" spans="1:9" s="33" customFormat="1">
      <c r="A13690" s="431"/>
      <c r="B13690" s="419" t="s">
        <v>32740</v>
      </c>
      <c r="C13690" s="362" t="s">
        <v>39857</v>
      </c>
      <c r="D13690" s="443" t="s">
        <v>5431</v>
      </c>
      <c r="E13690" s="434" t="s">
        <v>107</v>
      </c>
      <c r="F13690" s="173">
        <v>0</v>
      </c>
      <c r="G13690"/>
      <c r="H13690" s="148"/>
      <c r="I13690" s="148"/>
    </row>
    <row r="13691" spans="1:9" s="33" customFormat="1">
      <c r="A13691" s="431"/>
      <c r="B13691" s="419"/>
      <c r="C13691" s="362" t="s">
        <v>39858</v>
      </c>
      <c r="D13691" s="443" t="s">
        <v>5432</v>
      </c>
      <c r="E13691" s="429"/>
      <c r="F13691" s="430"/>
      <c r="G13691"/>
      <c r="H13691" s="148"/>
      <c r="I13691" s="148"/>
    </row>
    <row r="13692" spans="1:9" s="33" customFormat="1">
      <c r="A13692" s="431"/>
      <c r="B13692" s="419"/>
      <c r="C13692" s="362" t="s">
        <v>32790</v>
      </c>
      <c r="D13692" s="443" t="s">
        <v>32791</v>
      </c>
      <c r="E13692" s="434"/>
      <c r="F13692" s="173"/>
      <c r="G13692"/>
      <c r="H13692" s="148"/>
      <c r="I13692" s="148"/>
    </row>
    <row r="13693" spans="1:9">
      <c r="A13693" s="166"/>
      <c r="B13693" s="167" t="s">
        <v>32806</v>
      </c>
      <c r="C13693" s="162" t="s">
        <v>32807</v>
      </c>
      <c r="D13693" s="168" t="s">
        <v>32817</v>
      </c>
      <c r="E13693" s="434" t="s">
        <v>107</v>
      </c>
      <c r="F13693" s="173">
        <v>0</v>
      </c>
      <c r="G13693" s="126"/>
      <c r="H13693" s="148"/>
      <c r="I13693" s="148"/>
    </row>
    <row r="13694" spans="1:9">
      <c r="A13694" s="166"/>
      <c r="B13694" s="167" t="s">
        <v>32808</v>
      </c>
      <c r="C13694" s="162" t="s">
        <v>32809</v>
      </c>
      <c r="D13694" s="168" t="s">
        <v>32818</v>
      </c>
      <c r="E13694" s="434" t="s">
        <v>107</v>
      </c>
      <c r="F13694" s="173">
        <v>0</v>
      </c>
      <c r="G13694" s="126"/>
      <c r="H13694" s="148"/>
      <c r="I13694" s="148"/>
    </row>
    <row r="13695" spans="1:9" s="33" customFormat="1">
      <c r="A13695" s="431"/>
      <c r="B13695" s="419"/>
      <c r="C13695" s="362" t="s">
        <v>4420</v>
      </c>
      <c r="D13695" s="443" t="s">
        <v>2282</v>
      </c>
      <c r="E13695" s="434"/>
      <c r="F13695" s="173"/>
      <c r="G13695"/>
      <c r="H13695" s="148"/>
      <c r="I13695" s="148"/>
    </row>
    <row r="13696" spans="1:9">
      <c r="A13696" s="166"/>
      <c r="B13696" s="167" t="s">
        <v>32819</v>
      </c>
      <c r="C13696" s="162" t="s">
        <v>39859</v>
      </c>
      <c r="D13696" s="168" t="s">
        <v>32841</v>
      </c>
      <c r="E13696" s="434" t="s">
        <v>107</v>
      </c>
      <c r="F13696" s="173">
        <v>0</v>
      </c>
      <c r="G13696" s="126"/>
      <c r="H13696" s="148"/>
      <c r="I13696" s="148"/>
    </row>
    <row r="13697" spans="1:9">
      <c r="A13697" s="166"/>
      <c r="B13697" s="167" t="s">
        <v>32820</v>
      </c>
      <c r="C13697" s="162" t="s">
        <v>32821</v>
      </c>
      <c r="D13697" s="168" t="s">
        <v>32842</v>
      </c>
      <c r="E13697" s="434" t="s">
        <v>107</v>
      </c>
      <c r="F13697" s="173">
        <v>0</v>
      </c>
      <c r="G13697" s="126"/>
      <c r="H13697" s="148"/>
      <c r="I13697" s="148"/>
    </row>
    <row r="13698" spans="1:9">
      <c r="A13698" s="166"/>
      <c r="B13698" s="167" t="s">
        <v>32822</v>
      </c>
      <c r="C13698" s="162" t="s">
        <v>39860</v>
      </c>
      <c r="D13698" s="168" t="s">
        <v>32843</v>
      </c>
      <c r="E13698" s="434" t="s">
        <v>107</v>
      </c>
      <c r="F13698" s="173">
        <v>0</v>
      </c>
      <c r="G13698" s="126"/>
      <c r="H13698" s="148"/>
      <c r="I13698" s="148"/>
    </row>
    <row r="13699" spans="1:9">
      <c r="A13699" s="166"/>
      <c r="B13699" s="167" t="s">
        <v>32823</v>
      </c>
      <c r="C13699" s="162" t="s">
        <v>32824</v>
      </c>
      <c r="D13699" s="168" t="s">
        <v>32844</v>
      </c>
      <c r="E13699" s="434" t="s">
        <v>107</v>
      </c>
      <c r="F13699" s="173">
        <v>0</v>
      </c>
      <c r="G13699" s="126"/>
      <c r="H13699" s="148"/>
      <c r="I13699" s="148"/>
    </row>
    <row r="13700" spans="1:9">
      <c r="A13700" s="166"/>
      <c r="B13700" s="167" t="s">
        <v>32825</v>
      </c>
      <c r="C13700" s="162" t="s">
        <v>32826</v>
      </c>
      <c r="D13700" s="168" t="s">
        <v>32845</v>
      </c>
      <c r="E13700" s="434" t="s">
        <v>107</v>
      </c>
      <c r="F13700" s="173">
        <v>0</v>
      </c>
      <c r="G13700" s="126"/>
      <c r="H13700" s="148"/>
      <c r="I13700" s="148"/>
    </row>
    <row r="13701" spans="1:9" s="33" customFormat="1">
      <c r="A13701" s="431"/>
      <c r="B13701" s="419" t="s">
        <v>32741</v>
      </c>
      <c r="C13701" s="362" t="s">
        <v>5433</v>
      </c>
      <c r="D13701" s="443" t="s">
        <v>5434</v>
      </c>
      <c r="E13701" s="434" t="s">
        <v>107</v>
      </c>
      <c r="F13701" s="173">
        <v>0</v>
      </c>
      <c r="G13701"/>
      <c r="H13701" s="148"/>
      <c r="I13701" s="148"/>
    </row>
    <row r="13702" spans="1:9" s="33" customFormat="1">
      <c r="A13702" s="431"/>
      <c r="B13702" s="419"/>
      <c r="C13702" s="362" t="s">
        <v>32838</v>
      </c>
      <c r="D13702" s="443" t="s">
        <v>32839</v>
      </c>
      <c r="E13702" s="434"/>
      <c r="F13702" s="173"/>
      <c r="G13702"/>
      <c r="H13702" s="148"/>
      <c r="I13702" s="148"/>
    </row>
    <row r="13703" spans="1:9">
      <c r="A13703" s="166"/>
      <c r="B13703" s="167" t="s">
        <v>32827</v>
      </c>
      <c r="C13703" s="162" t="s">
        <v>39861</v>
      </c>
      <c r="D13703" s="168" t="s">
        <v>32840</v>
      </c>
      <c r="E13703" s="434" t="s">
        <v>107</v>
      </c>
      <c r="F13703" s="173">
        <v>0</v>
      </c>
      <c r="G13703" s="126"/>
      <c r="H13703" s="148"/>
      <c r="I13703" s="148"/>
    </row>
    <row r="13704" spans="1:9">
      <c r="A13704" s="166"/>
      <c r="B13704" s="167" t="s">
        <v>32828</v>
      </c>
      <c r="C13704" s="162" t="s">
        <v>44842</v>
      </c>
      <c r="D13704" s="168" t="s">
        <v>32846</v>
      </c>
      <c r="E13704" s="434" t="s">
        <v>107</v>
      </c>
      <c r="F13704" s="173">
        <v>0</v>
      </c>
      <c r="G13704" s="126"/>
      <c r="H13704" s="148"/>
      <c r="I13704" s="148"/>
    </row>
    <row r="13705" spans="1:9">
      <c r="A13705" s="166"/>
      <c r="B13705" s="167" t="s">
        <v>32829</v>
      </c>
      <c r="C13705" s="162" t="s">
        <v>39862</v>
      </c>
      <c r="D13705" s="168" t="s">
        <v>32847</v>
      </c>
      <c r="E13705" s="434" t="s">
        <v>107</v>
      </c>
      <c r="F13705" s="173">
        <v>0</v>
      </c>
      <c r="G13705" s="126"/>
      <c r="H13705" s="148"/>
      <c r="I13705" s="148"/>
    </row>
    <row r="13706" spans="1:9">
      <c r="A13706" s="166"/>
      <c r="B13706" s="167" t="s">
        <v>32830</v>
      </c>
      <c r="C13706" s="162" t="s">
        <v>32831</v>
      </c>
      <c r="D13706" s="168" t="s">
        <v>32848</v>
      </c>
      <c r="E13706" s="434" t="s">
        <v>107</v>
      </c>
      <c r="F13706" s="173">
        <v>0</v>
      </c>
      <c r="G13706" s="126"/>
      <c r="H13706" s="148"/>
      <c r="I13706" s="148"/>
    </row>
    <row r="13707" spans="1:9">
      <c r="A13707" s="166"/>
      <c r="B13707" s="167" t="s">
        <v>32832</v>
      </c>
      <c r="C13707" s="162" t="s">
        <v>32833</v>
      </c>
      <c r="D13707" s="168" t="s">
        <v>32849</v>
      </c>
      <c r="E13707" s="434" t="s">
        <v>107</v>
      </c>
      <c r="F13707" s="173">
        <v>0</v>
      </c>
      <c r="G13707" s="126"/>
      <c r="H13707" s="148"/>
      <c r="I13707" s="148"/>
    </row>
    <row r="13708" spans="1:9">
      <c r="A13708" s="166"/>
      <c r="B13708" s="167" t="s">
        <v>32834</v>
      </c>
      <c r="C13708" s="162" t="s">
        <v>32835</v>
      </c>
      <c r="D13708" s="168" t="s">
        <v>32850</v>
      </c>
      <c r="E13708" s="434" t="s">
        <v>107</v>
      </c>
      <c r="F13708" s="173">
        <v>0</v>
      </c>
      <c r="G13708" s="126"/>
      <c r="H13708" s="148"/>
      <c r="I13708" s="148"/>
    </row>
    <row r="13709" spans="1:9">
      <c r="A13709" s="166"/>
      <c r="B13709" s="167" t="s">
        <v>32836</v>
      </c>
      <c r="C13709" s="162" t="s">
        <v>32837</v>
      </c>
      <c r="D13709" s="168" t="s">
        <v>32851</v>
      </c>
      <c r="E13709" s="434" t="s">
        <v>107</v>
      </c>
      <c r="F13709" s="173">
        <v>0</v>
      </c>
      <c r="G13709" s="126"/>
      <c r="H13709" s="148"/>
      <c r="I13709" s="148"/>
    </row>
    <row r="13710" spans="1:9" s="33" customFormat="1" ht="47.25" customHeight="1">
      <c r="A13710" s="428">
        <v>71.09</v>
      </c>
      <c r="B13710" s="419"/>
      <c r="C13710" s="473" t="s">
        <v>7620</v>
      </c>
      <c r="D13710" s="484" t="s">
        <v>5240</v>
      </c>
      <c r="E13710" s="434"/>
      <c r="F13710" s="430"/>
      <c r="G13710" s="37"/>
      <c r="H13710" s="148"/>
      <c r="I13710" s="148"/>
    </row>
    <row r="13711" spans="1:9" ht="36">
      <c r="A13711" s="166"/>
      <c r="B13711" s="167" t="s">
        <v>32852</v>
      </c>
      <c r="C13711" s="162" t="s">
        <v>39863</v>
      </c>
      <c r="D13711" s="168" t="s">
        <v>32855</v>
      </c>
      <c r="E13711" s="434" t="s">
        <v>107</v>
      </c>
      <c r="F13711" s="430">
        <v>0.05</v>
      </c>
      <c r="G13711" s="126"/>
      <c r="H13711" s="148"/>
      <c r="I13711" s="148"/>
    </row>
    <row r="13712" spans="1:9" ht="36">
      <c r="A13712" s="166"/>
      <c r="B13712" s="167" t="s">
        <v>32853</v>
      </c>
      <c r="C13712" s="162" t="s">
        <v>32854</v>
      </c>
      <c r="D13712" s="168" t="s">
        <v>32856</v>
      </c>
      <c r="E13712" s="434" t="s">
        <v>107</v>
      </c>
      <c r="F13712" s="430">
        <v>0.05</v>
      </c>
      <c r="G13712" s="126"/>
      <c r="H13712" s="148"/>
      <c r="I13712" s="148"/>
    </row>
    <row r="13713" spans="1:9" s="33" customFormat="1" ht="47.25" customHeight="1">
      <c r="A13713" s="459">
        <v>71.099999999999994</v>
      </c>
      <c r="B13713" s="419"/>
      <c r="C13713" s="506" t="s">
        <v>44843</v>
      </c>
      <c r="D13713" s="484" t="s">
        <v>39864</v>
      </c>
      <c r="E13713" s="429" t="s">
        <v>1062</v>
      </c>
      <c r="F13713" s="430"/>
      <c r="G13713"/>
      <c r="H13713" s="148"/>
      <c r="I13713" s="148"/>
    </row>
    <row r="13714" spans="1:9" s="33" customFormat="1">
      <c r="A13714" s="431"/>
      <c r="B13714" s="419"/>
      <c r="C13714" s="362" t="s">
        <v>39865</v>
      </c>
      <c r="D13714" s="443" t="s">
        <v>39866</v>
      </c>
      <c r="E13714" s="429" t="s">
        <v>1062</v>
      </c>
      <c r="F13714" s="430" t="s">
        <v>1062</v>
      </c>
      <c r="G13714"/>
      <c r="H13714" s="148"/>
      <c r="I13714" s="148"/>
    </row>
    <row r="13715" spans="1:9" s="33" customFormat="1">
      <c r="A13715" s="431"/>
      <c r="B13715" s="419"/>
      <c r="C13715" s="362" t="s">
        <v>39867</v>
      </c>
      <c r="D13715" s="443" t="s">
        <v>5241</v>
      </c>
      <c r="E13715" s="432"/>
      <c r="F13715" s="433"/>
      <c r="G13715"/>
      <c r="H13715" s="148"/>
      <c r="I13715" s="148"/>
    </row>
    <row r="13716" spans="1:9" s="33" customFormat="1">
      <c r="A13716" s="431"/>
      <c r="B13716" s="419"/>
      <c r="C13716" s="362" t="s">
        <v>32790</v>
      </c>
      <c r="D13716" s="443" t="s">
        <v>32791</v>
      </c>
      <c r="E13716" s="434"/>
      <c r="F13716" s="173"/>
      <c r="G13716"/>
      <c r="H13716" s="148"/>
      <c r="I13716" s="148"/>
    </row>
    <row r="13717" spans="1:9">
      <c r="A13717" s="166"/>
      <c r="B13717" s="167" t="s">
        <v>32857</v>
      </c>
      <c r="C13717" s="162" t="s">
        <v>32858</v>
      </c>
      <c r="D13717" s="168" t="s">
        <v>32861</v>
      </c>
      <c r="E13717" s="434" t="s">
        <v>107</v>
      </c>
      <c r="F13717" s="173">
        <v>0</v>
      </c>
      <c r="G13717" s="126"/>
      <c r="H13717" s="148"/>
      <c r="I13717" s="148"/>
    </row>
    <row r="13718" spans="1:9">
      <c r="A13718" s="166"/>
      <c r="B13718" s="167" t="s">
        <v>32859</v>
      </c>
      <c r="C13718" s="162" t="s">
        <v>32860</v>
      </c>
      <c r="D13718" s="168" t="s">
        <v>39868</v>
      </c>
      <c r="E13718" s="434" t="s">
        <v>107</v>
      </c>
      <c r="F13718" s="173">
        <v>0</v>
      </c>
      <c r="G13718" s="126"/>
      <c r="H13718" s="148"/>
      <c r="I13718" s="148"/>
    </row>
    <row r="13719" spans="1:9" s="33" customFormat="1">
      <c r="A13719" s="431"/>
      <c r="B13719" s="419"/>
      <c r="C13719" s="362" t="s">
        <v>4420</v>
      </c>
      <c r="D13719" s="443" t="s">
        <v>2282</v>
      </c>
      <c r="E13719" s="434"/>
      <c r="F13719" s="173"/>
      <c r="G13719"/>
      <c r="H13719" s="148"/>
      <c r="I13719" s="148"/>
    </row>
    <row r="13720" spans="1:9">
      <c r="A13720" s="166"/>
      <c r="B13720" s="167" t="s">
        <v>32862</v>
      </c>
      <c r="C13720" s="162" t="s">
        <v>39869</v>
      </c>
      <c r="D13720" s="168" t="s">
        <v>32869</v>
      </c>
      <c r="E13720" s="434" t="s">
        <v>107</v>
      </c>
      <c r="F13720" s="173">
        <v>0</v>
      </c>
      <c r="G13720" s="126"/>
      <c r="H13720" s="148"/>
      <c r="I13720" s="148"/>
    </row>
    <row r="13721" spans="1:9">
      <c r="A13721" s="166"/>
      <c r="B13721" s="167" t="s">
        <v>32863</v>
      </c>
      <c r="C13721" s="162" t="s">
        <v>32864</v>
      </c>
      <c r="D13721" s="168" t="s">
        <v>32870</v>
      </c>
      <c r="E13721" s="434" t="s">
        <v>107</v>
      </c>
      <c r="F13721" s="173">
        <v>0</v>
      </c>
      <c r="G13721" s="126"/>
      <c r="H13721" s="148"/>
      <c r="I13721" s="148"/>
    </row>
    <row r="13722" spans="1:9">
      <c r="A13722" s="166"/>
      <c r="B13722" s="167" t="s">
        <v>32865</v>
      </c>
      <c r="C13722" s="162" t="s">
        <v>39870</v>
      </c>
      <c r="D13722" s="168" t="s">
        <v>32871</v>
      </c>
      <c r="E13722" s="434" t="s">
        <v>107</v>
      </c>
      <c r="F13722" s="173">
        <v>0</v>
      </c>
      <c r="G13722" s="126"/>
      <c r="H13722" s="148"/>
      <c r="I13722" s="148"/>
    </row>
    <row r="13723" spans="1:9">
      <c r="A13723" s="166"/>
      <c r="B13723" s="167" t="s">
        <v>32866</v>
      </c>
      <c r="C13723" s="162" t="s">
        <v>32867</v>
      </c>
      <c r="D13723" s="168" t="s">
        <v>32872</v>
      </c>
      <c r="E13723" s="434" t="s">
        <v>107</v>
      </c>
      <c r="F13723" s="173">
        <v>0</v>
      </c>
      <c r="G13723" s="126"/>
      <c r="H13723" s="148"/>
      <c r="I13723" s="148"/>
    </row>
    <row r="13724" spans="1:9">
      <c r="A13724" s="166"/>
      <c r="B13724" s="167" t="s">
        <v>32868</v>
      </c>
      <c r="C13724" s="162" t="s">
        <v>39871</v>
      </c>
      <c r="D13724" s="168" t="s">
        <v>32873</v>
      </c>
      <c r="E13724" s="434" t="s">
        <v>107</v>
      </c>
      <c r="F13724" s="173">
        <v>0</v>
      </c>
      <c r="G13724" s="126"/>
      <c r="H13724" s="148"/>
      <c r="I13724" s="148"/>
    </row>
    <row r="13725" spans="1:9" s="33" customFormat="1">
      <c r="A13725" s="431"/>
      <c r="B13725" s="419"/>
      <c r="C13725" s="362" t="s">
        <v>4485</v>
      </c>
      <c r="D13725" s="443" t="s">
        <v>1086</v>
      </c>
      <c r="E13725" s="434"/>
      <c r="F13725" s="173"/>
      <c r="G13725"/>
      <c r="H13725" s="148"/>
      <c r="I13725" s="148"/>
    </row>
    <row r="13726" spans="1:9">
      <c r="A13726" s="166"/>
      <c r="B13726" s="167" t="s">
        <v>32874</v>
      </c>
      <c r="C13726" s="162" t="s">
        <v>32875</v>
      </c>
      <c r="D13726" s="168" t="s">
        <v>32880</v>
      </c>
      <c r="E13726" s="434" t="s">
        <v>107</v>
      </c>
      <c r="F13726" s="173">
        <v>0</v>
      </c>
      <c r="G13726" s="126"/>
      <c r="H13726" s="148"/>
      <c r="I13726" s="148"/>
    </row>
    <row r="13727" spans="1:9">
      <c r="A13727" s="166"/>
      <c r="B13727" s="167" t="s">
        <v>32876</v>
      </c>
      <c r="C13727" s="162" t="s">
        <v>32877</v>
      </c>
      <c r="D13727" s="168" t="s">
        <v>32881</v>
      </c>
      <c r="E13727" s="434" t="s">
        <v>107</v>
      </c>
      <c r="F13727" s="173">
        <v>0</v>
      </c>
      <c r="G13727" s="126"/>
      <c r="H13727" s="148"/>
      <c r="I13727" s="148"/>
    </row>
    <row r="13728" spans="1:9">
      <c r="A13728" s="166"/>
      <c r="B13728" s="167" t="s">
        <v>32878</v>
      </c>
      <c r="C13728" s="162" t="s">
        <v>32879</v>
      </c>
      <c r="D13728" s="168" t="s">
        <v>32851</v>
      </c>
      <c r="E13728" s="434" t="s">
        <v>107</v>
      </c>
      <c r="F13728" s="173">
        <v>0</v>
      </c>
      <c r="G13728" s="126"/>
      <c r="H13728" s="148"/>
      <c r="I13728" s="148"/>
    </row>
    <row r="13729" spans="1:9" s="33" customFormat="1">
      <c r="A13729" s="431"/>
      <c r="B13729" s="419"/>
      <c r="C13729" s="362" t="s">
        <v>39872</v>
      </c>
      <c r="D13729" s="443" t="s">
        <v>39873</v>
      </c>
      <c r="E13729" s="503" t="s">
        <v>1062</v>
      </c>
      <c r="F13729" s="504"/>
      <c r="G13729"/>
      <c r="H13729" s="148"/>
      <c r="I13729" s="148"/>
    </row>
    <row r="13730" spans="1:9" s="33" customFormat="1">
      <c r="A13730" s="431"/>
      <c r="B13730" s="419" t="s">
        <v>32742</v>
      </c>
      <c r="C13730" s="362" t="s">
        <v>39874</v>
      </c>
      <c r="D13730" s="443" t="s">
        <v>4780</v>
      </c>
      <c r="E13730" s="434" t="s">
        <v>107</v>
      </c>
      <c r="F13730" s="173">
        <v>0</v>
      </c>
      <c r="G13730"/>
      <c r="H13730" s="148"/>
      <c r="I13730" s="148"/>
    </row>
    <row r="13731" spans="1:9" s="33" customFormat="1">
      <c r="A13731" s="431"/>
      <c r="B13731" s="419" t="s">
        <v>32743</v>
      </c>
      <c r="C13731" s="362" t="s">
        <v>111</v>
      </c>
      <c r="D13731" s="443" t="s">
        <v>821</v>
      </c>
      <c r="E13731" s="434" t="s">
        <v>107</v>
      </c>
      <c r="F13731" s="173">
        <v>0</v>
      </c>
      <c r="G13731"/>
      <c r="H13731" s="148"/>
      <c r="I13731" s="148"/>
    </row>
    <row r="13732" spans="1:9" s="33" customFormat="1">
      <c r="A13732" s="431"/>
      <c r="B13732" s="419"/>
      <c r="C13732" s="362" t="s">
        <v>39875</v>
      </c>
      <c r="D13732" s="443" t="s">
        <v>39876</v>
      </c>
      <c r="E13732" s="503" t="s">
        <v>1062</v>
      </c>
      <c r="F13732" s="504"/>
      <c r="G13732"/>
      <c r="H13732" s="148"/>
      <c r="I13732" s="148"/>
    </row>
    <row r="13733" spans="1:9" s="33" customFormat="1">
      <c r="A13733" s="431"/>
      <c r="B13733" s="419" t="s">
        <v>32744</v>
      </c>
      <c r="C13733" s="362" t="s">
        <v>39874</v>
      </c>
      <c r="D13733" s="443" t="s">
        <v>4780</v>
      </c>
      <c r="E13733" s="434" t="s">
        <v>107</v>
      </c>
      <c r="F13733" s="173">
        <v>0</v>
      </c>
      <c r="G13733"/>
      <c r="H13733" s="148"/>
      <c r="I13733" s="148"/>
    </row>
    <row r="13734" spans="1:9" s="33" customFormat="1">
      <c r="A13734" s="431"/>
      <c r="B13734" s="419" t="s">
        <v>32745</v>
      </c>
      <c r="C13734" s="362" t="s">
        <v>111</v>
      </c>
      <c r="D13734" s="443" t="s">
        <v>821</v>
      </c>
      <c r="E13734" s="434" t="s">
        <v>107</v>
      </c>
      <c r="F13734" s="173">
        <v>0</v>
      </c>
      <c r="G13734"/>
      <c r="H13734" s="148"/>
      <c r="I13734" s="148"/>
    </row>
    <row r="13735" spans="1:9" s="33" customFormat="1">
      <c r="A13735" s="431"/>
      <c r="B13735" s="419"/>
      <c r="C13735" s="362" t="s">
        <v>44844</v>
      </c>
      <c r="D13735" s="443" t="s">
        <v>39877</v>
      </c>
      <c r="E13735" s="503" t="s">
        <v>1062</v>
      </c>
      <c r="F13735" s="504"/>
      <c r="G13735" s="37"/>
      <c r="H13735" s="148"/>
      <c r="I13735" s="148"/>
    </row>
    <row r="13736" spans="1:9" s="33" customFormat="1">
      <c r="A13736" s="431"/>
      <c r="B13736" s="419" t="s">
        <v>32746</v>
      </c>
      <c r="C13736" s="362" t="s">
        <v>39874</v>
      </c>
      <c r="D13736" s="443" t="s">
        <v>4780</v>
      </c>
      <c r="E13736" s="434" t="s">
        <v>107</v>
      </c>
      <c r="F13736" s="173">
        <v>0</v>
      </c>
      <c r="G13736"/>
      <c r="H13736" s="148"/>
      <c r="I13736" s="148"/>
    </row>
    <row r="13737" spans="1:9" s="33" customFormat="1">
      <c r="A13737" s="431"/>
      <c r="B13737" s="419" t="s">
        <v>32747</v>
      </c>
      <c r="C13737" s="362" t="s">
        <v>111</v>
      </c>
      <c r="D13737" s="443" t="s">
        <v>821</v>
      </c>
      <c r="E13737" s="434" t="s">
        <v>107</v>
      </c>
      <c r="F13737" s="173">
        <v>0</v>
      </c>
      <c r="G13737"/>
      <c r="H13737" s="148"/>
      <c r="I13737" s="148"/>
    </row>
    <row r="13738" spans="1:9" s="33" customFormat="1" ht="65.25" customHeight="1">
      <c r="A13738" s="428">
        <v>71.11</v>
      </c>
      <c r="B13738" s="419" t="s">
        <v>32748</v>
      </c>
      <c r="C13738" s="473" t="s">
        <v>7621</v>
      </c>
      <c r="D13738" s="484" t="s">
        <v>39878</v>
      </c>
      <c r="E13738" s="434" t="s">
        <v>107</v>
      </c>
      <c r="F13738" s="430">
        <v>0.05</v>
      </c>
      <c r="G13738" s="37"/>
      <c r="H13738" s="148"/>
      <c r="I13738" s="148"/>
    </row>
    <row r="13739" spans="1:9" s="33" customFormat="1" ht="126">
      <c r="A13739" s="428">
        <v>71.12</v>
      </c>
      <c r="B13739" s="419"/>
      <c r="C13739" s="473" t="s">
        <v>8275</v>
      </c>
      <c r="D13739" s="484" t="s">
        <v>8274</v>
      </c>
      <c r="E13739" s="503"/>
      <c r="F13739" s="504"/>
      <c r="G13739"/>
      <c r="H13739" s="148"/>
      <c r="I13739" s="148"/>
    </row>
    <row r="13740" spans="1:9" s="33" customFormat="1" ht="36">
      <c r="A13740" s="431" t="s">
        <v>1062</v>
      </c>
      <c r="B13740" s="419" t="s">
        <v>32749</v>
      </c>
      <c r="C13740" s="362" t="s">
        <v>44845</v>
      </c>
      <c r="D13740" s="443" t="s">
        <v>4781</v>
      </c>
      <c r="E13740" s="434" t="s">
        <v>107</v>
      </c>
      <c r="F13740" s="430">
        <v>0.05</v>
      </c>
      <c r="G13740"/>
      <c r="H13740" s="148"/>
      <c r="I13740" s="148"/>
    </row>
    <row r="13741" spans="1:9" s="33" customFormat="1">
      <c r="A13741" s="431"/>
      <c r="B13741" s="419"/>
      <c r="C13741" s="362" t="s">
        <v>917</v>
      </c>
      <c r="D13741" s="443" t="s">
        <v>693</v>
      </c>
      <c r="E13741" s="432"/>
      <c r="F13741" s="433"/>
      <c r="G13741"/>
      <c r="H13741" s="148"/>
      <c r="I13741" s="148"/>
    </row>
    <row r="13742" spans="1:9" s="33" customFormat="1" ht="54">
      <c r="A13742" s="431"/>
      <c r="B13742" s="419" t="s">
        <v>32750</v>
      </c>
      <c r="C13742" s="362" t="s">
        <v>44846</v>
      </c>
      <c r="D13742" s="443" t="s">
        <v>39879</v>
      </c>
      <c r="E13742" s="434" t="s">
        <v>107</v>
      </c>
      <c r="F13742" s="430">
        <v>0.05</v>
      </c>
      <c r="G13742" s="37"/>
      <c r="H13742" s="148"/>
      <c r="I13742" s="148"/>
    </row>
    <row r="13743" spans="1:9" s="33" customFormat="1" ht="54">
      <c r="A13743" s="431"/>
      <c r="B13743" s="419" t="s">
        <v>32751</v>
      </c>
      <c r="C13743" s="362" t="s">
        <v>44847</v>
      </c>
      <c r="D13743" s="443" t="s">
        <v>39880</v>
      </c>
      <c r="E13743" s="434" t="s">
        <v>107</v>
      </c>
      <c r="F13743" s="430">
        <v>0.05</v>
      </c>
      <c r="G13743" s="37"/>
      <c r="H13743" s="148"/>
      <c r="I13743" s="148"/>
    </row>
    <row r="13744" spans="1:9" s="33" customFormat="1">
      <c r="A13744" s="431"/>
      <c r="B13744" s="419" t="s">
        <v>32752</v>
      </c>
      <c r="C13744" s="362" t="s">
        <v>111</v>
      </c>
      <c r="D13744" s="443" t="s">
        <v>821</v>
      </c>
      <c r="E13744" s="434" t="s">
        <v>107</v>
      </c>
      <c r="F13744" s="430">
        <v>0.05</v>
      </c>
      <c r="G13744"/>
      <c r="H13744" s="148"/>
      <c r="I13744" s="148"/>
    </row>
    <row r="13745" spans="1:9" s="33" customFormat="1" ht="54">
      <c r="A13745" s="431"/>
      <c r="B13745" s="419"/>
      <c r="C13745" s="500" t="s">
        <v>7622</v>
      </c>
      <c r="D13745" s="507" t="s">
        <v>39881</v>
      </c>
      <c r="E13745" s="429" t="s">
        <v>3336</v>
      </c>
      <c r="F13745" s="430" t="s">
        <v>1062</v>
      </c>
      <c r="G13745" s="37"/>
      <c r="H13745" s="148"/>
      <c r="I13745" s="148"/>
    </row>
    <row r="13746" spans="1:9" s="33" customFormat="1" ht="54">
      <c r="A13746" s="428">
        <v>71.13</v>
      </c>
      <c r="B13746" s="419"/>
      <c r="C13746" s="473" t="s">
        <v>4509</v>
      </c>
      <c r="D13746" s="508" t="s">
        <v>39882</v>
      </c>
      <c r="E13746" s="429" t="s">
        <v>1062</v>
      </c>
      <c r="F13746" s="430" t="s">
        <v>1062</v>
      </c>
      <c r="G13746"/>
      <c r="H13746" s="148"/>
      <c r="I13746" s="148"/>
    </row>
    <row r="13747" spans="1:9" ht="46.5" customHeight="1">
      <c r="A13747" s="431" t="s">
        <v>1062</v>
      </c>
      <c r="B13747" s="419"/>
      <c r="C13747" s="362" t="s">
        <v>44848</v>
      </c>
      <c r="D13747" s="509" t="s">
        <v>39883</v>
      </c>
      <c r="E13747" s="432"/>
      <c r="F13747" s="433"/>
      <c r="G13747" s="37"/>
      <c r="H13747" s="148"/>
      <c r="I13747" s="148"/>
    </row>
    <row r="13748" spans="1:9" ht="36">
      <c r="A13748" s="431"/>
      <c r="B13748" s="419" t="s">
        <v>32753</v>
      </c>
      <c r="C13748" s="362" t="s">
        <v>39884</v>
      </c>
      <c r="D13748" s="509" t="s">
        <v>39885</v>
      </c>
      <c r="E13748" s="434" t="s">
        <v>107</v>
      </c>
      <c r="F13748" s="430">
        <v>0.05</v>
      </c>
      <c r="H13748" s="148"/>
      <c r="I13748" s="148"/>
    </row>
    <row r="13749" spans="1:9" ht="50.25" customHeight="1">
      <c r="A13749" s="431"/>
      <c r="B13749" s="419"/>
      <c r="C13749" s="362" t="s">
        <v>44849</v>
      </c>
      <c r="D13749" s="509" t="s">
        <v>39886</v>
      </c>
      <c r="E13749" s="432"/>
      <c r="F13749" s="433"/>
      <c r="H13749" s="148"/>
      <c r="I13749" s="148"/>
    </row>
    <row r="13750" spans="1:9">
      <c r="A13750" s="431"/>
      <c r="B13750" s="419" t="s">
        <v>32754</v>
      </c>
      <c r="C13750" s="362" t="s">
        <v>44850</v>
      </c>
      <c r="D13750" s="509" t="s">
        <v>39887</v>
      </c>
      <c r="E13750" s="434" t="s">
        <v>107</v>
      </c>
      <c r="F13750" s="430">
        <v>0.05</v>
      </c>
      <c r="G13750" s="126"/>
      <c r="H13750" s="148"/>
      <c r="I13750" s="148"/>
    </row>
    <row r="13751" spans="1:9">
      <c r="A13751" s="431"/>
      <c r="B13751" s="419" t="s">
        <v>32755</v>
      </c>
      <c r="C13751" s="362" t="s">
        <v>44851</v>
      </c>
      <c r="D13751" s="509" t="s">
        <v>39888</v>
      </c>
      <c r="E13751" s="434" t="s">
        <v>107</v>
      </c>
      <c r="F13751" s="430">
        <v>0.05</v>
      </c>
      <c r="H13751" s="148"/>
      <c r="I13751" s="148"/>
    </row>
    <row r="13752" spans="1:9">
      <c r="A13752" s="431"/>
      <c r="B13752" s="419" t="s">
        <v>32756</v>
      </c>
      <c r="C13752" s="362" t="s">
        <v>39889</v>
      </c>
      <c r="D13752" s="509" t="s">
        <v>39890</v>
      </c>
      <c r="E13752" s="434" t="s">
        <v>107</v>
      </c>
      <c r="F13752" s="430">
        <v>0.05</v>
      </c>
      <c r="H13752" s="148"/>
      <c r="I13752" s="148"/>
    </row>
    <row r="13753" spans="1:9" ht="54">
      <c r="A13753" s="428">
        <v>71.14</v>
      </c>
      <c r="B13753" s="419"/>
      <c r="C13753" s="473" t="s">
        <v>7623</v>
      </c>
      <c r="D13753" s="508" t="s">
        <v>39891</v>
      </c>
      <c r="E13753" s="429" t="s">
        <v>1062</v>
      </c>
      <c r="F13753" s="430" t="s">
        <v>1062</v>
      </c>
      <c r="G13753" s="37"/>
      <c r="H13753" s="148"/>
      <c r="I13753" s="148"/>
    </row>
    <row r="13754" spans="1:9" ht="42.75" customHeight="1">
      <c r="A13754" s="431" t="s">
        <v>1062</v>
      </c>
      <c r="B13754" s="419"/>
      <c r="C13754" s="362" t="s">
        <v>44848</v>
      </c>
      <c r="D13754" s="509" t="s">
        <v>39883</v>
      </c>
      <c r="E13754" s="429" t="s">
        <v>3336</v>
      </c>
      <c r="F13754" s="430" t="s">
        <v>1062</v>
      </c>
      <c r="G13754" s="37"/>
      <c r="H13754" s="148"/>
      <c r="I13754" s="148"/>
    </row>
    <row r="13755" spans="1:9" ht="42.75" customHeight="1">
      <c r="A13755" s="431"/>
      <c r="B13755" s="419" t="s">
        <v>32757</v>
      </c>
      <c r="C13755" s="362" t="s">
        <v>39892</v>
      </c>
      <c r="D13755" s="509" t="s">
        <v>39885</v>
      </c>
      <c r="E13755" s="434" t="s">
        <v>107</v>
      </c>
      <c r="F13755" s="430">
        <v>0.05</v>
      </c>
      <c r="H13755" s="148"/>
      <c r="I13755" s="148"/>
    </row>
    <row r="13756" spans="1:9" ht="45.75" customHeight="1">
      <c r="A13756" s="431"/>
      <c r="B13756" s="419"/>
      <c r="C13756" s="362" t="s">
        <v>44849</v>
      </c>
      <c r="D13756" s="509" t="s">
        <v>39886</v>
      </c>
      <c r="E13756" s="432"/>
      <c r="F13756" s="433"/>
      <c r="H13756" s="148"/>
      <c r="I13756" s="148"/>
    </row>
    <row r="13757" spans="1:9">
      <c r="A13757" s="431"/>
      <c r="B13757" s="419" t="s">
        <v>32758</v>
      </c>
      <c r="C13757" s="362" t="s">
        <v>44852</v>
      </c>
      <c r="D13757" s="509" t="s">
        <v>39887</v>
      </c>
      <c r="E13757" s="434" t="s">
        <v>107</v>
      </c>
      <c r="F13757" s="430">
        <v>0.05</v>
      </c>
      <c r="G13757" s="126"/>
      <c r="H13757" s="148"/>
      <c r="I13757" s="148"/>
    </row>
    <row r="13758" spans="1:9" ht="35.25" customHeight="1">
      <c r="A13758" s="431"/>
      <c r="B13758" s="419" t="s">
        <v>32759</v>
      </c>
      <c r="C13758" s="362" t="s">
        <v>44853</v>
      </c>
      <c r="D13758" s="509" t="s">
        <v>39888</v>
      </c>
      <c r="E13758" s="434" t="s">
        <v>107</v>
      </c>
      <c r="F13758" s="430">
        <v>0.05</v>
      </c>
      <c r="H13758" s="148"/>
      <c r="I13758" s="148"/>
    </row>
    <row r="13759" spans="1:9">
      <c r="A13759" s="431"/>
      <c r="B13759" s="419" t="s">
        <v>32760</v>
      </c>
      <c r="C13759" s="362" t="s">
        <v>39889</v>
      </c>
      <c r="D13759" s="509" t="s">
        <v>39890</v>
      </c>
      <c r="E13759" s="434" t="s">
        <v>107</v>
      </c>
      <c r="F13759" s="430">
        <v>0.05</v>
      </c>
      <c r="H13759" s="148"/>
      <c r="I13759" s="148"/>
    </row>
    <row r="13760" spans="1:9" ht="42.75" customHeight="1">
      <c r="A13760" s="428">
        <v>71.150000000000006</v>
      </c>
      <c r="B13760" s="419"/>
      <c r="C13760" s="473" t="s">
        <v>4213</v>
      </c>
      <c r="D13760" s="508" t="s">
        <v>39893</v>
      </c>
      <c r="E13760" s="429" t="s">
        <v>3336</v>
      </c>
      <c r="F13760" s="430" t="s">
        <v>1062</v>
      </c>
      <c r="H13760" s="148"/>
      <c r="I13760" s="148"/>
    </row>
    <row r="13761" spans="1:9" ht="42.75" customHeight="1">
      <c r="A13761" s="431" t="s">
        <v>1062</v>
      </c>
      <c r="B13761" s="419" t="s">
        <v>32761</v>
      </c>
      <c r="C13761" s="362" t="s">
        <v>39918</v>
      </c>
      <c r="D13761" s="509" t="s">
        <v>39894</v>
      </c>
      <c r="E13761" s="434" t="s">
        <v>107</v>
      </c>
      <c r="F13761" s="430">
        <v>0.05</v>
      </c>
      <c r="H13761" s="148"/>
      <c r="I13761" s="148"/>
    </row>
    <row r="13762" spans="1:9">
      <c r="A13762" s="431"/>
      <c r="B13762" s="419" t="s">
        <v>32762</v>
      </c>
      <c r="C13762" s="362" t="s">
        <v>272</v>
      </c>
      <c r="D13762" s="509" t="s">
        <v>690</v>
      </c>
      <c r="E13762" s="434" t="s">
        <v>107</v>
      </c>
      <c r="F13762" s="430">
        <v>0.05</v>
      </c>
      <c r="H13762" s="148"/>
      <c r="I13762" s="148"/>
    </row>
    <row r="13763" spans="1:9" ht="66.95" customHeight="1">
      <c r="A13763" s="428">
        <v>71.16</v>
      </c>
      <c r="B13763" s="419"/>
      <c r="C13763" s="473" t="s">
        <v>4214</v>
      </c>
      <c r="D13763" s="508" t="s">
        <v>39895</v>
      </c>
      <c r="E13763" s="429"/>
      <c r="F13763" s="430"/>
      <c r="H13763" s="148"/>
      <c r="I13763" s="148"/>
    </row>
    <row r="13764" spans="1:9">
      <c r="A13764" s="431" t="s">
        <v>1062</v>
      </c>
      <c r="B13764" s="419"/>
      <c r="C13764" s="362" t="s">
        <v>4215</v>
      </c>
      <c r="D13764" s="509" t="s">
        <v>39896</v>
      </c>
      <c r="E13764" s="429" t="s">
        <v>1062</v>
      </c>
      <c r="F13764" s="430" t="s">
        <v>1062</v>
      </c>
      <c r="H13764" s="148"/>
      <c r="I13764" s="148"/>
    </row>
    <row r="13765" spans="1:9" ht="24.75" customHeight="1">
      <c r="A13765" s="431"/>
      <c r="B13765" s="419"/>
      <c r="C13765" s="362" t="s">
        <v>32884</v>
      </c>
      <c r="D13765" s="509" t="s">
        <v>39897</v>
      </c>
      <c r="E13765" s="434"/>
      <c r="F13765" s="501"/>
      <c r="H13765" s="148"/>
      <c r="I13765" s="148"/>
    </row>
    <row r="13766" spans="1:9" ht="36">
      <c r="A13766" s="166"/>
      <c r="B13766" s="167" t="s">
        <v>32882</v>
      </c>
      <c r="C13766" s="162" t="s">
        <v>32885</v>
      </c>
      <c r="D13766" s="168" t="s">
        <v>32886</v>
      </c>
      <c r="E13766" s="434" t="s">
        <v>107</v>
      </c>
      <c r="F13766" s="501">
        <v>0.05</v>
      </c>
      <c r="H13766" s="148"/>
      <c r="I13766" s="148"/>
    </row>
    <row r="13767" spans="1:9" ht="36">
      <c r="A13767" s="166"/>
      <c r="B13767" s="167" t="s">
        <v>32883</v>
      </c>
      <c r="C13767" s="162" t="s">
        <v>32887</v>
      </c>
      <c r="D13767" s="168" t="s">
        <v>32888</v>
      </c>
      <c r="E13767" s="434" t="s">
        <v>107</v>
      </c>
      <c r="F13767" s="501">
        <v>0.05</v>
      </c>
      <c r="H13767" s="148"/>
      <c r="I13767" s="148"/>
    </row>
    <row r="13768" spans="1:9" ht="27.75" customHeight="1">
      <c r="A13768" s="431"/>
      <c r="B13768" s="419"/>
      <c r="C13768" s="362" t="s">
        <v>4420</v>
      </c>
      <c r="D13768" s="509" t="s">
        <v>2282</v>
      </c>
      <c r="E13768" s="434"/>
      <c r="F13768" s="501"/>
      <c r="H13768" s="148"/>
      <c r="I13768" s="148"/>
    </row>
    <row r="13769" spans="1:9">
      <c r="A13769" s="166"/>
      <c r="B13769" s="167" t="s">
        <v>32889</v>
      </c>
      <c r="C13769" s="162" t="s">
        <v>32891</v>
      </c>
      <c r="D13769" s="168" t="s">
        <v>39898</v>
      </c>
      <c r="E13769" s="434" t="s">
        <v>107</v>
      </c>
      <c r="F13769" s="501">
        <v>0.05</v>
      </c>
      <c r="H13769" s="148"/>
      <c r="I13769" s="148"/>
    </row>
    <row r="13770" spans="1:9">
      <c r="A13770" s="166"/>
      <c r="B13770" s="167" t="s">
        <v>32890</v>
      </c>
      <c r="C13770" s="162" t="s">
        <v>32892</v>
      </c>
      <c r="D13770" s="168" t="s">
        <v>39899</v>
      </c>
      <c r="E13770" s="434" t="s">
        <v>107</v>
      </c>
      <c r="F13770" s="501">
        <v>0.05</v>
      </c>
      <c r="H13770" s="148"/>
      <c r="I13770" s="148"/>
    </row>
    <row r="13771" spans="1:9" ht="36">
      <c r="A13771" s="431"/>
      <c r="B13771" s="419"/>
      <c r="C13771" s="362" t="s">
        <v>3963</v>
      </c>
      <c r="D13771" s="509" t="s">
        <v>39900</v>
      </c>
      <c r="E13771" s="429" t="s">
        <v>1062</v>
      </c>
      <c r="F13771" s="430"/>
      <c r="H13771" s="148"/>
      <c r="I13771" s="148"/>
    </row>
    <row r="13772" spans="1:9">
      <c r="A13772" s="431"/>
      <c r="B13772" s="419" t="s">
        <v>32763</v>
      </c>
      <c r="C13772" s="362" t="s">
        <v>39901</v>
      </c>
      <c r="D13772" s="509" t="s">
        <v>39902</v>
      </c>
      <c r="E13772" s="434" t="s">
        <v>107</v>
      </c>
      <c r="F13772" s="430">
        <v>0.05</v>
      </c>
      <c r="H13772" s="148"/>
      <c r="I13772" s="148"/>
    </row>
    <row r="13773" spans="1:9">
      <c r="A13773" s="431"/>
      <c r="B13773" s="419" t="s">
        <v>32764</v>
      </c>
      <c r="C13773" s="362" t="s">
        <v>44854</v>
      </c>
      <c r="D13773" s="510" t="s">
        <v>39903</v>
      </c>
      <c r="E13773" s="434" t="s">
        <v>107</v>
      </c>
      <c r="F13773" s="430">
        <v>0.05</v>
      </c>
      <c r="H13773" s="148"/>
      <c r="I13773" s="148"/>
    </row>
    <row r="13774" spans="1:9">
      <c r="A13774" s="431"/>
      <c r="B13774" s="419" t="s">
        <v>32765</v>
      </c>
      <c r="C13774" s="362" t="s">
        <v>831</v>
      </c>
      <c r="D13774" s="509" t="s">
        <v>1063</v>
      </c>
      <c r="E13774" s="434" t="s">
        <v>107</v>
      </c>
      <c r="F13774" s="430">
        <v>0.05</v>
      </c>
      <c r="H13774" s="148"/>
      <c r="I13774" s="148"/>
    </row>
    <row r="13775" spans="1:9">
      <c r="A13775" s="428">
        <v>71.17</v>
      </c>
      <c r="B13775" s="419"/>
      <c r="C13775" s="473" t="s">
        <v>3964</v>
      </c>
      <c r="D13775" s="508" t="s">
        <v>39904</v>
      </c>
      <c r="E13775" s="429" t="s">
        <v>1062</v>
      </c>
      <c r="F13775" s="430" t="s">
        <v>1062</v>
      </c>
      <c r="H13775" s="148"/>
      <c r="I13775" s="148"/>
    </row>
    <row r="13776" spans="1:9" ht="36">
      <c r="A13776" s="431" t="s">
        <v>1062</v>
      </c>
      <c r="B13776" s="419"/>
      <c r="C13776" s="362" t="s">
        <v>39905</v>
      </c>
      <c r="D13776" s="509" t="s">
        <v>39906</v>
      </c>
      <c r="E13776" s="429" t="s">
        <v>1062</v>
      </c>
      <c r="F13776" s="430" t="s">
        <v>1062</v>
      </c>
      <c r="H13776" s="148"/>
      <c r="I13776" s="148"/>
    </row>
    <row r="13777" spans="1:9" ht="41.25" customHeight="1">
      <c r="A13777" s="431"/>
      <c r="B13777" s="419"/>
      <c r="C13777" s="362" t="s">
        <v>44855</v>
      </c>
      <c r="D13777" s="509" t="s">
        <v>39907</v>
      </c>
      <c r="E13777" s="432"/>
      <c r="F13777" s="433"/>
      <c r="H13777" s="148"/>
      <c r="I13777" s="148"/>
    </row>
    <row r="13778" spans="1:9">
      <c r="A13778" s="431"/>
      <c r="B13778" s="419" t="s">
        <v>32766</v>
      </c>
      <c r="C13778" s="362" t="s">
        <v>3965</v>
      </c>
      <c r="D13778" s="509" t="s">
        <v>39908</v>
      </c>
      <c r="E13778" s="434" t="s">
        <v>107</v>
      </c>
      <c r="F13778" s="430">
        <v>0.05</v>
      </c>
      <c r="H13778" s="148"/>
      <c r="I13778" s="148"/>
    </row>
    <row r="13779" spans="1:9">
      <c r="A13779" s="431"/>
      <c r="B13779" s="419" t="s">
        <v>32767</v>
      </c>
      <c r="C13779" s="362" t="s">
        <v>831</v>
      </c>
      <c r="D13779" s="509" t="s">
        <v>1063</v>
      </c>
      <c r="E13779" s="434" t="s">
        <v>107</v>
      </c>
      <c r="F13779" s="430">
        <v>0.05</v>
      </c>
      <c r="H13779" s="148"/>
      <c r="I13779" s="148"/>
    </row>
    <row r="13780" spans="1:9">
      <c r="A13780" s="431"/>
      <c r="B13780" s="419" t="s">
        <v>32768</v>
      </c>
      <c r="C13780" s="362" t="s">
        <v>111</v>
      </c>
      <c r="D13780" s="509" t="s">
        <v>821</v>
      </c>
      <c r="E13780" s="434" t="s">
        <v>107</v>
      </c>
      <c r="F13780" s="430">
        <v>0.05</v>
      </c>
      <c r="H13780" s="148"/>
      <c r="I13780" s="148"/>
    </row>
    <row r="13781" spans="1:9">
      <c r="A13781" s="431"/>
      <c r="B13781" s="419"/>
      <c r="C13781" s="362" t="s">
        <v>1782</v>
      </c>
      <c r="D13781" s="509" t="s">
        <v>2368</v>
      </c>
      <c r="E13781" s="429" t="s">
        <v>1062</v>
      </c>
      <c r="F13781" s="430" t="s">
        <v>1062</v>
      </c>
      <c r="H13781" s="148"/>
      <c r="I13781" s="148"/>
    </row>
    <row r="13782" spans="1:9">
      <c r="A13782" s="431"/>
      <c r="B13782" s="419" t="s">
        <v>32769</v>
      </c>
      <c r="C13782" s="362" t="s">
        <v>39909</v>
      </c>
      <c r="D13782" s="509" t="s">
        <v>39910</v>
      </c>
      <c r="E13782" s="434" t="s">
        <v>107</v>
      </c>
      <c r="F13782" s="430">
        <v>0.05</v>
      </c>
      <c r="H13782" s="148"/>
      <c r="I13782" s="148"/>
    </row>
    <row r="13783" spans="1:9">
      <c r="A13783" s="431"/>
      <c r="B13783" s="419" t="s">
        <v>32770</v>
      </c>
      <c r="C13783" s="362" t="s">
        <v>39911</v>
      </c>
      <c r="D13783" s="509" t="s">
        <v>39912</v>
      </c>
      <c r="E13783" s="434" t="s">
        <v>107</v>
      </c>
      <c r="F13783" s="430">
        <v>0.05</v>
      </c>
      <c r="H13783" s="148"/>
      <c r="I13783" s="148"/>
    </row>
    <row r="13784" spans="1:9">
      <c r="A13784" s="431"/>
      <c r="B13784" s="419" t="s">
        <v>32771</v>
      </c>
      <c r="C13784" s="362" t="s">
        <v>39913</v>
      </c>
      <c r="D13784" s="509" t="s">
        <v>39914</v>
      </c>
      <c r="E13784" s="434" t="s">
        <v>107</v>
      </c>
      <c r="F13784" s="430">
        <v>0.05</v>
      </c>
      <c r="H13784" s="148"/>
      <c r="I13784" s="148"/>
    </row>
    <row r="13785" spans="1:9">
      <c r="A13785" s="431"/>
      <c r="B13785" s="419" t="s">
        <v>32772</v>
      </c>
      <c r="C13785" s="362" t="s">
        <v>831</v>
      </c>
      <c r="D13785" s="509" t="s">
        <v>1063</v>
      </c>
      <c r="E13785" s="434" t="s">
        <v>107</v>
      </c>
      <c r="F13785" s="430">
        <v>0.05</v>
      </c>
      <c r="H13785" s="148"/>
      <c r="I13785" s="148"/>
    </row>
    <row r="13786" spans="1:9">
      <c r="A13786" s="428">
        <v>71.180000000000007</v>
      </c>
      <c r="B13786" s="419"/>
      <c r="C13786" s="362" t="s">
        <v>7624</v>
      </c>
      <c r="D13786" s="509" t="s">
        <v>39915</v>
      </c>
      <c r="E13786" s="429" t="s">
        <v>1062</v>
      </c>
      <c r="F13786" s="430" t="s">
        <v>1062</v>
      </c>
      <c r="G13786" s="37"/>
      <c r="H13786" s="148"/>
      <c r="I13786" s="148"/>
    </row>
    <row r="13787" spans="1:9" ht="36">
      <c r="A13787" s="431" t="s">
        <v>1062</v>
      </c>
      <c r="B13787" s="419" t="s">
        <v>32773</v>
      </c>
      <c r="C13787" s="362" t="s">
        <v>39916</v>
      </c>
      <c r="D13787" s="509" t="s">
        <v>39917</v>
      </c>
      <c r="E13787" s="434" t="s">
        <v>107</v>
      </c>
      <c r="F13787" s="173">
        <v>0</v>
      </c>
      <c r="H13787" s="148"/>
      <c r="I13787" s="148"/>
    </row>
    <row r="13788" spans="1:9">
      <c r="A13788" s="431"/>
      <c r="B13788" s="419" t="s">
        <v>32774</v>
      </c>
      <c r="C13788" s="362" t="s">
        <v>272</v>
      </c>
      <c r="D13788" s="509" t="s">
        <v>690</v>
      </c>
      <c r="E13788" s="434" t="s">
        <v>107</v>
      </c>
      <c r="F13788" s="173">
        <v>0</v>
      </c>
      <c r="H13788" s="148"/>
      <c r="I13788" s="148"/>
    </row>
    <row r="13789" spans="1:9">
      <c r="A13789" s="984" t="s">
        <v>7336</v>
      </c>
      <c r="B13789" s="984"/>
      <c r="C13789" s="984"/>
      <c r="D13789" s="744" t="s">
        <v>3966</v>
      </c>
      <c r="E13789" s="744"/>
      <c r="F13789" s="744"/>
    </row>
    <row r="13790" spans="1:9">
      <c r="A13790" s="984" t="s">
        <v>3967</v>
      </c>
      <c r="B13790" s="984"/>
      <c r="C13790" s="984"/>
      <c r="D13790" s="743" t="s">
        <v>3968</v>
      </c>
      <c r="E13790" s="743"/>
      <c r="F13790" s="743"/>
    </row>
    <row r="13791" spans="1:9" ht="27.75" customHeight="1">
      <c r="A13791" s="794" t="s">
        <v>3969</v>
      </c>
      <c r="B13791" s="794"/>
      <c r="C13791" s="794"/>
      <c r="D13791" s="742" t="s">
        <v>2194</v>
      </c>
      <c r="E13791" s="742"/>
      <c r="F13791" s="742"/>
    </row>
    <row r="13792" spans="1:9">
      <c r="A13792" s="788" t="s">
        <v>3970</v>
      </c>
      <c r="B13792" s="788"/>
      <c r="C13792" s="788"/>
      <c r="D13792" s="609" t="s">
        <v>3971</v>
      </c>
      <c r="E13792" s="609"/>
      <c r="F13792" s="609"/>
    </row>
    <row r="13793" spans="1:13" ht="39" customHeight="1">
      <c r="A13793" s="789" t="s">
        <v>3972</v>
      </c>
      <c r="B13793" s="789"/>
      <c r="C13793" s="789"/>
      <c r="D13793" s="610" t="s">
        <v>3973</v>
      </c>
      <c r="E13793" s="610"/>
      <c r="F13793" s="610"/>
    </row>
    <row r="13794" spans="1:13" ht="27.75" customHeight="1">
      <c r="A13794" s="789" t="s">
        <v>3974</v>
      </c>
      <c r="B13794" s="789"/>
      <c r="C13794" s="789"/>
      <c r="D13794" s="610" t="s">
        <v>4230</v>
      </c>
      <c r="E13794" s="610"/>
      <c r="F13794" s="610"/>
    </row>
    <row r="13795" spans="1:13" ht="27.75" customHeight="1">
      <c r="A13795" s="789" t="s">
        <v>4231</v>
      </c>
      <c r="B13795" s="789"/>
      <c r="C13795" s="789"/>
      <c r="D13795" s="610" t="s">
        <v>4232</v>
      </c>
      <c r="E13795" s="610"/>
      <c r="F13795" s="610"/>
    </row>
    <row r="13796" spans="1:13">
      <c r="A13796" s="789" t="s">
        <v>4233</v>
      </c>
      <c r="B13796" s="789"/>
      <c r="C13796" s="789"/>
      <c r="D13796" s="610" t="s">
        <v>4234</v>
      </c>
      <c r="E13796" s="610"/>
      <c r="F13796" s="610"/>
    </row>
    <row r="13797" spans="1:13" s="3" customFormat="1" ht="39.75" customHeight="1">
      <c r="A13797" s="789" t="s">
        <v>7337</v>
      </c>
      <c r="B13797" s="789"/>
      <c r="C13797" s="789"/>
      <c r="D13797" s="610" t="s">
        <v>4235</v>
      </c>
      <c r="E13797" s="610"/>
      <c r="F13797" s="610"/>
      <c r="G13797" s="5"/>
      <c r="H13797" s="144"/>
      <c r="I13797" s="4"/>
      <c r="J13797" s="4"/>
      <c r="K13797" s="5"/>
      <c r="L13797" s="6"/>
      <c r="M13797" s="6"/>
    </row>
    <row r="13798" spans="1:13" s="33" customFormat="1" ht="38.25" customHeight="1">
      <c r="A13798" s="789" t="s">
        <v>4236</v>
      </c>
      <c r="B13798" s="789"/>
      <c r="C13798" s="789"/>
      <c r="D13798" s="610" t="s">
        <v>4237</v>
      </c>
      <c r="E13798" s="610"/>
      <c r="F13798" s="610"/>
      <c r="G13798"/>
      <c r="H13798"/>
    </row>
    <row r="13799" spans="1:13" s="33" customFormat="1" ht="38.25" customHeight="1">
      <c r="A13799" s="789" t="s">
        <v>4238</v>
      </c>
      <c r="B13799" s="789"/>
      <c r="C13799" s="789"/>
      <c r="D13799" s="610" t="s">
        <v>4239</v>
      </c>
      <c r="E13799" s="610"/>
      <c r="F13799" s="610"/>
      <c r="G13799"/>
      <c r="H13799"/>
    </row>
    <row r="13800" spans="1:13" s="33" customFormat="1">
      <c r="A13800" s="789" t="s">
        <v>7338</v>
      </c>
      <c r="B13800" s="789"/>
      <c r="C13800" s="789"/>
      <c r="D13800" s="610" t="s">
        <v>4240</v>
      </c>
      <c r="E13800" s="610"/>
      <c r="F13800" s="610"/>
      <c r="G13800"/>
      <c r="H13800"/>
    </row>
    <row r="13801" spans="1:13" s="33" customFormat="1" ht="39.75" customHeight="1">
      <c r="A13801" s="789" t="s">
        <v>4241</v>
      </c>
      <c r="B13801" s="789"/>
      <c r="C13801" s="789"/>
      <c r="D13801" s="610" t="s">
        <v>3984</v>
      </c>
      <c r="E13801" s="610"/>
      <c r="F13801" s="610"/>
      <c r="G13801"/>
      <c r="H13801"/>
    </row>
    <row r="13802" spans="1:13" s="33" customFormat="1" ht="36.75" customHeight="1">
      <c r="A13802" s="789" t="s">
        <v>3985</v>
      </c>
      <c r="B13802" s="789"/>
      <c r="C13802" s="789"/>
      <c r="D13802" s="610" t="s">
        <v>7999</v>
      </c>
      <c r="E13802" s="610"/>
      <c r="F13802" s="610"/>
      <c r="G13802" s="103"/>
      <c r="H13802"/>
    </row>
    <row r="13803" spans="1:13" s="33" customFormat="1" ht="22.5" customHeight="1">
      <c r="A13803" s="789" t="s">
        <v>4261</v>
      </c>
      <c r="B13803" s="789"/>
      <c r="C13803" s="789"/>
      <c r="D13803" s="610" t="s">
        <v>9444</v>
      </c>
      <c r="E13803" s="610"/>
      <c r="F13803" s="610"/>
      <c r="G13803"/>
      <c r="H13803"/>
    </row>
    <row r="13804" spans="1:13" s="33" customFormat="1" ht="55.5" customHeight="1">
      <c r="A13804" s="789" t="s">
        <v>7469</v>
      </c>
      <c r="B13804" s="789"/>
      <c r="C13804" s="789"/>
      <c r="D13804" s="610" t="s">
        <v>9443</v>
      </c>
      <c r="E13804" s="610"/>
      <c r="F13804" s="610"/>
      <c r="G13804"/>
      <c r="H13804"/>
    </row>
    <row r="13805" spans="1:13" s="33" customFormat="1">
      <c r="A13805" s="789" t="s">
        <v>7470</v>
      </c>
      <c r="B13805" s="789"/>
      <c r="C13805" s="789"/>
      <c r="D13805" s="610" t="s">
        <v>3765</v>
      </c>
      <c r="E13805" s="610"/>
      <c r="F13805" s="610"/>
      <c r="G13805"/>
      <c r="H13805"/>
    </row>
    <row r="13806" spans="1:13" s="33" customFormat="1">
      <c r="A13806" s="788" t="s">
        <v>7505</v>
      </c>
      <c r="B13806" s="788"/>
      <c r="C13806" s="788"/>
      <c r="D13806" s="609" t="s">
        <v>3766</v>
      </c>
      <c r="E13806" s="609"/>
      <c r="F13806" s="609"/>
      <c r="G13806"/>
      <c r="H13806"/>
    </row>
    <row r="13807" spans="1:13" s="33" customFormat="1" ht="60" customHeight="1">
      <c r="A13807" s="789" t="s">
        <v>8001</v>
      </c>
      <c r="B13807" s="789"/>
      <c r="C13807" s="789"/>
      <c r="D13807" s="610" t="s">
        <v>8000</v>
      </c>
      <c r="E13807" s="610"/>
      <c r="F13807" s="610"/>
      <c r="G13807" s="103"/>
      <c r="H13807"/>
    </row>
    <row r="13808" spans="1:13" s="33" customFormat="1" ht="40.5" customHeight="1">
      <c r="A13808" s="789" t="s">
        <v>3991</v>
      </c>
      <c r="B13808" s="789"/>
      <c r="C13808" s="789"/>
      <c r="D13808" s="610" t="s">
        <v>3992</v>
      </c>
      <c r="E13808" s="610"/>
      <c r="F13808" s="610"/>
      <c r="G13808"/>
      <c r="H13808"/>
    </row>
    <row r="13809" spans="1:8" s="33" customFormat="1" ht="40.5" customHeight="1">
      <c r="A13809" s="789" t="s">
        <v>3993</v>
      </c>
      <c r="B13809" s="789"/>
      <c r="C13809" s="789"/>
      <c r="D13809" s="610" t="s">
        <v>3994</v>
      </c>
      <c r="E13809" s="610"/>
      <c r="F13809" s="610"/>
      <c r="G13809"/>
      <c r="H13809"/>
    </row>
    <row r="13810" spans="1:8" s="33" customFormat="1" ht="42" customHeight="1">
      <c r="A13810" s="787" t="s">
        <v>7506</v>
      </c>
      <c r="B13810" s="787"/>
      <c r="C13810" s="787"/>
      <c r="D13810" s="609" t="s">
        <v>3771</v>
      </c>
      <c r="E13810" s="609"/>
      <c r="F13810" s="609"/>
      <c r="G13810"/>
      <c r="H13810"/>
    </row>
    <row r="13811" spans="1:8" s="33" customFormat="1" ht="42.75" customHeight="1">
      <c r="A13811" s="787" t="s">
        <v>3772</v>
      </c>
      <c r="B13811" s="787"/>
      <c r="C13811" s="787"/>
      <c r="D13811" s="609" t="s">
        <v>3773</v>
      </c>
      <c r="E13811" s="609"/>
      <c r="F13811" s="609"/>
      <c r="G13811"/>
      <c r="H13811"/>
    </row>
    <row r="13812" spans="1:8" s="33" customFormat="1" ht="94.5" customHeight="1">
      <c r="A13812" s="752" t="s">
        <v>3774</v>
      </c>
      <c r="B13812" s="752"/>
      <c r="C13812" s="752"/>
      <c r="D13812" s="609" t="s">
        <v>3775</v>
      </c>
      <c r="E13812" s="609"/>
      <c r="F13812" s="609"/>
      <c r="G13812"/>
      <c r="H13812"/>
    </row>
    <row r="13813" spans="1:8" s="33" customFormat="1" ht="77.25" customHeight="1">
      <c r="A13813" s="788" t="s">
        <v>3566</v>
      </c>
      <c r="B13813" s="788"/>
      <c r="C13813" s="788"/>
      <c r="D13813" s="609" t="s">
        <v>3567</v>
      </c>
      <c r="E13813" s="609"/>
      <c r="F13813" s="609"/>
      <c r="G13813"/>
      <c r="H13813"/>
    </row>
    <row r="13814" spans="1:8" s="33" customFormat="1" ht="39" customHeight="1">
      <c r="A13814" s="788" t="s">
        <v>3568</v>
      </c>
      <c r="B13814" s="788"/>
      <c r="C13814" s="788"/>
      <c r="D13814" s="609" t="s">
        <v>3569</v>
      </c>
      <c r="E13814" s="609"/>
      <c r="F13814" s="609"/>
      <c r="G13814"/>
      <c r="H13814"/>
    </row>
    <row r="13815" spans="1:8" s="33" customFormat="1" ht="41.25" customHeight="1">
      <c r="A13815" s="789" t="s">
        <v>3570</v>
      </c>
      <c r="B13815" s="789"/>
      <c r="C13815" s="789"/>
      <c r="D13815" s="610" t="s">
        <v>2865</v>
      </c>
      <c r="E13815" s="610"/>
      <c r="F13815" s="610"/>
      <c r="G13815"/>
      <c r="H13815"/>
    </row>
    <row r="13816" spans="1:8" s="33" customFormat="1" ht="72.75" customHeight="1">
      <c r="A13816" s="789" t="s">
        <v>2866</v>
      </c>
      <c r="B13816" s="789"/>
      <c r="C13816" s="789"/>
      <c r="D13816" s="610" t="s">
        <v>2867</v>
      </c>
      <c r="E13816" s="610"/>
      <c r="F13816" s="610"/>
      <c r="G13816"/>
      <c r="H13816"/>
    </row>
    <row r="13817" spans="1:8" s="33" customFormat="1" ht="57" customHeight="1">
      <c r="A13817" s="789" t="s">
        <v>7798</v>
      </c>
      <c r="B13817" s="789"/>
      <c r="C13817" s="789"/>
      <c r="D13817" s="610" t="s">
        <v>2858</v>
      </c>
      <c r="E13817" s="610"/>
      <c r="F13817" s="610"/>
      <c r="G13817"/>
      <c r="H13817"/>
    </row>
    <row r="13818" spans="1:8" s="33" customFormat="1" ht="61.5" customHeight="1">
      <c r="A13818" s="788" t="s">
        <v>2859</v>
      </c>
      <c r="B13818" s="788"/>
      <c r="C13818" s="788"/>
      <c r="D13818" s="609" t="s">
        <v>2860</v>
      </c>
      <c r="E13818" s="609"/>
      <c r="F13818" s="609"/>
      <c r="G13818"/>
      <c r="H13818"/>
    </row>
    <row r="13819" spans="1:8" s="33" customFormat="1" ht="24" customHeight="1">
      <c r="A13819" s="752" t="s">
        <v>2861</v>
      </c>
      <c r="B13819" s="752"/>
      <c r="C13819" s="752"/>
      <c r="D13819" s="609" t="s">
        <v>2862</v>
      </c>
      <c r="E13819" s="609"/>
      <c r="F13819" s="609"/>
      <c r="G13819"/>
      <c r="H13819"/>
    </row>
    <row r="13820" spans="1:8" s="33" customFormat="1" ht="76.5" customHeight="1">
      <c r="A13820" s="752" t="s">
        <v>2627</v>
      </c>
      <c r="B13820" s="752"/>
      <c r="C13820" s="752"/>
      <c r="D13820" s="609" t="s">
        <v>8002</v>
      </c>
      <c r="E13820" s="609"/>
      <c r="F13820" s="609"/>
      <c r="G13820" s="97"/>
      <c r="H13820"/>
    </row>
    <row r="13821" spans="1:8" s="33" customFormat="1">
      <c r="A13821" s="752" t="s">
        <v>2092</v>
      </c>
      <c r="B13821" s="752"/>
      <c r="C13821" s="752"/>
      <c r="D13821" s="609" t="s">
        <v>2093</v>
      </c>
      <c r="E13821" s="609"/>
      <c r="F13821" s="609"/>
      <c r="G13821"/>
      <c r="H13821"/>
    </row>
    <row r="13822" spans="1:8" s="33" customFormat="1" ht="40.5" customHeight="1">
      <c r="A13822" s="750" t="s">
        <v>2094</v>
      </c>
      <c r="B13822" s="750"/>
      <c r="C13822" s="750"/>
      <c r="D13822" s="610" t="s">
        <v>2095</v>
      </c>
      <c r="E13822" s="610"/>
      <c r="F13822" s="610"/>
      <c r="G13822"/>
      <c r="H13822"/>
    </row>
    <row r="13823" spans="1:8" s="33" customFormat="1" ht="39.75" customHeight="1">
      <c r="A13823" s="750" t="s">
        <v>7111</v>
      </c>
      <c r="B13823" s="750"/>
      <c r="C13823" s="750"/>
      <c r="D13823" s="610" t="s">
        <v>2096</v>
      </c>
      <c r="E13823" s="610"/>
      <c r="F13823" s="610"/>
      <c r="G13823"/>
      <c r="H13823"/>
    </row>
    <row r="13824" spans="1:8" s="33" customFormat="1">
      <c r="A13824" s="789" t="s">
        <v>2097</v>
      </c>
      <c r="B13824" s="789"/>
      <c r="C13824" s="789"/>
      <c r="D13824" s="610" t="s">
        <v>2098</v>
      </c>
      <c r="E13824" s="610"/>
      <c r="F13824" s="610"/>
      <c r="G13824"/>
      <c r="H13824"/>
    </row>
    <row r="13825" spans="1:8" s="33" customFormat="1" ht="39" customHeight="1">
      <c r="A13825" s="788" t="s">
        <v>7471</v>
      </c>
      <c r="B13825" s="788"/>
      <c r="C13825" s="788"/>
      <c r="D13825" s="609" t="s">
        <v>2099</v>
      </c>
      <c r="E13825" s="609"/>
      <c r="F13825" s="609"/>
      <c r="G13825"/>
      <c r="H13825"/>
    </row>
    <row r="13826" spans="1:8" s="33" customFormat="1">
      <c r="A13826" s="789" t="s">
        <v>9437</v>
      </c>
      <c r="B13826" s="789"/>
      <c r="C13826" s="789"/>
      <c r="D13826" s="610" t="s">
        <v>9440</v>
      </c>
      <c r="E13826" s="610"/>
      <c r="F13826" s="610"/>
      <c r="G13826" s="97"/>
      <c r="H13826"/>
    </row>
    <row r="13827" spans="1:8" s="33" customFormat="1">
      <c r="A13827" s="753" t="s">
        <v>9436</v>
      </c>
      <c r="B13827" s="753"/>
      <c r="C13827" s="753"/>
      <c r="D13827" s="612" t="s">
        <v>9441</v>
      </c>
      <c r="E13827" s="612"/>
      <c r="F13827" s="612"/>
      <c r="G13827" s="97"/>
      <c r="H13827"/>
    </row>
    <row r="13828" spans="1:8" s="33" customFormat="1" ht="39.75" customHeight="1">
      <c r="A13828" s="753" t="s">
        <v>9438</v>
      </c>
      <c r="B13828" s="753"/>
      <c r="C13828" s="753"/>
      <c r="D13828" s="612" t="s">
        <v>9439</v>
      </c>
      <c r="E13828" s="612"/>
      <c r="F13828" s="612"/>
      <c r="G13828" s="97"/>
      <c r="H13828"/>
    </row>
    <row r="13829" spans="1:8" s="33" customFormat="1">
      <c r="A13829" s="789" t="s">
        <v>9435</v>
      </c>
      <c r="B13829" s="789"/>
      <c r="C13829" s="789"/>
      <c r="D13829" s="610" t="s">
        <v>2100</v>
      </c>
      <c r="E13829" s="610"/>
      <c r="F13829" s="610"/>
      <c r="G13829"/>
      <c r="H13829"/>
    </row>
    <row r="13830" spans="1:8" s="33" customFormat="1" ht="39" customHeight="1">
      <c r="A13830" s="788" t="s">
        <v>2101</v>
      </c>
      <c r="B13830" s="788"/>
      <c r="C13830" s="788"/>
      <c r="D13830" s="609" t="s">
        <v>2102</v>
      </c>
      <c r="E13830" s="609"/>
      <c r="F13830" s="609"/>
      <c r="G13830"/>
      <c r="H13830"/>
    </row>
    <row r="13831" spans="1:8" s="33" customFormat="1" ht="36.75" customHeight="1">
      <c r="A13831" s="788" t="s">
        <v>8008</v>
      </c>
      <c r="B13831" s="788"/>
      <c r="C13831" s="788"/>
      <c r="D13831" s="609" t="s">
        <v>8003</v>
      </c>
      <c r="E13831" s="609"/>
      <c r="F13831" s="609"/>
      <c r="G13831" s="104"/>
      <c r="H13831"/>
    </row>
    <row r="13832" spans="1:8" s="33" customFormat="1" ht="345" customHeight="1">
      <c r="A13832" s="789" t="s">
        <v>8009</v>
      </c>
      <c r="B13832" s="789"/>
      <c r="C13832" s="789"/>
      <c r="D13832" s="610" t="s">
        <v>8004</v>
      </c>
      <c r="E13832" s="610"/>
      <c r="F13832" s="610"/>
      <c r="G13832"/>
      <c r="H13832"/>
    </row>
    <row r="13833" spans="1:8" s="33" customFormat="1" ht="150.75" customHeight="1">
      <c r="A13833" s="789" t="s">
        <v>8010</v>
      </c>
      <c r="B13833" s="789"/>
      <c r="C13833" s="789"/>
      <c r="D13833" s="610" t="s">
        <v>8005</v>
      </c>
      <c r="E13833" s="610"/>
      <c r="F13833" s="610"/>
      <c r="G13833"/>
      <c r="H13833"/>
    </row>
    <row r="13834" spans="1:8" s="33" customFormat="1" ht="186" customHeight="1">
      <c r="A13834" s="789" t="s">
        <v>8011</v>
      </c>
      <c r="B13834" s="789"/>
      <c r="C13834" s="789"/>
      <c r="D13834" s="610" t="s">
        <v>8006</v>
      </c>
      <c r="E13834" s="610"/>
      <c r="F13834" s="610"/>
      <c r="G13834"/>
      <c r="H13834"/>
    </row>
    <row r="13835" spans="1:8" s="33" customFormat="1" ht="270.75" customHeight="1">
      <c r="A13835" s="789" t="s">
        <v>9442</v>
      </c>
      <c r="B13835" s="789"/>
      <c r="C13835" s="789"/>
      <c r="D13835" s="610" t="s">
        <v>8463</v>
      </c>
      <c r="E13835" s="610"/>
      <c r="F13835" s="610"/>
      <c r="G13835" s="37"/>
      <c r="H13835"/>
    </row>
    <row r="13836" spans="1:8" s="33" customFormat="1" ht="202.5" customHeight="1">
      <c r="A13836" s="789" t="s">
        <v>8012</v>
      </c>
      <c r="B13836" s="789"/>
      <c r="C13836" s="789"/>
      <c r="D13836" s="610" t="s">
        <v>8007</v>
      </c>
      <c r="E13836" s="610"/>
      <c r="F13836" s="610"/>
      <c r="G13836"/>
      <c r="H13836"/>
    </row>
    <row r="13837" spans="1:8" s="33" customFormat="1" ht="47.25" customHeight="1">
      <c r="A13837" s="751" t="s">
        <v>2103</v>
      </c>
      <c r="B13837" s="751"/>
      <c r="C13837" s="751"/>
      <c r="D13837" s="730" t="s">
        <v>2104</v>
      </c>
      <c r="E13837" s="730"/>
      <c r="F13837" s="730"/>
      <c r="G13837"/>
      <c r="H13837"/>
    </row>
    <row r="13838" spans="1:8" s="33" customFormat="1">
      <c r="A13838" s="751" t="s">
        <v>2105</v>
      </c>
      <c r="B13838" s="751"/>
      <c r="C13838" s="751"/>
      <c r="D13838" s="730" t="s">
        <v>2106</v>
      </c>
      <c r="E13838" s="730"/>
      <c r="F13838" s="730"/>
      <c r="G13838"/>
      <c r="H13838"/>
    </row>
    <row r="13839" spans="1:8" s="33" customFormat="1" ht="36.75" customHeight="1">
      <c r="A13839" s="794" t="s">
        <v>2107</v>
      </c>
      <c r="B13839" s="794"/>
      <c r="C13839" s="794"/>
      <c r="D13839" s="733" t="s">
        <v>2194</v>
      </c>
      <c r="E13839" s="733"/>
      <c r="F13839" s="733"/>
      <c r="G13839"/>
      <c r="H13839"/>
    </row>
    <row r="13840" spans="1:8" s="33" customFormat="1" ht="54" customHeight="1">
      <c r="A13840" s="788" t="s">
        <v>2108</v>
      </c>
      <c r="B13840" s="788"/>
      <c r="C13840" s="788"/>
      <c r="D13840" s="609" t="s">
        <v>2659</v>
      </c>
      <c r="E13840" s="609"/>
      <c r="F13840" s="609"/>
      <c r="G13840"/>
      <c r="H13840"/>
    </row>
    <row r="13841" spans="1:8" s="33" customFormat="1">
      <c r="A13841" s="789" t="s">
        <v>2660</v>
      </c>
      <c r="B13841" s="789"/>
      <c r="C13841" s="789"/>
      <c r="D13841" s="602" t="s">
        <v>9476</v>
      </c>
      <c r="E13841" s="602"/>
      <c r="F13841" s="602"/>
      <c r="G13841"/>
      <c r="H13841"/>
    </row>
    <row r="13842" spans="1:8" s="33" customFormat="1" ht="57" customHeight="1">
      <c r="A13842" s="753" t="s">
        <v>2661</v>
      </c>
      <c r="B13842" s="753"/>
      <c r="C13842" s="753"/>
      <c r="D13842" s="663" t="s">
        <v>9445</v>
      </c>
      <c r="E13842" s="663"/>
      <c r="F13842" s="663"/>
      <c r="G13842"/>
      <c r="H13842"/>
    </row>
    <row r="13843" spans="1:8" s="33" customFormat="1">
      <c r="A13843" s="753" t="s">
        <v>9446</v>
      </c>
      <c r="B13843" s="753"/>
      <c r="C13843" s="753"/>
      <c r="D13843" s="663" t="s">
        <v>9477</v>
      </c>
      <c r="E13843" s="663"/>
      <c r="F13843" s="663"/>
      <c r="G13843"/>
      <c r="H13843"/>
    </row>
    <row r="13844" spans="1:8" s="33" customFormat="1">
      <c r="A13844" s="753" t="s">
        <v>9447</v>
      </c>
      <c r="B13844" s="753"/>
      <c r="C13844" s="753"/>
      <c r="D13844" s="663" t="s">
        <v>9478</v>
      </c>
      <c r="E13844" s="663"/>
      <c r="F13844" s="663"/>
      <c r="G13844"/>
      <c r="H13844"/>
    </row>
    <row r="13845" spans="1:8" s="33" customFormat="1">
      <c r="A13845" s="753" t="s">
        <v>9448</v>
      </c>
      <c r="B13845" s="753"/>
      <c r="C13845" s="753"/>
      <c r="D13845" s="663" t="s">
        <v>9479</v>
      </c>
      <c r="E13845" s="663"/>
      <c r="F13845" s="663"/>
      <c r="G13845"/>
      <c r="H13845"/>
    </row>
    <row r="13846" spans="1:8" s="33" customFormat="1">
      <c r="A13846" s="753" t="s">
        <v>9449</v>
      </c>
      <c r="B13846" s="753"/>
      <c r="C13846" s="753"/>
      <c r="D13846" s="663" t="s">
        <v>9480</v>
      </c>
      <c r="E13846" s="663"/>
      <c r="F13846" s="663"/>
      <c r="G13846"/>
      <c r="H13846"/>
    </row>
    <row r="13847" spans="1:8" s="33" customFormat="1">
      <c r="A13847" s="753" t="s">
        <v>9450</v>
      </c>
      <c r="B13847" s="753"/>
      <c r="C13847" s="753"/>
      <c r="D13847" s="663" t="s">
        <v>9481</v>
      </c>
      <c r="E13847" s="663"/>
      <c r="F13847" s="663"/>
      <c r="G13847"/>
      <c r="H13847"/>
    </row>
    <row r="13848" spans="1:8" s="33" customFormat="1" ht="24.75" customHeight="1">
      <c r="A13848" s="789" t="s">
        <v>2662</v>
      </c>
      <c r="B13848" s="789"/>
      <c r="C13848" s="789"/>
      <c r="D13848" s="602" t="s">
        <v>9482</v>
      </c>
      <c r="E13848" s="602"/>
      <c r="F13848" s="602"/>
      <c r="G13848"/>
      <c r="H13848"/>
    </row>
    <row r="13849" spans="1:8" s="33" customFormat="1" ht="39.75" customHeight="1">
      <c r="A13849" s="753" t="s">
        <v>2663</v>
      </c>
      <c r="B13849" s="753"/>
      <c r="C13849" s="753"/>
      <c r="D13849" s="663" t="s">
        <v>9483</v>
      </c>
      <c r="E13849" s="663"/>
      <c r="F13849" s="663"/>
      <c r="G13849"/>
      <c r="H13849"/>
    </row>
    <row r="13850" spans="1:8" s="33" customFormat="1" ht="24.75" customHeight="1">
      <c r="A13850" s="789" t="s">
        <v>2896</v>
      </c>
      <c r="B13850" s="789"/>
      <c r="C13850" s="789"/>
      <c r="D13850" s="602" t="s">
        <v>9484</v>
      </c>
      <c r="E13850" s="602"/>
      <c r="F13850" s="602"/>
      <c r="G13850"/>
      <c r="H13850"/>
    </row>
    <row r="13851" spans="1:8" s="33" customFormat="1" ht="111.75" customHeight="1">
      <c r="A13851" s="773" t="s">
        <v>7537</v>
      </c>
      <c r="B13851" s="773"/>
      <c r="C13851" s="773"/>
      <c r="D13851" s="663" t="s">
        <v>9485</v>
      </c>
      <c r="E13851" s="663"/>
      <c r="F13851" s="663"/>
      <c r="G13851"/>
      <c r="H13851"/>
    </row>
    <row r="13852" spans="1:8" s="33" customFormat="1">
      <c r="A13852" s="753" t="s">
        <v>9451</v>
      </c>
      <c r="B13852" s="753"/>
      <c r="C13852" s="753"/>
      <c r="D13852" s="663" t="s">
        <v>9486</v>
      </c>
      <c r="E13852" s="663"/>
      <c r="F13852" s="663"/>
      <c r="G13852"/>
      <c r="H13852"/>
    </row>
    <row r="13853" spans="1:8" s="33" customFormat="1">
      <c r="A13853" s="753" t="s">
        <v>9452</v>
      </c>
      <c r="B13853" s="753"/>
      <c r="C13853" s="753"/>
      <c r="D13853" s="663" t="s">
        <v>9487</v>
      </c>
      <c r="E13853" s="663"/>
      <c r="F13853" s="663"/>
      <c r="G13853"/>
      <c r="H13853"/>
    </row>
    <row r="13854" spans="1:8" s="33" customFormat="1">
      <c r="A13854" s="753" t="s">
        <v>9453</v>
      </c>
      <c r="B13854" s="753"/>
      <c r="C13854" s="753"/>
      <c r="D13854" s="663" t="s">
        <v>9488</v>
      </c>
      <c r="E13854" s="663"/>
      <c r="F13854" s="663"/>
      <c r="G13854"/>
      <c r="H13854"/>
    </row>
    <row r="13855" spans="1:8" s="33" customFormat="1">
      <c r="A13855" s="753" t="s">
        <v>9454</v>
      </c>
      <c r="B13855" s="753"/>
      <c r="C13855" s="753"/>
      <c r="D13855" s="663" t="s">
        <v>9489</v>
      </c>
      <c r="E13855" s="663"/>
      <c r="F13855" s="663"/>
      <c r="G13855"/>
      <c r="H13855"/>
    </row>
    <row r="13856" spans="1:8" s="33" customFormat="1" ht="40.5" customHeight="1">
      <c r="A13856" s="753" t="s">
        <v>7799</v>
      </c>
      <c r="B13856" s="753"/>
      <c r="C13856" s="753"/>
      <c r="D13856" s="663" t="s">
        <v>9490</v>
      </c>
      <c r="E13856" s="663"/>
      <c r="F13856" s="663"/>
      <c r="G13856"/>
      <c r="H13856"/>
    </row>
    <row r="13857" spans="1:8" s="33" customFormat="1" ht="24.75" customHeight="1">
      <c r="A13857" s="789" t="s">
        <v>3599</v>
      </c>
      <c r="B13857" s="789"/>
      <c r="C13857" s="789"/>
      <c r="D13857" s="602" t="s">
        <v>3600</v>
      </c>
      <c r="E13857" s="602"/>
      <c r="F13857" s="602"/>
      <c r="G13857"/>
      <c r="H13857"/>
    </row>
    <row r="13858" spans="1:8" s="33" customFormat="1" ht="75.75" customHeight="1">
      <c r="A13858" s="753" t="s">
        <v>3601</v>
      </c>
      <c r="B13858" s="753"/>
      <c r="C13858" s="753"/>
      <c r="D13858" s="663" t="s">
        <v>9491</v>
      </c>
      <c r="E13858" s="663"/>
      <c r="F13858" s="663"/>
      <c r="G13858"/>
      <c r="H13858"/>
    </row>
    <row r="13859" spans="1:8" s="33" customFormat="1">
      <c r="A13859" s="789" t="s">
        <v>3602</v>
      </c>
      <c r="B13859" s="789"/>
      <c r="C13859" s="789"/>
      <c r="D13859" s="602" t="s">
        <v>3603</v>
      </c>
      <c r="E13859" s="602"/>
      <c r="F13859" s="602"/>
      <c r="G13859"/>
      <c r="H13859"/>
    </row>
    <row r="13860" spans="1:8" s="33" customFormat="1" ht="39" customHeight="1">
      <c r="A13860" s="753" t="s">
        <v>3604</v>
      </c>
      <c r="B13860" s="753"/>
      <c r="C13860" s="753"/>
      <c r="D13860" s="663" t="s">
        <v>9492</v>
      </c>
      <c r="E13860" s="663"/>
      <c r="F13860" s="663"/>
      <c r="G13860"/>
      <c r="H13860"/>
    </row>
    <row r="13861" spans="1:8" s="33" customFormat="1">
      <c r="A13861" s="789" t="s">
        <v>3814</v>
      </c>
      <c r="B13861" s="789"/>
      <c r="C13861" s="789"/>
      <c r="D13861" s="602" t="s">
        <v>3815</v>
      </c>
      <c r="E13861" s="602"/>
      <c r="F13861" s="602"/>
      <c r="G13861"/>
      <c r="H13861"/>
    </row>
    <row r="13862" spans="1:8" s="33" customFormat="1" ht="39.75" customHeight="1">
      <c r="A13862" s="753" t="s">
        <v>3816</v>
      </c>
      <c r="B13862" s="753"/>
      <c r="C13862" s="753"/>
      <c r="D13862" s="663" t="s">
        <v>9493</v>
      </c>
      <c r="E13862" s="663"/>
      <c r="F13862" s="663"/>
      <c r="G13862"/>
      <c r="H13862"/>
    </row>
    <row r="13863" spans="1:8" s="33" customFormat="1">
      <c r="A13863" s="753" t="s">
        <v>9455</v>
      </c>
      <c r="B13863" s="753"/>
      <c r="C13863" s="753"/>
      <c r="D13863" s="663" t="s">
        <v>9494</v>
      </c>
      <c r="E13863" s="663"/>
      <c r="F13863" s="663"/>
      <c r="G13863"/>
      <c r="H13863"/>
    </row>
    <row r="13864" spans="1:8" s="33" customFormat="1">
      <c r="A13864" s="753" t="s">
        <v>9456</v>
      </c>
      <c r="B13864" s="753"/>
      <c r="C13864" s="753"/>
      <c r="D13864" s="663" t="s">
        <v>9495</v>
      </c>
      <c r="E13864" s="663"/>
      <c r="F13864" s="663"/>
      <c r="G13864"/>
      <c r="H13864"/>
    </row>
    <row r="13865" spans="1:8" s="33" customFormat="1">
      <c r="A13865" s="753" t="s">
        <v>9457</v>
      </c>
      <c r="B13865" s="753"/>
      <c r="C13865" s="753"/>
      <c r="D13865" s="663" t="s">
        <v>9496</v>
      </c>
      <c r="E13865" s="663"/>
      <c r="F13865" s="663"/>
      <c r="G13865"/>
      <c r="H13865"/>
    </row>
    <row r="13866" spans="1:8" s="33" customFormat="1">
      <c r="A13866" s="753" t="s">
        <v>9458</v>
      </c>
      <c r="B13866" s="753"/>
      <c r="C13866" s="753"/>
      <c r="D13866" s="663" t="s">
        <v>9497</v>
      </c>
      <c r="E13866" s="663"/>
      <c r="F13866" s="663"/>
      <c r="G13866"/>
      <c r="H13866"/>
    </row>
    <row r="13867" spans="1:8" s="33" customFormat="1">
      <c r="A13867" s="753" t="s">
        <v>9459</v>
      </c>
      <c r="B13867" s="753"/>
      <c r="C13867" s="753"/>
      <c r="D13867" s="663" t="s">
        <v>9498</v>
      </c>
      <c r="E13867" s="663"/>
      <c r="F13867" s="663"/>
      <c r="G13867"/>
      <c r="H13867"/>
    </row>
    <row r="13868" spans="1:8" s="33" customFormat="1">
      <c r="A13868" s="753" t="s">
        <v>9460</v>
      </c>
      <c r="B13868" s="753"/>
      <c r="C13868" s="753"/>
      <c r="D13868" s="663" t="s">
        <v>9499</v>
      </c>
      <c r="E13868" s="663"/>
      <c r="F13868" s="663"/>
      <c r="G13868"/>
      <c r="H13868"/>
    </row>
    <row r="13869" spans="1:8" s="33" customFormat="1">
      <c r="A13869" s="753" t="s">
        <v>9461</v>
      </c>
      <c r="B13869" s="753"/>
      <c r="C13869" s="753"/>
      <c r="D13869" s="663" t="s">
        <v>9500</v>
      </c>
      <c r="E13869" s="663"/>
      <c r="F13869" s="663"/>
      <c r="G13869"/>
      <c r="H13869"/>
    </row>
    <row r="13870" spans="1:8" s="33" customFormat="1">
      <c r="A13870" s="753" t="s">
        <v>9462</v>
      </c>
      <c r="B13870" s="753"/>
      <c r="C13870" s="753"/>
      <c r="D13870" s="663" t="s">
        <v>9501</v>
      </c>
      <c r="E13870" s="663"/>
      <c r="F13870" s="663"/>
      <c r="G13870"/>
      <c r="H13870"/>
    </row>
    <row r="13871" spans="1:8" s="33" customFormat="1">
      <c r="A13871" s="753" t="s">
        <v>9463</v>
      </c>
      <c r="B13871" s="753"/>
      <c r="C13871" s="753"/>
      <c r="D13871" s="663" t="s">
        <v>9502</v>
      </c>
      <c r="E13871" s="663"/>
      <c r="F13871" s="663"/>
      <c r="G13871"/>
      <c r="H13871"/>
    </row>
    <row r="13872" spans="1:8" s="33" customFormat="1">
      <c r="A13872" s="753" t="s">
        <v>9464</v>
      </c>
      <c r="B13872" s="753"/>
      <c r="C13872" s="753"/>
      <c r="D13872" s="663" t="s">
        <v>9503</v>
      </c>
      <c r="E13872" s="663"/>
      <c r="F13872" s="663"/>
      <c r="G13872"/>
      <c r="H13872"/>
    </row>
    <row r="13873" spans="1:8" s="33" customFormat="1">
      <c r="A13873" s="753" t="s">
        <v>9465</v>
      </c>
      <c r="B13873" s="753"/>
      <c r="C13873" s="753"/>
      <c r="D13873" s="663" t="s">
        <v>9504</v>
      </c>
      <c r="E13873" s="663"/>
      <c r="F13873" s="663"/>
      <c r="G13873"/>
      <c r="H13873"/>
    </row>
    <row r="13874" spans="1:8" s="33" customFormat="1">
      <c r="A13874" s="753" t="s">
        <v>9466</v>
      </c>
      <c r="B13874" s="753"/>
      <c r="C13874" s="753"/>
      <c r="D13874" s="663" t="s">
        <v>9505</v>
      </c>
      <c r="E13874" s="663"/>
      <c r="F13874" s="663"/>
      <c r="G13874"/>
      <c r="H13874"/>
    </row>
    <row r="13875" spans="1:8" s="33" customFormat="1">
      <c r="A13875" s="753" t="s">
        <v>9467</v>
      </c>
      <c r="B13875" s="753"/>
      <c r="C13875" s="753"/>
      <c r="D13875" s="663" t="s">
        <v>9506</v>
      </c>
      <c r="E13875" s="663"/>
      <c r="F13875" s="663"/>
      <c r="G13875"/>
      <c r="H13875"/>
    </row>
    <row r="13876" spans="1:8" s="33" customFormat="1">
      <c r="A13876" s="753" t="s">
        <v>9468</v>
      </c>
      <c r="B13876" s="753"/>
      <c r="C13876" s="753"/>
      <c r="D13876" s="663" t="s">
        <v>9507</v>
      </c>
      <c r="E13876" s="663"/>
      <c r="F13876" s="663"/>
      <c r="G13876"/>
      <c r="H13876"/>
    </row>
    <row r="13877" spans="1:8" s="33" customFormat="1">
      <c r="A13877" s="753" t="s">
        <v>9469</v>
      </c>
      <c r="B13877" s="753"/>
      <c r="C13877" s="753"/>
      <c r="D13877" s="663" t="s">
        <v>9508</v>
      </c>
      <c r="E13877" s="663"/>
      <c r="F13877" s="663"/>
      <c r="G13877"/>
      <c r="H13877"/>
    </row>
    <row r="13878" spans="1:8" s="33" customFormat="1" ht="42" customHeight="1">
      <c r="A13878" s="753" t="s">
        <v>9470</v>
      </c>
      <c r="B13878" s="753"/>
      <c r="C13878" s="753"/>
      <c r="D13878" s="663" t="s">
        <v>9509</v>
      </c>
      <c r="E13878" s="663"/>
      <c r="F13878" s="663"/>
      <c r="G13878"/>
      <c r="H13878"/>
    </row>
    <row r="13879" spans="1:8" s="33" customFormat="1">
      <c r="A13879" s="804" t="s">
        <v>4037</v>
      </c>
      <c r="B13879" s="804"/>
      <c r="C13879" s="804"/>
      <c r="D13879" s="602" t="s">
        <v>4038</v>
      </c>
      <c r="E13879" s="602"/>
      <c r="F13879" s="602"/>
      <c r="G13879"/>
      <c r="H13879"/>
    </row>
    <row r="13880" spans="1:8" s="33" customFormat="1" ht="54.75" customHeight="1">
      <c r="A13880" s="976" t="s">
        <v>9471</v>
      </c>
      <c r="B13880" s="976"/>
      <c r="C13880" s="976"/>
      <c r="D13880" s="663" t="s">
        <v>9510</v>
      </c>
      <c r="E13880" s="663"/>
      <c r="F13880" s="663"/>
      <c r="G13880"/>
      <c r="H13880"/>
    </row>
    <row r="13881" spans="1:8" s="33" customFormat="1">
      <c r="A13881" s="789" t="s">
        <v>4039</v>
      </c>
      <c r="B13881" s="789"/>
      <c r="C13881" s="789"/>
      <c r="D13881" s="602" t="s">
        <v>4312</v>
      </c>
      <c r="E13881" s="602"/>
      <c r="F13881" s="602"/>
      <c r="G13881"/>
      <c r="H13881"/>
    </row>
    <row r="13882" spans="1:8" s="33" customFormat="1" ht="59.25" customHeight="1">
      <c r="A13882" s="753" t="s">
        <v>9472</v>
      </c>
      <c r="B13882" s="753"/>
      <c r="C13882" s="753"/>
      <c r="D13882" s="663" t="s">
        <v>9511</v>
      </c>
      <c r="E13882" s="663"/>
      <c r="F13882" s="663"/>
      <c r="G13882"/>
      <c r="H13882"/>
    </row>
    <row r="13883" spans="1:8" s="33" customFormat="1">
      <c r="A13883" s="804" t="s">
        <v>4313</v>
      </c>
      <c r="B13883" s="804"/>
      <c r="C13883" s="804"/>
      <c r="D13883" s="602" t="s">
        <v>4314</v>
      </c>
      <c r="E13883" s="602"/>
      <c r="F13883" s="602"/>
      <c r="G13883"/>
      <c r="H13883"/>
    </row>
    <row r="13884" spans="1:8" s="33" customFormat="1" ht="93" customHeight="1">
      <c r="A13884" s="976" t="s">
        <v>9473</v>
      </c>
      <c r="B13884" s="976"/>
      <c r="C13884" s="976"/>
      <c r="D13884" s="663" t="s">
        <v>9512</v>
      </c>
      <c r="E13884" s="663"/>
      <c r="F13884" s="663"/>
      <c r="G13884"/>
      <c r="H13884"/>
    </row>
    <row r="13885" spans="1:8" s="33" customFormat="1">
      <c r="A13885" s="789" t="s">
        <v>4315</v>
      </c>
      <c r="B13885" s="789"/>
      <c r="C13885" s="789"/>
      <c r="D13885" s="602" t="s">
        <v>4316</v>
      </c>
      <c r="E13885" s="602"/>
      <c r="F13885" s="602"/>
      <c r="G13885"/>
      <c r="H13885"/>
    </row>
    <row r="13886" spans="1:8" s="33" customFormat="1" ht="40.5" customHeight="1">
      <c r="A13886" s="753" t="s">
        <v>9474</v>
      </c>
      <c r="B13886" s="753"/>
      <c r="C13886" s="753"/>
      <c r="D13886" s="663" t="s">
        <v>9513</v>
      </c>
      <c r="E13886" s="663"/>
      <c r="F13886" s="663"/>
      <c r="G13886"/>
      <c r="H13886"/>
    </row>
    <row r="13887" spans="1:8" s="33" customFormat="1">
      <c r="A13887" s="753" t="s">
        <v>4620</v>
      </c>
      <c r="B13887" s="753"/>
      <c r="C13887" s="753"/>
      <c r="D13887" s="663" t="s">
        <v>9514</v>
      </c>
      <c r="E13887" s="663"/>
      <c r="F13887" s="663"/>
      <c r="G13887"/>
      <c r="H13887"/>
    </row>
    <row r="13888" spans="1:8" s="33" customFormat="1" ht="72.75" customHeight="1">
      <c r="A13888" s="753" t="s">
        <v>7085</v>
      </c>
      <c r="B13888" s="753"/>
      <c r="C13888" s="753"/>
      <c r="D13888" s="663" t="s">
        <v>9515</v>
      </c>
      <c r="E13888" s="663"/>
      <c r="F13888" s="663"/>
      <c r="G13888"/>
      <c r="H13888"/>
    </row>
    <row r="13889" spans="1:8" s="33" customFormat="1" ht="77.25" customHeight="1">
      <c r="A13889" s="773" t="s">
        <v>4621</v>
      </c>
      <c r="B13889" s="773"/>
      <c r="C13889" s="773"/>
      <c r="D13889" s="663" t="s">
        <v>9516</v>
      </c>
      <c r="E13889" s="663"/>
      <c r="F13889" s="663"/>
      <c r="G13889"/>
      <c r="H13889"/>
    </row>
    <row r="13890" spans="1:8" s="33" customFormat="1" ht="58.5" customHeight="1">
      <c r="A13890" s="753" t="s">
        <v>4852</v>
      </c>
      <c r="B13890" s="753"/>
      <c r="C13890" s="753"/>
      <c r="D13890" s="663" t="s">
        <v>9517</v>
      </c>
      <c r="E13890" s="663"/>
      <c r="F13890" s="663"/>
      <c r="G13890"/>
      <c r="H13890"/>
    </row>
    <row r="13891" spans="1:8" s="33" customFormat="1">
      <c r="A13891" s="789" t="s">
        <v>4853</v>
      </c>
      <c r="B13891" s="789"/>
      <c r="C13891" s="789"/>
      <c r="D13891" s="602" t="s">
        <v>4854</v>
      </c>
      <c r="E13891" s="602"/>
      <c r="F13891" s="602"/>
      <c r="G13891"/>
      <c r="H13891"/>
    </row>
    <row r="13892" spans="1:8" s="33" customFormat="1" ht="127.5" customHeight="1">
      <c r="A13892" s="773" t="s">
        <v>7800</v>
      </c>
      <c r="B13892" s="773"/>
      <c r="C13892" s="773"/>
      <c r="D13892" s="663" t="s">
        <v>9518</v>
      </c>
      <c r="E13892" s="663"/>
      <c r="F13892" s="663"/>
      <c r="G13892"/>
      <c r="H13892"/>
    </row>
    <row r="13893" spans="1:8" s="33" customFormat="1">
      <c r="A13893" s="789" t="s">
        <v>5525</v>
      </c>
      <c r="B13893" s="789"/>
      <c r="C13893" s="789"/>
      <c r="D13893" s="745" t="s">
        <v>5526</v>
      </c>
      <c r="E13893" s="745"/>
      <c r="F13893" s="745"/>
      <c r="G13893"/>
      <c r="H13893"/>
    </row>
    <row r="13894" spans="1:8" s="33" customFormat="1" ht="129.75" customHeight="1">
      <c r="A13894" s="773" t="s">
        <v>7339</v>
      </c>
      <c r="B13894" s="773"/>
      <c r="C13894" s="773"/>
      <c r="D13894" s="663" t="s">
        <v>9519</v>
      </c>
      <c r="E13894" s="663"/>
      <c r="F13894" s="663"/>
      <c r="G13894"/>
      <c r="H13894"/>
    </row>
    <row r="13895" spans="1:8" s="33" customFormat="1" ht="39" customHeight="1">
      <c r="A13895" s="753" t="s">
        <v>5307</v>
      </c>
      <c r="B13895" s="753"/>
      <c r="C13895" s="753"/>
      <c r="D13895" s="663" t="s">
        <v>9520</v>
      </c>
      <c r="E13895" s="663"/>
      <c r="F13895" s="663"/>
      <c r="G13895"/>
      <c r="H13895"/>
    </row>
    <row r="13896" spans="1:8" s="33" customFormat="1">
      <c r="A13896" s="753" t="s">
        <v>5300</v>
      </c>
      <c r="B13896" s="753"/>
      <c r="C13896" s="753"/>
      <c r="D13896" s="663" t="s">
        <v>9521</v>
      </c>
      <c r="E13896" s="663"/>
      <c r="F13896" s="663"/>
      <c r="G13896"/>
      <c r="H13896"/>
    </row>
    <row r="13897" spans="1:8" s="33" customFormat="1" ht="32.1" customHeight="1">
      <c r="A13897" s="789" t="s">
        <v>7340</v>
      </c>
      <c r="B13897" s="789"/>
      <c r="C13897" s="789"/>
      <c r="D13897" s="602" t="s">
        <v>5301</v>
      </c>
      <c r="E13897" s="602"/>
      <c r="F13897" s="602"/>
      <c r="G13897"/>
      <c r="H13897"/>
    </row>
    <row r="13898" spans="1:8" s="33" customFormat="1" ht="54" customHeight="1">
      <c r="A13898" s="753" t="s">
        <v>5302</v>
      </c>
      <c r="B13898" s="753"/>
      <c r="C13898" s="753"/>
      <c r="D13898" s="663" t="s">
        <v>9522</v>
      </c>
      <c r="E13898" s="663"/>
      <c r="F13898" s="663"/>
      <c r="G13898"/>
      <c r="H13898"/>
    </row>
    <row r="13899" spans="1:8" s="33" customFormat="1">
      <c r="A13899" s="753" t="s">
        <v>9475</v>
      </c>
      <c r="B13899" s="753"/>
      <c r="C13899" s="753"/>
      <c r="D13899" s="663" t="s">
        <v>9523</v>
      </c>
      <c r="E13899" s="663"/>
      <c r="F13899" s="663"/>
      <c r="G13899"/>
      <c r="H13899"/>
    </row>
    <row r="13900" spans="1:8" s="33" customFormat="1">
      <c r="A13900" s="789" t="s">
        <v>5303</v>
      </c>
      <c r="B13900" s="789"/>
      <c r="C13900" s="789"/>
      <c r="D13900" s="602" t="s">
        <v>5304</v>
      </c>
      <c r="E13900" s="602"/>
      <c r="F13900" s="602"/>
      <c r="G13900"/>
      <c r="H13900"/>
    </row>
    <row r="13901" spans="1:8" s="33" customFormat="1" ht="39" customHeight="1">
      <c r="A13901" s="753" t="s">
        <v>5305</v>
      </c>
      <c r="B13901" s="753"/>
      <c r="C13901" s="753"/>
      <c r="D13901" s="663" t="s">
        <v>9524</v>
      </c>
      <c r="E13901" s="663"/>
      <c r="F13901" s="663"/>
      <c r="G13901"/>
      <c r="H13901"/>
    </row>
    <row r="13902" spans="1:8" s="33" customFormat="1">
      <c r="A13902" s="789" t="s">
        <v>5306</v>
      </c>
      <c r="B13902" s="789"/>
      <c r="C13902" s="789"/>
      <c r="D13902" s="602" t="s">
        <v>5516</v>
      </c>
      <c r="E13902" s="602"/>
      <c r="F13902" s="602"/>
      <c r="G13902"/>
      <c r="H13902"/>
    </row>
    <row r="13903" spans="1:8" s="33" customFormat="1" ht="94.5" customHeight="1">
      <c r="A13903" s="773" t="s">
        <v>7801</v>
      </c>
      <c r="B13903" s="773"/>
      <c r="C13903" s="773"/>
      <c r="D13903" s="663" t="s">
        <v>9525</v>
      </c>
      <c r="E13903" s="663"/>
      <c r="F13903" s="663"/>
      <c r="G13903"/>
      <c r="H13903"/>
    </row>
    <row r="13904" spans="1:8" s="33" customFormat="1" ht="42.75" customHeight="1">
      <c r="A13904" s="788" t="s">
        <v>5311</v>
      </c>
      <c r="B13904" s="788"/>
      <c r="C13904" s="788"/>
      <c r="D13904" s="602" t="s">
        <v>5527</v>
      </c>
      <c r="E13904" s="602"/>
      <c r="F13904" s="602"/>
      <c r="G13904"/>
      <c r="H13904"/>
    </row>
    <row r="13905" spans="1:8" s="33" customFormat="1" ht="75" customHeight="1">
      <c r="A13905" s="788" t="s">
        <v>5528</v>
      </c>
      <c r="B13905" s="788"/>
      <c r="C13905" s="788"/>
      <c r="D13905" s="602" t="s">
        <v>4881</v>
      </c>
      <c r="E13905" s="602"/>
      <c r="F13905" s="602"/>
      <c r="G13905"/>
      <c r="H13905"/>
    </row>
    <row r="13906" spans="1:8" s="33" customFormat="1" ht="48" customHeight="1">
      <c r="A13906" s="777" t="s">
        <v>5002</v>
      </c>
      <c r="B13906" s="777"/>
      <c r="C13906" s="777"/>
      <c r="D13906" s="732" t="s">
        <v>4882</v>
      </c>
      <c r="E13906" s="732"/>
      <c r="F13906" s="732"/>
      <c r="G13906"/>
      <c r="H13906"/>
    </row>
    <row r="13907" spans="1:8" s="33" customFormat="1" ht="40.5" customHeight="1">
      <c r="A13907" s="788" t="s">
        <v>4883</v>
      </c>
      <c r="B13907" s="788"/>
      <c r="C13907" s="788"/>
      <c r="D13907" s="609" t="s">
        <v>4884</v>
      </c>
      <c r="E13907" s="609"/>
      <c r="F13907" s="609"/>
      <c r="G13907"/>
      <c r="H13907"/>
    </row>
    <row r="13908" spans="1:8" s="33" customFormat="1">
      <c r="A13908" s="789" t="s">
        <v>4885</v>
      </c>
      <c r="B13908" s="789"/>
      <c r="C13908" s="789"/>
      <c r="D13908" s="602" t="s">
        <v>9537</v>
      </c>
      <c r="E13908" s="602"/>
      <c r="F13908" s="602"/>
      <c r="G13908"/>
      <c r="H13908"/>
    </row>
    <row r="13909" spans="1:8" s="33" customFormat="1" ht="40.5" customHeight="1">
      <c r="A13909" s="753" t="s">
        <v>4886</v>
      </c>
      <c r="B13909" s="753"/>
      <c r="C13909" s="753"/>
      <c r="D13909" s="663" t="s">
        <v>9538</v>
      </c>
      <c r="E13909" s="663"/>
      <c r="F13909" s="663"/>
      <c r="G13909"/>
      <c r="H13909"/>
    </row>
    <row r="13910" spans="1:8" s="33" customFormat="1">
      <c r="A13910" s="753" t="s">
        <v>9526</v>
      </c>
      <c r="B13910" s="753"/>
      <c r="C13910" s="753"/>
      <c r="D13910" s="663" t="s">
        <v>9539</v>
      </c>
      <c r="E13910" s="663"/>
      <c r="F13910" s="663"/>
      <c r="G13910"/>
      <c r="H13910"/>
    </row>
    <row r="13911" spans="1:8" s="33" customFormat="1">
      <c r="A13911" s="753" t="s">
        <v>9527</v>
      </c>
      <c r="B13911" s="753"/>
      <c r="C13911" s="753"/>
      <c r="D13911" s="663" t="s">
        <v>9540</v>
      </c>
      <c r="E13911" s="663"/>
      <c r="F13911" s="663"/>
      <c r="G13911"/>
      <c r="H13911"/>
    </row>
    <row r="13912" spans="1:8" s="33" customFormat="1">
      <c r="A13912" s="753" t="s">
        <v>9528</v>
      </c>
      <c r="B13912" s="753"/>
      <c r="C13912" s="753"/>
      <c r="D13912" s="663" t="s">
        <v>9541</v>
      </c>
      <c r="E13912" s="663"/>
      <c r="F13912" s="663"/>
      <c r="G13912"/>
      <c r="H13912"/>
    </row>
    <row r="13913" spans="1:8" s="33" customFormat="1">
      <c r="A13913" s="753" t="s">
        <v>9529</v>
      </c>
      <c r="B13913" s="753"/>
      <c r="C13913" s="753"/>
      <c r="D13913" s="663" t="s">
        <v>9542</v>
      </c>
      <c r="E13913" s="663"/>
      <c r="F13913" s="663"/>
      <c r="G13913"/>
      <c r="H13913"/>
    </row>
    <row r="13914" spans="1:8" s="33" customFormat="1">
      <c r="A13914" s="753" t="s">
        <v>4887</v>
      </c>
      <c r="B13914" s="753"/>
      <c r="C13914" s="753"/>
      <c r="D13914" s="663" t="s">
        <v>4888</v>
      </c>
      <c r="E13914" s="663"/>
      <c r="F13914" s="663"/>
      <c r="G13914"/>
      <c r="H13914"/>
    </row>
    <row r="13915" spans="1:8" s="33" customFormat="1" ht="24.75" customHeight="1">
      <c r="A13915" s="789" t="s">
        <v>4889</v>
      </c>
      <c r="B13915" s="789"/>
      <c r="C13915" s="789"/>
      <c r="D13915" s="602" t="s">
        <v>9950</v>
      </c>
      <c r="E13915" s="602"/>
      <c r="F13915" s="602"/>
      <c r="G13915"/>
      <c r="H13915"/>
    </row>
    <row r="13916" spans="1:8" s="33" customFormat="1" ht="37.5" customHeight="1">
      <c r="A13916" s="753" t="s">
        <v>4890</v>
      </c>
      <c r="B13916" s="753"/>
      <c r="C13916" s="753"/>
      <c r="D13916" s="663" t="s">
        <v>9543</v>
      </c>
      <c r="E13916" s="663"/>
      <c r="F13916" s="663"/>
      <c r="G13916"/>
      <c r="H13916"/>
    </row>
    <row r="13917" spans="1:8" s="33" customFormat="1" ht="24.75" customHeight="1">
      <c r="A13917" s="753" t="s">
        <v>9530</v>
      </c>
      <c r="B13917" s="753"/>
      <c r="C13917" s="753"/>
      <c r="D13917" s="663" t="s">
        <v>9544</v>
      </c>
      <c r="E13917" s="663"/>
      <c r="F13917" s="663"/>
      <c r="G13917"/>
      <c r="H13917"/>
    </row>
    <row r="13918" spans="1:8" s="33" customFormat="1">
      <c r="A13918" s="753" t="s">
        <v>9531</v>
      </c>
      <c r="B13918" s="753"/>
      <c r="C13918" s="753"/>
      <c r="D13918" s="663" t="s">
        <v>9545</v>
      </c>
      <c r="E13918" s="663"/>
      <c r="F13918" s="663"/>
      <c r="G13918"/>
      <c r="H13918"/>
    </row>
    <row r="13919" spans="1:8" s="33" customFormat="1">
      <c r="A13919" s="753" t="s">
        <v>9532</v>
      </c>
      <c r="B13919" s="753"/>
      <c r="C13919" s="753"/>
      <c r="D13919" s="663" t="s">
        <v>9546</v>
      </c>
      <c r="E13919" s="663"/>
      <c r="F13919" s="663"/>
      <c r="G13919"/>
      <c r="H13919"/>
    </row>
    <row r="13920" spans="1:8" s="33" customFormat="1">
      <c r="A13920" s="753" t="s">
        <v>9533</v>
      </c>
      <c r="B13920" s="753"/>
      <c r="C13920" s="753"/>
      <c r="D13920" s="663" t="s">
        <v>9547</v>
      </c>
      <c r="E13920" s="663"/>
      <c r="F13920" s="663"/>
      <c r="G13920"/>
      <c r="H13920"/>
    </row>
    <row r="13921" spans="1:8" s="33" customFormat="1">
      <c r="A13921" s="753" t="s">
        <v>9534</v>
      </c>
      <c r="B13921" s="753"/>
      <c r="C13921" s="753"/>
      <c r="D13921" s="663" t="s">
        <v>9548</v>
      </c>
      <c r="E13921" s="663"/>
      <c r="F13921" s="663"/>
      <c r="G13921"/>
      <c r="H13921"/>
    </row>
    <row r="13922" spans="1:8" s="33" customFormat="1">
      <c r="A13922" s="804" t="s">
        <v>4891</v>
      </c>
      <c r="B13922" s="804"/>
      <c r="C13922" s="804"/>
      <c r="D13922" s="602" t="s">
        <v>9549</v>
      </c>
      <c r="E13922" s="602"/>
      <c r="F13922" s="602"/>
      <c r="G13922"/>
      <c r="H13922"/>
    </row>
    <row r="13923" spans="1:8" s="33" customFormat="1" ht="73.5" customHeight="1">
      <c r="A13923" s="976" t="s">
        <v>4660</v>
      </c>
      <c r="B13923" s="976"/>
      <c r="C13923" s="976"/>
      <c r="D13923" s="663" t="s">
        <v>9550</v>
      </c>
      <c r="E13923" s="749"/>
      <c r="F13923" s="749"/>
      <c r="G13923"/>
      <c r="H13923"/>
    </row>
    <row r="13924" spans="1:8" s="33" customFormat="1">
      <c r="A13924" s="804" t="s">
        <v>4661</v>
      </c>
      <c r="B13924" s="804"/>
      <c r="C13924" s="804"/>
      <c r="D13924" s="748" t="s">
        <v>9551</v>
      </c>
      <c r="E13924" s="748"/>
      <c r="F13924" s="748"/>
      <c r="G13924"/>
      <c r="H13924"/>
    </row>
    <row r="13925" spans="1:8" s="33" customFormat="1" ht="59.25" customHeight="1">
      <c r="A13925" s="976" t="s">
        <v>9535</v>
      </c>
      <c r="B13925" s="976"/>
      <c r="C13925" s="976"/>
      <c r="D13925" s="663" t="s">
        <v>9552</v>
      </c>
      <c r="E13925" s="663"/>
      <c r="F13925" s="663"/>
      <c r="G13925"/>
      <c r="H13925"/>
    </row>
    <row r="13926" spans="1:8" s="33" customFormat="1" ht="24.75" customHeight="1">
      <c r="A13926" s="789" t="s">
        <v>4364</v>
      </c>
      <c r="B13926" s="789"/>
      <c r="C13926" s="789"/>
      <c r="D13926" s="602" t="s">
        <v>9553</v>
      </c>
      <c r="E13926" s="602"/>
      <c r="F13926" s="602"/>
      <c r="G13926"/>
      <c r="H13926"/>
    </row>
    <row r="13927" spans="1:8" s="33" customFormat="1" ht="24" customHeight="1">
      <c r="A13927" s="753" t="s">
        <v>4365</v>
      </c>
      <c r="B13927" s="753"/>
      <c r="C13927" s="753"/>
      <c r="D13927" s="663" t="s">
        <v>9554</v>
      </c>
      <c r="E13927" s="663"/>
      <c r="F13927" s="663"/>
      <c r="G13927"/>
      <c r="H13927"/>
    </row>
    <row r="13928" spans="1:8" s="33" customFormat="1">
      <c r="A13928" s="753" t="s">
        <v>4366</v>
      </c>
      <c r="B13928" s="753"/>
      <c r="C13928" s="753"/>
      <c r="D13928" s="663" t="s">
        <v>9555</v>
      </c>
      <c r="E13928" s="663"/>
      <c r="F13928" s="663"/>
      <c r="G13928"/>
      <c r="H13928"/>
    </row>
    <row r="13929" spans="1:8" s="33" customFormat="1">
      <c r="A13929" s="753" t="s">
        <v>4367</v>
      </c>
      <c r="B13929" s="753"/>
      <c r="C13929" s="753"/>
      <c r="D13929" s="663" t="s">
        <v>9556</v>
      </c>
      <c r="E13929" s="663"/>
      <c r="F13929" s="663"/>
      <c r="G13929"/>
      <c r="H13929"/>
    </row>
    <row r="13930" spans="1:8" s="33" customFormat="1" ht="41.25" customHeight="1">
      <c r="A13930" s="753" t="s">
        <v>4368</v>
      </c>
      <c r="B13930" s="753"/>
      <c r="C13930" s="753"/>
      <c r="D13930" s="663" t="s">
        <v>9557</v>
      </c>
      <c r="E13930" s="663"/>
      <c r="F13930" s="663"/>
      <c r="G13930"/>
      <c r="H13930"/>
    </row>
    <row r="13931" spans="1:8" s="33" customFormat="1" ht="40.5" customHeight="1">
      <c r="A13931" s="788" t="s">
        <v>4369</v>
      </c>
      <c r="B13931" s="788"/>
      <c r="C13931" s="788"/>
      <c r="D13931" s="747" t="s">
        <v>4370</v>
      </c>
      <c r="E13931" s="747"/>
      <c r="F13931" s="747"/>
      <c r="G13931"/>
      <c r="H13931"/>
    </row>
    <row r="13932" spans="1:8" s="33" customFormat="1" ht="90.75" customHeight="1">
      <c r="A13932" s="804" t="s">
        <v>9536</v>
      </c>
      <c r="B13932" s="804"/>
      <c r="C13932" s="804"/>
      <c r="D13932" s="602" t="s">
        <v>9558</v>
      </c>
      <c r="E13932" s="602"/>
      <c r="F13932" s="602"/>
      <c r="G13932"/>
      <c r="H13932"/>
    </row>
    <row r="13933" spans="1:8" s="33" customFormat="1" ht="55.5" customHeight="1" thickBot="1">
      <c r="A13933" s="789" t="s">
        <v>4671</v>
      </c>
      <c r="B13933" s="789"/>
      <c r="C13933" s="789"/>
      <c r="D13933" s="746" t="s">
        <v>9559</v>
      </c>
      <c r="E13933" s="746"/>
      <c r="F13933" s="746"/>
      <c r="G13933"/>
      <c r="H13933"/>
    </row>
    <row r="13934" spans="1:8" s="33" customFormat="1" ht="69" customHeight="1" thickTop="1" thickBot="1">
      <c r="A13934" s="381" t="s">
        <v>1694</v>
      </c>
      <c r="B13934" s="382" t="s">
        <v>689</v>
      </c>
      <c r="C13934" s="382" t="s">
        <v>1427</v>
      </c>
      <c r="D13934" s="383" t="s">
        <v>1431</v>
      </c>
      <c r="E13934" s="382" t="s">
        <v>707</v>
      </c>
      <c r="F13934" s="384" t="s">
        <v>146</v>
      </c>
      <c r="G13934"/>
      <c r="H13934"/>
    </row>
    <row r="13935" spans="1:8" s="33" customFormat="1" ht="36.75" thickTop="1">
      <c r="A13935" s="431"/>
      <c r="B13935" s="419"/>
      <c r="C13935" s="500" t="s">
        <v>44856</v>
      </c>
      <c r="D13935" s="505" t="s">
        <v>4356</v>
      </c>
      <c r="E13935" s="503"/>
      <c r="F13935" s="504"/>
      <c r="G13935" s="37"/>
      <c r="H13935" s="148"/>
    </row>
    <row r="13936" spans="1:8" s="33" customFormat="1" ht="36">
      <c r="A13936" s="428">
        <v>72.010000000000005</v>
      </c>
      <c r="B13936" s="419"/>
      <c r="C13936" s="473" t="s">
        <v>4357</v>
      </c>
      <c r="D13936" s="484" t="s">
        <v>4358</v>
      </c>
      <c r="E13936" s="503"/>
      <c r="F13936" s="504"/>
      <c r="G13936"/>
      <c r="H13936" s="148"/>
    </row>
    <row r="13937" spans="1:8" s="33" customFormat="1" ht="41.25" customHeight="1">
      <c r="A13937" s="431" t="s">
        <v>1062</v>
      </c>
      <c r="B13937" s="419"/>
      <c r="C13937" s="362" t="s">
        <v>44857</v>
      </c>
      <c r="D13937" s="443" t="s">
        <v>33026</v>
      </c>
      <c r="E13937" s="434"/>
      <c r="F13937" s="430"/>
      <c r="G13937"/>
      <c r="H13937" s="148"/>
    </row>
    <row r="13938" spans="1:8">
      <c r="A13938" s="166"/>
      <c r="B13938" s="167" t="s">
        <v>33012</v>
      </c>
      <c r="C13938" s="162" t="s">
        <v>33013</v>
      </c>
      <c r="D13938" s="168" t="s">
        <v>33014</v>
      </c>
      <c r="E13938" s="434" t="s">
        <v>107</v>
      </c>
      <c r="F13938" s="430">
        <v>0.05</v>
      </c>
      <c r="G13938" s="126"/>
      <c r="H13938" s="126"/>
    </row>
    <row r="13939" spans="1:8">
      <c r="A13939" s="166"/>
      <c r="B13939" s="167" t="s">
        <v>33015</v>
      </c>
      <c r="C13939" s="162" t="s">
        <v>33016</v>
      </c>
      <c r="D13939" s="168" t="s">
        <v>33017</v>
      </c>
      <c r="E13939" s="434" t="s">
        <v>107</v>
      </c>
      <c r="F13939" s="430">
        <v>0.05</v>
      </c>
      <c r="G13939" s="126"/>
      <c r="H13939" s="126"/>
    </row>
    <row r="13940" spans="1:8">
      <c r="A13940" s="166"/>
      <c r="B13940" s="167" t="s">
        <v>33018</v>
      </c>
      <c r="C13940" s="162" t="s">
        <v>33019</v>
      </c>
      <c r="D13940" s="168" t="s">
        <v>33020</v>
      </c>
      <c r="E13940" s="434" t="s">
        <v>107</v>
      </c>
      <c r="F13940" s="430">
        <v>0.05</v>
      </c>
      <c r="G13940" s="126"/>
      <c r="H13940" s="126"/>
    </row>
    <row r="13941" spans="1:8">
      <c r="A13941" s="166"/>
      <c r="B13941" s="167" t="s">
        <v>33021</v>
      </c>
      <c r="C13941" s="162" t="s">
        <v>10043</v>
      </c>
      <c r="D13941" s="168" t="s">
        <v>10044</v>
      </c>
      <c r="E13941" s="434" t="s">
        <v>107</v>
      </c>
      <c r="F13941" s="430">
        <v>0.05</v>
      </c>
      <c r="G13941" s="126"/>
      <c r="H13941" s="126"/>
    </row>
    <row r="13942" spans="1:8" s="33" customFormat="1" ht="43.5" customHeight="1">
      <c r="A13942" s="431"/>
      <c r="B13942" s="419"/>
      <c r="C13942" s="362" t="s">
        <v>44858</v>
      </c>
      <c r="D13942" s="443" t="s">
        <v>33027</v>
      </c>
      <c r="E13942" s="434"/>
      <c r="F13942" s="430"/>
      <c r="G13942"/>
      <c r="H13942" s="148"/>
    </row>
    <row r="13943" spans="1:8">
      <c r="A13943" s="166"/>
      <c r="B13943" s="167" t="s">
        <v>33022</v>
      </c>
      <c r="C13943" s="162" t="s">
        <v>33013</v>
      </c>
      <c r="D13943" s="168" t="s">
        <v>33014</v>
      </c>
      <c r="E13943" s="434" t="s">
        <v>107</v>
      </c>
      <c r="F13943" s="430">
        <v>0.05</v>
      </c>
      <c r="G13943" s="126"/>
      <c r="H13943" s="126"/>
    </row>
    <row r="13944" spans="1:8">
      <c r="A13944" s="166"/>
      <c r="B13944" s="167" t="s">
        <v>33023</v>
      </c>
      <c r="C13944" s="162" t="s">
        <v>33016</v>
      </c>
      <c r="D13944" s="168" t="s">
        <v>33017</v>
      </c>
      <c r="E13944" s="434" t="s">
        <v>107</v>
      </c>
      <c r="F13944" s="430">
        <v>0.05</v>
      </c>
      <c r="G13944" s="126"/>
      <c r="H13944" s="126"/>
    </row>
    <row r="13945" spans="1:8">
      <c r="A13945" s="166"/>
      <c r="B13945" s="167" t="s">
        <v>33024</v>
      </c>
      <c r="C13945" s="162" t="s">
        <v>33019</v>
      </c>
      <c r="D13945" s="168" t="s">
        <v>33020</v>
      </c>
      <c r="E13945" s="434" t="s">
        <v>107</v>
      </c>
      <c r="F13945" s="430">
        <v>0.05</v>
      </c>
      <c r="G13945" s="126"/>
      <c r="H13945" s="126"/>
    </row>
    <row r="13946" spans="1:8">
      <c r="A13946" s="166"/>
      <c r="B13946" s="167" t="s">
        <v>33025</v>
      </c>
      <c r="C13946" s="162" t="s">
        <v>10043</v>
      </c>
      <c r="D13946" s="168" t="s">
        <v>10044</v>
      </c>
      <c r="E13946" s="434" t="s">
        <v>107</v>
      </c>
      <c r="F13946" s="430">
        <v>0.05</v>
      </c>
      <c r="G13946" s="126"/>
      <c r="H13946" s="126"/>
    </row>
    <row r="13947" spans="1:8" s="33" customFormat="1">
      <c r="A13947" s="431"/>
      <c r="B13947" s="419" t="s">
        <v>32893</v>
      </c>
      <c r="C13947" s="362" t="s">
        <v>4359</v>
      </c>
      <c r="D13947" s="443" t="s">
        <v>4360</v>
      </c>
      <c r="E13947" s="434" t="s">
        <v>107</v>
      </c>
      <c r="F13947" s="430">
        <v>0.05</v>
      </c>
      <c r="G13947"/>
      <c r="H13947" s="148"/>
    </row>
    <row r="13948" spans="1:8" s="33" customFormat="1" ht="28.5" customHeight="1">
      <c r="A13948" s="428">
        <v>72.02</v>
      </c>
      <c r="B13948" s="419"/>
      <c r="C13948" s="473" t="s">
        <v>4361</v>
      </c>
      <c r="D13948" s="484" t="s">
        <v>4362</v>
      </c>
      <c r="E13948" s="429" t="s">
        <v>1062</v>
      </c>
      <c r="F13948" s="430" t="s">
        <v>1062</v>
      </c>
      <c r="G13948"/>
      <c r="H13948" s="148"/>
    </row>
    <row r="13949" spans="1:8" s="33" customFormat="1">
      <c r="A13949" s="431" t="s">
        <v>1062</v>
      </c>
      <c r="B13949" s="419"/>
      <c r="C13949" s="362" t="s">
        <v>4363</v>
      </c>
      <c r="D13949" s="443" t="s">
        <v>4084</v>
      </c>
      <c r="E13949" s="429" t="s">
        <v>1062</v>
      </c>
      <c r="F13949" s="430" t="s">
        <v>1062</v>
      </c>
      <c r="G13949"/>
      <c r="H13949" s="148"/>
    </row>
    <row r="13950" spans="1:8" s="33" customFormat="1" ht="36">
      <c r="A13950" s="431"/>
      <c r="B13950" s="419" t="s">
        <v>32894</v>
      </c>
      <c r="C13950" s="362" t="s">
        <v>44859</v>
      </c>
      <c r="D13950" s="443" t="s">
        <v>4090</v>
      </c>
      <c r="E13950" s="434" t="s">
        <v>107</v>
      </c>
      <c r="F13950" s="430">
        <v>0.05</v>
      </c>
      <c r="G13950"/>
      <c r="H13950" s="148"/>
    </row>
    <row r="13951" spans="1:8" s="33" customFormat="1">
      <c r="A13951" s="431"/>
      <c r="B13951" s="419" t="s">
        <v>32895</v>
      </c>
      <c r="C13951" s="362" t="s">
        <v>698</v>
      </c>
      <c r="D13951" s="443" t="s">
        <v>821</v>
      </c>
      <c r="E13951" s="434" t="s">
        <v>107</v>
      </c>
      <c r="F13951" s="430">
        <v>0.05</v>
      </c>
      <c r="G13951"/>
      <c r="H13951" s="148"/>
    </row>
    <row r="13952" spans="1:8" s="33" customFormat="1">
      <c r="A13952" s="431"/>
      <c r="B13952" s="419"/>
      <c r="C13952" s="362" t="s">
        <v>4091</v>
      </c>
      <c r="D13952" s="443" t="s">
        <v>4092</v>
      </c>
      <c r="E13952" s="429" t="s">
        <v>1062</v>
      </c>
      <c r="F13952" s="430" t="s">
        <v>1062</v>
      </c>
      <c r="G13952"/>
      <c r="H13952" s="148"/>
    </row>
    <row r="13953" spans="1:8" s="33" customFormat="1" ht="36">
      <c r="A13953" s="431"/>
      <c r="B13953" s="419" t="s">
        <v>32896</v>
      </c>
      <c r="C13953" s="362" t="s">
        <v>44860</v>
      </c>
      <c r="D13953" s="443" t="s">
        <v>4093</v>
      </c>
      <c r="E13953" s="434" t="s">
        <v>107</v>
      </c>
      <c r="F13953" s="430">
        <v>0.05</v>
      </c>
      <c r="G13953"/>
      <c r="H13953" s="148"/>
    </row>
    <row r="13954" spans="1:8" s="33" customFormat="1">
      <c r="A13954" s="431"/>
      <c r="B13954" s="419" t="s">
        <v>32897</v>
      </c>
      <c r="C13954" s="362" t="s">
        <v>698</v>
      </c>
      <c r="D13954" s="443" t="s">
        <v>4340</v>
      </c>
      <c r="E13954" s="434" t="s">
        <v>107</v>
      </c>
      <c r="F13954" s="430">
        <v>0.05</v>
      </c>
      <c r="G13954"/>
      <c r="H13954" s="148"/>
    </row>
    <row r="13955" spans="1:8" s="33" customFormat="1">
      <c r="A13955" s="431"/>
      <c r="B13955" s="419" t="s">
        <v>32898</v>
      </c>
      <c r="C13955" s="362" t="s">
        <v>4094</v>
      </c>
      <c r="D13955" s="443" t="s">
        <v>4095</v>
      </c>
      <c r="E13955" s="434" t="s">
        <v>107</v>
      </c>
      <c r="F13955" s="430">
        <v>0.05</v>
      </c>
      <c r="G13955"/>
      <c r="H13955" s="148"/>
    </row>
    <row r="13956" spans="1:8" s="33" customFormat="1">
      <c r="A13956" s="431"/>
      <c r="B13956" s="419"/>
      <c r="C13956" s="362" t="s">
        <v>4096</v>
      </c>
      <c r="D13956" s="443" t="s">
        <v>4097</v>
      </c>
      <c r="E13956" s="429" t="s">
        <v>1062</v>
      </c>
      <c r="F13956" s="430" t="s">
        <v>1062</v>
      </c>
      <c r="G13956"/>
      <c r="H13956" s="148"/>
    </row>
    <row r="13957" spans="1:8" s="33" customFormat="1" ht="36">
      <c r="A13957" s="431"/>
      <c r="B13957" s="419" t="s">
        <v>32899</v>
      </c>
      <c r="C13957" s="362" t="s">
        <v>44861</v>
      </c>
      <c r="D13957" s="443" t="s">
        <v>4098</v>
      </c>
      <c r="E13957" s="434" t="s">
        <v>107</v>
      </c>
      <c r="F13957" s="430">
        <v>0.05</v>
      </c>
      <c r="G13957"/>
      <c r="H13957" s="148"/>
    </row>
    <row r="13958" spans="1:8" s="33" customFormat="1">
      <c r="A13958" s="431"/>
      <c r="B13958" s="419" t="s">
        <v>32900</v>
      </c>
      <c r="C13958" s="362" t="s">
        <v>698</v>
      </c>
      <c r="D13958" s="443" t="s">
        <v>821</v>
      </c>
      <c r="E13958" s="434" t="s">
        <v>107</v>
      </c>
      <c r="F13958" s="430">
        <v>0.05</v>
      </c>
      <c r="G13958"/>
      <c r="H13958" s="148"/>
    </row>
    <row r="13959" spans="1:8" s="33" customFormat="1">
      <c r="A13959" s="431"/>
      <c r="B13959" s="419" t="s">
        <v>32901</v>
      </c>
      <c r="C13959" s="362" t="s">
        <v>4099</v>
      </c>
      <c r="D13959" s="443" t="s">
        <v>4100</v>
      </c>
      <c r="E13959" s="434" t="s">
        <v>107</v>
      </c>
      <c r="F13959" s="430">
        <v>0.05</v>
      </c>
      <c r="G13959"/>
      <c r="H13959" s="148"/>
    </row>
    <row r="13960" spans="1:8" s="33" customFormat="1">
      <c r="A13960" s="431"/>
      <c r="B13960" s="419" t="s">
        <v>32902</v>
      </c>
      <c r="C13960" s="362" t="s">
        <v>4101</v>
      </c>
      <c r="D13960" s="443" t="s">
        <v>4102</v>
      </c>
      <c r="E13960" s="434" t="s">
        <v>107</v>
      </c>
      <c r="F13960" s="430">
        <v>0.05</v>
      </c>
      <c r="G13960"/>
      <c r="H13960" s="148"/>
    </row>
    <row r="13961" spans="1:8" s="33" customFormat="1">
      <c r="A13961" s="431"/>
      <c r="B13961" s="419" t="s">
        <v>32903</v>
      </c>
      <c r="C13961" s="362" t="s">
        <v>4103</v>
      </c>
      <c r="D13961" s="443" t="s">
        <v>4104</v>
      </c>
      <c r="E13961" s="434" t="s">
        <v>107</v>
      </c>
      <c r="F13961" s="430">
        <v>0.05</v>
      </c>
      <c r="G13961"/>
      <c r="H13961" s="148"/>
    </row>
    <row r="13962" spans="1:8" s="33" customFormat="1">
      <c r="A13962" s="431"/>
      <c r="B13962" s="419" t="s">
        <v>32904</v>
      </c>
      <c r="C13962" s="362" t="s">
        <v>4105</v>
      </c>
      <c r="D13962" s="443" t="s">
        <v>4106</v>
      </c>
      <c r="E13962" s="434" t="s">
        <v>107</v>
      </c>
      <c r="F13962" s="430">
        <v>0.05</v>
      </c>
      <c r="G13962"/>
      <c r="H13962" s="148"/>
    </row>
    <row r="13963" spans="1:8" s="33" customFormat="1">
      <c r="A13963" s="431"/>
      <c r="B13963" s="419"/>
      <c r="C13963" s="362" t="s">
        <v>2367</v>
      </c>
      <c r="D13963" s="443" t="s">
        <v>3391</v>
      </c>
      <c r="E13963" s="429" t="s">
        <v>1062</v>
      </c>
      <c r="F13963" s="430" t="s">
        <v>1062</v>
      </c>
      <c r="G13963"/>
      <c r="H13963" s="148"/>
    </row>
    <row r="13964" spans="1:8" s="33" customFormat="1">
      <c r="A13964" s="431"/>
      <c r="B13964" s="419" t="s">
        <v>32905</v>
      </c>
      <c r="C13964" s="362" t="s">
        <v>4107</v>
      </c>
      <c r="D13964" s="443" t="s">
        <v>4108</v>
      </c>
      <c r="E13964" s="434" t="s">
        <v>107</v>
      </c>
      <c r="F13964" s="430">
        <v>0.05</v>
      </c>
      <c r="G13964"/>
      <c r="H13964" s="148"/>
    </row>
    <row r="13965" spans="1:8" s="33" customFormat="1">
      <c r="A13965" s="431"/>
      <c r="B13965" s="419" t="s">
        <v>32906</v>
      </c>
      <c r="C13965" s="362" t="s">
        <v>4109</v>
      </c>
      <c r="D13965" s="443" t="s">
        <v>4110</v>
      </c>
      <c r="E13965" s="434" t="s">
        <v>107</v>
      </c>
      <c r="F13965" s="430">
        <v>0.05</v>
      </c>
      <c r="G13965"/>
      <c r="H13965" s="148"/>
    </row>
    <row r="13966" spans="1:8" s="33" customFormat="1">
      <c r="A13966" s="431"/>
      <c r="B13966" s="419" t="s">
        <v>32907</v>
      </c>
      <c r="C13966" s="362" t="s">
        <v>4111</v>
      </c>
      <c r="D13966" s="443" t="s">
        <v>4112</v>
      </c>
      <c r="E13966" s="434" t="s">
        <v>107</v>
      </c>
      <c r="F13966" s="430">
        <v>0.05</v>
      </c>
      <c r="G13966"/>
      <c r="H13966" s="148"/>
    </row>
    <row r="13967" spans="1:8" s="33" customFormat="1">
      <c r="A13967" s="431"/>
      <c r="B13967" s="419" t="s">
        <v>32908</v>
      </c>
      <c r="C13967" s="362" t="s">
        <v>698</v>
      </c>
      <c r="D13967" s="443" t="s">
        <v>821</v>
      </c>
      <c r="E13967" s="434" t="s">
        <v>107</v>
      </c>
      <c r="F13967" s="430">
        <v>0.05</v>
      </c>
      <c r="G13967"/>
      <c r="H13967" s="148"/>
    </row>
    <row r="13968" spans="1:8" s="33" customFormat="1" ht="108">
      <c r="A13968" s="428">
        <v>72.03</v>
      </c>
      <c r="B13968" s="419"/>
      <c r="C13968" s="473" t="s">
        <v>44862</v>
      </c>
      <c r="D13968" s="484" t="s">
        <v>4371</v>
      </c>
      <c r="E13968" s="429" t="s">
        <v>1062</v>
      </c>
      <c r="F13968" s="430" t="s">
        <v>1062</v>
      </c>
      <c r="G13968" s="37"/>
      <c r="H13968" s="148"/>
    </row>
    <row r="13969" spans="1:8" s="33" customFormat="1" ht="36">
      <c r="A13969" s="428"/>
      <c r="B13969" s="419" t="s">
        <v>32909</v>
      </c>
      <c r="C13969" s="362" t="s">
        <v>44863</v>
      </c>
      <c r="D13969" s="443" t="s">
        <v>4372</v>
      </c>
      <c r="E13969" s="434" t="s">
        <v>107</v>
      </c>
      <c r="F13969" s="430">
        <v>0.05</v>
      </c>
      <c r="G13969"/>
      <c r="H13969" s="148"/>
    </row>
    <row r="13970" spans="1:8" s="33" customFormat="1">
      <c r="A13970" s="431"/>
      <c r="B13970" s="419" t="s">
        <v>32910</v>
      </c>
      <c r="C13970" s="362" t="s">
        <v>3449</v>
      </c>
      <c r="D13970" s="443" t="s">
        <v>690</v>
      </c>
      <c r="E13970" s="434" t="s">
        <v>107</v>
      </c>
      <c r="F13970" s="430">
        <v>0.05</v>
      </c>
      <c r="G13970"/>
      <c r="H13970" s="148"/>
    </row>
    <row r="13971" spans="1:8" s="33" customFormat="1" ht="36">
      <c r="A13971" s="428">
        <v>72.040000000000006</v>
      </c>
      <c r="B13971" s="419"/>
      <c r="C13971" s="473" t="s">
        <v>44864</v>
      </c>
      <c r="D13971" s="484" t="s">
        <v>4373</v>
      </c>
      <c r="E13971" s="429"/>
      <c r="F13971" s="430"/>
      <c r="G13971"/>
      <c r="H13971" s="148"/>
    </row>
    <row r="13972" spans="1:8" s="33" customFormat="1">
      <c r="A13972" s="431"/>
      <c r="B13972" s="419" t="s">
        <v>32911</v>
      </c>
      <c r="C13972" s="362" t="s">
        <v>4374</v>
      </c>
      <c r="D13972" s="443" t="s">
        <v>4375</v>
      </c>
      <c r="E13972" s="434" t="s">
        <v>107</v>
      </c>
      <c r="F13972" s="430">
        <v>0.05</v>
      </c>
      <c r="G13972"/>
      <c r="H13972" s="148"/>
    </row>
    <row r="13973" spans="1:8" s="33" customFormat="1">
      <c r="A13973" s="431"/>
      <c r="B13973" s="419"/>
      <c r="C13973" s="362" t="s">
        <v>44865</v>
      </c>
      <c r="D13973" s="443" t="s">
        <v>4376</v>
      </c>
      <c r="E13973" s="429" t="s">
        <v>1062</v>
      </c>
      <c r="F13973" s="430" t="s">
        <v>1062</v>
      </c>
      <c r="G13973"/>
      <c r="H13973" s="148"/>
    </row>
    <row r="13974" spans="1:8" s="33" customFormat="1">
      <c r="A13974" s="431"/>
      <c r="B13974" s="419" t="s">
        <v>32912</v>
      </c>
      <c r="C13974" s="362" t="s">
        <v>4377</v>
      </c>
      <c r="D13974" s="443" t="s">
        <v>4378</v>
      </c>
      <c r="E13974" s="434" t="s">
        <v>107</v>
      </c>
      <c r="F13974" s="453">
        <v>0.05</v>
      </c>
      <c r="G13974"/>
      <c r="H13974" s="148"/>
    </row>
    <row r="13975" spans="1:8" s="33" customFormat="1">
      <c r="A13975" s="431"/>
      <c r="B13975" s="419" t="s">
        <v>32913</v>
      </c>
      <c r="C13975" s="362" t="s">
        <v>698</v>
      </c>
      <c r="D13975" s="443" t="s">
        <v>821</v>
      </c>
      <c r="E13975" s="434" t="s">
        <v>107</v>
      </c>
      <c r="F13975" s="453">
        <v>0.05</v>
      </c>
      <c r="G13975"/>
      <c r="H13975" s="148"/>
    </row>
    <row r="13976" spans="1:8" s="33" customFormat="1">
      <c r="A13976" s="431"/>
      <c r="B13976" s="419" t="s">
        <v>32914</v>
      </c>
      <c r="C13976" s="362" t="s">
        <v>4379</v>
      </c>
      <c r="D13976" s="443" t="s">
        <v>4380</v>
      </c>
      <c r="E13976" s="434" t="s">
        <v>107</v>
      </c>
      <c r="F13976" s="453">
        <v>0.05</v>
      </c>
      <c r="G13976"/>
      <c r="H13976" s="148"/>
    </row>
    <row r="13977" spans="1:8" s="33" customFormat="1">
      <c r="A13977" s="431"/>
      <c r="B13977" s="419"/>
      <c r="C13977" s="362" t="s">
        <v>4381</v>
      </c>
      <c r="D13977" s="443" t="s">
        <v>4382</v>
      </c>
      <c r="E13977" s="429" t="s">
        <v>1062</v>
      </c>
      <c r="F13977" s="453" t="s">
        <v>1062</v>
      </c>
      <c r="G13977"/>
      <c r="H13977" s="148"/>
    </row>
    <row r="13978" spans="1:8" s="33" customFormat="1" ht="54">
      <c r="A13978" s="431"/>
      <c r="B13978" s="419"/>
      <c r="C13978" s="362" t="s">
        <v>33036</v>
      </c>
      <c r="D13978" s="443" t="s">
        <v>33037</v>
      </c>
      <c r="E13978" s="434"/>
      <c r="F13978" s="453"/>
      <c r="G13978"/>
      <c r="H13978" s="148"/>
    </row>
    <row r="13979" spans="1:8">
      <c r="A13979" s="166"/>
      <c r="B13979" s="167" t="s">
        <v>33028</v>
      </c>
      <c r="C13979" s="162" t="s">
        <v>44866</v>
      </c>
      <c r="D13979" s="168" t="s">
        <v>33038</v>
      </c>
      <c r="E13979" s="434" t="s">
        <v>107</v>
      </c>
      <c r="F13979" s="453">
        <v>0.05</v>
      </c>
      <c r="G13979" s="126"/>
      <c r="H13979" s="126"/>
    </row>
    <row r="13980" spans="1:8">
      <c r="A13980" s="166"/>
      <c r="B13980" s="167" t="s">
        <v>33029</v>
      </c>
      <c r="C13980" s="162" t="s">
        <v>44867</v>
      </c>
      <c r="D13980" s="168" t="s">
        <v>33030</v>
      </c>
      <c r="E13980" s="434" t="s">
        <v>107</v>
      </c>
      <c r="F13980" s="453">
        <v>0.05</v>
      </c>
      <c r="G13980" s="126"/>
      <c r="H13980" s="126"/>
    </row>
    <row r="13981" spans="1:8">
      <c r="A13981" s="166"/>
      <c r="B13981" s="167" t="s">
        <v>33031</v>
      </c>
      <c r="C13981" s="162" t="s">
        <v>33032</v>
      </c>
      <c r="D13981" s="168" t="s">
        <v>33033</v>
      </c>
      <c r="E13981" s="434" t="s">
        <v>107</v>
      </c>
      <c r="F13981" s="453">
        <v>0.05</v>
      </c>
      <c r="G13981" s="126"/>
      <c r="H13981" s="126"/>
    </row>
    <row r="13982" spans="1:8" ht="36">
      <c r="A13982" s="166"/>
      <c r="B13982" s="482" t="s">
        <v>33034</v>
      </c>
      <c r="C13982" s="483" t="s">
        <v>33035</v>
      </c>
      <c r="D13982" s="168" t="s">
        <v>33039</v>
      </c>
      <c r="E13982" s="434" t="s">
        <v>107</v>
      </c>
      <c r="F13982" s="453">
        <v>0.05</v>
      </c>
      <c r="G13982" s="126"/>
      <c r="H13982" s="126"/>
    </row>
    <row r="13983" spans="1:8" s="33" customFormat="1">
      <c r="A13983" s="431"/>
      <c r="B13983" s="419" t="s">
        <v>32915</v>
      </c>
      <c r="C13983" s="362" t="s">
        <v>698</v>
      </c>
      <c r="D13983" s="443" t="s">
        <v>821</v>
      </c>
      <c r="E13983" s="434" t="s">
        <v>107</v>
      </c>
      <c r="F13983" s="453">
        <v>0.05</v>
      </c>
      <c r="G13983"/>
      <c r="H13983" s="148"/>
    </row>
    <row r="13984" spans="1:8" s="33" customFormat="1">
      <c r="A13984" s="431"/>
      <c r="B13984" s="419" t="s">
        <v>32916</v>
      </c>
      <c r="C13984" s="362" t="s">
        <v>44868</v>
      </c>
      <c r="D13984" s="443" t="s">
        <v>4383</v>
      </c>
      <c r="E13984" s="434" t="s">
        <v>107</v>
      </c>
      <c r="F13984" s="453">
        <v>0.05</v>
      </c>
      <c r="G13984" s="37"/>
      <c r="H13984" s="148"/>
    </row>
    <row r="13985" spans="1:8" s="33" customFormat="1" ht="36">
      <c r="A13985" s="428">
        <v>72.05</v>
      </c>
      <c r="B13985" s="419"/>
      <c r="C13985" s="473" t="s">
        <v>4384</v>
      </c>
      <c r="D13985" s="484" t="s">
        <v>4385</v>
      </c>
      <c r="E13985" s="429"/>
      <c r="F13985" s="453"/>
      <c r="G13985"/>
      <c r="H13985" s="148"/>
    </row>
    <row r="13986" spans="1:8" s="33" customFormat="1">
      <c r="A13986" s="431"/>
      <c r="B13986" s="419"/>
      <c r="C13986" s="362" t="s">
        <v>33052</v>
      </c>
      <c r="D13986" s="443" t="s">
        <v>33053</v>
      </c>
      <c r="E13986" s="434"/>
      <c r="F13986" s="453"/>
      <c r="G13986"/>
      <c r="H13986" s="148"/>
    </row>
    <row r="13987" spans="1:8">
      <c r="A13987" s="166"/>
      <c r="B13987" s="167" t="s">
        <v>33040</v>
      </c>
      <c r="C13987" s="162" t="s">
        <v>33041</v>
      </c>
      <c r="D13987" s="168" t="s">
        <v>33042</v>
      </c>
      <c r="E13987" s="434" t="s">
        <v>107</v>
      </c>
      <c r="F13987" s="453">
        <v>0.05</v>
      </c>
      <c r="G13987" s="126"/>
      <c r="H13987" s="126"/>
    </row>
    <row r="13988" spans="1:8">
      <c r="A13988" s="166"/>
      <c r="B13988" s="167" t="s">
        <v>33043</v>
      </c>
      <c r="C13988" s="162" t="s">
        <v>33044</v>
      </c>
      <c r="D13988" s="168" t="s">
        <v>33045</v>
      </c>
      <c r="E13988" s="434" t="s">
        <v>107</v>
      </c>
      <c r="F13988" s="453">
        <v>0.05</v>
      </c>
      <c r="G13988" s="126"/>
      <c r="H13988" s="126"/>
    </row>
    <row r="13989" spans="1:8">
      <c r="A13989" s="166"/>
      <c r="B13989" s="167" t="s">
        <v>33046</v>
      </c>
      <c r="C13989" s="162" t="s">
        <v>33047</v>
      </c>
      <c r="D13989" s="168" t="s">
        <v>33048</v>
      </c>
      <c r="E13989" s="434" t="s">
        <v>107</v>
      </c>
      <c r="F13989" s="453">
        <v>0.05</v>
      </c>
      <c r="G13989" s="126"/>
      <c r="H13989" s="126"/>
    </row>
    <row r="13990" spans="1:8">
      <c r="A13990" s="166"/>
      <c r="B13990" s="167" t="s">
        <v>33049</v>
      </c>
      <c r="C13990" s="162" t="s">
        <v>33050</v>
      </c>
      <c r="D13990" s="168" t="s">
        <v>33051</v>
      </c>
      <c r="E13990" s="434" t="s">
        <v>107</v>
      </c>
      <c r="F13990" s="453">
        <v>0.05</v>
      </c>
      <c r="G13990" s="126"/>
      <c r="H13990" s="126"/>
    </row>
    <row r="13991" spans="1:8" s="33" customFormat="1">
      <c r="A13991" s="431"/>
      <c r="B13991" s="419"/>
      <c r="C13991" s="362" t="s">
        <v>4386</v>
      </c>
      <c r="D13991" s="443" t="s">
        <v>4387</v>
      </c>
      <c r="E13991" s="432"/>
      <c r="F13991" s="433"/>
      <c r="G13991"/>
      <c r="H13991" s="148"/>
    </row>
    <row r="13992" spans="1:8" s="33" customFormat="1" ht="23.25" customHeight="1">
      <c r="A13992" s="431"/>
      <c r="B13992" s="419" t="s">
        <v>32917</v>
      </c>
      <c r="C13992" s="362" t="s">
        <v>44869</v>
      </c>
      <c r="D13992" s="443" t="s">
        <v>4388</v>
      </c>
      <c r="E13992" s="434" t="s">
        <v>107</v>
      </c>
      <c r="F13992" s="430">
        <v>0.05</v>
      </c>
      <c r="G13992"/>
      <c r="H13992" s="148"/>
    </row>
    <row r="13993" spans="1:8" s="33" customFormat="1">
      <c r="A13993" s="431"/>
      <c r="B13993" s="419" t="s">
        <v>32918</v>
      </c>
      <c r="C13993" s="362" t="s">
        <v>698</v>
      </c>
      <c r="D13993" s="443" t="s">
        <v>821</v>
      </c>
      <c r="E13993" s="434" t="s">
        <v>107</v>
      </c>
      <c r="F13993" s="430">
        <v>0.05</v>
      </c>
      <c r="G13993"/>
      <c r="H13993" s="148"/>
    </row>
    <row r="13994" spans="1:8" s="33" customFormat="1">
      <c r="A13994" s="431"/>
      <c r="B13994" s="419"/>
      <c r="C13994" s="500" t="s">
        <v>4389</v>
      </c>
      <c r="D13994" s="505" t="s">
        <v>4390</v>
      </c>
      <c r="E13994" s="429"/>
      <c r="F13994" s="430"/>
      <c r="G13994"/>
      <c r="H13994" s="148"/>
    </row>
    <row r="13995" spans="1:8" s="33" customFormat="1" ht="54">
      <c r="A13995" s="428">
        <v>72.06</v>
      </c>
      <c r="B13995" s="419"/>
      <c r="C13995" s="473" t="s">
        <v>7625</v>
      </c>
      <c r="D13995" s="484" t="s">
        <v>4115</v>
      </c>
      <c r="E13995" s="429"/>
      <c r="F13995" s="430"/>
      <c r="G13995" s="37"/>
      <c r="H13995" s="148"/>
    </row>
    <row r="13996" spans="1:8" s="33" customFormat="1">
      <c r="A13996" s="431"/>
      <c r="B13996" s="419"/>
      <c r="C13996" s="362" t="s">
        <v>44870</v>
      </c>
      <c r="D13996" s="443" t="s">
        <v>33058</v>
      </c>
      <c r="E13996" s="434"/>
      <c r="F13996" s="430"/>
      <c r="G13996"/>
      <c r="H13996" s="148"/>
    </row>
    <row r="13997" spans="1:8">
      <c r="A13997" s="166"/>
      <c r="B13997" s="167" t="s">
        <v>33054</v>
      </c>
      <c r="C13997" s="162" t="s">
        <v>44871</v>
      </c>
      <c r="D13997" s="168" t="s">
        <v>33055</v>
      </c>
      <c r="E13997" s="434" t="s">
        <v>107</v>
      </c>
      <c r="F13997" s="430">
        <v>0.05</v>
      </c>
      <c r="G13997" s="126"/>
      <c r="H13997" s="126"/>
    </row>
    <row r="13998" spans="1:8">
      <c r="A13998" s="166"/>
      <c r="B13998" s="167" t="s">
        <v>33056</v>
      </c>
      <c r="C13998" s="162" t="s">
        <v>44872</v>
      </c>
      <c r="D13998" s="168" t="s">
        <v>33057</v>
      </c>
      <c r="E13998" s="434" t="s">
        <v>107</v>
      </c>
      <c r="F13998" s="430">
        <v>0.05</v>
      </c>
      <c r="G13998" s="126"/>
      <c r="H13998" s="126"/>
    </row>
    <row r="13999" spans="1:8" s="33" customFormat="1">
      <c r="A13999" s="431"/>
      <c r="B13999" s="419" t="s">
        <v>32919</v>
      </c>
      <c r="C13999" s="362" t="s">
        <v>3449</v>
      </c>
      <c r="D13999" s="443" t="s">
        <v>690</v>
      </c>
      <c r="E13999" s="434" t="s">
        <v>107</v>
      </c>
      <c r="F13999" s="430">
        <v>0.05</v>
      </c>
      <c r="G13999"/>
      <c r="H13999" s="148"/>
    </row>
    <row r="14000" spans="1:8" s="33" customFormat="1" ht="36">
      <c r="A14000" s="428">
        <v>72.069999999999993</v>
      </c>
      <c r="B14000" s="419"/>
      <c r="C14000" s="473" t="s">
        <v>4116</v>
      </c>
      <c r="D14000" s="484" t="s">
        <v>4121</v>
      </c>
      <c r="E14000" s="429"/>
      <c r="F14000" s="430"/>
      <c r="G14000"/>
      <c r="H14000" s="148"/>
    </row>
    <row r="14001" spans="1:8" s="33" customFormat="1" ht="36">
      <c r="A14001" s="431"/>
      <c r="B14001" s="419"/>
      <c r="C14001" s="362" t="s">
        <v>44873</v>
      </c>
      <c r="D14001" s="443" t="s">
        <v>4122</v>
      </c>
      <c r="E14001" s="429"/>
      <c r="F14001" s="430"/>
      <c r="G14001"/>
      <c r="H14001" s="148"/>
    </row>
    <row r="14002" spans="1:8" s="33" customFormat="1" ht="54">
      <c r="A14002" s="431"/>
      <c r="B14002" s="419"/>
      <c r="C14002" s="362" t="s">
        <v>44874</v>
      </c>
      <c r="D14002" s="443" t="s">
        <v>33063</v>
      </c>
      <c r="E14002" s="434"/>
      <c r="F14002" s="430"/>
      <c r="G14002"/>
      <c r="H14002" s="148"/>
    </row>
    <row r="14003" spans="1:8" ht="72">
      <c r="A14003" s="166"/>
      <c r="B14003" s="167" t="s">
        <v>33059</v>
      </c>
      <c r="C14003" s="162" t="s">
        <v>44875</v>
      </c>
      <c r="D14003" s="168" t="s">
        <v>33060</v>
      </c>
      <c r="E14003" s="434" t="s">
        <v>107</v>
      </c>
      <c r="F14003" s="430">
        <v>0.05</v>
      </c>
      <c r="G14003" s="126"/>
      <c r="H14003" s="126"/>
    </row>
    <row r="14004" spans="1:8" ht="72">
      <c r="A14004" s="166"/>
      <c r="B14004" s="167" t="s">
        <v>33061</v>
      </c>
      <c r="C14004" s="162" t="s">
        <v>44876</v>
      </c>
      <c r="D14004" s="168" t="s">
        <v>33062</v>
      </c>
      <c r="E14004" s="434" t="s">
        <v>107</v>
      </c>
      <c r="F14004" s="430">
        <v>0.05</v>
      </c>
      <c r="G14004" s="126"/>
      <c r="H14004" s="126"/>
    </row>
    <row r="14005" spans="1:8" s="33" customFormat="1" ht="36">
      <c r="A14005" s="431"/>
      <c r="B14005" s="419"/>
      <c r="C14005" s="362" t="s">
        <v>44877</v>
      </c>
      <c r="D14005" s="443" t="s">
        <v>33068</v>
      </c>
      <c r="E14005" s="434"/>
      <c r="F14005" s="430"/>
      <c r="G14005"/>
      <c r="H14005" s="148"/>
    </row>
    <row r="14006" spans="1:8" ht="54">
      <c r="A14006" s="166"/>
      <c r="B14006" s="167" t="s">
        <v>33064</v>
      </c>
      <c r="C14006" s="162" t="s">
        <v>44878</v>
      </c>
      <c r="D14006" s="168" t="s">
        <v>33065</v>
      </c>
      <c r="E14006" s="434" t="s">
        <v>107</v>
      </c>
      <c r="F14006" s="430">
        <v>0.05</v>
      </c>
      <c r="G14006" s="126"/>
      <c r="H14006" s="126"/>
    </row>
    <row r="14007" spans="1:8" ht="54">
      <c r="A14007" s="166"/>
      <c r="B14007" s="167" t="s">
        <v>33066</v>
      </c>
      <c r="C14007" s="162" t="s">
        <v>44879</v>
      </c>
      <c r="D14007" s="168" t="s">
        <v>33067</v>
      </c>
      <c r="E14007" s="434" t="s">
        <v>107</v>
      </c>
      <c r="F14007" s="430">
        <v>0.05</v>
      </c>
      <c r="G14007" s="126"/>
      <c r="H14007" s="126"/>
    </row>
    <row r="14008" spans="1:8" s="33" customFormat="1">
      <c r="A14008" s="431"/>
      <c r="B14008" s="419"/>
      <c r="C14008" s="362" t="s">
        <v>4485</v>
      </c>
      <c r="D14008" s="443" t="s">
        <v>1086</v>
      </c>
      <c r="E14008" s="434"/>
      <c r="F14008" s="430"/>
      <c r="G14008"/>
      <c r="H14008" s="148"/>
    </row>
    <row r="14009" spans="1:8">
      <c r="A14009" s="166"/>
      <c r="B14009" s="167" t="s">
        <v>33069</v>
      </c>
      <c r="C14009" s="162" t="s">
        <v>33047</v>
      </c>
      <c r="D14009" s="168" t="s">
        <v>33048</v>
      </c>
      <c r="E14009" s="434" t="s">
        <v>107</v>
      </c>
      <c r="F14009" s="430">
        <v>0.05</v>
      </c>
      <c r="G14009" s="126"/>
      <c r="H14009" s="126"/>
    </row>
    <row r="14010" spans="1:8">
      <c r="A14010" s="166"/>
      <c r="B14010" s="167" t="s">
        <v>33070</v>
      </c>
      <c r="C14010" s="162" t="s">
        <v>33050</v>
      </c>
      <c r="D14010" s="168" t="s">
        <v>33051</v>
      </c>
      <c r="E14010" s="434" t="s">
        <v>107</v>
      </c>
      <c r="F14010" s="430">
        <v>0.05</v>
      </c>
      <c r="G14010" s="126"/>
      <c r="H14010" s="126"/>
    </row>
    <row r="14011" spans="1:8" s="33" customFormat="1" ht="36">
      <c r="A14011" s="431"/>
      <c r="B14011" s="419" t="s">
        <v>32920</v>
      </c>
      <c r="C14011" s="362" t="s">
        <v>44880</v>
      </c>
      <c r="D14011" s="443" t="s">
        <v>4123</v>
      </c>
      <c r="E14011" s="434" t="s">
        <v>107</v>
      </c>
      <c r="F14011" s="430">
        <v>0.05</v>
      </c>
      <c r="G14011"/>
      <c r="H14011" s="148"/>
    </row>
    <row r="14012" spans="1:8" s="33" customFormat="1" ht="54">
      <c r="A14012" s="428">
        <v>72.08</v>
      </c>
      <c r="B14012" s="419"/>
      <c r="C14012" s="473" t="s">
        <v>44881</v>
      </c>
      <c r="D14012" s="484" t="s">
        <v>4124</v>
      </c>
      <c r="E14012" s="429"/>
      <c r="F14012" s="430"/>
      <c r="G14012"/>
      <c r="H14012" s="148"/>
    </row>
    <row r="14013" spans="1:8" s="33" customFormat="1" ht="36">
      <c r="A14013" s="431" t="s">
        <v>1062</v>
      </c>
      <c r="B14013" s="419"/>
      <c r="C14013" s="362" t="s">
        <v>33074</v>
      </c>
      <c r="D14013" s="443" t="s">
        <v>33075</v>
      </c>
      <c r="E14013" s="434"/>
      <c r="F14013" s="430"/>
      <c r="G14013"/>
      <c r="H14013" s="148"/>
    </row>
    <row r="14014" spans="1:8">
      <c r="A14014" s="166"/>
      <c r="B14014" s="167" t="s">
        <v>33071</v>
      </c>
      <c r="C14014" s="162" t="s">
        <v>33079</v>
      </c>
      <c r="D14014" s="168" t="s">
        <v>33076</v>
      </c>
      <c r="E14014" s="434" t="s">
        <v>107</v>
      </c>
      <c r="F14014" s="430">
        <v>0.05</v>
      </c>
      <c r="G14014" s="126"/>
      <c r="H14014" s="126"/>
    </row>
    <row r="14015" spans="1:8">
      <c r="A14015" s="166"/>
      <c r="B14015" s="167" t="s">
        <v>33072</v>
      </c>
      <c r="C14015" s="162" t="s">
        <v>33080</v>
      </c>
      <c r="D14015" s="168" t="s">
        <v>33077</v>
      </c>
      <c r="E14015" s="434" t="s">
        <v>107</v>
      </c>
      <c r="F14015" s="430">
        <v>0.05</v>
      </c>
      <c r="G14015" s="126"/>
      <c r="H14015" s="126"/>
    </row>
    <row r="14016" spans="1:8">
      <c r="A14016" s="166"/>
      <c r="B14016" s="167" t="s">
        <v>33073</v>
      </c>
      <c r="C14016" s="162" t="s">
        <v>33081</v>
      </c>
      <c r="D14016" s="168" t="s">
        <v>33078</v>
      </c>
      <c r="E14016" s="434" t="s">
        <v>107</v>
      </c>
      <c r="F14016" s="430">
        <v>0.05</v>
      </c>
      <c r="G14016" s="126"/>
      <c r="H14016" s="126"/>
    </row>
    <row r="14017" spans="1:8" s="33" customFormat="1" ht="36">
      <c r="A14017" s="431"/>
      <c r="B14017" s="419"/>
      <c r="C14017" s="362" t="s">
        <v>4125</v>
      </c>
      <c r="D14017" s="443" t="s">
        <v>3883</v>
      </c>
      <c r="E14017" s="432"/>
      <c r="F14017" s="433"/>
      <c r="G14017"/>
      <c r="H14017" s="148"/>
    </row>
    <row r="14018" spans="1:8" s="33" customFormat="1">
      <c r="A14018" s="431"/>
      <c r="B14018" s="419"/>
      <c r="C14018" s="362" t="s">
        <v>33084</v>
      </c>
      <c r="D14018" s="443" t="s">
        <v>33085</v>
      </c>
      <c r="E14018" s="434"/>
      <c r="F14018" s="430"/>
      <c r="G14018"/>
      <c r="H14018" s="148"/>
    </row>
    <row r="14019" spans="1:8">
      <c r="A14019" s="166"/>
      <c r="B14019" s="167" t="s">
        <v>33082</v>
      </c>
      <c r="C14019" s="162" t="s">
        <v>33086</v>
      </c>
      <c r="D14019" s="168" t="s">
        <v>33102</v>
      </c>
      <c r="E14019" s="434" t="s">
        <v>107</v>
      </c>
      <c r="F14019" s="430">
        <v>0.05</v>
      </c>
      <c r="G14019" s="126"/>
      <c r="H14019" s="126"/>
    </row>
    <row r="14020" spans="1:8">
      <c r="A14020" s="166"/>
      <c r="B14020" s="167" t="s">
        <v>33083</v>
      </c>
      <c r="C14020" s="162" t="s">
        <v>33087</v>
      </c>
      <c r="D14020" s="168" t="s">
        <v>33103</v>
      </c>
      <c r="E14020" s="434" t="s">
        <v>107</v>
      </c>
      <c r="F14020" s="430">
        <v>0.05</v>
      </c>
      <c r="G14020" s="126"/>
      <c r="H14020" s="126"/>
    </row>
    <row r="14021" spans="1:8" s="33" customFormat="1" ht="36">
      <c r="A14021" s="431"/>
      <c r="B14021" s="419"/>
      <c r="C14021" s="362" t="s">
        <v>33094</v>
      </c>
      <c r="D14021" s="443" t="s">
        <v>33095</v>
      </c>
      <c r="E14021" s="434"/>
      <c r="F14021" s="430"/>
      <c r="G14021"/>
      <c r="H14021" s="148"/>
    </row>
    <row r="14022" spans="1:8" ht="36">
      <c r="A14022" s="166"/>
      <c r="B14022" s="167" t="s">
        <v>33088</v>
      </c>
      <c r="C14022" s="162" t="s">
        <v>33089</v>
      </c>
      <c r="D14022" s="168" t="s">
        <v>33090</v>
      </c>
      <c r="E14022" s="434" t="s">
        <v>107</v>
      </c>
      <c r="F14022" s="430">
        <v>0.05</v>
      </c>
      <c r="G14022" s="126"/>
      <c r="H14022" s="126"/>
    </row>
    <row r="14023" spans="1:8" ht="36">
      <c r="A14023" s="166"/>
      <c r="B14023" s="167" t="s">
        <v>33091</v>
      </c>
      <c r="C14023" s="162" t="s">
        <v>33092</v>
      </c>
      <c r="D14023" s="168" t="s">
        <v>33093</v>
      </c>
      <c r="E14023" s="434" t="s">
        <v>107</v>
      </c>
      <c r="F14023" s="430">
        <v>0.05</v>
      </c>
      <c r="G14023" s="126"/>
      <c r="H14023" s="126"/>
    </row>
    <row r="14024" spans="1:8" s="33" customFormat="1">
      <c r="A14024" s="431"/>
      <c r="B14024" s="419"/>
      <c r="C14024" s="362" t="s">
        <v>33101</v>
      </c>
      <c r="D14024" s="443" t="s">
        <v>33100</v>
      </c>
      <c r="E14024" s="434"/>
      <c r="F14024" s="430"/>
      <c r="G14024"/>
      <c r="H14024" s="148"/>
    </row>
    <row r="14025" spans="1:8">
      <c r="A14025" s="166"/>
      <c r="B14025" s="167" t="s">
        <v>33096</v>
      </c>
      <c r="C14025" s="162" t="s">
        <v>33097</v>
      </c>
      <c r="D14025" s="168" t="s">
        <v>33104</v>
      </c>
      <c r="E14025" s="434" t="s">
        <v>107</v>
      </c>
      <c r="F14025" s="430">
        <v>0.05</v>
      </c>
      <c r="G14025" s="126"/>
      <c r="H14025" s="126"/>
    </row>
    <row r="14026" spans="1:8">
      <c r="A14026" s="166"/>
      <c r="B14026" s="167" t="s">
        <v>33098</v>
      </c>
      <c r="C14026" s="162" t="s">
        <v>44882</v>
      </c>
      <c r="D14026" s="168" t="s">
        <v>33105</v>
      </c>
      <c r="E14026" s="434" t="s">
        <v>107</v>
      </c>
      <c r="F14026" s="430">
        <v>0.05</v>
      </c>
      <c r="G14026" s="126"/>
      <c r="H14026" s="126"/>
    </row>
    <row r="14027" spans="1:8" s="33" customFormat="1" ht="36">
      <c r="A14027" s="431"/>
      <c r="B14027" s="419"/>
      <c r="C14027" s="362" t="s">
        <v>3887</v>
      </c>
      <c r="D14027" s="443" t="s">
        <v>3888</v>
      </c>
      <c r="E14027" s="429" t="s">
        <v>1062</v>
      </c>
      <c r="F14027" s="430" t="s">
        <v>1062</v>
      </c>
      <c r="G14027"/>
      <c r="H14027" s="148"/>
    </row>
    <row r="14028" spans="1:8" s="33" customFormat="1">
      <c r="A14028" s="431"/>
      <c r="B14028" s="419"/>
      <c r="C14028" s="362" t="s">
        <v>33110</v>
      </c>
      <c r="D14028" s="443" t="s">
        <v>33111</v>
      </c>
      <c r="E14028" s="434"/>
      <c r="F14028" s="430"/>
      <c r="G14028"/>
      <c r="H14028" s="148"/>
    </row>
    <row r="14029" spans="1:8">
      <c r="A14029" s="166"/>
      <c r="B14029" s="167" t="s">
        <v>33106</v>
      </c>
      <c r="C14029" s="162" t="s">
        <v>33112</v>
      </c>
      <c r="D14029" s="168" t="s">
        <v>33114</v>
      </c>
      <c r="E14029" s="434" t="s">
        <v>107</v>
      </c>
      <c r="F14029" s="430">
        <v>0.05</v>
      </c>
      <c r="G14029" s="126"/>
      <c r="H14029" s="126"/>
    </row>
    <row r="14030" spans="1:8">
      <c r="A14030" s="166"/>
      <c r="B14030" s="167" t="s">
        <v>33108</v>
      </c>
      <c r="C14030" s="162" t="s">
        <v>33113</v>
      </c>
      <c r="D14030" s="168" t="s">
        <v>33115</v>
      </c>
      <c r="E14030" s="434" t="s">
        <v>107</v>
      </c>
      <c r="F14030" s="430">
        <v>0.05</v>
      </c>
      <c r="G14030" s="126"/>
      <c r="H14030" s="126"/>
    </row>
    <row r="14031" spans="1:8" s="33" customFormat="1" ht="36">
      <c r="A14031" s="431"/>
      <c r="B14031" s="419"/>
      <c r="C14031" s="362" t="s">
        <v>44883</v>
      </c>
      <c r="D14031" s="443" t="s">
        <v>33120</v>
      </c>
      <c r="E14031" s="434"/>
      <c r="F14031" s="430"/>
      <c r="G14031"/>
      <c r="H14031" s="148"/>
    </row>
    <row r="14032" spans="1:8" ht="36">
      <c r="A14032" s="166"/>
      <c r="B14032" s="167" t="s">
        <v>33116</v>
      </c>
      <c r="C14032" s="162" t="s">
        <v>33123</v>
      </c>
      <c r="D14032" s="168" t="s">
        <v>33122</v>
      </c>
      <c r="E14032" s="434" t="s">
        <v>107</v>
      </c>
      <c r="F14032" s="430">
        <v>0.05</v>
      </c>
      <c r="G14032" s="126"/>
      <c r="H14032" s="126"/>
    </row>
    <row r="14033" spans="1:8" ht="36">
      <c r="A14033" s="166"/>
      <c r="B14033" s="167" t="s">
        <v>33118</v>
      </c>
      <c r="C14033" s="162" t="s">
        <v>33124</v>
      </c>
      <c r="D14033" s="168" t="s">
        <v>33121</v>
      </c>
      <c r="E14033" s="434" t="s">
        <v>107</v>
      </c>
      <c r="F14033" s="430">
        <v>0.05</v>
      </c>
      <c r="G14033" s="126"/>
      <c r="H14033" s="126"/>
    </row>
    <row r="14034" spans="1:8" s="33" customFormat="1" ht="36">
      <c r="A14034" s="431"/>
      <c r="B14034" s="419"/>
      <c r="C14034" s="362" t="s">
        <v>44884</v>
      </c>
      <c r="D14034" s="443" t="s">
        <v>33095</v>
      </c>
      <c r="E14034" s="434"/>
      <c r="F14034" s="430"/>
      <c r="G14034"/>
      <c r="H14034" s="148"/>
    </row>
    <row r="14035" spans="1:8" ht="36">
      <c r="A14035" s="166"/>
      <c r="B14035" s="167" t="s">
        <v>33125</v>
      </c>
      <c r="C14035" s="162" t="s">
        <v>33089</v>
      </c>
      <c r="D14035" s="168" t="s">
        <v>33129</v>
      </c>
      <c r="E14035" s="434" t="s">
        <v>107</v>
      </c>
      <c r="F14035" s="430">
        <v>0.05</v>
      </c>
      <c r="G14035" s="126"/>
      <c r="H14035" s="126"/>
    </row>
    <row r="14036" spans="1:8" ht="36">
      <c r="A14036" s="166"/>
      <c r="B14036" s="167" t="s">
        <v>33126</v>
      </c>
      <c r="C14036" s="162" t="s">
        <v>33127</v>
      </c>
      <c r="D14036" s="168" t="s">
        <v>33128</v>
      </c>
      <c r="E14036" s="434" t="s">
        <v>107</v>
      </c>
      <c r="F14036" s="430">
        <v>0.05</v>
      </c>
      <c r="G14036" s="126"/>
      <c r="H14036" s="126"/>
    </row>
    <row r="14037" spans="1:8" s="33" customFormat="1">
      <c r="A14037" s="431"/>
      <c r="B14037" s="419"/>
      <c r="C14037" s="362" t="s">
        <v>33132</v>
      </c>
      <c r="D14037" s="443" t="s">
        <v>33100</v>
      </c>
      <c r="E14037" s="434"/>
      <c r="F14037" s="430"/>
      <c r="G14037"/>
      <c r="H14037" s="148"/>
    </row>
    <row r="14038" spans="1:8">
      <c r="A14038" s="166"/>
      <c r="B14038" s="167" t="s">
        <v>33130</v>
      </c>
      <c r="C14038" s="162" t="s">
        <v>33133</v>
      </c>
      <c r="D14038" s="168" t="s">
        <v>33104</v>
      </c>
      <c r="E14038" s="434" t="s">
        <v>107</v>
      </c>
      <c r="F14038" s="430">
        <v>0.05</v>
      </c>
      <c r="G14038" s="126"/>
      <c r="H14038" s="126"/>
    </row>
    <row r="14039" spans="1:8">
      <c r="A14039" s="166"/>
      <c r="B14039" s="167" t="s">
        <v>33131</v>
      </c>
      <c r="C14039" s="162" t="s">
        <v>33134</v>
      </c>
      <c r="D14039" s="168" t="s">
        <v>33105</v>
      </c>
      <c r="E14039" s="434" t="s">
        <v>107</v>
      </c>
      <c r="F14039" s="430">
        <v>0.05</v>
      </c>
      <c r="G14039" s="126"/>
      <c r="H14039" s="126"/>
    </row>
    <row r="14040" spans="1:8" s="33" customFormat="1" ht="36">
      <c r="A14040" s="431"/>
      <c r="B14040" s="419"/>
      <c r="C14040" s="362" t="s">
        <v>33142</v>
      </c>
      <c r="D14040" s="443" t="s">
        <v>33143</v>
      </c>
      <c r="E14040" s="434"/>
      <c r="F14040" s="430"/>
      <c r="G14040"/>
      <c r="H14040" s="148"/>
    </row>
    <row r="14041" spans="1:8">
      <c r="A14041" s="166"/>
      <c r="B14041" s="167" t="s">
        <v>33135</v>
      </c>
      <c r="C14041" s="162" t="s">
        <v>33138</v>
      </c>
      <c r="D14041" s="168" t="s">
        <v>33076</v>
      </c>
      <c r="E14041" s="434" t="s">
        <v>107</v>
      </c>
      <c r="F14041" s="430">
        <v>0.05</v>
      </c>
      <c r="G14041" s="126"/>
      <c r="H14041" s="126"/>
    </row>
    <row r="14042" spans="1:8">
      <c r="A14042" s="166"/>
      <c r="B14042" s="167" t="s">
        <v>33136</v>
      </c>
      <c r="C14042" s="162" t="s">
        <v>33139</v>
      </c>
      <c r="D14042" s="168" t="s">
        <v>33144</v>
      </c>
      <c r="E14042" s="434" t="s">
        <v>107</v>
      </c>
      <c r="F14042" s="430">
        <v>0.05</v>
      </c>
      <c r="G14042" s="126"/>
      <c r="H14042" s="126"/>
    </row>
    <row r="14043" spans="1:8">
      <c r="A14043" s="166"/>
      <c r="B14043" s="167" t="s">
        <v>33137</v>
      </c>
      <c r="C14043" s="162" t="s">
        <v>33081</v>
      </c>
      <c r="D14043" s="168" t="s">
        <v>33078</v>
      </c>
      <c r="E14043" s="434" t="s">
        <v>107</v>
      </c>
      <c r="F14043" s="430">
        <v>0.05</v>
      </c>
      <c r="G14043" s="126"/>
      <c r="H14043" s="126"/>
    </row>
    <row r="14044" spans="1:8" s="33" customFormat="1" ht="36">
      <c r="A14044" s="431"/>
      <c r="B14044" s="419"/>
      <c r="C14044" s="362" t="s">
        <v>3891</v>
      </c>
      <c r="D14044" s="443" t="s">
        <v>3892</v>
      </c>
      <c r="E14044" s="429" t="s">
        <v>1062</v>
      </c>
      <c r="F14044" s="430"/>
      <c r="G14044"/>
      <c r="H14044" s="148"/>
    </row>
    <row r="14045" spans="1:8" s="33" customFormat="1">
      <c r="A14045" s="431"/>
      <c r="B14045" s="419"/>
      <c r="C14045" s="362" t="s">
        <v>7831</v>
      </c>
      <c r="D14045" s="443" t="s">
        <v>3889</v>
      </c>
      <c r="E14045" s="434"/>
      <c r="F14045" s="430"/>
      <c r="G14045"/>
      <c r="H14045" s="148"/>
    </row>
    <row r="14046" spans="1:8">
      <c r="A14046" s="166"/>
      <c r="B14046" s="167" t="s">
        <v>33140</v>
      </c>
      <c r="C14046" s="162" t="s">
        <v>33107</v>
      </c>
      <c r="D14046" s="168" t="s">
        <v>33114</v>
      </c>
      <c r="E14046" s="434" t="s">
        <v>107</v>
      </c>
      <c r="F14046" s="430">
        <v>0.05</v>
      </c>
      <c r="G14046" s="126"/>
      <c r="H14046" s="126"/>
    </row>
    <row r="14047" spans="1:8">
      <c r="A14047" s="166"/>
      <c r="B14047" s="167" t="s">
        <v>33141</v>
      </c>
      <c r="C14047" s="162" t="s">
        <v>33109</v>
      </c>
      <c r="D14047" s="168" t="s">
        <v>33115</v>
      </c>
      <c r="E14047" s="434" t="s">
        <v>107</v>
      </c>
      <c r="F14047" s="430">
        <v>0.05</v>
      </c>
      <c r="G14047" s="126"/>
      <c r="H14047" s="126"/>
    </row>
    <row r="14048" spans="1:8" s="33" customFormat="1" ht="36">
      <c r="A14048" s="431"/>
      <c r="B14048" s="419"/>
      <c r="C14048" s="362" t="s">
        <v>44885</v>
      </c>
      <c r="D14048" s="443" t="s">
        <v>33120</v>
      </c>
      <c r="E14048" s="434"/>
      <c r="F14048" s="430"/>
      <c r="G14048"/>
      <c r="H14048" s="148"/>
    </row>
    <row r="14049" spans="1:8" ht="36">
      <c r="A14049" s="166"/>
      <c r="B14049" s="167" t="s">
        <v>33145</v>
      </c>
      <c r="C14049" s="162" t="s">
        <v>33117</v>
      </c>
      <c r="D14049" s="168" t="s">
        <v>33122</v>
      </c>
      <c r="E14049" s="434" t="s">
        <v>107</v>
      </c>
      <c r="F14049" s="430">
        <v>0.05</v>
      </c>
      <c r="G14049" s="126"/>
      <c r="H14049" s="126"/>
    </row>
    <row r="14050" spans="1:8" ht="36">
      <c r="A14050" s="166"/>
      <c r="B14050" s="167" t="s">
        <v>33146</v>
      </c>
      <c r="C14050" s="162" t="s">
        <v>33119</v>
      </c>
      <c r="D14050" s="168" t="s">
        <v>33121</v>
      </c>
      <c r="E14050" s="434" t="s">
        <v>107</v>
      </c>
      <c r="F14050" s="430">
        <v>0.05</v>
      </c>
      <c r="G14050" s="126"/>
      <c r="H14050" s="126"/>
    </row>
    <row r="14051" spans="1:8" s="33" customFormat="1" ht="36">
      <c r="A14051" s="431"/>
      <c r="B14051" s="419"/>
      <c r="C14051" s="362" t="s">
        <v>44884</v>
      </c>
      <c r="D14051" s="443" t="s">
        <v>33095</v>
      </c>
      <c r="E14051" s="434"/>
      <c r="F14051" s="430"/>
      <c r="G14051"/>
      <c r="H14051" s="148"/>
    </row>
    <row r="14052" spans="1:8" ht="36">
      <c r="A14052" s="166"/>
      <c r="B14052" s="167" t="s">
        <v>33147</v>
      </c>
      <c r="C14052" s="162" t="s">
        <v>33089</v>
      </c>
      <c r="D14052" s="168" t="s">
        <v>33129</v>
      </c>
      <c r="E14052" s="434" t="s">
        <v>107</v>
      </c>
      <c r="F14052" s="430">
        <v>0.05</v>
      </c>
      <c r="G14052" s="126"/>
      <c r="H14052" s="126"/>
    </row>
    <row r="14053" spans="1:8" ht="36">
      <c r="A14053" s="166"/>
      <c r="B14053" s="167" t="s">
        <v>33148</v>
      </c>
      <c r="C14053" s="162" t="s">
        <v>33127</v>
      </c>
      <c r="D14053" s="168" t="s">
        <v>33128</v>
      </c>
      <c r="E14053" s="434" t="s">
        <v>107</v>
      </c>
      <c r="F14053" s="430">
        <v>0.05</v>
      </c>
      <c r="G14053" s="126"/>
      <c r="H14053" s="126"/>
    </row>
    <row r="14054" spans="1:8" s="33" customFormat="1">
      <c r="A14054" s="431"/>
      <c r="B14054" s="419"/>
      <c r="C14054" s="362" t="s">
        <v>33132</v>
      </c>
      <c r="D14054" s="443" t="s">
        <v>33100</v>
      </c>
      <c r="E14054" s="434"/>
      <c r="F14054" s="430"/>
      <c r="G14054"/>
      <c r="H14054" s="148"/>
    </row>
    <row r="14055" spans="1:8">
      <c r="A14055" s="166"/>
      <c r="B14055" s="167" t="s">
        <v>33149</v>
      </c>
      <c r="C14055" s="162" t="s">
        <v>33097</v>
      </c>
      <c r="D14055" s="168" t="s">
        <v>33104</v>
      </c>
      <c r="E14055" s="434" t="s">
        <v>107</v>
      </c>
      <c r="F14055" s="430">
        <v>0.05</v>
      </c>
      <c r="G14055" s="126"/>
      <c r="H14055" s="126"/>
    </row>
    <row r="14056" spans="1:8">
      <c r="A14056" s="166"/>
      <c r="B14056" s="167" t="s">
        <v>33150</v>
      </c>
      <c r="C14056" s="162" t="s">
        <v>33099</v>
      </c>
      <c r="D14056" s="168" t="s">
        <v>33151</v>
      </c>
      <c r="E14056" s="434" t="s">
        <v>107</v>
      </c>
      <c r="F14056" s="430">
        <v>0.05</v>
      </c>
      <c r="G14056" s="126"/>
      <c r="H14056" s="126"/>
    </row>
    <row r="14057" spans="1:8" s="33" customFormat="1">
      <c r="A14057" s="431"/>
      <c r="B14057" s="419" t="s">
        <v>32921</v>
      </c>
      <c r="C14057" s="362" t="s">
        <v>636</v>
      </c>
      <c r="D14057" s="443" t="s">
        <v>690</v>
      </c>
      <c r="E14057" s="434" t="s">
        <v>107</v>
      </c>
      <c r="F14057" s="430">
        <v>0.05</v>
      </c>
      <c r="G14057"/>
      <c r="H14057" s="148"/>
    </row>
    <row r="14058" spans="1:8" s="33" customFormat="1" ht="66" customHeight="1">
      <c r="A14058" s="428">
        <v>72.09</v>
      </c>
      <c r="B14058" s="419"/>
      <c r="C14058" s="473" t="s">
        <v>44886</v>
      </c>
      <c r="D14058" s="484" t="s">
        <v>3688</v>
      </c>
      <c r="E14058" s="429" t="s">
        <v>1062</v>
      </c>
      <c r="F14058" s="430" t="s">
        <v>1062</v>
      </c>
      <c r="G14058"/>
      <c r="H14058" s="148"/>
    </row>
    <row r="14059" spans="1:8" s="33" customFormat="1" ht="45.75" customHeight="1">
      <c r="A14059" s="431" t="s">
        <v>1062</v>
      </c>
      <c r="B14059" s="419"/>
      <c r="C14059" s="362" t="s">
        <v>44887</v>
      </c>
      <c r="D14059" s="443" t="s">
        <v>3689</v>
      </c>
      <c r="E14059" s="429" t="s">
        <v>1062</v>
      </c>
      <c r="F14059" s="430" t="s">
        <v>1062</v>
      </c>
      <c r="G14059"/>
      <c r="H14059" s="148"/>
    </row>
    <row r="14060" spans="1:8" s="33" customFormat="1">
      <c r="A14060" s="431"/>
      <c r="B14060" s="419"/>
      <c r="C14060" s="362" t="s">
        <v>33158</v>
      </c>
      <c r="D14060" s="443" t="s">
        <v>33159</v>
      </c>
      <c r="E14060" s="434"/>
      <c r="F14060" s="430"/>
      <c r="G14060"/>
      <c r="H14060" s="148"/>
    </row>
    <row r="14061" spans="1:8">
      <c r="A14061" s="166"/>
      <c r="B14061" s="167" t="s">
        <v>33152</v>
      </c>
      <c r="C14061" s="162" t="s">
        <v>33153</v>
      </c>
      <c r="D14061" s="168" t="s">
        <v>33154</v>
      </c>
      <c r="E14061" s="434" t="s">
        <v>107</v>
      </c>
      <c r="F14061" s="430">
        <v>0.05</v>
      </c>
      <c r="G14061" s="126"/>
      <c r="H14061" s="126"/>
    </row>
    <row r="14062" spans="1:8">
      <c r="A14062" s="166"/>
      <c r="B14062" s="167" t="s">
        <v>33155</v>
      </c>
      <c r="C14062" s="162" t="s">
        <v>33156</v>
      </c>
      <c r="D14062" s="168" t="s">
        <v>33157</v>
      </c>
      <c r="E14062" s="434" t="s">
        <v>107</v>
      </c>
      <c r="F14062" s="430">
        <v>0.05</v>
      </c>
      <c r="G14062" s="126"/>
      <c r="H14062" s="126"/>
    </row>
    <row r="14063" spans="1:8" s="33" customFormat="1" ht="36">
      <c r="A14063" s="431"/>
      <c r="B14063" s="419"/>
      <c r="C14063" s="362" t="s">
        <v>33166</v>
      </c>
      <c r="D14063" s="443" t="s">
        <v>33167</v>
      </c>
      <c r="E14063" s="434"/>
      <c r="F14063" s="430"/>
      <c r="G14063"/>
      <c r="H14063" s="148"/>
    </row>
    <row r="14064" spans="1:8" ht="36">
      <c r="A14064" s="166"/>
      <c r="B14064" s="167" t="s">
        <v>33160</v>
      </c>
      <c r="C14064" s="162" t="s">
        <v>33161</v>
      </c>
      <c r="D14064" s="168" t="s">
        <v>33162</v>
      </c>
      <c r="E14064" s="434" t="s">
        <v>107</v>
      </c>
      <c r="F14064" s="430">
        <v>0.05</v>
      </c>
      <c r="G14064" s="126"/>
      <c r="H14064" s="126"/>
    </row>
    <row r="14065" spans="1:8" ht="36">
      <c r="A14065" s="166"/>
      <c r="B14065" s="167" t="s">
        <v>33163</v>
      </c>
      <c r="C14065" s="162" t="s">
        <v>33164</v>
      </c>
      <c r="D14065" s="168" t="s">
        <v>33165</v>
      </c>
      <c r="E14065" s="434" t="s">
        <v>107</v>
      </c>
      <c r="F14065" s="430">
        <v>0.05</v>
      </c>
      <c r="G14065" s="126"/>
      <c r="H14065" s="126"/>
    </row>
    <row r="14066" spans="1:8" s="33" customFormat="1" ht="36">
      <c r="A14066" s="431"/>
      <c r="B14066" s="419"/>
      <c r="C14066" s="362" t="s">
        <v>33195</v>
      </c>
      <c r="D14066" s="443" t="s">
        <v>33196</v>
      </c>
      <c r="E14066" s="434"/>
      <c r="F14066" s="430"/>
      <c r="G14066"/>
      <c r="H14066" s="148"/>
    </row>
    <row r="14067" spans="1:8" ht="36">
      <c r="A14067" s="166"/>
      <c r="B14067" s="167" t="s">
        <v>33168</v>
      </c>
      <c r="C14067" s="162" t="s">
        <v>33169</v>
      </c>
      <c r="D14067" s="168" t="s">
        <v>33170</v>
      </c>
      <c r="E14067" s="434" t="s">
        <v>107</v>
      </c>
      <c r="F14067" s="430">
        <v>0.05</v>
      </c>
      <c r="G14067" s="126"/>
      <c r="H14067" s="126"/>
    </row>
    <row r="14068" spans="1:8" ht="36">
      <c r="A14068" s="166"/>
      <c r="B14068" s="167" t="s">
        <v>33171</v>
      </c>
      <c r="C14068" s="162" t="s">
        <v>33172</v>
      </c>
      <c r="D14068" s="168" t="s">
        <v>33173</v>
      </c>
      <c r="E14068" s="434" t="s">
        <v>107</v>
      </c>
      <c r="F14068" s="430">
        <v>0.05</v>
      </c>
      <c r="G14068" s="126"/>
      <c r="H14068" s="126"/>
    </row>
    <row r="14069" spans="1:8" s="33" customFormat="1">
      <c r="A14069" s="431"/>
      <c r="B14069" s="419"/>
      <c r="C14069" s="362" t="s">
        <v>33198</v>
      </c>
      <c r="D14069" s="443" t="s">
        <v>33197</v>
      </c>
      <c r="E14069" s="434"/>
      <c r="F14069" s="430"/>
      <c r="G14069"/>
      <c r="H14069" s="148"/>
    </row>
    <row r="14070" spans="1:8">
      <c r="A14070" s="166"/>
      <c r="B14070" s="167" t="s">
        <v>33174</v>
      </c>
      <c r="C14070" s="162" t="s">
        <v>33175</v>
      </c>
      <c r="D14070" s="168" t="s">
        <v>33176</v>
      </c>
      <c r="E14070" s="434" t="s">
        <v>107</v>
      </c>
      <c r="F14070" s="430">
        <v>0.05</v>
      </c>
      <c r="G14070" s="126"/>
      <c r="H14070" s="126"/>
    </row>
    <row r="14071" spans="1:8">
      <c r="A14071" s="166"/>
      <c r="B14071" s="167" t="s">
        <v>33177</v>
      </c>
      <c r="C14071" s="162" t="s">
        <v>33178</v>
      </c>
      <c r="D14071" s="168" t="s">
        <v>33179</v>
      </c>
      <c r="E14071" s="434" t="s">
        <v>107</v>
      </c>
      <c r="F14071" s="430">
        <v>0.05</v>
      </c>
      <c r="G14071" s="126"/>
      <c r="H14071" s="126"/>
    </row>
    <row r="14072" spans="1:8" s="33" customFormat="1" ht="36">
      <c r="A14072" s="431"/>
      <c r="B14072" s="419"/>
      <c r="C14072" s="362" t="s">
        <v>3680</v>
      </c>
      <c r="D14072" s="443" t="s">
        <v>3681</v>
      </c>
      <c r="E14072" s="429" t="s">
        <v>1062</v>
      </c>
      <c r="F14072" s="430" t="s">
        <v>1062</v>
      </c>
      <c r="G14072"/>
      <c r="H14072" s="148"/>
    </row>
    <row r="14073" spans="1:8" s="33" customFormat="1">
      <c r="A14073" s="431"/>
      <c r="B14073" s="419"/>
      <c r="C14073" s="362" t="s">
        <v>33158</v>
      </c>
      <c r="D14073" s="443" t="s">
        <v>33159</v>
      </c>
      <c r="E14073" s="434"/>
      <c r="F14073" s="430"/>
      <c r="G14073"/>
      <c r="H14073" s="148"/>
    </row>
    <row r="14074" spans="1:8">
      <c r="A14074" s="166"/>
      <c r="B14074" s="167" t="s">
        <v>33180</v>
      </c>
      <c r="C14074" s="162" t="s">
        <v>33153</v>
      </c>
      <c r="D14074" s="168" t="s">
        <v>33181</v>
      </c>
      <c r="E14074" s="434" t="s">
        <v>107</v>
      </c>
      <c r="F14074" s="430">
        <v>0.05</v>
      </c>
      <c r="G14074" s="126"/>
      <c r="H14074" s="126"/>
    </row>
    <row r="14075" spans="1:8">
      <c r="A14075" s="166"/>
      <c r="B14075" s="167" t="s">
        <v>33182</v>
      </c>
      <c r="C14075" s="162" t="s">
        <v>33183</v>
      </c>
      <c r="D14075" s="168" t="s">
        <v>33184</v>
      </c>
      <c r="E14075" s="434" t="s">
        <v>107</v>
      </c>
      <c r="F14075" s="430">
        <v>0.05</v>
      </c>
      <c r="G14075" s="126"/>
      <c r="H14075" s="126"/>
    </row>
    <row r="14076" spans="1:8" s="33" customFormat="1" ht="36.75" customHeight="1">
      <c r="A14076" s="431"/>
      <c r="B14076" s="419"/>
      <c r="C14076" s="362" t="s">
        <v>33166</v>
      </c>
      <c r="D14076" s="443" t="s">
        <v>33167</v>
      </c>
      <c r="E14076" s="434"/>
      <c r="F14076" s="430"/>
      <c r="G14076"/>
      <c r="H14076" s="148"/>
    </row>
    <row r="14077" spans="1:8" ht="36">
      <c r="A14077" s="166"/>
      <c r="B14077" s="167" t="s">
        <v>33185</v>
      </c>
      <c r="C14077" s="162" t="s">
        <v>33161</v>
      </c>
      <c r="D14077" s="168" t="s">
        <v>33162</v>
      </c>
      <c r="E14077" s="434" t="s">
        <v>107</v>
      </c>
      <c r="F14077" s="430">
        <v>0.05</v>
      </c>
      <c r="G14077" s="126"/>
      <c r="H14077" s="126"/>
    </row>
    <row r="14078" spans="1:8" ht="36">
      <c r="A14078" s="166"/>
      <c r="B14078" s="167" t="s">
        <v>33186</v>
      </c>
      <c r="C14078" s="162" t="s">
        <v>33164</v>
      </c>
      <c r="D14078" s="168" t="s">
        <v>33165</v>
      </c>
      <c r="E14078" s="434" t="s">
        <v>107</v>
      </c>
      <c r="F14078" s="430">
        <v>0.05</v>
      </c>
      <c r="G14078" s="126"/>
      <c r="H14078" s="126"/>
    </row>
    <row r="14079" spans="1:8" s="33" customFormat="1" ht="36">
      <c r="A14079" s="431"/>
      <c r="B14079" s="419"/>
      <c r="C14079" s="362" t="s">
        <v>44888</v>
      </c>
      <c r="D14079" s="443" t="s">
        <v>33196</v>
      </c>
      <c r="E14079" s="434"/>
      <c r="F14079" s="430"/>
      <c r="G14079"/>
      <c r="H14079" s="148"/>
    </row>
    <row r="14080" spans="1:8" ht="36">
      <c r="A14080" s="166"/>
      <c r="B14080" s="167" t="s">
        <v>33187</v>
      </c>
      <c r="C14080" s="162" t="s">
        <v>33169</v>
      </c>
      <c r="D14080" s="168" t="s">
        <v>33170</v>
      </c>
      <c r="E14080" s="434" t="s">
        <v>107</v>
      </c>
      <c r="F14080" s="430">
        <v>0.05</v>
      </c>
      <c r="G14080" s="126"/>
      <c r="H14080" s="126"/>
    </row>
    <row r="14081" spans="1:8" ht="36">
      <c r="A14081" s="166"/>
      <c r="B14081" s="167" t="s">
        <v>33188</v>
      </c>
      <c r="C14081" s="162" t="s">
        <v>33172</v>
      </c>
      <c r="D14081" s="168" t="s">
        <v>33173</v>
      </c>
      <c r="E14081" s="434" t="s">
        <v>107</v>
      </c>
      <c r="F14081" s="430">
        <v>0.05</v>
      </c>
      <c r="G14081" s="126"/>
      <c r="H14081" s="126"/>
    </row>
    <row r="14082" spans="1:8" s="33" customFormat="1">
      <c r="A14082" s="431"/>
      <c r="B14082" s="419"/>
      <c r="C14082" s="362" t="s">
        <v>44889</v>
      </c>
      <c r="D14082" s="443" t="s">
        <v>33197</v>
      </c>
      <c r="E14082" s="434"/>
      <c r="F14082" s="430"/>
      <c r="G14082"/>
      <c r="H14082" s="148"/>
    </row>
    <row r="14083" spans="1:8">
      <c r="A14083" s="166"/>
      <c r="B14083" s="167" t="s">
        <v>33189</v>
      </c>
      <c r="C14083" s="162" t="s">
        <v>33190</v>
      </c>
      <c r="D14083" s="168" t="s">
        <v>33191</v>
      </c>
      <c r="E14083" s="434" t="s">
        <v>107</v>
      </c>
      <c r="F14083" s="430">
        <v>0.05</v>
      </c>
      <c r="G14083" s="126"/>
      <c r="H14083" s="126"/>
    </row>
    <row r="14084" spans="1:8">
      <c r="A14084" s="166"/>
      <c r="B14084" s="167" t="s">
        <v>33192</v>
      </c>
      <c r="C14084" s="162" t="s">
        <v>33193</v>
      </c>
      <c r="D14084" s="168" t="s">
        <v>33194</v>
      </c>
      <c r="E14084" s="434" t="s">
        <v>107</v>
      </c>
      <c r="F14084" s="430">
        <v>0.05</v>
      </c>
      <c r="G14084" s="126"/>
      <c r="H14084" s="126"/>
    </row>
    <row r="14085" spans="1:8" s="33" customFormat="1">
      <c r="A14085" s="431"/>
      <c r="B14085" s="419" t="s">
        <v>32922</v>
      </c>
      <c r="C14085" s="362" t="s">
        <v>636</v>
      </c>
      <c r="D14085" s="443" t="s">
        <v>690</v>
      </c>
      <c r="E14085" s="434" t="s">
        <v>107</v>
      </c>
      <c r="F14085" s="430">
        <v>0.05</v>
      </c>
      <c r="G14085"/>
      <c r="H14085" s="148"/>
    </row>
    <row r="14086" spans="1:8" s="33" customFormat="1" ht="54">
      <c r="A14086" s="459">
        <v>72.099999999999994</v>
      </c>
      <c r="B14086" s="419"/>
      <c r="C14086" s="473" t="s">
        <v>3682</v>
      </c>
      <c r="D14086" s="484" t="s">
        <v>3683</v>
      </c>
      <c r="E14086" s="429" t="s">
        <v>1062</v>
      </c>
      <c r="F14086" s="430" t="s">
        <v>1062</v>
      </c>
      <c r="G14086"/>
      <c r="H14086" s="148"/>
    </row>
    <row r="14087" spans="1:8" s="33" customFormat="1">
      <c r="A14087" s="431" t="s">
        <v>1062</v>
      </c>
      <c r="B14087" s="419"/>
      <c r="C14087" s="362" t="s">
        <v>44890</v>
      </c>
      <c r="D14087" s="443" t="s">
        <v>3684</v>
      </c>
      <c r="E14087" s="429" t="s">
        <v>1062</v>
      </c>
      <c r="F14087" s="430" t="s">
        <v>1062</v>
      </c>
      <c r="G14087"/>
      <c r="H14087" s="148"/>
    </row>
    <row r="14088" spans="1:8" s="33" customFormat="1">
      <c r="A14088" s="431"/>
      <c r="B14088" s="419"/>
      <c r="C14088" s="362" t="s">
        <v>44891</v>
      </c>
      <c r="D14088" s="443" t="s">
        <v>33236</v>
      </c>
      <c r="E14088" s="434"/>
      <c r="F14088" s="430"/>
      <c r="G14088"/>
      <c r="H14088" s="148"/>
    </row>
    <row r="14089" spans="1:8">
      <c r="A14089" s="166"/>
      <c r="B14089" s="167" t="s">
        <v>33199</v>
      </c>
      <c r="C14089" s="162" t="s">
        <v>33200</v>
      </c>
      <c r="D14089" s="168" t="s">
        <v>33231</v>
      </c>
      <c r="E14089" s="434" t="s">
        <v>107</v>
      </c>
      <c r="F14089" s="430">
        <v>0.05</v>
      </c>
      <c r="G14089" s="126"/>
      <c r="H14089" s="126"/>
    </row>
    <row r="14090" spans="1:8">
      <c r="A14090" s="166"/>
      <c r="B14090" s="167" t="s">
        <v>33201</v>
      </c>
      <c r="C14090" s="162" t="s">
        <v>33202</v>
      </c>
      <c r="D14090" s="168" t="s">
        <v>33203</v>
      </c>
      <c r="E14090" s="434" t="s">
        <v>107</v>
      </c>
      <c r="F14090" s="430">
        <v>0.05</v>
      </c>
      <c r="G14090" s="126"/>
      <c r="H14090" s="126"/>
    </row>
    <row r="14091" spans="1:8" s="33" customFormat="1">
      <c r="A14091" s="431"/>
      <c r="B14091" s="419"/>
      <c r="C14091" s="362" t="s">
        <v>44892</v>
      </c>
      <c r="D14091" s="443" t="s">
        <v>3679</v>
      </c>
      <c r="E14091" s="434"/>
      <c r="F14091" s="430"/>
      <c r="G14091"/>
      <c r="H14091" s="148"/>
    </row>
    <row r="14092" spans="1:8">
      <c r="A14092" s="166"/>
      <c r="B14092" s="167" t="s">
        <v>33204</v>
      </c>
      <c r="C14092" s="162" t="s">
        <v>33190</v>
      </c>
      <c r="D14092" s="168" t="s">
        <v>33205</v>
      </c>
      <c r="E14092" s="434" t="s">
        <v>107</v>
      </c>
      <c r="F14092" s="430">
        <v>0.05</v>
      </c>
      <c r="G14092" s="126"/>
      <c r="H14092" s="126"/>
    </row>
    <row r="14093" spans="1:8">
      <c r="A14093" s="166"/>
      <c r="B14093" s="167" t="s">
        <v>33206</v>
      </c>
      <c r="C14093" s="162" t="s">
        <v>33193</v>
      </c>
      <c r="D14093" s="168" t="s">
        <v>33207</v>
      </c>
      <c r="E14093" s="434" t="s">
        <v>107</v>
      </c>
      <c r="F14093" s="430">
        <v>0.05</v>
      </c>
      <c r="G14093" s="126"/>
      <c r="H14093" s="126"/>
    </row>
    <row r="14094" spans="1:8" s="33" customFormat="1" ht="36">
      <c r="A14094" s="431"/>
      <c r="B14094" s="419"/>
      <c r="C14094" s="362" t="s">
        <v>44893</v>
      </c>
      <c r="D14094" s="443" t="s">
        <v>33237</v>
      </c>
      <c r="E14094" s="434"/>
      <c r="F14094" s="430"/>
      <c r="G14094"/>
      <c r="H14094" s="148"/>
    </row>
    <row r="14095" spans="1:8" ht="36">
      <c r="A14095" s="166"/>
      <c r="B14095" s="167" t="s">
        <v>33208</v>
      </c>
      <c r="C14095" s="162" t="s">
        <v>33209</v>
      </c>
      <c r="D14095" s="168" t="s">
        <v>33232</v>
      </c>
      <c r="E14095" s="434" t="s">
        <v>107</v>
      </c>
      <c r="F14095" s="430">
        <v>0.05</v>
      </c>
      <c r="G14095" s="126"/>
      <c r="H14095" s="126"/>
    </row>
    <row r="14096" spans="1:8" ht="36">
      <c r="A14096" s="166"/>
      <c r="B14096" s="167" t="s">
        <v>33210</v>
      </c>
      <c r="C14096" s="162" t="s">
        <v>33211</v>
      </c>
      <c r="D14096" s="168" t="s">
        <v>33233</v>
      </c>
      <c r="E14096" s="434" t="s">
        <v>107</v>
      </c>
      <c r="F14096" s="430">
        <v>0.05</v>
      </c>
      <c r="G14096" s="126"/>
      <c r="H14096" s="126"/>
    </row>
    <row r="14097" spans="1:8" s="33" customFormat="1">
      <c r="A14097" s="431"/>
      <c r="B14097" s="419" t="s">
        <v>32923</v>
      </c>
      <c r="C14097" s="362" t="s">
        <v>44894</v>
      </c>
      <c r="D14097" s="443" t="s">
        <v>3685</v>
      </c>
      <c r="E14097" s="434" t="s">
        <v>107</v>
      </c>
      <c r="F14097" s="430">
        <v>0.05</v>
      </c>
      <c r="G14097"/>
      <c r="H14097" s="148"/>
    </row>
    <row r="14098" spans="1:8" s="33" customFormat="1">
      <c r="A14098" s="431"/>
      <c r="B14098" s="419"/>
      <c r="C14098" s="362" t="s">
        <v>44895</v>
      </c>
      <c r="D14098" s="443" t="s">
        <v>3686</v>
      </c>
      <c r="E14098" s="429" t="s">
        <v>1062</v>
      </c>
      <c r="F14098" s="430" t="s">
        <v>1062</v>
      </c>
      <c r="G14098"/>
      <c r="H14098" s="148"/>
    </row>
    <row r="14099" spans="1:8" s="33" customFormat="1">
      <c r="A14099" s="431"/>
      <c r="B14099" s="419"/>
      <c r="C14099" s="362" t="s">
        <v>33238</v>
      </c>
      <c r="D14099" s="443" t="s">
        <v>33239</v>
      </c>
      <c r="E14099" s="434"/>
      <c r="F14099" s="430"/>
      <c r="G14099"/>
      <c r="H14099" s="148"/>
    </row>
    <row r="14100" spans="1:8" ht="36">
      <c r="A14100" s="166"/>
      <c r="B14100" s="167" t="s">
        <v>33212</v>
      </c>
      <c r="C14100" s="162" t="s">
        <v>33213</v>
      </c>
      <c r="D14100" s="168" t="s">
        <v>33234</v>
      </c>
      <c r="E14100" s="434" t="s">
        <v>107</v>
      </c>
      <c r="F14100" s="430">
        <v>0.05</v>
      </c>
      <c r="G14100" s="126"/>
      <c r="H14100" s="126"/>
    </row>
    <row r="14101" spans="1:8" ht="36">
      <c r="A14101" s="166"/>
      <c r="B14101" s="167" t="s">
        <v>33214</v>
      </c>
      <c r="C14101" s="162" t="s">
        <v>33215</v>
      </c>
      <c r="D14101" s="168" t="s">
        <v>33216</v>
      </c>
      <c r="E14101" s="434" t="s">
        <v>107</v>
      </c>
      <c r="F14101" s="430">
        <v>0.05</v>
      </c>
      <c r="G14101" s="126"/>
      <c r="H14101" s="126"/>
    </row>
    <row r="14102" spans="1:8" s="33" customFormat="1">
      <c r="A14102" s="431"/>
      <c r="B14102" s="419" t="s">
        <v>32924</v>
      </c>
      <c r="C14102" s="362" t="s">
        <v>698</v>
      </c>
      <c r="D14102" s="443" t="s">
        <v>821</v>
      </c>
      <c r="E14102" s="434" t="s">
        <v>107</v>
      </c>
      <c r="F14102" s="430">
        <v>0.05</v>
      </c>
      <c r="G14102"/>
      <c r="H14102" s="148"/>
    </row>
    <row r="14103" spans="1:8" s="33" customFormat="1" ht="36">
      <c r="A14103" s="431"/>
      <c r="B14103" s="419"/>
      <c r="C14103" s="362" t="s">
        <v>44896</v>
      </c>
      <c r="D14103" s="443" t="s">
        <v>33240</v>
      </c>
      <c r="E14103" s="434"/>
      <c r="F14103" s="430"/>
      <c r="G14103" s="37"/>
      <c r="H14103" s="148"/>
    </row>
    <row r="14104" spans="1:8" ht="36">
      <c r="A14104" s="166"/>
      <c r="B14104" s="167" t="s">
        <v>33217</v>
      </c>
      <c r="C14104" s="162" t="s">
        <v>33218</v>
      </c>
      <c r="D14104" s="168" t="s">
        <v>33235</v>
      </c>
      <c r="E14104" s="434" t="s">
        <v>107</v>
      </c>
      <c r="F14104" s="430">
        <v>0.05</v>
      </c>
      <c r="G14104" s="126"/>
      <c r="H14104" s="126"/>
    </row>
    <row r="14105" spans="1:8" ht="36">
      <c r="A14105" s="166"/>
      <c r="B14105" s="167" t="s">
        <v>33219</v>
      </c>
      <c r="C14105" s="162" t="s">
        <v>33220</v>
      </c>
      <c r="D14105" s="168" t="s">
        <v>33221</v>
      </c>
      <c r="E14105" s="434" t="s">
        <v>107</v>
      </c>
      <c r="F14105" s="430">
        <v>0.05</v>
      </c>
      <c r="G14105" s="126"/>
      <c r="H14105" s="126"/>
    </row>
    <row r="14106" spans="1:8" s="33" customFormat="1">
      <c r="A14106" s="431"/>
      <c r="B14106" s="419"/>
      <c r="C14106" s="362" t="s">
        <v>3687</v>
      </c>
      <c r="D14106" s="443" t="s">
        <v>3479</v>
      </c>
      <c r="E14106" s="429" t="s">
        <v>3336</v>
      </c>
      <c r="F14106" s="430" t="s">
        <v>1062</v>
      </c>
      <c r="G14106"/>
      <c r="H14106" s="148"/>
    </row>
    <row r="14107" spans="1:8" s="33" customFormat="1">
      <c r="A14107" s="431"/>
      <c r="B14107" s="419" t="s">
        <v>32925</v>
      </c>
      <c r="C14107" s="362" t="s">
        <v>44897</v>
      </c>
      <c r="D14107" s="443" t="s">
        <v>3229</v>
      </c>
      <c r="E14107" s="434" t="s">
        <v>107</v>
      </c>
      <c r="F14107" s="430">
        <v>0.05</v>
      </c>
      <c r="G14107" s="37"/>
      <c r="H14107" s="148"/>
    </row>
    <row r="14108" spans="1:8" s="33" customFormat="1">
      <c r="A14108" s="431"/>
      <c r="B14108" s="419" t="s">
        <v>32926</v>
      </c>
      <c r="C14108" s="362" t="s">
        <v>698</v>
      </c>
      <c r="D14108" s="443" t="s">
        <v>821</v>
      </c>
      <c r="E14108" s="434" t="s">
        <v>107</v>
      </c>
      <c r="F14108" s="430">
        <v>0.05</v>
      </c>
      <c r="G14108"/>
      <c r="H14108" s="148"/>
    </row>
    <row r="14109" spans="1:8" s="33" customFormat="1">
      <c r="A14109" s="431"/>
      <c r="B14109" s="419"/>
      <c r="C14109" s="362" t="s">
        <v>33241</v>
      </c>
      <c r="D14109" s="443" t="s">
        <v>33242</v>
      </c>
      <c r="E14109" s="434"/>
      <c r="F14109" s="430"/>
      <c r="G14109"/>
      <c r="H14109" s="148"/>
    </row>
    <row r="14110" spans="1:8" ht="36">
      <c r="A14110" s="166"/>
      <c r="B14110" s="167" t="s">
        <v>33222</v>
      </c>
      <c r="C14110" s="162" t="s">
        <v>33223</v>
      </c>
      <c r="D14110" s="168" t="s">
        <v>30091</v>
      </c>
      <c r="E14110" s="434" t="s">
        <v>107</v>
      </c>
      <c r="F14110" s="430">
        <v>0.05</v>
      </c>
      <c r="G14110" s="126"/>
      <c r="H14110" s="126"/>
    </row>
    <row r="14111" spans="1:8" ht="36">
      <c r="A14111" s="166"/>
      <c r="B14111" s="167" t="s">
        <v>33225</v>
      </c>
      <c r="C14111" s="162" t="s">
        <v>33226</v>
      </c>
      <c r="D14111" s="168" t="s">
        <v>33227</v>
      </c>
      <c r="E14111" s="434" t="s">
        <v>107</v>
      </c>
      <c r="F14111" s="430">
        <v>0.05</v>
      </c>
      <c r="G14111" s="126"/>
      <c r="H14111" s="126"/>
    </row>
    <row r="14112" spans="1:8" ht="36">
      <c r="A14112" s="166"/>
      <c r="B14112" s="167" t="s">
        <v>33228</v>
      </c>
      <c r="C14112" s="162" t="s">
        <v>33229</v>
      </c>
      <c r="D14112" s="168" t="s">
        <v>33230</v>
      </c>
      <c r="E14112" s="434" t="s">
        <v>107</v>
      </c>
      <c r="F14112" s="430">
        <v>0.05</v>
      </c>
      <c r="G14112" s="126"/>
      <c r="H14112" s="126"/>
    </row>
    <row r="14113" spans="1:8" s="33" customFormat="1">
      <c r="A14113" s="431"/>
      <c r="B14113" s="419" t="s">
        <v>32927</v>
      </c>
      <c r="C14113" s="362" t="s">
        <v>636</v>
      </c>
      <c r="D14113" s="443" t="s">
        <v>690</v>
      </c>
      <c r="E14113" s="434" t="s">
        <v>107</v>
      </c>
      <c r="F14113" s="430">
        <v>0.05</v>
      </c>
      <c r="G14113"/>
      <c r="H14113" s="148"/>
    </row>
    <row r="14114" spans="1:8" s="33" customFormat="1" ht="54">
      <c r="A14114" s="428">
        <v>72.11</v>
      </c>
      <c r="B14114" s="419"/>
      <c r="C14114" s="473" t="s">
        <v>44898</v>
      </c>
      <c r="D14114" s="484" t="s">
        <v>3230</v>
      </c>
      <c r="E14114" s="429" t="s">
        <v>1062</v>
      </c>
      <c r="F14114" s="430" t="s">
        <v>1062</v>
      </c>
      <c r="G14114"/>
      <c r="H14114" s="148"/>
    </row>
    <row r="14115" spans="1:8" s="33" customFormat="1">
      <c r="A14115" s="431" t="s">
        <v>1062</v>
      </c>
      <c r="B14115" s="419"/>
      <c r="C14115" s="362" t="s">
        <v>3231</v>
      </c>
      <c r="D14115" s="443" t="s">
        <v>2976</v>
      </c>
      <c r="E14115" s="429" t="s">
        <v>1062</v>
      </c>
      <c r="F14115" s="430" t="s">
        <v>1062</v>
      </c>
      <c r="G14115"/>
      <c r="H14115" s="148"/>
    </row>
    <row r="14116" spans="1:8" s="33" customFormat="1" ht="72">
      <c r="A14116" s="431"/>
      <c r="B14116" s="419"/>
      <c r="C14116" s="362" t="s">
        <v>33251</v>
      </c>
      <c r="D14116" s="443" t="s">
        <v>33252</v>
      </c>
      <c r="E14116" s="434"/>
      <c r="F14116" s="430"/>
      <c r="G14116"/>
      <c r="H14116" s="148"/>
    </row>
    <row r="14117" spans="1:8">
      <c r="A14117" s="166"/>
      <c r="B14117" s="167" t="s">
        <v>33243</v>
      </c>
      <c r="C14117" s="162" t="s">
        <v>33047</v>
      </c>
      <c r="D14117" s="168" t="s">
        <v>33048</v>
      </c>
      <c r="E14117" s="434" t="s">
        <v>107</v>
      </c>
      <c r="F14117" s="430">
        <v>0.05</v>
      </c>
      <c r="G14117" s="126"/>
      <c r="H14117" s="126"/>
    </row>
    <row r="14118" spans="1:8">
      <c r="A14118" s="166"/>
      <c r="B14118" s="167" t="s">
        <v>33244</v>
      </c>
      <c r="C14118" s="162" t="s">
        <v>33050</v>
      </c>
      <c r="D14118" s="168" t="s">
        <v>33051</v>
      </c>
      <c r="E14118" s="434" t="s">
        <v>107</v>
      </c>
      <c r="F14118" s="430">
        <v>0.05</v>
      </c>
      <c r="G14118" s="126"/>
      <c r="H14118" s="126"/>
    </row>
    <row r="14119" spans="1:8" s="33" customFormat="1">
      <c r="A14119" s="431"/>
      <c r="B14119" s="419"/>
      <c r="C14119" s="362" t="s">
        <v>44899</v>
      </c>
      <c r="D14119" s="443" t="s">
        <v>33253</v>
      </c>
      <c r="E14119" s="434"/>
      <c r="F14119" s="430"/>
      <c r="G14119"/>
      <c r="H14119" s="148"/>
    </row>
    <row r="14120" spans="1:8" ht="36">
      <c r="A14120" s="166"/>
      <c r="B14120" s="167" t="s">
        <v>33245</v>
      </c>
      <c r="C14120" s="162" t="s">
        <v>33246</v>
      </c>
      <c r="D14120" s="168" t="s">
        <v>33247</v>
      </c>
      <c r="E14120" s="434" t="s">
        <v>107</v>
      </c>
      <c r="F14120" s="430">
        <v>0.05</v>
      </c>
      <c r="G14120" s="126"/>
      <c r="H14120" s="126"/>
    </row>
    <row r="14121" spans="1:8" ht="36">
      <c r="A14121" s="166"/>
      <c r="B14121" s="167" t="s">
        <v>33248</v>
      </c>
      <c r="C14121" s="162" t="s">
        <v>33249</v>
      </c>
      <c r="D14121" s="168" t="s">
        <v>33250</v>
      </c>
      <c r="E14121" s="434" t="s">
        <v>107</v>
      </c>
      <c r="F14121" s="430">
        <v>0.05</v>
      </c>
      <c r="G14121" s="126"/>
      <c r="H14121" s="126"/>
    </row>
    <row r="14122" spans="1:8" s="33" customFormat="1">
      <c r="A14122" s="431"/>
      <c r="B14122" s="419" t="s">
        <v>32928</v>
      </c>
      <c r="C14122" s="362" t="s">
        <v>698</v>
      </c>
      <c r="D14122" s="443" t="s">
        <v>821</v>
      </c>
      <c r="E14122" s="434" t="s">
        <v>107</v>
      </c>
      <c r="F14122" s="430">
        <v>0.05</v>
      </c>
      <c r="G14122"/>
      <c r="H14122" s="148"/>
    </row>
    <row r="14123" spans="1:8" s="33" customFormat="1" ht="36">
      <c r="A14123" s="431"/>
      <c r="B14123" s="419"/>
      <c r="C14123" s="362" t="s">
        <v>2977</v>
      </c>
      <c r="D14123" s="443" t="s">
        <v>2978</v>
      </c>
      <c r="E14123" s="429"/>
      <c r="F14123" s="430"/>
      <c r="G14123"/>
      <c r="H14123" s="148"/>
    </row>
    <row r="14124" spans="1:8" s="33" customFormat="1" ht="36">
      <c r="A14124" s="431"/>
      <c r="B14124" s="419"/>
      <c r="C14124" s="362" t="s">
        <v>44900</v>
      </c>
      <c r="D14124" s="443" t="s">
        <v>33258</v>
      </c>
      <c r="E14124" s="434"/>
      <c r="F14124" s="430"/>
      <c r="G14124"/>
      <c r="H14124" s="148"/>
    </row>
    <row r="14125" spans="1:8" ht="36">
      <c r="A14125" s="166"/>
      <c r="B14125" s="167" t="s">
        <v>33254</v>
      </c>
      <c r="C14125" s="162" t="s">
        <v>33255</v>
      </c>
      <c r="D14125" s="168" t="s">
        <v>33048</v>
      </c>
      <c r="E14125" s="434" t="s">
        <v>107</v>
      </c>
      <c r="F14125" s="430">
        <v>0.05</v>
      </c>
      <c r="G14125" s="126"/>
      <c r="H14125" s="126"/>
    </row>
    <row r="14126" spans="1:8" ht="36">
      <c r="A14126" s="166"/>
      <c r="B14126" s="167" t="s">
        <v>33256</v>
      </c>
      <c r="C14126" s="162" t="s">
        <v>33257</v>
      </c>
      <c r="D14126" s="168" t="s">
        <v>33051</v>
      </c>
      <c r="E14126" s="434" t="s">
        <v>107</v>
      </c>
      <c r="F14126" s="430">
        <v>0.05</v>
      </c>
      <c r="G14126" s="126"/>
      <c r="H14126" s="126"/>
    </row>
    <row r="14127" spans="1:8" s="33" customFormat="1">
      <c r="A14127" s="431"/>
      <c r="B14127" s="419" t="s">
        <v>32929</v>
      </c>
      <c r="C14127" s="362" t="s">
        <v>698</v>
      </c>
      <c r="D14127" s="443" t="s">
        <v>821</v>
      </c>
      <c r="E14127" s="434" t="s">
        <v>107</v>
      </c>
      <c r="F14127" s="430">
        <v>0.05</v>
      </c>
      <c r="G14127"/>
      <c r="H14127" s="148"/>
    </row>
    <row r="14128" spans="1:8" s="33" customFormat="1">
      <c r="A14128" s="431"/>
      <c r="B14128" s="419" t="s">
        <v>32930</v>
      </c>
      <c r="C14128" s="362" t="s">
        <v>636</v>
      </c>
      <c r="D14128" s="443" t="s">
        <v>690</v>
      </c>
      <c r="E14128" s="434" t="s">
        <v>107</v>
      </c>
      <c r="F14128" s="430">
        <v>0.05</v>
      </c>
      <c r="G14128"/>
      <c r="H14128" s="148"/>
    </row>
    <row r="14129" spans="1:8" s="33" customFormat="1" ht="66" customHeight="1">
      <c r="A14129" s="428">
        <v>72.12</v>
      </c>
      <c r="B14129" s="419"/>
      <c r="C14129" s="473" t="s">
        <v>44901</v>
      </c>
      <c r="D14129" s="484" t="s">
        <v>2979</v>
      </c>
      <c r="E14129" s="429"/>
      <c r="F14129" s="430"/>
      <c r="G14129"/>
      <c r="H14129" s="148"/>
    </row>
    <row r="14130" spans="1:8">
      <c r="A14130" s="431"/>
      <c r="B14130" s="419"/>
      <c r="C14130" s="362" t="s">
        <v>44902</v>
      </c>
      <c r="D14130" s="443" t="s">
        <v>3684</v>
      </c>
      <c r="E14130" s="434"/>
      <c r="F14130" s="430"/>
      <c r="H14130" s="148"/>
    </row>
    <row r="14131" spans="1:8" ht="36">
      <c r="A14131" s="166"/>
      <c r="B14131" s="167" t="s">
        <v>33259</v>
      </c>
      <c r="C14131" s="162" t="s">
        <v>33260</v>
      </c>
      <c r="D14131" s="168" t="s">
        <v>33261</v>
      </c>
      <c r="E14131" s="434" t="s">
        <v>107</v>
      </c>
      <c r="F14131" s="430">
        <v>0.05</v>
      </c>
      <c r="G14131" s="126"/>
      <c r="H14131" s="126"/>
    </row>
    <row r="14132" spans="1:8" ht="36">
      <c r="A14132" s="166"/>
      <c r="B14132" s="167" t="s">
        <v>33262</v>
      </c>
      <c r="C14132" s="162" t="s">
        <v>33263</v>
      </c>
      <c r="D14132" s="168" t="s">
        <v>33264</v>
      </c>
      <c r="E14132" s="434" t="s">
        <v>107</v>
      </c>
      <c r="F14132" s="430">
        <v>0.05</v>
      </c>
      <c r="G14132" s="126"/>
      <c r="H14132" s="126"/>
    </row>
    <row r="14133" spans="1:8">
      <c r="A14133" s="431"/>
      <c r="B14133" s="419"/>
      <c r="C14133" s="362" t="s">
        <v>44903</v>
      </c>
      <c r="D14133" s="443" t="s">
        <v>33269</v>
      </c>
      <c r="E14133" s="434"/>
      <c r="F14133" s="430"/>
      <c r="H14133" s="148"/>
    </row>
    <row r="14134" spans="1:8" ht="36">
      <c r="A14134" s="166"/>
      <c r="B14134" s="167" t="s">
        <v>33265</v>
      </c>
      <c r="C14134" s="162" t="s">
        <v>33266</v>
      </c>
      <c r="D14134" s="168" t="s">
        <v>33261</v>
      </c>
      <c r="E14134" s="434" t="s">
        <v>107</v>
      </c>
      <c r="F14134" s="430">
        <v>0.05</v>
      </c>
      <c r="G14134" s="126"/>
      <c r="H14134" s="126"/>
    </row>
    <row r="14135" spans="1:8" ht="57.6" customHeight="1">
      <c r="A14135" s="166"/>
      <c r="B14135" s="167" t="s">
        <v>33267</v>
      </c>
      <c r="C14135" s="162" t="s">
        <v>33268</v>
      </c>
      <c r="D14135" s="168" t="s">
        <v>33264</v>
      </c>
      <c r="E14135" s="434" t="s">
        <v>107</v>
      </c>
      <c r="F14135" s="430">
        <v>0.05</v>
      </c>
      <c r="G14135" s="126"/>
      <c r="H14135" s="126"/>
    </row>
    <row r="14136" spans="1:8">
      <c r="A14136" s="431"/>
      <c r="B14136" s="419"/>
      <c r="C14136" s="362" t="s">
        <v>44904</v>
      </c>
      <c r="D14136" s="443" t="s">
        <v>3686</v>
      </c>
      <c r="E14136" s="434"/>
      <c r="F14136" s="430"/>
      <c r="H14136" s="148"/>
    </row>
    <row r="14137" spans="1:8" ht="36">
      <c r="A14137" s="166"/>
      <c r="B14137" s="167" t="s">
        <v>33270</v>
      </c>
      <c r="C14137" s="162" t="s">
        <v>33271</v>
      </c>
      <c r="D14137" s="168" t="s">
        <v>33261</v>
      </c>
      <c r="E14137" s="434" t="s">
        <v>107</v>
      </c>
      <c r="F14137" s="430">
        <v>0.05</v>
      </c>
      <c r="G14137" s="126"/>
      <c r="H14137" s="126"/>
    </row>
    <row r="14138" spans="1:8" ht="36">
      <c r="A14138" s="166"/>
      <c r="B14138" s="167" t="s">
        <v>33272</v>
      </c>
      <c r="C14138" s="162" t="s">
        <v>33273</v>
      </c>
      <c r="D14138" s="168" t="s">
        <v>33264</v>
      </c>
      <c r="E14138" s="434" t="s">
        <v>107</v>
      </c>
      <c r="F14138" s="430">
        <v>0.05</v>
      </c>
      <c r="G14138" s="126"/>
      <c r="H14138" s="126"/>
    </row>
    <row r="14139" spans="1:8">
      <c r="A14139" s="431"/>
      <c r="B14139" s="419"/>
      <c r="C14139" s="362" t="s">
        <v>33241</v>
      </c>
      <c r="D14139" s="443" t="s">
        <v>33242</v>
      </c>
      <c r="E14139" s="434"/>
      <c r="F14139" s="430"/>
      <c r="H14139" s="148"/>
    </row>
    <row r="14140" spans="1:8" ht="36">
      <c r="A14140" s="166"/>
      <c r="B14140" s="167" t="s">
        <v>33274</v>
      </c>
      <c r="C14140" s="162" t="s">
        <v>33275</v>
      </c>
      <c r="D14140" s="168" t="s">
        <v>33224</v>
      </c>
      <c r="E14140" s="434" t="s">
        <v>107</v>
      </c>
      <c r="F14140" s="430">
        <v>0.05</v>
      </c>
      <c r="G14140" s="126"/>
      <c r="H14140" s="126"/>
    </row>
    <row r="14141" spans="1:8" ht="36">
      <c r="A14141" s="166"/>
      <c r="B14141" s="167" t="s">
        <v>33276</v>
      </c>
      <c r="C14141" s="162" t="s">
        <v>33277</v>
      </c>
      <c r="D14141" s="168" t="s">
        <v>33227</v>
      </c>
      <c r="E14141" s="434" t="s">
        <v>107</v>
      </c>
      <c r="F14141" s="430">
        <v>0.05</v>
      </c>
      <c r="G14141" s="126"/>
      <c r="H14141" s="126"/>
    </row>
    <row r="14142" spans="1:8" ht="36">
      <c r="A14142" s="166"/>
      <c r="B14142" s="167" t="s">
        <v>33278</v>
      </c>
      <c r="C14142" s="162" t="s">
        <v>33279</v>
      </c>
      <c r="D14142" s="168" t="s">
        <v>33230</v>
      </c>
      <c r="E14142" s="434" t="s">
        <v>107</v>
      </c>
      <c r="F14142" s="430">
        <v>0.05</v>
      </c>
      <c r="G14142" s="126"/>
      <c r="H14142" s="126"/>
    </row>
    <row r="14143" spans="1:8" ht="33.75" customHeight="1">
      <c r="A14143" s="431"/>
      <c r="B14143" s="419"/>
      <c r="C14143" s="362" t="s">
        <v>44905</v>
      </c>
      <c r="D14143" s="443" t="s">
        <v>33286</v>
      </c>
      <c r="E14143" s="434"/>
      <c r="F14143" s="430"/>
      <c r="H14143" s="148"/>
    </row>
    <row r="14144" spans="1:8" ht="36">
      <c r="A14144" s="166"/>
      <c r="B14144" s="167" t="s">
        <v>33280</v>
      </c>
      <c r="C14144" s="162" t="s">
        <v>33281</v>
      </c>
      <c r="D14144" s="168" t="s">
        <v>33282</v>
      </c>
      <c r="E14144" s="434" t="s">
        <v>107</v>
      </c>
      <c r="F14144" s="430">
        <v>0.05</v>
      </c>
      <c r="G14144" s="126"/>
      <c r="H14144" s="126"/>
    </row>
    <row r="14145" spans="1:8" ht="36">
      <c r="A14145" s="166"/>
      <c r="B14145" s="167" t="s">
        <v>33283</v>
      </c>
      <c r="C14145" s="162" t="s">
        <v>33284</v>
      </c>
      <c r="D14145" s="168" t="s">
        <v>33285</v>
      </c>
      <c r="E14145" s="434" t="s">
        <v>107</v>
      </c>
      <c r="F14145" s="430">
        <v>0.05</v>
      </c>
      <c r="G14145" s="126"/>
      <c r="H14145" s="126"/>
    </row>
    <row r="14146" spans="1:8">
      <c r="A14146" s="431"/>
      <c r="B14146" s="419" t="s">
        <v>32931</v>
      </c>
      <c r="C14146" s="362" t="s">
        <v>2972</v>
      </c>
      <c r="D14146" s="443" t="s">
        <v>2973</v>
      </c>
      <c r="E14146" s="434" t="s">
        <v>107</v>
      </c>
      <c r="F14146" s="430">
        <v>0.05</v>
      </c>
      <c r="H14146" s="148"/>
    </row>
    <row r="14147" spans="1:8" ht="36">
      <c r="A14147" s="428">
        <v>72.13</v>
      </c>
      <c r="B14147" s="419"/>
      <c r="C14147" s="473" t="s">
        <v>2974</v>
      </c>
      <c r="D14147" s="484" t="s">
        <v>2492</v>
      </c>
      <c r="E14147" s="429"/>
      <c r="F14147" s="430"/>
      <c r="H14147" s="148"/>
    </row>
    <row r="14148" spans="1:8" ht="54">
      <c r="A14148" s="511"/>
      <c r="B14148" s="419"/>
      <c r="C14148" s="362" t="s">
        <v>33289</v>
      </c>
      <c r="D14148" s="443" t="s">
        <v>33290</v>
      </c>
      <c r="E14148" s="434"/>
      <c r="F14148" s="430"/>
      <c r="H14148" s="148"/>
    </row>
    <row r="14149" spans="1:8">
      <c r="A14149" s="166"/>
      <c r="B14149" s="167" t="s">
        <v>33287</v>
      </c>
      <c r="C14149" s="162" t="s">
        <v>33047</v>
      </c>
      <c r="D14149" s="168" t="s">
        <v>33048</v>
      </c>
      <c r="E14149" s="434" t="s">
        <v>107</v>
      </c>
      <c r="F14149" s="430">
        <v>0.05</v>
      </c>
      <c r="G14149" s="126"/>
      <c r="H14149" s="126"/>
    </row>
    <row r="14150" spans="1:8">
      <c r="A14150" s="166"/>
      <c r="B14150" s="167" t="s">
        <v>33288</v>
      </c>
      <c r="C14150" s="162" t="s">
        <v>33050</v>
      </c>
      <c r="D14150" s="168" t="s">
        <v>33051</v>
      </c>
      <c r="E14150" s="434" t="s">
        <v>107</v>
      </c>
      <c r="F14150" s="430">
        <v>0.05</v>
      </c>
      <c r="G14150" s="126"/>
      <c r="H14150" s="126"/>
    </row>
    <row r="14151" spans="1:8">
      <c r="A14151" s="431"/>
      <c r="B14151" s="419" t="s">
        <v>32932</v>
      </c>
      <c r="C14151" s="362" t="s">
        <v>2493</v>
      </c>
      <c r="D14151" s="443" t="s">
        <v>9951</v>
      </c>
      <c r="E14151" s="434" t="s">
        <v>107</v>
      </c>
      <c r="F14151" s="430">
        <v>0.05</v>
      </c>
      <c r="H14151" s="148"/>
    </row>
    <row r="14152" spans="1:8">
      <c r="A14152" s="431"/>
      <c r="B14152" s="419"/>
      <c r="C14152" s="362" t="s">
        <v>2367</v>
      </c>
      <c r="D14152" s="443" t="s">
        <v>3391</v>
      </c>
      <c r="E14152" s="429"/>
      <c r="F14152" s="430"/>
      <c r="H14152" s="148"/>
    </row>
    <row r="14153" spans="1:8" ht="36">
      <c r="A14153" s="431"/>
      <c r="B14153" s="419"/>
      <c r="C14153" s="362" t="s">
        <v>33293</v>
      </c>
      <c r="D14153" s="443" t="s">
        <v>33294</v>
      </c>
      <c r="E14153" s="434"/>
      <c r="F14153" s="430"/>
      <c r="H14153" s="148"/>
    </row>
    <row r="14154" spans="1:8">
      <c r="A14154" s="166"/>
      <c r="B14154" s="167" t="s">
        <v>33291</v>
      </c>
      <c r="C14154" s="162" t="s">
        <v>33047</v>
      </c>
      <c r="D14154" s="168" t="s">
        <v>33048</v>
      </c>
      <c r="E14154" s="434" t="s">
        <v>107</v>
      </c>
      <c r="F14154" s="430">
        <v>0.05</v>
      </c>
      <c r="G14154" s="126"/>
      <c r="H14154" s="126"/>
    </row>
    <row r="14155" spans="1:8">
      <c r="A14155" s="166"/>
      <c r="B14155" s="167" t="s">
        <v>33292</v>
      </c>
      <c r="C14155" s="162" t="s">
        <v>33050</v>
      </c>
      <c r="D14155" s="168" t="s">
        <v>33051</v>
      </c>
      <c r="E14155" s="434" t="s">
        <v>107</v>
      </c>
      <c r="F14155" s="430">
        <v>0.05</v>
      </c>
      <c r="G14155" s="126"/>
      <c r="H14155" s="126"/>
    </row>
    <row r="14156" spans="1:8">
      <c r="A14156" s="431"/>
      <c r="B14156" s="419" t="s">
        <v>32933</v>
      </c>
      <c r="C14156" s="362" t="s">
        <v>698</v>
      </c>
      <c r="D14156" s="443" t="s">
        <v>3817</v>
      </c>
      <c r="E14156" s="434" t="s">
        <v>107</v>
      </c>
      <c r="F14156" s="430">
        <v>0.05</v>
      </c>
      <c r="H14156" s="148"/>
    </row>
    <row r="14157" spans="1:8" ht="72">
      <c r="A14157" s="428">
        <v>72.14</v>
      </c>
      <c r="B14157" s="419"/>
      <c r="C14157" s="473" t="s">
        <v>44906</v>
      </c>
      <c r="D14157" s="484" t="s">
        <v>2494</v>
      </c>
      <c r="E14157" s="429"/>
      <c r="F14157" s="430"/>
      <c r="H14157" s="148"/>
    </row>
    <row r="14158" spans="1:8">
      <c r="A14158" s="512"/>
      <c r="B14158" s="419"/>
      <c r="C14158" s="362" t="s">
        <v>6428</v>
      </c>
      <c r="D14158" s="443" t="s">
        <v>6429</v>
      </c>
      <c r="E14158" s="429"/>
      <c r="F14158" s="430"/>
      <c r="H14158" s="148"/>
    </row>
    <row r="14159" spans="1:8" ht="36">
      <c r="A14159" s="512"/>
      <c r="B14159" s="419" t="s">
        <v>32934</v>
      </c>
      <c r="C14159" s="362" t="s">
        <v>8494</v>
      </c>
      <c r="D14159" s="443" t="s">
        <v>8495</v>
      </c>
      <c r="E14159" s="434" t="s">
        <v>107</v>
      </c>
      <c r="F14159" s="430">
        <v>0.05</v>
      </c>
      <c r="G14159" s="37"/>
      <c r="H14159" s="148"/>
    </row>
    <row r="14160" spans="1:8" ht="36">
      <c r="A14160" s="512"/>
      <c r="B14160" s="419" t="s">
        <v>32935</v>
      </c>
      <c r="C14160" s="362" t="s">
        <v>44907</v>
      </c>
      <c r="D14160" s="443" t="s">
        <v>8496</v>
      </c>
      <c r="E14160" s="434" t="s">
        <v>107</v>
      </c>
      <c r="F14160" s="430">
        <v>0.05</v>
      </c>
      <c r="H14160" s="148"/>
    </row>
    <row r="14161" spans="1:8">
      <c r="A14161" s="512"/>
      <c r="B14161" s="419" t="s">
        <v>32936</v>
      </c>
      <c r="C14161" s="362" t="s">
        <v>1436</v>
      </c>
      <c r="D14161" s="443" t="s">
        <v>1063</v>
      </c>
      <c r="E14161" s="434" t="s">
        <v>107</v>
      </c>
      <c r="F14161" s="430">
        <v>0.05</v>
      </c>
      <c r="H14161" s="148"/>
    </row>
    <row r="14162" spans="1:8" s="45" customFormat="1" ht="54">
      <c r="A14162" s="431"/>
      <c r="B14162" s="419"/>
      <c r="C14162" s="362" t="s">
        <v>6430</v>
      </c>
      <c r="D14162" s="443" t="s">
        <v>6431</v>
      </c>
      <c r="E14162" s="429"/>
      <c r="F14162" s="430"/>
      <c r="H14162" s="148"/>
    </row>
    <row r="14163" spans="1:8" s="45" customFormat="1" ht="36">
      <c r="A14163" s="431"/>
      <c r="B14163" s="419" t="s">
        <v>32937</v>
      </c>
      <c r="C14163" s="362" t="s">
        <v>8494</v>
      </c>
      <c r="D14163" s="443" t="s">
        <v>8495</v>
      </c>
      <c r="E14163" s="434" t="s">
        <v>107</v>
      </c>
      <c r="F14163" s="430">
        <v>0.05</v>
      </c>
      <c r="G14163" s="37"/>
      <c r="H14163" s="148"/>
    </row>
    <row r="14164" spans="1:8" ht="36">
      <c r="A14164" s="431"/>
      <c r="B14164" s="419" t="s">
        <v>32938</v>
      </c>
      <c r="C14164" s="362" t="s">
        <v>44907</v>
      </c>
      <c r="D14164" s="443" t="s">
        <v>8496</v>
      </c>
      <c r="E14164" s="434" t="s">
        <v>107</v>
      </c>
      <c r="F14164" s="430">
        <v>0.05</v>
      </c>
      <c r="H14164" s="148"/>
    </row>
    <row r="14165" spans="1:8">
      <c r="A14165" s="431"/>
      <c r="B14165" s="419" t="s">
        <v>32939</v>
      </c>
      <c r="C14165" s="362" t="s">
        <v>1436</v>
      </c>
      <c r="D14165" s="443" t="s">
        <v>1063</v>
      </c>
      <c r="E14165" s="434" t="s">
        <v>107</v>
      </c>
      <c r="F14165" s="430">
        <v>0.05</v>
      </c>
      <c r="H14165" s="148"/>
    </row>
    <row r="14166" spans="1:8">
      <c r="A14166" s="431"/>
      <c r="B14166" s="419"/>
      <c r="C14166" s="362" t="s">
        <v>6432</v>
      </c>
      <c r="D14166" s="443" t="s">
        <v>9952</v>
      </c>
      <c r="E14166" s="429"/>
      <c r="F14166" s="430"/>
      <c r="H14166" s="148"/>
    </row>
    <row r="14167" spans="1:8" ht="36">
      <c r="A14167" s="431"/>
      <c r="B14167" s="419" t="s">
        <v>32940</v>
      </c>
      <c r="C14167" s="362" t="s">
        <v>8494</v>
      </c>
      <c r="D14167" s="443" t="s">
        <v>8495</v>
      </c>
      <c r="E14167" s="434" t="s">
        <v>107</v>
      </c>
      <c r="F14167" s="430">
        <v>0.05</v>
      </c>
      <c r="G14167" s="37"/>
      <c r="H14167" s="148"/>
    </row>
    <row r="14168" spans="1:8" ht="36">
      <c r="A14168" s="431"/>
      <c r="B14168" s="419" t="s">
        <v>32941</v>
      </c>
      <c r="C14168" s="362" t="s">
        <v>44907</v>
      </c>
      <c r="D14168" s="443" t="s">
        <v>8496</v>
      </c>
      <c r="E14168" s="434" t="s">
        <v>107</v>
      </c>
      <c r="F14168" s="430">
        <v>0.05</v>
      </c>
      <c r="H14168" s="148"/>
    </row>
    <row r="14169" spans="1:8">
      <c r="A14169" s="431"/>
      <c r="B14169" s="419" t="s">
        <v>32942</v>
      </c>
      <c r="C14169" s="362" t="s">
        <v>1436</v>
      </c>
      <c r="D14169" s="443" t="s">
        <v>1063</v>
      </c>
      <c r="E14169" s="434" t="s">
        <v>107</v>
      </c>
      <c r="F14169" s="430">
        <v>0.05</v>
      </c>
      <c r="H14169" s="148"/>
    </row>
    <row r="14170" spans="1:8">
      <c r="A14170" s="431"/>
      <c r="B14170" s="419"/>
      <c r="C14170" s="362" t="s">
        <v>2367</v>
      </c>
      <c r="D14170" s="443" t="s">
        <v>3391</v>
      </c>
      <c r="E14170" s="429"/>
      <c r="F14170" s="430"/>
      <c r="H14170" s="148"/>
    </row>
    <row r="14171" spans="1:8" ht="32.450000000000003" customHeight="1">
      <c r="A14171" s="431"/>
      <c r="B14171" s="419"/>
      <c r="C14171" s="362" t="s">
        <v>44908</v>
      </c>
      <c r="D14171" s="443" t="s">
        <v>33301</v>
      </c>
      <c r="E14171" s="434"/>
      <c r="F14171" s="430"/>
      <c r="H14171" s="148"/>
    </row>
    <row r="14172" spans="1:8">
      <c r="A14172" s="166"/>
      <c r="B14172" s="167" t="s">
        <v>33295</v>
      </c>
      <c r="C14172" s="162" t="s">
        <v>33296</v>
      </c>
      <c r="D14172" s="168" t="s">
        <v>33297</v>
      </c>
      <c r="E14172" s="434" t="s">
        <v>107</v>
      </c>
      <c r="F14172" s="430">
        <v>0.05</v>
      </c>
      <c r="G14172" s="126"/>
      <c r="H14172" s="126"/>
    </row>
    <row r="14173" spans="1:8">
      <c r="A14173" s="166"/>
      <c r="B14173" s="167" t="s">
        <v>33298</v>
      </c>
      <c r="C14173" s="162" t="s">
        <v>33299</v>
      </c>
      <c r="D14173" s="168" t="s">
        <v>33300</v>
      </c>
      <c r="E14173" s="434" t="s">
        <v>107</v>
      </c>
      <c r="F14173" s="430">
        <v>0.05</v>
      </c>
      <c r="G14173" s="126"/>
      <c r="H14173" s="126"/>
    </row>
    <row r="14174" spans="1:8">
      <c r="A14174" s="431"/>
      <c r="B14174" s="419" t="s">
        <v>32943</v>
      </c>
      <c r="C14174" s="362" t="s">
        <v>698</v>
      </c>
      <c r="D14174" s="443" t="s">
        <v>821</v>
      </c>
      <c r="E14174" s="434" t="s">
        <v>107</v>
      </c>
      <c r="F14174" s="430">
        <v>0.05</v>
      </c>
      <c r="H14174" s="148"/>
    </row>
    <row r="14175" spans="1:8" ht="36">
      <c r="A14175" s="428">
        <v>72.150000000000006</v>
      </c>
      <c r="B14175" s="419"/>
      <c r="C14175" s="473" t="s">
        <v>2496</v>
      </c>
      <c r="D14175" s="484" t="s">
        <v>2497</v>
      </c>
      <c r="E14175" s="429"/>
      <c r="F14175" s="430"/>
      <c r="H14175" s="148"/>
    </row>
    <row r="14176" spans="1:8" ht="36">
      <c r="A14176" s="431"/>
      <c r="B14176" s="419"/>
      <c r="C14176" s="362" t="s">
        <v>44909</v>
      </c>
      <c r="D14176" s="443" t="s">
        <v>9953</v>
      </c>
      <c r="E14176" s="429"/>
      <c r="F14176" s="430"/>
      <c r="H14176" s="148"/>
    </row>
    <row r="14177" spans="1:8" ht="36">
      <c r="A14177" s="431"/>
      <c r="B14177" s="419" t="s">
        <v>32944</v>
      </c>
      <c r="C14177" s="362" t="s">
        <v>8494</v>
      </c>
      <c r="D14177" s="443" t="s">
        <v>8495</v>
      </c>
      <c r="E14177" s="434" t="s">
        <v>107</v>
      </c>
      <c r="F14177" s="430">
        <v>0.05</v>
      </c>
      <c r="H14177" s="148"/>
    </row>
    <row r="14178" spans="1:8" ht="36">
      <c r="A14178" s="431"/>
      <c r="B14178" s="419" t="s">
        <v>32945</v>
      </c>
      <c r="C14178" s="362" t="s">
        <v>44907</v>
      </c>
      <c r="D14178" s="443" t="s">
        <v>8496</v>
      </c>
      <c r="E14178" s="434" t="s">
        <v>107</v>
      </c>
      <c r="F14178" s="430">
        <v>0.05</v>
      </c>
      <c r="H14178" s="148"/>
    </row>
    <row r="14179" spans="1:8">
      <c r="A14179" s="431"/>
      <c r="B14179" s="419" t="s">
        <v>32946</v>
      </c>
      <c r="C14179" s="362" t="s">
        <v>1436</v>
      </c>
      <c r="D14179" s="443" t="s">
        <v>1063</v>
      </c>
      <c r="E14179" s="434" t="s">
        <v>107</v>
      </c>
      <c r="F14179" s="430">
        <v>0.05</v>
      </c>
      <c r="H14179" s="148"/>
    </row>
    <row r="14180" spans="1:8" ht="36">
      <c r="A14180" s="431"/>
      <c r="B14180" s="419"/>
      <c r="C14180" s="362" t="s">
        <v>6433</v>
      </c>
      <c r="D14180" s="443" t="s">
        <v>6434</v>
      </c>
      <c r="E14180" s="429"/>
      <c r="F14180" s="430"/>
      <c r="H14180" s="148"/>
    </row>
    <row r="14181" spans="1:8" ht="36">
      <c r="A14181" s="431"/>
      <c r="B14181" s="419" t="s">
        <v>32947</v>
      </c>
      <c r="C14181" s="362" t="s">
        <v>8494</v>
      </c>
      <c r="D14181" s="443" t="s">
        <v>8495</v>
      </c>
      <c r="E14181" s="434" t="s">
        <v>107</v>
      </c>
      <c r="F14181" s="430">
        <v>0.05</v>
      </c>
      <c r="H14181" s="148"/>
    </row>
    <row r="14182" spans="1:8" ht="36">
      <c r="A14182" s="431"/>
      <c r="B14182" s="419" t="s">
        <v>32948</v>
      </c>
      <c r="C14182" s="362" t="s">
        <v>44907</v>
      </c>
      <c r="D14182" s="443" t="s">
        <v>8496</v>
      </c>
      <c r="E14182" s="434" t="s">
        <v>107</v>
      </c>
      <c r="F14182" s="430">
        <v>0.05</v>
      </c>
      <c r="H14182" s="148"/>
    </row>
    <row r="14183" spans="1:8">
      <c r="A14183" s="431"/>
      <c r="B14183" s="419" t="s">
        <v>32949</v>
      </c>
      <c r="C14183" s="362" t="s">
        <v>1436</v>
      </c>
      <c r="D14183" s="443" t="s">
        <v>1063</v>
      </c>
      <c r="E14183" s="434" t="s">
        <v>107</v>
      </c>
      <c r="F14183" s="430">
        <v>0.05</v>
      </c>
      <c r="H14183" s="148"/>
    </row>
    <row r="14184" spans="1:8" s="53" customFormat="1">
      <c r="A14184" s="456"/>
      <c r="B14184" s="425"/>
      <c r="C14184" s="362" t="s">
        <v>743</v>
      </c>
      <c r="D14184" s="443" t="s">
        <v>693</v>
      </c>
      <c r="E14184" s="457"/>
      <c r="F14184" s="458"/>
      <c r="H14184" s="148"/>
    </row>
    <row r="14185" spans="1:8" ht="36">
      <c r="A14185" s="431"/>
      <c r="B14185" s="419" t="s">
        <v>32950</v>
      </c>
      <c r="C14185" s="362" t="s">
        <v>8494</v>
      </c>
      <c r="D14185" s="443" t="s">
        <v>8495</v>
      </c>
      <c r="E14185" s="434" t="s">
        <v>107</v>
      </c>
      <c r="F14185" s="430">
        <v>0.05</v>
      </c>
      <c r="H14185" s="148"/>
    </row>
    <row r="14186" spans="1:8" ht="36">
      <c r="A14186" s="431"/>
      <c r="B14186" s="419" t="s">
        <v>32951</v>
      </c>
      <c r="C14186" s="362" t="s">
        <v>44907</v>
      </c>
      <c r="D14186" s="443" t="s">
        <v>8496</v>
      </c>
      <c r="E14186" s="434" t="s">
        <v>107</v>
      </c>
      <c r="F14186" s="430">
        <v>0.05</v>
      </c>
      <c r="H14186" s="148"/>
    </row>
    <row r="14187" spans="1:8">
      <c r="A14187" s="431"/>
      <c r="B14187" s="419" t="s">
        <v>32952</v>
      </c>
      <c r="C14187" s="362" t="s">
        <v>1436</v>
      </c>
      <c r="D14187" s="443" t="s">
        <v>1063</v>
      </c>
      <c r="E14187" s="434" t="s">
        <v>107</v>
      </c>
      <c r="F14187" s="430">
        <v>0.05</v>
      </c>
      <c r="H14187" s="148"/>
    </row>
    <row r="14188" spans="1:8" ht="36">
      <c r="A14188" s="428">
        <v>72.16</v>
      </c>
      <c r="B14188" s="419"/>
      <c r="C14188" s="473" t="s">
        <v>7626</v>
      </c>
      <c r="D14188" s="484" t="s">
        <v>2981</v>
      </c>
      <c r="E14188" s="429"/>
      <c r="F14188" s="430"/>
      <c r="G14188" s="37"/>
      <c r="H14188" s="148"/>
    </row>
    <row r="14189" spans="1:8" ht="54">
      <c r="A14189" s="431"/>
      <c r="B14189" s="419"/>
      <c r="C14189" s="362" t="s">
        <v>44910</v>
      </c>
      <c r="D14189" s="443" t="s">
        <v>33319</v>
      </c>
      <c r="E14189" s="434"/>
      <c r="F14189" s="430"/>
      <c r="H14189" s="148"/>
    </row>
    <row r="14190" spans="1:8">
      <c r="A14190" s="166"/>
      <c r="B14190" s="167" t="s">
        <v>33302</v>
      </c>
      <c r="C14190" s="162" t="s">
        <v>33303</v>
      </c>
      <c r="D14190" s="168" t="s">
        <v>33304</v>
      </c>
      <c r="E14190" s="434" t="s">
        <v>107</v>
      </c>
      <c r="F14190" s="430">
        <v>0.05</v>
      </c>
      <c r="G14190" s="126"/>
      <c r="H14190" s="126"/>
    </row>
    <row r="14191" spans="1:8">
      <c r="A14191" s="166"/>
      <c r="B14191" s="167" t="s">
        <v>33305</v>
      </c>
      <c r="C14191" s="162" t="s">
        <v>33306</v>
      </c>
      <c r="D14191" s="168" t="s">
        <v>33307</v>
      </c>
      <c r="E14191" s="434" t="s">
        <v>107</v>
      </c>
      <c r="F14191" s="430">
        <v>0.05</v>
      </c>
      <c r="G14191" s="126"/>
      <c r="H14191" s="126"/>
    </row>
    <row r="14192" spans="1:8">
      <c r="A14192" s="166"/>
      <c r="B14192" s="167" t="s">
        <v>33308</v>
      </c>
      <c r="C14192" s="162" t="s">
        <v>33309</v>
      </c>
      <c r="D14192" s="168" t="s">
        <v>33310</v>
      </c>
      <c r="E14192" s="434" t="s">
        <v>107</v>
      </c>
      <c r="F14192" s="430">
        <v>0.05</v>
      </c>
      <c r="G14192" s="126"/>
      <c r="H14192" s="126"/>
    </row>
    <row r="14193" spans="1:8">
      <c r="A14193" s="166"/>
      <c r="B14193" s="167" t="s">
        <v>33311</v>
      </c>
      <c r="C14193" s="162" t="s">
        <v>33312</v>
      </c>
      <c r="D14193" s="168" t="s">
        <v>33320</v>
      </c>
      <c r="E14193" s="434" t="s">
        <v>107</v>
      </c>
      <c r="F14193" s="430">
        <v>0.05</v>
      </c>
      <c r="G14193" s="126"/>
      <c r="H14193" s="126"/>
    </row>
    <row r="14194" spans="1:8">
      <c r="A14194" s="166"/>
      <c r="B14194" s="167" t="s">
        <v>33313</v>
      </c>
      <c r="C14194" s="162" t="s">
        <v>33314</v>
      </c>
      <c r="D14194" s="168" t="s">
        <v>33315</v>
      </c>
      <c r="E14194" s="434" t="s">
        <v>107</v>
      </c>
      <c r="F14194" s="430">
        <v>0.05</v>
      </c>
      <c r="G14194" s="126"/>
      <c r="H14194" s="126"/>
    </row>
    <row r="14195" spans="1:8">
      <c r="A14195" s="166"/>
      <c r="B14195" s="167" t="s">
        <v>33316</v>
      </c>
      <c r="C14195" s="162" t="s">
        <v>33317</v>
      </c>
      <c r="D14195" s="168" t="s">
        <v>33318</v>
      </c>
      <c r="E14195" s="434" t="s">
        <v>107</v>
      </c>
      <c r="F14195" s="430">
        <v>0.05</v>
      </c>
      <c r="G14195" s="126"/>
      <c r="H14195" s="126"/>
    </row>
    <row r="14196" spans="1:8" s="53" customFormat="1" ht="54">
      <c r="A14196" s="456"/>
      <c r="B14196" s="425"/>
      <c r="C14196" s="362" t="s">
        <v>44911</v>
      </c>
      <c r="D14196" s="443" t="s">
        <v>3245</v>
      </c>
      <c r="E14196" s="487"/>
      <c r="F14196" s="488"/>
      <c r="H14196" s="148"/>
    </row>
    <row r="14197" spans="1:8">
      <c r="A14197" s="431"/>
      <c r="B14197" s="419"/>
      <c r="C14197" s="362" t="s">
        <v>33327</v>
      </c>
      <c r="D14197" s="443" t="s">
        <v>33328</v>
      </c>
      <c r="E14197" s="434"/>
      <c r="F14197" s="430"/>
      <c r="H14197" s="148"/>
    </row>
    <row r="14198" spans="1:8">
      <c r="A14198" s="166"/>
      <c r="B14198" s="167" t="s">
        <v>33321</v>
      </c>
      <c r="C14198" s="162" t="s">
        <v>33322</v>
      </c>
      <c r="D14198" s="168" t="s">
        <v>33323</v>
      </c>
      <c r="E14198" s="434" t="s">
        <v>107</v>
      </c>
      <c r="F14198" s="430">
        <v>0.05</v>
      </c>
      <c r="G14198" s="126"/>
      <c r="H14198" s="126"/>
    </row>
    <row r="14199" spans="1:8">
      <c r="A14199" s="166"/>
      <c r="B14199" s="167" t="s">
        <v>33324</v>
      </c>
      <c r="C14199" s="162" t="s">
        <v>33325</v>
      </c>
      <c r="D14199" s="168" t="s">
        <v>33326</v>
      </c>
      <c r="E14199" s="434" t="s">
        <v>107</v>
      </c>
      <c r="F14199" s="430">
        <v>0.05</v>
      </c>
      <c r="G14199" s="126"/>
      <c r="H14199" s="126"/>
    </row>
    <row r="14200" spans="1:8">
      <c r="A14200" s="431"/>
      <c r="B14200" s="419"/>
      <c r="C14200" s="362" t="s">
        <v>33335</v>
      </c>
      <c r="D14200" s="443" t="s">
        <v>33336</v>
      </c>
      <c r="E14200" s="434"/>
      <c r="F14200" s="430"/>
      <c r="H14200" s="148"/>
    </row>
    <row r="14201" spans="1:8">
      <c r="A14201" s="166"/>
      <c r="B14201" s="167" t="s">
        <v>33329</v>
      </c>
      <c r="C14201" s="162" t="s">
        <v>33330</v>
      </c>
      <c r="D14201" s="168" t="s">
        <v>33331</v>
      </c>
      <c r="E14201" s="434" t="s">
        <v>107</v>
      </c>
      <c r="F14201" s="430">
        <v>0.05</v>
      </c>
      <c r="G14201" s="126"/>
      <c r="H14201" s="126"/>
    </row>
    <row r="14202" spans="1:8">
      <c r="A14202" s="166"/>
      <c r="B14202" s="167" t="s">
        <v>33332</v>
      </c>
      <c r="C14202" s="162" t="s">
        <v>33333</v>
      </c>
      <c r="D14202" s="168" t="s">
        <v>33334</v>
      </c>
      <c r="E14202" s="434" t="s">
        <v>107</v>
      </c>
      <c r="F14202" s="430">
        <v>0.05</v>
      </c>
      <c r="G14202" s="126"/>
      <c r="H14202" s="126"/>
    </row>
    <row r="14203" spans="1:8" s="53" customFormat="1" ht="54">
      <c r="A14203" s="456"/>
      <c r="B14203" s="425"/>
      <c r="C14203" s="362" t="s">
        <v>44912</v>
      </c>
      <c r="D14203" s="443" t="s">
        <v>6930</v>
      </c>
      <c r="E14203" s="457"/>
      <c r="F14203" s="458"/>
      <c r="H14203" s="148"/>
    </row>
    <row r="14204" spans="1:8" s="53" customFormat="1">
      <c r="A14204" s="456"/>
      <c r="C14204" s="362" t="s">
        <v>6211</v>
      </c>
      <c r="D14204" s="443" t="s">
        <v>6212</v>
      </c>
      <c r="E14204" s="457"/>
      <c r="F14204" s="458"/>
      <c r="H14204" s="148"/>
    </row>
    <row r="14205" spans="1:8" ht="36">
      <c r="A14205" s="431"/>
      <c r="B14205" s="419"/>
      <c r="C14205" s="362" t="s">
        <v>44913</v>
      </c>
      <c r="D14205" s="509" t="s">
        <v>33388</v>
      </c>
      <c r="E14205" s="434"/>
      <c r="F14205" s="430"/>
      <c r="H14205" s="148"/>
    </row>
    <row r="14206" spans="1:8">
      <c r="A14206" s="166"/>
      <c r="B14206" s="167" t="s">
        <v>33337</v>
      </c>
      <c r="C14206" s="162" t="s">
        <v>44914</v>
      </c>
      <c r="D14206" s="181" t="s">
        <v>33297</v>
      </c>
      <c r="E14206" s="434" t="s">
        <v>107</v>
      </c>
      <c r="F14206" s="430">
        <v>0.05</v>
      </c>
      <c r="G14206" s="126"/>
      <c r="H14206" s="126"/>
    </row>
    <row r="14207" spans="1:8">
      <c r="A14207" s="166"/>
      <c r="B14207" s="167" t="s">
        <v>33338</v>
      </c>
      <c r="C14207" s="162" t="s">
        <v>44915</v>
      </c>
      <c r="D14207" s="181" t="s">
        <v>33300</v>
      </c>
      <c r="E14207" s="434" t="s">
        <v>107</v>
      </c>
      <c r="F14207" s="430">
        <v>0.05</v>
      </c>
      <c r="G14207" s="126"/>
      <c r="H14207" s="126"/>
    </row>
    <row r="14208" spans="1:8">
      <c r="A14208" s="431"/>
      <c r="B14208" s="419"/>
      <c r="C14208" s="362" t="s">
        <v>44916</v>
      </c>
      <c r="D14208" s="509" t="s">
        <v>33384</v>
      </c>
      <c r="E14208" s="434"/>
      <c r="F14208" s="430"/>
      <c r="H14208" s="148"/>
    </row>
    <row r="14209" spans="1:8">
      <c r="A14209" s="166"/>
      <c r="B14209" s="167" t="s">
        <v>33339</v>
      </c>
      <c r="C14209" s="162" t="s">
        <v>44917</v>
      </c>
      <c r="D14209" s="168" t="s">
        <v>33297</v>
      </c>
      <c r="E14209" s="434" t="s">
        <v>107</v>
      </c>
      <c r="F14209" s="430">
        <v>0.05</v>
      </c>
      <c r="G14209" s="126"/>
      <c r="H14209" s="126"/>
    </row>
    <row r="14210" spans="1:8">
      <c r="A14210" s="166"/>
      <c r="B14210" s="167" t="s">
        <v>33340</v>
      </c>
      <c r="C14210" s="162" t="s">
        <v>44918</v>
      </c>
      <c r="D14210" s="168" t="s">
        <v>33300</v>
      </c>
      <c r="E14210" s="434" t="s">
        <v>107</v>
      </c>
      <c r="F14210" s="430">
        <v>0.05</v>
      </c>
      <c r="G14210" s="126"/>
      <c r="H14210" s="126"/>
    </row>
    <row r="14211" spans="1:8" s="53" customFormat="1">
      <c r="A14211" s="456"/>
      <c r="B14211" s="425"/>
      <c r="C14211" s="362" t="s">
        <v>33389</v>
      </c>
      <c r="D14211" s="443" t="s">
        <v>33390</v>
      </c>
      <c r="E14211" s="457"/>
      <c r="F14211" s="458"/>
      <c r="H14211" s="148"/>
    </row>
    <row r="14212" spans="1:8" ht="36">
      <c r="A14212" s="431"/>
      <c r="B14212" s="419"/>
      <c r="C14212" s="362" t="s">
        <v>44913</v>
      </c>
      <c r="D14212" s="509" t="s">
        <v>33388</v>
      </c>
      <c r="E14212" s="434"/>
      <c r="F14212" s="430"/>
      <c r="H14212" s="148"/>
    </row>
    <row r="14213" spans="1:8">
      <c r="A14213" s="166"/>
      <c r="B14213" s="167" t="s">
        <v>33341</v>
      </c>
      <c r="C14213" s="162" t="s">
        <v>44919</v>
      </c>
      <c r="D14213" s="168" t="s">
        <v>33297</v>
      </c>
      <c r="E14213" s="434" t="s">
        <v>107</v>
      </c>
      <c r="F14213" s="430">
        <v>0.05</v>
      </c>
      <c r="G14213" s="126"/>
      <c r="H14213" s="126"/>
    </row>
    <row r="14214" spans="1:8">
      <c r="A14214" s="166"/>
      <c r="B14214" s="167" t="s">
        <v>33342</v>
      </c>
      <c r="C14214" s="162" t="s">
        <v>44920</v>
      </c>
      <c r="D14214" s="168" t="s">
        <v>33300</v>
      </c>
      <c r="E14214" s="434" t="s">
        <v>107</v>
      </c>
      <c r="F14214" s="430">
        <v>0.05</v>
      </c>
      <c r="G14214" s="126"/>
      <c r="H14214" s="126"/>
    </row>
    <row r="14215" spans="1:8">
      <c r="A14215" s="431"/>
      <c r="B14215" s="419"/>
      <c r="C14215" s="362" t="s">
        <v>33386</v>
      </c>
      <c r="D14215" s="509" t="s">
        <v>33384</v>
      </c>
      <c r="E14215" s="434"/>
      <c r="F14215" s="430"/>
      <c r="H14215" s="148"/>
    </row>
    <row r="14216" spans="1:8">
      <c r="A14216" s="166"/>
      <c r="B14216" s="167" t="s">
        <v>33343</v>
      </c>
      <c r="C14216" s="162" t="s">
        <v>44921</v>
      </c>
      <c r="D14216" s="168" t="s">
        <v>33297</v>
      </c>
      <c r="E14216" s="434" t="s">
        <v>107</v>
      </c>
      <c r="F14216" s="430">
        <v>0.05</v>
      </c>
      <c r="G14216" s="126"/>
      <c r="H14216" s="126"/>
    </row>
    <row r="14217" spans="1:8">
      <c r="A14217" s="166"/>
      <c r="B14217" s="167" t="s">
        <v>33344</v>
      </c>
      <c r="C14217" s="162" t="s">
        <v>44922</v>
      </c>
      <c r="D14217" s="168" t="s">
        <v>33051</v>
      </c>
      <c r="E14217" s="434" t="s">
        <v>107</v>
      </c>
      <c r="F14217" s="430">
        <v>0.05</v>
      </c>
      <c r="G14217" s="126"/>
      <c r="H14217" s="126"/>
    </row>
    <row r="14218" spans="1:8" s="53" customFormat="1">
      <c r="A14218" s="456"/>
      <c r="B14218" s="425"/>
      <c r="C14218" s="362" t="s">
        <v>44923</v>
      </c>
      <c r="D14218" s="443" t="s">
        <v>6213</v>
      </c>
      <c r="E14218" s="457"/>
      <c r="F14218" s="458"/>
      <c r="H14218" s="148"/>
    </row>
    <row r="14219" spans="1:8" ht="36">
      <c r="A14219" s="431"/>
      <c r="B14219" s="419"/>
      <c r="C14219" s="362" t="s">
        <v>33387</v>
      </c>
      <c r="D14219" s="509" t="s">
        <v>33388</v>
      </c>
      <c r="E14219" s="434"/>
      <c r="F14219" s="430"/>
      <c r="H14219" s="148"/>
    </row>
    <row r="14220" spans="1:8">
      <c r="A14220" s="166"/>
      <c r="B14220" s="167" t="s">
        <v>33345</v>
      </c>
      <c r="C14220" s="162" t="s">
        <v>44924</v>
      </c>
      <c r="D14220" s="168" t="s">
        <v>33297</v>
      </c>
      <c r="E14220" s="434" t="s">
        <v>107</v>
      </c>
      <c r="F14220" s="430">
        <v>0.05</v>
      </c>
      <c r="G14220" s="126"/>
      <c r="H14220" s="126"/>
    </row>
    <row r="14221" spans="1:8">
      <c r="A14221" s="166"/>
      <c r="B14221" s="167" t="s">
        <v>33346</v>
      </c>
      <c r="C14221" s="162" t="s">
        <v>44925</v>
      </c>
      <c r="D14221" s="168" t="s">
        <v>33300</v>
      </c>
      <c r="E14221" s="434" t="s">
        <v>107</v>
      </c>
      <c r="F14221" s="430">
        <v>0.05</v>
      </c>
      <c r="G14221" s="126"/>
      <c r="H14221" s="126"/>
    </row>
    <row r="14222" spans="1:8">
      <c r="A14222" s="431"/>
      <c r="B14222" s="419"/>
      <c r="C14222" s="362" t="s">
        <v>33386</v>
      </c>
      <c r="D14222" s="509" t="s">
        <v>33384</v>
      </c>
      <c r="E14222" s="434"/>
      <c r="F14222" s="430"/>
      <c r="H14222" s="148"/>
    </row>
    <row r="14223" spans="1:8">
      <c r="A14223" s="166"/>
      <c r="B14223" s="167" t="s">
        <v>33347</v>
      </c>
      <c r="C14223" s="162" t="s">
        <v>33348</v>
      </c>
      <c r="D14223" s="168" t="s">
        <v>33048</v>
      </c>
      <c r="E14223" s="434" t="s">
        <v>107</v>
      </c>
      <c r="F14223" s="430">
        <v>0.05</v>
      </c>
      <c r="G14223" s="126"/>
      <c r="H14223" s="126"/>
    </row>
    <row r="14224" spans="1:8">
      <c r="A14224" s="166"/>
      <c r="B14224" s="167" t="s">
        <v>33349</v>
      </c>
      <c r="C14224" s="162" t="s">
        <v>33350</v>
      </c>
      <c r="D14224" s="168" t="s">
        <v>33051</v>
      </c>
      <c r="E14224" s="434" t="s">
        <v>107</v>
      </c>
      <c r="F14224" s="430">
        <v>0.05</v>
      </c>
      <c r="G14224" s="126"/>
      <c r="H14224" s="126"/>
    </row>
    <row r="14225" spans="1:8" s="53" customFormat="1" ht="54">
      <c r="A14225" s="456"/>
      <c r="B14225" s="425"/>
      <c r="C14225" s="362" t="s">
        <v>44926</v>
      </c>
      <c r="D14225" s="443" t="s">
        <v>6214</v>
      </c>
      <c r="E14225" s="457"/>
      <c r="F14225" s="458"/>
      <c r="H14225" s="148"/>
    </row>
    <row r="14226" spans="1:8" ht="36">
      <c r="A14226" s="431"/>
      <c r="B14226" s="419"/>
      <c r="C14226" s="362" t="s">
        <v>33387</v>
      </c>
      <c r="D14226" s="509" t="s">
        <v>33388</v>
      </c>
      <c r="E14226" s="434"/>
      <c r="F14226" s="430"/>
      <c r="H14226" s="148"/>
    </row>
    <row r="14227" spans="1:8" ht="36">
      <c r="A14227" s="166"/>
      <c r="B14227" s="167" t="s">
        <v>33351</v>
      </c>
      <c r="C14227" s="162" t="s">
        <v>44927</v>
      </c>
      <c r="D14227" s="168" t="s">
        <v>33352</v>
      </c>
      <c r="E14227" s="434" t="s">
        <v>107</v>
      </c>
      <c r="F14227" s="430">
        <v>0.05</v>
      </c>
      <c r="G14227" s="126"/>
      <c r="H14227" s="126"/>
    </row>
    <row r="14228" spans="1:8" ht="36">
      <c r="A14228" s="166"/>
      <c r="B14228" s="167" t="s">
        <v>33353</v>
      </c>
      <c r="C14228" s="162" t="s">
        <v>44928</v>
      </c>
      <c r="D14228" s="168" t="s">
        <v>33354</v>
      </c>
      <c r="E14228" s="434" t="s">
        <v>107</v>
      </c>
      <c r="F14228" s="430">
        <v>0.05</v>
      </c>
      <c r="G14228" s="126"/>
      <c r="H14228" s="126"/>
    </row>
    <row r="14229" spans="1:8" ht="36">
      <c r="A14229" s="166"/>
      <c r="B14229" s="167" t="s">
        <v>33355</v>
      </c>
      <c r="C14229" s="162" t="s">
        <v>44929</v>
      </c>
      <c r="D14229" s="168" t="s">
        <v>33356</v>
      </c>
      <c r="E14229" s="434" t="s">
        <v>107</v>
      </c>
      <c r="F14229" s="430">
        <v>0.05</v>
      </c>
      <c r="G14229" s="126"/>
      <c r="H14229" s="126"/>
    </row>
    <row r="14230" spans="1:8" ht="36">
      <c r="A14230" s="166"/>
      <c r="B14230" s="167" t="s">
        <v>33357</v>
      </c>
      <c r="C14230" s="162" t="s">
        <v>44930</v>
      </c>
      <c r="D14230" s="168" t="s">
        <v>33358</v>
      </c>
      <c r="E14230" s="434" t="s">
        <v>107</v>
      </c>
      <c r="F14230" s="430">
        <v>0.05</v>
      </c>
      <c r="G14230" s="126"/>
      <c r="H14230" s="126"/>
    </row>
    <row r="14231" spans="1:8">
      <c r="A14231" s="431"/>
      <c r="B14231" s="419"/>
      <c r="C14231" s="362" t="s">
        <v>33386</v>
      </c>
      <c r="D14231" s="509" t="s">
        <v>33385</v>
      </c>
      <c r="E14231" s="434"/>
      <c r="F14231" s="430"/>
      <c r="H14231" s="148"/>
    </row>
    <row r="14232" spans="1:8" ht="36">
      <c r="A14232" s="166"/>
      <c r="B14232" s="167" t="s">
        <v>33359</v>
      </c>
      <c r="C14232" s="162" t="s">
        <v>33360</v>
      </c>
      <c r="D14232" s="168" t="s">
        <v>33352</v>
      </c>
      <c r="E14232" s="434" t="s">
        <v>107</v>
      </c>
      <c r="F14232" s="430">
        <v>0.05</v>
      </c>
      <c r="G14232" s="126"/>
      <c r="H14232" s="126"/>
    </row>
    <row r="14233" spans="1:8" ht="36">
      <c r="A14233" s="166"/>
      <c r="B14233" s="167" t="s">
        <v>33361</v>
      </c>
      <c r="C14233" s="162" t="s">
        <v>33362</v>
      </c>
      <c r="D14233" s="168" t="s">
        <v>33354</v>
      </c>
      <c r="E14233" s="434" t="s">
        <v>107</v>
      </c>
      <c r="F14233" s="430">
        <v>0.05</v>
      </c>
      <c r="G14233" s="126"/>
      <c r="H14233" s="126"/>
    </row>
    <row r="14234" spans="1:8" ht="36">
      <c r="A14234" s="166"/>
      <c r="B14234" s="167" t="s">
        <v>33363</v>
      </c>
      <c r="C14234" s="162" t="s">
        <v>33364</v>
      </c>
      <c r="D14234" s="168" t="s">
        <v>33356</v>
      </c>
      <c r="E14234" s="434" t="s">
        <v>107</v>
      </c>
      <c r="F14234" s="430">
        <v>0.05</v>
      </c>
      <c r="G14234" s="126"/>
      <c r="H14234" s="126"/>
    </row>
    <row r="14235" spans="1:8" ht="36">
      <c r="A14235" s="166"/>
      <c r="B14235" s="167" t="s">
        <v>33365</v>
      </c>
      <c r="C14235" s="162" t="s">
        <v>33366</v>
      </c>
      <c r="D14235" s="168" t="s">
        <v>33367</v>
      </c>
      <c r="E14235" s="434" t="s">
        <v>107</v>
      </c>
      <c r="F14235" s="430">
        <v>0.05</v>
      </c>
      <c r="G14235" s="126"/>
      <c r="H14235" s="126"/>
    </row>
    <row r="14236" spans="1:8" ht="54">
      <c r="A14236" s="431"/>
      <c r="B14236" s="419"/>
      <c r="C14236" s="362" t="s">
        <v>33382</v>
      </c>
      <c r="D14236" s="443" t="s">
        <v>33383</v>
      </c>
      <c r="E14236" s="434"/>
      <c r="F14236" s="430"/>
      <c r="H14236" s="148"/>
    </row>
    <row r="14237" spans="1:8" ht="36">
      <c r="A14237" s="166"/>
      <c r="B14237" s="167" t="s">
        <v>33368</v>
      </c>
      <c r="C14237" s="162" t="s">
        <v>33369</v>
      </c>
      <c r="D14237" s="168" t="s">
        <v>33048</v>
      </c>
      <c r="E14237" s="434" t="s">
        <v>107</v>
      </c>
      <c r="F14237" s="430">
        <v>0.05</v>
      </c>
      <c r="G14237" s="126"/>
      <c r="H14237" s="126"/>
    </row>
    <row r="14238" spans="1:8" ht="36">
      <c r="A14238" s="166"/>
      <c r="B14238" s="167" t="s">
        <v>33370</v>
      </c>
      <c r="C14238" s="162" t="s">
        <v>33371</v>
      </c>
      <c r="D14238" s="168" t="s">
        <v>33051</v>
      </c>
      <c r="E14238" s="434" t="s">
        <v>107</v>
      </c>
      <c r="F14238" s="430">
        <v>0.05</v>
      </c>
      <c r="G14238" s="126"/>
      <c r="H14238" s="126"/>
    </row>
    <row r="14239" spans="1:8" s="53" customFormat="1" ht="36">
      <c r="A14239" s="456"/>
      <c r="B14239" s="425"/>
      <c r="C14239" s="362" t="s">
        <v>3246</v>
      </c>
      <c r="D14239" s="443" t="s">
        <v>3247</v>
      </c>
      <c r="E14239" s="457"/>
      <c r="F14239" s="458"/>
      <c r="H14239" s="148"/>
    </row>
    <row r="14240" spans="1:8">
      <c r="A14240" s="431"/>
      <c r="B14240" s="419"/>
      <c r="C14240" s="362" t="s">
        <v>33380</v>
      </c>
      <c r="D14240" s="443" t="s">
        <v>33381</v>
      </c>
      <c r="E14240" s="434"/>
      <c r="F14240" s="430"/>
      <c r="H14240" s="148"/>
    </row>
    <row r="14241" spans="1:8">
      <c r="A14241" s="166"/>
      <c r="B14241" s="167" t="s">
        <v>33372</v>
      </c>
      <c r="C14241" s="162" t="s">
        <v>33373</v>
      </c>
      <c r="D14241" s="168" t="s">
        <v>33297</v>
      </c>
      <c r="E14241" s="434" t="s">
        <v>107</v>
      </c>
      <c r="F14241" s="430">
        <v>0.05</v>
      </c>
      <c r="G14241" s="126"/>
      <c r="H14241" s="126"/>
    </row>
    <row r="14242" spans="1:8">
      <c r="A14242" s="166"/>
      <c r="B14242" s="167" t="s">
        <v>33374</v>
      </c>
      <c r="C14242" s="162" t="s">
        <v>33375</v>
      </c>
      <c r="D14242" s="168" t="s">
        <v>33300</v>
      </c>
      <c r="E14242" s="434" t="s">
        <v>107</v>
      </c>
      <c r="F14242" s="430">
        <v>0.05</v>
      </c>
      <c r="G14242" s="126"/>
      <c r="H14242" s="126"/>
    </row>
    <row r="14243" spans="1:8">
      <c r="A14243" s="431"/>
      <c r="B14243" s="419" t="s">
        <v>32953</v>
      </c>
      <c r="C14243" s="362" t="s">
        <v>698</v>
      </c>
      <c r="D14243" s="443" t="s">
        <v>821</v>
      </c>
      <c r="E14243" s="434" t="s">
        <v>107</v>
      </c>
      <c r="F14243" s="430">
        <v>0.05</v>
      </c>
      <c r="H14243" s="148"/>
    </row>
    <row r="14244" spans="1:8" s="53" customFormat="1">
      <c r="A14244" s="456"/>
      <c r="B14244" s="425"/>
      <c r="C14244" s="362" t="s">
        <v>2367</v>
      </c>
      <c r="D14244" s="443" t="s">
        <v>2368</v>
      </c>
      <c r="E14244" s="457"/>
      <c r="F14244" s="458"/>
      <c r="H14244" s="148"/>
    </row>
    <row r="14245" spans="1:8" ht="36">
      <c r="A14245" s="431"/>
      <c r="B14245" s="419"/>
      <c r="C14245" s="362" t="s">
        <v>33378</v>
      </c>
      <c r="D14245" s="443" t="s">
        <v>33379</v>
      </c>
      <c r="E14245" s="434"/>
      <c r="F14245" s="430"/>
      <c r="H14245" s="148"/>
    </row>
    <row r="14246" spans="1:8">
      <c r="A14246" s="166"/>
      <c r="B14246" s="167" t="s">
        <v>33376</v>
      </c>
      <c r="C14246" s="162" t="s">
        <v>44931</v>
      </c>
      <c r="D14246" s="168" t="s">
        <v>33297</v>
      </c>
      <c r="E14246" s="434" t="s">
        <v>107</v>
      </c>
      <c r="F14246" s="430">
        <v>0.05</v>
      </c>
      <c r="G14246" s="126"/>
      <c r="H14246" s="126"/>
    </row>
    <row r="14247" spans="1:8">
      <c r="A14247" s="166"/>
      <c r="B14247" s="167" t="s">
        <v>33377</v>
      </c>
      <c r="C14247" s="162" t="s">
        <v>44932</v>
      </c>
      <c r="D14247" s="168" t="s">
        <v>33300</v>
      </c>
      <c r="E14247" s="434" t="s">
        <v>107</v>
      </c>
      <c r="F14247" s="430">
        <v>0.05</v>
      </c>
      <c r="G14247" s="126"/>
      <c r="H14247" s="126"/>
    </row>
    <row r="14248" spans="1:8">
      <c r="A14248" s="431"/>
      <c r="B14248" s="419" t="s">
        <v>32954</v>
      </c>
      <c r="C14248" s="362" t="s">
        <v>698</v>
      </c>
      <c r="D14248" s="443" t="s">
        <v>821</v>
      </c>
      <c r="E14248" s="434" t="s">
        <v>107</v>
      </c>
      <c r="F14248" s="430">
        <v>0.05</v>
      </c>
      <c r="H14248" s="148"/>
    </row>
    <row r="14249" spans="1:8">
      <c r="A14249" s="428">
        <v>72.17</v>
      </c>
      <c r="B14249" s="419"/>
      <c r="C14249" s="473" t="s">
        <v>2246</v>
      </c>
      <c r="D14249" s="484" t="s">
        <v>2986</v>
      </c>
      <c r="E14249" s="429"/>
      <c r="F14249" s="430"/>
      <c r="H14249" s="148"/>
    </row>
    <row r="14250" spans="1:8" ht="36">
      <c r="A14250" s="431"/>
      <c r="B14250" s="419"/>
      <c r="C14250" s="362" t="s">
        <v>44933</v>
      </c>
      <c r="D14250" s="443" t="s">
        <v>33403</v>
      </c>
      <c r="E14250" s="434"/>
      <c r="F14250" s="430"/>
      <c r="H14250" s="148"/>
    </row>
    <row r="14251" spans="1:8">
      <c r="A14251" s="166"/>
      <c r="B14251" s="167" t="s">
        <v>33391</v>
      </c>
      <c r="C14251" s="162" t="s">
        <v>33392</v>
      </c>
      <c r="D14251" s="168" t="s">
        <v>33297</v>
      </c>
      <c r="E14251" s="434" t="s">
        <v>107</v>
      </c>
      <c r="F14251" s="430">
        <v>0.05</v>
      </c>
      <c r="G14251" s="126"/>
      <c r="H14251" s="126"/>
    </row>
    <row r="14252" spans="1:8">
      <c r="A14252" s="166"/>
      <c r="B14252" s="167" t="s">
        <v>33393</v>
      </c>
      <c r="C14252" s="162" t="s">
        <v>33394</v>
      </c>
      <c r="D14252" s="168" t="s">
        <v>33300</v>
      </c>
      <c r="E14252" s="434" t="s">
        <v>107</v>
      </c>
      <c r="F14252" s="430">
        <v>0.05</v>
      </c>
      <c r="G14252" s="126"/>
      <c r="H14252" s="126"/>
    </row>
    <row r="14253" spans="1:8">
      <c r="A14253" s="431"/>
      <c r="B14253" s="419"/>
      <c r="C14253" s="362" t="s">
        <v>44934</v>
      </c>
      <c r="D14253" s="443" t="s">
        <v>33404</v>
      </c>
      <c r="E14253" s="434"/>
      <c r="F14253" s="430"/>
      <c r="H14253" s="148"/>
    </row>
    <row r="14254" spans="1:8">
      <c r="A14254" s="166"/>
      <c r="B14254" s="167" t="s">
        <v>33395</v>
      </c>
      <c r="C14254" s="162" t="s">
        <v>33396</v>
      </c>
      <c r="D14254" s="168" t="s">
        <v>33297</v>
      </c>
      <c r="E14254" s="434" t="s">
        <v>107</v>
      </c>
      <c r="F14254" s="430">
        <v>0.05</v>
      </c>
      <c r="G14254" s="126"/>
      <c r="H14254" s="126"/>
    </row>
    <row r="14255" spans="1:8">
      <c r="A14255" s="166"/>
      <c r="B14255" s="167" t="s">
        <v>33397</v>
      </c>
      <c r="C14255" s="162" t="s">
        <v>33398</v>
      </c>
      <c r="D14255" s="168" t="s">
        <v>33300</v>
      </c>
      <c r="E14255" s="434" t="s">
        <v>107</v>
      </c>
      <c r="F14255" s="430">
        <v>0.05</v>
      </c>
      <c r="G14255" s="126"/>
      <c r="H14255" s="126"/>
    </row>
    <row r="14256" spans="1:8">
      <c r="A14256" s="431"/>
      <c r="B14256" s="419"/>
      <c r="C14256" s="362" t="s">
        <v>44935</v>
      </c>
      <c r="D14256" s="443" t="s">
        <v>33405</v>
      </c>
      <c r="E14256" s="434"/>
      <c r="F14256" s="430"/>
      <c r="H14256" s="148"/>
    </row>
    <row r="14257" spans="1:8">
      <c r="A14257" s="166"/>
      <c r="B14257" s="167" t="s">
        <v>33399</v>
      </c>
      <c r="C14257" s="162" t="s">
        <v>33400</v>
      </c>
      <c r="D14257" s="168" t="s">
        <v>33048</v>
      </c>
      <c r="E14257" s="434" t="s">
        <v>107</v>
      </c>
      <c r="F14257" s="430">
        <v>0.05</v>
      </c>
      <c r="G14257" s="126"/>
      <c r="H14257" s="126"/>
    </row>
    <row r="14258" spans="1:8">
      <c r="A14258" s="166"/>
      <c r="B14258" s="167" t="s">
        <v>33401</v>
      </c>
      <c r="C14258" s="162" t="s">
        <v>33402</v>
      </c>
      <c r="D14258" s="168" t="s">
        <v>33051</v>
      </c>
      <c r="E14258" s="434" t="s">
        <v>107</v>
      </c>
      <c r="F14258" s="430">
        <v>0.05</v>
      </c>
      <c r="G14258" s="126"/>
      <c r="H14258" s="126"/>
    </row>
    <row r="14259" spans="1:8">
      <c r="A14259" s="431"/>
      <c r="B14259" s="419" t="s">
        <v>32955</v>
      </c>
      <c r="C14259" s="362" t="s">
        <v>636</v>
      </c>
      <c r="D14259" s="443" t="s">
        <v>690</v>
      </c>
      <c r="E14259" s="434" t="s">
        <v>107</v>
      </c>
      <c r="F14259" s="430">
        <v>0.05</v>
      </c>
      <c r="H14259" s="148"/>
    </row>
    <row r="14260" spans="1:8">
      <c r="A14260" s="431"/>
      <c r="B14260" s="419"/>
      <c r="C14260" s="500" t="s">
        <v>44936</v>
      </c>
      <c r="D14260" s="505" t="s">
        <v>2987</v>
      </c>
      <c r="E14260" s="429"/>
      <c r="F14260" s="430"/>
      <c r="H14260" s="148"/>
    </row>
    <row r="14261" spans="1:8" ht="54">
      <c r="A14261" s="428">
        <v>72.180000000000007</v>
      </c>
      <c r="B14261" s="419"/>
      <c r="C14261" s="473" t="s">
        <v>44937</v>
      </c>
      <c r="D14261" s="484" t="s">
        <v>2988</v>
      </c>
      <c r="E14261" s="429"/>
      <c r="F14261" s="430"/>
      <c r="H14261" s="148"/>
    </row>
    <row r="14262" spans="1:8">
      <c r="A14262" s="431"/>
      <c r="B14262" s="419"/>
      <c r="C14262" s="362" t="s">
        <v>33411</v>
      </c>
      <c r="D14262" s="443" t="s">
        <v>33412</v>
      </c>
      <c r="E14262" s="434"/>
      <c r="F14262" s="430"/>
      <c r="H14262" s="148"/>
    </row>
    <row r="14263" spans="1:8" ht="36">
      <c r="A14263" s="166"/>
      <c r="B14263" s="167" t="s">
        <v>33406</v>
      </c>
      <c r="C14263" s="162" t="s">
        <v>44938</v>
      </c>
      <c r="D14263" s="168" t="s">
        <v>33407</v>
      </c>
      <c r="E14263" s="434" t="s">
        <v>107</v>
      </c>
      <c r="F14263" s="430">
        <v>0.05</v>
      </c>
      <c r="G14263" s="126"/>
      <c r="H14263" s="126"/>
    </row>
    <row r="14264" spans="1:8" ht="36">
      <c r="A14264" s="166"/>
      <c r="B14264" s="167" t="s">
        <v>33408</v>
      </c>
      <c r="C14264" s="162" t="s">
        <v>33409</v>
      </c>
      <c r="D14264" s="168" t="s">
        <v>33410</v>
      </c>
      <c r="E14264" s="434" t="s">
        <v>107</v>
      </c>
      <c r="F14264" s="430">
        <v>0.05</v>
      </c>
      <c r="G14264" s="126"/>
      <c r="H14264" s="126"/>
    </row>
    <row r="14265" spans="1:8">
      <c r="A14265" s="431"/>
      <c r="B14265" s="419"/>
      <c r="C14265" s="362" t="s">
        <v>2367</v>
      </c>
      <c r="D14265" s="443" t="s">
        <v>3391</v>
      </c>
      <c r="E14265" s="432"/>
      <c r="F14265" s="433"/>
      <c r="H14265" s="148"/>
    </row>
    <row r="14266" spans="1:8" ht="35.25" customHeight="1">
      <c r="A14266" s="431"/>
      <c r="B14266" s="419" t="s">
        <v>32956</v>
      </c>
      <c r="C14266" s="362" t="s">
        <v>2495</v>
      </c>
      <c r="D14266" s="443" t="s">
        <v>2989</v>
      </c>
      <c r="E14266" s="434" t="s">
        <v>107</v>
      </c>
      <c r="F14266" s="430">
        <v>0.05</v>
      </c>
      <c r="G14266" s="37"/>
      <c r="H14266" s="148"/>
    </row>
    <row r="14267" spans="1:8">
      <c r="A14267" s="431"/>
      <c r="B14267" s="419"/>
      <c r="C14267" s="362" t="s">
        <v>4485</v>
      </c>
      <c r="D14267" s="443" t="s">
        <v>1086</v>
      </c>
      <c r="E14267" s="434"/>
      <c r="F14267" s="430"/>
      <c r="H14267" s="148"/>
    </row>
    <row r="14268" spans="1:8">
      <c r="A14268" s="166"/>
      <c r="B14268" s="167" t="s">
        <v>33413</v>
      </c>
      <c r="C14268" s="162" t="s">
        <v>33414</v>
      </c>
      <c r="D14268" s="168" t="s">
        <v>33419</v>
      </c>
      <c r="E14268" s="434" t="s">
        <v>107</v>
      </c>
      <c r="F14268" s="430">
        <v>0.05</v>
      </c>
      <c r="G14268" s="126"/>
      <c r="H14268" s="126"/>
    </row>
    <row r="14269" spans="1:8">
      <c r="A14269" s="166"/>
      <c r="B14269" s="167" t="s">
        <v>33415</v>
      </c>
      <c r="C14269" s="162" t="s">
        <v>33416</v>
      </c>
      <c r="D14269" s="168" t="s">
        <v>33418</v>
      </c>
      <c r="E14269" s="434" t="s">
        <v>107</v>
      </c>
      <c r="F14269" s="430">
        <v>0.05</v>
      </c>
      <c r="G14269" s="126"/>
      <c r="H14269" s="126"/>
    </row>
    <row r="14270" spans="1:8">
      <c r="A14270" s="166"/>
      <c r="B14270" s="167" t="s">
        <v>33417</v>
      </c>
      <c r="C14270" s="162" t="s">
        <v>10043</v>
      </c>
      <c r="D14270" s="168" t="s">
        <v>10044</v>
      </c>
      <c r="E14270" s="434" t="s">
        <v>107</v>
      </c>
      <c r="F14270" s="430">
        <v>0.05</v>
      </c>
      <c r="G14270" s="126"/>
      <c r="H14270" s="126"/>
    </row>
    <row r="14271" spans="1:8" ht="36">
      <c r="A14271" s="428">
        <v>72.19</v>
      </c>
      <c r="B14271" s="419"/>
      <c r="C14271" s="473" t="s">
        <v>2990</v>
      </c>
      <c r="D14271" s="484" t="s">
        <v>2991</v>
      </c>
      <c r="E14271" s="429"/>
      <c r="F14271" s="430"/>
      <c r="H14271" s="148"/>
    </row>
    <row r="14272" spans="1:8" s="53" customFormat="1">
      <c r="A14272" s="456"/>
      <c r="B14272" s="425"/>
      <c r="C14272" s="362" t="s">
        <v>2992</v>
      </c>
      <c r="D14272" s="443" t="s">
        <v>2993</v>
      </c>
      <c r="E14272" s="457"/>
      <c r="F14272" s="458"/>
      <c r="H14272" s="148"/>
    </row>
    <row r="14273" spans="1:8">
      <c r="A14273" s="431"/>
      <c r="B14273" s="419" t="s">
        <v>32957</v>
      </c>
      <c r="C14273" s="362" t="s">
        <v>7831</v>
      </c>
      <c r="D14273" s="443" t="s">
        <v>2994</v>
      </c>
      <c r="E14273" s="434" t="s">
        <v>107</v>
      </c>
      <c r="F14273" s="430">
        <v>0.05</v>
      </c>
      <c r="H14273" s="148"/>
    </row>
    <row r="14274" spans="1:8" ht="36">
      <c r="A14274" s="431"/>
      <c r="B14274" s="419" t="s">
        <v>32958</v>
      </c>
      <c r="C14274" s="362" t="s">
        <v>44939</v>
      </c>
      <c r="D14274" s="443" t="s">
        <v>3890</v>
      </c>
      <c r="E14274" s="434" t="s">
        <v>107</v>
      </c>
      <c r="F14274" s="430">
        <v>0.05</v>
      </c>
      <c r="H14274" s="148"/>
    </row>
    <row r="14275" spans="1:8" ht="36">
      <c r="A14275" s="431"/>
      <c r="B14275" s="419" t="s">
        <v>32959</v>
      </c>
      <c r="C14275" s="362" t="s">
        <v>44940</v>
      </c>
      <c r="D14275" s="443" t="s">
        <v>3885</v>
      </c>
      <c r="E14275" s="434" t="s">
        <v>107</v>
      </c>
      <c r="F14275" s="430">
        <v>0.05</v>
      </c>
      <c r="H14275" s="148"/>
    </row>
    <row r="14276" spans="1:8">
      <c r="A14276" s="431"/>
      <c r="B14276" s="419" t="s">
        <v>32960</v>
      </c>
      <c r="C14276" s="362" t="s">
        <v>7832</v>
      </c>
      <c r="D14276" s="443" t="s">
        <v>3886</v>
      </c>
      <c r="E14276" s="434" t="s">
        <v>107</v>
      </c>
      <c r="F14276" s="430">
        <v>0.05</v>
      </c>
      <c r="H14276" s="148"/>
    </row>
    <row r="14277" spans="1:8" s="53" customFormat="1" ht="36">
      <c r="A14277" s="456"/>
      <c r="B14277" s="425"/>
      <c r="C14277" s="513" t="s">
        <v>2995</v>
      </c>
      <c r="D14277" s="443" t="s">
        <v>3248</v>
      </c>
      <c r="E14277" s="457"/>
      <c r="F14277" s="458"/>
      <c r="H14277" s="148"/>
    </row>
    <row r="14278" spans="1:8">
      <c r="A14278" s="431"/>
      <c r="B14278" s="419" t="s">
        <v>32961</v>
      </c>
      <c r="C14278" s="362" t="s">
        <v>7831</v>
      </c>
      <c r="D14278" s="443" t="s">
        <v>3889</v>
      </c>
      <c r="E14278" s="434" t="s">
        <v>107</v>
      </c>
      <c r="F14278" s="430">
        <v>0.05</v>
      </c>
      <c r="H14278" s="148"/>
    </row>
    <row r="14279" spans="1:8" ht="36">
      <c r="A14279" s="431"/>
      <c r="B14279" s="419" t="s">
        <v>32962</v>
      </c>
      <c r="C14279" s="362" t="s">
        <v>44941</v>
      </c>
      <c r="D14279" s="443" t="s">
        <v>3890</v>
      </c>
      <c r="E14279" s="434" t="s">
        <v>107</v>
      </c>
      <c r="F14279" s="430">
        <v>0.05</v>
      </c>
      <c r="H14279" s="148"/>
    </row>
    <row r="14280" spans="1:8" ht="36">
      <c r="A14280" s="431"/>
      <c r="B14280" s="419" t="s">
        <v>32963</v>
      </c>
      <c r="C14280" s="362" t="s">
        <v>44940</v>
      </c>
      <c r="D14280" s="443" t="s">
        <v>3885</v>
      </c>
      <c r="E14280" s="434" t="s">
        <v>107</v>
      </c>
      <c r="F14280" s="430">
        <v>0.05</v>
      </c>
      <c r="H14280" s="148"/>
    </row>
    <row r="14281" spans="1:8">
      <c r="A14281" s="431"/>
      <c r="B14281" s="419" t="s">
        <v>32964</v>
      </c>
      <c r="C14281" s="362" t="s">
        <v>7832</v>
      </c>
      <c r="D14281" s="443" t="s">
        <v>3886</v>
      </c>
      <c r="E14281" s="434" t="s">
        <v>107</v>
      </c>
      <c r="F14281" s="430">
        <v>0.05</v>
      </c>
      <c r="H14281" s="148"/>
    </row>
    <row r="14282" spans="1:8" s="53" customFormat="1" ht="36">
      <c r="A14282" s="456"/>
      <c r="B14282" s="425"/>
      <c r="C14282" s="362" t="s">
        <v>2977</v>
      </c>
      <c r="D14282" s="443" t="s">
        <v>3249</v>
      </c>
      <c r="E14282" s="457"/>
      <c r="F14282" s="458"/>
      <c r="H14282" s="148"/>
    </row>
    <row r="14283" spans="1:8">
      <c r="A14283" s="431"/>
      <c r="B14283" s="419" t="s">
        <v>32965</v>
      </c>
      <c r="C14283" s="362" t="s">
        <v>44942</v>
      </c>
      <c r="D14283" s="443" t="s">
        <v>3884</v>
      </c>
      <c r="E14283" s="434" t="s">
        <v>107</v>
      </c>
      <c r="F14283" s="430">
        <v>0.05</v>
      </c>
      <c r="H14283" s="148"/>
    </row>
    <row r="14284" spans="1:8" ht="36">
      <c r="A14284" s="431"/>
      <c r="B14284" s="419" t="s">
        <v>32966</v>
      </c>
      <c r="C14284" s="362" t="s">
        <v>44940</v>
      </c>
      <c r="D14284" s="443" t="s">
        <v>3885</v>
      </c>
      <c r="E14284" s="434" t="s">
        <v>107</v>
      </c>
      <c r="F14284" s="430">
        <v>0.05</v>
      </c>
      <c r="H14284" s="148"/>
    </row>
    <row r="14285" spans="1:8" ht="36">
      <c r="A14285" s="431"/>
      <c r="B14285" s="419" t="s">
        <v>32967</v>
      </c>
      <c r="C14285" s="362" t="s">
        <v>7833</v>
      </c>
      <c r="D14285" s="443" t="s">
        <v>3690</v>
      </c>
      <c r="E14285" s="434" t="s">
        <v>107</v>
      </c>
      <c r="F14285" s="430">
        <v>0.05</v>
      </c>
      <c r="H14285" s="148"/>
    </row>
    <row r="14286" spans="1:8" ht="36">
      <c r="A14286" s="431"/>
      <c r="B14286" s="419" t="s">
        <v>32968</v>
      </c>
      <c r="C14286" s="362" t="s">
        <v>44943</v>
      </c>
      <c r="D14286" s="443" t="s">
        <v>3691</v>
      </c>
      <c r="E14286" s="434" t="s">
        <v>107</v>
      </c>
      <c r="F14286" s="430">
        <v>0.05</v>
      </c>
      <c r="H14286" s="148"/>
    </row>
    <row r="14287" spans="1:8">
      <c r="A14287" s="431"/>
      <c r="B14287" s="419" t="s">
        <v>32969</v>
      </c>
      <c r="C14287" s="362" t="s">
        <v>44892</v>
      </c>
      <c r="D14287" s="443" t="s">
        <v>3679</v>
      </c>
      <c r="E14287" s="434" t="s">
        <v>107</v>
      </c>
      <c r="F14287" s="430">
        <v>0.05</v>
      </c>
      <c r="H14287" s="148"/>
    </row>
    <row r="14288" spans="1:8">
      <c r="A14288" s="431"/>
      <c r="B14288" s="419" t="s">
        <v>32970</v>
      </c>
      <c r="C14288" s="362" t="s">
        <v>636</v>
      </c>
      <c r="D14288" s="443" t="s">
        <v>690</v>
      </c>
      <c r="E14288" s="434" t="s">
        <v>107</v>
      </c>
      <c r="F14288" s="430">
        <v>0.05</v>
      </c>
      <c r="H14288" s="148"/>
    </row>
    <row r="14289" spans="1:8" ht="49.5" customHeight="1">
      <c r="A14289" s="459">
        <v>72.2</v>
      </c>
      <c r="B14289" s="419"/>
      <c r="C14289" s="473" t="s">
        <v>3250</v>
      </c>
      <c r="D14289" s="484" t="s">
        <v>3251</v>
      </c>
      <c r="E14289" s="429"/>
      <c r="F14289" s="430"/>
      <c r="H14289" s="148"/>
    </row>
    <row r="14290" spans="1:8" s="53" customFormat="1">
      <c r="A14290" s="456"/>
      <c r="B14290" s="425"/>
      <c r="C14290" s="362" t="s">
        <v>3252</v>
      </c>
      <c r="D14290" s="443" t="s">
        <v>3253</v>
      </c>
      <c r="E14290" s="457" t="s">
        <v>1062</v>
      </c>
      <c r="F14290" s="458" t="s">
        <v>1062</v>
      </c>
      <c r="H14290" s="148"/>
    </row>
    <row r="14291" spans="1:8">
      <c r="A14291" s="431"/>
      <c r="B14291" s="419" t="s">
        <v>32971</v>
      </c>
      <c r="C14291" s="362" t="s">
        <v>44942</v>
      </c>
      <c r="D14291" s="443" t="s">
        <v>3884</v>
      </c>
      <c r="E14291" s="434" t="s">
        <v>107</v>
      </c>
      <c r="F14291" s="430">
        <v>0.05</v>
      </c>
      <c r="H14291" s="148"/>
    </row>
    <row r="14292" spans="1:8">
      <c r="A14292" s="431"/>
      <c r="B14292" s="419" t="s">
        <v>32972</v>
      </c>
      <c r="C14292" s="362" t="s">
        <v>44944</v>
      </c>
      <c r="D14292" s="443" t="s">
        <v>3254</v>
      </c>
      <c r="E14292" s="434" t="s">
        <v>107</v>
      </c>
      <c r="F14292" s="430">
        <v>0.05</v>
      </c>
      <c r="H14292" s="148"/>
    </row>
    <row r="14293" spans="1:8" ht="36">
      <c r="A14293" s="431"/>
      <c r="B14293" s="419" t="s">
        <v>32973</v>
      </c>
      <c r="C14293" s="362" t="s">
        <v>3493</v>
      </c>
      <c r="D14293" s="443" t="s">
        <v>3707</v>
      </c>
      <c r="E14293" s="434" t="s">
        <v>107</v>
      </c>
      <c r="F14293" s="430">
        <v>0.05</v>
      </c>
      <c r="H14293" s="148"/>
    </row>
    <row r="14294" spans="1:8">
      <c r="A14294" s="431"/>
      <c r="B14294" s="419" t="s">
        <v>32974</v>
      </c>
      <c r="C14294" s="362" t="s">
        <v>636</v>
      </c>
      <c r="D14294" s="443" t="s">
        <v>690</v>
      </c>
      <c r="E14294" s="434" t="s">
        <v>107</v>
      </c>
      <c r="F14294" s="430">
        <v>0.05</v>
      </c>
      <c r="H14294" s="148"/>
    </row>
    <row r="14295" spans="1:8" ht="36">
      <c r="A14295" s="428">
        <v>72.209999999999994</v>
      </c>
      <c r="B14295" s="419"/>
      <c r="C14295" s="473" t="s">
        <v>3708</v>
      </c>
      <c r="D14295" s="484" t="s">
        <v>3709</v>
      </c>
      <c r="E14295" s="434"/>
      <c r="F14295" s="430"/>
      <c r="H14295" s="148"/>
    </row>
    <row r="14296" spans="1:8" ht="36">
      <c r="A14296" s="166"/>
      <c r="B14296" s="167" t="s">
        <v>33420</v>
      </c>
      <c r="C14296" s="162" t="s">
        <v>33421</v>
      </c>
      <c r="D14296" s="168" t="s">
        <v>33422</v>
      </c>
      <c r="E14296" s="434" t="s">
        <v>107</v>
      </c>
      <c r="F14296" s="430">
        <v>0.05</v>
      </c>
      <c r="G14296" s="126"/>
      <c r="H14296" s="126"/>
    </row>
    <row r="14297" spans="1:8" ht="36">
      <c r="A14297" s="166"/>
      <c r="B14297" s="167" t="s">
        <v>33423</v>
      </c>
      <c r="C14297" s="162" t="s">
        <v>33424</v>
      </c>
      <c r="D14297" s="168" t="s">
        <v>33425</v>
      </c>
      <c r="E14297" s="434" t="s">
        <v>107</v>
      </c>
      <c r="F14297" s="430">
        <v>0.05</v>
      </c>
      <c r="G14297" s="126"/>
      <c r="H14297" s="126"/>
    </row>
    <row r="14298" spans="1:8" ht="54">
      <c r="A14298" s="428">
        <v>72.22</v>
      </c>
      <c r="B14298" s="419"/>
      <c r="C14298" s="473" t="s">
        <v>7627</v>
      </c>
      <c r="D14298" s="484" t="s">
        <v>3710</v>
      </c>
      <c r="E14298" s="429" t="s">
        <v>1062</v>
      </c>
      <c r="F14298" s="430" t="s">
        <v>1062</v>
      </c>
      <c r="G14298" s="37"/>
      <c r="H14298" s="148"/>
    </row>
    <row r="14299" spans="1:8" s="53" customFormat="1" ht="36">
      <c r="A14299" s="456" t="s">
        <v>1062</v>
      </c>
      <c r="B14299" s="425"/>
      <c r="C14299" s="362" t="s">
        <v>44945</v>
      </c>
      <c r="D14299" s="443" t="s">
        <v>3909</v>
      </c>
      <c r="E14299" s="457" t="s">
        <v>1062</v>
      </c>
      <c r="F14299" s="498" t="s">
        <v>1062</v>
      </c>
      <c r="H14299" s="148"/>
    </row>
    <row r="14300" spans="1:8">
      <c r="A14300" s="431"/>
      <c r="B14300" s="419"/>
      <c r="C14300" s="362" t="s">
        <v>33430</v>
      </c>
      <c r="D14300" s="443" t="s">
        <v>33431</v>
      </c>
      <c r="E14300" s="434"/>
      <c r="F14300" s="453"/>
      <c r="H14300" s="148"/>
    </row>
    <row r="14301" spans="1:8" ht="36">
      <c r="A14301" s="166"/>
      <c r="B14301" s="167" t="s">
        <v>33426</v>
      </c>
      <c r="C14301" s="162" t="s">
        <v>33427</v>
      </c>
      <c r="D14301" s="168" t="s">
        <v>33422</v>
      </c>
      <c r="E14301" s="434" t="s">
        <v>107</v>
      </c>
      <c r="F14301" s="453">
        <v>0.05</v>
      </c>
      <c r="G14301" s="126"/>
      <c r="H14301" s="126"/>
    </row>
    <row r="14302" spans="1:8" ht="36">
      <c r="A14302" s="166"/>
      <c r="B14302" s="167" t="s">
        <v>33428</v>
      </c>
      <c r="C14302" s="162" t="s">
        <v>33429</v>
      </c>
      <c r="D14302" s="168" t="s">
        <v>33425</v>
      </c>
      <c r="E14302" s="434" t="s">
        <v>107</v>
      </c>
      <c r="F14302" s="453">
        <v>0.05</v>
      </c>
      <c r="G14302" s="126"/>
      <c r="H14302" s="126"/>
    </row>
    <row r="14303" spans="1:8">
      <c r="A14303" s="431"/>
      <c r="B14303" s="419" t="s">
        <v>32975</v>
      </c>
      <c r="C14303" s="362" t="s">
        <v>698</v>
      </c>
      <c r="D14303" s="443" t="s">
        <v>821</v>
      </c>
      <c r="E14303" s="434" t="s">
        <v>107</v>
      </c>
      <c r="F14303" s="453">
        <v>0.05</v>
      </c>
      <c r="H14303" s="148"/>
    </row>
    <row r="14304" spans="1:8" ht="36">
      <c r="A14304" s="431"/>
      <c r="B14304" s="419"/>
      <c r="C14304" s="362" t="s">
        <v>33436</v>
      </c>
      <c r="D14304" s="443" t="s">
        <v>33437</v>
      </c>
      <c r="E14304" s="434"/>
      <c r="F14304" s="453"/>
      <c r="H14304" s="148"/>
    </row>
    <row r="14305" spans="1:8">
      <c r="A14305" s="166"/>
      <c r="B14305" s="167" t="s">
        <v>33432</v>
      </c>
      <c r="C14305" s="162" t="s">
        <v>33433</v>
      </c>
      <c r="D14305" s="168" t="s">
        <v>33422</v>
      </c>
      <c r="E14305" s="434" t="s">
        <v>107</v>
      </c>
      <c r="F14305" s="453">
        <v>0.05</v>
      </c>
      <c r="G14305" s="126"/>
      <c r="H14305" s="126"/>
    </row>
    <row r="14306" spans="1:8">
      <c r="A14306" s="166"/>
      <c r="B14306" s="167" t="s">
        <v>33434</v>
      </c>
      <c r="C14306" s="162" t="s">
        <v>33435</v>
      </c>
      <c r="D14306" s="168" t="s">
        <v>33425</v>
      </c>
      <c r="E14306" s="434" t="s">
        <v>107</v>
      </c>
      <c r="F14306" s="453">
        <v>0.05</v>
      </c>
      <c r="G14306" s="126"/>
      <c r="H14306" s="126"/>
    </row>
    <row r="14307" spans="1:8">
      <c r="A14307" s="431"/>
      <c r="B14307" s="419"/>
      <c r="C14307" s="362" t="s">
        <v>33444</v>
      </c>
      <c r="D14307" s="443" t="s">
        <v>33445</v>
      </c>
      <c r="E14307" s="434"/>
      <c r="F14307" s="453"/>
      <c r="H14307" s="148"/>
    </row>
    <row r="14308" spans="1:8">
      <c r="A14308" s="166"/>
      <c r="B14308" s="167" t="s">
        <v>33438</v>
      </c>
      <c r="C14308" s="162" t="s">
        <v>33439</v>
      </c>
      <c r="D14308" s="168" t="s">
        <v>33443</v>
      </c>
      <c r="E14308" s="434" t="s">
        <v>107</v>
      </c>
      <c r="F14308" s="453">
        <v>0.05</v>
      </c>
      <c r="G14308" s="126"/>
      <c r="H14308" s="126"/>
    </row>
    <row r="14309" spans="1:8">
      <c r="A14309" s="166"/>
      <c r="B14309" s="167" t="s">
        <v>33440</v>
      </c>
      <c r="C14309" s="162" t="s">
        <v>33441</v>
      </c>
      <c r="D14309" s="168" t="s">
        <v>33442</v>
      </c>
      <c r="E14309" s="434" t="s">
        <v>107</v>
      </c>
      <c r="F14309" s="453">
        <v>0.05</v>
      </c>
      <c r="G14309" s="126"/>
      <c r="H14309" s="126"/>
    </row>
    <row r="14310" spans="1:8">
      <c r="A14310" s="431"/>
      <c r="B14310" s="419"/>
      <c r="C14310" s="362" t="s">
        <v>44946</v>
      </c>
      <c r="D14310" s="443" t="s">
        <v>33454</v>
      </c>
      <c r="E14310" s="434"/>
      <c r="F14310" s="453"/>
      <c r="G14310" s="37"/>
      <c r="H14310" s="148"/>
    </row>
    <row r="14311" spans="1:8">
      <c r="A14311" s="166"/>
      <c r="B14311" s="167" t="s">
        <v>33446</v>
      </c>
      <c r="C14311" s="162" t="s">
        <v>33447</v>
      </c>
      <c r="D14311" s="168" t="s">
        <v>33455</v>
      </c>
      <c r="E14311" s="434" t="s">
        <v>107</v>
      </c>
      <c r="F14311" s="453">
        <v>0.05</v>
      </c>
      <c r="G14311" s="126"/>
      <c r="H14311" s="126"/>
    </row>
    <row r="14312" spans="1:8">
      <c r="A14312" s="166"/>
      <c r="B14312" s="167" t="s">
        <v>33448</v>
      </c>
      <c r="C14312" s="162" t="s">
        <v>33449</v>
      </c>
      <c r="D14312" s="168" t="s">
        <v>33450</v>
      </c>
      <c r="E14312" s="434" t="s">
        <v>107</v>
      </c>
      <c r="F14312" s="453">
        <v>0.05</v>
      </c>
      <c r="G14312" s="126"/>
      <c r="H14312" s="126"/>
    </row>
    <row r="14313" spans="1:8">
      <c r="A14313" s="166"/>
      <c r="B14313" s="167" t="s">
        <v>33451</v>
      </c>
      <c r="C14313" s="162" t="s">
        <v>33452</v>
      </c>
      <c r="D14313" s="168" t="s">
        <v>33453</v>
      </c>
      <c r="E14313" s="434" t="s">
        <v>107</v>
      </c>
      <c r="F14313" s="453">
        <v>0.05</v>
      </c>
      <c r="G14313" s="126"/>
      <c r="H14313" s="126"/>
    </row>
    <row r="14314" spans="1:8" ht="29.25" customHeight="1">
      <c r="A14314" s="428">
        <v>72.23</v>
      </c>
      <c r="B14314" s="419" t="s">
        <v>32976</v>
      </c>
      <c r="C14314" s="473" t="s">
        <v>4152</v>
      </c>
      <c r="D14314" s="484" t="s">
        <v>4153</v>
      </c>
      <c r="E14314" s="434" t="s">
        <v>107</v>
      </c>
      <c r="F14314" s="453">
        <v>0.05</v>
      </c>
      <c r="H14314" s="148"/>
    </row>
    <row r="14315" spans="1:8" ht="54">
      <c r="A14315" s="431" t="s">
        <v>1062</v>
      </c>
      <c r="B14315" s="419"/>
      <c r="C14315" s="473" t="s">
        <v>4154</v>
      </c>
      <c r="D14315" s="505" t="s">
        <v>4155</v>
      </c>
      <c r="E14315" s="429" t="s">
        <v>1062</v>
      </c>
      <c r="F14315" s="453" t="s">
        <v>1062</v>
      </c>
      <c r="H14315" s="148"/>
    </row>
    <row r="14316" spans="1:8" ht="54">
      <c r="A14316" s="428">
        <v>72.239999999999995</v>
      </c>
      <c r="B14316" s="419"/>
      <c r="C14316" s="473" t="s">
        <v>7473</v>
      </c>
      <c r="D14316" s="484" t="s">
        <v>4156</v>
      </c>
      <c r="E14316" s="429" t="s">
        <v>1062</v>
      </c>
      <c r="F14316" s="430" t="s">
        <v>1062</v>
      </c>
      <c r="H14316" s="148"/>
    </row>
    <row r="14317" spans="1:8">
      <c r="A14317" s="511"/>
      <c r="B14317" s="419"/>
      <c r="C14317" s="362" t="s">
        <v>33411</v>
      </c>
      <c r="D14317" s="443" t="s">
        <v>33412</v>
      </c>
      <c r="E14317" s="434"/>
      <c r="F14317" s="430"/>
      <c r="H14317" s="148"/>
    </row>
    <row r="14318" spans="1:8">
      <c r="A14318" s="166"/>
      <c r="B14318" s="167" t="s">
        <v>33456</v>
      </c>
      <c r="C14318" s="162" t="s">
        <v>33457</v>
      </c>
      <c r="D14318" s="168" t="s">
        <v>33461</v>
      </c>
      <c r="E14318" s="434" t="s">
        <v>107</v>
      </c>
      <c r="F14318" s="430">
        <v>0.05</v>
      </c>
      <c r="G14318" s="126"/>
      <c r="H14318" s="126"/>
    </row>
    <row r="14319" spans="1:8">
      <c r="A14319" s="166"/>
      <c r="B14319" s="167" t="s">
        <v>33458</v>
      </c>
      <c r="C14319" s="162" t="s">
        <v>33459</v>
      </c>
      <c r="D14319" s="168" t="s">
        <v>33460</v>
      </c>
      <c r="E14319" s="434" t="s">
        <v>107</v>
      </c>
      <c r="F14319" s="430">
        <v>0.05</v>
      </c>
      <c r="G14319" s="126"/>
      <c r="H14319" s="126"/>
    </row>
    <row r="14320" spans="1:8">
      <c r="A14320" s="431"/>
      <c r="B14320" s="419" t="s">
        <v>32977</v>
      </c>
      <c r="C14320" s="362" t="s">
        <v>636</v>
      </c>
      <c r="D14320" s="443" t="s">
        <v>690</v>
      </c>
      <c r="E14320" s="434" t="s">
        <v>107</v>
      </c>
      <c r="F14320" s="430">
        <v>0.05</v>
      </c>
      <c r="H14320" s="148"/>
    </row>
    <row r="14321" spans="1:8" ht="51.75" customHeight="1">
      <c r="A14321" s="428">
        <v>72.25</v>
      </c>
      <c r="B14321" s="419"/>
      <c r="C14321" s="473" t="s">
        <v>4157</v>
      </c>
      <c r="D14321" s="484" t="s">
        <v>4158</v>
      </c>
      <c r="E14321" s="429"/>
      <c r="F14321" s="430"/>
      <c r="H14321" s="148"/>
    </row>
    <row r="14322" spans="1:8" s="53" customFormat="1">
      <c r="A14322" s="456"/>
      <c r="B14322" s="425"/>
      <c r="C14322" s="362" t="s">
        <v>7474</v>
      </c>
      <c r="D14322" s="443" t="s">
        <v>4159</v>
      </c>
      <c r="E14322" s="457"/>
      <c r="F14322" s="458"/>
      <c r="H14322" s="148"/>
    </row>
    <row r="14323" spans="1:8">
      <c r="A14323" s="431"/>
      <c r="B14323" s="419" t="s">
        <v>32978</v>
      </c>
      <c r="C14323" s="362" t="s">
        <v>4160</v>
      </c>
      <c r="D14323" s="443" t="s">
        <v>4161</v>
      </c>
      <c r="E14323" s="434" t="s">
        <v>107</v>
      </c>
      <c r="F14323" s="430">
        <v>0.05</v>
      </c>
      <c r="H14323" s="148"/>
    </row>
    <row r="14324" spans="1:8">
      <c r="A14324" s="431"/>
      <c r="B14324" s="419" t="s">
        <v>32979</v>
      </c>
      <c r="C14324" s="362" t="s">
        <v>698</v>
      </c>
      <c r="D14324" s="443" t="s">
        <v>821</v>
      </c>
      <c r="E14324" s="434" t="s">
        <v>107</v>
      </c>
      <c r="F14324" s="430">
        <v>0.05</v>
      </c>
      <c r="H14324" s="148"/>
    </row>
    <row r="14325" spans="1:8" ht="36">
      <c r="A14325" s="431"/>
      <c r="B14325" s="419" t="s">
        <v>32980</v>
      </c>
      <c r="C14325" s="362" t="s">
        <v>4162</v>
      </c>
      <c r="D14325" s="443" t="s">
        <v>4163</v>
      </c>
      <c r="E14325" s="434" t="s">
        <v>107</v>
      </c>
      <c r="F14325" s="430">
        <v>0.05</v>
      </c>
      <c r="H14325" s="148"/>
    </row>
    <row r="14326" spans="1:8" ht="36">
      <c r="A14326" s="431"/>
      <c r="B14326" s="419" t="s">
        <v>32981</v>
      </c>
      <c r="C14326" s="362" t="s">
        <v>4448</v>
      </c>
      <c r="D14326" s="443" t="s">
        <v>4449</v>
      </c>
      <c r="E14326" s="434" t="s">
        <v>107</v>
      </c>
      <c r="F14326" s="430">
        <v>0.05</v>
      </c>
      <c r="H14326" s="148"/>
    </row>
    <row r="14327" spans="1:8" ht="36">
      <c r="A14327" s="431"/>
      <c r="B14327" s="419" t="s">
        <v>32982</v>
      </c>
      <c r="C14327" s="362" t="s">
        <v>4450</v>
      </c>
      <c r="D14327" s="443" t="s">
        <v>4451</v>
      </c>
      <c r="E14327" s="434" t="s">
        <v>107</v>
      </c>
      <c r="F14327" s="430">
        <v>0.05</v>
      </c>
      <c r="H14327" s="148"/>
    </row>
    <row r="14328" spans="1:8" s="53" customFormat="1">
      <c r="A14328" s="456"/>
      <c r="B14328" s="425"/>
      <c r="C14328" s="362" t="s">
        <v>2367</v>
      </c>
      <c r="D14328" s="443" t="s">
        <v>3391</v>
      </c>
      <c r="E14328" s="457"/>
      <c r="F14328" s="458"/>
      <c r="H14328" s="148"/>
    </row>
    <row r="14329" spans="1:8">
      <c r="A14329" s="431"/>
      <c r="B14329" s="419" t="s">
        <v>32983</v>
      </c>
      <c r="C14329" s="362" t="s">
        <v>44947</v>
      </c>
      <c r="D14329" s="443" t="s">
        <v>4452</v>
      </c>
      <c r="E14329" s="434" t="s">
        <v>107</v>
      </c>
      <c r="F14329" s="430">
        <v>0.05</v>
      </c>
      <c r="G14329" s="37"/>
      <c r="H14329" s="148"/>
    </row>
    <row r="14330" spans="1:8">
      <c r="A14330" s="431"/>
      <c r="B14330" s="419"/>
      <c r="C14330" s="362" t="s">
        <v>44948</v>
      </c>
      <c r="D14330" s="443" t="s">
        <v>33466</v>
      </c>
      <c r="E14330" s="434"/>
      <c r="F14330" s="430"/>
      <c r="H14330" s="148"/>
    </row>
    <row r="14331" spans="1:8">
      <c r="A14331" s="166"/>
      <c r="B14331" s="167" t="s">
        <v>33462</v>
      </c>
      <c r="C14331" s="162" t="s">
        <v>33463</v>
      </c>
      <c r="D14331" s="168" t="s">
        <v>33282</v>
      </c>
      <c r="E14331" s="434" t="s">
        <v>107</v>
      </c>
      <c r="F14331" s="430">
        <v>0.05</v>
      </c>
      <c r="G14331" s="126"/>
      <c r="H14331" s="126"/>
    </row>
    <row r="14332" spans="1:8">
      <c r="A14332" s="166"/>
      <c r="B14332" s="167" t="s">
        <v>33464</v>
      </c>
      <c r="C14332" s="162" t="s">
        <v>33465</v>
      </c>
      <c r="D14332" s="168" t="s">
        <v>33285</v>
      </c>
      <c r="E14332" s="434" t="s">
        <v>107</v>
      </c>
      <c r="F14332" s="430">
        <v>0.05</v>
      </c>
      <c r="G14332" s="126"/>
      <c r="H14332" s="126"/>
    </row>
    <row r="14333" spans="1:8">
      <c r="A14333" s="431"/>
      <c r="B14333" s="419" t="s">
        <v>32984</v>
      </c>
      <c r="C14333" s="362" t="s">
        <v>698</v>
      </c>
      <c r="D14333" s="443" t="s">
        <v>821</v>
      </c>
      <c r="E14333" s="434" t="s">
        <v>107</v>
      </c>
      <c r="F14333" s="430">
        <v>0.05</v>
      </c>
      <c r="H14333" s="148"/>
    </row>
    <row r="14334" spans="1:8" ht="48" customHeight="1">
      <c r="A14334" s="428">
        <v>72.260000000000005</v>
      </c>
      <c r="B14334" s="419"/>
      <c r="C14334" s="473" t="s">
        <v>4453</v>
      </c>
      <c r="D14334" s="484" t="s">
        <v>4454</v>
      </c>
      <c r="E14334" s="429"/>
      <c r="F14334" s="430"/>
      <c r="H14334" s="148"/>
    </row>
    <row r="14335" spans="1:8" s="53" customFormat="1">
      <c r="A14335" s="456"/>
      <c r="B14335" s="425"/>
      <c r="C14335" s="362" t="s">
        <v>4455</v>
      </c>
      <c r="D14335" s="443" t="s">
        <v>4159</v>
      </c>
      <c r="E14335" s="457"/>
      <c r="F14335" s="458"/>
      <c r="H14335" s="148"/>
    </row>
    <row r="14336" spans="1:8">
      <c r="A14336" s="431"/>
      <c r="B14336" s="419" t="s">
        <v>32985</v>
      </c>
      <c r="C14336" s="362" t="s">
        <v>4160</v>
      </c>
      <c r="D14336" s="443" t="s">
        <v>4161</v>
      </c>
      <c r="E14336" s="434" t="s">
        <v>107</v>
      </c>
      <c r="F14336" s="430">
        <v>0.05</v>
      </c>
      <c r="H14336" s="148"/>
    </row>
    <row r="14337" spans="1:8">
      <c r="A14337" s="431"/>
      <c r="B14337" s="419" t="s">
        <v>32986</v>
      </c>
      <c r="C14337" s="362" t="s">
        <v>698</v>
      </c>
      <c r="D14337" s="443" t="s">
        <v>821</v>
      </c>
      <c r="E14337" s="434" t="s">
        <v>107</v>
      </c>
      <c r="F14337" s="430">
        <v>0.05</v>
      </c>
      <c r="H14337" s="148"/>
    </row>
    <row r="14338" spans="1:8">
      <c r="A14338" s="431"/>
      <c r="B14338" s="419" t="s">
        <v>32987</v>
      </c>
      <c r="C14338" s="362" t="s">
        <v>44949</v>
      </c>
      <c r="D14338" s="443" t="s">
        <v>4456</v>
      </c>
      <c r="E14338" s="434" t="s">
        <v>107</v>
      </c>
      <c r="F14338" s="430">
        <v>0.05</v>
      </c>
      <c r="H14338" s="148"/>
    </row>
    <row r="14339" spans="1:8" s="53" customFormat="1">
      <c r="A14339" s="456"/>
      <c r="B14339" s="425"/>
      <c r="C14339" s="362" t="s">
        <v>2367</v>
      </c>
      <c r="D14339" s="443" t="s">
        <v>3391</v>
      </c>
      <c r="E14339" s="457"/>
      <c r="F14339" s="458"/>
      <c r="H14339" s="148"/>
    </row>
    <row r="14340" spans="1:8">
      <c r="A14340" s="431"/>
      <c r="B14340" s="419" t="s">
        <v>32988</v>
      </c>
      <c r="C14340" s="362" t="s">
        <v>7475</v>
      </c>
      <c r="D14340" s="443" t="s">
        <v>4457</v>
      </c>
      <c r="E14340" s="434" t="s">
        <v>107</v>
      </c>
      <c r="F14340" s="430">
        <v>0.05</v>
      </c>
      <c r="H14340" s="148"/>
    </row>
    <row r="14341" spans="1:8" ht="36">
      <c r="A14341" s="431"/>
      <c r="B14341" s="419" t="s">
        <v>32989</v>
      </c>
      <c r="C14341" s="362" t="s">
        <v>4458</v>
      </c>
      <c r="D14341" s="443" t="s">
        <v>4459</v>
      </c>
      <c r="E14341" s="434" t="s">
        <v>107</v>
      </c>
      <c r="F14341" s="430">
        <v>0.05</v>
      </c>
      <c r="H14341" s="148"/>
    </row>
    <row r="14342" spans="1:8">
      <c r="A14342" s="431"/>
      <c r="B14342" s="419" t="s">
        <v>32990</v>
      </c>
      <c r="C14342" s="362" t="s">
        <v>698</v>
      </c>
      <c r="D14342" s="443" t="s">
        <v>821</v>
      </c>
      <c r="E14342" s="434" t="s">
        <v>107</v>
      </c>
      <c r="F14342" s="430">
        <v>0.05</v>
      </c>
      <c r="H14342" s="148"/>
    </row>
    <row r="14343" spans="1:8" ht="36">
      <c r="A14343" s="428">
        <v>72.27</v>
      </c>
      <c r="B14343" s="419"/>
      <c r="C14343" s="473" t="s">
        <v>4460</v>
      </c>
      <c r="D14343" s="484" t="s">
        <v>4461</v>
      </c>
      <c r="E14343" s="429"/>
      <c r="F14343" s="430"/>
      <c r="H14343" s="148"/>
    </row>
    <row r="14344" spans="1:8">
      <c r="A14344" s="511"/>
      <c r="B14344" s="419"/>
      <c r="C14344" s="362" t="s">
        <v>44950</v>
      </c>
      <c r="D14344" s="443" t="s">
        <v>33471</v>
      </c>
      <c r="E14344" s="434"/>
      <c r="F14344" s="430"/>
      <c r="H14344" s="148"/>
    </row>
    <row r="14345" spans="1:8">
      <c r="A14345" s="166"/>
      <c r="B14345" s="167" t="s">
        <v>33467</v>
      </c>
      <c r="C14345" s="162" t="s">
        <v>33468</v>
      </c>
      <c r="D14345" s="168" t="s">
        <v>33422</v>
      </c>
      <c r="E14345" s="434" t="s">
        <v>107</v>
      </c>
      <c r="F14345" s="430">
        <v>0.05</v>
      </c>
      <c r="G14345" s="126"/>
      <c r="H14345" s="126"/>
    </row>
    <row r="14346" spans="1:8">
      <c r="A14346" s="166"/>
      <c r="B14346" s="167" t="s">
        <v>33469</v>
      </c>
      <c r="C14346" s="162" t="s">
        <v>33470</v>
      </c>
      <c r="D14346" s="168" t="s">
        <v>33472</v>
      </c>
      <c r="E14346" s="434" t="s">
        <v>107</v>
      </c>
      <c r="F14346" s="430">
        <v>0.05</v>
      </c>
      <c r="G14346" s="126"/>
      <c r="H14346" s="126"/>
    </row>
    <row r="14347" spans="1:8">
      <c r="A14347" s="431"/>
      <c r="B14347" s="419"/>
      <c r="C14347" s="362" t="s">
        <v>33477</v>
      </c>
      <c r="D14347" s="443" t="s">
        <v>33478</v>
      </c>
      <c r="E14347" s="434"/>
      <c r="F14347" s="430"/>
      <c r="H14347" s="148"/>
    </row>
    <row r="14348" spans="1:8">
      <c r="A14348" s="166"/>
      <c r="B14348" s="167" t="s">
        <v>33473</v>
      </c>
      <c r="C14348" s="162" t="s">
        <v>33474</v>
      </c>
      <c r="D14348" s="168" t="s">
        <v>33422</v>
      </c>
      <c r="E14348" s="434" t="s">
        <v>107</v>
      </c>
      <c r="F14348" s="430">
        <v>0.05</v>
      </c>
      <c r="G14348" s="126"/>
      <c r="H14348" s="126"/>
    </row>
    <row r="14349" spans="1:8">
      <c r="A14349" s="166"/>
      <c r="B14349" s="167" t="s">
        <v>33475</v>
      </c>
      <c r="C14349" s="162" t="s">
        <v>33476</v>
      </c>
      <c r="D14349" s="168" t="s">
        <v>33472</v>
      </c>
      <c r="E14349" s="434" t="s">
        <v>107</v>
      </c>
      <c r="F14349" s="430">
        <v>0.05</v>
      </c>
      <c r="G14349" s="126"/>
      <c r="H14349" s="126"/>
    </row>
    <row r="14350" spans="1:8">
      <c r="A14350" s="431"/>
      <c r="B14350" s="419" t="s">
        <v>32991</v>
      </c>
      <c r="C14350" s="362" t="s">
        <v>636</v>
      </c>
      <c r="D14350" s="443" t="s">
        <v>690</v>
      </c>
      <c r="E14350" s="434" t="s">
        <v>107</v>
      </c>
      <c r="F14350" s="430">
        <v>0.05</v>
      </c>
      <c r="H14350" s="148"/>
    </row>
    <row r="14351" spans="1:8" ht="72">
      <c r="A14351" s="428">
        <v>72.28</v>
      </c>
      <c r="B14351" s="419"/>
      <c r="C14351" s="473" t="s">
        <v>7628</v>
      </c>
      <c r="D14351" s="484" t="s">
        <v>4464</v>
      </c>
      <c r="E14351" s="429"/>
      <c r="F14351" s="430"/>
      <c r="G14351" s="37"/>
      <c r="H14351" s="148"/>
    </row>
    <row r="14352" spans="1:8" s="53" customFormat="1">
      <c r="A14352" s="456"/>
      <c r="B14352" s="425"/>
      <c r="C14352" s="362" t="s">
        <v>44951</v>
      </c>
      <c r="D14352" s="443" t="s">
        <v>6679</v>
      </c>
      <c r="E14352" s="457"/>
      <c r="F14352" s="458"/>
      <c r="H14352" s="148"/>
    </row>
    <row r="14353" spans="1:8" ht="36">
      <c r="A14353" s="431"/>
      <c r="B14353" s="419" t="s">
        <v>32992</v>
      </c>
      <c r="C14353" s="362" t="s">
        <v>8494</v>
      </c>
      <c r="D14353" s="443" t="s">
        <v>8495</v>
      </c>
      <c r="E14353" s="434" t="s">
        <v>107</v>
      </c>
      <c r="F14353" s="430">
        <v>0.05</v>
      </c>
      <c r="G14353" s="37"/>
      <c r="H14353" s="148"/>
    </row>
    <row r="14354" spans="1:8" ht="36">
      <c r="A14354" s="431"/>
      <c r="B14354" s="419" t="s">
        <v>32993</v>
      </c>
      <c r="C14354" s="362" t="s">
        <v>44907</v>
      </c>
      <c r="D14354" s="443" t="s">
        <v>8496</v>
      </c>
      <c r="E14354" s="434" t="s">
        <v>107</v>
      </c>
      <c r="F14354" s="430">
        <v>0.05</v>
      </c>
      <c r="H14354" s="148"/>
    </row>
    <row r="14355" spans="1:8">
      <c r="A14355" s="431"/>
      <c r="B14355" s="419" t="s">
        <v>32994</v>
      </c>
      <c r="C14355" s="362" t="s">
        <v>1436</v>
      </c>
      <c r="D14355" s="443" t="s">
        <v>1063</v>
      </c>
      <c r="E14355" s="434" t="s">
        <v>107</v>
      </c>
      <c r="F14355" s="430">
        <v>0.05</v>
      </c>
      <c r="H14355" s="148"/>
    </row>
    <row r="14356" spans="1:8" s="53" customFormat="1">
      <c r="A14356" s="456"/>
      <c r="B14356" s="425"/>
      <c r="C14356" s="362" t="s">
        <v>6680</v>
      </c>
      <c r="D14356" s="443" t="s">
        <v>6681</v>
      </c>
      <c r="E14356" s="457"/>
      <c r="F14356" s="458"/>
      <c r="H14356" s="148"/>
    </row>
    <row r="14357" spans="1:8" ht="36">
      <c r="A14357" s="431"/>
      <c r="B14357" s="419" t="s">
        <v>32995</v>
      </c>
      <c r="C14357" s="362" t="s">
        <v>8494</v>
      </c>
      <c r="D14357" s="443" t="s">
        <v>8495</v>
      </c>
      <c r="E14357" s="434" t="s">
        <v>107</v>
      </c>
      <c r="F14357" s="430">
        <v>0.05</v>
      </c>
      <c r="H14357" s="148"/>
    </row>
    <row r="14358" spans="1:8" ht="36">
      <c r="A14358" s="431"/>
      <c r="B14358" s="419" t="s">
        <v>32996</v>
      </c>
      <c r="C14358" s="362" t="s">
        <v>44907</v>
      </c>
      <c r="D14358" s="443" t="s">
        <v>8496</v>
      </c>
      <c r="E14358" s="434" t="s">
        <v>107</v>
      </c>
      <c r="F14358" s="430">
        <v>0.05</v>
      </c>
      <c r="H14358" s="148"/>
    </row>
    <row r="14359" spans="1:8">
      <c r="A14359" s="431"/>
      <c r="B14359" s="419" t="s">
        <v>32997</v>
      </c>
      <c r="C14359" s="362" t="s">
        <v>1436</v>
      </c>
      <c r="D14359" s="443" t="s">
        <v>1063</v>
      </c>
      <c r="E14359" s="434" t="s">
        <v>107</v>
      </c>
      <c r="F14359" s="430">
        <v>0.05</v>
      </c>
      <c r="H14359" s="148"/>
    </row>
    <row r="14360" spans="1:8" s="53" customFormat="1" ht="36">
      <c r="A14360" s="456"/>
      <c r="B14360" s="425"/>
      <c r="C14360" s="362" t="s">
        <v>6682</v>
      </c>
      <c r="D14360" s="443" t="s">
        <v>6683</v>
      </c>
      <c r="E14360" s="457"/>
      <c r="F14360" s="458"/>
      <c r="H14360" s="148"/>
    </row>
    <row r="14361" spans="1:8" ht="36">
      <c r="A14361" s="431"/>
      <c r="B14361" s="419" t="s">
        <v>32998</v>
      </c>
      <c r="C14361" s="362" t="s">
        <v>8494</v>
      </c>
      <c r="D14361" s="443" t="s">
        <v>8495</v>
      </c>
      <c r="E14361" s="434" t="s">
        <v>107</v>
      </c>
      <c r="F14361" s="430">
        <v>0.05</v>
      </c>
      <c r="H14361" s="148"/>
    </row>
    <row r="14362" spans="1:8" ht="36">
      <c r="A14362" s="431"/>
      <c r="B14362" s="419" t="s">
        <v>32999</v>
      </c>
      <c r="C14362" s="362" t="s">
        <v>44907</v>
      </c>
      <c r="D14362" s="443" t="s">
        <v>8496</v>
      </c>
      <c r="E14362" s="434" t="s">
        <v>107</v>
      </c>
      <c r="F14362" s="430">
        <v>0.05</v>
      </c>
      <c r="H14362" s="148"/>
    </row>
    <row r="14363" spans="1:8">
      <c r="A14363" s="431"/>
      <c r="B14363" s="419" t="s">
        <v>33000</v>
      </c>
      <c r="C14363" s="362" t="s">
        <v>1436</v>
      </c>
      <c r="D14363" s="443" t="s">
        <v>1063</v>
      </c>
      <c r="E14363" s="434" t="s">
        <v>107</v>
      </c>
      <c r="F14363" s="430">
        <v>0.05</v>
      </c>
      <c r="H14363" s="148"/>
    </row>
    <row r="14364" spans="1:8" s="53" customFormat="1" ht="36">
      <c r="A14364" s="456"/>
      <c r="B14364" s="425"/>
      <c r="C14364" s="362" t="s">
        <v>6684</v>
      </c>
      <c r="D14364" s="443" t="s">
        <v>6685</v>
      </c>
      <c r="E14364" s="457"/>
      <c r="F14364" s="458"/>
      <c r="H14364" s="148"/>
    </row>
    <row r="14365" spans="1:8" ht="36">
      <c r="A14365" s="431"/>
      <c r="B14365" s="419" t="s">
        <v>33001</v>
      </c>
      <c r="C14365" s="362" t="s">
        <v>8494</v>
      </c>
      <c r="D14365" s="443" t="s">
        <v>8495</v>
      </c>
      <c r="E14365" s="434" t="s">
        <v>107</v>
      </c>
      <c r="F14365" s="430">
        <v>0.05</v>
      </c>
      <c r="H14365" s="148"/>
    </row>
    <row r="14366" spans="1:8" ht="36">
      <c r="A14366" s="431"/>
      <c r="B14366" s="419" t="s">
        <v>33002</v>
      </c>
      <c r="C14366" s="362" t="s">
        <v>44907</v>
      </c>
      <c r="D14366" s="443" t="s">
        <v>8496</v>
      </c>
      <c r="E14366" s="434" t="s">
        <v>107</v>
      </c>
      <c r="F14366" s="430">
        <v>0.05</v>
      </c>
      <c r="H14366" s="148"/>
    </row>
    <row r="14367" spans="1:8">
      <c r="A14367" s="431"/>
      <c r="B14367" s="419" t="s">
        <v>33003</v>
      </c>
      <c r="C14367" s="362" t="s">
        <v>1436</v>
      </c>
      <c r="D14367" s="443" t="s">
        <v>1063</v>
      </c>
      <c r="E14367" s="434" t="s">
        <v>107</v>
      </c>
      <c r="F14367" s="430">
        <v>0.05</v>
      </c>
      <c r="H14367" s="148"/>
    </row>
    <row r="14368" spans="1:8" s="53" customFormat="1" ht="36">
      <c r="A14368" s="456"/>
      <c r="B14368" s="425"/>
      <c r="C14368" s="362" t="s">
        <v>6686</v>
      </c>
      <c r="D14368" s="443" t="s">
        <v>6687</v>
      </c>
      <c r="E14368" s="457"/>
      <c r="F14368" s="458"/>
      <c r="H14368" s="148"/>
    </row>
    <row r="14369" spans="1:8" ht="36">
      <c r="A14369" s="431"/>
      <c r="B14369" s="419" t="s">
        <v>33004</v>
      </c>
      <c r="C14369" s="362" t="s">
        <v>8494</v>
      </c>
      <c r="D14369" s="443" t="s">
        <v>8495</v>
      </c>
      <c r="E14369" s="434" t="s">
        <v>107</v>
      </c>
      <c r="F14369" s="430">
        <v>0.05</v>
      </c>
      <c r="H14369" s="148"/>
    </row>
    <row r="14370" spans="1:8" ht="36">
      <c r="A14370" s="431"/>
      <c r="B14370" s="419" t="s">
        <v>33005</v>
      </c>
      <c r="C14370" s="362" t="s">
        <v>44907</v>
      </c>
      <c r="D14370" s="443" t="s">
        <v>8496</v>
      </c>
      <c r="E14370" s="434" t="s">
        <v>107</v>
      </c>
      <c r="F14370" s="430">
        <v>0.05</v>
      </c>
      <c r="H14370" s="148"/>
    </row>
    <row r="14371" spans="1:8">
      <c r="A14371" s="431"/>
      <c r="B14371" s="419" t="s">
        <v>33006</v>
      </c>
      <c r="C14371" s="362" t="s">
        <v>1436</v>
      </c>
      <c r="D14371" s="443" t="s">
        <v>1063</v>
      </c>
      <c r="E14371" s="434" t="s">
        <v>107</v>
      </c>
      <c r="F14371" s="430">
        <v>0.05</v>
      </c>
      <c r="H14371" s="148"/>
    </row>
    <row r="14372" spans="1:8" s="53" customFormat="1">
      <c r="A14372" s="456"/>
      <c r="B14372" s="425"/>
      <c r="C14372" s="362" t="s">
        <v>6688</v>
      </c>
      <c r="D14372" s="443" t="s">
        <v>6689</v>
      </c>
      <c r="E14372" s="457"/>
      <c r="F14372" s="458"/>
      <c r="H14372" s="148"/>
    </row>
    <row r="14373" spans="1:8" ht="36">
      <c r="A14373" s="431"/>
      <c r="B14373" s="419" t="s">
        <v>33007</v>
      </c>
      <c r="C14373" s="362" t="s">
        <v>8494</v>
      </c>
      <c r="D14373" s="443" t="s">
        <v>8495</v>
      </c>
      <c r="E14373" s="434" t="s">
        <v>107</v>
      </c>
      <c r="F14373" s="430">
        <v>0.05</v>
      </c>
      <c r="H14373" s="148"/>
    </row>
    <row r="14374" spans="1:8" ht="36">
      <c r="A14374" s="431"/>
      <c r="B14374" s="419" t="s">
        <v>33008</v>
      </c>
      <c r="C14374" s="362" t="s">
        <v>44907</v>
      </c>
      <c r="D14374" s="443" t="s">
        <v>8496</v>
      </c>
      <c r="E14374" s="434" t="s">
        <v>107</v>
      </c>
      <c r="F14374" s="430">
        <v>0.05</v>
      </c>
      <c r="H14374" s="148"/>
    </row>
    <row r="14375" spans="1:8">
      <c r="A14375" s="431"/>
      <c r="B14375" s="419" t="s">
        <v>33009</v>
      </c>
      <c r="C14375" s="362" t="s">
        <v>1436</v>
      </c>
      <c r="D14375" s="443" t="s">
        <v>1063</v>
      </c>
      <c r="E14375" s="434" t="s">
        <v>107</v>
      </c>
      <c r="F14375" s="430">
        <v>0.05</v>
      </c>
      <c r="H14375" s="148"/>
    </row>
    <row r="14376" spans="1:8">
      <c r="A14376" s="431"/>
      <c r="B14376" s="419"/>
      <c r="C14376" s="362" t="s">
        <v>44952</v>
      </c>
      <c r="D14376" s="443" t="s">
        <v>33454</v>
      </c>
      <c r="E14376" s="434"/>
      <c r="F14376" s="430"/>
      <c r="H14376" s="148"/>
    </row>
    <row r="14377" spans="1:8">
      <c r="A14377" s="166"/>
      <c r="B14377" s="167" t="s">
        <v>33479</v>
      </c>
      <c r="C14377" s="162" t="s">
        <v>33447</v>
      </c>
      <c r="D14377" s="168" t="s">
        <v>33455</v>
      </c>
      <c r="E14377" s="434" t="s">
        <v>107</v>
      </c>
      <c r="F14377" s="430">
        <v>0.05</v>
      </c>
      <c r="G14377" s="126"/>
      <c r="H14377" s="126"/>
    </row>
    <row r="14378" spans="1:8">
      <c r="A14378" s="166"/>
      <c r="B14378" s="167" t="s">
        <v>33480</v>
      </c>
      <c r="C14378" s="162" t="s">
        <v>33481</v>
      </c>
      <c r="D14378" s="168" t="s">
        <v>33450</v>
      </c>
      <c r="E14378" s="434" t="s">
        <v>107</v>
      </c>
      <c r="F14378" s="430">
        <v>0.05</v>
      </c>
      <c r="G14378" s="126"/>
      <c r="H14378" s="126"/>
    </row>
    <row r="14379" spans="1:8">
      <c r="A14379" s="166"/>
      <c r="B14379" s="167" t="s">
        <v>33482</v>
      </c>
      <c r="C14379" s="162" t="s">
        <v>33452</v>
      </c>
      <c r="D14379" s="168" t="s">
        <v>33453</v>
      </c>
      <c r="E14379" s="434" t="s">
        <v>107</v>
      </c>
      <c r="F14379" s="430">
        <v>0.05</v>
      </c>
      <c r="G14379" s="126"/>
      <c r="H14379" s="126"/>
    </row>
    <row r="14380" spans="1:8">
      <c r="A14380" s="431"/>
      <c r="B14380" s="419"/>
      <c r="C14380" s="362" t="s">
        <v>44953</v>
      </c>
      <c r="D14380" s="443" t="s">
        <v>33487</v>
      </c>
      <c r="E14380" s="434"/>
      <c r="F14380" s="430"/>
      <c r="H14380" s="148"/>
    </row>
    <row r="14381" spans="1:8">
      <c r="A14381" s="166"/>
      <c r="B14381" s="167" t="s">
        <v>33483</v>
      </c>
      <c r="C14381" s="162" t="s">
        <v>33484</v>
      </c>
      <c r="D14381" s="168" t="s">
        <v>33422</v>
      </c>
      <c r="E14381" s="434" t="s">
        <v>107</v>
      </c>
      <c r="F14381" s="430">
        <v>0.05</v>
      </c>
      <c r="G14381" s="126"/>
      <c r="H14381" s="126"/>
    </row>
    <row r="14382" spans="1:8">
      <c r="A14382" s="166"/>
      <c r="B14382" s="167" t="s">
        <v>33485</v>
      </c>
      <c r="C14382" s="162" t="s">
        <v>33486</v>
      </c>
      <c r="D14382" s="168" t="s">
        <v>33472</v>
      </c>
      <c r="E14382" s="434" t="s">
        <v>107</v>
      </c>
      <c r="F14382" s="430">
        <v>0.05</v>
      </c>
      <c r="G14382" s="126"/>
      <c r="H14382" s="126"/>
    </row>
    <row r="14383" spans="1:8">
      <c r="A14383" s="428">
        <v>72.290000000000006</v>
      </c>
      <c r="B14383" s="419"/>
      <c r="C14383" s="473" t="s">
        <v>4748</v>
      </c>
      <c r="D14383" s="484" t="s">
        <v>4749</v>
      </c>
      <c r="E14383" s="429"/>
      <c r="F14383" s="430"/>
      <c r="H14383" s="148"/>
    </row>
    <row r="14384" spans="1:8">
      <c r="A14384" s="431"/>
      <c r="B14384" s="419" t="s">
        <v>33010</v>
      </c>
      <c r="C14384" s="362" t="s">
        <v>4462</v>
      </c>
      <c r="D14384" s="443" t="s">
        <v>4463</v>
      </c>
      <c r="E14384" s="434" t="s">
        <v>107</v>
      </c>
      <c r="F14384" s="430">
        <v>0.05</v>
      </c>
      <c r="H14384" s="148"/>
    </row>
    <row r="14385" spans="1:13">
      <c r="A14385" s="431"/>
      <c r="B14385" s="419" t="s">
        <v>33011</v>
      </c>
      <c r="C14385" s="362" t="s">
        <v>636</v>
      </c>
      <c r="D14385" s="443" t="s">
        <v>690</v>
      </c>
      <c r="E14385" s="434" t="s">
        <v>107</v>
      </c>
      <c r="F14385" s="430">
        <v>0.05</v>
      </c>
      <c r="H14385" s="148"/>
    </row>
    <row r="14386" spans="1:13">
      <c r="A14386" s="751" t="s">
        <v>4750</v>
      </c>
      <c r="B14386" s="751"/>
      <c r="C14386" s="751"/>
      <c r="D14386" s="731" t="s">
        <v>4751</v>
      </c>
      <c r="E14386" s="731"/>
      <c r="F14386" s="731"/>
    </row>
    <row r="14387" spans="1:13">
      <c r="A14387" s="751" t="s">
        <v>4752</v>
      </c>
      <c r="B14387" s="751"/>
      <c r="C14387" s="751"/>
      <c r="D14387" s="730" t="s">
        <v>4753</v>
      </c>
      <c r="E14387" s="730"/>
      <c r="F14387" s="730"/>
    </row>
    <row r="14388" spans="1:13">
      <c r="A14388" s="794" t="s">
        <v>0</v>
      </c>
      <c r="B14388" s="794"/>
      <c r="C14388" s="794"/>
      <c r="D14388" s="733" t="s">
        <v>2194</v>
      </c>
      <c r="E14388" s="733"/>
      <c r="F14388" s="733"/>
    </row>
    <row r="14389" spans="1:13" ht="78" customHeight="1">
      <c r="A14389" s="752" t="s">
        <v>4754</v>
      </c>
      <c r="B14389" s="752"/>
      <c r="C14389" s="752"/>
      <c r="D14389" s="609" t="s">
        <v>7803</v>
      </c>
      <c r="E14389" s="609"/>
      <c r="F14389" s="609"/>
    </row>
    <row r="14390" spans="1:13" ht="59.25" customHeight="1" thickBot="1">
      <c r="A14390" s="752" t="s">
        <v>5636</v>
      </c>
      <c r="B14390" s="752"/>
      <c r="C14390" s="752"/>
      <c r="D14390" s="678" t="s">
        <v>5642</v>
      </c>
      <c r="E14390" s="678"/>
      <c r="F14390" s="678"/>
    </row>
    <row r="14391" spans="1:13" ht="73.5" customHeight="1" thickTop="1" thickBot="1">
      <c r="A14391" s="381" t="s">
        <v>1694</v>
      </c>
      <c r="B14391" s="382" t="s">
        <v>689</v>
      </c>
      <c r="C14391" s="382" t="s">
        <v>1427</v>
      </c>
      <c r="D14391" s="383" t="s">
        <v>1431</v>
      </c>
      <c r="E14391" s="382" t="s">
        <v>707</v>
      </c>
      <c r="F14391" s="384" t="s">
        <v>146</v>
      </c>
    </row>
    <row r="14392" spans="1:13" ht="72.75" thickTop="1">
      <c r="A14392" s="428">
        <v>73.010000000000005</v>
      </c>
      <c r="B14392" s="419"/>
      <c r="C14392" s="473" t="s">
        <v>7629</v>
      </c>
      <c r="D14392" s="484" t="s">
        <v>5643</v>
      </c>
      <c r="E14392" s="429"/>
      <c r="F14392" s="430"/>
      <c r="G14392" s="37"/>
      <c r="H14392" s="148"/>
    </row>
    <row r="14393" spans="1:13">
      <c r="A14393" s="431" t="s">
        <v>1062</v>
      </c>
      <c r="B14393" s="419"/>
      <c r="C14393" s="362" t="s">
        <v>33615</v>
      </c>
      <c r="D14393" s="443" t="s">
        <v>33616</v>
      </c>
      <c r="E14393" s="434"/>
      <c r="F14393" s="430"/>
      <c r="H14393" s="148"/>
    </row>
    <row r="14394" spans="1:13">
      <c r="A14394" s="166"/>
      <c r="B14394" s="167" t="s">
        <v>33593</v>
      </c>
      <c r="C14394" s="162" t="s">
        <v>33594</v>
      </c>
      <c r="D14394" s="168" t="s">
        <v>33618</v>
      </c>
      <c r="E14394" s="434" t="s">
        <v>107</v>
      </c>
      <c r="F14394" s="430">
        <v>0.05</v>
      </c>
      <c r="G14394" s="126"/>
      <c r="H14394" s="126"/>
    </row>
    <row r="14395" spans="1:13">
      <c r="A14395" s="166"/>
      <c r="B14395" s="167" t="s">
        <v>33595</v>
      </c>
      <c r="C14395" s="162" t="s">
        <v>33596</v>
      </c>
      <c r="D14395" s="168" t="s">
        <v>33619</v>
      </c>
      <c r="E14395" s="434" t="s">
        <v>107</v>
      </c>
      <c r="F14395" s="430">
        <v>0.05</v>
      </c>
      <c r="H14395" s="126"/>
    </row>
    <row r="14396" spans="1:13">
      <c r="A14396" s="166"/>
      <c r="B14396" s="167" t="s">
        <v>33597</v>
      </c>
      <c r="C14396" s="162" t="s">
        <v>33598</v>
      </c>
      <c r="D14396" s="168" t="s">
        <v>33617</v>
      </c>
      <c r="E14396" s="434" t="s">
        <v>107</v>
      </c>
      <c r="F14396" s="430">
        <v>0.05</v>
      </c>
      <c r="H14396" s="126"/>
    </row>
    <row r="14397" spans="1:13">
      <c r="A14397" s="166"/>
      <c r="B14397" s="167" t="s">
        <v>33599</v>
      </c>
      <c r="C14397" s="162" t="s">
        <v>33600</v>
      </c>
      <c r="D14397" s="168" t="s">
        <v>33620</v>
      </c>
      <c r="E14397" s="434" t="s">
        <v>107</v>
      </c>
      <c r="F14397" s="430">
        <v>0.05</v>
      </c>
      <c r="H14397" s="126"/>
    </row>
    <row r="14398" spans="1:13">
      <c r="A14398" s="166"/>
      <c r="B14398" s="167" t="s">
        <v>33601</v>
      </c>
      <c r="C14398" s="162" t="s">
        <v>33602</v>
      </c>
      <c r="D14398" s="168" t="s">
        <v>33603</v>
      </c>
      <c r="E14398" s="434" t="s">
        <v>107</v>
      </c>
      <c r="F14398" s="430">
        <v>0.05</v>
      </c>
      <c r="H14398" s="126"/>
    </row>
    <row r="14399" spans="1:13">
      <c r="A14399" s="166"/>
      <c r="B14399" s="167" t="s">
        <v>33604</v>
      </c>
      <c r="C14399" s="162" t="s">
        <v>33605</v>
      </c>
      <c r="D14399" s="168" t="s">
        <v>33606</v>
      </c>
      <c r="E14399" s="434" t="s">
        <v>107</v>
      </c>
      <c r="F14399" s="430">
        <v>0.05</v>
      </c>
      <c r="H14399" s="126"/>
    </row>
    <row r="14400" spans="1:13" s="3" customFormat="1">
      <c r="A14400" s="431"/>
      <c r="B14400" s="419"/>
      <c r="C14400" s="362" t="s">
        <v>44946</v>
      </c>
      <c r="D14400" s="443" t="s">
        <v>33454</v>
      </c>
      <c r="E14400" s="434"/>
      <c r="F14400" s="430"/>
      <c r="G14400" s="37"/>
      <c r="H14400" s="148"/>
      <c r="I14400" s="4"/>
      <c r="J14400" s="4"/>
      <c r="K14400" s="5"/>
      <c r="L14400" s="6"/>
      <c r="M14400" s="6"/>
    </row>
    <row r="14401" spans="1:8">
      <c r="A14401" s="166"/>
      <c r="B14401" s="167" t="s">
        <v>33607</v>
      </c>
      <c r="C14401" s="162" t="s">
        <v>33608</v>
      </c>
      <c r="D14401" s="168" t="s">
        <v>33621</v>
      </c>
      <c r="E14401" s="434" t="s">
        <v>107</v>
      </c>
      <c r="F14401" s="430">
        <v>0.05</v>
      </c>
      <c r="G14401" s="126"/>
      <c r="H14401" s="126"/>
    </row>
    <row r="14402" spans="1:8">
      <c r="A14402" s="166"/>
      <c r="B14402" s="167" t="s">
        <v>33609</v>
      </c>
      <c r="C14402" s="162" t="s">
        <v>33610</v>
      </c>
      <c r="D14402" s="168" t="s">
        <v>33611</v>
      </c>
      <c r="E14402" s="434" t="s">
        <v>107</v>
      </c>
      <c r="F14402" s="430">
        <v>0.05</v>
      </c>
      <c r="G14402" s="126"/>
      <c r="H14402" s="126"/>
    </row>
    <row r="14403" spans="1:8">
      <c r="A14403" s="166"/>
      <c r="B14403" s="167" t="s">
        <v>33612</v>
      </c>
      <c r="C14403" s="162" t="s">
        <v>33613</v>
      </c>
      <c r="D14403" s="168" t="s">
        <v>33614</v>
      </c>
      <c r="E14403" s="434" t="s">
        <v>107</v>
      </c>
      <c r="F14403" s="430">
        <v>0.05</v>
      </c>
      <c r="G14403" s="126"/>
      <c r="H14403" s="126"/>
    </row>
    <row r="14404" spans="1:8" s="33" customFormat="1" ht="162">
      <c r="A14404" s="428">
        <v>73.02</v>
      </c>
      <c r="B14404" s="419"/>
      <c r="C14404" s="491" t="s">
        <v>5644</v>
      </c>
      <c r="D14404" s="486" t="s">
        <v>5645</v>
      </c>
      <c r="E14404" s="429"/>
      <c r="F14404" s="453"/>
      <c r="G14404"/>
      <c r="H14404" s="148"/>
    </row>
    <row r="14405" spans="1:8" s="33" customFormat="1">
      <c r="A14405" s="431" t="s">
        <v>3336</v>
      </c>
      <c r="B14405" s="419" t="s">
        <v>33488</v>
      </c>
      <c r="C14405" s="362" t="s">
        <v>5646</v>
      </c>
      <c r="D14405" s="443" t="s">
        <v>5647</v>
      </c>
      <c r="E14405" s="434" t="s">
        <v>107</v>
      </c>
      <c r="F14405" s="453">
        <v>0.05</v>
      </c>
      <c r="G14405"/>
      <c r="H14405" s="148"/>
    </row>
    <row r="14406" spans="1:8" s="33" customFormat="1" ht="56.25" customHeight="1">
      <c r="A14406" s="431"/>
      <c r="B14406" s="419"/>
      <c r="C14406" s="362" t="s">
        <v>33629</v>
      </c>
      <c r="D14406" s="443" t="s">
        <v>33630</v>
      </c>
      <c r="E14406" s="434"/>
      <c r="F14406" s="453"/>
      <c r="G14406"/>
      <c r="H14406" s="148"/>
    </row>
    <row r="14407" spans="1:8">
      <c r="A14407" s="166"/>
      <c r="B14407" s="167" t="s">
        <v>33622</v>
      </c>
      <c r="C14407" s="162" t="s">
        <v>33623</v>
      </c>
      <c r="D14407" s="168" t="s">
        <v>33635</v>
      </c>
      <c r="E14407" s="434" t="s">
        <v>107</v>
      </c>
      <c r="F14407" s="453">
        <v>0.05</v>
      </c>
      <c r="G14407" s="126"/>
      <c r="H14407" s="126"/>
    </row>
    <row r="14408" spans="1:8">
      <c r="A14408" s="166"/>
      <c r="B14408" s="167" t="s">
        <v>33624</v>
      </c>
      <c r="C14408" s="162" t="s">
        <v>33625</v>
      </c>
      <c r="D14408" s="168" t="s">
        <v>33636</v>
      </c>
      <c r="E14408" s="434" t="s">
        <v>107</v>
      </c>
      <c r="F14408" s="453">
        <v>0.05</v>
      </c>
      <c r="G14408" s="126"/>
      <c r="H14408" s="126"/>
    </row>
    <row r="14409" spans="1:8" ht="36">
      <c r="A14409" s="166"/>
      <c r="B14409" s="167" t="s">
        <v>33626</v>
      </c>
      <c r="C14409" s="162" t="s">
        <v>33627</v>
      </c>
      <c r="D14409" s="168" t="s">
        <v>33628</v>
      </c>
      <c r="E14409" s="434" t="s">
        <v>107</v>
      </c>
      <c r="F14409" s="453">
        <v>0.05</v>
      </c>
      <c r="G14409" s="126"/>
      <c r="H14409" s="126"/>
    </row>
    <row r="14410" spans="1:8" s="33" customFormat="1">
      <c r="A14410" s="431"/>
      <c r="B14410" s="419" t="s">
        <v>33489</v>
      </c>
      <c r="C14410" s="362" t="s">
        <v>44954</v>
      </c>
      <c r="D14410" s="443" t="s">
        <v>5648</v>
      </c>
      <c r="E14410" s="434" t="s">
        <v>107</v>
      </c>
      <c r="F14410" s="453">
        <v>0.05</v>
      </c>
      <c r="G14410"/>
      <c r="H14410" s="148"/>
    </row>
    <row r="14411" spans="1:8" s="33" customFormat="1">
      <c r="A14411" s="431"/>
      <c r="B14411" s="419" t="s">
        <v>33490</v>
      </c>
      <c r="C14411" s="362" t="s">
        <v>636</v>
      </c>
      <c r="D14411" s="443" t="s">
        <v>690</v>
      </c>
      <c r="E14411" s="434" t="s">
        <v>107</v>
      </c>
      <c r="F14411" s="453">
        <v>0.05</v>
      </c>
      <c r="G14411"/>
      <c r="H14411" s="148"/>
    </row>
    <row r="14412" spans="1:8" s="33" customFormat="1" ht="36">
      <c r="A14412" s="428">
        <v>73.03</v>
      </c>
      <c r="B14412" s="419"/>
      <c r="C14412" s="473" t="s">
        <v>5649</v>
      </c>
      <c r="D14412" s="484" t="s">
        <v>5650</v>
      </c>
      <c r="E14412" s="434"/>
      <c r="F14412" s="453"/>
      <c r="G14412"/>
      <c r="H14412" s="148"/>
    </row>
    <row r="14413" spans="1:8">
      <c r="A14413" s="166"/>
      <c r="B14413" s="167" t="s">
        <v>33631</v>
      </c>
      <c r="C14413" s="162" t="s">
        <v>33632</v>
      </c>
      <c r="D14413" s="168" t="s">
        <v>33638</v>
      </c>
      <c r="E14413" s="434" t="s">
        <v>107</v>
      </c>
      <c r="F14413" s="453">
        <v>0.05</v>
      </c>
      <c r="G14413" s="126"/>
      <c r="H14413" s="126"/>
    </row>
    <row r="14414" spans="1:8">
      <c r="A14414" s="166"/>
      <c r="B14414" s="167" t="s">
        <v>33633</v>
      </c>
      <c r="C14414" s="162" t="s">
        <v>33634</v>
      </c>
      <c r="D14414" s="168" t="s">
        <v>33637</v>
      </c>
      <c r="E14414" s="434" t="s">
        <v>107</v>
      </c>
      <c r="F14414" s="453">
        <v>0.05</v>
      </c>
      <c r="G14414" s="126"/>
      <c r="H14414" s="126"/>
    </row>
    <row r="14415" spans="1:8" s="33" customFormat="1" ht="54">
      <c r="A14415" s="428">
        <v>73.040000000000006</v>
      </c>
      <c r="B14415" s="419"/>
      <c r="C14415" s="473" t="s">
        <v>5651</v>
      </c>
      <c r="D14415" s="484" t="s">
        <v>5652</v>
      </c>
      <c r="E14415" s="429" t="s">
        <v>1062</v>
      </c>
      <c r="F14415" s="453" t="s">
        <v>1062</v>
      </c>
      <c r="G14415"/>
      <c r="H14415" s="148"/>
    </row>
    <row r="14416" spans="1:8" s="60" customFormat="1" ht="36">
      <c r="A14416" s="456"/>
      <c r="B14416" s="425"/>
      <c r="C14416" s="362" t="s">
        <v>5653</v>
      </c>
      <c r="D14416" s="443" t="s">
        <v>5654</v>
      </c>
      <c r="E14416" s="457" t="s">
        <v>1062</v>
      </c>
      <c r="F14416" s="498" t="s">
        <v>1062</v>
      </c>
      <c r="G14416" s="53"/>
      <c r="H14416" s="148"/>
    </row>
    <row r="14417" spans="1:14" s="33" customFormat="1">
      <c r="A14417" s="431"/>
      <c r="B14417" s="419"/>
      <c r="C14417" s="362" t="s">
        <v>44955</v>
      </c>
      <c r="D14417" s="443" t="s">
        <v>33643</v>
      </c>
      <c r="E14417" s="434"/>
      <c r="F14417" s="453"/>
      <c r="G14417"/>
      <c r="H14417" s="148"/>
    </row>
    <row r="14418" spans="1:14" ht="36">
      <c r="A14418" s="166"/>
      <c r="B14418" s="167" t="s">
        <v>33639</v>
      </c>
      <c r="C14418" s="162" t="s">
        <v>33640</v>
      </c>
      <c r="D14418" s="168" t="s">
        <v>33644</v>
      </c>
      <c r="E14418" s="434" t="s">
        <v>107</v>
      </c>
      <c r="F14418" s="453">
        <v>0.05</v>
      </c>
      <c r="G14418" s="126"/>
      <c r="H14418" s="126"/>
    </row>
    <row r="14419" spans="1:14">
      <c r="A14419" s="166"/>
      <c r="B14419" s="167" t="s">
        <v>33641</v>
      </c>
      <c r="C14419" s="162" t="s">
        <v>33642</v>
      </c>
      <c r="D14419" s="168" t="s">
        <v>33645</v>
      </c>
      <c r="E14419" s="434" t="s">
        <v>107</v>
      </c>
      <c r="F14419" s="453">
        <v>0.05</v>
      </c>
      <c r="G14419" s="126"/>
      <c r="H14419" s="126"/>
    </row>
    <row r="14420" spans="1:14" s="33" customFormat="1">
      <c r="A14420" s="431"/>
      <c r="B14420" s="419" t="s">
        <v>33491</v>
      </c>
      <c r="C14420" s="362" t="s">
        <v>698</v>
      </c>
      <c r="D14420" s="443" t="s">
        <v>821</v>
      </c>
      <c r="E14420" s="434" t="s">
        <v>107</v>
      </c>
      <c r="F14420" s="453">
        <v>0.05</v>
      </c>
      <c r="G14420"/>
      <c r="H14420" s="148"/>
    </row>
    <row r="14421" spans="1:14" s="60" customFormat="1" ht="51" customHeight="1">
      <c r="A14421" s="456"/>
      <c r="B14421" s="425"/>
      <c r="C14421" s="362" t="s">
        <v>44956</v>
      </c>
      <c r="D14421" s="443" t="s">
        <v>5620</v>
      </c>
      <c r="E14421" s="457"/>
      <c r="F14421" s="498"/>
      <c r="G14421" s="53"/>
      <c r="H14421" s="148"/>
    </row>
    <row r="14422" spans="1:14" s="33" customFormat="1">
      <c r="A14422" s="431"/>
      <c r="B14422" s="419"/>
      <c r="C14422" s="362" t="s">
        <v>44957</v>
      </c>
      <c r="D14422" s="443" t="s">
        <v>33652</v>
      </c>
      <c r="E14422" s="434"/>
      <c r="F14422" s="453"/>
      <c r="G14422"/>
      <c r="H14422" s="148"/>
    </row>
    <row r="14423" spans="1:14">
      <c r="A14423" s="166"/>
      <c r="B14423" s="167" t="s">
        <v>33646</v>
      </c>
      <c r="C14423" s="162" t="s">
        <v>33647</v>
      </c>
      <c r="D14423" s="168" t="s">
        <v>33650</v>
      </c>
      <c r="E14423" s="434" t="s">
        <v>107</v>
      </c>
      <c r="F14423" s="453">
        <v>0.05</v>
      </c>
      <c r="G14423" s="126"/>
      <c r="H14423" s="126"/>
    </row>
    <row r="14424" spans="1:14">
      <c r="A14424" s="166"/>
      <c r="B14424" s="167" t="s">
        <v>33648</v>
      </c>
      <c r="C14424" s="162" t="s">
        <v>33649</v>
      </c>
      <c r="D14424" s="168" t="s">
        <v>33651</v>
      </c>
      <c r="E14424" s="434" t="s">
        <v>107</v>
      </c>
      <c r="F14424" s="453">
        <v>0.05</v>
      </c>
      <c r="G14424" s="126"/>
      <c r="H14424" s="126"/>
    </row>
    <row r="14425" spans="1:14" s="33" customFormat="1">
      <c r="A14425" s="431"/>
      <c r="B14425" s="419" t="s">
        <v>33492</v>
      </c>
      <c r="C14425" s="362" t="s">
        <v>44958</v>
      </c>
      <c r="D14425" s="443" t="s">
        <v>5621</v>
      </c>
      <c r="E14425" s="434" t="s">
        <v>107</v>
      </c>
      <c r="F14425" s="453">
        <v>0.05</v>
      </c>
      <c r="G14425"/>
      <c r="H14425" s="148"/>
    </row>
    <row r="14426" spans="1:14" s="33" customFormat="1">
      <c r="A14426" s="431"/>
      <c r="B14426" s="419"/>
      <c r="C14426" s="362" t="s">
        <v>44959</v>
      </c>
      <c r="D14426" s="443" t="s">
        <v>33655</v>
      </c>
      <c r="E14426" s="434"/>
      <c r="F14426" s="453"/>
      <c r="G14426"/>
      <c r="H14426" s="148"/>
    </row>
    <row r="14427" spans="1:14" s="136" customFormat="1" ht="36">
      <c r="A14427" s="166"/>
      <c r="B14427" s="167" t="s">
        <v>33653</v>
      </c>
      <c r="C14427" s="162" t="s">
        <v>33656</v>
      </c>
      <c r="D14427" s="168" t="s">
        <v>33657</v>
      </c>
      <c r="E14427" s="434" t="s">
        <v>107</v>
      </c>
      <c r="F14427" s="453">
        <v>0.05</v>
      </c>
      <c r="G14427"/>
      <c r="H14427"/>
      <c r="J14427"/>
      <c r="K14427"/>
      <c r="L14427"/>
      <c r="M14427"/>
      <c r="N14427"/>
    </row>
    <row r="14428" spans="1:14" s="136" customFormat="1" ht="36">
      <c r="A14428" s="166"/>
      <c r="B14428" s="167" t="s">
        <v>33654</v>
      </c>
      <c r="C14428" s="162" t="s">
        <v>33658</v>
      </c>
      <c r="D14428" s="168" t="s">
        <v>33659</v>
      </c>
      <c r="E14428" s="434" t="s">
        <v>107</v>
      </c>
      <c r="F14428" s="453">
        <v>0.05</v>
      </c>
      <c r="G14428"/>
      <c r="H14428"/>
      <c r="J14428"/>
      <c r="K14428"/>
      <c r="L14428"/>
      <c r="M14428"/>
      <c r="N14428"/>
    </row>
    <row r="14429" spans="1:14" s="33" customFormat="1">
      <c r="A14429" s="431"/>
      <c r="B14429" s="419" t="s">
        <v>33493</v>
      </c>
      <c r="C14429" s="362" t="s">
        <v>698</v>
      </c>
      <c r="D14429" s="443" t="s">
        <v>821</v>
      </c>
      <c r="E14429" s="434" t="s">
        <v>107</v>
      </c>
      <c r="F14429" s="453">
        <v>0.05</v>
      </c>
      <c r="G14429"/>
      <c r="H14429" s="148"/>
    </row>
    <row r="14430" spans="1:14" s="60" customFormat="1" ht="36">
      <c r="A14430" s="456"/>
      <c r="B14430" s="425"/>
      <c r="C14430" s="362" t="s">
        <v>5622</v>
      </c>
      <c r="D14430" s="443" t="s">
        <v>5411</v>
      </c>
      <c r="E14430" s="457" t="s">
        <v>1062</v>
      </c>
      <c r="F14430" s="498" t="s">
        <v>1062</v>
      </c>
      <c r="G14430" s="53"/>
      <c r="H14430" s="148"/>
    </row>
    <row r="14431" spans="1:14" s="33" customFormat="1">
      <c r="A14431" s="431"/>
      <c r="B14431" s="419"/>
      <c r="C14431" s="362" t="s">
        <v>33665</v>
      </c>
      <c r="D14431" s="443" t="s">
        <v>33666</v>
      </c>
      <c r="E14431" s="434"/>
      <c r="F14431" s="453"/>
      <c r="G14431"/>
      <c r="H14431" s="148"/>
    </row>
    <row r="14432" spans="1:14" ht="36">
      <c r="A14432" s="166"/>
      <c r="B14432" s="167" t="s">
        <v>33660</v>
      </c>
      <c r="C14432" s="162" t="s">
        <v>33661</v>
      </c>
      <c r="D14432" s="168" t="s">
        <v>33297</v>
      </c>
      <c r="E14432" s="434" t="s">
        <v>107</v>
      </c>
      <c r="F14432" s="453">
        <v>0.05</v>
      </c>
      <c r="G14432" s="126"/>
      <c r="H14432" s="126"/>
    </row>
    <row r="14433" spans="1:14" ht="36">
      <c r="A14433" s="166"/>
      <c r="B14433" s="167" t="s">
        <v>33662</v>
      </c>
      <c r="C14433" s="162" t="s">
        <v>33663</v>
      </c>
      <c r="D14433" s="168" t="s">
        <v>33664</v>
      </c>
      <c r="E14433" s="434" t="s">
        <v>107</v>
      </c>
      <c r="F14433" s="453">
        <v>0.05</v>
      </c>
      <c r="G14433" s="126"/>
      <c r="H14433" s="126"/>
    </row>
    <row r="14434" spans="1:14" s="33" customFormat="1">
      <c r="A14434" s="431"/>
      <c r="B14434" s="419" t="s">
        <v>33494</v>
      </c>
      <c r="C14434" s="362" t="s">
        <v>698</v>
      </c>
      <c r="D14434" s="443" t="s">
        <v>821</v>
      </c>
      <c r="E14434" s="434" t="s">
        <v>107</v>
      </c>
      <c r="F14434" s="453">
        <v>0.05</v>
      </c>
      <c r="G14434"/>
      <c r="H14434" s="148"/>
    </row>
    <row r="14435" spans="1:14" s="60" customFormat="1" ht="36">
      <c r="A14435" s="456"/>
      <c r="B14435" s="425"/>
      <c r="C14435" s="362" t="s">
        <v>44960</v>
      </c>
      <c r="D14435" s="443" t="s">
        <v>5225</v>
      </c>
      <c r="E14435" s="457" t="s">
        <v>1062</v>
      </c>
      <c r="F14435" s="498" t="s">
        <v>1062</v>
      </c>
      <c r="G14435" s="53"/>
      <c r="H14435" s="148"/>
    </row>
    <row r="14436" spans="1:14" s="33" customFormat="1">
      <c r="A14436" s="431"/>
      <c r="B14436" s="419"/>
      <c r="C14436" s="362" t="s">
        <v>33665</v>
      </c>
      <c r="D14436" s="443" t="s">
        <v>33666</v>
      </c>
      <c r="E14436" s="434"/>
      <c r="F14436" s="453"/>
      <c r="G14436"/>
      <c r="H14436" s="148"/>
    </row>
    <row r="14437" spans="1:14" s="136" customFormat="1" ht="36">
      <c r="A14437" s="166"/>
      <c r="B14437" s="167" t="s">
        <v>33667</v>
      </c>
      <c r="C14437" s="162" t="s">
        <v>33673</v>
      </c>
      <c r="D14437" s="168" t="s">
        <v>33674</v>
      </c>
      <c r="E14437" s="434" t="s">
        <v>107</v>
      </c>
      <c r="F14437" s="453">
        <v>0.05</v>
      </c>
      <c r="G14437"/>
      <c r="H14437"/>
      <c r="J14437"/>
      <c r="K14437"/>
      <c r="L14437"/>
      <c r="M14437"/>
      <c r="N14437"/>
    </row>
    <row r="14438" spans="1:14" s="136" customFormat="1" ht="36">
      <c r="A14438" s="166"/>
      <c r="B14438" s="167" t="s">
        <v>33668</v>
      </c>
      <c r="C14438" s="162" t="s">
        <v>33675</v>
      </c>
      <c r="D14438" s="168" t="s">
        <v>33674</v>
      </c>
      <c r="E14438" s="434" t="s">
        <v>107</v>
      </c>
      <c r="F14438" s="453">
        <v>0.05</v>
      </c>
      <c r="G14438"/>
      <c r="H14438"/>
      <c r="J14438"/>
      <c r="K14438"/>
      <c r="L14438"/>
      <c r="M14438"/>
      <c r="N14438"/>
    </row>
    <row r="14439" spans="1:14" s="136" customFormat="1" ht="36">
      <c r="A14439" s="166"/>
      <c r="B14439" s="167" t="s">
        <v>33669</v>
      </c>
      <c r="C14439" s="162" t="s">
        <v>33676</v>
      </c>
      <c r="D14439" s="168" t="s">
        <v>33677</v>
      </c>
      <c r="E14439" s="434" t="s">
        <v>107</v>
      </c>
      <c r="F14439" s="453">
        <v>0.05</v>
      </c>
      <c r="G14439"/>
      <c r="H14439"/>
      <c r="J14439"/>
      <c r="K14439"/>
      <c r="L14439"/>
      <c r="M14439"/>
      <c r="N14439"/>
    </row>
    <row r="14440" spans="1:14" s="33" customFormat="1">
      <c r="A14440" s="431"/>
      <c r="B14440" s="419" t="s">
        <v>33495</v>
      </c>
      <c r="C14440" s="362" t="s">
        <v>698</v>
      </c>
      <c r="D14440" s="443" t="s">
        <v>821</v>
      </c>
      <c r="E14440" s="434" t="s">
        <v>107</v>
      </c>
      <c r="F14440" s="453">
        <v>0.05</v>
      </c>
      <c r="G14440"/>
      <c r="H14440" s="148"/>
    </row>
    <row r="14441" spans="1:14" s="60" customFormat="1" ht="36">
      <c r="A14441" s="456"/>
      <c r="B14441" s="425"/>
      <c r="C14441" s="362" t="s">
        <v>5226</v>
      </c>
      <c r="D14441" s="443" t="s">
        <v>5227</v>
      </c>
      <c r="E14441" s="457" t="s">
        <v>1062</v>
      </c>
      <c r="F14441" s="498" t="s">
        <v>1062</v>
      </c>
      <c r="G14441" s="53"/>
      <c r="H14441" s="148"/>
    </row>
    <row r="14442" spans="1:14" s="33" customFormat="1">
      <c r="A14442" s="431"/>
      <c r="B14442" s="419"/>
      <c r="C14442" s="362" t="s">
        <v>33665</v>
      </c>
      <c r="D14442" s="443" t="s">
        <v>33666</v>
      </c>
      <c r="E14442" s="434"/>
      <c r="F14442" s="453"/>
      <c r="G14442"/>
      <c r="H14442" s="148"/>
    </row>
    <row r="14443" spans="1:14" s="136" customFormat="1" ht="36">
      <c r="A14443" s="166"/>
      <c r="B14443" s="167" t="s">
        <v>33670</v>
      </c>
      <c r="C14443" s="162" t="s">
        <v>33678</v>
      </c>
      <c r="D14443" s="168" t="s">
        <v>33679</v>
      </c>
      <c r="E14443" s="434" t="s">
        <v>107</v>
      </c>
      <c r="F14443" s="453">
        <v>0.05</v>
      </c>
      <c r="G14443"/>
      <c r="H14443"/>
      <c r="J14443"/>
      <c r="K14443"/>
      <c r="L14443"/>
      <c r="M14443"/>
      <c r="N14443"/>
    </row>
    <row r="14444" spans="1:14" s="136" customFormat="1" ht="36">
      <c r="A14444" s="166"/>
      <c r="B14444" s="167" t="s">
        <v>33671</v>
      </c>
      <c r="C14444" s="162" t="s">
        <v>33680</v>
      </c>
      <c r="D14444" s="168" t="s">
        <v>33681</v>
      </c>
      <c r="E14444" s="434" t="s">
        <v>107</v>
      </c>
      <c r="F14444" s="453">
        <v>0.05</v>
      </c>
      <c r="G14444"/>
      <c r="H14444"/>
      <c r="J14444"/>
      <c r="K14444"/>
      <c r="L14444"/>
      <c r="M14444"/>
      <c r="N14444"/>
    </row>
    <row r="14445" spans="1:14" s="136" customFormat="1" ht="54">
      <c r="A14445" s="166"/>
      <c r="B14445" s="167" t="s">
        <v>33672</v>
      </c>
      <c r="C14445" s="162" t="s">
        <v>33682</v>
      </c>
      <c r="D14445" s="168" t="s">
        <v>33683</v>
      </c>
      <c r="E14445" s="434" t="s">
        <v>107</v>
      </c>
      <c r="F14445" s="453">
        <v>0.05</v>
      </c>
      <c r="G14445"/>
      <c r="H14445"/>
      <c r="J14445"/>
      <c r="K14445"/>
      <c r="L14445"/>
      <c r="M14445"/>
      <c r="N14445"/>
    </row>
    <row r="14446" spans="1:14" s="33" customFormat="1">
      <c r="A14446" s="431"/>
      <c r="B14446" s="419" t="s">
        <v>33496</v>
      </c>
      <c r="C14446" s="362" t="s">
        <v>698</v>
      </c>
      <c r="D14446" s="443" t="s">
        <v>821</v>
      </c>
      <c r="E14446" s="434" t="s">
        <v>107</v>
      </c>
      <c r="F14446" s="453">
        <v>0.05</v>
      </c>
      <c r="G14446"/>
      <c r="H14446" s="148"/>
    </row>
    <row r="14447" spans="1:14" s="33" customFormat="1">
      <c r="A14447" s="431"/>
      <c r="B14447" s="419" t="s">
        <v>33497</v>
      </c>
      <c r="C14447" s="362" t="s">
        <v>636</v>
      </c>
      <c r="D14447" s="443" t="s">
        <v>690</v>
      </c>
      <c r="E14447" s="434" t="s">
        <v>107</v>
      </c>
      <c r="F14447" s="453">
        <v>0.05</v>
      </c>
      <c r="G14447"/>
      <c r="H14447" s="148"/>
    </row>
    <row r="14448" spans="1:14" s="33" customFormat="1" ht="90">
      <c r="A14448" s="428">
        <v>73.05</v>
      </c>
      <c r="B14448" s="419"/>
      <c r="C14448" s="473" t="s">
        <v>44961</v>
      </c>
      <c r="D14448" s="484" t="s">
        <v>5416</v>
      </c>
      <c r="E14448" s="429" t="s">
        <v>1062</v>
      </c>
      <c r="F14448" s="453" t="s">
        <v>1062</v>
      </c>
      <c r="G14448"/>
      <c r="H14448" s="148"/>
    </row>
    <row r="14449" spans="1:8" s="60" customFormat="1" ht="47.25" customHeight="1">
      <c r="A14449" s="456" t="s">
        <v>1062</v>
      </c>
      <c r="B14449" s="425"/>
      <c r="C14449" s="362" t="s">
        <v>44962</v>
      </c>
      <c r="D14449" s="443" t="s">
        <v>5654</v>
      </c>
      <c r="E14449" s="457" t="s">
        <v>1062</v>
      </c>
      <c r="F14449" s="498" t="s">
        <v>1062</v>
      </c>
      <c r="G14449" s="53"/>
      <c r="H14449" s="148"/>
    </row>
    <row r="14450" spans="1:8" s="33" customFormat="1">
      <c r="A14450" s="431"/>
      <c r="B14450" s="419"/>
      <c r="C14450" s="362" t="s">
        <v>44963</v>
      </c>
      <c r="D14450" s="443" t="s">
        <v>33699</v>
      </c>
      <c r="E14450" s="434"/>
      <c r="F14450" s="453"/>
      <c r="G14450"/>
      <c r="H14450" s="148"/>
    </row>
    <row r="14451" spans="1:8">
      <c r="A14451" s="166"/>
      <c r="B14451" s="167" t="s">
        <v>33684</v>
      </c>
      <c r="C14451" s="162" t="s">
        <v>33685</v>
      </c>
      <c r="D14451" s="168" t="s">
        <v>33695</v>
      </c>
      <c r="E14451" s="434" t="s">
        <v>107</v>
      </c>
      <c r="F14451" s="453">
        <v>0.05</v>
      </c>
      <c r="G14451" s="126"/>
      <c r="H14451" s="126"/>
    </row>
    <row r="14452" spans="1:8">
      <c r="A14452" s="166"/>
      <c r="B14452" s="167" t="s">
        <v>33686</v>
      </c>
      <c r="C14452" s="162" t="s">
        <v>33687</v>
      </c>
      <c r="D14452" s="168" t="s">
        <v>33696</v>
      </c>
      <c r="E14452" s="434" t="s">
        <v>107</v>
      </c>
      <c r="F14452" s="453">
        <v>0.05</v>
      </c>
      <c r="G14452" s="126"/>
      <c r="H14452" s="126"/>
    </row>
    <row r="14453" spans="1:8" s="33" customFormat="1">
      <c r="A14453" s="431"/>
      <c r="B14453" s="419"/>
      <c r="C14453" s="362" t="s">
        <v>33700</v>
      </c>
      <c r="D14453" s="443" t="s">
        <v>33701</v>
      </c>
      <c r="E14453" s="434"/>
      <c r="F14453" s="453"/>
      <c r="G14453"/>
      <c r="H14453" s="148"/>
    </row>
    <row r="14454" spans="1:8">
      <c r="A14454" s="166"/>
      <c r="B14454" s="167" t="s">
        <v>33688</v>
      </c>
      <c r="C14454" s="162" t="s">
        <v>33689</v>
      </c>
      <c r="D14454" s="168" t="s">
        <v>33695</v>
      </c>
      <c r="E14454" s="434" t="s">
        <v>107</v>
      </c>
      <c r="F14454" s="453">
        <v>0.05</v>
      </c>
      <c r="G14454" s="126"/>
      <c r="H14454" s="126"/>
    </row>
    <row r="14455" spans="1:8">
      <c r="A14455" s="166"/>
      <c r="B14455" s="167" t="s">
        <v>33690</v>
      </c>
      <c r="C14455" s="162" t="s">
        <v>33687</v>
      </c>
      <c r="D14455" s="168" t="s">
        <v>33696</v>
      </c>
      <c r="E14455" s="434" t="s">
        <v>107</v>
      </c>
      <c r="F14455" s="453">
        <v>0.05</v>
      </c>
      <c r="G14455" s="126"/>
      <c r="H14455" s="126"/>
    </row>
    <row r="14456" spans="1:8" s="33" customFormat="1">
      <c r="A14456" s="431"/>
      <c r="B14456" s="419" t="s">
        <v>33498</v>
      </c>
      <c r="C14456" s="362" t="s">
        <v>698</v>
      </c>
      <c r="D14456" s="443" t="s">
        <v>821</v>
      </c>
      <c r="E14456" s="434" t="s">
        <v>107</v>
      </c>
      <c r="F14456" s="453">
        <v>0.05</v>
      </c>
      <c r="G14456"/>
      <c r="H14456" s="148"/>
    </row>
    <row r="14457" spans="1:8" s="33" customFormat="1" ht="36">
      <c r="A14457" s="431"/>
      <c r="B14457" s="419"/>
      <c r="C14457" s="362" t="s">
        <v>33703</v>
      </c>
      <c r="D14457" s="443" t="s">
        <v>33702</v>
      </c>
      <c r="E14457" s="434"/>
      <c r="F14457" s="453"/>
      <c r="G14457"/>
      <c r="H14457" s="148"/>
    </row>
    <row r="14458" spans="1:8">
      <c r="A14458" s="166"/>
      <c r="B14458" s="167" t="s">
        <v>33691</v>
      </c>
      <c r="C14458" s="162" t="s">
        <v>33692</v>
      </c>
      <c r="D14458" s="168" t="s">
        <v>33697</v>
      </c>
      <c r="E14458" s="434" t="s">
        <v>107</v>
      </c>
      <c r="F14458" s="453">
        <v>0.05</v>
      </c>
      <c r="G14458" s="126"/>
      <c r="H14458" s="126"/>
    </row>
    <row r="14459" spans="1:8">
      <c r="A14459" s="166"/>
      <c r="B14459" s="167" t="s">
        <v>33693</v>
      </c>
      <c r="C14459" s="162" t="s">
        <v>33694</v>
      </c>
      <c r="D14459" s="168" t="s">
        <v>33698</v>
      </c>
      <c r="E14459" s="434" t="s">
        <v>107</v>
      </c>
      <c r="F14459" s="453">
        <v>0.05</v>
      </c>
      <c r="G14459" s="126"/>
      <c r="H14459" s="126"/>
    </row>
    <row r="14460" spans="1:8" s="60" customFormat="1">
      <c r="A14460" s="456"/>
      <c r="B14460" s="425"/>
      <c r="C14460" s="362" t="s">
        <v>5417</v>
      </c>
      <c r="D14460" s="443" t="s">
        <v>5418</v>
      </c>
      <c r="E14460" s="457" t="s">
        <v>1062</v>
      </c>
      <c r="F14460" s="498" t="s">
        <v>1062</v>
      </c>
      <c r="G14460" s="53"/>
      <c r="H14460" s="148"/>
    </row>
    <row r="14461" spans="1:8" s="33" customFormat="1">
      <c r="A14461" s="431"/>
      <c r="B14461" s="419" t="s">
        <v>33499</v>
      </c>
      <c r="C14461" s="362" t="s">
        <v>5637</v>
      </c>
      <c r="D14461" s="443" t="s">
        <v>5638</v>
      </c>
      <c r="E14461" s="434" t="s">
        <v>107</v>
      </c>
      <c r="F14461" s="453">
        <v>0.05</v>
      </c>
      <c r="G14461"/>
      <c r="H14461" s="148"/>
    </row>
    <row r="14462" spans="1:8" s="33" customFormat="1">
      <c r="A14462" s="431"/>
      <c r="B14462" s="419" t="s">
        <v>33500</v>
      </c>
      <c r="C14462" s="362" t="s">
        <v>698</v>
      </c>
      <c r="D14462" s="443" t="s">
        <v>821</v>
      </c>
      <c r="E14462" s="434" t="s">
        <v>107</v>
      </c>
      <c r="F14462" s="453">
        <v>0.05</v>
      </c>
      <c r="G14462"/>
      <c r="H14462" s="148"/>
    </row>
    <row r="14463" spans="1:8" s="33" customFormat="1">
      <c r="A14463" s="431"/>
      <c r="B14463" s="419" t="s">
        <v>33501</v>
      </c>
      <c r="C14463" s="362" t="s">
        <v>636</v>
      </c>
      <c r="D14463" s="443" t="s">
        <v>690</v>
      </c>
      <c r="E14463" s="434" t="s">
        <v>107</v>
      </c>
      <c r="F14463" s="453">
        <v>0.05</v>
      </c>
      <c r="G14463"/>
      <c r="H14463" s="148"/>
    </row>
    <row r="14464" spans="1:8" s="33" customFormat="1" ht="54">
      <c r="A14464" s="428">
        <v>73.06</v>
      </c>
      <c r="B14464" s="419"/>
      <c r="C14464" s="473" t="s">
        <v>5639</v>
      </c>
      <c r="D14464" s="484" t="s">
        <v>7341</v>
      </c>
      <c r="E14464" s="429" t="s">
        <v>1062</v>
      </c>
      <c r="F14464" s="453" t="s">
        <v>1062</v>
      </c>
      <c r="G14464"/>
      <c r="H14464" s="148"/>
    </row>
    <row r="14465" spans="1:14" s="60" customFormat="1" ht="36">
      <c r="A14465" s="456" t="s">
        <v>1062</v>
      </c>
      <c r="B14465" s="425"/>
      <c r="C14465" s="362" t="s">
        <v>5232</v>
      </c>
      <c r="D14465" s="443" t="s">
        <v>5233</v>
      </c>
      <c r="E14465" s="457"/>
      <c r="F14465" s="498"/>
      <c r="G14465" s="53"/>
      <c r="H14465" s="148"/>
    </row>
    <row r="14466" spans="1:14" s="33" customFormat="1">
      <c r="A14466" s="431"/>
      <c r="B14466" s="419"/>
      <c r="C14466" s="362" t="s">
        <v>44964</v>
      </c>
      <c r="D14466" s="443" t="s">
        <v>33708</v>
      </c>
      <c r="E14466" s="434"/>
      <c r="F14466" s="453"/>
      <c r="G14466"/>
      <c r="H14466" s="148"/>
    </row>
    <row r="14467" spans="1:14" ht="36">
      <c r="A14467" s="166"/>
      <c r="B14467" s="167" t="s">
        <v>33704</v>
      </c>
      <c r="C14467" s="162" t="s">
        <v>33705</v>
      </c>
      <c r="D14467" s="168" t="s">
        <v>33644</v>
      </c>
      <c r="E14467" s="434" t="s">
        <v>107</v>
      </c>
      <c r="F14467" s="453">
        <v>0.05</v>
      </c>
      <c r="G14467" s="126"/>
      <c r="H14467" s="126"/>
    </row>
    <row r="14468" spans="1:14" ht="36">
      <c r="A14468" s="166"/>
      <c r="B14468" s="167" t="s">
        <v>33706</v>
      </c>
      <c r="C14468" s="162" t="s">
        <v>33707</v>
      </c>
      <c r="D14468" s="168" t="s">
        <v>33709</v>
      </c>
      <c r="E14468" s="434" t="s">
        <v>107</v>
      </c>
      <c r="F14468" s="453">
        <v>0.05</v>
      </c>
      <c r="G14468" s="126"/>
      <c r="H14468" s="126"/>
    </row>
    <row r="14469" spans="1:14" s="33" customFormat="1">
      <c r="A14469" s="431"/>
      <c r="B14469" s="419" t="s">
        <v>33502</v>
      </c>
      <c r="C14469" s="362" t="s">
        <v>698</v>
      </c>
      <c r="D14469" s="443" t="s">
        <v>821</v>
      </c>
      <c r="E14469" s="434" t="s">
        <v>107</v>
      </c>
      <c r="F14469" s="453">
        <v>0.05</v>
      </c>
      <c r="G14469"/>
      <c r="H14469" s="148"/>
    </row>
    <row r="14470" spans="1:14" s="60" customFormat="1" ht="36">
      <c r="A14470" s="456"/>
      <c r="B14470" s="425"/>
      <c r="C14470" s="362" t="s">
        <v>5234</v>
      </c>
      <c r="D14470" s="443" t="s">
        <v>5235</v>
      </c>
      <c r="E14470" s="457"/>
      <c r="F14470" s="498"/>
      <c r="G14470" s="53"/>
      <c r="H14470" s="148"/>
    </row>
    <row r="14471" spans="1:14" s="33" customFormat="1">
      <c r="A14471" s="431"/>
      <c r="B14471" s="419"/>
      <c r="C14471" s="362" t="s">
        <v>44964</v>
      </c>
      <c r="D14471" s="443" t="s">
        <v>33708</v>
      </c>
      <c r="E14471" s="434"/>
      <c r="F14471" s="453"/>
      <c r="G14471"/>
      <c r="H14471" s="148"/>
    </row>
    <row r="14472" spans="1:14" ht="36">
      <c r="A14472" s="166"/>
      <c r="B14472" s="167" t="s">
        <v>33710</v>
      </c>
      <c r="C14472" s="162" t="s">
        <v>33711</v>
      </c>
      <c r="D14472" s="168" t="s">
        <v>33735</v>
      </c>
      <c r="E14472" s="434" t="s">
        <v>107</v>
      </c>
      <c r="F14472" s="453">
        <v>0.05</v>
      </c>
      <c r="G14472" s="126"/>
      <c r="H14472" s="126"/>
    </row>
    <row r="14473" spans="1:14" ht="36">
      <c r="A14473" s="166"/>
      <c r="B14473" s="167" t="s">
        <v>33712</v>
      </c>
      <c r="C14473" s="162" t="s">
        <v>33713</v>
      </c>
      <c r="D14473" s="168" t="s">
        <v>33736</v>
      </c>
      <c r="E14473" s="434" t="s">
        <v>107</v>
      </c>
      <c r="F14473" s="453">
        <v>0.05</v>
      </c>
      <c r="G14473" s="126"/>
      <c r="H14473" s="126"/>
    </row>
    <row r="14474" spans="1:14" s="33" customFormat="1">
      <c r="A14474" s="431"/>
      <c r="B14474" s="419" t="s">
        <v>33503</v>
      </c>
      <c r="C14474" s="362" t="s">
        <v>698</v>
      </c>
      <c r="D14474" s="443" t="s">
        <v>821</v>
      </c>
      <c r="E14474" s="434" t="s">
        <v>107</v>
      </c>
      <c r="F14474" s="453">
        <v>0.05</v>
      </c>
      <c r="G14474"/>
      <c r="H14474" s="148"/>
    </row>
    <row r="14475" spans="1:14" s="33" customFormat="1" ht="36">
      <c r="A14475" s="431"/>
      <c r="B14475" s="419"/>
      <c r="C14475" s="362" t="s">
        <v>33734</v>
      </c>
      <c r="D14475" s="443" t="s">
        <v>33733</v>
      </c>
      <c r="E14475" s="434"/>
      <c r="F14475" s="453"/>
      <c r="G14475"/>
      <c r="H14475" s="148"/>
    </row>
    <row r="14476" spans="1:14" ht="54">
      <c r="A14476" s="166"/>
      <c r="B14476" s="167" t="s">
        <v>33714</v>
      </c>
      <c r="C14476" s="162" t="s">
        <v>33715</v>
      </c>
      <c r="D14476" s="168" t="s">
        <v>33048</v>
      </c>
      <c r="E14476" s="434" t="s">
        <v>107</v>
      </c>
      <c r="F14476" s="453">
        <v>0.05</v>
      </c>
      <c r="G14476" s="126"/>
      <c r="H14476" s="126"/>
    </row>
    <row r="14477" spans="1:14" ht="54">
      <c r="A14477" s="166"/>
      <c r="B14477" s="167" t="s">
        <v>33716</v>
      </c>
      <c r="C14477" s="162" t="s">
        <v>33717</v>
      </c>
      <c r="D14477" s="168" t="s">
        <v>33051</v>
      </c>
      <c r="E14477" s="434" t="s">
        <v>107</v>
      </c>
      <c r="F14477" s="453">
        <v>0.05</v>
      </c>
      <c r="G14477" s="126"/>
      <c r="H14477" s="126"/>
    </row>
    <row r="14478" spans="1:14" s="33" customFormat="1" ht="36">
      <c r="A14478" s="431"/>
      <c r="B14478" s="419"/>
      <c r="C14478" s="362" t="s">
        <v>33737</v>
      </c>
      <c r="D14478" s="443" t="s">
        <v>33738</v>
      </c>
      <c r="E14478" s="434"/>
      <c r="F14478" s="453"/>
      <c r="G14478"/>
      <c r="H14478" s="148"/>
    </row>
    <row r="14479" spans="1:14" s="136" customFormat="1" ht="72">
      <c r="A14479" s="166"/>
      <c r="B14479" s="167" t="s">
        <v>33718</v>
      </c>
      <c r="C14479" s="162" t="s">
        <v>33741</v>
      </c>
      <c r="D14479" s="168" t="s">
        <v>33742</v>
      </c>
      <c r="E14479" s="434" t="s">
        <v>107</v>
      </c>
      <c r="F14479" s="453">
        <v>0.05</v>
      </c>
      <c r="G14479"/>
      <c r="H14479"/>
      <c r="J14479"/>
      <c r="K14479"/>
      <c r="L14479"/>
      <c r="M14479"/>
      <c r="N14479"/>
    </row>
    <row r="14480" spans="1:14" s="136" customFormat="1" ht="54">
      <c r="A14480" s="166"/>
      <c r="B14480" s="167" t="s">
        <v>33719</v>
      </c>
      <c r="C14480" s="162" t="s">
        <v>33743</v>
      </c>
      <c r="D14480" s="168" t="s">
        <v>33744</v>
      </c>
      <c r="E14480" s="434" t="s">
        <v>107</v>
      </c>
      <c r="F14480" s="453">
        <v>0.05</v>
      </c>
      <c r="G14480"/>
      <c r="H14480"/>
      <c r="J14480"/>
      <c r="K14480"/>
      <c r="L14480"/>
      <c r="M14480"/>
      <c r="N14480"/>
    </row>
    <row r="14481" spans="1:14" s="136" customFormat="1" ht="72">
      <c r="A14481" s="166"/>
      <c r="B14481" s="167" t="s">
        <v>33720</v>
      </c>
      <c r="C14481" s="162" t="s">
        <v>33745</v>
      </c>
      <c r="D14481" s="168" t="s">
        <v>33746</v>
      </c>
      <c r="E14481" s="434" t="s">
        <v>107</v>
      </c>
      <c r="F14481" s="453">
        <v>0.05</v>
      </c>
      <c r="G14481"/>
      <c r="H14481"/>
      <c r="J14481"/>
      <c r="K14481"/>
      <c r="L14481"/>
      <c r="M14481"/>
      <c r="N14481"/>
    </row>
    <row r="14482" spans="1:14" s="33" customFormat="1" ht="36">
      <c r="A14482" s="431"/>
      <c r="B14482" s="419"/>
      <c r="C14482" s="362" t="s">
        <v>33740</v>
      </c>
      <c r="D14482" s="443" t="s">
        <v>33739</v>
      </c>
      <c r="E14482" s="434"/>
      <c r="F14482" s="453"/>
      <c r="G14482"/>
      <c r="H14482" s="148"/>
    </row>
    <row r="14483" spans="1:14" s="136" customFormat="1" ht="54">
      <c r="A14483" s="166"/>
      <c r="B14483" s="167" t="s">
        <v>33721</v>
      </c>
      <c r="C14483" s="162" t="s">
        <v>33747</v>
      </c>
      <c r="D14483" s="168" t="s">
        <v>33748</v>
      </c>
      <c r="E14483" s="434" t="s">
        <v>107</v>
      </c>
      <c r="F14483" s="453">
        <v>0.05</v>
      </c>
      <c r="G14483"/>
      <c r="H14483"/>
      <c r="J14483"/>
      <c r="K14483"/>
      <c r="L14483"/>
      <c r="M14483"/>
      <c r="N14483"/>
    </row>
    <row r="14484" spans="1:14" s="136" customFormat="1" ht="54">
      <c r="A14484" s="166"/>
      <c r="B14484" s="167" t="s">
        <v>33722</v>
      </c>
      <c r="C14484" s="162" t="s">
        <v>33749</v>
      </c>
      <c r="D14484" s="168" t="s">
        <v>33750</v>
      </c>
      <c r="E14484" s="434" t="s">
        <v>107</v>
      </c>
      <c r="F14484" s="453">
        <v>0.05</v>
      </c>
      <c r="G14484"/>
      <c r="H14484"/>
      <c r="J14484"/>
      <c r="K14484"/>
      <c r="L14484"/>
      <c r="M14484"/>
      <c r="N14484"/>
    </row>
    <row r="14485" spans="1:14" s="136" customFormat="1" ht="72">
      <c r="A14485" s="166"/>
      <c r="B14485" s="167" t="s">
        <v>33723</v>
      </c>
      <c r="C14485" s="162" t="s">
        <v>33751</v>
      </c>
      <c r="D14485" s="168" t="s">
        <v>33752</v>
      </c>
      <c r="E14485" s="434" t="s">
        <v>107</v>
      </c>
      <c r="F14485" s="453">
        <v>0.05</v>
      </c>
      <c r="G14485"/>
      <c r="H14485"/>
      <c r="J14485"/>
      <c r="K14485"/>
      <c r="L14485"/>
      <c r="M14485"/>
      <c r="N14485"/>
    </row>
    <row r="14486" spans="1:14" s="60" customFormat="1">
      <c r="A14486" s="456"/>
      <c r="B14486" s="425"/>
      <c r="C14486" s="362" t="s">
        <v>44965</v>
      </c>
      <c r="D14486" s="443" t="s">
        <v>4782</v>
      </c>
      <c r="E14486" s="457"/>
      <c r="F14486" s="498"/>
      <c r="G14486" s="53"/>
      <c r="H14486" s="148"/>
    </row>
    <row r="14487" spans="1:14" s="33" customFormat="1">
      <c r="A14487" s="431"/>
      <c r="B14487" s="419"/>
      <c r="C14487" s="362" t="s">
        <v>44966</v>
      </c>
      <c r="D14487" s="443" t="s">
        <v>33753</v>
      </c>
      <c r="E14487" s="434"/>
      <c r="F14487" s="453"/>
      <c r="G14487"/>
      <c r="H14487" s="148"/>
    </row>
    <row r="14488" spans="1:14" ht="54">
      <c r="A14488" s="166"/>
      <c r="B14488" s="167" t="s">
        <v>33724</v>
      </c>
      <c r="C14488" s="162" t="s">
        <v>33725</v>
      </c>
      <c r="D14488" s="168" t="s">
        <v>33726</v>
      </c>
      <c r="E14488" s="434" t="s">
        <v>107</v>
      </c>
      <c r="F14488" s="453">
        <v>0.05</v>
      </c>
      <c r="G14488" s="126"/>
      <c r="H14488" s="126"/>
    </row>
    <row r="14489" spans="1:14" ht="54">
      <c r="A14489" s="166"/>
      <c r="B14489" s="167" t="s">
        <v>33727</v>
      </c>
      <c r="C14489" s="162" t="s">
        <v>33728</v>
      </c>
      <c r="D14489" s="168" t="s">
        <v>33729</v>
      </c>
      <c r="E14489" s="434" t="s">
        <v>107</v>
      </c>
      <c r="F14489" s="453">
        <v>0.05</v>
      </c>
      <c r="G14489" s="126"/>
      <c r="H14489" s="126"/>
    </row>
    <row r="14490" spans="1:14" s="33" customFormat="1">
      <c r="A14490" s="431"/>
      <c r="B14490" s="419"/>
      <c r="C14490" s="362" t="s">
        <v>44967</v>
      </c>
      <c r="D14490" s="443" t="s">
        <v>33754</v>
      </c>
      <c r="E14490" s="434"/>
      <c r="F14490" s="453"/>
      <c r="G14490"/>
      <c r="H14490" s="148"/>
    </row>
    <row r="14491" spans="1:14" s="136" customFormat="1" ht="54">
      <c r="A14491" s="166"/>
      <c r="B14491" s="167" t="s">
        <v>33730</v>
      </c>
      <c r="C14491" s="162" t="s">
        <v>33755</v>
      </c>
      <c r="D14491" s="168" t="s">
        <v>33756</v>
      </c>
      <c r="E14491" s="434" t="s">
        <v>107</v>
      </c>
      <c r="F14491" s="453">
        <v>0.05</v>
      </c>
      <c r="G14491"/>
      <c r="H14491"/>
      <c r="J14491"/>
      <c r="K14491"/>
      <c r="L14491"/>
      <c r="M14491"/>
      <c r="N14491"/>
    </row>
    <row r="14492" spans="1:14" s="136" customFormat="1" ht="54">
      <c r="A14492" s="166"/>
      <c r="B14492" s="167" t="s">
        <v>33731</v>
      </c>
      <c r="C14492" s="162" t="s">
        <v>33757</v>
      </c>
      <c r="D14492" s="168" t="s">
        <v>33758</v>
      </c>
      <c r="E14492" s="434" t="s">
        <v>107</v>
      </c>
      <c r="F14492" s="453">
        <v>0.05</v>
      </c>
      <c r="G14492"/>
      <c r="H14492"/>
      <c r="J14492"/>
      <c r="K14492"/>
      <c r="L14492"/>
      <c r="M14492"/>
      <c r="N14492"/>
    </row>
    <row r="14493" spans="1:14" s="136" customFormat="1" ht="54">
      <c r="A14493" s="166"/>
      <c r="B14493" s="167" t="s">
        <v>33732</v>
      </c>
      <c r="C14493" s="162" t="s">
        <v>33759</v>
      </c>
      <c r="D14493" s="168" t="s">
        <v>33760</v>
      </c>
      <c r="E14493" s="434" t="s">
        <v>107</v>
      </c>
      <c r="F14493" s="453">
        <v>0.05</v>
      </c>
      <c r="G14493"/>
      <c r="H14493"/>
      <c r="J14493"/>
      <c r="K14493"/>
      <c r="L14493"/>
      <c r="M14493"/>
      <c r="N14493"/>
    </row>
    <row r="14494" spans="1:14" s="33" customFormat="1">
      <c r="A14494" s="431"/>
      <c r="B14494" s="419" t="s">
        <v>33504</v>
      </c>
      <c r="C14494" s="362" t="s">
        <v>636</v>
      </c>
      <c r="D14494" s="443" t="s">
        <v>690</v>
      </c>
      <c r="E14494" s="434" t="s">
        <v>107</v>
      </c>
      <c r="F14494" s="453">
        <v>0.05</v>
      </c>
      <c r="G14494"/>
      <c r="H14494" s="148"/>
    </row>
    <row r="14495" spans="1:14" s="33" customFormat="1" ht="54">
      <c r="A14495" s="428">
        <v>73.069999999999993</v>
      </c>
      <c r="B14495" s="419"/>
      <c r="C14495" s="473" t="s">
        <v>7630</v>
      </c>
      <c r="D14495" s="484" t="s">
        <v>4510</v>
      </c>
      <c r="E14495" s="429" t="s">
        <v>1062</v>
      </c>
      <c r="F14495" s="453" t="s">
        <v>1062</v>
      </c>
      <c r="G14495" s="37"/>
      <c r="H14495" s="148"/>
    </row>
    <row r="14496" spans="1:14" s="60" customFormat="1">
      <c r="A14496" s="456" t="s">
        <v>1062</v>
      </c>
      <c r="B14496" s="425"/>
      <c r="C14496" s="362" t="s">
        <v>4511</v>
      </c>
      <c r="D14496" s="443" t="s">
        <v>4512</v>
      </c>
      <c r="E14496" s="457" t="s">
        <v>1062</v>
      </c>
      <c r="F14496" s="498" t="s">
        <v>1062</v>
      </c>
      <c r="G14496" s="53"/>
      <c r="H14496" s="148"/>
    </row>
    <row r="14497" spans="1:8" s="33" customFormat="1">
      <c r="A14497" s="431"/>
      <c r="B14497" s="419" t="s">
        <v>33505</v>
      </c>
      <c r="C14497" s="362" t="s">
        <v>4216</v>
      </c>
      <c r="D14497" s="443" t="s">
        <v>4513</v>
      </c>
      <c r="E14497" s="434" t="s">
        <v>107</v>
      </c>
      <c r="F14497" s="453">
        <v>0.05</v>
      </c>
      <c r="G14497"/>
      <c r="H14497" s="148"/>
    </row>
    <row r="14498" spans="1:8" s="33" customFormat="1">
      <c r="A14498" s="431"/>
      <c r="B14498" s="419" t="s">
        <v>33506</v>
      </c>
      <c r="C14498" s="362" t="s">
        <v>698</v>
      </c>
      <c r="D14498" s="443" t="s">
        <v>821</v>
      </c>
      <c r="E14498" s="434" t="s">
        <v>107</v>
      </c>
      <c r="F14498" s="453">
        <v>0.05</v>
      </c>
      <c r="G14498"/>
      <c r="H14498" s="148"/>
    </row>
    <row r="14499" spans="1:8" s="60" customFormat="1">
      <c r="A14499" s="456"/>
      <c r="B14499" s="425"/>
      <c r="C14499" s="362" t="s">
        <v>4514</v>
      </c>
      <c r="D14499" s="443" t="s">
        <v>4515</v>
      </c>
      <c r="E14499" s="457" t="s">
        <v>1062</v>
      </c>
      <c r="F14499" s="458" t="s">
        <v>1062</v>
      </c>
      <c r="G14499" s="53"/>
      <c r="H14499" s="148"/>
    </row>
    <row r="14500" spans="1:8" s="33" customFormat="1">
      <c r="A14500" s="431"/>
      <c r="B14500" s="419" t="s">
        <v>33507</v>
      </c>
      <c r="C14500" s="362" t="s">
        <v>4516</v>
      </c>
      <c r="D14500" s="443" t="s">
        <v>4517</v>
      </c>
      <c r="E14500" s="434" t="s">
        <v>107</v>
      </c>
      <c r="F14500" s="430">
        <v>0.05</v>
      </c>
      <c r="G14500"/>
      <c r="H14500" s="148"/>
    </row>
    <row r="14501" spans="1:8" s="33" customFormat="1">
      <c r="A14501" s="431"/>
      <c r="B14501" s="419" t="s">
        <v>33508</v>
      </c>
      <c r="C14501" s="362" t="s">
        <v>44968</v>
      </c>
      <c r="D14501" s="443" t="s">
        <v>4518</v>
      </c>
      <c r="E14501" s="434" t="s">
        <v>107</v>
      </c>
      <c r="F14501" s="453">
        <v>0.05</v>
      </c>
      <c r="G14501"/>
      <c r="H14501" s="148"/>
    </row>
    <row r="14502" spans="1:8" s="33" customFormat="1">
      <c r="A14502" s="431"/>
      <c r="B14502" s="419" t="s">
        <v>33509</v>
      </c>
      <c r="C14502" s="362" t="s">
        <v>4519</v>
      </c>
      <c r="D14502" s="443" t="s">
        <v>4520</v>
      </c>
      <c r="E14502" s="434" t="s">
        <v>107</v>
      </c>
      <c r="F14502" s="430">
        <v>0.05</v>
      </c>
      <c r="G14502"/>
      <c r="H14502" s="148"/>
    </row>
    <row r="14503" spans="1:8" s="33" customFormat="1">
      <c r="A14503" s="431"/>
      <c r="B14503" s="419" t="s">
        <v>33510</v>
      </c>
      <c r="C14503" s="362" t="s">
        <v>698</v>
      </c>
      <c r="D14503" s="443" t="s">
        <v>821</v>
      </c>
      <c r="E14503" s="434" t="s">
        <v>107</v>
      </c>
      <c r="F14503" s="430">
        <v>0.05</v>
      </c>
      <c r="G14503"/>
      <c r="H14503" s="148"/>
    </row>
    <row r="14504" spans="1:8" s="60" customFormat="1">
      <c r="A14504" s="456"/>
      <c r="B14504" s="425"/>
      <c r="C14504" s="362" t="s">
        <v>2367</v>
      </c>
      <c r="D14504" s="443" t="s">
        <v>3391</v>
      </c>
      <c r="E14504" s="457" t="s">
        <v>1062</v>
      </c>
      <c r="F14504" s="458" t="s">
        <v>1062</v>
      </c>
      <c r="G14504" s="53"/>
      <c r="H14504" s="148"/>
    </row>
    <row r="14505" spans="1:8" s="33" customFormat="1">
      <c r="A14505" s="431"/>
      <c r="B14505" s="419" t="s">
        <v>33511</v>
      </c>
      <c r="C14505" s="362" t="s">
        <v>4516</v>
      </c>
      <c r="D14505" s="443" t="s">
        <v>4517</v>
      </c>
      <c r="E14505" s="434" t="s">
        <v>107</v>
      </c>
      <c r="F14505" s="430">
        <v>0.05</v>
      </c>
      <c r="G14505"/>
      <c r="H14505" s="148"/>
    </row>
    <row r="14506" spans="1:8" s="33" customFormat="1">
      <c r="A14506" s="431"/>
      <c r="B14506" s="419" t="s">
        <v>33512</v>
      </c>
      <c r="C14506" s="362" t="s">
        <v>44968</v>
      </c>
      <c r="D14506" s="443" t="s">
        <v>4518</v>
      </c>
      <c r="E14506" s="434" t="s">
        <v>107</v>
      </c>
      <c r="F14506" s="453">
        <v>0.05</v>
      </c>
      <c r="G14506"/>
      <c r="H14506" s="148"/>
    </row>
    <row r="14507" spans="1:8" s="33" customFormat="1">
      <c r="A14507" s="431"/>
      <c r="B14507" s="419" t="s">
        <v>33513</v>
      </c>
      <c r="C14507" s="362" t="s">
        <v>4519</v>
      </c>
      <c r="D14507" s="443" t="s">
        <v>4521</v>
      </c>
      <c r="E14507" s="434" t="s">
        <v>107</v>
      </c>
      <c r="F14507" s="430">
        <v>0.05</v>
      </c>
      <c r="G14507"/>
      <c r="H14507" s="148"/>
    </row>
    <row r="14508" spans="1:8" s="33" customFormat="1">
      <c r="A14508" s="431"/>
      <c r="B14508" s="419" t="s">
        <v>33514</v>
      </c>
      <c r="C14508" s="362" t="s">
        <v>698</v>
      </c>
      <c r="D14508" s="443" t="s">
        <v>821</v>
      </c>
      <c r="E14508" s="434" t="s">
        <v>107</v>
      </c>
      <c r="F14508" s="430">
        <v>0.05</v>
      </c>
      <c r="G14508"/>
      <c r="H14508" s="148"/>
    </row>
    <row r="14509" spans="1:8" s="33" customFormat="1" ht="216">
      <c r="A14509" s="428">
        <v>73.08</v>
      </c>
      <c r="B14509" s="419"/>
      <c r="C14509" s="481" t="s">
        <v>7631</v>
      </c>
      <c r="D14509" s="486" t="s">
        <v>4522</v>
      </c>
      <c r="E14509" s="429"/>
      <c r="F14509" s="430"/>
      <c r="G14509" s="37"/>
      <c r="H14509" s="148"/>
    </row>
    <row r="14510" spans="1:8" s="33" customFormat="1">
      <c r="A14510" s="431" t="s">
        <v>1062</v>
      </c>
      <c r="B14510" s="419"/>
      <c r="C14510" s="362" t="s">
        <v>33851</v>
      </c>
      <c r="D14510" s="443" t="s">
        <v>33854</v>
      </c>
      <c r="E14510" s="434"/>
      <c r="F14510" s="430"/>
      <c r="G14510"/>
      <c r="H14510" s="148"/>
    </row>
    <row r="14511" spans="1:8">
      <c r="A14511" s="166"/>
      <c r="B14511" s="167" t="s">
        <v>33761</v>
      </c>
      <c r="C14511" s="162" t="s">
        <v>33762</v>
      </c>
      <c r="D14511" s="168" t="s">
        <v>33856</v>
      </c>
      <c r="E14511" s="434" t="s">
        <v>107</v>
      </c>
      <c r="F14511" s="430">
        <v>0.05</v>
      </c>
      <c r="G14511" s="126"/>
      <c r="H14511" s="126"/>
    </row>
    <row r="14512" spans="1:8">
      <c r="A14512" s="166"/>
      <c r="B14512" s="167" t="s">
        <v>33763</v>
      </c>
      <c r="C14512" s="162" t="s">
        <v>33764</v>
      </c>
      <c r="D14512" s="168" t="s">
        <v>33857</v>
      </c>
      <c r="E14512" s="434" t="s">
        <v>107</v>
      </c>
      <c r="F14512" s="430">
        <v>0.05</v>
      </c>
      <c r="G14512" s="126"/>
      <c r="H14512" s="126"/>
    </row>
    <row r="14513" spans="1:8" s="33" customFormat="1">
      <c r="A14513" s="431"/>
      <c r="B14513" s="419"/>
      <c r="C14513" s="362" t="s">
        <v>33852</v>
      </c>
      <c r="D14513" s="443" t="s">
        <v>33853</v>
      </c>
      <c r="E14513" s="434"/>
      <c r="F14513" s="430"/>
      <c r="G14513"/>
      <c r="H14513" s="148"/>
    </row>
    <row r="14514" spans="1:8">
      <c r="A14514" s="166"/>
      <c r="B14514" s="167" t="s">
        <v>33765</v>
      </c>
      <c r="C14514" s="162" t="s">
        <v>33766</v>
      </c>
      <c r="D14514" s="168" t="s">
        <v>33855</v>
      </c>
      <c r="E14514" s="434" t="s">
        <v>107</v>
      </c>
      <c r="F14514" s="430">
        <v>0.05</v>
      </c>
      <c r="G14514" s="126"/>
      <c r="H14514" s="126"/>
    </row>
    <row r="14515" spans="1:8">
      <c r="A14515" s="166"/>
      <c r="B14515" s="167" t="s">
        <v>33767</v>
      </c>
      <c r="C14515" s="162" t="s">
        <v>33768</v>
      </c>
      <c r="D14515" s="168" t="s">
        <v>33769</v>
      </c>
      <c r="E14515" s="434" t="s">
        <v>107</v>
      </c>
      <c r="F14515" s="430">
        <v>0.05</v>
      </c>
      <c r="G14515" s="126"/>
      <c r="H14515" s="126"/>
    </row>
    <row r="14516" spans="1:8" s="33" customFormat="1" ht="36">
      <c r="A14516" s="431"/>
      <c r="B14516" s="419"/>
      <c r="C14516" s="362" t="s">
        <v>4523</v>
      </c>
      <c r="D14516" s="443" t="s">
        <v>5004</v>
      </c>
      <c r="E14516" s="434"/>
      <c r="F14516" s="453"/>
      <c r="G14516"/>
      <c r="H14516" s="148"/>
    </row>
    <row r="14517" spans="1:8" ht="18.600000000000001" customHeight="1">
      <c r="A14517" s="166"/>
      <c r="B14517" s="167" t="s">
        <v>33770</v>
      </c>
      <c r="C14517" s="162" t="s">
        <v>33858</v>
      </c>
      <c r="D14517" s="168" t="s">
        <v>33859</v>
      </c>
      <c r="E14517" s="434" t="s">
        <v>107</v>
      </c>
      <c r="F14517" s="453">
        <v>0.05</v>
      </c>
    </row>
    <row r="14518" spans="1:8">
      <c r="A14518" s="166"/>
      <c r="B14518" s="167"/>
      <c r="C14518" s="162" t="s">
        <v>33880</v>
      </c>
      <c r="D14518" s="168" t="s">
        <v>33881</v>
      </c>
      <c r="E14518" s="434"/>
      <c r="F14518" s="453"/>
    </row>
    <row r="14519" spans="1:8">
      <c r="A14519" s="166"/>
      <c r="B14519" s="167" t="s">
        <v>33771</v>
      </c>
      <c r="C14519" s="162" t="s">
        <v>33860</v>
      </c>
      <c r="D14519" s="168" t="s">
        <v>33861</v>
      </c>
      <c r="E14519" s="434" t="s">
        <v>107</v>
      </c>
      <c r="F14519" s="453">
        <v>0.05</v>
      </c>
    </row>
    <row r="14520" spans="1:8">
      <c r="A14520" s="166"/>
      <c r="B14520" s="167" t="s">
        <v>33772</v>
      </c>
      <c r="C14520" s="162" t="s">
        <v>33862</v>
      </c>
      <c r="D14520" s="168" t="s">
        <v>33863</v>
      </c>
      <c r="E14520" s="434" t="s">
        <v>107</v>
      </c>
      <c r="F14520" s="453">
        <v>0.05</v>
      </c>
    </row>
    <row r="14521" spans="1:8">
      <c r="A14521" s="166"/>
      <c r="B14521" s="167"/>
      <c r="C14521" s="162" t="s">
        <v>33889</v>
      </c>
      <c r="D14521" s="168" t="s">
        <v>33882</v>
      </c>
      <c r="E14521" s="434"/>
      <c r="F14521" s="453"/>
    </row>
    <row r="14522" spans="1:8">
      <c r="A14522" s="166"/>
      <c r="B14522" s="167" t="s">
        <v>33773</v>
      </c>
      <c r="C14522" s="162" t="s">
        <v>33864</v>
      </c>
      <c r="D14522" s="168" t="s">
        <v>33865</v>
      </c>
      <c r="E14522" s="434" t="s">
        <v>107</v>
      </c>
      <c r="F14522" s="453">
        <v>0.05</v>
      </c>
    </row>
    <row r="14523" spans="1:8">
      <c r="A14523" s="166"/>
      <c r="B14523" s="167" t="s">
        <v>33774</v>
      </c>
      <c r="C14523" s="162" t="s">
        <v>33866</v>
      </c>
      <c r="D14523" s="168" t="s">
        <v>33867</v>
      </c>
      <c r="E14523" s="434" t="s">
        <v>107</v>
      </c>
      <c r="F14523" s="453">
        <v>0.05</v>
      </c>
    </row>
    <row r="14524" spans="1:8">
      <c r="A14524" s="166"/>
      <c r="B14524" s="167"/>
      <c r="C14524" s="162" t="s">
        <v>33888</v>
      </c>
      <c r="D14524" s="168" t="s">
        <v>33883</v>
      </c>
      <c r="E14524" s="434"/>
      <c r="F14524" s="453"/>
    </row>
    <row r="14525" spans="1:8">
      <c r="A14525" s="166"/>
      <c r="B14525" s="167" t="s">
        <v>33775</v>
      </c>
      <c r="C14525" s="162" t="s">
        <v>33871</v>
      </c>
      <c r="D14525" s="168" t="s">
        <v>33868</v>
      </c>
      <c r="E14525" s="434" t="s">
        <v>107</v>
      </c>
      <c r="F14525" s="453">
        <v>0.05</v>
      </c>
    </row>
    <row r="14526" spans="1:8">
      <c r="A14526" s="166"/>
      <c r="B14526" s="167" t="s">
        <v>33776</v>
      </c>
      <c r="C14526" s="162" t="s">
        <v>33870</v>
      </c>
      <c r="D14526" s="168" t="s">
        <v>33869</v>
      </c>
      <c r="E14526" s="434" t="s">
        <v>107</v>
      </c>
      <c r="F14526" s="453">
        <v>0.05</v>
      </c>
    </row>
    <row r="14527" spans="1:8">
      <c r="A14527" s="166"/>
      <c r="B14527" s="167"/>
      <c r="C14527" s="162" t="s">
        <v>33887</v>
      </c>
      <c r="D14527" s="168" t="s">
        <v>33884</v>
      </c>
      <c r="E14527" s="434"/>
      <c r="F14527" s="453"/>
    </row>
    <row r="14528" spans="1:8">
      <c r="A14528" s="166"/>
      <c r="B14528" s="167" t="s">
        <v>33777</v>
      </c>
      <c r="C14528" s="162" t="s">
        <v>33876</v>
      </c>
      <c r="D14528" s="168" t="s">
        <v>33872</v>
      </c>
      <c r="E14528" s="434" t="s">
        <v>107</v>
      </c>
      <c r="F14528" s="453">
        <v>0.05</v>
      </c>
    </row>
    <row r="14529" spans="1:8">
      <c r="A14529" s="166"/>
      <c r="B14529" s="167" t="s">
        <v>33778</v>
      </c>
      <c r="C14529" s="162" t="s">
        <v>33877</v>
      </c>
      <c r="D14529" s="168" t="s">
        <v>33873</v>
      </c>
      <c r="E14529" s="434" t="s">
        <v>107</v>
      </c>
      <c r="F14529" s="453">
        <v>0.05</v>
      </c>
    </row>
    <row r="14530" spans="1:8">
      <c r="A14530" s="166"/>
      <c r="B14530" s="167"/>
      <c r="C14530" s="162" t="s">
        <v>33886</v>
      </c>
      <c r="D14530" s="168" t="s">
        <v>33885</v>
      </c>
      <c r="E14530" s="434"/>
      <c r="F14530" s="453"/>
    </row>
    <row r="14531" spans="1:8" ht="36">
      <c r="A14531" s="166"/>
      <c r="B14531" s="167" t="s">
        <v>33779</v>
      </c>
      <c r="C14531" s="162" t="s">
        <v>33878</v>
      </c>
      <c r="D14531" s="168" t="s">
        <v>33874</v>
      </c>
      <c r="E14531" s="434" t="s">
        <v>107</v>
      </c>
      <c r="F14531" s="453">
        <v>0.05</v>
      </c>
    </row>
    <row r="14532" spans="1:8">
      <c r="A14532" s="166"/>
      <c r="B14532" s="167" t="s">
        <v>33780</v>
      </c>
      <c r="C14532" s="162" t="s">
        <v>33879</v>
      </c>
      <c r="D14532" s="168" t="s">
        <v>33875</v>
      </c>
      <c r="E14532" s="434" t="s">
        <v>107</v>
      </c>
      <c r="F14532" s="453">
        <v>0.05</v>
      </c>
    </row>
    <row r="14533" spans="1:8" s="33" customFormat="1" ht="36">
      <c r="A14533" s="431"/>
      <c r="B14533" s="419"/>
      <c r="C14533" s="362" t="s">
        <v>33891</v>
      </c>
      <c r="D14533" s="443" t="s">
        <v>33892</v>
      </c>
      <c r="E14533" s="434"/>
      <c r="F14533" s="453"/>
      <c r="G14533"/>
      <c r="H14533" s="148"/>
    </row>
    <row r="14534" spans="1:8">
      <c r="A14534" s="166"/>
      <c r="B14534" s="167" t="s">
        <v>33781</v>
      </c>
      <c r="C14534" s="162" t="s">
        <v>33782</v>
      </c>
      <c r="D14534" s="168" t="s">
        <v>33890</v>
      </c>
      <c r="E14534" s="434" t="s">
        <v>107</v>
      </c>
      <c r="F14534" s="453">
        <v>0.05</v>
      </c>
      <c r="G14534" s="126"/>
      <c r="H14534" s="126"/>
    </row>
    <row r="14535" spans="1:8" ht="36">
      <c r="A14535" s="166"/>
      <c r="B14535" s="167" t="s">
        <v>33783</v>
      </c>
      <c r="C14535" s="162" t="s">
        <v>33784</v>
      </c>
      <c r="D14535" s="168" t="s">
        <v>33785</v>
      </c>
      <c r="E14535" s="434" t="s">
        <v>107</v>
      </c>
      <c r="F14535" s="453">
        <v>0.05</v>
      </c>
      <c r="G14535" s="126"/>
      <c r="H14535" s="126"/>
    </row>
    <row r="14536" spans="1:8" ht="36">
      <c r="A14536" s="166"/>
      <c r="B14536" s="167" t="s">
        <v>33786</v>
      </c>
      <c r="C14536" s="162" t="s">
        <v>33787</v>
      </c>
      <c r="D14536" s="168" t="s">
        <v>33788</v>
      </c>
      <c r="E14536" s="434" t="s">
        <v>107</v>
      </c>
      <c r="F14536" s="453">
        <v>0.05</v>
      </c>
      <c r="G14536" s="126"/>
      <c r="H14536" s="126"/>
    </row>
    <row r="14537" spans="1:8" ht="36">
      <c r="A14537" s="166"/>
      <c r="B14537" s="167" t="s">
        <v>33789</v>
      </c>
      <c r="C14537" s="162" t="s">
        <v>33790</v>
      </c>
      <c r="D14537" s="168" t="s">
        <v>33791</v>
      </c>
      <c r="E14537" s="434" t="s">
        <v>107</v>
      </c>
      <c r="F14537" s="453">
        <v>0.05</v>
      </c>
      <c r="G14537" s="126"/>
      <c r="H14537" s="126"/>
    </row>
    <row r="14538" spans="1:8" s="60" customFormat="1">
      <c r="A14538" s="456"/>
      <c r="B14538" s="425"/>
      <c r="C14538" s="362" t="s">
        <v>2367</v>
      </c>
      <c r="D14538" s="443" t="s">
        <v>2368</v>
      </c>
      <c r="E14538" s="457" t="s">
        <v>1062</v>
      </c>
      <c r="F14538" s="498" t="s">
        <v>1062</v>
      </c>
      <c r="G14538" s="53"/>
      <c r="H14538" s="148"/>
    </row>
    <row r="14539" spans="1:8" s="33" customFormat="1" ht="36">
      <c r="A14539" s="431"/>
      <c r="B14539" s="419"/>
      <c r="C14539" s="362" t="s">
        <v>44969</v>
      </c>
      <c r="D14539" s="490" t="s">
        <v>33893</v>
      </c>
      <c r="E14539" s="434"/>
      <c r="F14539" s="453"/>
      <c r="G14539"/>
      <c r="H14539" s="148"/>
    </row>
    <row r="14540" spans="1:8" ht="54">
      <c r="A14540" s="166"/>
      <c r="B14540" s="167" t="s">
        <v>33792</v>
      </c>
      <c r="C14540" s="162" t="s">
        <v>44970</v>
      </c>
      <c r="D14540" s="168" t="s">
        <v>33793</v>
      </c>
      <c r="E14540" s="434" t="s">
        <v>107</v>
      </c>
      <c r="F14540" s="453">
        <v>0.05</v>
      </c>
      <c r="G14540" s="126"/>
      <c r="H14540" s="126"/>
    </row>
    <row r="14541" spans="1:8" ht="54">
      <c r="A14541" s="166"/>
      <c r="B14541" s="167" t="s">
        <v>33794</v>
      </c>
      <c r="C14541" s="162" t="s">
        <v>44971</v>
      </c>
      <c r="D14541" s="168" t="s">
        <v>33795</v>
      </c>
      <c r="E14541" s="434" t="s">
        <v>107</v>
      </c>
      <c r="F14541" s="453">
        <v>0.05</v>
      </c>
      <c r="G14541" s="126"/>
      <c r="H14541" s="126"/>
    </row>
    <row r="14542" spans="1:8" ht="36">
      <c r="A14542" s="166"/>
      <c r="B14542" s="167" t="s">
        <v>33796</v>
      </c>
      <c r="C14542" s="162" t="s">
        <v>33797</v>
      </c>
      <c r="D14542" s="168" t="s">
        <v>33798</v>
      </c>
      <c r="E14542" s="434" t="s">
        <v>107</v>
      </c>
      <c r="F14542" s="453">
        <v>0.05</v>
      </c>
      <c r="G14542" s="126"/>
      <c r="H14542" s="126"/>
    </row>
    <row r="14543" spans="1:8" s="33" customFormat="1" ht="54">
      <c r="A14543" s="431"/>
      <c r="B14543" s="419"/>
      <c r="C14543" s="362" t="s">
        <v>33894</v>
      </c>
      <c r="D14543" s="443" t="s">
        <v>33895</v>
      </c>
      <c r="E14543" s="434"/>
      <c r="F14543" s="453"/>
      <c r="G14543"/>
      <c r="H14543" s="148"/>
    </row>
    <row r="14544" spans="1:8">
      <c r="A14544" s="166"/>
      <c r="B14544" s="167" t="s">
        <v>33799</v>
      </c>
      <c r="C14544" s="162" t="s">
        <v>33800</v>
      </c>
      <c r="D14544" s="168" t="s">
        <v>33801</v>
      </c>
      <c r="E14544" s="434" t="s">
        <v>107</v>
      </c>
      <c r="F14544" s="453">
        <v>0.05</v>
      </c>
      <c r="G14544" s="126"/>
      <c r="H14544" s="126"/>
    </row>
    <row r="14545" spans="1:8">
      <c r="A14545" s="166"/>
      <c r="B14545" s="167" t="s">
        <v>33802</v>
      </c>
      <c r="C14545" s="162" t="s">
        <v>33803</v>
      </c>
      <c r="D14545" s="168" t="s">
        <v>33804</v>
      </c>
      <c r="E14545" s="434" t="s">
        <v>107</v>
      </c>
      <c r="F14545" s="453">
        <v>0.05</v>
      </c>
      <c r="G14545" s="126"/>
      <c r="H14545" s="126"/>
    </row>
    <row r="14546" spans="1:8">
      <c r="A14546" s="166"/>
      <c r="B14546" s="167" t="s">
        <v>33805</v>
      </c>
      <c r="C14546" s="162" t="s">
        <v>33806</v>
      </c>
      <c r="D14546" s="168" t="s">
        <v>33807</v>
      </c>
      <c r="E14546" s="434" t="s">
        <v>107</v>
      </c>
      <c r="F14546" s="453">
        <v>0.05</v>
      </c>
      <c r="G14546" s="126"/>
      <c r="H14546" s="126"/>
    </row>
    <row r="14547" spans="1:8" s="33" customFormat="1" ht="36">
      <c r="A14547" s="431"/>
      <c r="B14547" s="419"/>
      <c r="C14547" s="362" t="s">
        <v>33904</v>
      </c>
      <c r="D14547" s="490" t="s">
        <v>33910</v>
      </c>
      <c r="E14547" s="434"/>
      <c r="F14547" s="430"/>
      <c r="G14547"/>
      <c r="H14547" s="148"/>
    </row>
    <row r="14548" spans="1:8">
      <c r="A14548" s="166"/>
      <c r="B14548" s="167" t="s">
        <v>33808</v>
      </c>
      <c r="C14548" s="162" t="s">
        <v>33809</v>
      </c>
      <c r="D14548" s="168" t="s">
        <v>33455</v>
      </c>
      <c r="E14548" s="434" t="s">
        <v>107</v>
      </c>
      <c r="F14548" s="430">
        <v>0.05</v>
      </c>
      <c r="G14548" s="126"/>
      <c r="H14548" s="126"/>
    </row>
    <row r="14549" spans="1:8">
      <c r="A14549" s="166"/>
      <c r="B14549" s="167" t="s">
        <v>33810</v>
      </c>
      <c r="C14549" s="162" t="s">
        <v>33811</v>
      </c>
      <c r="D14549" s="168" t="s">
        <v>33812</v>
      </c>
      <c r="E14549" s="434" t="s">
        <v>107</v>
      </c>
      <c r="F14549" s="430">
        <v>0.05</v>
      </c>
      <c r="G14549" s="126"/>
      <c r="H14549" s="126"/>
    </row>
    <row r="14550" spans="1:8" s="33" customFormat="1">
      <c r="A14550" s="431"/>
      <c r="B14550" s="419"/>
      <c r="C14550" s="362" t="s">
        <v>33905</v>
      </c>
      <c r="D14550" s="443" t="s">
        <v>33909</v>
      </c>
      <c r="E14550" s="434"/>
      <c r="F14550" s="430"/>
      <c r="G14550"/>
      <c r="H14550" s="148"/>
    </row>
    <row r="14551" spans="1:8">
      <c r="A14551" s="166"/>
      <c r="B14551" s="167" t="s">
        <v>33813</v>
      </c>
      <c r="C14551" s="162" t="s">
        <v>33814</v>
      </c>
      <c r="D14551" s="168" t="s">
        <v>33896</v>
      </c>
      <c r="E14551" s="434" t="s">
        <v>107</v>
      </c>
      <c r="F14551" s="430">
        <v>0.05</v>
      </c>
      <c r="G14551" s="126"/>
      <c r="H14551" s="126"/>
    </row>
    <row r="14552" spans="1:8">
      <c r="A14552" s="166"/>
      <c r="B14552" s="167" t="s">
        <v>33815</v>
      </c>
      <c r="C14552" s="162" t="s">
        <v>33816</v>
      </c>
      <c r="D14552" s="168" t="s">
        <v>33897</v>
      </c>
      <c r="E14552" s="434" t="s">
        <v>107</v>
      </c>
      <c r="F14552" s="430">
        <v>0.05</v>
      </c>
      <c r="G14552" s="126"/>
      <c r="H14552" s="126"/>
    </row>
    <row r="14553" spans="1:8" s="33" customFormat="1">
      <c r="A14553" s="431"/>
      <c r="B14553" s="419"/>
      <c r="C14553" s="362" t="s">
        <v>44972</v>
      </c>
      <c r="D14553" s="443" t="s">
        <v>33908</v>
      </c>
      <c r="E14553" s="434"/>
      <c r="F14553" s="430"/>
      <c r="G14553"/>
      <c r="H14553" s="148"/>
    </row>
    <row r="14554" spans="1:8">
      <c r="A14554" s="166"/>
      <c r="B14554" s="167" t="s">
        <v>33817</v>
      </c>
      <c r="C14554" s="162" t="s">
        <v>33818</v>
      </c>
      <c r="D14554" s="168" t="s">
        <v>33898</v>
      </c>
      <c r="E14554" s="434" t="s">
        <v>107</v>
      </c>
      <c r="F14554" s="430">
        <v>0.05</v>
      </c>
      <c r="G14554" s="126"/>
      <c r="H14554" s="126"/>
    </row>
    <row r="14555" spans="1:8">
      <c r="A14555" s="166"/>
      <c r="B14555" s="167" t="s">
        <v>33819</v>
      </c>
      <c r="C14555" s="162" t="s">
        <v>33820</v>
      </c>
      <c r="D14555" s="168" t="s">
        <v>33899</v>
      </c>
      <c r="E14555" s="434" t="s">
        <v>107</v>
      </c>
      <c r="F14555" s="430">
        <v>0.05</v>
      </c>
      <c r="G14555" s="126"/>
      <c r="H14555" s="126"/>
    </row>
    <row r="14556" spans="1:8" s="33" customFormat="1">
      <c r="A14556" s="431"/>
      <c r="B14556" s="419"/>
      <c r="C14556" s="362" t="s">
        <v>33906</v>
      </c>
      <c r="D14556" s="443" t="s">
        <v>33907</v>
      </c>
      <c r="E14556" s="434"/>
      <c r="F14556" s="430"/>
      <c r="G14556"/>
      <c r="H14556" s="148"/>
    </row>
    <row r="14557" spans="1:8">
      <c r="A14557" s="166"/>
      <c r="B14557" s="167" t="s">
        <v>33821</v>
      </c>
      <c r="C14557" s="162" t="s">
        <v>33822</v>
      </c>
      <c r="D14557" s="168" t="s">
        <v>33900</v>
      </c>
      <c r="E14557" s="434" t="s">
        <v>107</v>
      </c>
      <c r="F14557" s="430">
        <v>0.05</v>
      </c>
      <c r="G14557" s="126"/>
      <c r="H14557" s="126"/>
    </row>
    <row r="14558" spans="1:8">
      <c r="A14558" s="166"/>
      <c r="B14558" s="167" t="s">
        <v>33823</v>
      </c>
      <c r="C14558" s="162" t="s">
        <v>33824</v>
      </c>
      <c r="D14558" s="168" t="s">
        <v>33901</v>
      </c>
      <c r="E14558" s="434" t="s">
        <v>107</v>
      </c>
      <c r="F14558" s="430">
        <v>0.05</v>
      </c>
      <c r="G14558" s="126"/>
      <c r="H14558" s="126"/>
    </row>
    <row r="14559" spans="1:8" s="33" customFormat="1">
      <c r="A14559" s="431"/>
      <c r="B14559" s="419"/>
      <c r="C14559" s="362" t="s">
        <v>4420</v>
      </c>
      <c r="D14559" s="443" t="s">
        <v>2282</v>
      </c>
      <c r="E14559" s="434"/>
      <c r="F14559" s="430"/>
      <c r="G14559"/>
      <c r="H14559" s="148"/>
    </row>
    <row r="14560" spans="1:8">
      <c r="A14560" s="166"/>
      <c r="B14560" s="167" t="s">
        <v>33825</v>
      </c>
      <c r="C14560" s="162" t="s">
        <v>33826</v>
      </c>
      <c r="D14560" s="168" t="s">
        <v>33827</v>
      </c>
      <c r="E14560" s="434" t="s">
        <v>107</v>
      </c>
      <c r="F14560" s="430">
        <v>0.05</v>
      </c>
      <c r="G14560" s="126"/>
      <c r="H14560" s="126"/>
    </row>
    <row r="14561" spans="1:14">
      <c r="A14561" s="166"/>
      <c r="B14561" s="167" t="s">
        <v>33828</v>
      </c>
      <c r="C14561" s="162" t="s">
        <v>33829</v>
      </c>
      <c r="D14561" s="168" t="s">
        <v>33830</v>
      </c>
      <c r="E14561" s="434" t="s">
        <v>107</v>
      </c>
      <c r="F14561" s="430">
        <v>0.05</v>
      </c>
      <c r="G14561" s="126"/>
      <c r="H14561" s="126"/>
    </row>
    <row r="14562" spans="1:14">
      <c r="A14562" s="166"/>
      <c r="B14562" s="167" t="s">
        <v>33831</v>
      </c>
      <c r="C14562" s="162" t="s">
        <v>33832</v>
      </c>
      <c r="D14562" s="168" t="s">
        <v>33833</v>
      </c>
      <c r="E14562" s="434" t="s">
        <v>107</v>
      </c>
      <c r="F14562" s="430">
        <v>0.05</v>
      </c>
      <c r="G14562" s="126"/>
      <c r="H14562" s="126"/>
    </row>
    <row r="14563" spans="1:14">
      <c r="A14563" s="166"/>
      <c r="B14563" s="167" t="s">
        <v>33834</v>
      </c>
      <c r="C14563" s="162" t="s">
        <v>33835</v>
      </c>
      <c r="D14563" s="168" t="s">
        <v>33902</v>
      </c>
      <c r="E14563" s="434" t="s">
        <v>107</v>
      </c>
      <c r="F14563" s="430">
        <v>0.05</v>
      </c>
      <c r="G14563" s="126"/>
      <c r="H14563" s="126"/>
    </row>
    <row r="14564" spans="1:14">
      <c r="A14564" s="166"/>
      <c r="B14564" s="167" t="s">
        <v>33836</v>
      </c>
      <c r="C14564" s="162" t="s">
        <v>33837</v>
      </c>
      <c r="D14564" s="168" t="s">
        <v>33422</v>
      </c>
      <c r="E14564" s="434" t="s">
        <v>107</v>
      </c>
      <c r="F14564" s="430">
        <v>0.05</v>
      </c>
      <c r="G14564" s="126"/>
      <c r="H14564" s="126"/>
    </row>
    <row r="14565" spans="1:14">
      <c r="A14565" s="166"/>
      <c r="B14565" s="167" t="s">
        <v>33838</v>
      </c>
      <c r="C14565" s="162" t="s">
        <v>33839</v>
      </c>
      <c r="D14565" s="168" t="s">
        <v>33455</v>
      </c>
      <c r="E14565" s="434" t="s">
        <v>107</v>
      </c>
      <c r="F14565" s="430">
        <v>0.05</v>
      </c>
      <c r="G14565" s="126"/>
      <c r="H14565" s="126"/>
    </row>
    <row r="14566" spans="1:14">
      <c r="A14566" s="166"/>
      <c r="B14566" s="167" t="s">
        <v>33840</v>
      </c>
      <c r="C14566" s="162" t="s">
        <v>33610</v>
      </c>
      <c r="D14566" s="168" t="s">
        <v>33450</v>
      </c>
      <c r="E14566" s="434" t="s">
        <v>107</v>
      </c>
      <c r="F14566" s="430">
        <v>0.05</v>
      </c>
      <c r="G14566" s="126"/>
      <c r="H14566" s="126"/>
    </row>
    <row r="14567" spans="1:14">
      <c r="A14567" s="166"/>
      <c r="B14567" s="167" t="s">
        <v>33841</v>
      </c>
      <c r="C14567" s="162" t="s">
        <v>33842</v>
      </c>
      <c r="D14567" s="168" t="s">
        <v>33843</v>
      </c>
      <c r="E14567" s="434" t="s">
        <v>107</v>
      </c>
      <c r="F14567" s="430">
        <v>0.05</v>
      </c>
      <c r="G14567" s="126"/>
      <c r="H14567" s="126"/>
    </row>
    <row r="14568" spans="1:14">
      <c r="A14568" s="166"/>
      <c r="B14568" s="167" t="s">
        <v>33844</v>
      </c>
      <c r="C14568" s="162" t="s">
        <v>33845</v>
      </c>
      <c r="D14568" s="168" t="s">
        <v>33903</v>
      </c>
      <c r="E14568" s="434" t="s">
        <v>107</v>
      </c>
      <c r="F14568" s="430">
        <v>0.05</v>
      </c>
      <c r="G14568" s="126"/>
      <c r="H14568" s="126"/>
    </row>
    <row r="14569" spans="1:14" s="136" customFormat="1" ht="36">
      <c r="A14569" s="166"/>
      <c r="B14569" s="167" t="s">
        <v>33846</v>
      </c>
      <c r="C14569" s="162" t="s">
        <v>33847</v>
      </c>
      <c r="D14569" s="168" t="s">
        <v>33848</v>
      </c>
      <c r="E14569" s="434" t="s">
        <v>107</v>
      </c>
      <c r="F14569" s="430">
        <v>0.05</v>
      </c>
      <c r="J14569"/>
      <c r="K14569"/>
      <c r="L14569"/>
      <c r="M14569"/>
      <c r="N14569"/>
    </row>
    <row r="14570" spans="1:14">
      <c r="A14570" s="166"/>
      <c r="B14570" s="167" t="s">
        <v>33849</v>
      </c>
      <c r="C14570" s="162" t="s">
        <v>33850</v>
      </c>
      <c r="D14570" s="168" t="s">
        <v>10044</v>
      </c>
      <c r="E14570" s="434" t="s">
        <v>107</v>
      </c>
      <c r="F14570" s="430">
        <v>0.05</v>
      </c>
      <c r="G14570" s="126"/>
      <c r="H14570" s="126"/>
    </row>
    <row r="14571" spans="1:14" s="33" customFormat="1" ht="126">
      <c r="A14571" s="428">
        <v>73.09</v>
      </c>
      <c r="B14571" s="419"/>
      <c r="C14571" s="473" t="s">
        <v>7632</v>
      </c>
      <c r="D14571" s="484" t="s">
        <v>4788</v>
      </c>
      <c r="E14571" s="429" t="s">
        <v>1062</v>
      </c>
      <c r="F14571" s="453" t="s">
        <v>1062</v>
      </c>
      <c r="G14571" s="37"/>
      <c r="H14571" s="148"/>
    </row>
    <row r="14572" spans="1:14" s="33" customFormat="1" ht="38.25" customHeight="1">
      <c r="A14572" s="431" t="s">
        <v>1062</v>
      </c>
      <c r="B14572" s="419"/>
      <c r="C14572" s="362" t="s">
        <v>44973</v>
      </c>
      <c r="D14572" s="490" t="s">
        <v>33931</v>
      </c>
      <c r="E14572" s="434"/>
      <c r="F14572" s="453"/>
      <c r="G14572"/>
      <c r="H14572" s="148"/>
    </row>
    <row r="14573" spans="1:14" ht="72">
      <c r="A14573" s="166"/>
      <c r="B14573" s="167" t="s">
        <v>33911</v>
      </c>
      <c r="C14573" s="162" t="s">
        <v>44974</v>
      </c>
      <c r="D14573" s="168" t="s">
        <v>33912</v>
      </c>
      <c r="E14573" s="434" t="s">
        <v>107</v>
      </c>
      <c r="F14573" s="453">
        <v>0.05</v>
      </c>
      <c r="G14573" s="126"/>
      <c r="H14573" s="126"/>
    </row>
    <row r="14574" spans="1:14" ht="72">
      <c r="A14574" s="166"/>
      <c r="B14574" s="167" t="s">
        <v>33913</v>
      </c>
      <c r="C14574" s="162" t="s">
        <v>44975</v>
      </c>
      <c r="D14574" s="168" t="s">
        <v>33929</v>
      </c>
      <c r="E14574" s="434" t="s">
        <v>107</v>
      </c>
      <c r="F14574" s="453">
        <v>0.05</v>
      </c>
      <c r="G14574" s="126"/>
      <c r="H14574" s="126"/>
    </row>
    <row r="14575" spans="1:14" ht="72">
      <c r="A14575" s="166"/>
      <c r="B14575" s="167" t="s">
        <v>33914</v>
      </c>
      <c r="C14575" s="162" t="s">
        <v>44976</v>
      </c>
      <c r="D14575" s="168" t="s">
        <v>33930</v>
      </c>
      <c r="E14575" s="434" t="s">
        <v>107</v>
      </c>
      <c r="F14575" s="453">
        <v>0.05</v>
      </c>
      <c r="G14575" s="126"/>
      <c r="H14575" s="126"/>
    </row>
    <row r="14576" spans="1:14" s="33" customFormat="1" ht="24.75" customHeight="1">
      <c r="A14576" s="431"/>
      <c r="B14576" s="419"/>
      <c r="C14576" s="362" t="s">
        <v>4420</v>
      </c>
      <c r="D14576" s="443" t="s">
        <v>2282</v>
      </c>
      <c r="E14576" s="434"/>
      <c r="F14576" s="453"/>
      <c r="G14576"/>
      <c r="H14576" s="148"/>
    </row>
    <row r="14577" spans="1:14" s="136" customFormat="1" ht="54">
      <c r="A14577" s="166"/>
      <c r="B14577" s="167"/>
      <c r="C14577" s="162" t="s">
        <v>33934</v>
      </c>
      <c r="D14577" s="168" t="s">
        <v>33935</v>
      </c>
      <c r="E14577" s="434"/>
      <c r="F14577" s="453"/>
      <c r="G14577"/>
      <c r="H14577"/>
      <c r="J14577"/>
      <c r="K14577"/>
      <c r="L14577"/>
      <c r="M14577"/>
      <c r="N14577"/>
    </row>
    <row r="14578" spans="1:14" s="136" customFormat="1" ht="72">
      <c r="A14578" s="166"/>
      <c r="B14578" s="167" t="s">
        <v>33915</v>
      </c>
      <c r="C14578" s="162" t="s">
        <v>33916</v>
      </c>
      <c r="D14578" s="168" t="s">
        <v>42455</v>
      </c>
      <c r="E14578" s="434" t="s">
        <v>107</v>
      </c>
      <c r="F14578" s="453">
        <v>0.05</v>
      </c>
      <c r="J14578"/>
      <c r="K14578"/>
      <c r="L14578"/>
      <c r="M14578"/>
      <c r="N14578"/>
    </row>
    <row r="14579" spans="1:14" s="136" customFormat="1" ht="72">
      <c r="A14579" s="166"/>
      <c r="B14579" s="167" t="s">
        <v>33917</v>
      </c>
      <c r="C14579" s="162" t="s">
        <v>33918</v>
      </c>
      <c r="D14579" s="168" t="s">
        <v>42461</v>
      </c>
      <c r="E14579" s="434" t="s">
        <v>107</v>
      </c>
      <c r="F14579" s="453">
        <v>0.05</v>
      </c>
      <c r="J14579"/>
      <c r="K14579"/>
      <c r="L14579"/>
      <c r="M14579"/>
      <c r="N14579"/>
    </row>
    <row r="14580" spans="1:14" s="136" customFormat="1" ht="54">
      <c r="A14580" s="166"/>
      <c r="B14580" s="167"/>
      <c r="C14580" s="162" t="s">
        <v>33936</v>
      </c>
      <c r="D14580" s="168" t="s">
        <v>33935</v>
      </c>
      <c r="E14580" s="434"/>
      <c r="F14580" s="453"/>
      <c r="G14580"/>
      <c r="H14580"/>
      <c r="J14580"/>
      <c r="K14580"/>
      <c r="L14580"/>
      <c r="M14580"/>
      <c r="N14580"/>
    </row>
    <row r="14581" spans="1:14" s="136" customFormat="1" ht="72">
      <c r="A14581" s="166"/>
      <c r="B14581" s="167" t="s">
        <v>33932</v>
      </c>
      <c r="C14581" s="162" t="s">
        <v>33920</v>
      </c>
      <c r="D14581" s="168" t="s">
        <v>42456</v>
      </c>
      <c r="E14581" s="434" t="s">
        <v>107</v>
      </c>
      <c r="F14581" s="453">
        <v>0.05</v>
      </c>
      <c r="J14581"/>
      <c r="K14581"/>
      <c r="L14581"/>
      <c r="M14581"/>
      <c r="N14581"/>
    </row>
    <row r="14582" spans="1:14" s="136" customFormat="1" ht="72">
      <c r="A14582" s="166"/>
      <c r="B14582" s="167" t="s">
        <v>33919</v>
      </c>
      <c r="C14582" s="162" t="s">
        <v>33921</v>
      </c>
      <c r="D14582" s="168" t="s">
        <v>42458</v>
      </c>
      <c r="E14582" s="434" t="s">
        <v>107</v>
      </c>
      <c r="F14582" s="453">
        <v>0.05</v>
      </c>
      <c r="J14582"/>
      <c r="K14582"/>
      <c r="L14582"/>
      <c r="M14582"/>
      <c r="N14582"/>
    </row>
    <row r="14583" spans="1:14" s="136" customFormat="1" ht="72">
      <c r="A14583" s="166"/>
      <c r="B14583" s="167"/>
      <c r="C14583" s="162" t="s">
        <v>33937</v>
      </c>
      <c r="D14583" s="168" t="s">
        <v>42460</v>
      </c>
      <c r="E14583" s="434"/>
      <c r="F14583" s="453"/>
      <c r="G14583"/>
      <c r="H14583"/>
      <c r="J14583"/>
      <c r="K14583"/>
      <c r="L14583"/>
      <c r="M14583"/>
      <c r="N14583"/>
    </row>
    <row r="14584" spans="1:14" s="136" customFormat="1" ht="72">
      <c r="A14584" s="166"/>
      <c r="B14584" s="167" t="s">
        <v>33933</v>
      </c>
      <c r="C14584" s="162" t="s">
        <v>33923</v>
      </c>
      <c r="D14584" s="168" t="s">
        <v>42457</v>
      </c>
      <c r="E14584" s="434" t="s">
        <v>107</v>
      </c>
      <c r="F14584" s="453">
        <v>0.05</v>
      </c>
      <c r="J14584"/>
      <c r="K14584"/>
      <c r="L14584"/>
      <c r="M14584"/>
      <c r="N14584"/>
    </row>
    <row r="14585" spans="1:14" s="136" customFormat="1" ht="72">
      <c r="A14585" s="166"/>
      <c r="B14585" s="167" t="s">
        <v>33922</v>
      </c>
      <c r="C14585" s="162" t="s">
        <v>33924</v>
      </c>
      <c r="D14585" s="168" t="s">
        <v>42459</v>
      </c>
      <c r="E14585" s="434" t="s">
        <v>107</v>
      </c>
      <c r="F14585" s="453">
        <v>0.05</v>
      </c>
      <c r="J14585"/>
      <c r="K14585"/>
      <c r="L14585"/>
      <c r="M14585"/>
      <c r="N14585"/>
    </row>
    <row r="14586" spans="1:14" s="136" customFormat="1" ht="54">
      <c r="A14586" s="166"/>
      <c r="B14586" s="167"/>
      <c r="C14586" s="162" t="s">
        <v>33938</v>
      </c>
      <c r="D14586" s="168" t="s">
        <v>33939</v>
      </c>
      <c r="E14586" s="434"/>
      <c r="F14586" s="453"/>
      <c r="G14586"/>
      <c r="H14586"/>
      <c r="J14586"/>
      <c r="K14586"/>
      <c r="L14586"/>
      <c r="M14586"/>
      <c r="N14586"/>
    </row>
    <row r="14587" spans="1:14" s="136" customFormat="1" ht="108">
      <c r="A14587" s="166"/>
      <c r="B14587" s="167" t="s">
        <v>33925</v>
      </c>
      <c r="C14587" s="162" t="s">
        <v>33926</v>
      </c>
      <c r="D14587" s="168" t="s">
        <v>42462</v>
      </c>
      <c r="E14587" s="434" t="s">
        <v>107</v>
      </c>
      <c r="F14587" s="453">
        <v>0.05</v>
      </c>
      <c r="J14587"/>
      <c r="K14587"/>
      <c r="L14587"/>
      <c r="M14587"/>
      <c r="N14587"/>
    </row>
    <row r="14588" spans="1:14" s="136" customFormat="1" ht="72">
      <c r="A14588" s="166"/>
      <c r="B14588" s="167" t="s">
        <v>33927</v>
      </c>
      <c r="C14588" s="162" t="s">
        <v>33928</v>
      </c>
      <c r="D14588" s="168" t="s">
        <v>42463</v>
      </c>
      <c r="E14588" s="434" t="s">
        <v>107</v>
      </c>
      <c r="F14588" s="453">
        <v>0.05</v>
      </c>
      <c r="J14588"/>
      <c r="K14588"/>
      <c r="L14588"/>
      <c r="M14588"/>
      <c r="N14588"/>
    </row>
    <row r="14589" spans="1:14" s="33" customFormat="1" ht="126">
      <c r="A14589" s="459">
        <v>73.099999999999994</v>
      </c>
      <c r="B14589" s="419"/>
      <c r="C14589" s="473" t="s">
        <v>7633</v>
      </c>
      <c r="D14589" s="486" t="s">
        <v>4545</v>
      </c>
      <c r="E14589" s="429"/>
      <c r="F14589" s="453"/>
      <c r="G14589" s="37"/>
      <c r="H14589" s="148"/>
    </row>
    <row r="14590" spans="1:14" s="33" customFormat="1">
      <c r="A14590" s="431" t="s">
        <v>1062</v>
      </c>
      <c r="B14590" s="419"/>
      <c r="C14590" s="362" t="s">
        <v>33948</v>
      </c>
      <c r="D14590" s="443" t="s">
        <v>33949</v>
      </c>
      <c r="E14590" s="434"/>
      <c r="F14590" s="453"/>
      <c r="G14590"/>
      <c r="H14590" s="148"/>
    </row>
    <row r="14591" spans="1:14" ht="54">
      <c r="A14591" s="166"/>
      <c r="B14591" s="167" t="s">
        <v>33940</v>
      </c>
      <c r="C14591" s="162" t="s">
        <v>44977</v>
      </c>
      <c r="D14591" s="168" t="s">
        <v>33941</v>
      </c>
      <c r="E14591" s="434" t="s">
        <v>107</v>
      </c>
      <c r="F14591" s="453">
        <v>0.05</v>
      </c>
      <c r="G14591" s="126"/>
      <c r="H14591" s="126"/>
    </row>
    <row r="14592" spans="1:14">
      <c r="A14592" s="166"/>
      <c r="B14592" s="167" t="s">
        <v>33942</v>
      </c>
      <c r="C14592" s="162" t="s">
        <v>10043</v>
      </c>
      <c r="D14592" s="168" t="s">
        <v>10044</v>
      </c>
      <c r="E14592" s="434" t="s">
        <v>107</v>
      </c>
      <c r="F14592" s="453">
        <v>0.05</v>
      </c>
      <c r="G14592" s="126"/>
      <c r="H14592" s="126"/>
    </row>
    <row r="14593" spans="1:8" s="60" customFormat="1">
      <c r="A14593" s="456"/>
      <c r="B14593" s="425"/>
      <c r="C14593" s="362" t="s">
        <v>4546</v>
      </c>
      <c r="D14593" s="443" t="s">
        <v>4547</v>
      </c>
      <c r="E14593" s="457"/>
      <c r="F14593" s="498"/>
      <c r="G14593" s="53"/>
      <c r="H14593" s="148"/>
    </row>
    <row r="14594" spans="1:8" s="60" customFormat="1" ht="36">
      <c r="A14594" s="456"/>
      <c r="B14594" s="425"/>
      <c r="C14594" s="362" t="s">
        <v>4548</v>
      </c>
      <c r="D14594" s="443" t="s">
        <v>4549</v>
      </c>
      <c r="E14594" s="457"/>
      <c r="F14594" s="498"/>
      <c r="G14594" s="53"/>
      <c r="H14594" s="148"/>
    </row>
    <row r="14595" spans="1:8" s="33" customFormat="1">
      <c r="A14595" s="431"/>
      <c r="B14595" s="419"/>
      <c r="C14595" s="362" t="s">
        <v>33951</v>
      </c>
      <c r="D14595" s="443" t="s">
        <v>33950</v>
      </c>
      <c r="E14595" s="434"/>
      <c r="F14595" s="453"/>
      <c r="G14595"/>
      <c r="H14595" s="148"/>
    </row>
    <row r="14596" spans="1:8">
      <c r="A14596" s="166"/>
      <c r="B14596" s="167" t="s">
        <v>33943</v>
      </c>
      <c r="C14596" s="162" t="s">
        <v>33960</v>
      </c>
      <c r="D14596" s="168" t="s">
        <v>33947</v>
      </c>
      <c r="E14596" s="434" t="s">
        <v>107</v>
      </c>
      <c r="F14596" s="453">
        <v>0.05</v>
      </c>
      <c r="G14596" s="126"/>
      <c r="H14596" s="126"/>
    </row>
    <row r="14597" spans="1:8">
      <c r="A14597" s="166"/>
      <c r="B14597" s="167" t="s">
        <v>33944</v>
      </c>
      <c r="C14597" s="162" t="s">
        <v>33945</v>
      </c>
      <c r="D14597" s="168" t="s">
        <v>33946</v>
      </c>
      <c r="E14597" s="434" t="s">
        <v>107</v>
      </c>
      <c r="F14597" s="453">
        <v>0.05</v>
      </c>
      <c r="G14597" s="126"/>
      <c r="H14597" s="126"/>
    </row>
    <row r="14598" spans="1:8" s="33" customFormat="1">
      <c r="A14598" s="431"/>
      <c r="B14598" s="419" t="s">
        <v>33515</v>
      </c>
      <c r="C14598" s="362" t="s">
        <v>4550</v>
      </c>
      <c r="D14598" s="443" t="s">
        <v>4551</v>
      </c>
      <c r="E14598" s="434" t="s">
        <v>107</v>
      </c>
      <c r="F14598" s="453">
        <v>0.05</v>
      </c>
      <c r="G14598"/>
      <c r="H14598" s="148"/>
    </row>
    <row r="14599" spans="1:8" s="33" customFormat="1" ht="36">
      <c r="A14599" s="431"/>
      <c r="B14599" s="419" t="s">
        <v>33516</v>
      </c>
      <c r="C14599" s="362" t="s">
        <v>4552</v>
      </c>
      <c r="D14599" s="443" t="s">
        <v>4553</v>
      </c>
      <c r="E14599" s="434" t="s">
        <v>107</v>
      </c>
      <c r="F14599" s="453">
        <v>0.05</v>
      </c>
      <c r="G14599"/>
      <c r="H14599" s="148"/>
    </row>
    <row r="14600" spans="1:8" s="33" customFormat="1">
      <c r="A14600" s="431"/>
      <c r="B14600" s="419" t="s">
        <v>33517</v>
      </c>
      <c r="C14600" s="362" t="s">
        <v>1436</v>
      </c>
      <c r="D14600" s="443" t="s">
        <v>1063</v>
      </c>
      <c r="E14600" s="434" t="s">
        <v>107</v>
      </c>
      <c r="F14600" s="453">
        <v>0.05</v>
      </c>
      <c r="G14600"/>
      <c r="H14600" s="148"/>
    </row>
    <row r="14601" spans="1:8" s="33" customFormat="1">
      <c r="A14601" s="431"/>
      <c r="B14601" s="419" t="s">
        <v>33518</v>
      </c>
      <c r="C14601" s="362" t="s">
        <v>111</v>
      </c>
      <c r="D14601" s="443" t="s">
        <v>821</v>
      </c>
      <c r="E14601" s="434" t="s">
        <v>107</v>
      </c>
      <c r="F14601" s="453">
        <v>0.05</v>
      </c>
      <c r="G14601"/>
      <c r="H14601" s="148"/>
    </row>
    <row r="14602" spans="1:8" s="33" customFormat="1" ht="54" customHeight="1">
      <c r="A14602" s="428">
        <v>73.11</v>
      </c>
      <c r="B14602" s="419"/>
      <c r="C14602" s="473" t="s">
        <v>7634</v>
      </c>
      <c r="D14602" s="484" t="s">
        <v>4554</v>
      </c>
      <c r="E14602" s="429" t="s">
        <v>1062</v>
      </c>
      <c r="F14602" s="453" t="s">
        <v>1062</v>
      </c>
      <c r="G14602" s="37"/>
      <c r="H14602" s="148"/>
    </row>
    <row r="14603" spans="1:8" s="33" customFormat="1">
      <c r="A14603" s="431" t="s">
        <v>1062</v>
      </c>
      <c r="B14603" s="419" t="s">
        <v>33519</v>
      </c>
      <c r="C14603" s="362" t="s">
        <v>4555</v>
      </c>
      <c r="D14603" s="443" t="s">
        <v>4556</v>
      </c>
      <c r="E14603" s="434" t="s">
        <v>107</v>
      </c>
      <c r="F14603" s="453">
        <v>0.05</v>
      </c>
      <c r="G14603"/>
      <c r="H14603" s="148"/>
    </row>
    <row r="14604" spans="1:8" s="33" customFormat="1">
      <c r="A14604" s="431"/>
      <c r="B14604" s="419" t="s">
        <v>33520</v>
      </c>
      <c r="C14604" s="362" t="s">
        <v>4557</v>
      </c>
      <c r="D14604" s="443" t="s">
        <v>4217</v>
      </c>
      <c r="E14604" s="434" t="s">
        <v>107</v>
      </c>
      <c r="F14604" s="453">
        <v>0.05</v>
      </c>
      <c r="G14604"/>
      <c r="H14604" s="148"/>
    </row>
    <row r="14605" spans="1:8" s="33" customFormat="1">
      <c r="A14605" s="431"/>
      <c r="B14605" s="419" t="s">
        <v>33521</v>
      </c>
      <c r="C14605" s="362" t="s">
        <v>4218</v>
      </c>
      <c r="D14605" s="443" t="s">
        <v>4219</v>
      </c>
      <c r="E14605" s="434" t="s">
        <v>107</v>
      </c>
      <c r="F14605" s="453">
        <v>0.05</v>
      </c>
      <c r="G14605"/>
      <c r="H14605" s="148"/>
    </row>
    <row r="14606" spans="1:8" s="33" customFormat="1">
      <c r="A14606" s="431"/>
      <c r="B14606" s="419" t="s">
        <v>33522</v>
      </c>
      <c r="C14606" s="362" t="s">
        <v>4220</v>
      </c>
      <c r="D14606" s="443" t="s">
        <v>4221</v>
      </c>
      <c r="E14606" s="434" t="s">
        <v>107</v>
      </c>
      <c r="F14606" s="453">
        <v>0.05</v>
      </c>
      <c r="G14606"/>
      <c r="H14606" s="148"/>
    </row>
    <row r="14607" spans="1:8" s="33" customFormat="1" ht="54">
      <c r="A14607" s="428">
        <v>73.12</v>
      </c>
      <c r="B14607" s="419"/>
      <c r="C14607" s="473" t="s">
        <v>7635</v>
      </c>
      <c r="D14607" s="484" t="s">
        <v>4222</v>
      </c>
      <c r="E14607" s="429" t="s">
        <v>1062</v>
      </c>
      <c r="F14607" s="453" t="s">
        <v>1062</v>
      </c>
      <c r="G14607" s="37"/>
      <c r="H14607" s="148"/>
    </row>
    <row r="14608" spans="1:8" s="60" customFormat="1">
      <c r="A14608" s="456"/>
      <c r="B14608" s="425"/>
      <c r="C14608" s="362" t="s">
        <v>4223</v>
      </c>
      <c r="D14608" s="443" t="s">
        <v>4224</v>
      </c>
      <c r="E14608" s="457"/>
      <c r="F14608" s="498"/>
      <c r="G14608" s="53"/>
      <c r="H14608" s="148"/>
    </row>
    <row r="14609" spans="1:8" s="33" customFormat="1">
      <c r="A14609" s="431"/>
      <c r="B14609" s="419"/>
      <c r="C14609" s="362" t="s">
        <v>33957</v>
      </c>
      <c r="D14609" s="443" t="s">
        <v>33958</v>
      </c>
      <c r="E14609" s="434"/>
      <c r="F14609" s="453"/>
      <c r="G14609"/>
      <c r="H14609" s="148"/>
    </row>
    <row r="14610" spans="1:8" ht="36">
      <c r="A14610" s="166"/>
      <c r="B14610" s="167" t="s">
        <v>33952</v>
      </c>
      <c r="C14610" s="162" t="s">
        <v>33953</v>
      </c>
      <c r="D14610" s="168" t="s">
        <v>33954</v>
      </c>
      <c r="E14610" s="434" t="s">
        <v>107</v>
      </c>
      <c r="F14610" s="453">
        <v>0.05</v>
      </c>
      <c r="G14610" s="126"/>
      <c r="H14610" s="126"/>
    </row>
    <row r="14611" spans="1:8">
      <c r="A14611" s="166"/>
      <c r="B14611" s="167" t="s">
        <v>33955</v>
      </c>
      <c r="C14611" s="162" t="s">
        <v>33956</v>
      </c>
      <c r="D14611" s="168" t="s">
        <v>33959</v>
      </c>
      <c r="E14611" s="434" t="s">
        <v>107</v>
      </c>
      <c r="F14611" s="453">
        <v>0.05</v>
      </c>
      <c r="G14611" s="126"/>
      <c r="H14611" s="126"/>
    </row>
    <row r="14612" spans="1:8" s="33" customFormat="1">
      <c r="A14612" s="431"/>
      <c r="B14612" s="419" t="s">
        <v>33523</v>
      </c>
      <c r="C14612" s="362" t="s">
        <v>1436</v>
      </c>
      <c r="D14612" s="443" t="s">
        <v>1063</v>
      </c>
      <c r="E14612" s="434" t="s">
        <v>107</v>
      </c>
      <c r="F14612" s="453">
        <v>0.05</v>
      </c>
      <c r="G14612"/>
      <c r="H14612" s="148"/>
    </row>
    <row r="14613" spans="1:8" s="60" customFormat="1">
      <c r="A14613" s="456"/>
      <c r="B14613" s="425"/>
      <c r="C14613" s="362" t="s">
        <v>2367</v>
      </c>
      <c r="D14613" s="443" t="s">
        <v>2368</v>
      </c>
      <c r="E14613" s="457"/>
      <c r="F14613" s="498"/>
      <c r="G14613" s="53"/>
      <c r="H14613" s="148"/>
    </row>
    <row r="14614" spans="1:8" s="33" customFormat="1">
      <c r="A14614" s="431"/>
      <c r="B14614" s="419" t="s">
        <v>33524</v>
      </c>
      <c r="C14614" s="362" t="s">
        <v>4225</v>
      </c>
      <c r="D14614" s="443" t="s">
        <v>4226</v>
      </c>
      <c r="E14614" s="434" t="s">
        <v>107</v>
      </c>
      <c r="F14614" s="453">
        <v>0.05</v>
      </c>
      <c r="G14614"/>
      <c r="H14614" s="148"/>
    </row>
    <row r="14615" spans="1:8" s="33" customFormat="1">
      <c r="A14615" s="431"/>
      <c r="B14615" s="419" t="s">
        <v>33525</v>
      </c>
      <c r="C14615" s="362" t="s">
        <v>1436</v>
      </c>
      <c r="D14615" s="443" t="s">
        <v>1063</v>
      </c>
      <c r="E14615" s="434" t="s">
        <v>107</v>
      </c>
      <c r="F14615" s="453">
        <v>0.05</v>
      </c>
      <c r="G14615"/>
      <c r="H14615" s="148"/>
    </row>
    <row r="14616" spans="1:8" s="33" customFormat="1" ht="72">
      <c r="A14616" s="428">
        <v>73.13</v>
      </c>
      <c r="B14616" s="419" t="s">
        <v>33526</v>
      </c>
      <c r="C14616" s="473" t="s">
        <v>7636</v>
      </c>
      <c r="D14616" s="484" t="s">
        <v>4227</v>
      </c>
      <c r="E14616" s="434" t="s">
        <v>107</v>
      </c>
      <c r="F14616" s="453">
        <v>0.05</v>
      </c>
      <c r="G14616" s="37"/>
      <c r="H14616" s="148"/>
    </row>
    <row r="14617" spans="1:8" s="33" customFormat="1" ht="54">
      <c r="A14617" s="428">
        <v>73.14</v>
      </c>
      <c r="B14617" s="514"/>
      <c r="C14617" s="473" t="s">
        <v>4228</v>
      </c>
      <c r="D14617" s="484" t="s">
        <v>4229</v>
      </c>
      <c r="E14617" s="429"/>
      <c r="F14617" s="453"/>
      <c r="G14617"/>
      <c r="H14617" s="148"/>
    </row>
    <row r="14618" spans="1:8" s="60" customFormat="1">
      <c r="A14618" s="456"/>
      <c r="B14618" s="425"/>
      <c r="C14618" s="362" t="s">
        <v>4524</v>
      </c>
      <c r="D14618" s="443" t="s">
        <v>4525</v>
      </c>
      <c r="E14618" s="457" t="s">
        <v>1062</v>
      </c>
      <c r="F14618" s="498" t="s">
        <v>1062</v>
      </c>
      <c r="G14618" s="53"/>
      <c r="H14618" s="148"/>
    </row>
    <row r="14619" spans="1:8" s="33" customFormat="1" ht="36">
      <c r="A14619" s="431"/>
      <c r="B14619" s="419" t="s">
        <v>33527</v>
      </c>
      <c r="C14619" s="362" t="s">
        <v>4526</v>
      </c>
      <c r="D14619" s="443" t="s">
        <v>4527</v>
      </c>
      <c r="E14619" s="434" t="s">
        <v>107</v>
      </c>
      <c r="F14619" s="453">
        <v>0.05</v>
      </c>
      <c r="G14619"/>
      <c r="H14619" s="148"/>
    </row>
    <row r="14620" spans="1:8" s="33" customFormat="1">
      <c r="A14620" s="431"/>
      <c r="B14620" s="419" t="s">
        <v>33528</v>
      </c>
      <c r="C14620" s="362" t="s">
        <v>4528</v>
      </c>
      <c r="D14620" s="443" t="s">
        <v>4529</v>
      </c>
      <c r="E14620" s="434" t="s">
        <v>107</v>
      </c>
      <c r="F14620" s="453">
        <v>0.05</v>
      </c>
      <c r="G14620"/>
      <c r="H14620" s="148"/>
    </row>
    <row r="14621" spans="1:8" s="33" customFormat="1">
      <c r="A14621" s="431"/>
      <c r="B14621" s="419" t="s">
        <v>33529</v>
      </c>
      <c r="C14621" s="362" t="s">
        <v>698</v>
      </c>
      <c r="D14621" s="443" t="s">
        <v>821</v>
      </c>
      <c r="E14621" s="434" t="s">
        <v>107</v>
      </c>
      <c r="F14621" s="453">
        <v>0.05</v>
      </c>
      <c r="G14621"/>
      <c r="H14621" s="148"/>
    </row>
    <row r="14622" spans="1:8" s="33" customFormat="1" ht="72">
      <c r="A14622" s="431"/>
      <c r="B14622" s="419" t="s">
        <v>33530</v>
      </c>
      <c r="C14622" s="362" t="s">
        <v>4530</v>
      </c>
      <c r="D14622" s="443" t="s">
        <v>4531</v>
      </c>
      <c r="E14622" s="434" t="s">
        <v>107</v>
      </c>
      <c r="F14622" s="453">
        <v>0.05</v>
      </c>
      <c r="G14622"/>
      <c r="H14622" s="148"/>
    </row>
    <row r="14623" spans="1:8" s="60" customFormat="1" ht="36">
      <c r="A14623" s="456"/>
      <c r="B14623" s="425"/>
      <c r="C14623" s="362" t="s">
        <v>4532</v>
      </c>
      <c r="D14623" s="443" t="s">
        <v>4533</v>
      </c>
      <c r="E14623" s="457" t="s">
        <v>1062</v>
      </c>
      <c r="F14623" s="498" t="s">
        <v>1062</v>
      </c>
      <c r="G14623" s="53"/>
      <c r="H14623" s="148"/>
    </row>
    <row r="14624" spans="1:8" s="33" customFormat="1">
      <c r="A14624" s="431"/>
      <c r="B14624" s="419"/>
      <c r="C14624" s="362" t="s">
        <v>44978</v>
      </c>
      <c r="D14624" s="443" t="s">
        <v>33966</v>
      </c>
      <c r="E14624" s="434"/>
      <c r="F14624" s="453"/>
      <c r="G14624"/>
      <c r="H14624" s="148"/>
    </row>
    <row r="14625" spans="1:8" ht="36">
      <c r="A14625" s="166"/>
      <c r="B14625" s="167" t="s">
        <v>33961</v>
      </c>
      <c r="C14625" s="162" t="s">
        <v>33962</v>
      </c>
      <c r="D14625" s="168" t="s">
        <v>33216</v>
      </c>
      <c r="E14625" s="434" t="s">
        <v>107</v>
      </c>
      <c r="F14625" s="453">
        <v>0.05</v>
      </c>
      <c r="G14625" s="126"/>
      <c r="H14625" s="126"/>
    </row>
    <row r="14626" spans="1:8" ht="36">
      <c r="A14626" s="166"/>
      <c r="B14626" s="167" t="s">
        <v>33963</v>
      </c>
      <c r="C14626" s="162" t="s">
        <v>33964</v>
      </c>
      <c r="D14626" s="168" t="s">
        <v>33965</v>
      </c>
      <c r="E14626" s="434" t="s">
        <v>107</v>
      </c>
      <c r="F14626" s="453">
        <v>0.05</v>
      </c>
      <c r="G14626" s="126"/>
      <c r="H14626" s="126"/>
    </row>
    <row r="14627" spans="1:8" s="33" customFormat="1">
      <c r="A14627" s="431"/>
      <c r="B14627" s="419" t="s">
        <v>33531</v>
      </c>
      <c r="C14627" s="362" t="s">
        <v>698</v>
      </c>
      <c r="D14627" s="443" t="s">
        <v>821</v>
      </c>
      <c r="E14627" s="434" t="s">
        <v>107</v>
      </c>
      <c r="F14627" s="453">
        <v>0.05</v>
      </c>
      <c r="G14627"/>
      <c r="H14627" s="148"/>
    </row>
    <row r="14628" spans="1:8" s="60" customFormat="1">
      <c r="A14628" s="456"/>
      <c r="B14628" s="425"/>
      <c r="C14628" s="362" t="s">
        <v>4535</v>
      </c>
      <c r="D14628" s="443" t="s">
        <v>4536</v>
      </c>
      <c r="E14628" s="457" t="s">
        <v>1062</v>
      </c>
      <c r="F14628" s="498"/>
      <c r="G14628" s="53"/>
      <c r="H14628" s="148"/>
    </row>
    <row r="14629" spans="1:8" s="33" customFormat="1">
      <c r="A14629" s="431"/>
      <c r="B14629" s="419" t="s">
        <v>33532</v>
      </c>
      <c r="C14629" s="362" t="s">
        <v>44979</v>
      </c>
      <c r="D14629" s="443" t="s">
        <v>4534</v>
      </c>
      <c r="E14629" s="434" t="s">
        <v>107</v>
      </c>
      <c r="F14629" s="453">
        <v>0.05</v>
      </c>
      <c r="G14629"/>
      <c r="H14629" s="148"/>
    </row>
    <row r="14630" spans="1:8" s="33" customFormat="1">
      <c r="A14630" s="431"/>
      <c r="B14630" s="419" t="s">
        <v>33533</v>
      </c>
      <c r="C14630" s="362" t="s">
        <v>4537</v>
      </c>
      <c r="D14630" s="443" t="s">
        <v>4538</v>
      </c>
      <c r="E14630" s="434" t="s">
        <v>107</v>
      </c>
      <c r="F14630" s="453">
        <v>0.05</v>
      </c>
      <c r="G14630"/>
      <c r="H14630" s="148"/>
    </row>
    <row r="14631" spans="1:8" s="33" customFormat="1">
      <c r="A14631" s="431"/>
      <c r="B14631" s="419" t="s">
        <v>33534</v>
      </c>
      <c r="C14631" s="362" t="s">
        <v>698</v>
      </c>
      <c r="D14631" s="443" t="s">
        <v>821</v>
      </c>
      <c r="E14631" s="434" t="s">
        <v>107</v>
      </c>
      <c r="F14631" s="453">
        <v>0.05</v>
      </c>
      <c r="G14631"/>
      <c r="H14631" s="148"/>
    </row>
    <row r="14632" spans="1:8" s="33" customFormat="1">
      <c r="A14632" s="431"/>
      <c r="B14632" s="419" t="s">
        <v>33535</v>
      </c>
      <c r="C14632" s="362" t="s">
        <v>4539</v>
      </c>
      <c r="D14632" s="443" t="s">
        <v>4540</v>
      </c>
      <c r="E14632" s="434" t="s">
        <v>107</v>
      </c>
      <c r="F14632" s="453">
        <v>0.05</v>
      </c>
      <c r="G14632"/>
      <c r="H14632" s="148"/>
    </row>
    <row r="14633" spans="1:8" s="33" customFormat="1">
      <c r="A14633" s="428">
        <v>73.150000000000006</v>
      </c>
      <c r="B14633" s="419"/>
      <c r="C14633" s="473" t="s">
        <v>7637</v>
      </c>
      <c r="D14633" s="484" t="s">
        <v>4541</v>
      </c>
      <c r="E14633" s="429" t="s">
        <v>1062</v>
      </c>
      <c r="F14633" s="453" t="s">
        <v>1062</v>
      </c>
      <c r="G14633" s="37"/>
      <c r="H14633" s="148"/>
    </row>
    <row r="14634" spans="1:8" s="60" customFormat="1">
      <c r="A14634" s="456" t="s">
        <v>1062</v>
      </c>
      <c r="B14634" s="425"/>
      <c r="C14634" s="362" t="s">
        <v>4542</v>
      </c>
      <c r="D14634" s="443" t="s">
        <v>4543</v>
      </c>
      <c r="E14634" s="457"/>
      <c r="F14634" s="498"/>
      <c r="G14634" s="53"/>
      <c r="H14634" s="148"/>
    </row>
    <row r="14635" spans="1:8" s="33" customFormat="1">
      <c r="A14635" s="431"/>
      <c r="B14635" s="419" t="s">
        <v>33536</v>
      </c>
      <c r="C14635" s="362" t="s">
        <v>44980</v>
      </c>
      <c r="D14635" s="443" t="s">
        <v>4242</v>
      </c>
      <c r="E14635" s="434" t="s">
        <v>107</v>
      </c>
      <c r="F14635" s="453">
        <v>0.05</v>
      </c>
      <c r="G14635"/>
      <c r="H14635" s="148"/>
    </row>
    <row r="14636" spans="1:8" s="33" customFormat="1">
      <c r="A14636" s="431"/>
      <c r="B14636" s="419" t="s">
        <v>33537</v>
      </c>
      <c r="C14636" s="362" t="s">
        <v>4243</v>
      </c>
      <c r="D14636" s="443" t="s">
        <v>4244</v>
      </c>
      <c r="E14636" s="434" t="s">
        <v>107</v>
      </c>
      <c r="F14636" s="453">
        <v>0.05</v>
      </c>
      <c r="G14636"/>
      <c r="H14636" s="148"/>
    </row>
    <row r="14637" spans="1:8" s="33" customFormat="1">
      <c r="A14637" s="431"/>
      <c r="B14637" s="419" t="s">
        <v>33538</v>
      </c>
      <c r="C14637" s="362" t="s">
        <v>4245</v>
      </c>
      <c r="D14637" s="443" t="s">
        <v>4246</v>
      </c>
      <c r="E14637" s="434" t="s">
        <v>107</v>
      </c>
      <c r="F14637" s="453">
        <v>0.05</v>
      </c>
      <c r="G14637"/>
      <c r="H14637" s="148"/>
    </row>
    <row r="14638" spans="1:8" s="33" customFormat="1">
      <c r="A14638" s="431"/>
      <c r="B14638" s="419" t="s">
        <v>33539</v>
      </c>
      <c r="C14638" s="362" t="s">
        <v>44981</v>
      </c>
      <c r="D14638" s="443" t="s">
        <v>4247</v>
      </c>
      <c r="E14638" s="434" t="s">
        <v>107</v>
      </c>
      <c r="F14638" s="453">
        <v>0.05</v>
      </c>
      <c r="G14638"/>
      <c r="H14638" s="148"/>
    </row>
    <row r="14639" spans="1:8" s="60" customFormat="1">
      <c r="A14639" s="456"/>
      <c r="B14639" s="425"/>
      <c r="C14639" s="362" t="s">
        <v>4248</v>
      </c>
      <c r="D14639" s="443" t="s">
        <v>4249</v>
      </c>
      <c r="E14639" s="457" t="s">
        <v>1062</v>
      </c>
      <c r="F14639" s="498" t="s">
        <v>1062</v>
      </c>
      <c r="G14639" s="53"/>
      <c r="H14639" s="148"/>
    </row>
    <row r="14640" spans="1:8" s="33" customFormat="1">
      <c r="A14640" s="431"/>
      <c r="B14640" s="419" t="s">
        <v>33540</v>
      </c>
      <c r="C14640" s="362" t="s">
        <v>44982</v>
      </c>
      <c r="D14640" s="443" t="s">
        <v>4250</v>
      </c>
      <c r="E14640" s="434" t="s">
        <v>107</v>
      </c>
      <c r="F14640" s="453">
        <v>0.05</v>
      </c>
      <c r="G14640"/>
      <c r="H14640" s="148"/>
    </row>
    <row r="14641" spans="1:14" s="33" customFormat="1">
      <c r="A14641" s="431"/>
      <c r="B14641" s="419" t="s">
        <v>33541</v>
      </c>
      <c r="C14641" s="362" t="s">
        <v>4251</v>
      </c>
      <c r="D14641" s="443" t="s">
        <v>4252</v>
      </c>
      <c r="E14641" s="434" t="s">
        <v>107</v>
      </c>
      <c r="F14641" s="453">
        <v>0.05</v>
      </c>
      <c r="G14641"/>
      <c r="H14641" s="148"/>
    </row>
    <row r="14642" spans="1:14" s="33" customFormat="1">
      <c r="A14642" s="431"/>
      <c r="B14642" s="419" t="s">
        <v>33542</v>
      </c>
      <c r="C14642" s="362" t="s">
        <v>698</v>
      </c>
      <c r="D14642" s="443" t="s">
        <v>821</v>
      </c>
      <c r="E14642" s="434" t="s">
        <v>107</v>
      </c>
      <c r="F14642" s="453">
        <v>0.05</v>
      </c>
      <c r="G14642"/>
      <c r="H14642" s="148"/>
    </row>
    <row r="14643" spans="1:14" s="33" customFormat="1">
      <c r="A14643" s="431"/>
      <c r="B14643" s="419" t="s">
        <v>33543</v>
      </c>
      <c r="C14643" s="362" t="s">
        <v>4253</v>
      </c>
      <c r="D14643" s="443" t="s">
        <v>4254</v>
      </c>
      <c r="E14643" s="434" t="s">
        <v>107</v>
      </c>
      <c r="F14643" s="453">
        <v>0.05</v>
      </c>
      <c r="G14643"/>
      <c r="H14643" s="148"/>
    </row>
    <row r="14644" spans="1:14" s="33" customFormat="1" ht="36">
      <c r="A14644" s="428">
        <v>73.16</v>
      </c>
      <c r="B14644" s="419"/>
      <c r="C14644" s="473" t="s">
        <v>7638</v>
      </c>
      <c r="D14644" s="484" t="s">
        <v>7342</v>
      </c>
      <c r="E14644" s="434"/>
      <c r="F14644" s="453"/>
      <c r="G14644" s="37"/>
      <c r="H14644" s="148"/>
    </row>
    <row r="14645" spans="1:14">
      <c r="A14645" s="166"/>
      <c r="B14645" s="167" t="s">
        <v>33967</v>
      </c>
      <c r="C14645" s="162" t="s">
        <v>33968</v>
      </c>
      <c r="D14645" s="168" t="s">
        <v>33969</v>
      </c>
      <c r="E14645" s="434" t="s">
        <v>107</v>
      </c>
      <c r="F14645" s="453">
        <v>0.05</v>
      </c>
      <c r="G14645" s="126"/>
      <c r="H14645" s="126"/>
    </row>
    <row r="14646" spans="1:14">
      <c r="A14646" s="166"/>
      <c r="B14646" s="167" t="s">
        <v>33970</v>
      </c>
      <c r="C14646" s="162" t="s">
        <v>33971</v>
      </c>
      <c r="D14646" s="168" t="s">
        <v>33975</v>
      </c>
      <c r="E14646" s="434" t="s">
        <v>107</v>
      </c>
      <c r="F14646" s="453">
        <v>0.05</v>
      </c>
      <c r="G14646" s="126"/>
      <c r="H14646" s="126"/>
    </row>
    <row r="14647" spans="1:14">
      <c r="A14647" s="166"/>
      <c r="B14647" s="167" t="s">
        <v>33972</v>
      </c>
      <c r="C14647" s="162" t="s">
        <v>33973</v>
      </c>
      <c r="D14647" s="168" t="s">
        <v>33974</v>
      </c>
      <c r="E14647" s="434" t="s">
        <v>107</v>
      </c>
      <c r="F14647" s="453">
        <v>0.05</v>
      </c>
      <c r="G14647" s="126"/>
      <c r="H14647" s="126"/>
    </row>
    <row r="14648" spans="1:14" s="33" customFormat="1" ht="108">
      <c r="A14648" s="428">
        <v>73.17</v>
      </c>
      <c r="B14648" s="419"/>
      <c r="C14648" s="473" t="s">
        <v>44983</v>
      </c>
      <c r="D14648" s="484" t="s">
        <v>4255</v>
      </c>
      <c r="E14648" s="429"/>
      <c r="F14648" s="453"/>
      <c r="G14648"/>
      <c r="H14648" s="148"/>
    </row>
    <row r="14649" spans="1:14" s="33" customFormat="1">
      <c r="A14649" s="511"/>
      <c r="B14649" s="419"/>
      <c r="C14649" s="362" t="s">
        <v>33978</v>
      </c>
      <c r="D14649" s="443" t="s">
        <v>33979</v>
      </c>
      <c r="E14649" s="434"/>
      <c r="F14649" s="453"/>
      <c r="G14649"/>
      <c r="H14649" s="148"/>
    </row>
    <row r="14650" spans="1:14" s="136" customFormat="1">
      <c r="A14650" s="166"/>
      <c r="B14650" s="167" t="s">
        <v>33976</v>
      </c>
      <c r="C14650" s="162" t="s">
        <v>33980</v>
      </c>
      <c r="D14650" s="168" t="s">
        <v>33981</v>
      </c>
      <c r="E14650" s="434" t="s">
        <v>107</v>
      </c>
      <c r="F14650" s="453">
        <v>0.05</v>
      </c>
      <c r="G14650"/>
      <c r="H14650"/>
      <c r="J14650"/>
      <c r="K14650"/>
      <c r="L14650"/>
      <c r="M14650"/>
      <c r="N14650"/>
    </row>
    <row r="14651" spans="1:14" s="136" customFormat="1">
      <c r="A14651" s="166"/>
      <c r="B14651" s="167" t="s">
        <v>33977</v>
      </c>
      <c r="C14651" s="162" t="s">
        <v>33982</v>
      </c>
      <c r="D14651" s="168" t="s">
        <v>33983</v>
      </c>
      <c r="E14651" s="434" t="s">
        <v>107</v>
      </c>
      <c r="F14651" s="453">
        <v>0.05</v>
      </c>
      <c r="G14651"/>
      <c r="H14651"/>
      <c r="J14651"/>
      <c r="K14651"/>
      <c r="L14651"/>
      <c r="M14651"/>
      <c r="N14651"/>
    </row>
    <row r="14652" spans="1:14" s="33" customFormat="1">
      <c r="A14652" s="431"/>
      <c r="B14652" s="419" t="s">
        <v>33544</v>
      </c>
      <c r="C14652" s="362" t="s">
        <v>4256</v>
      </c>
      <c r="D14652" s="443" t="s">
        <v>4257</v>
      </c>
      <c r="E14652" s="434" t="s">
        <v>107</v>
      </c>
      <c r="F14652" s="453">
        <v>0.05</v>
      </c>
      <c r="G14652"/>
      <c r="H14652" s="148"/>
    </row>
    <row r="14653" spans="1:14" s="33" customFormat="1">
      <c r="A14653" s="431"/>
      <c r="B14653" s="419" t="s">
        <v>33545</v>
      </c>
      <c r="C14653" s="362" t="s">
        <v>4258</v>
      </c>
      <c r="D14653" s="443" t="s">
        <v>4259</v>
      </c>
      <c r="E14653" s="434" t="s">
        <v>107</v>
      </c>
      <c r="F14653" s="453">
        <v>0.05</v>
      </c>
      <c r="G14653"/>
      <c r="H14653" s="148"/>
    </row>
    <row r="14654" spans="1:14" s="33" customFormat="1">
      <c r="A14654" s="431"/>
      <c r="B14654" s="419" t="s">
        <v>33546</v>
      </c>
      <c r="C14654" s="362" t="s">
        <v>44984</v>
      </c>
      <c r="D14654" s="443" t="s">
        <v>4260</v>
      </c>
      <c r="E14654" s="434" t="s">
        <v>107</v>
      </c>
      <c r="F14654" s="453">
        <v>0.05</v>
      </c>
      <c r="G14654"/>
      <c r="H14654" s="148"/>
    </row>
    <row r="14655" spans="1:14" s="33" customFormat="1">
      <c r="A14655" s="431"/>
      <c r="B14655" s="419" t="s">
        <v>33547</v>
      </c>
      <c r="C14655" s="362" t="s">
        <v>1436</v>
      </c>
      <c r="D14655" s="443" t="s">
        <v>1063</v>
      </c>
      <c r="E14655" s="434" t="s">
        <v>107</v>
      </c>
      <c r="F14655" s="453">
        <v>0.05</v>
      </c>
      <c r="G14655"/>
      <c r="H14655" s="148"/>
    </row>
    <row r="14656" spans="1:14" s="33" customFormat="1" ht="72">
      <c r="A14656" s="428">
        <v>73.180000000000007</v>
      </c>
      <c r="B14656" s="419"/>
      <c r="C14656" s="473" t="s">
        <v>7476</v>
      </c>
      <c r="D14656" s="484" t="s">
        <v>3788</v>
      </c>
      <c r="E14656" s="429" t="s">
        <v>1062</v>
      </c>
      <c r="F14656" s="453" t="s">
        <v>1062</v>
      </c>
      <c r="G14656"/>
      <c r="H14656" s="148"/>
    </row>
    <row r="14657" spans="1:8" s="60" customFormat="1">
      <c r="A14657" s="456" t="s">
        <v>1062</v>
      </c>
      <c r="B14657" s="425"/>
      <c r="C14657" s="362" t="s">
        <v>3789</v>
      </c>
      <c r="D14657" s="443" t="s">
        <v>3790</v>
      </c>
      <c r="E14657" s="457" t="s">
        <v>1062</v>
      </c>
      <c r="F14657" s="498" t="s">
        <v>1062</v>
      </c>
      <c r="G14657" s="53"/>
      <c r="H14657" s="148"/>
    </row>
    <row r="14658" spans="1:8" s="33" customFormat="1">
      <c r="A14658" s="431"/>
      <c r="B14658" s="419" t="s">
        <v>33548</v>
      </c>
      <c r="C14658" s="362" t="s">
        <v>3791</v>
      </c>
      <c r="D14658" s="443" t="s">
        <v>3792</v>
      </c>
      <c r="E14658" s="434" t="s">
        <v>107</v>
      </c>
      <c r="F14658" s="453">
        <v>0.05</v>
      </c>
      <c r="G14658"/>
      <c r="H14658" s="148"/>
    </row>
    <row r="14659" spans="1:8" s="33" customFormat="1">
      <c r="A14659" s="431"/>
      <c r="B14659" s="419" t="s">
        <v>33549</v>
      </c>
      <c r="C14659" s="362" t="s">
        <v>3793</v>
      </c>
      <c r="D14659" s="443" t="s">
        <v>3794</v>
      </c>
      <c r="E14659" s="434" t="s">
        <v>107</v>
      </c>
      <c r="F14659" s="453">
        <v>0.05</v>
      </c>
      <c r="G14659"/>
      <c r="H14659" s="148"/>
    </row>
    <row r="14660" spans="1:8" s="33" customFormat="1">
      <c r="A14660" s="431"/>
      <c r="B14660" s="419"/>
      <c r="C14660" s="362" t="s">
        <v>33988</v>
      </c>
      <c r="D14660" s="443" t="s">
        <v>33989</v>
      </c>
      <c r="E14660" s="434"/>
      <c r="F14660" s="453"/>
      <c r="G14660"/>
      <c r="H14660" s="148"/>
    </row>
    <row r="14661" spans="1:8">
      <c r="A14661" s="166"/>
      <c r="B14661" s="167" t="s">
        <v>33984</v>
      </c>
      <c r="C14661" s="162" t="s">
        <v>33985</v>
      </c>
      <c r="D14661" s="168" t="s">
        <v>33990</v>
      </c>
      <c r="E14661" s="434" t="s">
        <v>107</v>
      </c>
      <c r="F14661" s="453">
        <v>0.05</v>
      </c>
      <c r="G14661" s="126"/>
      <c r="H14661" s="126"/>
    </row>
    <row r="14662" spans="1:8">
      <c r="A14662" s="166"/>
      <c r="B14662" s="167" t="s">
        <v>33986</v>
      </c>
      <c r="C14662" s="162" t="s">
        <v>33987</v>
      </c>
      <c r="D14662" s="168" t="s">
        <v>33991</v>
      </c>
      <c r="E14662" s="434" t="s">
        <v>107</v>
      </c>
      <c r="F14662" s="453">
        <v>0.05</v>
      </c>
      <c r="G14662" s="126"/>
      <c r="H14662" s="126"/>
    </row>
    <row r="14663" spans="1:8" s="33" customFormat="1">
      <c r="A14663" s="431"/>
      <c r="B14663" s="419"/>
      <c r="C14663" s="362" t="s">
        <v>44985</v>
      </c>
      <c r="D14663" s="443" t="s">
        <v>33996</v>
      </c>
      <c r="E14663" s="434"/>
      <c r="F14663" s="453"/>
      <c r="G14663"/>
      <c r="H14663" s="148"/>
    </row>
    <row r="14664" spans="1:8">
      <c r="A14664" s="166"/>
      <c r="B14664" s="167" t="s">
        <v>33992</v>
      </c>
      <c r="C14664" s="162" t="s">
        <v>44986</v>
      </c>
      <c r="D14664" s="168" t="s">
        <v>33993</v>
      </c>
      <c r="E14664" s="434" t="s">
        <v>107</v>
      </c>
      <c r="F14664" s="453">
        <v>0.05</v>
      </c>
      <c r="G14664" s="126"/>
      <c r="H14664" s="126"/>
    </row>
    <row r="14665" spans="1:8">
      <c r="A14665" s="166"/>
      <c r="B14665" s="167" t="s">
        <v>33994</v>
      </c>
      <c r="C14665" s="162" t="s">
        <v>44987</v>
      </c>
      <c r="D14665" s="168" t="s">
        <v>33995</v>
      </c>
      <c r="E14665" s="434" t="s">
        <v>107</v>
      </c>
      <c r="F14665" s="453">
        <v>0.05</v>
      </c>
      <c r="G14665" s="126"/>
      <c r="H14665" s="126"/>
    </row>
    <row r="14666" spans="1:8" s="33" customFormat="1" ht="36">
      <c r="A14666" s="431"/>
      <c r="B14666" s="419" t="s">
        <v>33550</v>
      </c>
      <c r="C14666" s="362" t="s">
        <v>44988</v>
      </c>
      <c r="D14666" s="443" t="s">
        <v>3571</v>
      </c>
      <c r="E14666" s="434" t="s">
        <v>107</v>
      </c>
      <c r="F14666" s="453">
        <v>0.05</v>
      </c>
      <c r="G14666"/>
      <c r="H14666" s="148"/>
    </row>
    <row r="14667" spans="1:8" s="33" customFormat="1">
      <c r="A14667" s="431"/>
      <c r="B14667" s="419"/>
      <c r="C14667" s="362" t="s">
        <v>34003</v>
      </c>
      <c r="D14667" s="443" t="s">
        <v>34004</v>
      </c>
      <c r="E14667" s="434"/>
      <c r="F14667" s="453"/>
      <c r="G14667"/>
      <c r="H14667" s="148"/>
    </row>
    <row r="14668" spans="1:8">
      <c r="A14668" s="166"/>
      <c r="B14668" s="167" t="s">
        <v>33997</v>
      </c>
      <c r="C14668" s="162" t="s">
        <v>33998</v>
      </c>
      <c r="D14668" s="168" t="s">
        <v>33999</v>
      </c>
      <c r="E14668" s="434" t="s">
        <v>107</v>
      </c>
      <c r="F14668" s="453">
        <v>0.05</v>
      </c>
      <c r="G14668" s="126"/>
      <c r="H14668" s="126"/>
    </row>
    <row r="14669" spans="1:8">
      <c r="A14669" s="166"/>
      <c r="B14669" s="167" t="s">
        <v>34000</v>
      </c>
      <c r="C14669" s="162" t="s">
        <v>34001</v>
      </c>
      <c r="D14669" s="168" t="s">
        <v>34002</v>
      </c>
      <c r="E14669" s="434" t="s">
        <v>107</v>
      </c>
      <c r="F14669" s="453">
        <v>0.05</v>
      </c>
      <c r="G14669" s="126"/>
      <c r="H14669" s="126"/>
    </row>
    <row r="14670" spans="1:8" s="33" customFormat="1">
      <c r="A14670" s="431"/>
      <c r="B14670" s="419" t="s">
        <v>33551</v>
      </c>
      <c r="C14670" s="362" t="s">
        <v>698</v>
      </c>
      <c r="D14670" s="443" t="s">
        <v>821</v>
      </c>
      <c r="E14670" s="434" t="s">
        <v>107</v>
      </c>
      <c r="F14670" s="453">
        <v>0.05</v>
      </c>
      <c r="G14670"/>
      <c r="H14670" s="148"/>
    </row>
    <row r="14671" spans="1:8" s="60" customFormat="1">
      <c r="A14671" s="456"/>
      <c r="B14671" s="425"/>
      <c r="C14671" s="362" t="s">
        <v>3572</v>
      </c>
      <c r="D14671" s="443" t="s">
        <v>3573</v>
      </c>
      <c r="E14671" s="457" t="s">
        <v>1062</v>
      </c>
      <c r="F14671" s="498" t="s">
        <v>1062</v>
      </c>
      <c r="G14671" s="53"/>
      <c r="H14671" s="148"/>
    </row>
    <row r="14672" spans="1:8" s="33" customFormat="1">
      <c r="A14672" s="431"/>
      <c r="B14672" s="419" t="s">
        <v>33552</v>
      </c>
      <c r="C14672" s="362" t="s">
        <v>44989</v>
      </c>
      <c r="D14672" s="443" t="s">
        <v>3574</v>
      </c>
      <c r="E14672" s="434" t="s">
        <v>107</v>
      </c>
      <c r="F14672" s="453">
        <v>0.05</v>
      </c>
      <c r="G14672" s="37"/>
      <c r="H14672" s="148"/>
    </row>
    <row r="14673" spans="1:8" s="33" customFormat="1">
      <c r="A14673" s="431"/>
      <c r="B14673" s="419"/>
      <c r="C14673" s="362" t="s">
        <v>34011</v>
      </c>
      <c r="D14673" s="443" t="s">
        <v>34012</v>
      </c>
      <c r="E14673" s="434"/>
      <c r="F14673" s="453"/>
      <c r="G14673"/>
      <c r="H14673" s="148"/>
    </row>
    <row r="14674" spans="1:8">
      <c r="A14674" s="166"/>
      <c r="B14674" s="167" t="s">
        <v>34005</v>
      </c>
      <c r="C14674" s="162" t="s">
        <v>34006</v>
      </c>
      <c r="D14674" s="168" t="s">
        <v>34007</v>
      </c>
      <c r="E14674" s="434" t="s">
        <v>107</v>
      </c>
      <c r="F14674" s="453">
        <v>0.05</v>
      </c>
      <c r="G14674" s="126"/>
      <c r="H14674" s="126"/>
    </row>
    <row r="14675" spans="1:8">
      <c r="A14675" s="166"/>
      <c r="B14675" s="167" t="s">
        <v>34008</v>
      </c>
      <c r="C14675" s="162" t="s">
        <v>34009</v>
      </c>
      <c r="D14675" s="168" t="s">
        <v>34010</v>
      </c>
      <c r="E14675" s="434" t="s">
        <v>107</v>
      </c>
      <c r="F14675" s="453">
        <v>0.05</v>
      </c>
      <c r="G14675" s="126"/>
      <c r="H14675" s="126"/>
    </row>
    <row r="14676" spans="1:8" s="33" customFormat="1">
      <c r="A14676" s="431"/>
      <c r="B14676" s="419"/>
      <c r="C14676" s="362" t="s">
        <v>34019</v>
      </c>
      <c r="D14676" s="443" t="s">
        <v>34020</v>
      </c>
      <c r="E14676" s="434"/>
      <c r="F14676" s="453"/>
      <c r="G14676"/>
      <c r="H14676" s="148"/>
    </row>
    <row r="14677" spans="1:8">
      <c r="A14677" s="166"/>
      <c r="B14677" s="167" t="s">
        <v>34013</v>
      </c>
      <c r="C14677" s="162" t="s">
        <v>34014</v>
      </c>
      <c r="D14677" s="168" t="s">
        <v>34015</v>
      </c>
      <c r="E14677" s="434" t="s">
        <v>107</v>
      </c>
      <c r="F14677" s="453">
        <v>0.05</v>
      </c>
      <c r="G14677" s="126"/>
      <c r="H14677" s="126"/>
    </row>
    <row r="14678" spans="1:8">
      <c r="A14678" s="166"/>
      <c r="B14678" s="167" t="s">
        <v>34016</v>
      </c>
      <c r="C14678" s="162" t="s">
        <v>34017</v>
      </c>
      <c r="D14678" s="168" t="s">
        <v>34018</v>
      </c>
      <c r="E14678" s="434" t="s">
        <v>107</v>
      </c>
      <c r="F14678" s="453">
        <v>0.05</v>
      </c>
      <c r="G14678" s="126"/>
      <c r="H14678" s="126"/>
    </row>
    <row r="14679" spans="1:8" s="33" customFormat="1">
      <c r="A14679" s="431"/>
      <c r="B14679" s="419" t="s">
        <v>33553</v>
      </c>
      <c r="C14679" s="362" t="s">
        <v>44990</v>
      </c>
      <c r="D14679" s="443" t="s">
        <v>3368</v>
      </c>
      <c r="E14679" s="434" t="s">
        <v>107</v>
      </c>
      <c r="F14679" s="453">
        <v>0.05</v>
      </c>
      <c r="G14679"/>
      <c r="H14679" s="148"/>
    </row>
    <row r="14680" spans="1:8" s="33" customFormat="1">
      <c r="A14680" s="431"/>
      <c r="B14680" s="419" t="s">
        <v>33554</v>
      </c>
      <c r="C14680" s="362" t="s">
        <v>698</v>
      </c>
      <c r="D14680" s="443" t="s">
        <v>821</v>
      </c>
      <c r="E14680" s="434" t="s">
        <v>107</v>
      </c>
      <c r="F14680" s="453">
        <v>0.05</v>
      </c>
      <c r="G14680"/>
      <c r="H14680" s="148"/>
    </row>
    <row r="14681" spans="1:8" s="33" customFormat="1" ht="108">
      <c r="A14681" s="428">
        <v>73.19</v>
      </c>
      <c r="B14681" s="419"/>
      <c r="C14681" s="473" t="s">
        <v>7639</v>
      </c>
      <c r="D14681" s="484" t="s">
        <v>3369</v>
      </c>
      <c r="E14681" s="429" t="s">
        <v>1062</v>
      </c>
      <c r="F14681" s="453" t="s">
        <v>1062</v>
      </c>
      <c r="G14681" s="37"/>
      <c r="H14681" s="148"/>
    </row>
    <row r="14682" spans="1:8" s="33" customFormat="1">
      <c r="A14682" s="431"/>
      <c r="B14682" s="419"/>
      <c r="C14682" s="362" t="s">
        <v>34038</v>
      </c>
      <c r="D14682" s="443" t="s">
        <v>34039</v>
      </c>
      <c r="E14682" s="434"/>
      <c r="F14682" s="453"/>
      <c r="G14682"/>
      <c r="H14682" s="148"/>
    </row>
    <row r="14683" spans="1:8">
      <c r="A14683" s="166"/>
      <c r="B14683" s="167" t="s">
        <v>34021</v>
      </c>
      <c r="C14683" s="162" t="s">
        <v>34022</v>
      </c>
      <c r="D14683" s="168" t="s">
        <v>34023</v>
      </c>
      <c r="E14683" s="434" t="s">
        <v>107</v>
      </c>
      <c r="F14683" s="453">
        <v>0.05</v>
      </c>
      <c r="G14683" s="126"/>
      <c r="H14683" s="126"/>
    </row>
    <row r="14684" spans="1:8">
      <c r="A14684" s="166"/>
      <c r="B14684" s="167" t="s">
        <v>34024</v>
      </c>
      <c r="C14684" s="162" t="s">
        <v>34025</v>
      </c>
      <c r="D14684" s="168" t="s">
        <v>34026</v>
      </c>
      <c r="E14684" s="434" t="s">
        <v>107</v>
      </c>
      <c r="F14684" s="453">
        <v>0.05</v>
      </c>
      <c r="G14684" s="126"/>
      <c r="H14684" s="126"/>
    </row>
    <row r="14685" spans="1:8" s="33" customFormat="1">
      <c r="A14685" s="431"/>
      <c r="B14685" s="419"/>
      <c r="C14685" s="362" t="s">
        <v>917</v>
      </c>
      <c r="D14685" s="443" t="s">
        <v>2368</v>
      </c>
      <c r="E14685" s="434"/>
      <c r="F14685" s="453"/>
      <c r="G14685"/>
      <c r="H14685" s="148"/>
    </row>
    <row r="14686" spans="1:8" ht="36">
      <c r="A14686" s="166"/>
      <c r="B14686" s="167" t="s">
        <v>34027</v>
      </c>
      <c r="C14686" s="162" t="s">
        <v>34028</v>
      </c>
      <c r="D14686" s="168" t="s">
        <v>34029</v>
      </c>
      <c r="E14686" s="434" t="s">
        <v>107</v>
      </c>
      <c r="F14686" s="453">
        <v>0.05</v>
      </c>
      <c r="G14686" s="126"/>
      <c r="H14686" s="126"/>
    </row>
    <row r="14687" spans="1:8" ht="36">
      <c r="A14687" s="166"/>
      <c r="B14687" s="167" t="s">
        <v>34030</v>
      </c>
      <c r="C14687" s="162" t="s">
        <v>34031</v>
      </c>
      <c r="D14687" s="168" t="s">
        <v>34040</v>
      </c>
      <c r="E14687" s="434" t="s">
        <v>107</v>
      </c>
      <c r="F14687" s="453">
        <v>0.05</v>
      </c>
      <c r="G14687" s="126"/>
      <c r="H14687" s="126"/>
    </row>
    <row r="14688" spans="1:8" ht="36">
      <c r="A14688" s="166"/>
      <c r="B14688" s="167" t="s">
        <v>34032</v>
      </c>
      <c r="C14688" s="162" t="s">
        <v>34033</v>
      </c>
      <c r="D14688" s="168" t="s">
        <v>34034</v>
      </c>
      <c r="E14688" s="434" t="s">
        <v>107</v>
      </c>
      <c r="F14688" s="453">
        <v>0.05</v>
      </c>
      <c r="G14688" s="126"/>
      <c r="H14688" s="126"/>
    </row>
    <row r="14689" spans="1:8" ht="36">
      <c r="A14689" s="166"/>
      <c r="B14689" s="167" t="s">
        <v>34035</v>
      </c>
      <c r="C14689" s="162" t="s">
        <v>34036</v>
      </c>
      <c r="D14689" s="168" t="s">
        <v>34041</v>
      </c>
      <c r="E14689" s="434" t="s">
        <v>107</v>
      </c>
      <c r="F14689" s="453">
        <v>0.05</v>
      </c>
      <c r="G14689" s="126"/>
      <c r="H14689" s="126"/>
    </row>
    <row r="14690" spans="1:8">
      <c r="A14690" s="166"/>
      <c r="B14690" s="167" t="s">
        <v>34037</v>
      </c>
      <c r="C14690" s="162" t="s">
        <v>10652</v>
      </c>
      <c r="D14690" s="168" t="s">
        <v>10044</v>
      </c>
      <c r="E14690" s="434" t="s">
        <v>107</v>
      </c>
      <c r="F14690" s="453">
        <v>0.05</v>
      </c>
      <c r="G14690" s="126"/>
      <c r="H14690" s="126"/>
    </row>
    <row r="14691" spans="1:8" s="33" customFormat="1" ht="36">
      <c r="A14691" s="459">
        <v>73.2</v>
      </c>
      <c r="B14691" s="419"/>
      <c r="C14691" s="473" t="s">
        <v>3370</v>
      </c>
      <c r="D14691" s="484" t="s">
        <v>3371</v>
      </c>
      <c r="E14691" s="429" t="s">
        <v>1062</v>
      </c>
      <c r="F14691" s="453" t="s">
        <v>1062</v>
      </c>
      <c r="G14691"/>
      <c r="H14691" s="148"/>
    </row>
    <row r="14692" spans="1:8" s="33" customFormat="1">
      <c r="A14692" s="431"/>
      <c r="B14692" s="419" t="s">
        <v>33555</v>
      </c>
      <c r="C14692" s="362" t="s">
        <v>3372</v>
      </c>
      <c r="D14692" s="443" t="s">
        <v>3108</v>
      </c>
      <c r="E14692" s="434" t="s">
        <v>107</v>
      </c>
      <c r="F14692" s="453">
        <v>0.05</v>
      </c>
      <c r="G14692"/>
      <c r="H14692" s="148"/>
    </row>
    <row r="14693" spans="1:8" s="33" customFormat="1">
      <c r="A14693" s="431"/>
      <c r="B14693" s="419" t="s">
        <v>33556</v>
      </c>
      <c r="C14693" s="362" t="s">
        <v>3109</v>
      </c>
      <c r="D14693" s="443" t="s">
        <v>3110</v>
      </c>
      <c r="E14693" s="434" t="s">
        <v>107</v>
      </c>
      <c r="F14693" s="453">
        <v>0.05</v>
      </c>
      <c r="G14693"/>
      <c r="H14693" s="148"/>
    </row>
    <row r="14694" spans="1:8" s="33" customFormat="1">
      <c r="A14694" s="431"/>
      <c r="B14694" s="419" t="s">
        <v>33557</v>
      </c>
      <c r="C14694" s="362" t="s">
        <v>636</v>
      </c>
      <c r="D14694" s="443" t="s">
        <v>690</v>
      </c>
      <c r="E14694" s="434" t="s">
        <v>107</v>
      </c>
      <c r="F14694" s="453">
        <v>0.05</v>
      </c>
      <c r="G14694"/>
      <c r="H14694" s="148"/>
    </row>
    <row r="14695" spans="1:8" s="33" customFormat="1" ht="108">
      <c r="A14695" s="428">
        <v>73.209999999999994</v>
      </c>
      <c r="B14695" s="419"/>
      <c r="C14695" s="473" t="s">
        <v>7640</v>
      </c>
      <c r="D14695" s="484" t="s">
        <v>3111</v>
      </c>
      <c r="E14695" s="429" t="s">
        <v>1062</v>
      </c>
      <c r="F14695" s="453" t="s">
        <v>1062</v>
      </c>
      <c r="G14695" s="37"/>
      <c r="H14695" s="148"/>
    </row>
    <row r="14696" spans="1:8" s="60" customFormat="1">
      <c r="A14696" s="456"/>
      <c r="B14696" s="425"/>
      <c r="C14696" s="362" t="s">
        <v>3776</v>
      </c>
      <c r="D14696" s="443" t="s">
        <v>3777</v>
      </c>
      <c r="E14696" s="457" t="s">
        <v>1062</v>
      </c>
      <c r="F14696" s="498" t="s">
        <v>1062</v>
      </c>
      <c r="G14696" s="53"/>
      <c r="H14696" s="148"/>
    </row>
    <row r="14697" spans="1:8" s="60" customFormat="1" ht="36">
      <c r="A14697" s="456"/>
      <c r="B14697" s="425"/>
      <c r="C14697" s="362" t="s">
        <v>3778</v>
      </c>
      <c r="D14697" s="443" t="s">
        <v>3779</v>
      </c>
      <c r="E14697" s="457" t="s">
        <v>1062</v>
      </c>
      <c r="F14697" s="498" t="s">
        <v>1062</v>
      </c>
      <c r="G14697" s="53"/>
      <c r="H14697" s="148"/>
    </row>
    <row r="14698" spans="1:8" s="33" customFormat="1">
      <c r="A14698" s="431"/>
      <c r="B14698" s="419"/>
      <c r="C14698" s="362" t="s">
        <v>34064</v>
      </c>
      <c r="D14698" s="443" t="s">
        <v>34065</v>
      </c>
      <c r="E14698" s="434"/>
      <c r="F14698" s="453"/>
      <c r="G14698"/>
      <c r="H14698" s="148"/>
    </row>
    <row r="14699" spans="1:8">
      <c r="A14699" s="166"/>
      <c r="B14699" s="167" t="s">
        <v>34042</v>
      </c>
      <c r="C14699" s="162" t="s">
        <v>34043</v>
      </c>
      <c r="D14699" s="168" t="s">
        <v>34044</v>
      </c>
      <c r="E14699" s="434" t="s">
        <v>107</v>
      </c>
      <c r="F14699" s="453">
        <v>0.05</v>
      </c>
      <c r="G14699" s="126"/>
      <c r="H14699" s="126"/>
    </row>
    <row r="14700" spans="1:8">
      <c r="A14700" s="166"/>
      <c r="B14700" s="167" t="s">
        <v>34045</v>
      </c>
      <c r="C14700" s="162" t="s">
        <v>34046</v>
      </c>
      <c r="D14700" s="168" t="s">
        <v>34047</v>
      </c>
      <c r="E14700" s="434" t="s">
        <v>107</v>
      </c>
      <c r="F14700" s="453">
        <v>0.05</v>
      </c>
      <c r="G14700" s="126"/>
      <c r="H14700" s="126"/>
    </row>
    <row r="14701" spans="1:8" s="33" customFormat="1">
      <c r="A14701" s="431"/>
      <c r="B14701" s="419"/>
      <c r="C14701" s="362" t="s">
        <v>34069</v>
      </c>
      <c r="D14701" s="443" t="s">
        <v>34066</v>
      </c>
      <c r="E14701" s="434"/>
      <c r="F14701" s="453"/>
      <c r="G14701"/>
      <c r="H14701" s="148"/>
    </row>
    <row r="14702" spans="1:8">
      <c r="A14702" s="166"/>
      <c r="B14702" s="167" t="s">
        <v>34048</v>
      </c>
      <c r="C14702" s="162" t="s">
        <v>34049</v>
      </c>
      <c r="D14702" s="168" t="s">
        <v>34050</v>
      </c>
      <c r="E14702" s="434" t="s">
        <v>107</v>
      </c>
      <c r="F14702" s="453">
        <v>0.05</v>
      </c>
      <c r="G14702" s="126"/>
      <c r="H14702" s="126"/>
    </row>
    <row r="14703" spans="1:8">
      <c r="A14703" s="166"/>
      <c r="B14703" s="167" t="s">
        <v>34051</v>
      </c>
      <c r="C14703" s="162" t="s">
        <v>34052</v>
      </c>
      <c r="D14703" s="168" t="s">
        <v>34053</v>
      </c>
      <c r="E14703" s="434" t="s">
        <v>107</v>
      </c>
      <c r="F14703" s="453">
        <v>0.05</v>
      </c>
      <c r="G14703" s="126"/>
      <c r="H14703" s="126"/>
    </row>
    <row r="14704" spans="1:8" s="33" customFormat="1">
      <c r="A14704" s="431"/>
      <c r="B14704" s="419"/>
      <c r="C14704" s="362" t="s">
        <v>34068</v>
      </c>
      <c r="D14704" s="443" t="s">
        <v>34067</v>
      </c>
      <c r="E14704" s="434"/>
      <c r="F14704" s="453"/>
      <c r="G14704"/>
      <c r="H14704" s="148"/>
    </row>
    <row r="14705" spans="1:8">
      <c r="A14705" s="166"/>
      <c r="B14705" s="167" t="s">
        <v>34054</v>
      </c>
      <c r="C14705" s="162" t="s">
        <v>34055</v>
      </c>
      <c r="D14705" s="168" t="s">
        <v>34056</v>
      </c>
      <c r="E14705" s="434" t="s">
        <v>107</v>
      </c>
      <c r="F14705" s="453">
        <v>0.05</v>
      </c>
      <c r="G14705" s="126"/>
      <c r="H14705" s="126"/>
    </row>
    <row r="14706" spans="1:8">
      <c r="A14706" s="166"/>
      <c r="B14706" s="167" t="s">
        <v>34057</v>
      </c>
      <c r="C14706" s="162" t="s">
        <v>34058</v>
      </c>
      <c r="D14706" s="168" t="s">
        <v>34059</v>
      </c>
      <c r="E14706" s="434" t="s">
        <v>107</v>
      </c>
      <c r="F14706" s="453">
        <v>0.05</v>
      </c>
      <c r="G14706" s="126"/>
      <c r="H14706" s="126"/>
    </row>
    <row r="14707" spans="1:8" s="33" customFormat="1">
      <c r="A14707" s="431"/>
      <c r="B14707" s="419"/>
      <c r="C14707" s="362" t="s">
        <v>4855</v>
      </c>
      <c r="D14707" s="443" t="s">
        <v>2282</v>
      </c>
      <c r="E14707" s="434"/>
      <c r="F14707" s="453"/>
      <c r="G14707"/>
      <c r="H14707" s="148"/>
    </row>
    <row r="14708" spans="1:8">
      <c r="A14708" s="166"/>
      <c r="B14708" s="167" t="s">
        <v>34060</v>
      </c>
      <c r="C14708" s="162" t="s">
        <v>34061</v>
      </c>
      <c r="D14708" s="168" t="s">
        <v>34074</v>
      </c>
      <c r="E14708" s="434" t="s">
        <v>107</v>
      </c>
      <c r="F14708" s="453">
        <v>0.05</v>
      </c>
      <c r="G14708" s="126"/>
      <c r="H14708" s="126"/>
    </row>
    <row r="14709" spans="1:8">
      <c r="A14709" s="166"/>
      <c r="B14709" s="167" t="s">
        <v>34062</v>
      </c>
      <c r="C14709" s="162" t="s">
        <v>34063</v>
      </c>
      <c r="D14709" s="168" t="s">
        <v>34075</v>
      </c>
      <c r="E14709" s="434" t="s">
        <v>107</v>
      </c>
      <c r="F14709" s="453">
        <v>0.05</v>
      </c>
      <c r="G14709" s="126"/>
      <c r="H14709" s="126"/>
    </row>
    <row r="14710" spans="1:8" s="60" customFormat="1">
      <c r="A14710" s="456"/>
      <c r="B14710" s="425"/>
      <c r="C14710" s="362" t="s">
        <v>3785</v>
      </c>
      <c r="D14710" s="443" t="s">
        <v>3786</v>
      </c>
      <c r="E14710" s="457" t="s">
        <v>1062</v>
      </c>
      <c r="F14710" s="498" t="s">
        <v>1062</v>
      </c>
      <c r="G14710" s="53"/>
      <c r="H14710" s="148"/>
    </row>
    <row r="14711" spans="1:8" s="33" customFormat="1">
      <c r="A14711" s="431"/>
      <c r="B14711" s="419" t="s">
        <v>33558</v>
      </c>
      <c r="C14711" s="362" t="s">
        <v>3780</v>
      </c>
      <c r="D14711" s="443" t="s">
        <v>3781</v>
      </c>
      <c r="E14711" s="434" t="s">
        <v>107</v>
      </c>
      <c r="F14711" s="453">
        <v>0.05</v>
      </c>
      <c r="G14711"/>
      <c r="H14711" s="148"/>
    </row>
    <row r="14712" spans="1:8" s="33" customFormat="1">
      <c r="A14712" s="431"/>
      <c r="B14712" s="419" t="s">
        <v>33559</v>
      </c>
      <c r="C14712" s="362" t="s">
        <v>3782</v>
      </c>
      <c r="D14712" s="443" t="s">
        <v>3783</v>
      </c>
      <c r="E14712" s="434" t="s">
        <v>107</v>
      </c>
      <c r="F14712" s="453">
        <v>0.05</v>
      </c>
      <c r="G14712"/>
      <c r="H14712" s="148"/>
    </row>
    <row r="14713" spans="1:8" s="33" customFormat="1">
      <c r="A14713" s="431"/>
      <c r="B14713" s="419" t="s">
        <v>33560</v>
      </c>
      <c r="C14713" s="362" t="s">
        <v>3784</v>
      </c>
      <c r="D14713" s="443" t="s">
        <v>3787</v>
      </c>
      <c r="E14713" s="434" t="s">
        <v>107</v>
      </c>
      <c r="F14713" s="453">
        <v>0.05</v>
      </c>
      <c r="G14713"/>
      <c r="H14713" s="148"/>
    </row>
    <row r="14714" spans="1:8" s="33" customFormat="1">
      <c r="A14714" s="431"/>
      <c r="B14714" s="419" t="s">
        <v>33561</v>
      </c>
      <c r="C14714" s="362" t="s">
        <v>1436</v>
      </c>
      <c r="D14714" s="443" t="s">
        <v>1063</v>
      </c>
      <c r="E14714" s="434" t="s">
        <v>107</v>
      </c>
      <c r="F14714" s="453">
        <v>0.05</v>
      </c>
      <c r="G14714"/>
      <c r="H14714" s="148"/>
    </row>
    <row r="14715" spans="1:8" s="33" customFormat="1">
      <c r="A14715" s="431"/>
      <c r="B14715" s="419" t="s">
        <v>33562</v>
      </c>
      <c r="C14715" s="362" t="s">
        <v>44991</v>
      </c>
      <c r="D14715" s="443" t="s">
        <v>3361</v>
      </c>
      <c r="E14715" s="434" t="s">
        <v>107</v>
      </c>
      <c r="F14715" s="453">
        <v>0.05</v>
      </c>
      <c r="G14715"/>
      <c r="H14715" s="148"/>
    </row>
    <row r="14716" spans="1:8" s="60" customFormat="1">
      <c r="A14716" s="456"/>
      <c r="B14716" s="425"/>
      <c r="C14716" s="362" t="s">
        <v>3362</v>
      </c>
      <c r="D14716" s="443" t="s">
        <v>3363</v>
      </c>
      <c r="E14716" s="457" t="s">
        <v>1062</v>
      </c>
      <c r="F14716" s="498" t="s">
        <v>1062</v>
      </c>
      <c r="G14716" s="53"/>
      <c r="H14716" s="148"/>
    </row>
    <row r="14717" spans="1:8" s="60" customFormat="1">
      <c r="A14717" s="456"/>
      <c r="B14717" s="425"/>
      <c r="C14717" s="362" t="s">
        <v>3364</v>
      </c>
      <c r="D14717" s="443" t="s">
        <v>3365</v>
      </c>
      <c r="E14717" s="457" t="s">
        <v>1062</v>
      </c>
      <c r="F14717" s="498" t="s">
        <v>1062</v>
      </c>
      <c r="G14717" s="53"/>
      <c r="H14717" s="148"/>
    </row>
    <row r="14718" spans="1:8" s="33" customFormat="1">
      <c r="A14718" s="431"/>
      <c r="B14718" s="419"/>
      <c r="C14718" s="362" t="s">
        <v>34077</v>
      </c>
      <c r="D14718" s="443" t="s">
        <v>34078</v>
      </c>
      <c r="E14718" s="434"/>
      <c r="F14718" s="453"/>
      <c r="G14718"/>
      <c r="H14718" s="148"/>
    </row>
    <row r="14719" spans="1:8">
      <c r="A14719" s="166"/>
      <c r="B14719" s="167" t="s">
        <v>34070</v>
      </c>
      <c r="C14719" s="162" t="s">
        <v>34071</v>
      </c>
      <c r="D14719" s="168" t="s">
        <v>34076</v>
      </c>
      <c r="E14719" s="434" t="s">
        <v>107</v>
      </c>
      <c r="F14719" s="453">
        <v>0.05</v>
      </c>
      <c r="G14719" s="126"/>
      <c r="H14719" s="126"/>
    </row>
    <row r="14720" spans="1:8">
      <c r="A14720" s="166"/>
      <c r="B14720" s="167" t="s">
        <v>34072</v>
      </c>
      <c r="C14720" s="162" t="s">
        <v>34073</v>
      </c>
      <c r="D14720" s="168" t="s">
        <v>34079</v>
      </c>
      <c r="E14720" s="434" t="s">
        <v>107</v>
      </c>
      <c r="F14720" s="453">
        <v>0.05</v>
      </c>
      <c r="G14720" s="126"/>
      <c r="H14720" s="126"/>
    </row>
    <row r="14721" spans="1:8" s="33" customFormat="1">
      <c r="A14721" s="431"/>
      <c r="B14721" s="419" t="s">
        <v>33563</v>
      </c>
      <c r="C14721" s="362" t="s">
        <v>1436</v>
      </c>
      <c r="D14721" s="443" t="s">
        <v>1063</v>
      </c>
      <c r="E14721" s="434" t="s">
        <v>107</v>
      </c>
      <c r="F14721" s="453">
        <v>0.05</v>
      </c>
      <c r="G14721"/>
      <c r="H14721" s="148"/>
    </row>
    <row r="14722" spans="1:8" s="60" customFormat="1">
      <c r="A14722" s="456"/>
      <c r="B14722" s="425"/>
      <c r="C14722" s="362" t="s">
        <v>3785</v>
      </c>
      <c r="D14722" s="443" t="s">
        <v>3099</v>
      </c>
      <c r="E14722" s="457" t="s">
        <v>1062</v>
      </c>
      <c r="F14722" s="498" t="s">
        <v>1062</v>
      </c>
      <c r="G14722" s="53"/>
      <c r="H14722" s="148"/>
    </row>
    <row r="14723" spans="1:8" s="33" customFormat="1">
      <c r="A14723" s="431"/>
      <c r="B14723" s="419" t="s">
        <v>33564</v>
      </c>
      <c r="C14723" s="362" t="s">
        <v>3366</v>
      </c>
      <c r="D14723" s="443" t="s">
        <v>3367</v>
      </c>
      <c r="E14723" s="434" t="s">
        <v>107</v>
      </c>
      <c r="F14723" s="453">
        <v>0.05</v>
      </c>
      <c r="G14723"/>
      <c r="H14723" s="148"/>
    </row>
    <row r="14724" spans="1:8" s="33" customFormat="1">
      <c r="A14724" s="431"/>
      <c r="B14724" s="419" t="s">
        <v>33565</v>
      </c>
      <c r="C14724" s="362" t="s">
        <v>1436</v>
      </c>
      <c r="D14724" s="443" t="s">
        <v>1063</v>
      </c>
      <c r="E14724" s="434" t="s">
        <v>107</v>
      </c>
      <c r="F14724" s="453">
        <v>0.05</v>
      </c>
      <c r="G14724"/>
      <c r="H14724" s="148"/>
    </row>
    <row r="14725" spans="1:8" s="33" customFormat="1">
      <c r="A14725" s="431"/>
      <c r="B14725" s="419" t="s">
        <v>33566</v>
      </c>
      <c r="C14725" s="362" t="s">
        <v>44991</v>
      </c>
      <c r="D14725" s="443" t="s">
        <v>3361</v>
      </c>
      <c r="E14725" s="434" t="s">
        <v>107</v>
      </c>
      <c r="F14725" s="453">
        <v>0.05</v>
      </c>
      <c r="G14725"/>
      <c r="H14725" s="148"/>
    </row>
    <row r="14726" spans="1:8" s="60" customFormat="1">
      <c r="A14726" s="456"/>
      <c r="B14726" s="425"/>
      <c r="C14726" s="362" t="s">
        <v>3100</v>
      </c>
      <c r="D14726" s="443" t="s">
        <v>3101</v>
      </c>
      <c r="E14726" s="457" t="s">
        <v>1062</v>
      </c>
      <c r="F14726" s="498" t="s">
        <v>1062</v>
      </c>
      <c r="G14726" s="53"/>
      <c r="H14726" s="148"/>
    </row>
    <row r="14727" spans="1:8" s="33" customFormat="1">
      <c r="A14727" s="431"/>
      <c r="B14727" s="419" t="s">
        <v>33567</v>
      </c>
      <c r="C14727" s="362" t="s">
        <v>3102</v>
      </c>
      <c r="D14727" s="443" t="s">
        <v>3103</v>
      </c>
      <c r="E14727" s="434" t="s">
        <v>107</v>
      </c>
      <c r="F14727" s="453">
        <v>0.05</v>
      </c>
      <c r="G14727"/>
      <c r="H14727" s="148"/>
    </row>
    <row r="14728" spans="1:8" s="33" customFormat="1">
      <c r="A14728" s="431"/>
      <c r="B14728" s="419" t="s">
        <v>33568</v>
      </c>
      <c r="C14728" s="362" t="s">
        <v>3104</v>
      </c>
      <c r="D14728" s="443" t="s">
        <v>3105</v>
      </c>
      <c r="E14728" s="434" t="s">
        <v>107</v>
      </c>
      <c r="F14728" s="453">
        <v>0.05</v>
      </c>
      <c r="G14728"/>
      <c r="H14728" s="148"/>
    </row>
    <row r="14729" spans="1:8" s="33" customFormat="1">
      <c r="A14729" s="431"/>
      <c r="B14729" s="419" t="s">
        <v>33569</v>
      </c>
      <c r="C14729" s="362" t="s">
        <v>3106</v>
      </c>
      <c r="D14729" s="443" t="s">
        <v>3107</v>
      </c>
      <c r="E14729" s="434" t="s">
        <v>107</v>
      </c>
      <c r="F14729" s="453">
        <v>0.05</v>
      </c>
      <c r="G14729"/>
      <c r="H14729" s="148"/>
    </row>
    <row r="14730" spans="1:8" s="33" customFormat="1">
      <c r="A14730" s="431"/>
      <c r="B14730" s="419" t="s">
        <v>33570</v>
      </c>
      <c r="C14730" s="362" t="s">
        <v>1436</v>
      </c>
      <c r="D14730" s="443" t="s">
        <v>1063</v>
      </c>
      <c r="E14730" s="434" t="s">
        <v>107</v>
      </c>
      <c r="F14730" s="453">
        <v>0.05</v>
      </c>
      <c r="G14730"/>
      <c r="H14730" s="148"/>
    </row>
    <row r="14731" spans="1:8" s="33" customFormat="1" ht="144">
      <c r="A14731" s="428">
        <v>73.22</v>
      </c>
      <c r="B14731" s="419"/>
      <c r="C14731" s="491" t="s">
        <v>7641</v>
      </c>
      <c r="D14731" s="486" t="s">
        <v>2868</v>
      </c>
      <c r="E14731" s="429" t="s">
        <v>1062</v>
      </c>
      <c r="F14731" s="453" t="s">
        <v>1062</v>
      </c>
      <c r="G14731" s="37"/>
      <c r="H14731" s="148"/>
    </row>
    <row r="14732" spans="1:8" s="60" customFormat="1">
      <c r="A14732" s="456"/>
      <c r="B14732" s="425"/>
      <c r="C14732" s="362" t="s">
        <v>2869</v>
      </c>
      <c r="D14732" s="443" t="s">
        <v>2870</v>
      </c>
      <c r="E14732" s="457" t="s">
        <v>1062</v>
      </c>
      <c r="F14732" s="498" t="s">
        <v>1062</v>
      </c>
      <c r="G14732" s="53"/>
      <c r="H14732" s="148"/>
    </row>
    <row r="14733" spans="1:8" s="33" customFormat="1">
      <c r="A14733" s="431"/>
      <c r="B14733" s="419" t="s">
        <v>33571</v>
      </c>
      <c r="C14733" s="362" t="s">
        <v>2871</v>
      </c>
      <c r="D14733" s="443" t="s">
        <v>2872</v>
      </c>
      <c r="E14733" s="434" t="s">
        <v>107</v>
      </c>
      <c r="F14733" s="453">
        <v>0.05</v>
      </c>
      <c r="G14733"/>
      <c r="H14733" s="148"/>
    </row>
    <row r="14734" spans="1:8" s="33" customFormat="1">
      <c r="A14734" s="431"/>
      <c r="B14734" s="419" t="s">
        <v>33572</v>
      </c>
      <c r="C14734" s="362" t="s">
        <v>698</v>
      </c>
      <c r="D14734" s="443" t="s">
        <v>821</v>
      </c>
      <c r="E14734" s="434" t="s">
        <v>107</v>
      </c>
      <c r="F14734" s="453">
        <v>0.05</v>
      </c>
      <c r="G14734"/>
      <c r="H14734" s="148"/>
    </row>
    <row r="14735" spans="1:8" s="33" customFormat="1">
      <c r="A14735" s="431"/>
      <c r="B14735" s="419" t="s">
        <v>33573</v>
      </c>
      <c r="C14735" s="362" t="s">
        <v>636</v>
      </c>
      <c r="D14735" s="443" t="s">
        <v>690</v>
      </c>
      <c r="E14735" s="434" t="s">
        <v>107</v>
      </c>
      <c r="F14735" s="453">
        <v>0.05</v>
      </c>
      <c r="G14735"/>
      <c r="H14735" s="148"/>
    </row>
    <row r="14736" spans="1:8" s="33" customFormat="1" ht="90">
      <c r="A14736" s="428">
        <v>73.23</v>
      </c>
      <c r="B14736" s="419"/>
      <c r="C14736" s="473" t="s">
        <v>7642</v>
      </c>
      <c r="D14736" s="484" t="s">
        <v>2873</v>
      </c>
      <c r="E14736" s="429" t="s">
        <v>1062</v>
      </c>
      <c r="F14736" s="453" t="s">
        <v>1062</v>
      </c>
      <c r="G14736" s="37"/>
      <c r="H14736" s="148"/>
    </row>
    <row r="14737" spans="1:8" s="33" customFormat="1" ht="36">
      <c r="A14737" s="431"/>
      <c r="B14737" s="419"/>
      <c r="C14737" s="362" t="s">
        <v>34093</v>
      </c>
      <c r="D14737" s="443" t="s">
        <v>34094</v>
      </c>
      <c r="E14737" s="434"/>
      <c r="F14737" s="453"/>
      <c r="G14737" s="37"/>
      <c r="H14737" s="148"/>
    </row>
    <row r="14738" spans="1:8">
      <c r="A14738" s="166"/>
      <c r="B14738" s="167" t="s">
        <v>34080</v>
      </c>
      <c r="C14738" s="162" t="s">
        <v>34081</v>
      </c>
      <c r="D14738" s="168" t="s">
        <v>34089</v>
      </c>
      <c r="E14738" s="434" t="s">
        <v>107</v>
      </c>
      <c r="F14738" s="453">
        <v>0.05</v>
      </c>
      <c r="G14738" s="126"/>
      <c r="H14738" s="126"/>
    </row>
    <row r="14739" spans="1:8" ht="36">
      <c r="A14739" s="166"/>
      <c r="B14739" s="167" t="s">
        <v>34082</v>
      </c>
      <c r="C14739" s="162" t="s">
        <v>34083</v>
      </c>
      <c r="D14739" s="168" t="s">
        <v>34090</v>
      </c>
      <c r="E14739" s="434" t="s">
        <v>107</v>
      </c>
      <c r="F14739" s="453">
        <v>0.05</v>
      </c>
      <c r="G14739" s="126"/>
      <c r="H14739" s="126"/>
    </row>
    <row r="14740" spans="1:8" ht="36">
      <c r="A14740" s="166"/>
      <c r="B14740" s="167" t="s">
        <v>34084</v>
      </c>
      <c r="C14740" s="162" t="s">
        <v>34085</v>
      </c>
      <c r="D14740" s="168" t="s">
        <v>34091</v>
      </c>
      <c r="E14740" s="434" t="s">
        <v>107</v>
      </c>
      <c r="F14740" s="453">
        <v>0.05</v>
      </c>
      <c r="G14740" s="126"/>
      <c r="H14740" s="126"/>
    </row>
    <row r="14741" spans="1:8" ht="36">
      <c r="A14741" s="166"/>
      <c r="B14741" s="167" t="s">
        <v>34086</v>
      </c>
      <c r="C14741" s="162" t="s">
        <v>34087</v>
      </c>
      <c r="D14741" s="168" t="s">
        <v>34092</v>
      </c>
      <c r="E14741" s="434" t="s">
        <v>107</v>
      </c>
      <c r="F14741" s="453">
        <v>0.05</v>
      </c>
      <c r="G14741" s="126"/>
      <c r="H14741" s="126"/>
    </row>
    <row r="14742" spans="1:8">
      <c r="A14742" s="166"/>
      <c r="B14742" s="167" t="s">
        <v>34088</v>
      </c>
      <c r="C14742" s="162" t="s">
        <v>10043</v>
      </c>
      <c r="D14742" s="168" t="s">
        <v>10044</v>
      </c>
      <c r="E14742" s="434" t="s">
        <v>107</v>
      </c>
      <c r="F14742" s="453">
        <v>0.05</v>
      </c>
      <c r="G14742" s="126"/>
      <c r="H14742" s="126"/>
    </row>
    <row r="14743" spans="1:8" s="60" customFormat="1">
      <c r="A14743" s="456"/>
      <c r="B14743" s="425"/>
      <c r="C14743" s="362" t="s">
        <v>917</v>
      </c>
      <c r="D14743" s="443" t="s">
        <v>3391</v>
      </c>
      <c r="E14743" s="457" t="s">
        <v>1062</v>
      </c>
      <c r="F14743" s="498" t="s">
        <v>1062</v>
      </c>
      <c r="G14743" s="53"/>
      <c r="H14743" s="148"/>
    </row>
    <row r="14744" spans="1:8" s="33" customFormat="1">
      <c r="A14744" s="431"/>
      <c r="B14744" s="419" t="s">
        <v>33574</v>
      </c>
      <c r="C14744" s="362" t="s">
        <v>2874</v>
      </c>
      <c r="D14744" s="443" t="s">
        <v>2628</v>
      </c>
      <c r="E14744" s="434" t="s">
        <v>107</v>
      </c>
      <c r="F14744" s="453">
        <v>0.05</v>
      </c>
      <c r="G14744"/>
      <c r="H14744" s="148"/>
    </row>
    <row r="14745" spans="1:8" s="33" customFormat="1">
      <c r="A14745" s="431"/>
      <c r="B14745" s="419" t="s">
        <v>33575</v>
      </c>
      <c r="C14745" s="362" t="s">
        <v>2629</v>
      </c>
      <c r="D14745" s="443" t="s">
        <v>2630</v>
      </c>
      <c r="E14745" s="434" t="s">
        <v>107</v>
      </c>
      <c r="F14745" s="453">
        <v>0.05</v>
      </c>
      <c r="G14745"/>
      <c r="H14745" s="148"/>
    </row>
    <row r="14746" spans="1:8" s="33" customFormat="1">
      <c r="A14746" s="431"/>
      <c r="B14746" s="419" t="s">
        <v>33576</v>
      </c>
      <c r="C14746" s="362" t="s">
        <v>4377</v>
      </c>
      <c r="D14746" s="443" t="s">
        <v>4378</v>
      </c>
      <c r="E14746" s="434" t="s">
        <v>107</v>
      </c>
      <c r="F14746" s="453">
        <v>0.05</v>
      </c>
      <c r="G14746"/>
      <c r="H14746" s="148"/>
    </row>
    <row r="14747" spans="1:8" s="33" customFormat="1" ht="36">
      <c r="A14747" s="431"/>
      <c r="B14747" s="419" t="s">
        <v>33577</v>
      </c>
      <c r="C14747" s="362" t="s">
        <v>2631</v>
      </c>
      <c r="D14747" s="443" t="s">
        <v>2632</v>
      </c>
      <c r="E14747" s="434" t="s">
        <v>107</v>
      </c>
      <c r="F14747" s="453">
        <v>0.05</v>
      </c>
      <c r="G14747"/>
      <c r="H14747" s="148"/>
    </row>
    <row r="14748" spans="1:8" s="33" customFormat="1">
      <c r="A14748" s="431"/>
      <c r="B14748" s="419" t="s">
        <v>33578</v>
      </c>
      <c r="C14748" s="362" t="s">
        <v>747</v>
      </c>
      <c r="D14748" s="443" t="s">
        <v>821</v>
      </c>
      <c r="E14748" s="434" t="s">
        <v>107</v>
      </c>
      <c r="F14748" s="453">
        <v>0.05</v>
      </c>
      <c r="G14748"/>
      <c r="H14748" s="148"/>
    </row>
    <row r="14749" spans="1:8" s="33" customFormat="1" ht="36">
      <c r="A14749" s="428">
        <v>73.239999999999995</v>
      </c>
      <c r="B14749" s="419"/>
      <c r="C14749" s="473" t="s">
        <v>7643</v>
      </c>
      <c r="D14749" s="484" t="s">
        <v>2633</v>
      </c>
      <c r="E14749" s="432"/>
      <c r="F14749" s="433"/>
      <c r="G14749" s="37"/>
      <c r="H14749" s="148"/>
    </row>
    <row r="14750" spans="1:8" s="33" customFormat="1">
      <c r="A14750" s="431"/>
      <c r="B14750" s="419"/>
      <c r="C14750" s="362" t="s">
        <v>34100</v>
      </c>
      <c r="D14750" s="443" t="s">
        <v>2634</v>
      </c>
      <c r="E14750" s="434"/>
      <c r="F14750" s="453"/>
      <c r="G14750"/>
      <c r="H14750" s="148"/>
    </row>
    <row r="14751" spans="1:8">
      <c r="A14751" s="166"/>
      <c r="B14751" s="167" t="s">
        <v>34095</v>
      </c>
      <c r="C14751" s="162" t="s">
        <v>34096</v>
      </c>
      <c r="D14751" s="168" t="s">
        <v>34101</v>
      </c>
      <c r="E14751" s="434" t="s">
        <v>107</v>
      </c>
      <c r="F14751" s="453">
        <v>0.05</v>
      </c>
      <c r="G14751" s="126"/>
      <c r="H14751" s="126"/>
    </row>
    <row r="14752" spans="1:8">
      <c r="A14752" s="166"/>
      <c r="B14752" s="167" t="s">
        <v>34097</v>
      </c>
      <c r="C14752" s="162" t="s">
        <v>34098</v>
      </c>
      <c r="D14752" s="168" t="s">
        <v>34099</v>
      </c>
      <c r="E14752" s="434" t="s">
        <v>107</v>
      </c>
      <c r="F14752" s="453">
        <v>0.05</v>
      </c>
      <c r="G14752" s="126"/>
      <c r="H14752" s="126"/>
    </row>
    <row r="14753" spans="1:8" s="60" customFormat="1">
      <c r="A14753" s="456"/>
      <c r="B14753" s="425"/>
      <c r="C14753" s="362" t="s">
        <v>44992</v>
      </c>
      <c r="D14753" s="443" t="s">
        <v>2635</v>
      </c>
      <c r="E14753" s="487"/>
      <c r="F14753" s="488"/>
      <c r="G14753" s="53"/>
      <c r="H14753" s="148"/>
    </row>
    <row r="14754" spans="1:8" s="33" customFormat="1">
      <c r="A14754" s="431"/>
      <c r="B14754" s="419" t="s">
        <v>33579</v>
      </c>
      <c r="C14754" s="362" t="s">
        <v>2636</v>
      </c>
      <c r="D14754" s="443" t="s">
        <v>2637</v>
      </c>
      <c r="E14754" s="434" t="s">
        <v>107</v>
      </c>
      <c r="F14754" s="453">
        <v>0.05</v>
      </c>
      <c r="G14754"/>
      <c r="H14754" s="148"/>
    </row>
    <row r="14755" spans="1:8" s="33" customFormat="1">
      <c r="A14755" s="431"/>
      <c r="B14755" s="419" t="s">
        <v>33580</v>
      </c>
      <c r="C14755" s="362" t="s">
        <v>698</v>
      </c>
      <c r="D14755" s="443" t="s">
        <v>821</v>
      </c>
      <c r="E14755" s="434" t="s">
        <v>107</v>
      </c>
      <c r="F14755" s="453">
        <v>0.05</v>
      </c>
      <c r="G14755"/>
      <c r="H14755" s="148"/>
    </row>
    <row r="14756" spans="1:8" s="33" customFormat="1">
      <c r="A14756" s="431"/>
      <c r="B14756" s="419" t="s">
        <v>33581</v>
      </c>
      <c r="C14756" s="362" t="s">
        <v>2638</v>
      </c>
      <c r="D14756" s="443" t="s">
        <v>2639</v>
      </c>
      <c r="E14756" s="434" t="s">
        <v>107</v>
      </c>
      <c r="F14756" s="453">
        <v>0.05</v>
      </c>
      <c r="G14756"/>
      <c r="H14756" s="148"/>
    </row>
    <row r="14757" spans="1:8" s="33" customFormat="1">
      <c r="A14757" s="428">
        <v>73.25</v>
      </c>
      <c r="B14757" s="419"/>
      <c r="C14757" s="473" t="s">
        <v>7644</v>
      </c>
      <c r="D14757" s="484" t="s">
        <v>2640</v>
      </c>
      <c r="E14757" s="432"/>
      <c r="F14757" s="433"/>
      <c r="G14757" s="37"/>
      <c r="H14757" s="148"/>
    </row>
    <row r="14758" spans="1:8" s="60" customFormat="1">
      <c r="A14758" s="456"/>
      <c r="B14758" s="425"/>
      <c r="C14758" s="362" t="s">
        <v>44993</v>
      </c>
      <c r="D14758" s="443" t="s">
        <v>2641</v>
      </c>
      <c r="E14758" s="487"/>
      <c r="F14758" s="488"/>
      <c r="G14758" s="53"/>
      <c r="H14758" s="148"/>
    </row>
    <row r="14759" spans="1:8" s="33" customFormat="1" ht="36">
      <c r="A14759" s="431"/>
      <c r="B14759" s="419"/>
      <c r="C14759" s="362" t="s">
        <v>34107</v>
      </c>
      <c r="D14759" s="490" t="s">
        <v>34108</v>
      </c>
      <c r="E14759" s="434"/>
      <c r="F14759" s="453"/>
      <c r="G14759"/>
      <c r="H14759" s="148"/>
    </row>
    <row r="14760" spans="1:8" ht="47.25" customHeight="1">
      <c r="A14760" s="166"/>
      <c r="B14760" s="167" t="s">
        <v>34102</v>
      </c>
      <c r="C14760" s="162" t="s">
        <v>34103</v>
      </c>
      <c r="D14760" s="168" t="s">
        <v>34109</v>
      </c>
      <c r="E14760" s="434" t="s">
        <v>107</v>
      </c>
      <c r="F14760" s="453">
        <v>0.05</v>
      </c>
      <c r="G14760" s="126"/>
      <c r="H14760" s="126"/>
    </row>
    <row r="14761" spans="1:8" ht="36">
      <c r="A14761" s="166"/>
      <c r="B14761" s="167" t="s">
        <v>34104</v>
      </c>
      <c r="C14761" s="162" t="s">
        <v>34105</v>
      </c>
      <c r="D14761" s="168" t="s">
        <v>34110</v>
      </c>
      <c r="E14761" s="434" t="s">
        <v>107</v>
      </c>
      <c r="F14761" s="453">
        <v>0.05</v>
      </c>
      <c r="G14761" s="126"/>
      <c r="H14761" s="126"/>
    </row>
    <row r="14762" spans="1:8">
      <c r="A14762" s="166"/>
      <c r="B14762" s="167" t="s">
        <v>34106</v>
      </c>
      <c r="C14762" s="162" t="s">
        <v>10043</v>
      </c>
      <c r="D14762" s="168" t="s">
        <v>10044</v>
      </c>
      <c r="E14762" s="434" t="s">
        <v>107</v>
      </c>
      <c r="F14762" s="453">
        <v>0.05</v>
      </c>
      <c r="G14762" s="126"/>
      <c r="H14762" s="126"/>
    </row>
    <row r="14763" spans="1:8" s="33" customFormat="1">
      <c r="A14763" s="431"/>
      <c r="B14763" s="419" t="s">
        <v>33582</v>
      </c>
      <c r="C14763" s="362" t="s">
        <v>2642</v>
      </c>
      <c r="D14763" s="490" t="s">
        <v>5556</v>
      </c>
      <c r="E14763" s="434" t="s">
        <v>107</v>
      </c>
      <c r="F14763" s="453">
        <v>0.05</v>
      </c>
      <c r="G14763"/>
      <c r="H14763" s="148"/>
    </row>
    <row r="14764" spans="1:8" s="33" customFormat="1">
      <c r="A14764" s="431"/>
      <c r="B14764" s="419"/>
      <c r="C14764" s="362" t="s">
        <v>34160</v>
      </c>
      <c r="D14764" s="490" t="s">
        <v>34117</v>
      </c>
      <c r="E14764" s="434"/>
      <c r="F14764" s="453"/>
      <c r="G14764"/>
      <c r="H14764" s="148"/>
    </row>
    <row r="14765" spans="1:8">
      <c r="A14765" s="166"/>
      <c r="B14765" s="167" t="s">
        <v>34111</v>
      </c>
      <c r="C14765" s="162" t="s">
        <v>34112</v>
      </c>
      <c r="D14765" s="168" t="s">
        <v>34113</v>
      </c>
      <c r="E14765" s="434" t="s">
        <v>107</v>
      </c>
      <c r="F14765" s="453">
        <v>0.05</v>
      </c>
      <c r="G14765" s="126"/>
      <c r="H14765" s="126"/>
    </row>
    <row r="14766" spans="1:8" ht="36">
      <c r="A14766" s="166"/>
      <c r="B14766" s="167" t="s">
        <v>34114</v>
      </c>
      <c r="C14766" s="162" t="s">
        <v>34115</v>
      </c>
      <c r="D14766" s="168" t="s">
        <v>34116</v>
      </c>
      <c r="E14766" s="434" t="s">
        <v>107</v>
      </c>
      <c r="F14766" s="453">
        <v>0.05</v>
      </c>
      <c r="G14766" s="126"/>
      <c r="H14766" s="126"/>
    </row>
    <row r="14767" spans="1:8" s="33" customFormat="1" ht="36">
      <c r="A14767" s="431"/>
      <c r="B14767" s="419"/>
      <c r="C14767" s="362" t="s">
        <v>34136</v>
      </c>
      <c r="D14767" s="490" t="s">
        <v>34137</v>
      </c>
      <c r="E14767" s="434"/>
      <c r="F14767" s="430"/>
      <c r="G14767"/>
      <c r="H14767" s="148"/>
    </row>
    <row r="14768" spans="1:8" ht="36">
      <c r="A14768" s="166"/>
      <c r="B14768" s="167" t="s">
        <v>34118</v>
      </c>
      <c r="C14768" s="162" t="s">
        <v>34119</v>
      </c>
      <c r="D14768" s="168" t="s">
        <v>34120</v>
      </c>
      <c r="E14768" s="434" t="s">
        <v>107</v>
      </c>
      <c r="F14768" s="430">
        <v>0.05</v>
      </c>
      <c r="G14768" s="126"/>
      <c r="H14768" s="126"/>
    </row>
    <row r="14769" spans="1:8">
      <c r="A14769" s="166"/>
      <c r="B14769" s="167" t="s">
        <v>34121</v>
      </c>
      <c r="C14769" s="162" t="s">
        <v>34122</v>
      </c>
      <c r="D14769" s="168" t="s">
        <v>34123</v>
      </c>
      <c r="E14769" s="434" t="s">
        <v>107</v>
      </c>
      <c r="F14769" s="430">
        <v>0.05</v>
      </c>
      <c r="G14769" s="126"/>
      <c r="H14769" s="126"/>
    </row>
    <row r="14770" spans="1:8">
      <c r="A14770" s="166"/>
      <c r="B14770" s="167" t="s">
        <v>34124</v>
      </c>
      <c r="C14770" s="162" t="s">
        <v>34125</v>
      </c>
      <c r="D14770" s="168" t="s">
        <v>34126</v>
      </c>
      <c r="E14770" s="434" t="s">
        <v>107</v>
      </c>
      <c r="F14770" s="430">
        <v>0.05</v>
      </c>
      <c r="G14770" s="126"/>
      <c r="H14770" s="126"/>
    </row>
    <row r="14771" spans="1:8">
      <c r="A14771" s="166"/>
      <c r="B14771" s="167" t="s">
        <v>34127</v>
      </c>
      <c r="C14771" s="162" t="s">
        <v>34128</v>
      </c>
      <c r="D14771" s="168" t="s">
        <v>34134</v>
      </c>
      <c r="E14771" s="434" t="s">
        <v>107</v>
      </c>
      <c r="F14771" s="430">
        <v>0.05</v>
      </c>
      <c r="G14771" s="126"/>
      <c r="H14771" s="126"/>
    </row>
    <row r="14772" spans="1:8" ht="36">
      <c r="A14772" s="166"/>
      <c r="B14772" s="167" t="s">
        <v>34129</v>
      </c>
      <c r="C14772" s="162" t="s">
        <v>34130</v>
      </c>
      <c r="D14772" s="168" t="s">
        <v>34135</v>
      </c>
      <c r="E14772" s="434" t="s">
        <v>107</v>
      </c>
      <c r="F14772" s="430">
        <v>0.05</v>
      </c>
      <c r="G14772" s="126"/>
      <c r="H14772" s="126"/>
    </row>
    <row r="14773" spans="1:8">
      <c r="A14773" s="166"/>
      <c r="B14773" s="167" t="s">
        <v>34131</v>
      </c>
      <c r="C14773" s="162" t="s">
        <v>34132</v>
      </c>
      <c r="D14773" s="168" t="s">
        <v>34133</v>
      </c>
      <c r="E14773" s="434" t="s">
        <v>107</v>
      </c>
      <c r="F14773" s="430">
        <v>0.05</v>
      </c>
      <c r="G14773" s="126"/>
      <c r="H14773" s="126"/>
    </row>
    <row r="14774" spans="1:8" s="33" customFormat="1">
      <c r="A14774" s="431"/>
      <c r="B14774" s="419" t="s">
        <v>33583</v>
      </c>
      <c r="C14774" s="362" t="s">
        <v>1436</v>
      </c>
      <c r="D14774" s="443" t="s">
        <v>1063</v>
      </c>
      <c r="E14774" s="434" t="s">
        <v>107</v>
      </c>
      <c r="F14774" s="453">
        <v>0.05</v>
      </c>
      <c r="G14774"/>
      <c r="H14774" s="148"/>
    </row>
    <row r="14775" spans="1:8" s="60" customFormat="1">
      <c r="A14775" s="456"/>
      <c r="B14775" s="514"/>
      <c r="C14775" s="362" t="s">
        <v>2367</v>
      </c>
      <c r="D14775" s="443" t="s">
        <v>3391</v>
      </c>
      <c r="E14775" s="487"/>
      <c r="F14775" s="488"/>
      <c r="G14775" s="53"/>
      <c r="H14775" s="148"/>
    </row>
    <row r="14776" spans="1:8" s="33" customFormat="1">
      <c r="A14776" s="431"/>
      <c r="B14776" s="419"/>
      <c r="C14776" s="362" t="s">
        <v>34144</v>
      </c>
      <c r="D14776" s="443" t="s">
        <v>34145</v>
      </c>
      <c r="E14776" s="434"/>
      <c r="F14776" s="453"/>
      <c r="G14776"/>
      <c r="H14776" s="148"/>
    </row>
    <row r="14777" spans="1:8">
      <c r="A14777" s="166"/>
      <c r="B14777" s="167" t="s">
        <v>34138</v>
      </c>
      <c r="C14777" s="162" t="s">
        <v>34139</v>
      </c>
      <c r="D14777" s="168" t="s">
        <v>34140</v>
      </c>
      <c r="E14777" s="434" t="s">
        <v>107</v>
      </c>
      <c r="F14777" s="453">
        <v>0.05</v>
      </c>
      <c r="G14777" s="126"/>
      <c r="H14777" s="126"/>
    </row>
    <row r="14778" spans="1:8">
      <c r="A14778" s="166"/>
      <c r="B14778" s="167" t="s">
        <v>34141</v>
      </c>
      <c r="C14778" s="162" t="s">
        <v>34142</v>
      </c>
      <c r="D14778" s="168" t="s">
        <v>34143</v>
      </c>
      <c r="E14778" s="434" t="s">
        <v>107</v>
      </c>
      <c r="F14778" s="453">
        <v>0.05</v>
      </c>
      <c r="G14778" s="126"/>
      <c r="H14778" s="126"/>
    </row>
    <row r="14779" spans="1:8" s="60" customFormat="1">
      <c r="A14779" s="456"/>
      <c r="B14779" s="514"/>
      <c r="C14779" s="362" t="s">
        <v>1085</v>
      </c>
      <c r="D14779" s="443" t="s">
        <v>1086</v>
      </c>
      <c r="E14779" s="487"/>
      <c r="F14779" s="488"/>
      <c r="G14779" s="53"/>
      <c r="H14779" s="148"/>
    </row>
    <row r="14780" spans="1:8" s="33" customFormat="1" ht="36">
      <c r="A14780" s="431"/>
      <c r="B14780" s="419"/>
      <c r="C14780" s="362" t="s">
        <v>34107</v>
      </c>
      <c r="D14780" s="490" t="s">
        <v>34152</v>
      </c>
      <c r="E14780" s="434"/>
      <c r="F14780" s="453"/>
      <c r="G14780"/>
      <c r="H14780" s="148"/>
    </row>
    <row r="14781" spans="1:8" ht="36">
      <c r="A14781" s="166"/>
      <c r="B14781" s="167" t="s">
        <v>34146</v>
      </c>
      <c r="C14781" s="162" t="s">
        <v>34147</v>
      </c>
      <c r="D14781" s="168" t="s">
        <v>34148</v>
      </c>
      <c r="E14781" s="434" t="s">
        <v>107</v>
      </c>
      <c r="F14781" s="453">
        <v>0.05</v>
      </c>
      <c r="G14781" s="126"/>
      <c r="H14781" s="126"/>
    </row>
    <row r="14782" spans="1:8" ht="36">
      <c r="A14782" s="166"/>
      <c r="B14782" s="167" t="s">
        <v>34149</v>
      </c>
      <c r="C14782" s="162" t="s">
        <v>34150</v>
      </c>
      <c r="D14782" s="168" t="s">
        <v>34159</v>
      </c>
      <c r="E14782" s="434" t="s">
        <v>107</v>
      </c>
      <c r="F14782" s="453">
        <v>0.05</v>
      </c>
      <c r="G14782" s="126"/>
      <c r="H14782" s="126"/>
    </row>
    <row r="14783" spans="1:8">
      <c r="A14783" s="166"/>
      <c r="B14783" s="167" t="s">
        <v>34151</v>
      </c>
      <c r="C14783" s="162" t="s">
        <v>10043</v>
      </c>
      <c r="D14783" s="168" t="s">
        <v>10044</v>
      </c>
      <c r="E14783" s="434" t="s">
        <v>107</v>
      </c>
      <c r="F14783" s="453">
        <v>0.05</v>
      </c>
      <c r="G14783" s="126"/>
      <c r="H14783" s="126"/>
    </row>
    <row r="14784" spans="1:8" s="33" customFormat="1" ht="36">
      <c r="A14784" s="431"/>
      <c r="B14784" s="419" t="s">
        <v>33584</v>
      </c>
      <c r="C14784" s="362" t="s">
        <v>2644</v>
      </c>
      <c r="D14784" s="490" t="s">
        <v>2643</v>
      </c>
      <c r="E14784" s="434" t="s">
        <v>107</v>
      </c>
      <c r="F14784" s="453">
        <v>0.05</v>
      </c>
      <c r="G14784"/>
      <c r="H14784" s="148"/>
    </row>
    <row r="14785" spans="1:8" s="33" customFormat="1">
      <c r="A14785" s="431"/>
      <c r="B14785" s="419"/>
      <c r="C14785" s="362" t="s">
        <v>34160</v>
      </c>
      <c r="D14785" s="490" t="s">
        <v>34117</v>
      </c>
      <c r="E14785" s="434"/>
      <c r="F14785" s="453"/>
      <c r="G14785"/>
      <c r="H14785" s="148"/>
    </row>
    <row r="14786" spans="1:8">
      <c r="A14786" s="166"/>
      <c r="B14786" s="167" t="s">
        <v>34153</v>
      </c>
      <c r="C14786" s="162" t="s">
        <v>34154</v>
      </c>
      <c r="D14786" s="168" t="s">
        <v>34155</v>
      </c>
      <c r="E14786" s="434" t="s">
        <v>107</v>
      </c>
      <c r="F14786" s="453">
        <v>0.05</v>
      </c>
      <c r="G14786" s="126"/>
      <c r="H14786" s="126"/>
    </row>
    <row r="14787" spans="1:8">
      <c r="A14787" s="166"/>
      <c r="B14787" s="167" t="s">
        <v>34156</v>
      </c>
      <c r="C14787" s="162" t="s">
        <v>34157</v>
      </c>
      <c r="D14787" s="168" t="s">
        <v>34158</v>
      </c>
      <c r="E14787" s="434" t="s">
        <v>107</v>
      </c>
      <c r="F14787" s="453">
        <v>0.05</v>
      </c>
      <c r="G14787" s="126"/>
      <c r="H14787" s="126"/>
    </row>
    <row r="14788" spans="1:8" s="33" customFormat="1" ht="36">
      <c r="A14788" s="431"/>
      <c r="B14788" s="419"/>
      <c r="C14788" s="362" t="s">
        <v>34136</v>
      </c>
      <c r="D14788" s="490" t="s">
        <v>34137</v>
      </c>
      <c r="E14788" s="434"/>
      <c r="F14788" s="430"/>
      <c r="G14788"/>
      <c r="H14788" s="148"/>
    </row>
    <row r="14789" spans="1:8">
      <c r="A14789" s="166"/>
      <c r="B14789" s="167" t="s">
        <v>34161</v>
      </c>
      <c r="C14789" s="162" t="s">
        <v>34162</v>
      </c>
      <c r="D14789" s="168" t="s">
        <v>34163</v>
      </c>
      <c r="E14789" s="434" t="s">
        <v>107</v>
      </c>
      <c r="F14789" s="430">
        <v>0.05</v>
      </c>
      <c r="G14789" s="126"/>
      <c r="H14789" s="126"/>
    </row>
    <row r="14790" spans="1:8">
      <c r="A14790" s="166"/>
      <c r="B14790" s="167" t="s">
        <v>34164</v>
      </c>
      <c r="C14790" s="162" t="s">
        <v>34165</v>
      </c>
      <c r="D14790" s="168" t="s">
        <v>34173</v>
      </c>
      <c r="E14790" s="434" t="s">
        <v>107</v>
      </c>
      <c r="F14790" s="430">
        <v>0.05</v>
      </c>
      <c r="G14790" s="126"/>
      <c r="H14790" s="126"/>
    </row>
    <row r="14791" spans="1:8">
      <c r="A14791" s="166"/>
      <c r="B14791" s="167" t="s">
        <v>34166</v>
      </c>
      <c r="C14791" s="162" t="s">
        <v>34167</v>
      </c>
      <c r="D14791" s="168" t="s">
        <v>34168</v>
      </c>
      <c r="E14791" s="434" t="s">
        <v>107</v>
      </c>
      <c r="F14791" s="430">
        <v>0.05</v>
      </c>
      <c r="G14791" s="126"/>
      <c r="H14791" s="126"/>
    </row>
    <row r="14792" spans="1:8">
      <c r="A14792" s="166"/>
      <c r="B14792" s="167" t="s">
        <v>34169</v>
      </c>
      <c r="C14792" s="162" t="s">
        <v>34176</v>
      </c>
      <c r="D14792" s="168" t="s">
        <v>34174</v>
      </c>
      <c r="E14792" s="434" t="s">
        <v>107</v>
      </c>
      <c r="F14792" s="430">
        <v>0.05</v>
      </c>
      <c r="G14792" s="126"/>
      <c r="H14792" s="126"/>
    </row>
    <row r="14793" spans="1:8">
      <c r="A14793" s="166"/>
      <c r="B14793" s="167" t="s">
        <v>34170</v>
      </c>
      <c r="C14793" s="162" t="s">
        <v>34177</v>
      </c>
      <c r="D14793" s="168" t="s">
        <v>34175</v>
      </c>
      <c r="E14793" s="434" t="s">
        <v>107</v>
      </c>
      <c r="F14793" s="430">
        <v>0.05</v>
      </c>
      <c r="G14793" s="126"/>
      <c r="H14793" s="126"/>
    </row>
    <row r="14794" spans="1:8">
      <c r="A14794" s="166"/>
      <c r="B14794" s="167" t="s">
        <v>34171</v>
      </c>
      <c r="C14794" s="162" t="s">
        <v>34178</v>
      </c>
      <c r="D14794" s="168" t="s">
        <v>34172</v>
      </c>
      <c r="E14794" s="434" t="s">
        <v>107</v>
      </c>
      <c r="F14794" s="430">
        <v>0.05</v>
      </c>
      <c r="G14794" s="126"/>
      <c r="H14794" s="126"/>
    </row>
    <row r="14795" spans="1:8" s="33" customFormat="1">
      <c r="A14795" s="431"/>
      <c r="B14795" s="419" t="s">
        <v>33585</v>
      </c>
      <c r="C14795" s="362" t="s">
        <v>1436</v>
      </c>
      <c r="D14795" s="443" t="s">
        <v>1063</v>
      </c>
      <c r="E14795" s="434" t="s">
        <v>107</v>
      </c>
      <c r="F14795" s="453">
        <v>0.05</v>
      </c>
      <c r="G14795"/>
      <c r="H14795" s="148"/>
    </row>
    <row r="14796" spans="1:8" s="33" customFormat="1">
      <c r="A14796" s="428">
        <v>73.260000000000005</v>
      </c>
      <c r="B14796" s="514"/>
      <c r="C14796" s="473" t="s">
        <v>2645</v>
      </c>
      <c r="D14796" s="484" t="s">
        <v>2640</v>
      </c>
      <c r="E14796" s="432"/>
      <c r="F14796" s="433"/>
      <c r="G14796"/>
      <c r="H14796" s="148"/>
    </row>
    <row r="14797" spans="1:8" s="60" customFormat="1">
      <c r="A14797" s="456"/>
      <c r="B14797" s="514"/>
      <c r="C14797" s="362" t="s">
        <v>2646</v>
      </c>
      <c r="D14797" s="443" t="s">
        <v>2647</v>
      </c>
      <c r="E14797" s="487"/>
      <c r="F14797" s="488"/>
      <c r="G14797" s="53"/>
      <c r="H14797" s="148"/>
    </row>
    <row r="14798" spans="1:8" s="33" customFormat="1">
      <c r="A14798" s="431"/>
      <c r="B14798" s="419"/>
      <c r="C14798" s="362" t="s">
        <v>34144</v>
      </c>
      <c r="D14798" s="443" t="s">
        <v>34145</v>
      </c>
      <c r="E14798" s="434"/>
      <c r="F14798" s="430"/>
      <c r="G14798"/>
      <c r="H14798" s="148"/>
    </row>
    <row r="14799" spans="1:8">
      <c r="A14799" s="166"/>
      <c r="B14799" s="167" t="s">
        <v>34179</v>
      </c>
      <c r="C14799" s="162" t="s">
        <v>34180</v>
      </c>
      <c r="D14799" s="168" t="s">
        <v>34181</v>
      </c>
      <c r="E14799" s="434" t="s">
        <v>107</v>
      </c>
      <c r="F14799" s="430">
        <v>0.05</v>
      </c>
      <c r="G14799" s="126"/>
      <c r="H14799" s="126"/>
    </row>
    <row r="14800" spans="1:8">
      <c r="A14800" s="166"/>
      <c r="B14800" s="167" t="s">
        <v>34182</v>
      </c>
      <c r="C14800" s="162" t="s">
        <v>34183</v>
      </c>
      <c r="D14800" s="168" t="s">
        <v>34184</v>
      </c>
      <c r="E14800" s="434" t="s">
        <v>107</v>
      </c>
      <c r="F14800" s="430">
        <v>0.05</v>
      </c>
      <c r="G14800" s="126"/>
      <c r="H14800" s="126"/>
    </row>
    <row r="14801" spans="1:8" s="33" customFormat="1">
      <c r="A14801" s="431"/>
      <c r="B14801" s="419" t="s">
        <v>33586</v>
      </c>
      <c r="C14801" s="362" t="s">
        <v>698</v>
      </c>
      <c r="D14801" s="443" t="s">
        <v>821</v>
      </c>
      <c r="E14801" s="434" t="s">
        <v>107</v>
      </c>
      <c r="F14801" s="430">
        <v>0.05</v>
      </c>
      <c r="G14801"/>
      <c r="H14801" s="148"/>
    </row>
    <row r="14802" spans="1:8" s="60" customFormat="1">
      <c r="A14802" s="456"/>
      <c r="B14802" s="425"/>
      <c r="C14802" s="362" t="s">
        <v>2648</v>
      </c>
      <c r="D14802" s="443" t="s">
        <v>2649</v>
      </c>
      <c r="E14802" s="487"/>
      <c r="F14802" s="488"/>
      <c r="G14802" s="53"/>
      <c r="H14802" s="148"/>
    </row>
    <row r="14803" spans="1:8" s="33" customFormat="1">
      <c r="A14803" s="431"/>
      <c r="B14803" s="419" t="s">
        <v>33587</v>
      </c>
      <c r="C14803" s="362" t="s">
        <v>2650</v>
      </c>
      <c r="D14803" s="443" t="s">
        <v>2651</v>
      </c>
      <c r="E14803" s="434" t="s">
        <v>107</v>
      </c>
      <c r="F14803" s="430">
        <v>0.05</v>
      </c>
      <c r="G14803"/>
      <c r="H14803" s="148"/>
    </row>
    <row r="14804" spans="1:8" s="33" customFormat="1">
      <c r="A14804" s="431"/>
      <c r="B14804" s="419" t="s">
        <v>33588</v>
      </c>
      <c r="C14804" s="362" t="s">
        <v>2652</v>
      </c>
      <c r="D14804" s="490" t="s">
        <v>2653</v>
      </c>
      <c r="E14804" s="434" t="s">
        <v>107</v>
      </c>
      <c r="F14804" s="430">
        <v>0.05</v>
      </c>
      <c r="G14804"/>
      <c r="H14804" s="148"/>
    </row>
    <row r="14805" spans="1:8" s="33" customFormat="1">
      <c r="A14805" s="431"/>
      <c r="B14805" s="419" t="s">
        <v>33589</v>
      </c>
      <c r="C14805" s="362" t="s">
        <v>44994</v>
      </c>
      <c r="D14805" s="490" t="s">
        <v>2654</v>
      </c>
      <c r="E14805" s="434" t="s">
        <v>107</v>
      </c>
      <c r="F14805" s="430">
        <v>0.05</v>
      </c>
      <c r="G14805"/>
      <c r="H14805" s="148"/>
    </row>
    <row r="14806" spans="1:8" s="33" customFormat="1">
      <c r="A14806" s="431"/>
      <c r="B14806" s="419" t="s">
        <v>33590</v>
      </c>
      <c r="C14806" s="362" t="s">
        <v>2655</v>
      </c>
      <c r="D14806" s="443" t="s">
        <v>2656</v>
      </c>
      <c r="E14806" s="434" t="s">
        <v>107</v>
      </c>
      <c r="F14806" s="430">
        <v>0.05</v>
      </c>
      <c r="G14806"/>
      <c r="H14806" s="148"/>
    </row>
    <row r="14807" spans="1:8" s="33" customFormat="1">
      <c r="A14807" s="431"/>
      <c r="B14807" s="419" t="s">
        <v>33591</v>
      </c>
      <c r="C14807" s="362" t="s">
        <v>1436</v>
      </c>
      <c r="D14807" s="443" t="s">
        <v>1063</v>
      </c>
      <c r="E14807" s="434" t="s">
        <v>107</v>
      </c>
      <c r="F14807" s="430">
        <v>0.05</v>
      </c>
      <c r="G14807"/>
      <c r="H14807" s="148"/>
    </row>
    <row r="14808" spans="1:8" s="60" customFormat="1">
      <c r="A14808" s="456"/>
      <c r="B14808" s="425"/>
      <c r="C14808" s="362" t="s">
        <v>2367</v>
      </c>
      <c r="D14808" s="443" t="s">
        <v>2368</v>
      </c>
      <c r="E14808" s="487"/>
      <c r="F14808" s="488"/>
      <c r="G14808" s="53"/>
      <c r="H14808" s="148"/>
    </row>
    <row r="14809" spans="1:8" s="33" customFormat="1" ht="36">
      <c r="A14809" s="431"/>
      <c r="B14809" s="419"/>
      <c r="C14809" s="362" t="s">
        <v>34215</v>
      </c>
      <c r="D14809" s="490" t="s">
        <v>34216</v>
      </c>
      <c r="E14809" s="434"/>
      <c r="F14809" s="430"/>
      <c r="G14809"/>
      <c r="H14809" s="148"/>
    </row>
    <row r="14810" spans="1:8">
      <c r="A14810" s="166"/>
      <c r="B14810" s="167" t="s">
        <v>34185</v>
      </c>
      <c r="C14810" s="162" t="s">
        <v>34186</v>
      </c>
      <c r="D14810" s="168" t="s">
        <v>34187</v>
      </c>
      <c r="E14810" s="434" t="s">
        <v>107</v>
      </c>
      <c r="F14810" s="430">
        <v>0.05</v>
      </c>
      <c r="G14810" s="126"/>
      <c r="H14810" s="126"/>
    </row>
    <row r="14811" spans="1:8">
      <c r="A14811" s="166"/>
      <c r="B14811" s="167" t="s">
        <v>34188</v>
      </c>
      <c r="C14811" s="162" t="s">
        <v>34189</v>
      </c>
      <c r="D14811" s="168" t="s">
        <v>34190</v>
      </c>
      <c r="E14811" s="434" t="s">
        <v>107</v>
      </c>
      <c r="F14811" s="430">
        <v>0.05</v>
      </c>
      <c r="G14811" s="126"/>
      <c r="H14811" s="126"/>
    </row>
    <row r="14812" spans="1:8" s="33" customFormat="1">
      <c r="A14812" s="431"/>
      <c r="B14812" s="419"/>
      <c r="C14812" s="362" t="s">
        <v>34218</v>
      </c>
      <c r="D14812" s="490" t="s">
        <v>34217</v>
      </c>
      <c r="E14812" s="434"/>
      <c r="F14812" s="430"/>
      <c r="G14812"/>
      <c r="H14812" s="148"/>
    </row>
    <row r="14813" spans="1:8">
      <c r="A14813" s="166"/>
      <c r="B14813" s="167" t="s">
        <v>34191</v>
      </c>
      <c r="C14813" s="162" t="s">
        <v>34192</v>
      </c>
      <c r="D14813" s="168" t="s">
        <v>34193</v>
      </c>
      <c r="E14813" s="434" t="s">
        <v>107</v>
      </c>
      <c r="F14813" s="430">
        <v>0.05</v>
      </c>
      <c r="G14813" s="126"/>
      <c r="H14813" s="126"/>
    </row>
    <row r="14814" spans="1:8">
      <c r="A14814" s="166"/>
      <c r="B14814" s="167" t="s">
        <v>34194</v>
      </c>
      <c r="C14814" s="162" t="s">
        <v>34195</v>
      </c>
      <c r="D14814" s="168" t="s">
        <v>34196</v>
      </c>
      <c r="E14814" s="434" t="s">
        <v>107</v>
      </c>
      <c r="F14814" s="430">
        <v>0.05</v>
      </c>
      <c r="G14814" s="126"/>
      <c r="H14814" s="126"/>
    </row>
    <row r="14815" spans="1:8" s="33" customFormat="1">
      <c r="A14815" s="431"/>
      <c r="B14815" s="419"/>
      <c r="C14815" s="362" t="s">
        <v>34219</v>
      </c>
      <c r="D14815" s="490" t="s">
        <v>34220</v>
      </c>
      <c r="E14815" s="434"/>
      <c r="F14815" s="430"/>
      <c r="G14815"/>
      <c r="H14815" s="148"/>
    </row>
    <row r="14816" spans="1:8">
      <c r="A14816" s="166"/>
      <c r="B14816" s="167" t="s">
        <v>34197</v>
      </c>
      <c r="C14816" s="162" t="s">
        <v>34198</v>
      </c>
      <c r="D14816" s="168" t="s">
        <v>34199</v>
      </c>
      <c r="E14816" s="434" t="s">
        <v>107</v>
      </c>
      <c r="F14816" s="430">
        <v>0.05</v>
      </c>
      <c r="G14816" s="126"/>
      <c r="H14816" s="126"/>
    </row>
    <row r="14817" spans="1:8">
      <c r="A14817" s="166"/>
      <c r="B14817" s="167" t="s">
        <v>34200</v>
      </c>
      <c r="C14817" s="162" t="s">
        <v>34201</v>
      </c>
      <c r="D14817" s="168" t="s">
        <v>34202</v>
      </c>
      <c r="E14817" s="434" t="s">
        <v>107</v>
      </c>
      <c r="F14817" s="430">
        <v>0.05</v>
      </c>
      <c r="G14817" s="126"/>
      <c r="H14817" s="126"/>
    </row>
    <row r="14818" spans="1:8" s="33" customFormat="1">
      <c r="A14818" s="431"/>
      <c r="B14818" s="419"/>
      <c r="C14818" s="362" t="s">
        <v>34224</v>
      </c>
      <c r="D14818" s="443" t="s">
        <v>34221</v>
      </c>
      <c r="E14818" s="434"/>
      <c r="F14818" s="430"/>
      <c r="G14818"/>
      <c r="H14818" s="148"/>
    </row>
    <row r="14819" spans="1:8">
      <c r="A14819" s="166"/>
      <c r="B14819" s="167" t="s">
        <v>34203</v>
      </c>
      <c r="C14819" s="162" t="s">
        <v>34204</v>
      </c>
      <c r="D14819" s="168" t="s">
        <v>34205</v>
      </c>
      <c r="E14819" s="434" t="s">
        <v>107</v>
      </c>
      <c r="F14819" s="430">
        <v>0.05</v>
      </c>
      <c r="G14819" s="126"/>
      <c r="H14819" s="126"/>
    </row>
    <row r="14820" spans="1:8">
      <c r="A14820" s="166"/>
      <c r="B14820" s="167" t="s">
        <v>34206</v>
      </c>
      <c r="C14820" s="162" t="s">
        <v>34207</v>
      </c>
      <c r="D14820" s="168" t="s">
        <v>34208</v>
      </c>
      <c r="E14820" s="434" t="s">
        <v>107</v>
      </c>
      <c r="F14820" s="430">
        <v>0.05</v>
      </c>
      <c r="G14820" s="126"/>
      <c r="H14820" s="126"/>
    </row>
    <row r="14821" spans="1:8" s="33" customFormat="1">
      <c r="A14821" s="431"/>
      <c r="B14821" s="419"/>
      <c r="C14821" s="362" t="s">
        <v>34223</v>
      </c>
      <c r="D14821" s="443" t="s">
        <v>34222</v>
      </c>
      <c r="E14821" s="434"/>
      <c r="F14821" s="430"/>
      <c r="G14821"/>
      <c r="H14821" s="148"/>
    </row>
    <row r="14822" spans="1:8">
      <c r="A14822" s="166"/>
      <c r="B14822" s="167" t="s">
        <v>34209</v>
      </c>
      <c r="C14822" s="162" t="s">
        <v>34210</v>
      </c>
      <c r="D14822" s="168" t="s">
        <v>34211</v>
      </c>
      <c r="E14822" s="434" t="s">
        <v>107</v>
      </c>
      <c r="F14822" s="430">
        <v>0.05</v>
      </c>
      <c r="G14822" s="126"/>
      <c r="H14822" s="126"/>
    </row>
    <row r="14823" spans="1:8">
      <c r="A14823" s="166"/>
      <c r="B14823" s="167" t="s">
        <v>34212</v>
      </c>
      <c r="C14823" s="162" t="s">
        <v>34213</v>
      </c>
      <c r="D14823" s="168" t="s">
        <v>34214</v>
      </c>
      <c r="E14823" s="434" t="s">
        <v>107</v>
      </c>
      <c r="F14823" s="430">
        <v>0.05</v>
      </c>
      <c r="G14823" s="126"/>
      <c r="H14823" s="126"/>
    </row>
    <row r="14824" spans="1:8" s="33" customFormat="1" ht="54">
      <c r="A14824" s="431"/>
      <c r="B14824" s="419" t="s">
        <v>33592</v>
      </c>
      <c r="C14824" s="362" t="s">
        <v>3383</v>
      </c>
      <c r="D14824" s="490" t="s">
        <v>5558</v>
      </c>
      <c r="E14824" s="434" t="s">
        <v>107</v>
      </c>
      <c r="F14824" s="430">
        <v>0.05</v>
      </c>
      <c r="G14824"/>
      <c r="H14824" s="148"/>
    </row>
    <row r="14825" spans="1:8" s="33" customFormat="1">
      <c r="A14825" s="431"/>
      <c r="B14825" s="419"/>
      <c r="C14825" s="362" t="s">
        <v>34304</v>
      </c>
      <c r="D14825" s="443" t="s">
        <v>34305</v>
      </c>
      <c r="E14825" s="434"/>
      <c r="F14825" s="430"/>
      <c r="G14825"/>
      <c r="H14825" s="148"/>
    </row>
    <row r="14826" spans="1:8">
      <c r="A14826" s="166"/>
      <c r="B14826" s="167" t="s">
        <v>34225</v>
      </c>
      <c r="C14826" s="162" t="s">
        <v>34226</v>
      </c>
      <c r="D14826" s="168" t="s">
        <v>34227</v>
      </c>
      <c r="E14826" s="434" t="s">
        <v>107</v>
      </c>
      <c r="F14826" s="430">
        <v>0.05</v>
      </c>
      <c r="G14826" s="126"/>
      <c r="H14826" s="126"/>
    </row>
    <row r="14827" spans="1:8">
      <c r="A14827" s="166"/>
      <c r="B14827" s="167" t="s">
        <v>34228</v>
      </c>
      <c r="C14827" s="162" t="s">
        <v>34229</v>
      </c>
      <c r="D14827" s="168" t="s">
        <v>34230</v>
      </c>
      <c r="E14827" s="434" t="s">
        <v>107</v>
      </c>
      <c r="F14827" s="430">
        <v>0.05</v>
      </c>
      <c r="G14827" s="126"/>
      <c r="H14827" s="126"/>
    </row>
    <row r="14828" spans="1:8" s="33" customFormat="1" ht="36">
      <c r="A14828" s="431"/>
      <c r="B14828" s="419"/>
      <c r="C14828" s="362" t="s">
        <v>34306</v>
      </c>
      <c r="D14828" s="490" t="s">
        <v>34307</v>
      </c>
      <c r="E14828" s="434"/>
      <c r="F14828" s="430"/>
      <c r="G14828"/>
      <c r="H14828" s="148"/>
    </row>
    <row r="14829" spans="1:8">
      <c r="A14829" s="166"/>
      <c r="B14829" s="167" t="s">
        <v>34231</v>
      </c>
      <c r="C14829" s="162" t="s">
        <v>34232</v>
      </c>
      <c r="D14829" s="168" t="s">
        <v>34300</v>
      </c>
      <c r="E14829" s="434" t="s">
        <v>107</v>
      </c>
      <c r="F14829" s="430">
        <v>0.05</v>
      </c>
      <c r="G14829" s="126"/>
      <c r="H14829" s="126"/>
    </row>
    <row r="14830" spans="1:8">
      <c r="A14830" s="166"/>
      <c r="B14830" s="167" t="s">
        <v>34233</v>
      </c>
      <c r="C14830" s="162" t="s">
        <v>34234</v>
      </c>
      <c r="D14830" s="168" t="s">
        <v>34301</v>
      </c>
      <c r="E14830" s="434" t="s">
        <v>107</v>
      </c>
      <c r="F14830" s="430">
        <v>0.05</v>
      </c>
      <c r="G14830" s="126"/>
      <c r="H14830" s="126"/>
    </row>
    <row r="14831" spans="1:8" s="60" customFormat="1">
      <c r="A14831" s="456"/>
      <c r="B14831" s="425"/>
      <c r="C14831" s="362" t="s">
        <v>4855</v>
      </c>
      <c r="D14831" s="443" t="s">
        <v>2282</v>
      </c>
      <c r="E14831" s="487"/>
      <c r="F14831" s="488"/>
      <c r="G14831" s="53"/>
      <c r="H14831" s="148"/>
    </row>
    <row r="14832" spans="1:8" s="33" customFormat="1" ht="36">
      <c r="A14832" s="431"/>
      <c r="B14832" s="419"/>
      <c r="C14832" s="362" t="s">
        <v>34308</v>
      </c>
      <c r="D14832" s="490" t="s">
        <v>34309</v>
      </c>
      <c r="E14832" s="434"/>
      <c r="F14832" s="430"/>
      <c r="G14832"/>
      <c r="H14832" s="148"/>
    </row>
    <row r="14833" spans="1:8">
      <c r="A14833" s="166"/>
      <c r="B14833" s="167" t="s">
        <v>34235</v>
      </c>
      <c r="C14833" s="162" t="s">
        <v>34236</v>
      </c>
      <c r="D14833" s="168" t="s">
        <v>34302</v>
      </c>
      <c r="E14833" s="434" t="s">
        <v>107</v>
      </c>
      <c r="F14833" s="430">
        <v>0.05</v>
      </c>
      <c r="G14833" s="126"/>
      <c r="H14833" s="126"/>
    </row>
    <row r="14834" spans="1:8">
      <c r="A14834" s="166"/>
      <c r="B14834" s="167" t="s">
        <v>34237</v>
      </c>
      <c r="C14834" s="162" t="s">
        <v>34238</v>
      </c>
      <c r="D14834" s="168" t="s">
        <v>34303</v>
      </c>
      <c r="E14834" s="434" t="s">
        <v>107</v>
      </c>
      <c r="F14834" s="430">
        <v>0.05</v>
      </c>
      <c r="G14834" s="126"/>
      <c r="H14834" s="126"/>
    </row>
    <row r="14835" spans="1:8" s="33" customFormat="1">
      <c r="A14835" s="431"/>
      <c r="B14835" s="419"/>
      <c r="C14835" s="362" t="s">
        <v>34310</v>
      </c>
      <c r="D14835" s="490" t="s">
        <v>34314</v>
      </c>
      <c r="E14835" s="434"/>
      <c r="F14835" s="430"/>
      <c r="G14835"/>
      <c r="H14835" s="148"/>
    </row>
    <row r="14836" spans="1:8">
      <c r="A14836" s="166"/>
      <c r="B14836" s="167" t="s">
        <v>34239</v>
      </c>
      <c r="C14836" s="162" t="s">
        <v>34240</v>
      </c>
      <c r="D14836" s="168" t="s">
        <v>34241</v>
      </c>
      <c r="E14836" s="434" t="s">
        <v>107</v>
      </c>
      <c r="F14836" s="430">
        <v>0.05</v>
      </c>
      <c r="G14836" s="126"/>
      <c r="H14836" s="126"/>
    </row>
    <row r="14837" spans="1:8">
      <c r="A14837" s="166"/>
      <c r="B14837" s="167" t="s">
        <v>34242</v>
      </c>
      <c r="C14837" s="162" t="s">
        <v>34243</v>
      </c>
      <c r="D14837" s="168" t="s">
        <v>34244</v>
      </c>
      <c r="E14837" s="434" t="s">
        <v>107</v>
      </c>
      <c r="F14837" s="430">
        <v>0.05</v>
      </c>
      <c r="G14837" s="126"/>
      <c r="H14837" s="126"/>
    </row>
    <row r="14838" spans="1:8" s="33" customFormat="1">
      <c r="A14838" s="431"/>
      <c r="B14838" s="419"/>
      <c r="C14838" s="362" t="s">
        <v>34311</v>
      </c>
      <c r="D14838" s="490" t="s">
        <v>34315</v>
      </c>
      <c r="E14838" s="434"/>
      <c r="F14838" s="430"/>
      <c r="G14838"/>
      <c r="H14838" s="148"/>
    </row>
    <row r="14839" spans="1:8">
      <c r="A14839" s="166"/>
      <c r="B14839" s="167" t="s">
        <v>34245</v>
      </c>
      <c r="C14839" s="162" t="s">
        <v>34246</v>
      </c>
      <c r="D14839" s="168" t="s">
        <v>34319</v>
      </c>
      <c r="E14839" s="434" t="s">
        <v>107</v>
      </c>
      <c r="F14839" s="430">
        <v>0.05</v>
      </c>
      <c r="G14839" s="126"/>
      <c r="H14839" s="126"/>
    </row>
    <row r="14840" spans="1:8">
      <c r="A14840" s="166"/>
      <c r="B14840" s="167" t="s">
        <v>34247</v>
      </c>
      <c r="C14840" s="162" t="s">
        <v>34248</v>
      </c>
      <c r="D14840" s="168" t="s">
        <v>34318</v>
      </c>
      <c r="E14840" s="434" t="s">
        <v>107</v>
      </c>
      <c r="F14840" s="430">
        <v>0.05</v>
      </c>
      <c r="G14840" s="126"/>
      <c r="H14840" s="126"/>
    </row>
    <row r="14841" spans="1:8" s="33" customFormat="1">
      <c r="A14841" s="431"/>
      <c r="B14841" s="419"/>
      <c r="C14841" s="362" t="s">
        <v>34312</v>
      </c>
      <c r="D14841" s="443" t="s">
        <v>34316</v>
      </c>
      <c r="E14841" s="434"/>
      <c r="F14841" s="430"/>
      <c r="G14841"/>
      <c r="H14841" s="148"/>
    </row>
    <row r="14842" spans="1:8">
      <c r="A14842" s="166"/>
      <c r="B14842" s="167" t="s">
        <v>34249</v>
      </c>
      <c r="C14842" s="162" t="s">
        <v>34250</v>
      </c>
      <c r="D14842" s="168" t="s">
        <v>34251</v>
      </c>
      <c r="E14842" s="434" t="s">
        <v>107</v>
      </c>
      <c r="F14842" s="430">
        <v>0.05</v>
      </c>
      <c r="G14842" s="126"/>
      <c r="H14842" s="126"/>
    </row>
    <row r="14843" spans="1:8">
      <c r="A14843" s="166"/>
      <c r="B14843" s="167" t="s">
        <v>34252</v>
      </c>
      <c r="C14843" s="162" t="s">
        <v>34253</v>
      </c>
      <c r="D14843" s="168" t="s">
        <v>34254</v>
      </c>
      <c r="E14843" s="434" t="s">
        <v>107</v>
      </c>
      <c r="F14843" s="430">
        <v>0.05</v>
      </c>
      <c r="G14843" s="126"/>
      <c r="H14843" s="126"/>
    </row>
    <row r="14844" spans="1:8" s="33" customFormat="1">
      <c r="A14844" s="431"/>
      <c r="B14844" s="419"/>
      <c r="C14844" s="362" t="s">
        <v>34313</v>
      </c>
      <c r="D14844" s="443" t="s">
        <v>34317</v>
      </c>
      <c r="E14844" s="434"/>
      <c r="F14844" s="430"/>
      <c r="G14844"/>
      <c r="H14844" s="148"/>
    </row>
    <row r="14845" spans="1:8">
      <c r="A14845" s="166"/>
      <c r="B14845" s="167" t="s">
        <v>34255</v>
      </c>
      <c r="C14845" s="162" t="s">
        <v>34256</v>
      </c>
      <c r="D14845" s="168" t="s">
        <v>34257</v>
      </c>
      <c r="E14845" s="434" t="s">
        <v>107</v>
      </c>
      <c r="F14845" s="430">
        <v>0.05</v>
      </c>
      <c r="G14845" s="126"/>
      <c r="H14845" s="126"/>
    </row>
    <row r="14846" spans="1:8">
      <c r="A14846" s="166"/>
      <c r="B14846" s="167" t="s">
        <v>34258</v>
      </c>
      <c r="C14846" s="162" t="s">
        <v>34259</v>
      </c>
      <c r="D14846" s="168" t="s">
        <v>34260</v>
      </c>
      <c r="E14846" s="434" t="s">
        <v>107</v>
      </c>
      <c r="F14846" s="430">
        <v>0.05</v>
      </c>
      <c r="G14846" s="126"/>
      <c r="H14846" s="126"/>
    </row>
    <row r="14847" spans="1:8" s="33" customFormat="1" ht="38.25" customHeight="1">
      <c r="A14847" s="431"/>
      <c r="B14847" s="419"/>
      <c r="C14847" s="362" t="s">
        <v>34320</v>
      </c>
      <c r="D14847" s="490" t="s">
        <v>34321</v>
      </c>
      <c r="E14847" s="434"/>
      <c r="F14847" s="430"/>
      <c r="G14847"/>
      <c r="H14847" s="148"/>
    </row>
    <row r="14848" spans="1:8">
      <c r="A14848" s="166"/>
      <c r="B14848" s="167" t="s">
        <v>34261</v>
      </c>
      <c r="C14848" s="162" t="s">
        <v>34262</v>
      </c>
      <c r="D14848" s="168" t="s">
        <v>34335</v>
      </c>
      <c r="E14848" s="434" t="s">
        <v>107</v>
      </c>
      <c r="F14848" s="430">
        <v>0.05</v>
      </c>
      <c r="G14848" s="126"/>
      <c r="H14848" s="126"/>
    </row>
    <row r="14849" spans="1:8">
      <c r="A14849" s="166"/>
      <c r="B14849" s="167" t="s">
        <v>34263</v>
      </c>
      <c r="C14849" s="162" t="s">
        <v>34264</v>
      </c>
      <c r="D14849" s="168" t="s">
        <v>34334</v>
      </c>
      <c r="E14849" s="434" t="s">
        <v>107</v>
      </c>
      <c r="F14849" s="430">
        <v>0.05</v>
      </c>
      <c r="G14849" s="126"/>
      <c r="H14849" s="126"/>
    </row>
    <row r="14850" spans="1:8">
      <c r="A14850" s="166"/>
      <c r="B14850" s="167" t="s">
        <v>34265</v>
      </c>
      <c r="C14850" s="162" t="s">
        <v>34266</v>
      </c>
      <c r="D14850" s="168" t="s">
        <v>34267</v>
      </c>
      <c r="E14850" s="434" t="s">
        <v>107</v>
      </c>
      <c r="F14850" s="430">
        <v>0.05</v>
      </c>
      <c r="G14850" s="126"/>
      <c r="H14850" s="126"/>
    </row>
    <row r="14851" spans="1:8" s="33" customFormat="1">
      <c r="A14851" s="431"/>
      <c r="B14851" s="419"/>
      <c r="C14851" s="362" t="s">
        <v>34325</v>
      </c>
      <c r="D14851" s="443" t="s">
        <v>34322</v>
      </c>
      <c r="E14851" s="434"/>
      <c r="F14851" s="430"/>
      <c r="G14851"/>
      <c r="H14851" s="148"/>
    </row>
    <row r="14852" spans="1:8">
      <c r="A14852" s="166"/>
      <c r="B14852" s="167" t="s">
        <v>34268</v>
      </c>
      <c r="C14852" s="162" t="s">
        <v>34269</v>
      </c>
      <c r="D14852" s="168" t="s">
        <v>34270</v>
      </c>
      <c r="E14852" s="434" t="s">
        <v>107</v>
      </c>
      <c r="F14852" s="430">
        <v>0.05</v>
      </c>
      <c r="G14852" s="126"/>
      <c r="H14852" s="126"/>
    </row>
    <row r="14853" spans="1:8">
      <c r="A14853" s="166"/>
      <c r="B14853" s="167" t="s">
        <v>34271</v>
      </c>
      <c r="C14853" s="162" t="s">
        <v>34272</v>
      </c>
      <c r="D14853" s="168" t="s">
        <v>34273</v>
      </c>
      <c r="E14853" s="434" t="s">
        <v>107</v>
      </c>
      <c r="F14853" s="430">
        <v>0.05</v>
      </c>
      <c r="G14853" s="126"/>
      <c r="H14853" s="126"/>
    </row>
    <row r="14854" spans="1:8" s="33" customFormat="1" ht="36">
      <c r="A14854" s="431"/>
      <c r="B14854" s="419"/>
      <c r="C14854" s="362" t="s">
        <v>34324</v>
      </c>
      <c r="D14854" s="490" t="s">
        <v>34323</v>
      </c>
      <c r="E14854" s="434"/>
      <c r="F14854" s="430"/>
      <c r="G14854"/>
      <c r="H14854" s="148"/>
    </row>
    <row r="14855" spans="1:8">
      <c r="A14855" s="166"/>
      <c r="B14855" s="167" t="s">
        <v>34274</v>
      </c>
      <c r="C14855" s="162" t="s">
        <v>34275</v>
      </c>
      <c r="D14855" s="168" t="s">
        <v>34333</v>
      </c>
      <c r="E14855" s="434" t="s">
        <v>107</v>
      </c>
      <c r="F14855" s="430">
        <v>0.05</v>
      </c>
      <c r="G14855" s="126"/>
      <c r="H14855" s="126"/>
    </row>
    <row r="14856" spans="1:8">
      <c r="A14856" s="166"/>
      <c r="B14856" s="167" t="s">
        <v>34276</v>
      </c>
      <c r="C14856" s="162" t="s">
        <v>34277</v>
      </c>
      <c r="D14856" s="168" t="s">
        <v>34278</v>
      </c>
      <c r="E14856" s="434" t="s">
        <v>107</v>
      </c>
      <c r="F14856" s="430">
        <v>0.05</v>
      </c>
      <c r="G14856" s="126"/>
      <c r="H14856" s="126"/>
    </row>
    <row r="14857" spans="1:8">
      <c r="A14857" s="166"/>
      <c r="B14857" s="167" t="s">
        <v>34279</v>
      </c>
      <c r="C14857" s="162" t="s">
        <v>34280</v>
      </c>
      <c r="D14857" s="168" t="s">
        <v>34281</v>
      </c>
      <c r="E14857" s="434" t="s">
        <v>107</v>
      </c>
      <c r="F14857" s="430">
        <v>0.05</v>
      </c>
      <c r="G14857" s="126"/>
      <c r="H14857" s="126"/>
    </row>
    <row r="14858" spans="1:8">
      <c r="A14858" s="166"/>
      <c r="B14858" s="167" t="s">
        <v>34282</v>
      </c>
      <c r="C14858" s="162" t="s">
        <v>34283</v>
      </c>
      <c r="D14858" s="168" t="s">
        <v>34332</v>
      </c>
      <c r="E14858" s="434" t="s">
        <v>107</v>
      </c>
      <c r="F14858" s="430">
        <v>0.05</v>
      </c>
      <c r="G14858" s="126"/>
      <c r="H14858" s="126"/>
    </row>
    <row r="14859" spans="1:8">
      <c r="A14859" s="166"/>
      <c r="B14859" s="167" t="s">
        <v>34284</v>
      </c>
      <c r="C14859" s="162" t="s">
        <v>34285</v>
      </c>
      <c r="D14859" s="168" t="s">
        <v>34330</v>
      </c>
      <c r="E14859" s="434" t="s">
        <v>107</v>
      </c>
      <c r="F14859" s="430">
        <v>0.05</v>
      </c>
      <c r="G14859" s="126"/>
      <c r="H14859" s="126"/>
    </row>
    <row r="14860" spans="1:8">
      <c r="A14860" s="166"/>
      <c r="B14860" s="167" t="s">
        <v>34286</v>
      </c>
      <c r="C14860" s="162" t="s">
        <v>34287</v>
      </c>
      <c r="D14860" s="168" t="s">
        <v>34331</v>
      </c>
      <c r="E14860" s="434" t="s">
        <v>107</v>
      </c>
      <c r="F14860" s="430">
        <v>0.05</v>
      </c>
      <c r="G14860" s="126"/>
      <c r="H14860" s="126"/>
    </row>
    <row r="14861" spans="1:8" s="33" customFormat="1">
      <c r="A14861" s="431"/>
      <c r="B14861" s="419"/>
      <c r="C14861" s="362" t="s">
        <v>18607</v>
      </c>
      <c r="D14861" s="443" t="s">
        <v>22195</v>
      </c>
      <c r="E14861" s="434"/>
      <c r="F14861" s="501"/>
      <c r="G14861"/>
      <c r="H14861" s="148"/>
    </row>
    <row r="14862" spans="1:8">
      <c r="A14862" s="166"/>
      <c r="B14862" s="167" t="s">
        <v>34288</v>
      </c>
      <c r="C14862" s="162" t="s">
        <v>34289</v>
      </c>
      <c r="D14862" s="168" t="s">
        <v>34329</v>
      </c>
      <c r="E14862" s="434" t="s">
        <v>107</v>
      </c>
      <c r="F14862" s="430">
        <v>0.05</v>
      </c>
      <c r="G14862" s="126"/>
      <c r="H14862" s="126"/>
    </row>
    <row r="14863" spans="1:8">
      <c r="A14863" s="166"/>
      <c r="B14863" s="167" t="s">
        <v>34290</v>
      </c>
      <c r="C14863" s="162" t="s">
        <v>34291</v>
      </c>
      <c r="D14863" s="168" t="s">
        <v>34326</v>
      </c>
      <c r="E14863" s="434" t="s">
        <v>107</v>
      </c>
      <c r="F14863" s="430">
        <v>0.05</v>
      </c>
      <c r="G14863" s="126"/>
      <c r="H14863" s="126"/>
    </row>
    <row r="14864" spans="1:8">
      <c r="A14864" s="166"/>
      <c r="B14864" s="167" t="s">
        <v>34292</v>
      </c>
      <c r="C14864" s="162" t="s">
        <v>34293</v>
      </c>
      <c r="D14864" s="168" t="s">
        <v>34327</v>
      </c>
      <c r="E14864" s="434" t="s">
        <v>107</v>
      </c>
      <c r="F14864" s="430">
        <v>0.05</v>
      </c>
      <c r="G14864" s="126"/>
      <c r="H14864" s="126"/>
    </row>
    <row r="14865" spans="1:13">
      <c r="A14865" s="166"/>
      <c r="B14865" s="167" t="s">
        <v>34294</v>
      </c>
      <c r="C14865" s="162" t="s">
        <v>34295</v>
      </c>
      <c r="D14865" s="168" t="s">
        <v>34328</v>
      </c>
      <c r="E14865" s="434" t="s">
        <v>107</v>
      </c>
      <c r="F14865" s="430">
        <v>0.05</v>
      </c>
      <c r="G14865" s="126"/>
      <c r="H14865" s="126"/>
    </row>
    <row r="14866" spans="1:13">
      <c r="A14866" s="166"/>
      <c r="B14866" s="167" t="s">
        <v>34296</v>
      </c>
      <c r="C14866" s="162" t="s">
        <v>34297</v>
      </c>
      <c r="D14866" s="168" t="s">
        <v>34298</v>
      </c>
      <c r="E14866" s="434" t="s">
        <v>107</v>
      </c>
      <c r="F14866" s="430">
        <v>0.05</v>
      </c>
      <c r="G14866" s="126"/>
      <c r="H14866" s="126"/>
    </row>
    <row r="14867" spans="1:13">
      <c r="A14867" s="166"/>
      <c r="B14867" s="167" t="s">
        <v>34299</v>
      </c>
      <c r="C14867" s="162" t="s">
        <v>10043</v>
      </c>
      <c r="D14867" s="168" t="s">
        <v>10285</v>
      </c>
      <c r="E14867" s="434" t="s">
        <v>107</v>
      </c>
      <c r="F14867" s="430">
        <v>0.05</v>
      </c>
      <c r="G14867" s="126"/>
      <c r="H14867" s="126"/>
    </row>
    <row r="14868" spans="1:13" s="33" customFormat="1">
      <c r="A14868" s="751" t="s">
        <v>3808</v>
      </c>
      <c r="B14868" s="751"/>
      <c r="C14868" s="751"/>
      <c r="D14868" s="731" t="s">
        <v>3809</v>
      </c>
      <c r="E14868" s="731"/>
      <c r="F14868" s="731"/>
      <c r="G14868"/>
      <c r="H14868"/>
    </row>
    <row r="14869" spans="1:13" s="33" customFormat="1">
      <c r="A14869" s="751" t="s">
        <v>3810</v>
      </c>
      <c r="B14869" s="751"/>
      <c r="C14869" s="751"/>
      <c r="D14869" s="730" t="s">
        <v>4032</v>
      </c>
      <c r="E14869" s="730"/>
      <c r="F14869" s="730"/>
      <c r="G14869"/>
      <c r="H14869"/>
    </row>
    <row r="14870" spans="1:13">
      <c r="A14870" s="985" t="s">
        <v>0</v>
      </c>
      <c r="B14870" s="985"/>
      <c r="C14870" s="985"/>
      <c r="D14870" s="988" t="s">
        <v>4861</v>
      </c>
      <c r="E14870" s="988"/>
      <c r="F14870" s="988"/>
    </row>
    <row r="14871" spans="1:13" ht="39.75" customHeight="1">
      <c r="A14871" s="752" t="s">
        <v>7472</v>
      </c>
      <c r="B14871" s="752"/>
      <c r="C14871" s="752"/>
      <c r="D14871" s="609" t="s">
        <v>7802</v>
      </c>
      <c r="E14871" s="609"/>
      <c r="F14871" s="609"/>
    </row>
    <row r="14872" spans="1:13">
      <c r="A14872" s="750" t="s">
        <v>4033</v>
      </c>
      <c r="B14872" s="750"/>
      <c r="C14872" s="750"/>
      <c r="D14872" s="610" t="s">
        <v>9560</v>
      </c>
      <c r="E14872" s="610"/>
      <c r="F14872" s="610"/>
    </row>
    <row r="14873" spans="1:13">
      <c r="A14873" s="750" t="s">
        <v>4034</v>
      </c>
      <c r="B14873" s="750"/>
      <c r="C14873" s="750"/>
      <c r="D14873" s="610" t="s">
        <v>9561</v>
      </c>
      <c r="E14873" s="610"/>
      <c r="F14873" s="610"/>
    </row>
    <row r="14874" spans="1:13" ht="55.5" customHeight="1">
      <c r="A14874" s="750" t="s">
        <v>4035</v>
      </c>
      <c r="B14874" s="750"/>
      <c r="C14874" s="750"/>
      <c r="D14874" s="610" t="s">
        <v>9562</v>
      </c>
      <c r="E14874" s="610"/>
      <c r="F14874" s="610"/>
    </row>
    <row r="14875" spans="1:13" ht="50.25" customHeight="1">
      <c r="A14875" s="790" t="s">
        <v>4309</v>
      </c>
      <c r="B14875" s="790"/>
      <c r="C14875" s="790"/>
      <c r="D14875" s="791" t="s">
        <v>4310</v>
      </c>
      <c r="E14875" s="791"/>
      <c r="F14875" s="791"/>
    </row>
    <row r="14876" spans="1:13" s="3" customFormat="1" ht="72" customHeight="1">
      <c r="A14876" s="989" t="s">
        <v>4311</v>
      </c>
      <c r="B14876" s="990"/>
      <c r="C14876" s="990"/>
      <c r="D14876" s="991"/>
      <c r="E14876" s="989" t="s">
        <v>4615</v>
      </c>
      <c r="F14876" s="991"/>
      <c r="G14876" s="5"/>
      <c r="H14876" s="144"/>
      <c r="I14876" s="4"/>
      <c r="J14876" s="4"/>
      <c r="K14876" s="5"/>
      <c r="L14876" s="6"/>
      <c r="M14876" s="6"/>
    </row>
    <row r="14877" spans="1:13" s="33" customFormat="1" ht="43.5" customHeight="1">
      <c r="A14877" s="989" t="s">
        <v>4616</v>
      </c>
      <c r="B14877" s="990"/>
      <c r="C14877" s="991"/>
      <c r="D14877" s="515" t="s">
        <v>4617</v>
      </c>
      <c r="E14877" s="986">
        <v>0.25</v>
      </c>
      <c r="F14877" s="987"/>
      <c r="G14877"/>
      <c r="H14877"/>
    </row>
    <row r="14878" spans="1:13" s="33" customFormat="1" ht="38.25" customHeight="1">
      <c r="A14878" s="989" t="s">
        <v>4618</v>
      </c>
      <c r="B14878" s="990"/>
      <c r="C14878" s="991"/>
      <c r="D14878" s="515" t="s">
        <v>4619</v>
      </c>
      <c r="E14878" s="986">
        <v>0.25</v>
      </c>
      <c r="F14878" s="987"/>
      <c r="G14878"/>
      <c r="H14878"/>
    </row>
    <row r="14879" spans="1:13" s="33" customFormat="1" ht="42" customHeight="1">
      <c r="A14879" s="989" t="s">
        <v>3126</v>
      </c>
      <c r="B14879" s="990"/>
      <c r="C14879" s="991"/>
      <c r="D14879" s="515" t="s">
        <v>3127</v>
      </c>
      <c r="E14879" s="986">
        <v>1.3</v>
      </c>
      <c r="F14879" s="987"/>
      <c r="G14879"/>
      <c r="H14879"/>
    </row>
    <row r="14880" spans="1:13" s="33" customFormat="1" ht="39.75" customHeight="1">
      <c r="A14880" s="989" t="s">
        <v>3128</v>
      </c>
      <c r="B14880" s="990"/>
      <c r="C14880" s="991"/>
      <c r="D14880" s="515" t="s">
        <v>3129</v>
      </c>
      <c r="E14880" s="986">
        <v>1.4</v>
      </c>
      <c r="F14880" s="987"/>
      <c r="G14880"/>
      <c r="H14880"/>
    </row>
    <row r="14881" spans="1:8" s="33" customFormat="1" ht="60.75" customHeight="1">
      <c r="A14881" s="989" t="s">
        <v>3130</v>
      </c>
      <c r="B14881" s="990"/>
      <c r="C14881" s="991"/>
      <c r="D14881" s="515" t="s">
        <v>3131</v>
      </c>
      <c r="E14881" s="986">
        <v>0.8</v>
      </c>
      <c r="F14881" s="987"/>
      <c r="G14881"/>
      <c r="H14881"/>
    </row>
    <row r="14882" spans="1:8" s="33" customFormat="1" ht="45.75" customHeight="1">
      <c r="A14882" s="989" t="s">
        <v>3132</v>
      </c>
      <c r="B14882" s="990"/>
      <c r="C14882" s="991"/>
      <c r="D14882" s="515" t="s">
        <v>3133</v>
      </c>
      <c r="E14882" s="986">
        <v>1.5</v>
      </c>
      <c r="F14882" s="987"/>
      <c r="G14882"/>
      <c r="H14882"/>
    </row>
    <row r="14883" spans="1:8" s="33" customFormat="1" ht="35.25" customHeight="1">
      <c r="A14883" s="989" t="s">
        <v>3134</v>
      </c>
      <c r="B14883" s="990"/>
      <c r="C14883" s="991"/>
      <c r="D14883" s="515" t="s">
        <v>3135</v>
      </c>
      <c r="E14883" s="986">
        <v>0.7</v>
      </c>
      <c r="F14883" s="987"/>
      <c r="G14883"/>
      <c r="H14883"/>
    </row>
    <row r="14884" spans="1:8" s="33" customFormat="1" ht="35.25" customHeight="1">
      <c r="A14884" s="989" t="s">
        <v>3136</v>
      </c>
      <c r="B14884" s="990"/>
      <c r="C14884" s="991"/>
      <c r="D14884" s="515" t="s">
        <v>3137</v>
      </c>
      <c r="E14884" s="986">
        <v>0.8</v>
      </c>
      <c r="F14884" s="987"/>
      <c r="G14884"/>
      <c r="H14884"/>
    </row>
    <row r="14885" spans="1:8" s="33" customFormat="1" ht="35.25" customHeight="1">
      <c r="A14885" s="989" t="s">
        <v>3138</v>
      </c>
      <c r="B14885" s="990"/>
      <c r="C14885" s="991"/>
      <c r="D14885" s="515" t="s">
        <v>3139</v>
      </c>
      <c r="E14885" s="986">
        <v>0.8</v>
      </c>
      <c r="F14885" s="987"/>
      <c r="G14885"/>
      <c r="H14885"/>
    </row>
    <row r="14886" spans="1:8" s="33" customFormat="1" ht="35.25" customHeight="1">
      <c r="A14886" s="989" t="s">
        <v>3140</v>
      </c>
      <c r="B14886" s="990"/>
      <c r="C14886" s="991"/>
      <c r="D14886" s="515" t="s">
        <v>3141</v>
      </c>
      <c r="E14886" s="986">
        <v>1</v>
      </c>
      <c r="F14886" s="987"/>
      <c r="G14886"/>
      <c r="H14886"/>
    </row>
    <row r="14887" spans="1:8" s="33" customFormat="1" ht="35.25" customHeight="1">
      <c r="A14887" s="989" t="s">
        <v>3142</v>
      </c>
      <c r="B14887" s="990"/>
      <c r="C14887" s="991"/>
      <c r="D14887" s="515" t="s">
        <v>3143</v>
      </c>
      <c r="E14887" s="986">
        <v>0.3</v>
      </c>
      <c r="F14887" s="987"/>
      <c r="G14887"/>
      <c r="H14887"/>
    </row>
    <row r="14888" spans="1:8" s="33" customFormat="1" ht="35.25" customHeight="1">
      <c r="A14888" s="989" t="s">
        <v>3144</v>
      </c>
      <c r="B14888" s="990"/>
      <c r="C14888" s="990"/>
      <c r="D14888" s="990"/>
      <c r="E14888" s="986">
        <v>0.3</v>
      </c>
      <c r="F14888" s="987"/>
      <c r="G14888"/>
      <c r="H14888"/>
    </row>
    <row r="14889" spans="1:8" s="33" customFormat="1" ht="41.25" customHeight="1">
      <c r="A14889" s="996" t="s">
        <v>3145</v>
      </c>
      <c r="B14889" s="996"/>
      <c r="C14889" s="996"/>
      <c r="D14889" s="994" t="s">
        <v>9563</v>
      </c>
      <c r="E14889" s="994"/>
      <c r="F14889" s="994"/>
      <c r="G14889"/>
      <c r="H14889"/>
    </row>
    <row r="14890" spans="1:8" s="33" customFormat="1">
      <c r="A14890" s="750" t="s">
        <v>3146</v>
      </c>
      <c r="B14890" s="750"/>
      <c r="C14890" s="750"/>
      <c r="D14890" s="610" t="s">
        <v>9564</v>
      </c>
      <c r="E14890" s="610"/>
      <c r="F14890" s="610"/>
      <c r="G14890"/>
      <c r="H14890"/>
    </row>
    <row r="14891" spans="1:8" s="33" customFormat="1" ht="39" customHeight="1">
      <c r="A14891" s="773" t="s">
        <v>3147</v>
      </c>
      <c r="B14891" s="773"/>
      <c r="C14891" s="773"/>
      <c r="D14891" s="612" t="s">
        <v>9565</v>
      </c>
      <c r="E14891" s="612"/>
      <c r="F14891" s="612"/>
      <c r="G14891"/>
      <c r="H14891"/>
    </row>
    <row r="14892" spans="1:8" s="33" customFormat="1" ht="38.25" customHeight="1">
      <c r="A14892" s="773" t="s">
        <v>3811</v>
      </c>
      <c r="B14892" s="773"/>
      <c r="C14892" s="773"/>
      <c r="D14892" s="612" t="s">
        <v>9566</v>
      </c>
      <c r="E14892" s="612"/>
      <c r="F14892" s="612"/>
      <c r="G14892"/>
      <c r="H14892"/>
    </row>
    <row r="14893" spans="1:8" s="33" customFormat="1" ht="23.25" customHeight="1">
      <c r="A14893" s="773" t="s">
        <v>3812</v>
      </c>
      <c r="B14893" s="773"/>
      <c r="C14893" s="773"/>
      <c r="D14893" s="612" t="s">
        <v>9567</v>
      </c>
      <c r="E14893" s="612"/>
      <c r="F14893" s="612"/>
      <c r="G14893"/>
      <c r="H14893"/>
    </row>
    <row r="14894" spans="1:8" s="33" customFormat="1">
      <c r="A14894" s="750" t="s">
        <v>3813</v>
      </c>
      <c r="B14894" s="750"/>
      <c r="C14894" s="750"/>
      <c r="D14894" s="610" t="s">
        <v>9568</v>
      </c>
      <c r="E14894" s="610"/>
      <c r="F14894" s="610"/>
      <c r="G14894"/>
      <c r="H14894"/>
    </row>
    <row r="14895" spans="1:8" s="33" customFormat="1" ht="108.75" customHeight="1">
      <c r="A14895" s="750" t="s">
        <v>7538</v>
      </c>
      <c r="B14895" s="750"/>
      <c r="C14895" s="750"/>
      <c r="D14895" s="610" t="s">
        <v>9569</v>
      </c>
      <c r="E14895" s="610"/>
      <c r="F14895" s="610"/>
      <c r="G14895"/>
      <c r="H14895"/>
    </row>
    <row r="14896" spans="1:8" s="33" customFormat="1" ht="40.5" customHeight="1">
      <c r="A14896" s="992" t="s">
        <v>4662</v>
      </c>
      <c r="B14896" s="992"/>
      <c r="C14896" s="992"/>
      <c r="D14896" s="732" t="s">
        <v>2550</v>
      </c>
      <c r="E14896" s="732"/>
      <c r="F14896" s="732"/>
      <c r="G14896"/>
      <c r="H14896"/>
    </row>
    <row r="14897" spans="1:8" s="33" customFormat="1" ht="40.5" customHeight="1">
      <c r="A14897" s="752" t="s">
        <v>4663</v>
      </c>
      <c r="B14897" s="752"/>
      <c r="C14897" s="752"/>
      <c r="D14897" s="609" t="s">
        <v>4664</v>
      </c>
      <c r="E14897" s="609"/>
      <c r="F14897" s="609"/>
      <c r="G14897"/>
      <c r="H14897"/>
    </row>
    <row r="14898" spans="1:8" s="33" customFormat="1">
      <c r="A14898" s="750" t="s">
        <v>4665</v>
      </c>
      <c r="B14898" s="750"/>
      <c r="C14898" s="750"/>
      <c r="D14898" s="610" t="s">
        <v>9570</v>
      </c>
      <c r="E14898" s="610"/>
      <c r="F14898" s="610"/>
      <c r="G14898"/>
      <c r="H14898"/>
    </row>
    <row r="14899" spans="1:8" s="33" customFormat="1" ht="39.75" customHeight="1">
      <c r="A14899" s="750" t="s">
        <v>4666</v>
      </c>
      <c r="B14899" s="750"/>
      <c r="C14899" s="750"/>
      <c r="D14899" s="610" t="s">
        <v>9571</v>
      </c>
      <c r="E14899" s="610"/>
      <c r="F14899" s="610"/>
      <c r="G14899"/>
      <c r="H14899"/>
    </row>
    <row r="14900" spans="1:8" s="33" customFormat="1">
      <c r="A14900" s="753" t="s">
        <v>4667</v>
      </c>
      <c r="B14900" s="753"/>
      <c r="C14900" s="753"/>
      <c r="D14900" s="663" t="s">
        <v>9572</v>
      </c>
      <c r="E14900" s="663"/>
      <c r="F14900" s="663"/>
      <c r="G14900"/>
      <c r="H14900"/>
    </row>
    <row r="14901" spans="1:8" s="33" customFormat="1" ht="39" customHeight="1">
      <c r="A14901" s="753" t="s">
        <v>4668</v>
      </c>
      <c r="B14901" s="753"/>
      <c r="C14901" s="753"/>
      <c r="D14901" s="663" t="s">
        <v>9573</v>
      </c>
      <c r="E14901" s="663"/>
      <c r="F14901" s="663"/>
      <c r="G14901"/>
      <c r="H14901"/>
    </row>
    <row r="14902" spans="1:8" s="33" customFormat="1">
      <c r="A14902" s="753" t="s">
        <v>4669</v>
      </c>
      <c r="B14902" s="753"/>
      <c r="C14902" s="753"/>
      <c r="D14902" s="663" t="s">
        <v>9574</v>
      </c>
      <c r="E14902" s="663"/>
      <c r="F14902" s="663"/>
      <c r="G14902"/>
      <c r="H14902"/>
    </row>
    <row r="14903" spans="1:8" s="33" customFormat="1" ht="24.75" customHeight="1">
      <c r="A14903" s="752" t="s">
        <v>4670</v>
      </c>
      <c r="B14903" s="752"/>
      <c r="C14903" s="752"/>
      <c r="D14903" s="610" t="s">
        <v>9577</v>
      </c>
      <c r="E14903" s="610"/>
      <c r="F14903" s="610"/>
      <c r="G14903"/>
      <c r="H14903"/>
    </row>
    <row r="14904" spans="1:8" s="33" customFormat="1" ht="76.5" customHeight="1">
      <c r="A14904" s="750" t="s">
        <v>4892</v>
      </c>
      <c r="B14904" s="750"/>
      <c r="C14904" s="750"/>
      <c r="D14904" s="610" t="s">
        <v>9575</v>
      </c>
      <c r="E14904" s="610"/>
      <c r="F14904" s="610"/>
      <c r="G14904"/>
      <c r="H14904"/>
    </row>
    <row r="14905" spans="1:8" s="33" customFormat="1" ht="57" customHeight="1">
      <c r="A14905" s="750" t="s">
        <v>4893</v>
      </c>
      <c r="B14905" s="750"/>
      <c r="C14905" s="750"/>
      <c r="D14905" s="610" t="s">
        <v>4894</v>
      </c>
      <c r="E14905" s="610"/>
      <c r="F14905" s="610"/>
      <c r="G14905"/>
      <c r="H14905"/>
    </row>
    <row r="14906" spans="1:8" s="33" customFormat="1" ht="21.75" customHeight="1">
      <c r="A14906" s="750" t="s">
        <v>4895</v>
      </c>
      <c r="B14906" s="750"/>
      <c r="C14906" s="750"/>
      <c r="D14906" s="610" t="s">
        <v>4896</v>
      </c>
      <c r="E14906" s="610"/>
      <c r="F14906" s="610"/>
      <c r="G14906"/>
      <c r="H14906"/>
    </row>
    <row r="14907" spans="1:8" s="33" customFormat="1" ht="76.5" customHeight="1" thickBot="1">
      <c r="A14907" s="750" t="s">
        <v>4897</v>
      </c>
      <c r="B14907" s="750"/>
      <c r="C14907" s="750"/>
      <c r="D14907" s="739" t="s">
        <v>9576</v>
      </c>
      <c r="E14907" s="739"/>
      <c r="F14907" s="739"/>
      <c r="G14907"/>
      <c r="H14907"/>
    </row>
    <row r="14908" spans="1:8" s="33" customFormat="1" ht="96.75" customHeight="1" thickTop="1" thickBot="1">
      <c r="A14908" s="381" t="s">
        <v>1694</v>
      </c>
      <c r="B14908" s="382" t="s">
        <v>689</v>
      </c>
      <c r="C14908" s="382" t="s">
        <v>1427</v>
      </c>
      <c r="D14908" s="383" t="s">
        <v>1431</v>
      </c>
      <c r="E14908" s="382" t="s">
        <v>707</v>
      </c>
      <c r="F14908" s="384" t="s">
        <v>146</v>
      </c>
      <c r="G14908"/>
      <c r="H14908"/>
    </row>
    <row r="14909" spans="1:8" s="33" customFormat="1" ht="36.75" thickTop="1">
      <c r="A14909" s="428">
        <v>74.010000000000005</v>
      </c>
      <c r="B14909" s="419"/>
      <c r="C14909" s="473" t="s">
        <v>44995</v>
      </c>
      <c r="D14909" s="484" t="s">
        <v>4898</v>
      </c>
      <c r="E14909" s="434"/>
      <c r="F14909" s="430"/>
      <c r="G14909"/>
      <c r="H14909" s="148"/>
    </row>
    <row r="14910" spans="1:8">
      <c r="A14910" s="166"/>
      <c r="B14910" s="167" t="s">
        <v>34376</v>
      </c>
      <c r="C14910" s="162" t="s">
        <v>34377</v>
      </c>
      <c r="D14910" s="168" t="s">
        <v>34378</v>
      </c>
      <c r="E14910" s="434" t="s">
        <v>107</v>
      </c>
      <c r="F14910" s="430">
        <v>0.05</v>
      </c>
      <c r="G14910" s="126"/>
      <c r="H14910" s="126"/>
    </row>
    <row r="14911" spans="1:8">
      <c r="A14911" s="166"/>
      <c r="B14911" s="167" t="s">
        <v>34379</v>
      </c>
      <c r="C14911" s="162" t="s">
        <v>34380</v>
      </c>
      <c r="D14911" s="168" t="s">
        <v>34381</v>
      </c>
      <c r="E14911" s="434" t="s">
        <v>107</v>
      </c>
      <c r="F14911" s="430">
        <v>0.05</v>
      </c>
      <c r="G14911" s="126"/>
      <c r="H14911" s="126"/>
    </row>
    <row r="14912" spans="1:8" s="33" customFormat="1" ht="36">
      <c r="A14912" s="428">
        <v>74.02</v>
      </c>
      <c r="B14912" s="419"/>
      <c r="C14912" s="473" t="s">
        <v>44996</v>
      </c>
      <c r="D14912" s="484" t="s">
        <v>4899</v>
      </c>
      <c r="E14912" s="434"/>
      <c r="F14912" s="430"/>
      <c r="G14912"/>
      <c r="H14912" s="148"/>
    </row>
    <row r="14913" spans="1:8">
      <c r="A14913" s="166"/>
      <c r="B14913" s="167" t="s">
        <v>34382</v>
      </c>
      <c r="C14913" s="162" t="s">
        <v>34383</v>
      </c>
      <c r="D14913" s="168" t="s">
        <v>34384</v>
      </c>
      <c r="E14913" s="434" t="s">
        <v>107</v>
      </c>
      <c r="F14913" s="430">
        <v>0.05</v>
      </c>
      <c r="G14913" s="126"/>
      <c r="H14913" s="126"/>
    </row>
    <row r="14914" spans="1:8">
      <c r="A14914" s="166"/>
      <c r="B14914" s="167" t="s">
        <v>34385</v>
      </c>
      <c r="C14914" s="162" t="s">
        <v>34386</v>
      </c>
      <c r="D14914" s="168" t="s">
        <v>34387</v>
      </c>
      <c r="E14914" s="434" t="s">
        <v>107</v>
      </c>
      <c r="F14914" s="430">
        <v>0.05</v>
      </c>
      <c r="G14914" s="126"/>
      <c r="H14914" s="126"/>
    </row>
    <row r="14915" spans="1:8" s="33" customFormat="1" ht="36">
      <c r="A14915" s="428">
        <v>74.03</v>
      </c>
      <c r="B14915" s="419"/>
      <c r="C14915" s="473" t="s">
        <v>44997</v>
      </c>
      <c r="D14915" s="484" t="s">
        <v>4900</v>
      </c>
      <c r="E14915" s="432"/>
      <c r="F14915" s="433"/>
      <c r="G14915"/>
      <c r="H14915" s="148"/>
    </row>
    <row r="14916" spans="1:8" s="60" customFormat="1">
      <c r="A14916" s="456"/>
      <c r="B14916" s="425"/>
      <c r="C14916" s="362" t="s">
        <v>4901</v>
      </c>
      <c r="D14916" s="443" t="s">
        <v>4902</v>
      </c>
      <c r="E14916" s="487"/>
      <c r="F14916" s="488"/>
      <c r="G14916" s="53"/>
      <c r="H14916" s="148"/>
    </row>
    <row r="14917" spans="1:8" s="33" customFormat="1">
      <c r="A14917" s="431"/>
      <c r="B14917" s="419"/>
      <c r="C14917" s="362" t="s">
        <v>34392</v>
      </c>
      <c r="D14917" s="443" t="s">
        <v>34393</v>
      </c>
      <c r="E14917" s="434"/>
      <c r="F14917" s="430"/>
      <c r="G14917"/>
      <c r="H14917" s="148"/>
    </row>
    <row r="14918" spans="1:8">
      <c r="A14918" s="166"/>
      <c r="B14918" s="167" t="s">
        <v>34388</v>
      </c>
      <c r="C14918" s="162" t="s">
        <v>34389</v>
      </c>
      <c r="D14918" s="168" t="s">
        <v>34394</v>
      </c>
      <c r="E14918" s="434" t="s">
        <v>107</v>
      </c>
      <c r="F14918" s="430">
        <v>0.05</v>
      </c>
      <c r="G14918" s="126"/>
      <c r="H14918" s="126"/>
    </row>
    <row r="14919" spans="1:8">
      <c r="A14919" s="166"/>
      <c r="B14919" s="167" t="s">
        <v>34390</v>
      </c>
      <c r="C14919" s="162" t="s">
        <v>34391</v>
      </c>
      <c r="D14919" s="168" t="s">
        <v>34395</v>
      </c>
      <c r="E14919" s="434" t="s">
        <v>107</v>
      </c>
      <c r="F14919" s="430">
        <v>0.05</v>
      </c>
      <c r="G14919" s="126"/>
      <c r="H14919" s="126"/>
    </row>
    <row r="14920" spans="1:8" s="33" customFormat="1">
      <c r="A14920" s="431"/>
      <c r="B14920" s="419" t="s">
        <v>34336</v>
      </c>
      <c r="C14920" s="362" t="s">
        <v>4903</v>
      </c>
      <c r="D14920" s="443" t="s">
        <v>4684</v>
      </c>
      <c r="E14920" s="434" t="s">
        <v>107</v>
      </c>
      <c r="F14920" s="430">
        <v>0.05</v>
      </c>
      <c r="G14920"/>
      <c r="H14920" s="148"/>
    </row>
    <row r="14921" spans="1:8" s="33" customFormat="1">
      <c r="A14921" s="431"/>
      <c r="B14921" s="419" t="s">
        <v>34337</v>
      </c>
      <c r="C14921" s="362" t="s">
        <v>4685</v>
      </c>
      <c r="D14921" s="443" t="s">
        <v>4686</v>
      </c>
      <c r="E14921" s="434" t="s">
        <v>107</v>
      </c>
      <c r="F14921" s="430">
        <v>0.05</v>
      </c>
      <c r="G14921"/>
      <c r="H14921" s="148"/>
    </row>
    <row r="14922" spans="1:8" s="33" customFormat="1">
      <c r="A14922" s="431"/>
      <c r="B14922" s="419" t="s">
        <v>34338</v>
      </c>
      <c r="C14922" s="362" t="s">
        <v>698</v>
      </c>
      <c r="D14922" s="443" t="s">
        <v>821</v>
      </c>
      <c r="E14922" s="434" t="s">
        <v>107</v>
      </c>
      <c r="F14922" s="430">
        <v>0.05</v>
      </c>
      <c r="G14922"/>
      <c r="H14922" s="148"/>
    </row>
    <row r="14923" spans="1:8" s="60" customFormat="1">
      <c r="A14923" s="456"/>
      <c r="B14923" s="425"/>
      <c r="C14923" s="362" t="s">
        <v>4687</v>
      </c>
      <c r="D14923" s="443" t="s">
        <v>4688</v>
      </c>
      <c r="E14923" s="487"/>
      <c r="F14923" s="488"/>
      <c r="G14923" s="53"/>
      <c r="H14923" s="148"/>
    </row>
    <row r="14924" spans="1:8" s="33" customFormat="1">
      <c r="A14924" s="431"/>
      <c r="B14924" s="419" t="s">
        <v>34339</v>
      </c>
      <c r="C14924" s="362" t="s">
        <v>4689</v>
      </c>
      <c r="D14924" s="443" t="s">
        <v>4690</v>
      </c>
      <c r="E14924" s="434" t="s">
        <v>107</v>
      </c>
      <c r="F14924" s="430">
        <v>0.05</v>
      </c>
      <c r="G14924"/>
      <c r="H14924" s="148"/>
    </row>
    <row r="14925" spans="1:8" s="33" customFormat="1">
      <c r="A14925" s="431"/>
      <c r="B14925" s="419" t="s">
        <v>34340</v>
      </c>
      <c r="C14925" s="362" t="s">
        <v>4691</v>
      </c>
      <c r="D14925" s="443" t="s">
        <v>4692</v>
      </c>
      <c r="E14925" s="434" t="s">
        <v>107</v>
      </c>
      <c r="F14925" s="430">
        <v>0.05</v>
      </c>
      <c r="G14925"/>
      <c r="H14925" s="148"/>
    </row>
    <row r="14926" spans="1:8" s="33" customFormat="1" ht="36">
      <c r="A14926" s="431"/>
      <c r="B14926" s="419" t="s">
        <v>34341</v>
      </c>
      <c r="C14926" s="362" t="s">
        <v>4693</v>
      </c>
      <c r="D14926" s="443" t="s">
        <v>4694</v>
      </c>
      <c r="E14926" s="434" t="s">
        <v>107</v>
      </c>
      <c r="F14926" s="430">
        <v>0.05</v>
      </c>
      <c r="G14926"/>
      <c r="H14926" s="148"/>
    </row>
    <row r="14927" spans="1:8" s="33" customFormat="1">
      <c r="A14927" s="428">
        <v>74.040000000000006</v>
      </c>
      <c r="B14927" s="419"/>
      <c r="C14927" s="362" t="s">
        <v>4400</v>
      </c>
      <c r="D14927" s="443" t="s">
        <v>4401</v>
      </c>
      <c r="E14927" s="434"/>
      <c r="F14927" s="430"/>
      <c r="G14927"/>
      <c r="H14927" s="148"/>
    </row>
    <row r="14928" spans="1:8">
      <c r="A14928" s="166"/>
      <c r="B14928" s="167" t="s">
        <v>34396</v>
      </c>
      <c r="C14928" s="162" t="s">
        <v>34397</v>
      </c>
      <c r="D14928" s="168" t="s">
        <v>34398</v>
      </c>
      <c r="E14928" s="434" t="s">
        <v>107</v>
      </c>
      <c r="F14928" s="430">
        <v>0.05</v>
      </c>
      <c r="G14928" s="126"/>
      <c r="H14928" s="126"/>
    </row>
    <row r="14929" spans="1:8">
      <c r="A14929" s="166"/>
      <c r="B14929" s="167" t="s">
        <v>34399</v>
      </c>
      <c r="C14929" s="162" t="s">
        <v>34400</v>
      </c>
      <c r="D14929" s="168" t="s">
        <v>34401</v>
      </c>
      <c r="E14929" s="434" t="s">
        <v>107</v>
      </c>
      <c r="F14929" s="430">
        <v>0.05</v>
      </c>
      <c r="G14929" s="126"/>
      <c r="H14929" s="126"/>
    </row>
    <row r="14930" spans="1:8" s="33" customFormat="1">
      <c r="A14930" s="428">
        <v>74.05</v>
      </c>
      <c r="B14930" s="419" t="s">
        <v>34342</v>
      </c>
      <c r="C14930" s="362" t="s">
        <v>4402</v>
      </c>
      <c r="D14930" s="443" t="s">
        <v>4403</v>
      </c>
      <c r="E14930" s="434" t="s">
        <v>107</v>
      </c>
      <c r="F14930" s="430">
        <v>0.05</v>
      </c>
      <c r="G14930"/>
      <c r="H14930" s="148"/>
    </row>
    <row r="14931" spans="1:8" s="33" customFormat="1">
      <c r="A14931" s="428">
        <v>74.06</v>
      </c>
      <c r="B14931" s="419"/>
      <c r="C14931" s="473" t="s">
        <v>4404</v>
      </c>
      <c r="D14931" s="484" t="s">
        <v>4695</v>
      </c>
      <c r="E14931" s="432"/>
      <c r="F14931" s="433"/>
      <c r="G14931"/>
      <c r="H14931" s="148"/>
    </row>
    <row r="14932" spans="1:8" s="33" customFormat="1">
      <c r="A14932" s="431"/>
      <c r="B14932" s="419" t="s">
        <v>34343</v>
      </c>
      <c r="C14932" s="362" t="s">
        <v>4696</v>
      </c>
      <c r="D14932" s="443" t="s">
        <v>4697</v>
      </c>
      <c r="E14932" s="434" t="s">
        <v>107</v>
      </c>
      <c r="F14932" s="430">
        <v>0.05</v>
      </c>
      <c r="G14932"/>
      <c r="H14932" s="148"/>
    </row>
    <row r="14933" spans="1:8" s="33" customFormat="1">
      <c r="A14933" s="431"/>
      <c r="B14933" s="419" t="s">
        <v>34344</v>
      </c>
      <c r="C14933" s="362" t="s">
        <v>4698</v>
      </c>
      <c r="D14933" s="443" t="s">
        <v>4699</v>
      </c>
      <c r="E14933" s="434" t="s">
        <v>107</v>
      </c>
      <c r="F14933" s="430">
        <v>0.05</v>
      </c>
      <c r="G14933"/>
      <c r="H14933" s="148"/>
    </row>
    <row r="14934" spans="1:8" s="33" customFormat="1">
      <c r="A14934" s="428">
        <v>74.069999999999993</v>
      </c>
      <c r="B14934" s="419"/>
      <c r="C14934" s="473" t="s">
        <v>4700</v>
      </c>
      <c r="D14934" s="484" t="s">
        <v>4701</v>
      </c>
      <c r="E14934" s="432"/>
      <c r="F14934" s="433"/>
      <c r="G14934"/>
      <c r="H14934" s="148"/>
    </row>
    <row r="14935" spans="1:8" s="33" customFormat="1">
      <c r="A14935" s="431"/>
      <c r="B14935" s="419"/>
      <c r="C14935" s="362" t="s">
        <v>4710</v>
      </c>
      <c r="D14935" s="443" t="s">
        <v>4711</v>
      </c>
      <c r="E14935" s="434"/>
      <c r="F14935" s="430"/>
      <c r="G14935"/>
      <c r="H14935" s="148"/>
    </row>
    <row r="14936" spans="1:8">
      <c r="A14936" s="166"/>
      <c r="B14936" s="167" t="s">
        <v>34402</v>
      </c>
      <c r="C14936" s="162" t="s">
        <v>34403</v>
      </c>
      <c r="D14936" s="168" t="s">
        <v>34404</v>
      </c>
      <c r="E14936" s="434" t="s">
        <v>107</v>
      </c>
      <c r="F14936" s="430">
        <v>0.05</v>
      </c>
      <c r="G14936" s="126"/>
      <c r="H14936" s="126"/>
    </row>
    <row r="14937" spans="1:8">
      <c r="A14937" s="166"/>
      <c r="B14937" s="167" t="s">
        <v>34405</v>
      </c>
      <c r="C14937" s="162" t="s">
        <v>34406</v>
      </c>
      <c r="D14937" s="168" t="s">
        <v>34410</v>
      </c>
      <c r="E14937" s="434" t="s">
        <v>107</v>
      </c>
      <c r="F14937" s="430">
        <v>0.05</v>
      </c>
      <c r="G14937" s="126"/>
      <c r="H14937" s="126"/>
    </row>
    <row r="14938" spans="1:8">
      <c r="A14938" s="166"/>
      <c r="B14938" s="167" t="s">
        <v>34407</v>
      </c>
      <c r="C14938" s="162" t="s">
        <v>34408</v>
      </c>
      <c r="D14938" s="168" t="s">
        <v>34409</v>
      </c>
      <c r="E14938" s="434" t="s">
        <v>107</v>
      </c>
      <c r="F14938" s="430">
        <v>0.05</v>
      </c>
      <c r="G14938" s="126"/>
      <c r="H14938" s="126"/>
    </row>
    <row r="14939" spans="1:8" s="60" customFormat="1">
      <c r="A14939" s="456"/>
      <c r="B14939" s="425"/>
      <c r="C14939" s="362" t="s">
        <v>4704</v>
      </c>
      <c r="D14939" s="443" t="s">
        <v>4705</v>
      </c>
      <c r="E14939" s="487"/>
      <c r="F14939" s="488"/>
      <c r="G14939" s="53"/>
      <c r="H14939" s="148"/>
    </row>
    <row r="14940" spans="1:8" s="33" customFormat="1">
      <c r="A14940" s="431"/>
      <c r="B14940" s="419" t="s">
        <v>34345</v>
      </c>
      <c r="C14940" s="362" t="s">
        <v>4706</v>
      </c>
      <c r="D14940" s="443" t="s">
        <v>4707</v>
      </c>
      <c r="E14940" s="434" t="s">
        <v>107</v>
      </c>
      <c r="F14940" s="430">
        <v>0.05</v>
      </c>
      <c r="G14940"/>
      <c r="H14940" s="148"/>
    </row>
    <row r="14941" spans="1:8" s="33" customFormat="1">
      <c r="A14941" s="431"/>
      <c r="B14941" s="419" t="s">
        <v>34346</v>
      </c>
      <c r="C14941" s="362" t="s">
        <v>698</v>
      </c>
      <c r="D14941" s="443" t="s">
        <v>821</v>
      </c>
      <c r="E14941" s="434" t="s">
        <v>107</v>
      </c>
      <c r="F14941" s="430">
        <v>0.05</v>
      </c>
      <c r="G14941"/>
      <c r="H14941" s="148"/>
    </row>
    <row r="14942" spans="1:8" s="33" customFormat="1">
      <c r="A14942" s="428">
        <v>74.08</v>
      </c>
      <c r="B14942" s="419"/>
      <c r="C14942" s="473" t="s">
        <v>4708</v>
      </c>
      <c r="D14942" s="484" t="s">
        <v>4709</v>
      </c>
      <c r="E14942" s="432"/>
      <c r="F14942" s="433"/>
      <c r="G14942"/>
      <c r="H14942" s="148"/>
    </row>
    <row r="14943" spans="1:8" s="60" customFormat="1">
      <c r="A14943" s="456"/>
      <c r="B14943" s="425"/>
      <c r="C14943" s="362" t="s">
        <v>4710</v>
      </c>
      <c r="D14943" s="443" t="s">
        <v>4711</v>
      </c>
      <c r="E14943" s="487"/>
      <c r="F14943" s="488"/>
      <c r="G14943" s="53"/>
      <c r="H14943" s="148"/>
    </row>
    <row r="14944" spans="1:8" s="33" customFormat="1" ht="36">
      <c r="A14944" s="431"/>
      <c r="B14944" s="419"/>
      <c r="C14944" s="362" t="s">
        <v>34417</v>
      </c>
      <c r="D14944" s="443" t="s">
        <v>34418</v>
      </c>
      <c r="E14944" s="434"/>
      <c r="F14944" s="430"/>
      <c r="G14944"/>
      <c r="H14944" s="148"/>
    </row>
    <row r="14945" spans="1:8" ht="36">
      <c r="A14945" s="166"/>
      <c r="B14945" s="167" t="s">
        <v>34411</v>
      </c>
      <c r="C14945" s="162" t="s">
        <v>34412</v>
      </c>
      <c r="D14945" s="168" t="s">
        <v>34413</v>
      </c>
      <c r="E14945" s="434" t="s">
        <v>107</v>
      </c>
      <c r="F14945" s="430">
        <v>0.05</v>
      </c>
      <c r="G14945" s="126"/>
      <c r="H14945" s="126"/>
    </row>
    <row r="14946" spans="1:8" ht="36">
      <c r="A14946" s="166"/>
      <c r="B14946" s="167" t="s">
        <v>34414</v>
      </c>
      <c r="C14946" s="162" t="s">
        <v>34415</v>
      </c>
      <c r="D14946" s="168" t="s">
        <v>34416</v>
      </c>
      <c r="E14946" s="434" t="s">
        <v>107</v>
      </c>
      <c r="F14946" s="430">
        <v>0.05</v>
      </c>
      <c r="G14946" s="126"/>
      <c r="H14946" s="126"/>
    </row>
    <row r="14947" spans="1:8" s="33" customFormat="1">
      <c r="A14947" s="431"/>
      <c r="B14947" s="419"/>
      <c r="C14947" s="362" t="s">
        <v>4485</v>
      </c>
      <c r="D14947" s="443" t="s">
        <v>1086</v>
      </c>
      <c r="E14947" s="434"/>
      <c r="F14947" s="430"/>
      <c r="G14947"/>
      <c r="H14947" s="148"/>
    </row>
    <row r="14948" spans="1:8" ht="36">
      <c r="A14948" s="166"/>
      <c r="B14948" s="167" t="s">
        <v>34419</v>
      </c>
      <c r="C14948" s="162" t="s">
        <v>34420</v>
      </c>
      <c r="D14948" s="168" t="s">
        <v>34421</v>
      </c>
      <c r="E14948" s="434" t="s">
        <v>107</v>
      </c>
      <c r="F14948" s="430">
        <v>0.05</v>
      </c>
      <c r="G14948" s="126"/>
      <c r="H14948" s="126"/>
    </row>
    <row r="14949" spans="1:8" ht="36">
      <c r="A14949" s="166"/>
      <c r="B14949" s="167" t="s">
        <v>34422</v>
      </c>
      <c r="C14949" s="162" t="s">
        <v>34423</v>
      </c>
      <c r="D14949" s="168" t="s">
        <v>34424</v>
      </c>
      <c r="E14949" s="434" t="s">
        <v>107</v>
      </c>
      <c r="F14949" s="430">
        <v>0.05</v>
      </c>
      <c r="G14949" s="126"/>
      <c r="H14949" s="126"/>
    </row>
    <row r="14950" spans="1:8">
      <c r="A14950" s="166"/>
      <c r="B14950" s="167" t="s">
        <v>34425</v>
      </c>
      <c r="C14950" s="162" t="s">
        <v>10043</v>
      </c>
      <c r="D14950" s="168" t="s">
        <v>10044</v>
      </c>
      <c r="E14950" s="434" t="s">
        <v>107</v>
      </c>
      <c r="F14950" s="430">
        <v>0.05</v>
      </c>
      <c r="G14950" s="126"/>
      <c r="H14950" s="126"/>
    </row>
    <row r="14951" spans="1:8" s="60" customFormat="1">
      <c r="A14951" s="456"/>
      <c r="B14951" s="425"/>
      <c r="C14951" s="362" t="s">
        <v>4704</v>
      </c>
      <c r="D14951" s="443" t="s">
        <v>4705</v>
      </c>
      <c r="E14951" s="487"/>
      <c r="F14951" s="488"/>
      <c r="G14951" s="53"/>
      <c r="H14951" s="148"/>
    </row>
    <row r="14952" spans="1:8" s="33" customFormat="1">
      <c r="A14952" s="431"/>
      <c r="B14952" s="419" t="s">
        <v>34347</v>
      </c>
      <c r="C14952" s="362" t="s">
        <v>4712</v>
      </c>
      <c r="D14952" s="443" t="s">
        <v>4707</v>
      </c>
      <c r="E14952" s="434" t="s">
        <v>107</v>
      </c>
      <c r="F14952" s="430">
        <v>0.05</v>
      </c>
      <c r="G14952"/>
      <c r="H14952" s="148"/>
    </row>
    <row r="14953" spans="1:8" s="33" customFormat="1" ht="36">
      <c r="A14953" s="431"/>
      <c r="B14953" s="419" t="s">
        <v>34348</v>
      </c>
      <c r="C14953" s="362" t="s">
        <v>44998</v>
      </c>
      <c r="D14953" s="443" t="s">
        <v>7343</v>
      </c>
      <c r="E14953" s="434" t="s">
        <v>107</v>
      </c>
      <c r="F14953" s="430">
        <v>0.05</v>
      </c>
      <c r="G14953"/>
      <c r="H14953" s="148"/>
    </row>
    <row r="14954" spans="1:8" s="33" customFormat="1">
      <c r="A14954" s="431"/>
      <c r="B14954" s="419" t="s">
        <v>34349</v>
      </c>
      <c r="C14954" s="362" t="s">
        <v>698</v>
      </c>
      <c r="D14954" s="443" t="s">
        <v>821</v>
      </c>
      <c r="E14954" s="434" t="s">
        <v>107</v>
      </c>
      <c r="F14954" s="430">
        <v>0.05</v>
      </c>
      <c r="G14954"/>
      <c r="H14954" s="148"/>
    </row>
    <row r="14955" spans="1:8" s="33" customFormat="1" ht="36">
      <c r="A14955" s="428">
        <v>74.09</v>
      </c>
      <c r="B14955" s="419"/>
      <c r="C14955" s="473" t="s">
        <v>7645</v>
      </c>
      <c r="D14955" s="484" t="s">
        <v>4713</v>
      </c>
      <c r="E14955" s="432"/>
      <c r="F14955" s="433"/>
      <c r="G14955" s="37"/>
      <c r="H14955" s="148"/>
    </row>
    <row r="14956" spans="1:8" s="60" customFormat="1">
      <c r="A14956" s="456"/>
      <c r="B14956" s="425"/>
      <c r="C14956" s="362" t="s">
        <v>4710</v>
      </c>
      <c r="D14956" s="443" t="s">
        <v>4711</v>
      </c>
      <c r="E14956" s="487"/>
      <c r="F14956" s="488"/>
      <c r="G14956" s="53"/>
      <c r="H14956" s="148"/>
    </row>
    <row r="14957" spans="1:8" s="33" customFormat="1">
      <c r="A14957" s="431"/>
      <c r="B14957" s="419"/>
      <c r="C14957" s="362" t="s">
        <v>44999</v>
      </c>
      <c r="D14957" s="443" t="s">
        <v>34433</v>
      </c>
      <c r="E14957" s="434"/>
      <c r="F14957" s="430"/>
      <c r="G14957"/>
      <c r="H14957" s="148"/>
    </row>
    <row r="14958" spans="1:8">
      <c r="A14958" s="166"/>
      <c r="B14958" s="167" t="s">
        <v>34426</v>
      </c>
      <c r="C14958" s="162" t="s">
        <v>34427</v>
      </c>
      <c r="D14958" s="168" t="s">
        <v>34434</v>
      </c>
      <c r="E14958" s="434" t="s">
        <v>107</v>
      </c>
      <c r="F14958" s="430">
        <v>0.05</v>
      </c>
      <c r="G14958" s="126"/>
      <c r="H14958" s="126"/>
    </row>
    <row r="14959" spans="1:8">
      <c r="A14959" s="166"/>
      <c r="B14959" s="167" t="s">
        <v>34428</v>
      </c>
      <c r="C14959" s="162" t="s">
        <v>34429</v>
      </c>
      <c r="D14959" s="168" t="s">
        <v>34430</v>
      </c>
      <c r="E14959" s="434" t="s">
        <v>107</v>
      </c>
      <c r="F14959" s="430">
        <v>0.05</v>
      </c>
      <c r="G14959" s="126"/>
      <c r="H14959" s="126"/>
    </row>
    <row r="14960" spans="1:8">
      <c r="A14960" s="166"/>
      <c r="B14960" s="167" t="s">
        <v>34431</v>
      </c>
      <c r="C14960" s="162" t="s">
        <v>34432</v>
      </c>
      <c r="D14960" s="168" t="s">
        <v>34435</v>
      </c>
      <c r="E14960" s="434" t="s">
        <v>107</v>
      </c>
      <c r="F14960" s="430">
        <v>0.05</v>
      </c>
      <c r="G14960" s="126"/>
      <c r="H14960" s="126"/>
    </row>
    <row r="14961" spans="1:8" s="33" customFormat="1">
      <c r="A14961" s="431"/>
      <c r="B14961" s="419" t="s">
        <v>34350</v>
      </c>
      <c r="C14961" s="362" t="s">
        <v>698</v>
      </c>
      <c r="D14961" s="443" t="s">
        <v>821</v>
      </c>
      <c r="E14961" s="434" t="s">
        <v>107</v>
      </c>
      <c r="F14961" s="430">
        <v>0.05</v>
      </c>
      <c r="G14961"/>
      <c r="H14961" s="148"/>
    </row>
    <row r="14962" spans="1:8" s="60" customFormat="1">
      <c r="A14962" s="456"/>
      <c r="B14962" s="514"/>
      <c r="C14962" s="362" t="s">
        <v>4714</v>
      </c>
      <c r="D14962" s="443" t="s">
        <v>4672</v>
      </c>
      <c r="E14962" s="487"/>
      <c r="F14962" s="488"/>
      <c r="G14962" s="53"/>
      <c r="H14962" s="148"/>
    </row>
    <row r="14963" spans="1:8" s="33" customFormat="1">
      <c r="A14963" s="431"/>
      <c r="B14963" s="419"/>
      <c r="C14963" s="362" t="s">
        <v>44999</v>
      </c>
      <c r="D14963" s="443" t="s">
        <v>34433</v>
      </c>
      <c r="E14963" s="434"/>
      <c r="F14963" s="430"/>
      <c r="G14963"/>
      <c r="H14963" s="148"/>
    </row>
    <row r="14964" spans="1:8">
      <c r="A14964" s="166"/>
      <c r="B14964" s="167" t="s">
        <v>34436</v>
      </c>
      <c r="C14964" s="162" t="s">
        <v>34437</v>
      </c>
      <c r="D14964" s="168" t="s">
        <v>34443</v>
      </c>
      <c r="E14964" s="434" t="s">
        <v>107</v>
      </c>
      <c r="F14964" s="430">
        <v>0.05</v>
      </c>
      <c r="G14964" s="126"/>
      <c r="H14964" s="126"/>
    </row>
    <row r="14965" spans="1:8">
      <c r="A14965" s="166"/>
      <c r="B14965" s="167" t="s">
        <v>34438</v>
      </c>
      <c r="C14965" s="162" t="s">
        <v>34439</v>
      </c>
      <c r="D14965" s="168" t="s">
        <v>34440</v>
      </c>
      <c r="E14965" s="434" t="s">
        <v>107</v>
      </c>
      <c r="F14965" s="430">
        <v>0.05</v>
      </c>
      <c r="G14965" s="126"/>
      <c r="H14965" s="126"/>
    </row>
    <row r="14966" spans="1:8">
      <c r="A14966" s="166"/>
      <c r="B14966" s="167" t="s">
        <v>34441</v>
      </c>
      <c r="C14966" s="162" t="s">
        <v>34442</v>
      </c>
      <c r="D14966" s="168" t="s">
        <v>34444</v>
      </c>
      <c r="E14966" s="434" t="s">
        <v>107</v>
      </c>
      <c r="F14966" s="430">
        <v>0.05</v>
      </c>
      <c r="G14966" s="126"/>
      <c r="H14966" s="126"/>
    </row>
    <row r="14967" spans="1:8" s="33" customFormat="1">
      <c r="A14967" s="431"/>
      <c r="B14967" s="419" t="s">
        <v>34351</v>
      </c>
      <c r="C14967" s="362" t="s">
        <v>698</v>
      </c>
      <c r="D14967" s="443" t="s">
        <v>821</v>
      </c>
      <c r="E14967" s="434" t="s">
        <v>107</v>
      </c>
      <c r="F14967" s="430">
        <v>0.05</v>
      </c>
      <c r="G14967"/>
      <c r="H14967" s="148"/>
    </row>
    <row r="14968" spans="1:8" s="60" customFormat="1">
      <c r="A14968" s="456"/>
      <c r="B14968" s="425"/>
      <c r="C14968" s="362" t="s">
        <v>4673</v>
      </c>
      <c r="D14968" s="443" t="s">
        <v>4674</v>
      </c>
      <c r="E14968" s="487"/>
      <c r="F14968" s="488"/>
      <c r="G14968" s="53"/>
      <c r="H14968" s="148"/>
    </row>
    <row r="14969" spans="1:8" s="33" customFormat="1">
      <c r="A14969" s="431"/>
      <c r="B14969" s="419"/>
      <c r="C14969" s="362" t="s">
        <v>44999</v>
      </c>
      <c r="D14969" s="443" t="s">
        <v>34433</v>
      </c>
      <c r="E14969" s="434"/>
      <c r="F14969" s="430"/>
      <c r="G14969"/>
      <c r="H14969" s="148"/>
    </row>
    <row r="14970" spans="1:8">
      <c r="A14970" s="166"/>
      <c r="B14970" s="167" t="s">
        <v>34445</v>
      </c>
      <c r="C14970" s="162" t="s">
        <v>34446</v>
      </c>
      <c r="D14970" s="168" t="s">
        <v>34452</v>
      </c>
      <c r="E14970" s="434" t="s">
        <v>107</v>
      </c>
      <c r="F14970" s="430">
        <v>0.05</v>
      </c>
      <c r="G14970" s="126"/>
      <c r="H14970" s="126"/>
    </row>
    <row r="14971" spans="1:8">
      <c r="A14971" s="166"/>
      <c r="B14971" s="167" t="s">
        <v>34447</v>
      </c>
      <c r="C14971" s="162" t="s">
        <v>34448</v>
      </c>
      <c r="D14971" s="168" t="s">
        <v>34449</v>
      </c>
      <c r="E14971" s="434" t="s">
        <v>107</v>
      </c>
      <c r="F14971" s="430">
        <v>0.05</v>
      </c>
      <c r="G14971" s="126"/>
      <c r="H14971" s="126"/>
    </row>
    <row r="14972" spans="1:8">
      <c r="A14972" s="166"/>
      <c r="B14972" s="167" t="s">
        <v>34450</v>
      </c>
      <c r="C14972" s="162" t="s">
        <v>34451</v>
      </c>
      <c r="D14972" s="168" t="s">
        <v>34453</v>
      </c>
      <c r="E14972" s="434" t="s">
        <v>107</v>
      </c>
      <c r="F14972" s="430">
        <v>0.05</v>
      </c>
      <c r="G14972" s="126"/>
      <c r="H14972" s="126"/>
    </row>
    <row r="14973" spans="1:8" s="33" customFormat="1">
      <c r="A14973" s="431"/>
      <c r="B14973" s="419" t="s">
        <v>34352</v>
      </c>
      <c r="C14973" s="362" t="s">
        <v>698</v>
      </c>
      <c r="D14973" s="443" t="s">
        <v>821</v>
      </c>
      <c r="E14973" s="434" t="s">
        <v>107</v>
      </c>
      <c r="F14973" s="430">
        <v>0.05</v>
      </c>
      <c r="G14973"/>
      <c r="H14973" s="148"/>
    </row>
    <row r="14974" spans="1:8" s="33" customFormat="1" ht="54">
      <c r="A14974" s="431"/>
      <c r="B14974" s="419"/>
      <c r="C14974" s="362" t="s">
        <v>34460</v>
      </c>
      <c r="D14974" s="443" t="s">
        <v>34461</v>
      </c>
      <c r="E14974" s="434"/>
      <c r="F14974" s="430"/>
      <c r="G14974"/>
      <c r="H14974" s="148"/>
    </row>
    <row r="14975" spans="1:8">
      <c r="A14975" s="166"/>
      <c r="B14975" s="167" t="s">
        <v>34454</v>
      </c>
      <c r="C14975" s="162" t="s">
        <v>34455</v>
      </c>
      <c r="D14975" s="168" t="s">
        <v>34456</v>
      </c>
      <c r="E14975" s="434" t="s">
        <v>107</v>
      </c>
      <c r="F14975" s="430">
        <v>0.05</v>
      </c>
      <c r="G14975" s="126"/>
      <c r="H14975" s="126"/>
    </row>
    <row r="14976" spans="1:8">
      <c r="A14976" s="166"/>
      <c r="B14976" s="167" t="s">
        <v>34457</v>
      </c>
      <c r="C14976" s="162" t="s">
        <v>34458</v>
      </c>
      <c r="D14976" s="168" t="s">
        <v>34459</v>
      </c>
      <c r="E14976" s="434" t="s">
        <v>107</v>
      </c>
      <c r="F14976" s="430">
        <v>0.05</v>
      </c>
      <c r="G14976" s="126"/>
      <c r="H14976" s="126"/>
    </row>
    <row r="14977" spans="1:8" s="33" customFormat="1">
      <c r="A14977" s="431"/>
      <c r="B14977" s="419" t="s">
        <v>34353</v>
      </c>
      <c r="C14977" s="362" t="s">
        <v>4675</v>
      </c>
      <c r="D14977" s="443" t="s">
        <v>4676</v>
      </c>
      <c r="E14977" s="434" t="s">
        <v>107</v>
      </c>
      <c r="F14977" s="430">
        <v>0.05</v>
      </c>
      <c r="G14977"/>
      <c r="H14977" s="148"/>
    </row>
    <row r="14978" spans="1:8" s="33" customFormat="1" ht="90">
      <c r="A14978" s="459">
        <v>74.099999999999994</v>
      </c>
      <c r="B14978" s="419"/>
      <c r="C14978" s="473" t="s">
        <v>45000</v>
      </c>
      <c r="D14978" s="484" t="s">
        <v>4677</v>
      </c>
      <c r="E14978" s="432"/>
      <c r="F14978" s="433"/>
      <c r="G14978"/>
      <c r="H14978" s="148"/>
    </row>
    <row r="14979" spans="1:8" s="60" customFormat="1">
      <c r="A14979" s="456"/>
      <c r="B14979" s="425"/>
      <c r="C14979" s="362" t="s">
        <v>45001</v>
      </c>
      <c r="D14979" s="443" t="s">
        <v>4678</v>
      </c>
      <c r="E14979" s="487"/>
      <c r="F14979" s="488"/>
      <c r="G14979" s="53"/>
      <c r="H14979" s="148"/>
    </row>
    <row r="14980" spans="1:8">
      <c r="A14980" s="431"/>
      <c r="B14980" s="419" t="s">
        <v>34354</v>
      </c>
      <c r="C14980" s="362" t="s">
        <v>4679</v>
      </c>
      <c r="D14980" s="443" t="s">
        <v>4680</v>
      </c>
      <c r="E14980" s="434" t="s">
        <v>107</v>
      </c>
      <c r="F14980" s="430">
        <v>0.05</v>
      </c>
      <c r="H14980" s="148"/>
    </row>
    <row r="14981" spans="1:8">
      <c r="A14981" s="431"/>
      <c r="B14981" s="419" t="s">
        <v>34355</v>
      </c>
      <c r="C14981" s="362" t="s">
        <v>4681</v>
      </c>
      <c r="D14981" s="443" t="s">
        <v>4682</v>
      </c>
      <c r="E14981" s="434" t="s">
        <v>107</v>
      </c>
      <c r="F14981" s="430">
        <v>0.05</v>
      </c>
      <c r="H14981" s="148"/>
    </row>
    <row r="14982" spans="1:8" s="53" customFormat="1">
      <c r="A14982" s="456"/>
      <c r="B14982" s="425"/>
      <c r="C14982" s="362" t="s">
        <v>4683</v>
      </c>
      <c r="D14982" s="443" t="s">
        <v>4391</v>
      </c>
      <c r="E14982" s="487"/>
      <c r="F14982" s="488"/>
      <c r="H14982" s="148"/>
    </row>
    <row r="14983" spans="1:8">
      <c r="A14983" s="431"/>
      <c r="B14983" s="419" t="s">
        <v>34356</v>
      </c>
      <c r="C14983" s="362" t="s">
        <v>4679</v>
      </c>
      <c r="D14983" s="443" t="s">
        <v>4680</v>
      </c>
      <c r="E14983" s="434" t="s">
        <v>107</v>
      </c>
      <c r="F14983" s="430">
        <v>0.05</v>
      </c>
      <c r="H14983" s="148"/>
    </row>
    <row r="14984" spans="1:8">
      <c r="A14984" s="431"/>
      <c r="B14984" s="419" t="s">
        <v>34357</v>
      </c>
      <c r="C14984" s="362" t="s">
        <v>4681</v>
      </c>
      <c r="D14984" s="443" t="s">
        <v>4682</v>
      </c>
      <c r="E14984" s="434" t="s">
        <v>107</v>
      </c>
      <c r="F14984" s="430">
        <v>0.05</v>
      </c>
      <c r="H14984" s="148"/>
    </row>
    <row r="14985" spans="1:8">
      <c r="A14985" s="428">
        <v>74.11</v>
      </c>
      <c r="B14985" s="419"/>
      <c r="C14985" s="473" t="s">
        <v>4392</v>
      </c>
      <c r="D14985" s="484" t="s">
        <v>4393</v>
      </c>
      <c r="E14985" s="432"/>
      <c r="F14985" s="433"/>
      <c r="H14985" s="148"/>
    </row>
    <row r="14986" spans="1:8">
      <c r="A14986" s="431"/>
      <c r="B14986" s="419" t="s">
        <v>34358</v>
      </c>
      <c r="C14986" s="362" t="s">
        <v>4702</v>
      </c>
      <c r="D14986" s="443" t="s">
        <v>4703</v>
      </c>
      <c r="E14986" s="434" t="s">
        <v>107</v>
      </c>
      <c r="F14986" s="430">
        <v>0.05</v>
      </c>
      <c r="H14986" s="148"/>
    </row>
    <row r="14987" spans="1:8" s="53" customFormat="1">
      <c r="A14987" s="456"/>
      <c r="B14987" s="425"/>
      <c r="C14987" s="362" t="s">
        <v>4704</v>
      </c>
      <c r="D14987" s="443" t="s">
        <v>4394</v>
      </c>
      <c r="E14987" s="487"/>
      <c r="F14987" s="488"/>
      <c r="H14987" s="148"/>
    </row>
    <row r="14988" spans="1:8">
      <c r="A14988" s="431"/>
      <c r="B14988" s="419" t="s">
        <v>34359</v>
      </c>
      <c r="C14988" s="362" t="s">
        <v>4712</v>
      </c>
      <c r="D14988" s="443" t="s">
        <v>4707</v>
      </c>
      <c r="E14988" s="434" t="s">
        <v>107</v>
      </c>
      <c r="F14988" s="430">
        <v>0.05</v>
      </c>
      <c r="H14988" s="148"/>
    </row>
    <row r="14989" spans="1:8" ht="54">
      <c r="A14989" s="431"/>
      <c r="B14989" s="419" t="s">
        <v>34360</v>
      </c>
      <c r="C14989" s="362" t="s">
        <v>4395</v>
      </c>
      <c r="D14989" s="443" t="s">
        <v>4396</v>
      </c>
      <c r="E14989" s="434" t="s">
        <v>107</v>
      </c>
      <c r="F14989" s="430">
        <v>0.05</v>
      </c>
      <c r="H14989" s="148"/>
    </row>
    <row r="14990" spans="1:8">
      <c r="A14990" s="431"/>
      <c r="B14990" s="419" t="s">
        <v>34361</v>
      </c>
      <c r="C14990" s="362" t="s">
        <v>698</v>
      </c>
      <c r="D14990" s="443" t="s">
        <v>821</v>
      </c>
      <c r="E14990" s="434" t="s">
        <v>107</v>
      </c>
      <c r="F14990" s="430">
        <v>0.05</v>
      </c>
      <c r="H14990" s="148"/>
    </row>
    <row r="14991" spans="1:8" ht="36">
      <c r="A14991" s="428">
        <v>74.12</v>
      </c>
      <c r="B14991" s="419"/>
      <c r="C14991" s="473" t="s">
        <v>4397</v>
      </c>
      <c r="D14991" s="484" t="s">
        <v>4398</v>
      </c>
      <c r="E14991" s="432"/>
      <c r="F14991" s="433"/>
      <c r="H14991" s="148"/>
    </row>
    <row r="14992" spans="1:8">
      <c r="A14992" s="431"/>
      <c r="B14992" s="419"/>
      <c r="C14992" s="362" t="s">
        <v>4710</v>
      </c>
      <c r="D14992" s="443" t="s">
        <v>4711</v>
      </c>
      <c r="E14992" s="434"/>
      <c r="F14992" s="430"/>
      <c r="H14992" s="148"/>
    </row>
    <row r="14993" spans="1:8">
      <c r="A14993" s="166"/>
      <c r="B14993" s="167" t="s">
        <v>34462</v>
      </c>
      <c r="C14993" s="162" t="s">
        <v>34463</v>
      </c>
      <c r="D14993" s="168" t="s">
        <v>34473</v>
      </c>
      <c r="E14993" s="434" t="s">
        <v>107</v>
      </c>
      <c r="F14993" s="430">
        <v>0.05</v>
      </c>
      <c r="G14993" s="126"/>
      <c r="H14993" s="126"/>
    </row>
    <row r="14994" spans="1:8">
      <c r="A14994" s="166"/>
      <c r="B14994" s="167" t="s">
        <v>34464</v>
      </c>
      <c r="C14994" s="162" t="s">
        <v>34465</v>
      </c>
      <c r="D14994" s="168" t="s">
        <v>34466</v>
      </c>
      <c r="E14994" s="434" t="s">
        <v>107</v>
      </c>
      <c r="F14994" s="430">
        <v>0.05</v>
      </c>
      <c r="G14994" s="126"/>
      <c r="H14994" s="126"/>
    </row>
    <row r="14995" spans="1:8">
      <c r="A14995" s="166"/>
      <c r="B14995" s="167" t="s">
        <v>34467</v>
      </c>
      <c r="C14995" s="162" t="s">
        <v>34468</v>
      </c>
      <c r="D14995" s="168" t="s">
        <v>34469</v>
      </c>
      <c r="E14995" s="434" t="s">
        <v>107</v>
      </c>
      <c r="F14995" s="430">
        <v>0.05</v>
      </c>
      <c r="G14995" s="126"/>
      <c r="H14995" s="126"/>
    </row>
    <row r="14996" spans="1:8">
      <c r="A14996" s="166"/>
      <c r="B14996" s="167" t="s">
        <v>34470</v>
      </c>
      <c r="C14996" s="162" t="s">
        <v>34471</v>
      </c>
      <c r="D14996" s="168" t="s">
        <v>34472</v>
      </c>
      <c r="E14996" s="434" t="s">
        <v>107</v>
      </c>
      <c r="F14996" s="430">
        <v>0.05</v>
      </c>
      <c r="G14996" s="126"/>
      <c r="H14996" s="126"/>
    </row>
    <row r="14997" spans="1:8">
      <c r="A14997" s="431"/>
      <c r="B14997" s="419"/>
      <c r="C14997" s="362" t="s">
        <v>4704</v>
      </c>
      <c r="D14997" s="443" t="s">
        <v>4394</v>
      </c>
      <c r="E14997" s="434"/>
      <c r="F14997" s="430"/>
      <c r="H14997" s="148"/>
    </row>
    <row r="14998" spans="1:8">
      <c r="A14998" s="166"/>
      <c r="B14998" s="167" t="s">
        <v>34474</v>
      </c>
      <c r="C14998" s="162" t="s">
        <v>34475</v>
      </c>
      <c r="D14998" s="168" t="s">
        <v>34485</v>
      </c>
      <c r="E14998" s="434" t="s">
        <v>107</v>
      </c>
      <c r="F14998" s="430">
        <v>0.05</v>
      </c>
      <c r="G14998" s="126"/>
      <c r="H14998" s="126"/>
    </row>
    <row r="14999" spans="1:8">
      <c r="A14999" s="166"/>
      <c r="B14999" s="167" t="s">
        <v>34476</v>
      </c>
      <c r="C14999" s="162" t="s">
        <v>34477</v>
      </c>
      <c r="D14999" s="168" t="s">
        <v>34484</v>
      </c>
      <c r="E14999" s="434" t="s">
        <v>107</v>
      </c>
      <c r="F14999" s="430">
        <v>0.05</v>
      </c>
      <c r="G14999" s="126"/>
      <c r="H14999" s="126"/>
    </row>
    <row r="15000" spans="1:8">
      <c r="A15000" s="166"/>
      <c r="B15000" s="167" t="s">
        <v>34478</v>
      </c>
      <c r="C15000" s="162" t="s">
        <v>34479</v>
      </c>
      <c r="D15000" s="168" t="s">
        <v>34480</v>
      </c>
      <c r="E15000" s="434" t="s">
        <v>107</v>
      </c>
      <c r="F15000" s="430">
        <v>0.05</v>
      </c>
      <c r="G15000" s="126"/>
      <c r="H15000" s="126"/>
    </row>
    <row r="15001" spans="1:8">
      <c r="A15001" s="166"/>
      <c r="B15001" s="167" t="s">
        <v>34481</v>
      </c>
      <c r="C15001" s="162" t="s">
        <v>34482</v>
      </c>
      <c r="D15001" s="168" t="s">
        <v>34483</v>
      </c>
      <c r="E15001" s="434" t="s">
        <v>107</v>
      </c>
      <c r="F15001" s="430">
        <v>0.05</v>
      </c>
      <c r="G15001" s="126"/>
      <c r="H15001" s="126"/>
    </row>
    <row r="15002" spans="1:8" ht="54">
      <c r="A15002" s="428">
        <v>74.13</v>
      </c>
      <c r="B15002" s="419"/>
      <c r="C15002" s="473" t="s">
        <v>7646</v>
      </c>
      <c r="D15002" s="484" t="s">
        <v>4399</v>
      </c>
      <c r="E15002" s="434"/>
      <c r="F15002" s="430"/>
      <c r="G15002" s="37"/>
      <c r="H15002" s="148"/>
    </row>
    <row r="15003" spans="1:8" ht="36">
      <c r="A15003" s="166"/>
      <c r="B15003" s="167" t="s">
        <v>34486</v>
      </c>
      <c r="C15003" s="162" t="s">
        <v>34487</v>
      </c>
      <c r="D15003" s="168" t="s">
        <v>34488</v>
      </c>
      <c r="E15003" s="434" t="s">
        <v>107</v>
      </c>
      <c r="F15003" s="430">
        <v>0.05</v>
      </c>
      <c r="G15003" s="126"/>
      <c r="H15003" s="126"/>
    </row>
    <row r="15004" spans="1:8" ht="36">
      <c r="A15004" s="166"/>
      <c r="B15004" s="167" t="s">
        <v>34489</v>
      </c>
      <c r="C15004" s="162" t="s">
        <v>34490</v>
      </c>
      <c r="D15004" s="168" t="s">
        <v>34491</v>
      </c>
      <c r="E15004" s="434" t="s">
        <v>107</v>
      </c>
      <c r="F15004" s="430">
        <v>0.05</v>
      </c>
      <c r="G15004" s="126"/>
      <c r="H15004" s="126"/>
    </row>
    <row r="15005" spans="1:8" ht="36">
      <c r="A15005" s="166"/>
      <c r="B15005" s="167" t="s">
        <v>34492</v>
      </c>
      <c r="C15005" s="162" t="s">
        <v>34493</v>
      </c>
      <c r="D15005" s="168" t="s">
        <v>34494</v>
      </c>
      <c r="E15005" s="434" t="s">
        <v>107</v>
      </c>
      <c r="F15005" s="430">
        <v>0.05</v>
      </c>
      <c r="G15005" s="126"/>
      <c r="H15005" s="126"/>
    </row>
    <row r="15006" spans="1:8">
      <c r="A15006" s="166"/>
      <c r="B15006" s="167" t="s">
        <v>34495</v>
      </c>
      <c r="C15006" s="162" t="s">
        <v>10043</v>
      </c>
      <c r="D15006" s="168" t="s">
        <v>10044</v>
      </c>
      <c r="E15006" s="434" t="s">
        <v>107</v>
      </c>
      <c r="F15006" s="430">
        <v>0.05</v>
      </c>
      <c r="G15006" s="126"/>
      <c r="H15006" s="126"/>
    </row>
    <row r="15007" spans="1:8">
      <c r="A15007" s="428" t="s">
        <v>6931</v>
      </c>
      <c r="B15007" s="419"/>
      <c r="C15007" s="175" t="s">
        <v>9956</v>
      </c>
      <c r="D15007" s="184" t="s">
        <v>9957</v>
      </c>
      <c r="E15007" s="432"/>
      <c r="F15007" s="433"/>
      <c r="H15007" s="148"/>
    </row>
    <row r="15008" spans="1:8" ht="147" customHeight="1">
      <c r="A15008" s="428">
        <v>74.150000000000006</v>
      </c>
      <c r="B15008" s="419"/>
      <c r="C15008" s="481" t="s">
        <v>7647</v>
      </c>
      <c r="D15008" s="486" t="s">
        <v>4405</v>
      </c>
      <c r="E15008" s="432"/>
      <c r="F15008" s="433"/>
      <c r="G15008" s="37"/>
      <c r="H15008" s="148"/>
    </row>
    <row r="15009" spans="1:8" ht="36">
      <c r="A15009" s="431"/>
      <c r="B15009" s="419"/>
      <c r="C15009" s="362" t="s">
        <v>45002</v>
      </c>
      <c r="D15009" s="443" t="s">
        <v>34508</v>
      </c>
      <c r="E15009" s="434"/>
      <c r="F15009" s="430"/>
      <c r="H15009" s="148"/>
    </row>
    <row r="15010" spans="1:8">
      <c r="A15010" s="166"/>
      <c r="B15010" s="167" t="s">
        <v>34496</v>
      </c>
      <c r="C15010" s="162" t="s">
        <v>34497</v>
      </c>
      <c r="D15010" s="168" t="s">
        <v>34509</v>
      </c>
      <c r="E15010" s="434" t="s">
        <v>107</v>
      </c>
      <c r="F15010" s="430">
        <v>0.05</v>
      </c>
      <c r="G15010" s="126"/>
      <c r="H15010" s="126"/>
    </row>
    <row r="15011" spans="1:8">
      <c r="A15011" s="166"/>
      <c r="B15011" s="167" t="s">
        <v>34498</v>
      </c>
      <c r="C15011" s="162" t="s">
        <v>34499</v>
      </c>
      <c r="D15011" s="168" t="s">
        <v>34500</v>
      </c>
      <c r="E15011" s="434" t="s">
        <v>107</v>
      </c>
      <c r="F15011" s="430">
        <v>0.05</v>
      </c>
      <c r="G15011" s="126"/>
      <c r="H15011" s="126"/>
    </row>
    <row r="15012" spans="1:8">
      <c r="A15012" s="166"/>
      <c r="B15012" s="167" t="s">
        <v>34501</v>
      </c>
      <c r="C15012" s="162" t="s">
        <v>34502</v>
      </c>
      <c r="D15012" s="168" t="s">
        <v>34503</v>
      </c>
      <c r="E15012" s="434" t="s">
        <v>107</v>
      </c>
      <c r="F15012" s="430">
        <v>0.05</v>
      </c>
      <c r="G15012" s="126"/>
      <c r="H15012" s="126"/>
    </row>
    <row r="15013" spans="1:8">
      <c r="A15013" s="166"/>
      <c r="B15013" s="167" t="s">
        <v>34504</v>
      </c>
      <c r="C15013" s="162" t="s">
        <v>34505</v>
      </c>
      <c r="D15013" s="168" t="s">
        <v>34506</v>
      </c>
      <c r="E15013" s="434" t="s">
        <v>107</v>
      </c>
      <c r="F15013" s="430">
        <v>0.05</v>
      </c>
      <c r="G15013" s="126"/>
      <c r="H15013" s="126"/>
    </row>
    <row r="15014" spans="1:8">
      <c r="A15014" s="166"/>
      <c r="B15014" s="167" t="s">
        <v>34507</v>
      </c>
      <c r="C15014" s="162" t="s">
        <v>10043</v>
      </c>
      <c r="D15014" s="168" t="s">
        <v>10044</v>
      </c>
      <c r="E15014" s="434" t="s">
        <v>107</v>
      </c>
      <c r="F15014" s="430">
        <v>0.05</v>
      </c>
      <c r="G15014" s="126"/>
      <c r="H15014" s="126"/>
    </row>
    <row r="15015" spans="1:8" s="53" customFormat="1">
      <c r="A15015" s="456"/>
      <c r="B15015" s="425"/>
      <c r="C15015" s="362" t="s">
        <v>4406</v>
      </c>
      <c r="D15015" s="443" t="s">
        <v>4407</v>
      </c>
      <c r="E15015" s="487"/>
      <c r="F15015" s="488"/>
      <c r="H15015" s="148"/>
    </row>
    <row r="15016" spans="1:8">
      <c r="A15016" s="431"/>
      <c r="B15016" s="419"/>
      <c r="C15016" s="362" t="s">
        <v>34516</v>
      </c>
      <c r="D15016" s="443" t="s">
        <v>34517</v>
      </c>
      <c r="E15016" s="434"/>
      <c r="F15016" s="430"/>
      <c r="H15016" s="148"/>
    </row>
    <row r="15017" spans="1:8">
      <c r="A15017" s="166"/>
      <c r="B15017" s="167" t="s">
        <v>34510</v>
      </c>
      <c r="C15017" s="162" t="s">
        <v>34511</v>
      </c>
      <c r="D15017" s="168" t="s">
        <v>34512</v>
      </c>
      <c r="E15017" s="434" t="s">
        <v>107</v>
      </c>
      <c r="F15017" s="430">
        <v>0.05</v>
      </c>
      <c r="G15017" s="126"/>
      <c r="H15017" s="126"/>
    </row>
    <row r="15018" spans="1:8">
      <c r="A15018" s="166"/>
      <c r="B15018" s="167" t="s">
        <v>34513</v>
      </c>
      <c r="C15018" s="162" t="s">
        <v>34514</v>
      </c>
      <c r="D15018" s="168" t="s">
        <v>34515</v>
      </c>
      <c r="E15018" s="434" t="s">
        <v>107</v>
      </c>
      <c r="F15018" s="430">
        <v>0.05</v>
      </c>
      <c r="G15018" s="126"/>
      <c r="H15018" s="126"/>
    </row>
    <row r="15019" spans="1:8">
      <c r="A15019" s="431"/>
      <c r="B15019" s="419" t="s">
        <v>34362</v>
      </c>
      <c r="C15019" s="362" t="s">
        <v>698</v>
      </c>
      <c r="D15019" s="443" t="s">
        <v>821</v>
      </c>
      <c r="E15019" s="434" t="s">
        <v>107</v>
      </c>
      <c r="F15019" s="430">
        <v>0.05</v>
      </c>
      <c r="H15019" s="148"/>
    </row>
    <row r="15020" spans="1:8" s="53" customFormat="1" ht="45.2" customHeight="1">
      <c r="A15020" s="456"/>
      <c r="B15020" s="425"/>
      <c r="C15020" s="362" t="s">
        <v>45003</v>
      </c>
      <c r="D15020" s="443" t="s">
        <v>4408</v>
      </c>
      <c r="E15020" s="487"/>
      <c r="F15020" s="488"/>
      <c r="G15020" s="37"/>
      <c r="H15020" s="148"/>
    </row>
    <row r="15021" spans="1:8">
      <c r="A15021" s="431"/>
      <c r="B15021" s="419"/>
      <c r="C15021" s="362" t="s">
        <v>45004</v>
      </c>
      <c r="D15021" s="443" t="s">
        <v>34527</v>
      </c>
      <c r="E15021" s="434"/>
      <c r="F15021" s="430"/>
      <c r="H15021" s="148"/>
    </row>
    <row r="15022" spans="1:8">
      <c r="A15022" s="166"/>
      <c r="B15022" s="167" t="s">
        <v>34518</v>
      </c>
      <c r="C15022" s="162" t="s">
        <v>34519</v>
      </c>
      <c r="D15022" s="168" t="s">
        <v>34520</v>
      </c>
      <c r="E15022" s="434" t="s">
        <v>107</v>
      </c>
      <c r="F15022" s="430">
        <v>0.05</v>
      </c>
      <c r="G15022" s="126"/>
      <c r="H15022" s="126"/>
    </row>
    <row r="15023" spans="1:8">
      <c r="A15023" s="166"/>
      <c r="B15023" s="167" t="s">
        <v>34521</v>
      </c>
      <c r="C15023" s="162" t="s">
        <v>34522</v>
      </c>
      <c r="D15023" s="168" t="s">
        <v>34523</v>
      </c>
      <c r="E15023" s="434" t="s">
        <v>107</v>
      </c>
      <c r="F15023" s="430">
        <v>0.05</v>
      </c>
      <c r="G15023" s="126"/>
      <c r="H15023" s="126"/>
    </row>
    <row r="15024" spans="1:8">
      <c r="A15024" s="166"/>
      <c r="B15024" s="167" t="s">
        <v>34524</v>
      </c>
      <c r="C15024" s="162" t="s">
        <v>34525</v>
      </c>
      <c r="D15024" s="168" t="s">
        <v>34526</v>
      </c>
      <c r="E15024" s="434" t="s">
        <v>107</v>
      </c>
      <c r="F15024" s="430">
        <v>0.05</v>
      </c>
      <c r="G15024" s="126"/>
      <c r="H15024" s="126"/>
    </row>
    <row r="15025" spans="1:8">
      <c r="A15025" s="431"/>
      <c r="B15025" s="419" t="s">
        <v>34363</v>
      </c>
      <c r="C15025" s="362" t="s">
        <v>698</v>
      </c>
      <c r="D15025" s="443" t="s">
        <v>821</v>
      </c>
      <c r="E15025" s="434" t="s">
        <v>107</v>
      </c>
      <c r="F15025" s="430">
        <v>0.05</v>
      </c>
      <c r="H15025" s="148"/>
    </row>
    <row r="15026" spans="1:8">
      <c r="A15026" s="428" t="s">
        <v>7017</v>
      </c>
      <c r="B15026" s="419"/>
      <c r="C15026" s="175" t="s">
        <v>9956</v>
      </c>
      <c r="D15026" s="184" t="s">
        <v>9957</v>
      </c>
      <c r="E15026" s="429"/>
      <c r="F15026" s="430"/>
      <c r="H15026" s="148"/>
    </row>
    <row r="15027" spans="1:8">
      <c r="A15027" s="428" t="s">
        <v>7018</v>
      </c>
      <c r="B15027" s="419"/>
      <c r="C15027" s="175" t="s">
        <v>9956</v>
      </c>
      <c r="D15027" s="184" t="s">
        <v>9957</v>
      </c>
      <c r="E15027" s="432"/>
      <c r="F15027" s="433"/>
      <c r="H15027" s="148"/>
    </row>
    <row r="15028" spans="1:8" ht="103.5" customHeight="1">
      <c r="A15028" s="428">
        <v>74.180000000000007</v>
      </c>
      <c r="B15028" s="419"/>
      <c r="C15028" s="481" t="s">
        <v>7648</v>
      </c>
      <c r="D15028" s="484" t="s">
        <v>4120</v>
      </c>
      <c r="E15028" s="432"/>
      <c r="F15028" s="433"/>
      <c r="G15028" s="37"/>
      <c r="H15028" s="148"/>
    </row>
    <row r="15029" spans="1:8" ht="54">
      <c r="A15029" s="431"/>
      <c r="B15029" s="419"/>
      <c r="C15029" s="362" t="s">
        <v>45005</v>
      </c>
      <c r="D15029" s="443" t="s">
        <v>3882</v>
      </c>
      <c r="E15029" s="434"/>
      <c r="F15029" s="430"/>
      <c r="H15029" s="148"/>
    </row>
    <row r="15030" spans="1:8">
      <c r="A15030" s="166"/>
      <c r="B15030" s="167" t="s">
        <v>34528</v>
      </c>
      <c r="C15030" s="162" t="s">
        <v>34529</v>
      </c>
      <c r="D15030" s="168" t="s">
        <v>34530</v>
      </c>
      <c r="E15030" s="434" t="s">
        <v>107</v>
      </c>
      <c r="F15030" s="430">
        <v>0.05</v>
      </c>
      <c r="G15030" s="126"/>
      <c r="H15030" s="126"/>
    </row>
    <row r="15031" spans="1:8">
      <c r="A15031" s="166"/>
      <c r="B15031" s="167" t="s">
        <v>34531</v>
      </c>
      <c r="C15031" s="162" t="s">
        <v>34532</v>
      </c>
      <c r="D15031" s="168" t="s">
        <v>34533</v>
      </c>
      <c r="E15031" s="434" t="s">
        <v>107</v>
      </c>
      <c r="F15031" s="430">
        <v>0.05</v>
      </c>
      <c r="G15031" s="126"/>
      <c r="H15031" s="126"/>
    </row>
    <row r="15032" spans="1:8">
      <c r="A15032" s="166"/>
      <c r="B15032" s="167" t="s">
        <v>34534</v>
      </c>
      <c r="C15032" s="162" t="s">
        <v>34535</v>
      </c>
      <c r="D15032" s="168" t="s">
        <v>34536</v>
      </c>
      <c r="E15032" s="434" t="s">
        <v>107</v>
      </c>
      <c r="F15032" s="430">
        <v>0.05</v>
      </c>
      <c r="G15032" s="126"/>
      <c r="H15032" s="126"/>
    </row>
    <row r="15033" spans="1:8">
      <c r="A15033" s="166"/>
      <c r="B15033" s="167" t="s">
        <v>34537</v>
      </c>
      <c r="C15033" s="162" t="s">
        <v>34538</v>
      </c>
      <c r="D15033" s="168" t="s">
        <v>34539</v>
      </c>
      <c r="E15033" s="434" t="s">
        <v>107</v>
      </c>
      <c r="F15033" s="430">
        <v>0.05</v>
      </c>
      <c r="G15033" s="126"/>
      <c r="H15033" s="126"/>
    </row>
    <row r="15034" spans="1:8">
      <c r="A15034" s="166"/>
      <c r="B15034" s="167" t="s">
        <v>34540</v>
      </c>
      <c r="C15034" s="162" t="s">
        <v>34541</v>
      </c>
      <c r="D15034" s="168" t="s">
        <v>34542</v>
      </c>
      <c r="E15034" s="434" t="s">
        <v>107</v>
      </c>
      <c r="F15034" s="430">
        <v>0.05</v>
      </c>
      <c r="G15034" s="126"/>
      <c r="H15034" s="126"/>
    </row>
    <row r="15035" spans="1:8">
      <c r="A15035" s="166"/>
      <c r="B15035" s="167" t="s">
        <v>34543</v>
      </c>
      <c r="C15035" s="162" t="s">
        <v>45006</v>
      </c>
      <c r="D15035" s="168" t="s">
        <v>34544</v>
      </c>
      <c r="E15035" s="434" t="s">
        <v>107</v>
      </c>
      <c r="F15035" s="430">
        <v>0.05</v>
      </c>
      <c r="G15035" s="126"/>
      <c r="H15035" s="126"/>
    </row>
    <row r="15036" spans="1:8">
      <c r="A15036" s="166"/>
      <c r="B15036" s="167" t="s">
        <v>34545</v>
      </c>
      <c r="C15036" s="162" t="s">
        <v>34546</v>
      </c>
      <c r="D15036" s="168" t="s">
        <v>34547</v>
      </c>
      <c r="E15036" s="434" t="s">
        <v>107</v>
      </c>
      <c r="F15036" s="430">
        <v>0.05</v>
      </c>
      <c r="G15036" s="126"/>
      <c r="H15036" s="126"/>
    </row>
    <row r="15037" spans="1:8">
      <c r="A15037" s="166"/>
      <c r="B15037" s="167" t="s">
        <v>34548</v>
      </c>
      <c r="C15037" s="162" t="s">
        <v>10043</v>
      </c>
      <c r="D15037" s="168" t="s">
        <v>10044</v>
      </c>
      <c r="E15037" s="434" t="s">
        <v>107</v>
      </c>
      <c r="F15037" s="430">
        <v>0.05</v>
      </c>
      <c r="G15037" s="126"/>
      <c r="H15037" s="126"/>
    </row>
    <row r="15038" spans="1:8">
      <c r="A15038" s="431"/>
      <c r="B15038" s="419"/>
      <c r="C15038" s="362" t="s">
        <v>34559</v>
      </c>
      <c r="D15038" s="443" t="s">
        <v>34560</v>
      </c>
      <c r="E15038" s="434"/>
      <c r="F15038" s="430"/>
      <c r="H15038" s="148"/>
    </row>
    <row r="15039" spans="1:8">
      <c r="A15039" s="166"/>
      <c r="B15039" s="167" t="s">
        <v>34549</v>
      </c>
      <c r="C15039" s="162" t="s">
        <v>34550</v>
      </c>
      <c r="D15039" s="168" t="s">
        <v>34551</v>
      </c>
      <c r="E15039" s="434" t="s">
        <v>107</v>
      </c>
      <c r="F15039" s="430">
        <v>0.05</v>
      </c>
      <c r="G15039" s="126"/>
      <c r="H15039" s="126"/>
    </row>
    <row r="15040" spans="1:8">
      <c r="A15040" s="166"/>
      <c r="B15040" s="167" t="s">
        <v>34552</v>
      </c>
      <c r="C15040" s="162" t="s">
        <v>34553</v>
      </c>
      <c r="D15040" s="168" t="s">
        <v>34554</v>
      </c>
      <c r="E15040" s="434" t="s">
        <v>107</v>
      </c>
      <c r="F15040" s="430">
        <v>0.05</v>
      </c>
      <c r="G15040" s="126"/>
      <c r="H15040" s="126"/>
    </row>
    <row r="15041" spans="1:8">
      <c r="A15041" s="166"/>
      <c r="B15041" s="167" t="s">
        <v>34555</v>
      </c>
      <c r="C15041" s="162" t="s">
        <v>34556</v>
      </c>
      <c r="D15041" s="168" t="s">
        <v>34557</v>
      </c>
      <c r="E15041" s="434" t="s">
        <v>107</v>
      </c>
      <c r="F15041" s="430">
        <v>0.05</v>
      </c>
      <c r="G15041" s="126"/>
      <c r="H15041" s="126"/>
    </row>
    <row r="15042" spans="1:8">
      <c r="A15042" s="166"/>
      <c r="B15042" s="167" t="s">
        <v>34558</v>
      </c>
      <c r="C15042" s="162" t="s">
        <v>10043</v>
      </c>
      <c r="D15042" s="168" t="s">
        <v>10044</v>
      </c>
      <c r="E15042" s="434" t="s">
        <v>107</v>
      </c>
      <c r="F15042" s="430">
        <v>0.05</v>
      </c>
      <c r="G15042" s="126"/>
      <c r="H15042" s="126"/>
    </row>
    <row r="15043" spans="1:8" s="53" customFormat="1">
      <c r="A15043" s="428">
        <v>74.19</v>
      </c>
      <c r="B15043" s="425"/>
      <c r="C15043" s="473" t="s">
        <v>4126</v>
      </c>
      <c r="D15043" s="484" t="s">
        <v>4127</v>
      </c>
      <c r="E15043" s="487"/>
      <c r="F15043" s="488"/>
      <c r="H15043" s="148"/>
    </row>
    <row r="15044" spans="1:8" ht="36">
      <c r="A15044" s="507"/>
      <c r="B15044" s="419"/>
      <c r="C15044" s="362" t="s">
        <v>8408</v>
      </c>
      <c r="D15044" s="443" t="s">
        <v>8409</v>
      </c>
      <c r="E15044" s="434"/>
      <c r="F15044" s="430"/>
      <c r="H15044" s="148"/>
    </row>
    <row r="15045" spans="1:8">
      <c r="A15045" s="507"/>
      <c r="B15045" s="419" t="s">
        <v>34364</v>
      </c>
      <c r="C15045" s="362" t="s">
        <v>7825</v>
      </c>
      <c r="D15045" s="443" t="s">
        <v>3893</v>
      </c>
      <c r="E15045" s="434" t="s">
        <v>107</v>
      </c>
      <c r="F15045" s="430">
        <v>0.05</v>
      </c>
      <c r="H15045" s="148"/>
    </row>
    <row r="15046" spans="1:8" ht="90">
      <c r="A15046" s="507"/>
      <c r="B15046" s="419" t="s">
        <v>34365</v>
      </c>
      <c r="C15046" s="362" t="s">
        <v>45007</v>
      </c>
      <c r="D15046" s="490" t="s">
        <v>410</v>
      </c>
      <c r="E15046" s="434" t="s">
        <v>107</v>
      </c>
      <c r="F15046" s="430">
        <v>0.05</v>
      </c>
      <c r="H15046" s="148"/>
    </row>
    <row r="15047" spans="1:8">
      <c r="A15047" s="507"/>
      <c r="B15047" s="419" t="s">
        <v>34366</v>
      </c>
      <c r="C15047" s="362" t="s">
        <v>1436</v>
      </c>
      <c r="D15047" s="443" t="s">
        <v>1063</v>
      </c>
      <c r="E15047" s="434" t="s">
        <v>107</v>
      </c>
      <c r="F15047" s="430">
        <v>0.05</v>
      </c>
      <c r="H15047" s="148"/>
    </row>
    <row r="15048" spans="1:8">
      <c r="A15048" s="507"/>
      <c r="B15048" s="419"/>
      <c r="C15048" s="362" t="s">
        <v>45008</v>
      </c>
      <c r="D15048" s="443" t="s">
        <v>2368</v>
      </c>
      <c r="E15048" s="434"/>
      <c r="F15048" s="430"/>
      <c r="H15048" s="148"/>
    </row>
    <row r="15049" spans="1:8">
      <c r="A15049" s="507"/>
      <c r="B15049" s="419" t="s">
        <v>34367</v>
      </c>
      <c r="C15049" s="362" t="s">
        <v>45009</v>
      </c>
      <c r="D15049" s="443" t="s">
        <v>3893</v>
      </c>
      <c r="E15049" s="434" t="s">
        <v>107</v>
      </c>
      <c r="F15049" s="430">
        <v>0.05</v>
      </c>
      <c r="H15049" s="148"/>
    </row>
    <row r="15050" spans="1:8" ht="90">
      <c r="A15050" s="507"/>
      <c r="B15050" s="419" t="s">
        <v>34368</v>
      </c>
      <c r="C15050" s="362" t="s">
        <v>45007</v>
      </c>
      <c r="D15050" s="490" t="s">
        <v>411</v>
      </c>
      <c r="E15050" s="434" t="s">
        <v>107</v>
      </c>
      <c r="F15050" s="430">
        <v>0.05</v>
      </c>
      <c r="H15050" s="148"/>
    </row>
    <row r="15051" spans="1:8" ht="36">
      <c r="A15051" s="507"/>
      <c r="B15051" s="419" t="s">
        <v>34369</v>
      </c>
      <c r="C15051" s="362" t="s">
        <v>3692</v>
      </c>
      <c r="D15051" s="443" t="s">
        <v>3693</v>
      </c>
      <c r="E15051" s="434" t="s">
        <v>107</v>
      </c>
      <c r="F15051" s="430">
        <v>0.05</v>
      </c>
      <c r="H15051" s="148"/>
    </row>
    <row r="15052" spans="1:8" ht="36">
      <c r="A15052" s="507"/>
      <c r="B15052" s="419" t="s">
        <v>34370</v>
      </c>
      <c r="C15052" s="362" t="s">
        <v>3694</v>
      </c>
      <c r="D15052" s="490" t="s">
        <v>3695</v>
      </c>
      <c r="E15052" s="434" t="s">
        <v>107</v>
      </c>
      <c r="F15052" s="430">
        <v>0.05</v>
      </c>
      <c r="H15052" s="148"/>
    </row>
    <row r="15053" spans="1:8" ht="36">
      <c r="A15053" s="507"/>
      <c r="B15053" s="419" t="s">
        <v>34371</v>
      </c>
      <c r="C15053" s="362" t="s">
        <v>3696</v>
      </c>
      <c r="D15053" s="443" t="s">
        <v>412</v>
      </c>
      <c r="E15053" s="516" t="s">
        <v>107</v>
      </c>
      <c r="F15053" s="517">
        <v>0.05</v>
      </c>
      <c r="H15053" s="148"/>
    </row>
    <row r="15054" spans="1:8">
      <c r="A15054" s="507"/>
      <c r="B15054" s="419" t="s">
        <v>34372</v>
      </c>
      <c r="C15054" s="362" t="s">
        <v>2657</v>
      </c>
      <c r="D15054" s="518" t="s">
        <v>5557</v>
      </c>
      <c r="E15054" s="516" t="s">
        <v>107</v>
      </c>
      <c r="F15054" s="517">
        <v>0.05</v>
      </c>
      <c r="H15054" s="148"/>
    </row>
    <row r="15055" spans="1:8">
      <c r="A15055" s="507"/>
      <c r="B15055" s="419" t="s">
        <v>34373</v>
      </c>
      <c r="C15055" s="362" t="s">
        <v>2658</v>
      </c>
      <c r="D15055" s="443" t="s">
        <v>3697</v>
      </c>
      <c r="E15055" s="434" t="s">
        <v>107</v>
      </c>
      <c r="F15055" s="430">
        <v>0.05</v>
      </c>
      <c r="H15055" s="148"/>
    </row>
    <row r="15056" spans="1:8">
      <c r="A15056" s="507"/>
      <c r="B15056" s="419" t="s">
        <v>34374</v>
      </c>
      <c r="C15056" s="362" t="s">
        <v>7477</v>
      </c>
      <c r="D15056" s="443" t="s">
        <v>7344</v>
      </c>
      <c r="E15056" s="434" t="s">
        <v>107</v>
      </c>
      <c r="F15056" s="430">
        <v>0.05</v>
      </c>
      <c r="H15056" s="148"/>
    </row>
    <row r="15057" spans="1:8">
      <c r="A15057" s="507"/>
      <c r="B15057" s="419" t="s">
        <v>34375</v>
      </c>
      <c r="C15057" s="362" t="s">
        <v>1436</v>
      </c>
      <c r="D15057" s="443" t="s">
        <v>1063</v>
      </c>
      <c r="E15057" s="434" t="s">
        <v>107</v>
      </c>
      <c r="F15057" s="430">
        <v>0.05</v>
      </c>
      <c r="H15057" s="148"/>
    </row>
    <row r="15058" spans="1:8">
      <c r="A15058" s="751" t="s">
        <v>3698</v>
      </c>
      <c r="B15058" s="751"/>
      <c r="C15058" s="751"/>
      <c r="D15058" s="730" t="s">
        <v>3699</v>
      </c>
      <c r="E15058" s="730"/>
      <c r="F15058" s="730"/>
    </row>
    <row r="15059" spans="1:8">
      <c r="A15059" s="751" t="s">
        <v>3700</v>
      </c>
      <c r="B15059" s="751"/>
      <c r="C15059" s="751"/>
      <c r="D15059" s="730" t="s">
        <v>3701</v>
      </c>
      <c r="E15059" s="730"/>
      <c r="F15059" s="730"/>
    </row>
    <row r="15060" spans="1:8" s="33" customFormat="1" ht="39.75" customHeight="1">
      <c r="A15060" s="784" t="s">
        <v>7345</v>
      </c>
      <c r="B15060" s="784"/>
      <c r="C15060" s="784"/>
      <c r="D15060" s="732" t="s">
        <v>256</v>
      </c>
      <c r="E15060" s="732"/>
      <c r="F15060" s="732"/>
      <c r="G15060"/>
      <c r="H15060"/>
    </row>
    <row r="15061" spans="1:8" s="33" customFormat="1" ht="39" customHeight="1">
      <c r="A15061" s="752" t="s">
        <v>4663</v>
      </c>
      <c r="B15061" s="752"/>
      <c r="C15061" s="752"/>
      <c r="D15061" s="609" t="s">
        <v>4664</v>
      </c>
      <c r="E15061" s="609"/>
      <c r="F15061" s="609"/>
      <c r="G15061"/>
      <c r="H15061"/>
    </row>
    <row r="15062" spans="1:8" s="33" customFormat="1">
      <c r="A15062" s="750" t="s">
        <v>4138</v>
      </c>
      <c r="B15062" s="750"/>
      <c r="C15062" s="750"/>
      <c r="D15062" s="610" t="s">
        <v>9580</v>
      </c>
      <c r="E15062" s="610"/>
      <c r="F15062" s="610"/>
      <c r="G15062"/>
      <c r="H15062"/>
    </row>
    <row r="15063" spans="1:8" s="33" customFormat="1">
      <c r="A15063" s="750" t="s">
        <v>4139</v>
      </c>
      <c r="B15063" s="750"/>
      <c r="C15063" s="750"/>
      <c r="D15063" s="610" t="s">
        <v>9578</v>
      </c>
      <c r="E15063" s="610"/>
      <c r="F15063" s="610"/>
      <c r="G15063"/>
      <c r="H15063"/>
    </row>
    <row r="15064" spans="1:8" s="33" customFormat="1">
      <c r="A15064" s="773" t="s">
        <v>4140</v>
      </c>
      <c r="B15064" s="773"/>
      <c r="C15064" s="773"/>
      <c r="D15064" s="612" t="s">
        <v>9590</v>
      </c>
      <c r="E15064" s="612"/>
      <c r="F15064" s="612"/>
      <c r="G15064"/>
      <c r="H15064"/>
    </row>
    <row r="15065" spans="1:8" s="33" customFormat="1" ht="44.25" customHeight="1">
      <c r="A15065" s="773" t="s">
        <v>4141</v>
      </c>
      <c r="B15065" s="773"/>
      <c r="C15065" s="773"/>
      <c r="D15065" s="612" t="s">
        <v>9591</v>
      </c>
      <c r="E15065" s="612"/>
      <c r="F15065" s="612"/>
      <c r="G15065"/>
      <c r="H15065"/>
    </row>
    <row r="15066" spans="1:8" s="33" customFormat="1" ht="48" customHeight="1">
      <c r="A15066" s="790" t="s">
        <v>4142</v>
      </c>
      <c r="B15066" s="790"/>
      <c r="C15066" s="790"/>
      <c r="D15066" s="791" t="s">
        <v>4310</v>
      </c>
      <c r="E15066" s="791"/>
      <c r="F15066" s="791"/>
      <c r="G15066"/>
      <c r="H15066"/>
    </row>
    <row r="15067" spans="1:8" s="33" customFormat="1" ht="51" customHeight="1">
      <c r="A15067" s="989" t="s">
        <v>4311</v>
      </c>
      <c r="B15067" s="990"/>
      <c r="C15067" s="990"/>
      <c r="D15067" s="991"/>
      <c r="E15067" s="995" t="s">
        <v>4143</v>
      </c>
      <c r="F15067" s="995"/>
      <c r="G15067"/>
      <c r="H15067"/>
    </row>
    <row r="15068" spans="1:8" s="33" customFormat="1" ht="42" customHeight="1">
      <c r="A15068" s="993" t="s">
        <v>4144</v>
      </c>
      <c r="B15068" s="993"/>
      <c r="C15068" s="993"/>
      <c r="D15068" s="519" t="s">
        <v>4145</v>
      </c>
      <c r="E15068" s="995">
        <v>0.5</v>
      </c>
      <c r="F15068" s="995"/>
      <c r="G15068"/>
      <c r="H15068"/>
    </row>
    <row r="15069" spans="1:8" s="33" customFormat="1" ht="48" customHeight="1">
      <c r="A15069" s="993" t="s">
        <v>4146</v>
      </c>
      <c r="B15069" s="993"/>
      <c r="C15069" s="993"/>
      <c r="D15069" s="519" t="s">
        <v>4147</v>
      </c>
      <c r="E15069" s="995">
        <v>0.4</v>
      </c>
      <c r="F15069" s="995"/>
      <c r="G15069"/>
      <c r="H15069"/>
    </row>
    <row r="15070" spans="1:8" s="33" customFormat="1" ht="62.25" customHeight="1">
      <c r="A15070" s="989" t="s">
        <v>4148</v>
      </c>
      <c r="B15070" s="990"/>
      <c r="C15070" s="990"/>
      <c r="D15070" s="991"/>
      <c r="E15070" s="995">
        <v>0.3</v>
      </c>
      <c r="F15070" s="995"/>
      <c r="G15070"/>
      <c r="H15070"/>
    </row>
    <row r="15071" spans="1:8" s="33" customFormat="1">
      <c r="A15071" s="750" t="s">
        <v>4149</v>
      </c>
      <c r="B15071" s="750"/>
      <c r="C15071" s="750"/>
      <c r="D15071" s="833" t="s">
        <v>9583</v>
      </c>
      <c r="E15071" s="833"/>
      <c r="F15071" s="833"/>
      <c r="G15071"/>
      <c r="H15071"/>
    </row>
    <row r="15072" spans="1:8" s="33" customFormat="1" ht="38.25" customHeight="1">
      <c r="A15072" s="750" t="s">
        <v>4150</v>
      </c>
      <c r="B15072" s="750"/>
      <c r="C15072" s="750"/>
      <c r="D15072" s="609" t="s">
        <v>9582</v>
      </c>
      <c r="E15072" s="609"/>
      <c r="F15072" s="609"/>
      <c r="G15072"/>
      <c r="H15072"/>
    </row>
    <row r="15073" spans="1:8" s="33" customFormat="1">
      <c r="A15073" s="773" t="s">
        <v>4151</v>
      </c>
      <c r="B15073" s="773"/>
      <c r="C15073" s="773"/>
      <c r="D15073" s="612" t="s">
        <v>9579</v>
      </c>
      <c r="E15073" s="612"/>
      <c r="F15073" s="612"/>
      <c r="G15073"/>
      <c r="H15073"/>
    </row>
    <row r="15074" spans="1:8" s="33" customFormat="1" ht="38.25" customHeight="1">
      <c r="A15074" s="773" t="s">
        <v>4446</v>
      </c>
      <c r="B15074" s="773"/>
      <c r="C15074" s="773"/>
      <c r="D15074" s="612" t="s">
        <v>9584</v>
      </c>
      <c r="E15074" s="612"/>
      <c r="F15074" s="612"/>
      <c r="G15074"/>
      <c r="H15074"/>
    </row>
    <row r="15075" spans="1:8" s="33" customFormat="1" ht="39.75" customHeight="1">
      <c r="A15075" s="753" t="s">
        <v>4447</v>
      </c>
      <c r="B15075" s="753"/>
      <c r="C15075" s="753"/>
      <c r="D15075" s="612" t="s">
        <v>9585</v>
      </c>
      <c r="E15075" s="612"/>
      <c r="F15075" s="612"/>
      <c r="G15075"/>
      <c r="H15075"/>
    </row>
    <row r="15076" spans="1:8" s="33" customFormat="1" ht="86.25" customHeight="1" thickBot="1">
      <c r="A15076" s="788" t="s">
        <v>9581</v>
      </c>
      <c r="B15076" s="788"/>
      <c r="C15076" s="788"/>
      <c r="D15076" s="678" t="s">
        <v>8013</v>
      </c>
      <c r="E15076" s="678"/>
      <c r="F15076" s="678"/>
      <c r="G15076" s="97"/>
      <c r="H15076"/>
    </row>
    <row r="15077" spans="1:8" s="33" customFormat="1" ht="60" customHeight="1" thickTop="1" thickBot="1">
      <c r="A15077" s="381" t="s">
        <v>1694</v>
      </c>
      <c r="B15077" s="382" t="s">
        <v>689</v>
      </c>
      <c r="C15077" s="382" t="s">
        <v>1427</v>
      </c>
      <c r="D15077" s="383" t="s">
        <v>1431</v>
      </c>
      <c r="E15077" s="382" t="s">
        <v>707</v>
      </c>
      <c r="F15077" s="384" t="s">
        <v>146</v>
      </c>
      <c r="G15077"/>
      <c r="H15077"/>
    </row>
    <row r="15078" spans="1:8" s="33" customFormat="1" ht="35.25" customHeight="1" thickTop="1">
      <c r="A15078" s="428">
        <v>75.010000000000005</v>
      </c>
      <c r="B15078" s="419"/>
      <c r="C15078" s="473" t="s">
        <v>6932</v>
      </c>
      <c r="D15078" s="484" t="s">
        <v>4945</v>
      </c>
      <c r="E15078" s="432"/>
      <c r="F15078" s="433"/>
      <c r="G15078" s="37"/>
      <c r="H15078"/>
    </row>
    <row r="15079" spans="1:8" s="33" customFormat="1">
      <c r="A15079" s="431"/>
      <c r="B15079" s="419" t="s">
        <v>34561</v>
      </c>
      <c r="C15079" s="362" t="s">
        <v>4946</v>
      </c>
      <c r="D15079" s="443" t="s">
        <v>4947</v>
      </c>
      <c r="E15079" s="434" t="s">
        <v>107</v>
      </c>
      <c r="F15079" s="430">
        <v>0.05</v>
      </c>
      <c r="G15079"/>
      <c r="H15079" s="148"/>
    </row>
    <row r="15080" spans="1:8" s="33" customFormat="1" ht="35.25" customHeight="1">
      <c r="A15080" s="431"/>
      <c r="B15080" s="419" t="s">
        <v>34562</v>
      </c>
      <c r="C15080" s="362" t="s">
        <v>4948</v>
      </c>
      <c r="D15080" s="443" t="s">
        <v>4949</v>
      </c>
      <c r="E15080" s="434" t="s">
        <v>107</v>
      </c>
      <c r="F15080" s="430">
        <v>0.05</v>
      </c>
      <c r="G15080"/>
      <c r="H15080" s="148"/>
    </row>
    <row r="15081" spans="1:8" s="33" customFormat="1">
      <c r="A15081" s="428">
        <v>75.02</v>
      </c>
      <c r="B15081" s="419"/>
      <c r="C15081" s="473" t="s">
        <v>4950</v>
      </c>
      <c r="D15081" s="484" t="s">
        <v>4951</v>
      </c>
      <c r="E15081" s="432"/>
      <c r="F15081" s="433"/>
      <c r="G15081"/>
      <c r="H15081" s="148"/>
    </row>
    <row r="15082" spans="1:8" s="33" customFormat="1" ht="35.25" customHeight="1">
      <c r="A15082" s="431"/>
      <c r="B15082" s="419" t="s">
        <v>34563</v>
      </c>
      <c r="C15082" s="362" t="s">
        <v>4952</v>
      </c>
      <c r="D15082" s="443" t="s">
        <v>4953</v>
      </c>
      <c r="E15082" s="434" t="s">
        <v>107</v>
      </c>
      <c r="F15082" s="430">
        <v>0.05</v>
      </c>
      <c r="G15082"/>
      <c r="H15082" s="148"/>
    </row>
    <row r="15083" spans="1:8" s="33" customFormat="1">
      <c r="A15083" s="431"/>
      <c r="B15083" s="419" t="s">
        <v>34564</v>
      </c>
      <c r="C15083" s="362" t="s">
        <v>4954</v>
      </c>
      <c r="D15083" s="443" t="s">
        <v>4955</v>
      </c>
      <c r="E15083" s="434" t="s">
        <v>107</v>
      </c>
      <c r="F15083" s="430">
        <v>0.05</v>
      </c>
      <c r="G15083"/>
      <c r="H15083" s="148"/>
    </row>
    <row r="15084" spans="1:8">
      <c r="A15084" s="428">
        <v>75.03</v>
      </c>
      <c r="B15084" s="419"/>
      <c r="C15084" s="473" t="s">
        <v>4956</v>
      </c>
      <c r="D15084" s="484" t="s">
        <v>4957</v>
      </c>
      <c r="E15084" s="434"/>
      <c r="F15084" s="430"/>
      <c r="H15084" s="148"/>
    </row>
    <row r="15085" spans="1:8">
      <c r="A15085" s="166"/>
      <c r="B15085" s="167" t="s">
        <v>34575</v>
      </c>
      <c r="C15085" s="162" t="s">
        <v>34576</v>
      </c>
      <c r="D15085" s="168" t="s">
        <v>34577</v>
      </c>
      <c r="E15085" s="434" t="s">
        <v>107</v>
      </c>
      <c r="F15085" s="430">
        <v>0.05</v>
      </c>
      <c r="G15085" s="126"/>
      <c r="H15085" s="126"/>
    </row>
    <row r="15086" spans="1:8">
      <c r="A15086" s="166"/>
      <c r="B15086" s="167" t="s">
        <v>34578</v>
      </c>
      <c r="C15086" s="162" t="s">
        <v>34579</v>
      </c>
      <c r="D15086" s="168" t="s">
        <v>34580</v>
      </c>
      <c r="E15086" s="434" t="s">
        <v>107</v>
      </c>
      <c r="F15086" s="430">
        <v>0.05</v>
      </c>
      <c r="G15086" s="126"/>
      <c r="H15086" s="126"/>
    </row>
    <row r="15087" spans="1:8">
      <c r="A15087" s="428">
        <v>75.040000000000006</v>
      </c>
      <c r="B15087" s="419"/>
      <c r="C15087" s="473" t="s">
        <v>4958</v>
      </c>
      <c r="D15087" s="484" t="s">
        <v>4959</v>
      </c>
      <c r="E15087" s="434"/>
      <c r="F15087" s="430"/>
      <c r="H15087" s="148"/>
    </row>
    <row r="15088" spans="1:8">
      <c r="A15088" s="166"/>
      <c r="B15088" s="167" t="s">
        <v>34581</v>
      </c>
      <c r="C15088" s="162" t="s">
        <v>34582</v>
      </c>
      <c r="D15088" s="168" t="s">
        <v>34583</v>
      </c>
      <c r="E15088" s="434" t="s">
        <v>107</v>
      </c>
      <c r="F15088" s="430">
        <v>0.05</v>
      </c>
      <c r="G15088" s="126"/>
      <c r="H15088" s="126"/>
    </row>
    <row r="15089" spans="1:8">
      <c r="A15089" s="166"/>
      <c r="B15089" s="167" t="s">
        <v>34584</v>
      </c>
      <c r="C15089" s="162" t="s">
        <v>34585</v>
      </c>
      <c r="D15089" s="168" t="s">
        <v>34586</v>
      </c>
      <c r="E15089" s="434" t="s">
        <v>107</v>
      </c>
      <c r="F15089" s="430">
        <v>0.05</v>
      </c>
      <c r="G15089" s="126"/>
      <c r="H15089" s="126"/>
    </row>
    <row r="15090" spans="1:8">
      <c r="A15090" s="428">
        <v>75.05</v>
      </c>
      <c r="B15090" s="419"/>
      <c r="C15090" s="473" t="s">
        <v>4960</v>
      </c>
      <c r="D15090" s="484" t="s">
        <v>4961</v>
      </c>
      <c r="E15090" s="432"/>
      <c r="F15090" s="433"/>
      <c r="H15090" s="148"/>
    </row>
    <row r="15091" spans="1:8" s="53" customFormat="1">
      <c r="A15091" s="456"/>
      <c r="B15091" s="425"/>
      <c r="C15091" s="362" t="s">
        <v>45010</v>
      </c>
      <c r="D15091" s="443" t="s">
        <v>4962</v>
      </c>
      <c r="E15091" s="487"/>
      <c r="F15091" s="488"/>
      <c r="G15091" s="37"/>
      <c r="H15091" s="148"/>
    </row>
    <row r="15092" spans="1:8">
      <c r="A15092" s="431"/>
      <c r="B15092" s="419"/>
      <c r="C15092" s="362" t="s">
        <v>34594</v>
      </c>
      <c r="D15092" s="443" t="s">
        <v>34595</v>
      </c>
      <c r="E15092" s="434"/>
      <c r="F15092" s="430"/>
      <c r="H15092" s="148"/>
    </row>
    <row r="15093" spans="1:8">
      <c r="A15093" s="166"/>
      <c r="B15093" s="167" t="s">
        <v>34587</v>
      </c>
      <c r="C15093" s="162" t="s">
        <v>34588</v>
      </c>
      <c r="D15093" s="168" t="s">
        <v>33422</v>
      </c>
      <c r="E15093" s="434" t="s">
        <v>107</v>
      </c>
      <c r="F15093" s="430">
        <v>0.05</v>
      </c>
      <c r="G15093" s="126"/>
      <c r="H15093" s="126"/>
    </row>
    <row r="15094" spans="1:8">
      <c r="A15094" s="166"/>
      <c r="B15094" s="167" t="s">
        <v>34589</v>
      </c>
      <c r="C15094" s="162" t="s">
        <v>34590</v>
      </c>
      <c r="D15094" s="168" t="s">
        <v>33472</v>
      </c>
      <c r="E15094" s="434" t="s">
        <v>107</v>
      </c>
      <c r="F15094" s="430">
        <v>0.05</v>
      </c>
      <c r="G15094" s="126"/>
      <c r="H15094" s="126"/>
    </row>
    <row r="15095" spans="1:8">
      <c r="A15095" s="166"/>
      <c r="B15095" s="167" t="s">
        <v>34591</v>
      </c>
      <c r="C15095" s="162" t="s">
        <v>34592</v>
      </c>
      <c r="D15095" s="168" t="s">
        <v>34593</v>
      </c>
      <c r="E15095" s="434" t="s">
        <v>107</v>
      </c>
      <c r="F15095" s="430">
        <v>0.05</v>
      </c>
      <c r="G15095" s="126"/>
      <c r="H15095" s="126"/>
    </row>
    <row r="15096" spans="1:8">
      <c r="A15096" s="431"/>
      <c r="B15096" s="419"/>
      <c r="C15096" s="362" t="s">
        <v>34600</v>
      </c>
      <c r="D15096" s="443" t="s">
        <v>34601</v>
      </c>
      <c r="E15096" s="434"/>
      <c r="F15096" s="430"/>
      <c r="H15096" s="148"/>
    </row>
    <row r="15097" spans="1:8">
      <c r="A15097" s="166"/>
      <c r="B15097" s="167" t="s">
        <v>34596</v>
      </c>
      <c r="C15097" s="162" t="s">
        <v>34588</v>
      </c>
      <c r="D15097" s="168" t="s">
        <v>33422</v>
      </c>
      <c r="E15097" s="434" t="s">
        <v>107</v>
      </c>
      <c r="F15097" s="430">
        <v>0.05</v>
      </c>
      <c r="G15097" s="126"/>
      <c r="H15097" s="126"/>
    </row>
    <row r="15098" spans="1:8">
      <c r="A15098" s="166"/>
      <c r="B15098" s="167" t="s">
        <v>34597</v>
      </c>
      <c r="C15098" s="162" t="s">
        <v>34590</v>
      </c>
      <c r="D15098" s="168" t="s">
        <v>33472</v>
      </c>
      <c r="E15098" s="434" t="s">
        <v>107</v>
      </c>
      <c r="F15098" s="430">
        <v>0.05</v>
      </c>
      <c r="G15098" s="126"/>
      <c r="H15098" s="126"/>
    </row>
    <row r="15099" spans="1:8">
      <c r="A15099" s="166"/>
      <c r="B15099" s="167" t="s">
        <v>34598</v>
      </c>
      <c r="C15099" s="162" t="s">
        <v>34599</v>
      </c>
      <c r="D15099" s="168" t="s">
        <v>34593</v>
      </c>
      <c r="E15099" s="434" t="s">
        <v>107</v>
      </c>
      <c r="F15099" s="430">
        <v>0.05</v>
      </c>
      <c r="G15099" s="126"/>
      <c r="H15099" s="126"/>
    </row>
    <row r="15100" spans="1:8" s="53" customFormat="1">
      <c r="A15100" s="456"/>
      <c r="B15100" s="425"/>
      <c r="C15100" s="362" t="s">
        <v>4967</v>
      </c>
      <c r="D15100" s="443" t="s">
        <v>4968</v>
      </c>
      <c r="E15100" s="487"/>
      <c r="F15100" s="488"/>
      <c r="H15100" s="148"/>
    </row>
    <row r="15101" spans="1:8">
      <c r="A15101" s="431"/>
      <c r="B15101" s="419" t="s">
        <v>34565</v>
      </c>
      <c r="C15101" s="362" t="s">
        <v>4963</v>
      </c>
      <c r="D15101" s="443" t="s">
        <v>4964</v>
      </c>
      <c r="E15101" s="434" t="s">
        <v>107</v>
      </c>
      <c r="F15101" s="430">
        <v>0.05</v>
      </c>
      <c r="H15101" s="148"/>
    </row>
    <row r="15102" spans="1:8">
      <c r="A15102" s="431"/>
      <c r="B15102" s="419" t="s">
        <v>34566</v>
      </c>
      <c r="C15102" s="362" t="s">
        <v>4965</v>
      </c>
      <c r="D15102" s="443" t="s">
        <v>4966</v>
      </c>
      <c r="E15102" s="434" t="s">
        <v>107</v>
      </c>
      <c r="F15102" s="430">
        <v>0.05</v>
      </c>
      <c r="H15102" s="148"/>
    </row>
    <row r="15103" spans="1:8">
      <c r="A15103" s="428">
        <v>75.06</v>
      </c>
      <c r="B15103" s="419"/>
      <c r="C15103" s="473" t="s">
        <v>4969</v>
      </c>
      <c r="D15103" s="484" t="s">
        <v>4970</v>
      </c>
      <c r="E15103" s="432"/>
      <c r="F15103" s="433"/>
      <c r="G15103" s="126"/>
      <c r="H15103" s="126"/>
    </row>
    <row r="15104" spans="1:8">
      <c r="A15104" s="431"/>
      <c r="B15104" s="419"/>
      <c r="C15104" s="362" t="s">
        <v>45011</v>
      </c>
      <c r="D15104" s="443" t="s">
        <v>34613</v>
      </c>
      <c r="E15104" s="434"/>
      <c r="F15104" s="430"/>
      <c r="G15104" s="126"/>
      <c r="H15104" s="126"/>
    </row>
    <row r="15105" spans="1:8">
      <c r="A15105" s="166"/>
      <c r="B15105" s="167" t="s">
        <v>34602</v>
      </c>
      <c r="C15105" s="162" t="s">
        <v>34603</v>
      </c>
      <c r="D15105" s="168" t="s">
        <v>34604</v>
      </c>
      <c r="E15105" s="434" t="s">
        <v>107</v>
      </c>
      <c r="F15105" s="430">
        <v>0.05</v>
      </c>
      <c r="G15105" s="126"/>
      <c r="H15105" s="126"/>
    </row>
    <row r="15106" spans="1:8">
      <c r="A15106" s="166"/>
      <c r="B15106" s="167" t="s">
        <v>34605</v>
      </c>
      <c r="C15106" s="162" t="s">
        <v>34606</v>
      </c>
      <c r="D15106" s="168" t="s">
        <v>34607</v>
      </c>
      <c r="E15106" s="434" t="s">
        <v>107</v>
      </c>
      <c r="F15106" s="430">
        <v>0.05</v>
      </c>
      <c r="G15106" s="126"/>
      <c r="H15106" s="126"/>
    </row>
    <row r="15107" spans="1:8">
      <c r="A15107" s="166"/>
      <c r="B15107" s="167" t="s">
        <v>34608</v>
      </c>
      <c r="C15107" s="162" t="s">
        <v>34609</v>
      </c>
      <c r="D15107" s="168" t="s">
        <v>34610</v>
      </c>
      <c r="E15107" s="434" t="s">
        <v>107</v>
      </c>
      <c r="F15107" s="430">
        <v>0.05</v>
      </c>
      <c r="G15107" s="126"/>
      <c r="H15107" s="126"/>
    </row>
    <row r="15108" spans="1:8">
      <c r="A15108" s="166"/>
      <c r="B15108" s="167" t="s">
        <v>34611</v>
      </c>
      <c r="C15108" s="162" t="s">
        <v>45012</v>
      </c>
      <c r="D15108" s="168" t="s">
        <v>34612</v>
      </c>
      <c r="E15108" s="434" t="s">
        <v>107</v>
      </c>
      <c r="F15108" s="430">
        <v>0.05</v>
      </c>
      <c r="G15108" s="126"/>
      <c r="H15108" s="126"/>
    </row>
    <row r="15109" spans="1:8">
      <c r="A15109" s="431"/>
      <c r="B15109" s="419"/>
      <c r="C15109" s="362" t="s">
        <v>34621</v>
      </c>
      <c r="D15109" s="443" t="s">
        <v>34622</v>
      </c>
      <c r="E15109" s="434"/>
      <c r="F15109" s="430"/>
      <c r="G15109" s="126"/>
      <c r="H15109" s="126"/>
    </row>
    <row r="15110" spans="1:8">
      <c r="A15110" s="166"/>
      <c r="B15110" s="167" t="s">
        <v>34614</v>
      </c>
      <c r="C15110" s="162" t="s">
        <v>34615</v>
      </c>
      <c r="D15110" s="168" t="s">
        <v>10059</v>
      </c>
      <c r="E15110" s="434" t="s">
        <v>107</v>
      </c>
      <c r="F15110" s="430">
        <v>0.05</v>
      </c>
      <c r="G15110" s="126"/>
      <c r="H15110" s="126"/>
    </row>
    <row r="15111" spans="1:8">
      <c r="A15111" s="166"/>
      <c r="B15111" s="167" t="s">
        <v>34616</v>
      </c>
      <c r="C15111" s="162" t="s">
        <v>34617</v>
      </c>
      <c r="D15111" s="168" t="s">
        <v>13891</v>
      </c>
      <c r="E15111" s="434" t="s">
        <v>107</v>
      </c>
      <c r="F15111" s="430">
        <v>0.05</v>
      </c>
      <c r="G15111" s="126"/>
      <c r="H15111" s="126"/>
    </row>
    <row r="15112" spans="1:8">
      <c r="A15112" s="166"/>
      <c r="B15112" s="167" t="s">
        <v>34618</v>
      </c>
      <c r="C15112" s="162" t="s">
        <v>34619</v>
      </c>
      <c r="D15112" s="168" t="s">
        <v>34623</v>
      </c>
      <c r="E15112" s="434" t="s">
        <v>107</v>
      </c>
      <c r="F15112" s="430">
        <v>0.05</v>
      </c>
      <c r="G15112" s="126"/>
      <c r="H15112" s="126"/>
    </row>
    <row r="15113" spans="1:8">
      <c r="A15113" s="166"/>
      <c r="B15113" s="167" t="s">
        <v>34620</v>
      </c>
      <c r="C15113" s="162" t="s">
        <v>45013</v>
      </c>
      <c r="D15113" s="168" t="s">
        <v>34624</v>
      </c>
      <c r="E15113" s="434" t="s">
        <v>107</v>
      </c>
      <c r="F15113" s="430">
        <v>0.05</v>
      </c>
      <c r="G15113" s="126"/>
      <c r="H15113" s="126"/>
    </row>
    <row r="15114" spans="1:8" ht="54">
      <c r="A15114" s="428">
        <v>75.069999999999993</v>
      </c>
      <c r="B15114" s="419"/>
      <c r="C15114" s="473" t="s">
        <v>9586</v>
      </c>
      <c r="D15114" s="484" t="s">
        <v>4971</v>
      </c>
      <c r="E15114" s="432"/>
      <c r="F15114" s="433"/>
      <c r="G15114" s="126"/>
      <c r="H15114" s="126"/>
    </row>
    <row r="15115" spans="1:8" s="53" customFormat="1">
      <c r="A15115" s="456"/>
      <c r="B15115" s="425"/>
      <c r="C15115" s="362" t="s">
        <v>4972</v>
      </c>
      <c r="D15115" s="443" t="s">
        <v>4973</v>
      </c>
      <c r="E15115" s="487"/>
      <c r="F15115" s="488"/>
      <c r="H15115" s="148"/>
    </row>
    <row r="15116" spans="1:8">
      <c r="A15116" s="431"/>
      <c r="B15116" s="419" t="s">
        <v>34567</v>
      </c>
      <c r="C15116" s="362" t="s">
        <v>4963</v>
      </c>
      <c r="D15116" s="443" t="s">
        <v>4964</v>
      </c>
      <c r="E15116" s="434" t="s">
        <v>107</v>
      </c>
      <c r="F15116" s="430">
        <v>0.05</v>
      </c>
      <c r="H15116" s="148"/>
    </row>
    <row r="15117" spans="1:8">
      <c r="A15117" s="431"/>
      <c r="B15117" s="419" t="s">
        <v>34568</v>
      </c>
      <c r="C15117" s="362" t="s">
        <v>4965</v>
      </c>
      <c r="D15117" s="443" t="s">
        <v>4966</v>
      </c>
      <c r="E15117" s="434" t="s">
        <v>107</v>
      </c>
      <c r="F15117" s="430">
        <v>0.05</v>
      </c>
      <c r="H15117" s="148"/>
    </row>
    <row r="15118" spans="1:8">
      <c r="A15118" s="431"/>
      <c r="B15118" s="419"/>
      <c r="C15118" s="362" t="s">
        <v>34632</v>
      </c>
      <c r="D15118" s="443" t="s">
        <v>34633</v>
      </c>
      <c r="E15118" s="434"/>
      <c r="F15118" s="430"/>
      <c r="H15118" s="148"/>
    </row>
    <row r="15119" spans="1:8">
      <c r="A15119" s="166"/>
      <c r="B15119" s="167" t="s">
        <v>34625</v>
      </c>
      <c r="C15119" s="162" t="s">
        <v>34626</v>
      </c>
      <c r="D15119" s="168" t="s">
        <v>34634</v>
      </c>
      <c r="E15119" s="434" t="s">
        <v>107</v>
      </c>
      <c r="F15119" s="430">
        <v>0.05</v>
      </c>
      <c r="G15119" s="126"/>
      <c r="H15119" s="126"/>
    </row>
    <row r="15120" spans="1:8">
      <c r="A15120" s="166"/>
      <c r="B15120" s="167" t="s">
        <v>34627</v>
      </c>
      <c r="C15120" s="162" t="s">
        <v>34628</v>
      </c>
      <c r="D15120" s="168" t="s">
        <v>34635</v>
      </c>
      <c r="E15120" s="434" t="s">
        <v>107</v>
      </c>
      <c r="F15120" s="430">
        <v>0.05</v>
      </c>
      <c r="G15120" s="126"/>
      <c r="H15120" s="126"/>
    </row>
    <row r="15121" spans="1:8">
      <c r="A15121" s="166"/>
      <c r="B15121" s="167" t="s">
        <v>34629</v>
      </c>
      <c r="C15121" s="162" t="s">
        <v>34630</v>
      </c>
      <c r="D15121" s="168" t="s">
        <v>10102</v>
      </c>
      <c r="E15121" s="434" t="s">
        <v>107</v>
      </c>
      <c r="F15121" s="430">
        <v>0.05</v>
      </c>
      <c r="G15121" s="126"/>
      <c r="H15121" s="126"/>
    </row>
    <row r="15122" spans="1:8">
      <c r="A15122" s="166"/>
      <c r="B15122" s="167" t="s">
        <v>34631</v>
      </c>
      <c r="C15122" s="162" t="s">
        <v>10043</v>
      </c>
      <c r="D15122" s="168" t="s">
        <v>10044</v>
      </c>
      <c r="E15122" s="434" t="s">
        <v>107</v>
      </c>
      <c r="F15122" s="430">
        <v>0.05</v>
      </c>
      <c r="G15122" s="126"/>
      <c r="H15122" s="126"/>
    </row>
    <row r="15123" spans="1:8">
      <c r="A15123" s="428">
        <v>75.08</v>
      </c>
      <c r="B15123" s="419"/>
      <c r="C15123" s="473" t="s">
        <v>4974</v>
      </c>
      <c r="D15123" s="484" t="s">
        <v>4975</v>
      </c>
      <c r="E15123" s="432"/>
      <c r="F15123" s="433"/>
      <c r="H15123" s="148"/>
    </row>
    <row r="15124" spans="1:8">
      <c r="A15124" s="431"/>
      <c r="B15124" s="419"/>
      <c r="C15124" s="362" t="s">
        <v>34645</v>
      </c>
      <c r="D15124" s="443" t="s">
        <v>34646</v>
      </c>
      <c r="E15124" s="434"/>
      <c r="F15124" s="430"/>
    </row>
    <row r="15125" spans="1:8">
      <c r="A15125" s="166"/>
      <c r="B15125" s="167" t="s">
        <v>34636</v>
      </c>
      <c r="C15125" s="162" t="s">
        <v>34637</v>
      </c>
      <c r="D15125" s="168" t="s">
        <v>34638</v>
      </c>
      <c r="E15125" s="434" t="s">
        <v>107</v>
      </c>
      <c r="F15125" s="430">
        <v>0.05</v>
      </c>
    </row>
    <row r="15126" spans="1:8">
      <c r="A15126" s="166"/>
      <c r="B15126" s="167" t="s">
        <v>34639</v>
      </c>
      <c r="C15126" s="162" t="s">
        <v>34640</v>
      </c>
      <c r="D15126" s="168" t="s">
        <v>34641</v>
      </c>
      <c r="E15126" s="434" t="s">
        <v>107</v>
      </c>
      <c r="F15126" s="430">
        <v>0.05</v>
      </c>
    </row>
    <row r="15127" spans="1:8">
      <c r="A15127" s="166"/>
      <c r="B15127" s="167" t="s">
        <v>34642</v>
      </c>
      <c r="C15127" s="162" t="s">
        <v>34643</v>
      </c>
      <c r="D15127" s="168" t="s">
        <v>34644</v>
      </c>
      <c r="E15127" s="434" t="s">
        <v>107</v>
      </c>
      <c r="F15127" s="430">
        <v>0.05</v>
      </c>
    </row>
    <row r="15128" spans="1:8" s="53" customFormat="1">
      <c r="A15128" s="456"/>
      <c r="B15128" s="425"/>
      <c r="C15128" s="362" t="s">
        <v>4976</v>
      </c>
      <c r="D15128" s="443" t="s">
        <v>2368</v>
      </c>
      <c r="E15128" s="487"/>
      <c r="F15128" s="488"/>
      <c r="H15128" s="148"/>
    </row>
    <row r="15129" spans="1:8">
      <c r="A15129" s="431"/>
      <c r="B15129" s="419" t="s">
        <v>34569</v>
      </c>
      <c r="C15129" s="362" t="s">
        <v>4977</v>
      </c>
      <c r="D15129" s="443" t="s">
        <v>4978</v>
      </c>
      <c r="E15129" s="434" t="s">
        <v>107</v>
      </c>
      <c r="F15129" s="430">
        <v>0.05</v>
      </c>
      <c r="H15129" s="148"/>
    </row>
    <row r="15130" spans="1:8" ht="54">
      <c r="A15130" s="431"/>
      <c r="B15130" s="419" t="s">
        <v>34570</v>
      </c>
      <c r="C15130" s="362" t="s">
        <v>4979</v>
      </c>
      <c r="D15130" s="443" t="s">
        <v>4980</v>
      </c>
      <c r="E15130" s="434" t="s">
        <v>107</v>
      </c>
      <c r="F15130" s="430">
        <v>0.05</v>
      </c>
      <c r="H15130" s="148"/>
    </row>
    <row r="15131" spans="1:8">
      <c r="A15131" s="431"/>
      <c r="B15131" s="419"/>
      <c r="C15131" s="362" t="s">
        <v>34658</v>
      </c>
      <c r="D15131" s="443" t="s">
        <v>34659</v>
      </c>
      <c r="E15131" s="434"/>
      <c r="F15131" s="430"/>
    </row>
    <row r="15132" spans="1:8">
      <c r="A15132" s="166"/>
      <c r="B15132" s="167" t="s">
        <v>34647</v>
      </c>
      <c r="C15132" s="162" t="s">
        <v>34648</v>
      </c>
      <c r="D15132" s="168" t="s">
        <v>34649</v>
      </c>
      <c r="E15132" s="434" t="s">
        <v>107</v>
      </c>
      <c r="F15132" s="430">
        <v>0.05</v>
      </c>
    </row>
    <row r="15133" spans="1:8">
      <c r="A15133" s="166"/>
      <c r="B15133" s="167" t="s">
        <v>34650</v>
      </c>
      <c r="C15133" s="162" t="s">
        <v>34651</v>
      </c>
      <c r="D15133" s="168" t="s">
        <v>34652</v>
      </c>
      <c r="E15133" s="434" t="s">
        <v>107</v>
      </c>
      <c r="F15133" s="430">
        <v>0.05</v>
      </c>
    </row>
    <row r="15134" spans="1:8">
      <c r="A15134" s="166"/>
      <c r="B15134" s="167" t="s">
        <v>34653</v>
      </c>
      <c r="C15134" s="162" t="s">
        <v>34654</v>
      </c>
      <c r="D15134" s="168" t="s">
        <v>34655</v>
      </c>
      <c r="E15134" s="434" t="s">
        <v>107</v>
      </c>
      <c r="F15134" s="430">
        <v>0.05</v>
      </c>
    </row>
    <row r="15135" spans="1:8">
      <c r="A15135" s="166"/>
      <c r="B15135" s="167" t="s">
        <v>34656</v>
      </c>
      <c r="C15135" s="162" t="s">
        <v>34657</v>
      </c>
      <c r="D15135" s="168" t="s">
        <v>34649</v>
      </c>
      <c r="E15135" s="434" t="s">
        <v>107</v>
      </c>
      <c r="F15135" s="430">
        <v>0.05</v>
      </c>
    </row>
    <row r="15136" spans="1:8">
      <c r="A15136" s="431"/>
      <c r="B15136" s="419" t="s">
        <v>34571</v>
      </c>
      <c r="C15136" s="362" t="s">
        <v>4981</v>
      </c>
      <c r="D15136" s="443" t="s">
        <v>4982</v>
      </c>
      <c r="E15136" s="434" t="s">
        <v>107</v>
      </c>
      <c r="F15136" s="430">
        <v>0.05</v>
      </c>
      <c r="H15136" s="148"/>
    </row>
    <row r="15137" spans="1:8">
      <c r="A15137" s="431"/>
      <c r="B15137" s="419" t="s">
        <v>34572</v>
      </c>
      <c r="C15137" s="362" t="s">
        <v>4983</v>
      </c>
      <c r="D15137" s="490" t="s">
        <v>5164</v>
      </c>
      <c r="E15137" s="434" t="s">
        <v>107</v>
      </c>
      <c r="F15137" s="430">
        <v>0.05</v>
      </c>
      <c r="H15137" s="148"/>
    </row>
    <row r="15138" spans="1:8">
      <c r="A15138" s="431"/>
      <c r="B15138" s="419" t="s">
        <v>34573</v>
      </c>
      <c r="C15138" s="362" t="s">
        <v>4984</v>
      </c>
      <c r="D15138" s="443" t="s">
        <v>4985</v>
      </c>
      <c r="E15138" s="434" t="s">
        <v>107</v>
      </c>
      <c r="F15138" s="430">
        <v>0.05</v>
      </c>
      <c r="H15138" s="148"/>
    </row>
    <row r="15139" spans="1:8">
      <c r="A15139" s="431"/>
      <c r="B15139" s="419" t="s">
        <v>34574</v>
      </c>
      <c r="C15139" s="362" t="s">
        <v>1436</v>
      </c>
      <c r="D15139" s="443" t="s">
        <v>1063</v>
      </c>
      <c r="E15139" s="434" t="s">
        <v>107</v>
      </c>
      <c r="F15139" s="430">
        <v>0.05</v>
      </c>
      <c r="H15139" s="148"/>
    </row>
    <row r="15140" spans="1:8">
      <c r="A15140" s="751" t="s">
        <v>4986</v>
      </c>
      <c r="B15140" s="751"/>
      <c r="C15140" s="751"/>
      <c r="D15140" s="731" t="s">
        <v>4987</v>
      </c>
      <c r="E15140" s="731"/>
      <c r="F15140" s="731"/>
    </row>
    <row r="15141" spans="1:8">
      <c r="A15141" s="751" t="s">
        <v>4988</v>
      </c>
      <c r="B15141" s="751"/>
      <c r="C15141" s="751"/>
      <c r="D15141" s="730" t="s">
        <v>4989</v>
      </c>
      <c r="E15141" s="730"/>
      <c r="F15141" s="730"/>
    </row>
    <row r="15142" spans="1:8" s="33" customFormat="1" ht="35.25" customHeight="1">
      <c r="A15142" s="784" t="s">
        <v>9598</v>
      </c>
      <c r="B15142" s="784"/>
      <c r="C15142" s="784"/>
      <c r="D15142" s="732" t="s">
        <v>256</v>
      </c>
      <c r="E15142" s="732"/>
      <c r="F15142" s="732"/>
      <c r="G15142"/>
      <c r="H15142"/>
    </row>
    <row r="15143" spans="1:8" s="33" customFormat="1" ht="42.75" customHeight="1">
      <c r="A15143" s="752" t="s">
        <v>4663</v>
      </c>
      <c r="B15143" s="752"/>
      <c r="C15143" s="752"/>
      <c r="D15143" s="609" t="s">
        <v>4990</v>
      </c>
      <c r="E15143" s="609"/>
      <c r="F15143" s="609"/>
      <c r="G15143"/>
      <c r="H15143"/>
    </row>
    <row r="15144" spans="1:8" s="33" customFormat="1">
      <c r="A15144" s="750" t="s">
        <v>8473</v>
      </c>
      <c r="B15144" s="750"/>
      <c r="C15144" s="750"/>
      <c r="D15144" s="610" t="s">
        <v>9599</v>
      </c>
      <c r="E15144" s="610"/>
      <c r="F15144" s="610"/>
      <c r="G15144"/>
      <c r="H15144"/>
    </row>
    <row r="15145" spans="1:8" s="33" customFormat="1" ht="57.75" customHeight="1">
      <c r="A15145" s="750" t="s">
        <v>8474</v>
      </c>
      <c r="B15145" s="750"/>
      <c r="C15145" s="750"/>
      <c r="D15145" s="610" t="s">
        <v>9600</v>
      </c>
      <c r="E15145" s="610"/>
      <c r="F15145" s="610"/>
      <c r="G15145"/>
      <c r="H15145"/>
    </row>
    <row r="15146" spans="1:8" s="33" customFormat="1" ht="46.5" customHeight="1">
      <c r="A15146" s="790" t="s">
        <v>4142</v>
      </c>
      <c r="B15146" s="790"/>
      <c r="C15146" s="790"/>
      <c r="D15146" s="791" t="s">
        <v>4310</v>
      </c>
      <c r="E15146" s="791"/>
      <c r="F15146" s="791"/>
      <c r="G15146"/>
      <c r="H15146"/>
    </row>
    <row r="15147" spans="1:8" s="33" customFormat="1" ht="35.25" customHeight="1">
      <c r="A15147" s="989" t="s">
        <v>4311</v>
      </c>
      <c r="B15147" s="990"/>
      <c r="C15147" s="990"/>
      <c r="D15147" s="991"/>
      <c r="E15147" s="797" t="s">
        <v>4143</v>
      </c>
      <c r="F15147" s="798"/>
      <c r="G15147"/>
      <c r="H15147"/>
    </row>
    <row r="15148" spans="1:8" s="33" customFormat="1" ht="57" customHeight="1">
      <c r="A15148" s="993" t="s">
        <v>4789</v>
      </c>
      <c r="B15148" s="993"/>
      <c r="C15148" s="993"/>
      <c r="D15148" s="519" t="s">
        <v>4790</v>
      </c>
      <c r="E15148" s="797">
        <v>1</v>
      </c>
      <c r="F15148" s="798"/>
      <c r="G15148"/>
      <c r="H15148"/>
    </row>
    <row r="15149" spans="1:8" s="33" customFormat="1" ht="35.25" customHeight="1">
      <c r="A15149" s="989" t="s">
        <v>4791</v>
      </c>
      <c r="B15149" s="990"/>
      <c r="C15149" s="991"/>
      <c r="D15149" s="519"/>
      <c r="E15149" s="797" t="s">
        <v>4792</v>
      </c>
      <c r="F15149" s="798"/>
      <c r="G15149"/>
      <c r="H15149"/>
    </row>
    <row r="15150" spans="1:8" s="33" customFormat="1" ht="46.5" customHeight="1">
      <c r="A15150" s="1000" t="s">
        <v>4793</v>
      </c>
      <c r="B15150" s="1001"/>
      <c r="C15150" s="1001"/>
      <c r="D15150" s="1005" t="s">
        <v>4794</v>
      </c>
      <c r="E15150" s="1005"/>
      <c r="F15150" s="1006"/>
      <c r="G15150"/>
      <c r="H15150"/>
    </row>
    <row r="15151" spans="1:8" s="33" customFormat="1" ht="35.25" customHeight="1">
      <c r="A15151" s="998" t="s">
        <v>4795</v>
      </c>
      <c r="B15151" s="999"/>
      <c r="C15151" s="999"/>
      <c r="D15151" s="1003" t="s">
        <v>4796</v>
      </c>
      <c r="E15151" s="1003"/>
      <c r="F15151" s="1004"/>
      <c r="G15151"/>
      <c r="H15151"/>
    </row>
    <row r="15152" spans="1:8" s="33" customFormat="1" ht="39.75" customHeight="1">
      <c r="A15152" s="1007" t="s">
        <v>4797</v>
      </c>
      <c r="B15152" s="1007"/>
      <c r="C15152" s="1007"/>
      <c r="D15152" s="1002" t="s">
        <v>9603</v>
      </c>
      <c r="E15152" s="1002"/>
      <c r="F15152" s="1002"/>
      <c r="G15152"/>
      <c r="H15152"/>
    </row>
    <row r="15153" spans="1:8" s="33" customFormat="1" ht="35.25" customHeight="1">
      <c r="A15153" s="750" t="s">
        <v>4544</v>
      </c>
      <c r="B15153" s="750"/>
      <c r="C15153" s="750"/>
      <c r="D15153" s="610" t="s">
        <v>9604</v>
      </c>
      <c r="E15153" s="610"/>
      <c r="F15153" s="610"/>
      <c r="G15153"/>
      <c r="H15153"/>
    </row>
    <row r="15154" spans="1:8" s="33" customFormat="1" ht="56.25" customHeight="1">
      <c r="A15154" s="773" t="s">
        <v>9601</v>
      </c>
      <c r="B15154" s="773"/>
      <c r="C15154" s="773"/>
      <c r="D15154" s="612" t="s">
        <v>9605</v>
      </c>
      <c r="E15154" s="612"/>
      <c r="F15154" s="612"/>
      <c r="G15154"/>
      <c r="H15154"/>
    </row>
    <row r="15155" spans="1:8" s="33" customFormat="1" ht="27.75" customHeight="1">
      <c r="A15155" s="773" t="s">
        <v>9602</v>
      </c>
      <c r="B15155" s="773"/>
      <c r="C15155" s="773"/>
      <c r="D15155" s="612" t="s">
        <v>9606</v>
      </c>
      <c r="E15155" s="612"/>
      <c r="F15155" s="612"/>
      <c r="G15155"/>
      <c r="H15155"/>
    </row>
    <row r="15156" spans="1:8" s="33" customFormat="1" ht="84.95" customHeight="1" thickBot="1">
      <c r="A15156" s="788" t="s">
        <v>8016</v>
      </c>
      <c r="B15156" s="788"/>
      <c r="C15156" s="788"/>
      <c r="D15156" s="678" t="s">
        <v>8015</v>
      </c>
      <c r="E15156" s="678"/>
      <c r="F15156" s="678"/>
      <c r="G15156" s="97"/>
      <c r="H15156"/>
    </row>
    <row r="15157" spans="1:8" s="33" customFormat="1" ht="54" customHeight="1" thickTop="1" thickBot="1">
      <c r="A15157" s="381" t="s">
        <v>1694</v>
      </c>
      <c r="B15157" s="382" t="s">
        <v>689</v>
      </c>
      <c r="C15157" s="382" t="s">
        <v>1427</v>
      </c>
      <c r="D15157" s="383" t="s">
        <v>1431</v>
      </c>
      <c r="E15157" s="382" t="s">
        <v>707</v>
      </c>
      <c r="F15157" s="384" t="s">
        <v>146</v>
      </c>
      <c r="G15157"/>
      <c r="H15157"/>
    </row>
    <row r="15158" spans="1:8" s="33" customFormat="1" ht="25.5" thickTop="1">
      <c r="A15158" s="428">
        <v>76.010000000000005</v>
      </c>
      <c r="B15158" s="419"/>
      <c r="C15158" s="473" t="s">
        <v>4803</v>
      </c>
      <c r="D15158" s="484" t="s">
        <v>4804</v>
      </c>
      <c r="E15158" s="432"/>
      <c r="F15158" s="433"/>
      <c r="G15158"/>
      <c r="H15158" s="148"/>
    </row>
    <row r="15159" spans="1:8" s="33" customFormat="1">
      <c r="A15159" s="431"/>
      <c r="B15159" s="419" t="s">
        <v>34660</v>
      </c>
      <c r="C15159" s="362" t="s">
        <v>45014</v>
      </c>
      <c r="D15159" s="443" t="s">
        <v>4805</v>
      </c>
      <c r="E15159" s="434" t="s">
        <v>107</v>
      </c>
      <c r="F15159" s="430">
        <v>0.05</v>
      </c>
      <c r="G15159" s="37"/>
      <c r="H15159" s="148"/>
    </row>
    <row r="15160" spans="1:8" s="33" customFormat="1">
      <c r="A15160" s="431"/>
      <c r="B15160" s="419" t="s">
        <v>34661</v>
      </c>
      <c r="C15160" s="362" t="s">
        <v>8475</v>
      </c>
      <c r="D15160" s="443" t="s">
        <v>4806</v>
      </c>
      <c r="E15160" s="434" t="s">
        <v>107</v>
      </c>
      <c r="F15160" s="430">
        <v>0.05</v>
      </c>
      <c r="G15160"/>
      <c r="H15160" s="148"/>
    </row>
    <row r="15161" spans="1:8" s="33" customFormat="1">
      <c r="A15161" s="428">
        <v>76.02</v>
      </c>
      <c r="B15161" s="419"/>
      <c r="C15161" s="473" t="s">
        <v>4807</v>
      </c>
      <c r="D15161" s="484" t="s">
        <v>4808</v>
      </c>
      <c r="E15161" s="434"/>
      <c r="F15161" s="430"/>
      <c r="G15161"/>
      <c r="H15161" s="148"/>
    </row>
    <row r="15162" spans="1:8">
      <c r="A15162" s="166"/>
      <c r="B15162" s="167" t="s">
        <v>34701</v>
      </c>
      <c r="C15162" s="162" t="s">
        <v>45015</v>
      </c>
      <c r="D15162" s="168" t="s">
        <v>34702</v>
      </c>
      <c r="E15162" s="434" t="s">
        <v>107</v>
      </c>
      <c r="F15162" s="430">
        <v>0.05</v>
      </c>
      <c r="G15162" s="126"/>
      <c r="H15162" s="126"/>
    </row>
    <row r="15163" spans="1:8">
      <c r="A15163" s="166"/>
      <c r="B15163" s="167" t="s">
        <v>34703</v>
      </c>
      <c r="C15163" s="162" t="s">
        <v>45016</v>
      </c>
      <c r="D15163" s="168" t="s">
        <v>34704</v>
      </c>
      <c r="E15163" s="434" t="s">
        <v>107</v>
      </c>
      <c r="F15163" s="430">
        <v>0.05</v>
      </c>
      <c r="G15163" s="126"/>
      <c r="H15163" s="126"/>
    </row>
    <row r="15164" spans="1:8">
      <c r="A15164" s="166"/>
      <c r="B15164" s="167" t="s">
        <v>34705</v>
      </c>
      <c r="C15164" s="162" t="s">
        <v>45017</v>
      </c>
      <c r="D15164" s="168" t="s">
        <v>34706</v>
      </c>
      <c r="E15164" s="434" t="s">
        <v>107</v>
      </c>
      <c r="F15164" s="430">
        <v>0.05</v>
      </c>
      <c r="G15164" s="126"/>
      <c r="H15164" s="126"/>
    </row>
    <row r="15165" spans="1:8" ht="54">
      <c r="A15165" s="166"/>
      <c r="B15165" s="167" t="s">
        <v>34707</v>
      </c>
      <c r="C15165" s="162" t="s">
        <v>34708</v>
      </c>
      <c r="D15165" s="168" t="s">
        <v>34709</v>
      </c>
      <c r="E15165" s="434" t="s">
        <v>107</v>
      </c>
      <c r="F15165" s="430">
        <v>0.05</v>
      </c>
      <c r="G15165" s="126"/>
      <c r="H15165" s="126"/>
    </row>
    <row r="15166" spans="1:8" ht="36">
      <c r="A15166" s="166"/>
      <c r="B15166" s="167" t="s">
        <v>34710</v>
      </c>
      <c r="C15166" s="162" t="s">
        <v>34711</v>
      </c>
      <c r="D15166" s="168" t="s">
        <v>34712</v>
      </c>
      <c r="E15166" s="434" t="s">
        <v>107</v>
      </c>
      <c r="F15166" s="430">
        <v>0.05</v>
      </c>
      <c r="G15166" s="126"/>
      <c r="H15166" s="126"/>
    </row>
    <row r="15167" spans="1:8" s="33" customFormat="1">
      <c r="A15167" s="428">
        <v>76.03</v>
      </c>
      <c r="B15167" s="419"/>
      <c r="C15167" s="473" t="s">
        <v>4809</v>
      </c>
      <c r="D15167" s="484" t="s">
        <v>4558</v>
      </c>
      <c r="E15167" s="432"/>
      <c r="F15167" s="433"/>
      <c r="G15167"/>
      <c r="H15167" s="148"/>
    </row>
    <row r="15168" spans="1:8" s="33" customFormat="1">
      <c r="A15168" s="431"/>
      <c r="B15168" s="419" t="s">
        <v>34662</v>
      </c>
      <c r="C15168" s="362" t="s">
        <v>4696</v>
      </c>
      <c r="D15168" s="443" t="s">
        <v>4697</v>
      </c>
      <c r="E15168" s="434" t="s">
        <v>107</v>
      </c>
      <c r="F15168" s="430">
        <v>0.05</v>
      </c>
      <c r="G15168"/>
      <c r="H15168" s="148"/>
    </row>
    <row r="15169" spans="1:8" s="33" customFormat="1">
      <c r="A15169" s="431"/>
      <c r="B15169" s="419" t="s">
        <v>34663</v>
      </c>
      <c r="C15169" s="362" t="s">
        <v>7826</v>
      </c>
      <c r="D15169" s="443" t="s">
        <v>4699</v>
      </c>
      <c r="E15169" s="434" t="s">
        <v>107</v>
      </c>
      <c r="F15169" s="430">
        <v>0.05</v>
      </c>
      <c r="G15169"/>
      <c r="H15169" s="148"/>
    </row>
    <row r="15170" spans="1:8" s="33" customFormat="1">
      <c r="A15170" s="428">
        <v>76.040000000000006</v>
      </c>
      <c r="B15170" s="419"/>
      <c r="C15170" s="473" t="s">
        <v>8476</v>
      </c>
      <c r="D15170" s="484" t="s">
        <v>4559</v>
      </c>
      <c r="E15170" s="432"/>
      <c r="F15170" s="433"/>
      <c r="G15170" s="37"/>
      <c r="H15170" s="148"/>
    </row>
    <row r="15171" spans="1:8" s="33" customFormat="1">
      <c r="A15171" s="431"/>
      <c r="B15171" s="419"/>
      <c r="C15171" s="362" t="s">
        <v>8479</v>
      </c>
      <c r="D15171" s="443" t="s">
        <v>4564</v>
      </c>
      <c r="E15171" s="172"/>
      <c r="F15171" s="173"/>
      <c r="G15171" s="37"/>
      <c r="H15171" s="148"/>
    </row>
    <row r="15172" spans="1:8">
      <c r="A15172" s="166"/>
      <c r="B15172" s="167" t="s">
        <v>34713</v>
      </c>
      <c r="C15172" s="162" t="s">
        <v>45018</v>
      </c>
      <c r="D15172" s="168" t="s">
        <v>34714</v>
      </c>
      <c r="E15172" s="172" t="s">
        <v>107</v>
      </c>
      <c r="F15172" s="173">
        <v>0.05</v>
      </c>
      <c r="G15172" s="126"/>
      <c r="H15172" s="126"/>
    </row>
    <row r="15173" spans="1:8">
      <c r="A15173" s="166"/>
      <c r="B15173" s="167" t="s">
        <v>34715</v>
      </c>
      <c r="C15173" s="162" t="s">
        <v>45019</v>
      </c>
      <c r="D15173" s="168" t="s">
        <v>34716</v>
      </c>
      <c r="E15173" s="172" t="s">
        <v>107</v>
      </c>
      <c r="F15173" s="173">
        <v>0.05</v>
      </c>
      <c r="G15173" s="126"/>
      <c r="H15173" s="126"/>
    </row>
    <row r="15174" spans="1:8" ht="36">
      <c r="A15174" s="166"/>
      <c r="B15174" s="167" t="s">
        <v>34717</v>
      </c>
      <c r="C15174" s="162" t="s">
        <v>45020</v>
      </c>
      <c r="D15174" s="168" t="s">
        <v>34718</v>
      </c>
      <c r="E15174" s="172" t="s">
        <v>107</v>
      </c>
      <c r="F15174" s="173">
        <v>0.05</v>
      </c>
      <c r="G15174" s="126"/>
      <c r="H15174" s="126"/>
    </row>
    <row r="15175" spans="1:8" s="60" customFormat="1">
      <c r="A15175" s="456"/>
      <c r="B15175" s="425"/>
      <c r="C15175" s="362" t="s">
        <v>8477</v>
      </c>
      <c r="D15175" s="443" t="s">
        <v>4560</v>
      </c>
      <c r="E15175" s="487"/>
      <c r="F15175" s="488"/>
      <c r="G15175" s="37"/>
      <c r="H15175" s="148"/>
    </row>
    <row r="15176" spans="1:8" s="33" customFormat="1">
      <c r="A15176" s="431"/>
      <c r="B15176" s="419" t="s">
        <v>34664</v>
      </c>
      <c r="C15176" s="362" t="s">
        <v>4561</v>
      </c>
      <c r="D15176" s="443" t="s">
        <v>4562</v>
      </c>
      <c r="E15176" s="172" t="s">
        <v>107</v>
      </c>
      <c r="F15176" s="173">
        <v>0.05</v>
      </c>
      <c r="G15176"/>
      <c r="H15176" s="148"/>
    </row>
    <row r="15177" spans="1:8" s="33" customFormat="1">
      <c r="A15177" s="431"/>
      <c r="B15177" s="419" t="s">
        <v>34665</v>
      </c>
      <c r="C15177" s="362" t="s">
        <v>698</v>
      </c>
      <c r="D15177" s="443" t="s">
        <v>821</v>
      </c>
      <c r="E15177" s="434" t="s">
        <v>107</v>
      </c>
      <c r="F15177" s="430">
        <v>0.05</v>
      </c>
      <c r="G15177"/>
      <c r="H15177" s="148"/>
    </row>
    <row r="15178" spans="1:8" s="33" customFormat="1">
      <c r="A15178" s="428">
        <v>76.05</v>
      </c>
      <c r="B15178" s="419"/>
      <c r="C15178" s="473" t="s">
        <v>8478</v>
      </c>
      <c r="D15178" s="484" t="s">
        <v>4563</v>
      </c>
      <c r="E15178" s="432"/>
      <c r="F15178" s="433"/>
      <c r="G15178" s="37"/>
      <c r="H15178" s="148"/>
    </row>
    <row r="15179" spans="1:8" s="60" customFormat="1">
      <c r="A15179" s="456"/>
      <c r="B15179" s="425"/>
      <c r="C15179" s="362" t="s">
        <v>8479</v>
      </c>
      <c r="D15179" s="443" t="s">
        <v>4564</v>
      </c>
      <c r="E15179" s="487"/>
      <c r="F15179" s="488"/>
      <c r="G15179" s="37"/>
      <c r="H15179" s="148"/>
    </row>
    <row r="15180" spans="1:8" s="33" customFormat="1" ht="36">
      <c r="A15180" s="431"/>
      <c r="B15180" s="419" t="s">
        <v>34666</v>
      </c>
      <c r="C15180" s="362" t="s">
        <v>4565</v>
      </c>
      <c r="D15180" s="443" t="s">
        <v>4566</v>
      </c>
      <c r="E15180" s="434" t="s">
        <v>107</v>
      </c>
      <c r="F15180" s="430">
        <v>0.05</v>
      </c>
      <c r="G15180"/>
      <c r="H15180" s="148"/>
    </row>
    <row r="15181" spans="1:8" s="33" customFormat="1" ht="33.75" customHeight="1">
      <c r="A15181" s="431"/>
      <c r="B15181" s="419" t="s">
        <v>34667</v>
      </c>
      <c r="C15181" s="362" t="s">
        <v>698</v>
      </c>
      <c r="D15181" s="443" t="s">
        <v>821</v>
      </c>
      <c r="E15181" s="434" t="s">
        <v>107</v>
      </c>
      <c r="F15181" s="430">
        <v>0.05</v>
      </c>
      <c r="G15181"/>
      <c r="H15181" s="148"/>
    </row>
    <row r="15182" spans="1:8" s="60" customFormat="1">
      <c r="A15182" s="456"/>
      <c r="B15182" s="425"/>
      <c r="C15182" s="362" t="s">
        <v>8480</v>
      </c>
      <c r="D15182" s="443" t="s">
        <v>4262</v>
      </c>
      <c r="E15182" s="487"/>
      <c r="F15182" s="488"/>
      <c r="G15182" s="37"/>
      <c r="H15182" s="148"/>
    </row>
    <row r="15183" spans="1:8" s="33" customFormat="1" ht="36">
      <c r="A15183" s="431"/>
      <c r="B15183" s="419" t="s">
        <v>34668</v>
      </c>
      <c r="C15183" s="362" t="s">
        <v>4565</v>
      </c>
      <c r="D15183" s="443" t="s">
        <v>4263</v>
      </c>
      <c r="E15183" s="434" t="s">
        <v>107</v>
      </c>
      <c r="F15183" s="430">
        <v>0.05</v>
      </c>
      <c r="G15183"/>
      <c r="H15183" s="148"/>
    </row>
    <row r="15184" spans="1:8" s="33" customFormat="1">
      <c r="A15184" s="431"/>
      <c r="B15184" s="419" t="s">
        <v>34669</v>
      </c>
      <c r="C15184" s="362" t="s">
        <v>698</v>
      </c>
      <c r="D15184" s="443" t="s">
        <v>821</v>
      </c>
      <c r="E15184" s="434" t="s">
        <v>107</v>
      </c>
      <c r="F15184" s="430">
        <v>0.05</v>
      </c>
      <c r="G15184"/>
      <c r="H15184" s="148"/>
    </row>
    <row r="15185" spans="1:8" s="33" customFormat="1" ht="36">
      <c r="A15185" s="428">
        <v>76.06</v>
      </c>
      <c r="B15185" s="419"/>
      <c r="C15185" s="473" t="s">
        <v>8481</v>
      </c>
      <c r="D15185" s="484" t="s">
        <v>4264</v>
      </c>
      <c r="E15185" s="432"/>
      <c r="F15185" s="433"/>
      <c r="G15185" s="37"/>
      <c r="H15185" s="148"/>
    </row>
    <row r="15186" spans="1:8" s="60" customFormat="1">
      <c r="A15186" s="456"/>
      <c r="B15186" s="425"/>
      <c r="C15186" s="362" t="s">
        <v>45021</v>
      </c>
      <c r="D15186" s="443" t="s">
        <v>4265</v>
      </c>
      <c r="E15186" s="487"/>
      <c r="F15186" s="488"/>
      <c r="G15186" s="53"/>
      <c r="H15186" s="148"/>
    </row>
    <row r="15187" spans="1:8" s="33" customFormat="1">
      <c r="A15187" s="431"/>
      <c r="B15187" s="419" t="s">
        <v>34670</v>
      </c>
      <c r="C15187" s="362" t="s">
        <v>45022</v>
      </c>
      <c r="D15187" s="443" t="s">
        <v>4266</v>
      </c>
      <c r="E15187" s="434" t="s">
        <v>107</v>
      </c>
      <c r="F15187" s="430">
        <v>0.05</v>
      </c>
      <c r="G15187" s="37"/>
      <c r="H15187" s="148"/>
    </row>
    <row r="15188" spans="1:8" s="33" customFormat="1">
      <c r="A15188" s="431"/>
      <c r="B15188" s="419"/>
      <c r="C15188" s="362" t="s">
        <v>8482</v>
      </c>
      <c r="D15188" s="443" t="s">
        <v>8396</v>
      </c>
      <c r="E15188" s="434"/>
      <c r="F15188" s="430"/>
      <c r="G15188"/>
      <c r="H15188" s="148"/>
    </row>
    <row r="15189" spans="1:8" s="33" customFormat="1" ht="54">
      <c r="A15189" s="431"/>
      <c r="B15189" s="419"/>
      <c r="C15189" s="362" t="s">
        <v>45023</v>
      </c>
      <c r="D15189" s="520" t="s">
        <v>34725</v>
      </c>
      <c r="E15189" s="434"/>
      <c r="F15189" s="430"/>
      <c r="G15189" s="111"/>
      <c r="H15189" s="148"/>
    </row>
    <row r="15190" spans="1:8" ht="72">
      <c r="A15190" s="166"/>
      <c r="B15190" s="167" t="s">
        <v>34719</v>
      </c>
      <c r="C15190" s="162" t="s">
        <v>34720</v>
      </c>
      <c r="D15190" s="168" t="s">
        <v>34721</v>
      </c>
      <c r="E15190" s="434" t="s">
        <v>107</v>
      </c>
      <c r="F15190" s="430">
        <v>0.05</v>
      </c>
      <c r="G15190" s="126"/>
      <c r="H15190" s="126"/>
    </row>
    <row r="15191" spans="1:8" ht="72">
      <c r="A15191" s="166"/>
      <c r="B15191" s="167" t="s">
        <v>34722</v>
      </c>
      <c r="C15191" s="162" t="s">
        <v>34723</v>
      </c>
      <c r="D15191" s="168" t="s">
        <v>34724</v>
      </c>
      <c r="E15191" s="434" t="s">
        <v>107</v>
      </c>
      <c r="F15191" s="430">
        <v>0.05</v>
      </c>
      <c r="G15191" s="126"/>
      <c r="H15191" s="126"/>
    </row>
    <row r="15192" spans="1:8" s="33" customFormat="1" ht="54">
      <c r="A15192" s="431"/>
      <c r="B15192" s="419"/>
      <c r="C15192" s="362" t="s">
        <v>34740</v>
      </c>
      <c r="D15192" s="520" t="s">
        <v>34741</v>
      </c>
      <c r="E15192" s="434"/>
      <c r="F15192" s="430"/>
      <c r="G15192"/>
      <c r="H15192" s="148"/>
    </row>
    <row r="15193" spans="1:8" ht="72">
      <c r="A15193" s="166"/>
      <c r="B15193" s="167" t="s">
        <v>34726</v>
      </c>
      <c r="C15193" s="162" t="s">
        <v>45024</v>
      </c>
      <c r="D15193" s="168" t="s">
        <v>34727</v>
      </c>
      <c r="E15193" s="434" t="s">
        <v>107</v>
      </c>
      <c r="F15193" s="430">
        <v>0.05</v>
      </c>
      <c r="G15193" s="126"/>
      <c r="H15193" s="126"/>
    </row>
    <row r="15194" spans="1:8" ht="54">
      <c r="A15194" s="166"/>
      <c r="B15194" s="167" t="s">
        <v>34728</v>
      </c>
      <c r="C15194" s="162" t="s">
        <v>45025</v>
      </c>
      <c r="D15194" s="168" t="s">
        <v>34729</v>
      </c>
      <c r="E15194" s="434" t="s">
        <v>107</v>
      </c>
      <c r="F15194" s="430">
        <v>0.05</v>
      </c>
      <c r="G15194" s="126"/>
      <c r="H15194" s="126"/>
    </row>
    <row r="15195" spans="1:8" s="33" customFormat="1" ht="54">
      <c r="A15195" s="431"/>
      <c r="B15195" s="419"/>
      <c r="C15195" s="362" t="s">
        <v>45026</v>
      </c>
      <c r="D15195" s="520" t="s">
        <v>34742</v>
      </c>
      <c r="E15195" s="434"/>
      <c r="F15195" s="430"/>
      <c r="G15195"/>
      <c r="H15195" s="148"/>
    </row>
    <row r="15196" spans="1:8" ht="72">
      <c r="A15196" s="166"/>
      <c r="B15196" s="167" t="s">
        <v>34730</v>
      </c>
      <c r="C15196" s="162" t="s">
        <v>45027</v>
      </c>
      <c r="D15196" s="168" t="s">
        <v>34731</v>
      </c>
      <c r="E15196" s="434" t="s">
        <v>107</v>
      </c>
      <c r="F15196" s="430">
        <v>0.05</v>
      </c>
      <c r="G15196" s="126"/>
      <c r="H15196" s="126"/>
    </row>
    <row r="15197" spans="1:8" ht="72">
      <c r="A15197" s="166"/>
      <c r="B15197" s="167" t="s">
        <v>34732</v>
      </c>
      <c r="C15197" s="162" t="s">
        <v>34733</v>
      </c>
      <c r="D15197" s="168" t="s">
        <v>34734</v>
      </c>
      <c r="E15197" s="434" t="s">
        <v>107</v>
      </c>
      <c r="F15197" s="430">
        <v>0.05</v>
      </c>
      <c r="G15197" s="126"/>
      <c r="H15197" s="126"/>
    </row>
    <row r="15198" spans="1:8" s="33" customFormat="1" ht="54">
      <c r="A15198" s="431"/>
      <c r="B15198" s="419"/>
      <c r="C15198" s="362" t="s">
        <v>45028</v>
      </c>
      <c r="D15198" s="520" t="s">
        <v>34743</v>
      </c>
      <c r="E15198" s="434"/>
      <c r="F15198" s="430"/>
      <c r="G15198"/>
      <c r="H15198" s="148"/>
    </row>
    <row r="15199" spans="1:8" ht="72">
      <c r="A15199" s="166"/>
      <c r="B15199" s="167" t="s">
        <v>34735</v>
      </c>
      <c r="C15199" s="162" t="s">
        <v>34736</v>
      </c>
      <c r="D15199" s="168" t="s">
        <v>34737</v>
      </c>
      <c r="E15199" s="434" t="s">
        <v>107</v>
      </c>
      <c r="F15199" s="430">
        <v>0.05</v>
      </c>
      <c r="G15199" s="126"/>
      <c r="H15199" s="126"/>
    </row>
    <row r="15200" spans="1:8" ht="72">
      <c r="A15200" s="166"/>
      <c r="B15200" s="167" t="s">
        <v>34738</v>
      </c>
      <c r="C15200" s="162" t="s">
        <v>45029</v>
      </c>
      <c r="D15200" s="168" t="s">
        <v>34739</v>
      </c>
      <c r="E15200" s="434" t="s">
        <v>107</v>
      </c>
      <c r="F15200" s="430">
        <v>0.05</v>
      </c>
      <c r="G15200" s="126"/>
      <c r="H15200" s="126"/>
    </row>
    <row r="15201" spans="1:8" s="33" customFormat="1">
      <c r="A15201" s="431"/>
      <c r="B15201" s="419" t="s">
        <v>34671</v>
      </c>
      <c r="C15201" s="362" t="s">
        <v>1210</v>
      </c>
      <c r="D15201" s="520" t="s">
        <v>1063</v>
      </c>
      <c r="E15201" s="434" t="s">
        <v>107</v>
      </c>
      <c r="F15201" s="430">
        <v>0.05</v>
      </c>
      <c r="G15201"/>
      <c r="H15201" s="148"/>
    </row>
    <row r="15202" spans="1:8" s="60" customFormat="1">
      <c r="A15202" s="456"/>
      <c r="B15202" s="425"/>
      <c r="C15202" s="362" t="s">
        <v>2367</v>
      </c>
      <c r="D15202" s="443" t="s">
        <v>2779</v>
      </c>
      <c r="E15202" s="487"/>
      <c r="F15202" s="488"/>
      <c r="G15202" s="53"/>
      <c r="H15202" s="148"/>
    </row>
    <row r="15203" spans="1:8" s="33" customFormat="1">
      <c r="A15203" s="431"/>
      <c r="B15203" s="419" t="s">
        <v>34672</v>
      </c>
      <c r="C15203" s="362" t="s">
        <v>45022</v>
      </c>
      <c r="D15203" s="443" t="s">
        <v>4266</v>
      </c>
      <c r="E15203" s="434" t="s">
        <v>107</v>
      </c>
      <c r="F15203" s="430">
        <v>0.05</v>
      </c>
      <c r="G15203" s="37"/>
      <c r="H15203" s="148"/>
    </row>
    <row r="15204" spans="1:8" s="33" customFormat="1">
      <c r="A15204" s="431"/>
      <c r="B15204" s="419"/>
      <c r="C15204" s="362" t="s">
        <v>8483</v>
      </c>
      <c r="D15204" s="443" t="s">
        <v>8397</v>
      </c>
      <c r="E15204" s="434"/>
      <c r="F15204" s="430"/>
      <c r="G15204"/>
      <c r="H15204" s="148"/>
    </row>
    <row r="15205" spans="1:8" s="33" customFormat="1" ht="54">
      <c r="A15205" s="431"/>
      <c r="B15205" s="419"/>
      <c r="C15205" s="362" t="s">
        <v>45030</v>
      </c>
      <c r="D15205" s="520" t="s">
        <v>34755</v>
      </c>
      <c r="E15205" s="434"/>
      <c r="F15205" s="430"/>
      <c r="G15205" s="111"/>
      <c r="H15205" s="148"/>
    </row>
    <row r="15206" spans="1:8" ht="72">
      <c r="A15206" s="166"/>
      <c r="B15206" s="167" t="s">
        <v>34744</v>
      </c>
      <c r="C15206" s="162" t="s">
        <v>34745</v>
      </c>
      <c r="D15206" s="168" t="s">
        <v>34746</v>
      </c>
      <c r="E15206" s="434" t="s">
        <v>107</v>
      </c>
      <c r="F15206" s="430">
        <v>0.05</v>
      </c>
      <c r="G15206" s="126"/>
      <c r="H15206" s="126"/>
    </row>
    <row r="15207" spans="1:8" ht="72">
      <c r="A15207" s="166"/>
      <c r="B15207" s="167" t="s">
        <v>34747</v>
      </c>
      <c r="C15207" s="162" t="s">
        <v>34748</v>
      </c>
      <c r="D15207" s="168" t="s">
        <v>34749</v>
      </c>
      <c r="E15207" s="434" t="s">
        <v>107</v>
      </c>
      <c r="F15207" s="430">
        <v>0.05</v>
      </c>
      <c r="G15207" s="126"/>
      <c r="H15207" s="126"/>
    </row>
    <row r="15208" spans="1:8" s="33" customFormat="1" ht="36">
      <c r="A15208" s="431"/>
      <c r="B15208" s="419"/>
      <c r="C15208" s="362" t="s">
        <v>45031</v>
      </c>
      <c r="D15208" s="520" t="s">
        <v>34754</v>
      </c>
      <c r="E15208" s="434"/>
      <c r="F15208" s="430"/>
      <c r="G15208"/>
      <c r="H15208" s="148"/>
    </row>
    <row r="15209" spans="1:8" ht="72">
      <c r="A15209" s="166"/>
      <c r="B15209" s="167" t="s">
        <v>34750</v>
      </c>
      <c r="C15209" s="162" t="s">
        <v>45032</v>
      </c>
      <c r="D15209" s="168" t="s">
        <v>34751</v>
      </c>
      <c r="E15209" s="434" t="s">
        <v>107</v>
      </c>
      <c r="F15209" s="430">
        <v>0.05</v>
      </c>
      <c r="G15209" s="126"/>
      <c r="H15209" s="126"/>
    </row>
    <row r="15210" spans="1:8" ht="54">
      <c r="A15210" s="166"/>
      <c r="B15210" s="167" t="s">
        <v>34752</v>
      </c>
      <c r="C15210" s="162" t="s">
        <v>45033</v>
      </c>
      <c r="D15210" s="168" t="s">
        <v>34753</v>
      </c>
      <c r="E15210" s="434" t="s">
        <v>107</v>
      </c>
      <c r="F15210" s="430">
        <v>0.05</v>
      </c>
      <c r="G15210" s="126"/>
      <c r="H15210" s="126"/>
    </row>
    <row r="15211" spans="1:8" s="33" customFormat="1">
      <c r="A15211" s="431"/>
      <c r="B15211" s="419" t="s">
        <v>34673</v>
      </c>
      <c r="C15211" s="362" t="s">
        <v>1210</v>
      </c>
      <c r="D15211" s="520" t="s">
        <v>1063</v>
      </c>
      <c r="E15211" s="434" t="s">
        <v>107</v>
      </c>
      <c r="F15211" s="430">
        <v>0.05</v>
      </c>
      <c r="G15211"/>
      <c r="H15211" s="148"/>
    </row>
    <row r="15212" spans="1:8" s="33" customFormat="1" ht="90">
      <c r="A15212" s="428">
        <v>76.069999999999993</v>
      </c>
      <c r="B15212" s="419"/>
      <c r="C15212" s="473" t="s">
        <v>8484</v>
      </c>
      <c r="D15212" s="484" t="s">
        <v>4267</v>
      </c>
      <c r="E15212" s="432"/>
      <c r="F15212" s="433"/>
      <c r="G15212" s="37"/>
      <c r="H15212" s="148"/>
    </row>
    <row r="15213" spans="1:8" s="60" customFormat="1">
      <c r="A15213" s="456"/>
      <c r="B15213" s="425"/>
      <c r="C15213" s="362" t="s">
        <v>4268</v>
      </c>
      <c r="D15213" s="443" t="s">
        <v>4678</v>
      </c>
      <c r="E15213" s="487"/>
      <c r="F15213" s="488"/>
      <c r="G15213" s="53"/>
      <c r="H15213" s="148"/>
    </row>
    <row r="15214" spans="1:8" s="60" customFormat="1">
      <c r="A15214" s="456"/>
      <c r="B15214" s="425"/>
      <c r="C15214" s="362" t="s">
        <v>4269</v>
      </c>
      <c r="D15214" s="443" t="s">
        <v>4270</v>
      </c>
      <c r="E15214" s="457"/>
      <c r="F15214" s="521"/>
      <c r="G15214" s="53"/>
      <c r="H15214" s="148"/>
    </row>
    <row r="15215" spans="1:8" s="33" customFormat="1">
      <c r="A15215" s="431"/>
      <c r="B15215" s="419" t="s">
        <v>34674</v>
      </c>
      <c r="C15215" s="362" t="s">
        <v>45034</v>
      </c>
      <c r="D15215" s="490" t="s">
        <v>5165</v>
      </c>
      <c r="E15215" s="172" t="s">
        <v>107</v>
      </c>
      <c r="F15215" s="173">
        <v>0.05</v>
      </c>
      <c r="G15215" s="37"/>
      <c r="H15215" s="148"/>
    </row>
    <row r="15216" spans="1:8" s="33" customFormat="1">
      <c r="A15216" s="431"/>
      <c r="B15216" s="419" t="s">
        <v>34675</v>
      </c>
      <c r="C15216" s="362" t="s">
        <v>1436</v>
      </c>
      <c r="D15216" s="443" t="s">
        <v>1063</v>
      </c>
      <c r="E15216" s="434" t="s">
        <v>107</v>
      </c>
      <c r="F15216" s="430">
        <v>0.05</v>
      </c>
      <c r="G15216"/>
      <c r="H15216" s="148"/>
    </row>
    <row r="15217" spans="1:8" s="60" customFormat="1">
      <c r="A15217" s="456"/>
      <c r="B15217" s="425"/>
      <c r="C15217" s="362" t="s">
        <v>1085</v>
      </c>
      <c r="D15217" s="443" t="s">
        <v>4628</v>
      </c>
      <c r="E15217" s="457"/>
      <c r="F15217" s="458"/>
      <c r="G15217" s="53"/>
      <c r="H15217" s="148"/>
    </row>
    <row r="15218" spans="1:8" s="33" customFormat="1">
      <c r="A15218" s="431"/>
      <c r="B15218" s="419" t="s">
        <v>34676</v>
      </c>
      <c r="C15218" s="362" t="s">
        <v>45035</v>
      </c>
      <c r="D15218" s="490" t="s">
        <v>5165</v>
      </c>
      <c r="E15218" s="434" t="s">
        <v>107</v>
      </c>
      <c r="F15218" s="430">
        <v>0.05</v>
      </c>
      <c r="G15218"/>
      <c r="H15218" s="148"/>
    </row>
    <row r="15219" spans="1:8" s="33" customFormat="1">
      <c r="A15219" s="431"/>
      <c r="B15219" s="419"/>
      <c r="C15219" s="362" t="s">
        <v>4420</v>
      </c>
      <c r="D15219" s="443" t="s">
        <v>3827</v>
      </c>
      <c r="E15219" s="434"/>
      <c r="F15219" s="430"/>
      <c r="G15219"/>
      <c r="H15219" s="148"/>
    </row>
    <row r="15220" spans="1:8" ht="36">
      <c r="A15220" s="166"/>
      <c r="B15220" s="167" t="s">
        <v>34756</v>
      </c>
      <c r="C15220" s="162" t="s">
        <v>34757</v>
      </c>
      <c r="D15220" s="168" t="s">
        <v>34759</v>
      </c>
      <c r="E15220" s="434" t="s">
        <v>107</v>
      </c>
      <c r="F15220" s="430">
        <v>0.05</v>
      </c>
      <c r="G15220" s="126"/>
      <c r="H15220" s="126"/>
    </row>
    <row r="15221" spans="1:8">
      <c r="A15221" s="166"/>
      <c r="B15221" s="167" t="s">
        <v>34758</v>
      </c>
      <c r="C15221" s="162" t="s">
        <v>10043</v>
      </c>
      <c r="D15221" s="168" t="s">
        <v>10044</v>
      </c>
      <c r="E15221" s="434" t="s">
        <v>107</v>
      </c>
      <c r="F15221" s="430">
        <v>0.05</v>
      </c>
      <c r="G15221" s="126"/>
      <c r="H15221" s="126"/>
    </row>
    <row r="15222" spans="1:8" s="60" customFormat="1">
      <c r="A15222" s="456"/>
      <c r="B15222" s="425"/>
      <c r="C15222" s="362" t="s">
        <v>4271</v>
      </c>
      <c r="D15222" s="443" t="s">
        <v>4391</v>
      </c>
      <c r="E15222" s="457"/>
      <c r="F15222" s="458"/>
      <c r="G15222" s="53"/>
      <c r="H15222" s="148"/>
    </row>
    <row r="15223" spans="1:8" s="33" customFormat="1">
      <c r="A15223" s="431"/>
      <c r="B15223" s="419" t="s">
        <v>34677</v>
      </c>
      <c r="C15223" s="362" t="s">
        <v>45035</v>
      </c>
      <c r="D15223" s="490" t="s">
        <v>5165</v>
      </c>
      <c r="E15223" s="172" t="s">
        <v>107</v>
      </c>
      <c r="F15223" s="173">
        <v>0.05</v>
      </c>
      <c r="G15223"/>
      <c r="H15223" s="148"/>
    </row>
    <row r="15224" spans="1:8" s="33" customFormat="1">
      <c r="A15224" s="431"/>
      <c r="B15224" s="419" t="s">
        <v>34678</v>
      </c>
      <c r="C15224" s="362" t="s">
        <v>1436</v>
      </c>
      <c r="D15224" s="443" t="s">
        <v>1063</v>
      </c>
      <c r="E15224" s="434" t="s">
        <v>107</v>
      </c>
      <c r="F15224" s="430">
        <v>0.05</v>
      </c>
      <c r="G15224"/>
      <c r="H15224" s="148"/>
    </row>
    <row r="15225" spans="1:8" s="33" customFormat="1">
      <c r="A15225" s="428">
        <v>76.08</v>
      </c>
      <c r="B15225" s="419"/>
      <c r="C15225" s="473" t="s">
        <v>8485</v>
      </c>
      <c r="D15225" s="484" t="s">
        <v>4272</v>
      </c>
      <c r="E15225" s="432"/>
      <c r="F15225" s="433"/>
      <c r="G15225"/>
      <c r="H15225" s="148"/>
    </row>
    <row r="15226" spans="1:8" s="33" customFormat="1">
      <c r="A15226" s="431"/>
      <c r="B15226" s="419" t="s">
        <v>34679</v>
      </c>
      <c r="C15226" s="362" t="s">
        <v>45036</v>
      </c>
      <c r="D15226" s="443" t="s">
        <v>4273</v>
      </c>
      <c r="E15226" s="434" t="s">
        <v>107</v>
      </c>
      <c r="F15226" s="430">
        <v>0.05</v>
      </c>
      <c r="G15226" s="37"/>
      <c r="H15226" s="148"/>
    </row>
    <row r="15227" spans="1:8" s="33" customFormat="1">
      <c r="A15227" s="431"/>
      <c r="B15227" s="419" t="s">
        <v>34680</v>
      </c>
      <c r="C15227" s="362" t="s">
        <v>4274</v>
      </c>
      <c r="D15227" s="443" t="s">
        <v>4275</v>
      </c>
      <c r="E15227" s="434" t="s">
        <v>107</v>
      </c>
      <c r="F15227" s="430">
        <v>0.05</v>
      </c>
      <c r="G15227"/>
      <c r="H15227" s="148"/>
    </row>
    <row r="15228" spans="1:8" s="33" customFormat="1" ht="54" customHeight="1">
      <c r="A15228" s="428">
        <v>76.09</v>
      </c>
      <c r="B15228" s="419"/>
      <c r="C15228" s="473" t="s">
        <v>8486</v>
      </c>
      <c r="D15228" s="484" t="s">
        <v>4276</v>
      </c>
      <c r="E15228" s="434"/>
      <c r="F15228" s="430"/>
      <c r="G15228"/>
      <c r="H15228" s="148"/>
    </row>
    <row r="15229" spans="1:8">
      <c r="A15229" s="166"/>
      <c r="B15229" s="167" t="s">
        <v>34760</v>
      </c>
      <c r="C15229" s="162" t="s">
        <v>45037</v>
      </c>
      <c r="D15229" s="168" t="s">
        <v>34761</v>
      </c>
      <c r="E15229" s="434" t="s">
        <v>107</v>
      </c>
      <c r="F15229" s="430">
        <v>0.05</v>
      </c>
    </row>
    <row r="15230" spans="1:8">
      <c r="A15230" s="166"/>
      <c r="B15230" s="167" t="s">
        <v>34762</v>
      </c>
      <c r="C15230" s="162" t="s">
        <v>45038</v>
      </c>
      <c r="D15230" s="168" t="s">
        <v>34763</v>
      </c>
      <c r="E15230" s="434" t="s">
        <v>107</v>
      </c>
      <c r="F15230" s="430">
        <v>0.05</v>
      </c>
    </row>
    <row r="15231" spans="1:8">
      <c r="A15231" s="166"/>
      <c r="B15231" s="167" t="s">
        <v>34764</v>
      </c>
      <c r="C15231" s="162" t="s">
        <v>45039</v>
      </c>
      <c r="D15231" s="168" t="s">
        <v>34765</v>
      </c>
      <c r="E15231" s="434" t="s">
        <v>107</v>
      </c>
      <c r="F15231" s="430">
        <v>0.05</v>
      </c>
    </row>
    <row r="15232" spans="1:8">
      <c r="A15232" s="166"/>
      <c r="B15232" s="167" t="s">
        <v>34766</v>
      </c>
      <c r="C15232" s="162" t="s">
        <v>34767</v>
      </c>
      <c r="D15232" s="168" t="s">
        <v>34768</v>
      </c>
      <c r="E15232" s="434" t="s">
        <v>107</v>
      </c>
      <c r="F15232" s="430">
        <v>0.05</v>
      </c>
    </row>
    <row r="15233" spans="1:8" s="33" customFormat="1" ht="180">
      <c r="A15233" s="459">
        <v>76.099999999999994</v>
      </c>
      <c r="B15233" s="419"/>
      <c r="C15233" s="481" t="s">
        <v>45040</v>
      </c>
      <c r="D15233" s="486" t="s">
        <v>3995</v>
      </c>
      <c r="E15233" s="432"/>
      <c r="F15233" s="433"/>
      <c r="G15233"/>
      <c r="H15233" s="148"/>
    </row>
    <row r="15234" spans="1:8" s="60" customFormat="1" ht="36">
      <c r="A15234" s="456"/>
      <c r="B15234" s="425"/>
      <c r="C15234" s="522" t="s">
        <v>3996</v>
      </c>
      <c r="D15234" s="443" t="s">
        <v>7019</v>
      </c>
      <c r="E15234" s="487"/>
      <c r="F15234" s="488"/>
      <c r="G15234" s="53"/>
      <c r="H15234" s="148"/>
    </row>
    <row r="15235" spans="1:8" s="33" customFormat="1">
      <c r="A15235" s="431"/>
      <c r="B15235" s="419" t="s">
        <v>34681</v>
      </c>
      <c r="C15235" s="362" t="s">
        <v>3997</v>
      </c>
      <c r="D15235" s="490" t="s">
        <v>3998</v>
      </c>
      <c r="E15235" s="434" t="s">
        <v>107</v>
      </c>
      <c r="F15235" s="430">
        <v>0.05</v>
      </c>
      <c r="G15235"/>
      <c r="H15235" s="148"/>
    </row>
    <row r="15236" spans="1:8" s="33" customFormat="1">
      <c r="A15236" s="431"/>
      <c r="B15236" s="419"/>
      <c r="C15236" s="362" t="s">
        <v>4420</v>
      </c>
      <c r="D15236" s="443" t="s">
        <v>2282</v>
      </c>
      <c r="E15236" s="434"/>
      <c r="F15236" s="430"/>
      <c r="G15236"/>
      <c r="H15236" s="148"/>
    </row>
    <row r="15237" spans="1:8">
      <c r="A15237" s="166"/>
      <c r="B15237" s="167" t="s">
        <v>34769</v>
      </c>
      <c r="C15237" s="162" t="s">
        <v>34770</v>
      </c>
      <c r="D15237" s="168" t="s">
        <v>34771</v>
      </c>
      <c r="E15237" s="434" t="s">
        <v>107</v>
      </c>
      <c r="F15237" s="430">
        <v>0.05</v>
      </c>
      <c r="G15237" s="126"/>
      <c r="H15237" s="126"/>
    </row>
    <row r="15238" spans="1:8">
      <c r="A15238" s="166"/>
      <c r="B15238" s="167" t="s">
        <v>34772</v>
      </c>
      <c r="C15238" s="162" t="s">
        <v>34773</v>
      </c>
      <c r="D15238" s="168" t="s">
        <v>34774</v>
      </c>
      <c r="E15238" s="434" t="s">
        <v>107</v>
      </c>
      <c r="F15238" s="430">
        <v>0.05</v>
      </c>
      <c r="G15238" s="126"/>
      <c r="H15238" s="126"/>
    </row>
    <row r="15239" spans="1:8">
      <c r="A15239" s="166"/>
      <c r="B15239" s="167" t="s">
        <v>34775</v>
      </c>
      <c r="C15239" s="162" t="s">
        <v>34776</v>
      </c>
      <c r="D15239" s="168" t="s">
        <v>34777</v>
      </c>
      <c r="E15239" s="434" t="s">
        <v>107</v>
      </c>
      <c r="F15239" s="430">
        <v>0.05</v>
      </c>
      <c r="G15239" s="126"/>
      <c r="H15239" s="126"/>
    </row>
    <row r="15240" spans="1:8">
      <c r="A15240" s="166"/>
      <c r="B15240" s="167" t="s">
        <v>34778</v>
      </c>
      <c r="C15240" s="162" t="s">
        <v>34779</v>
      </c>
      <c r="D15240" s="168" t="s">
        <v>34780</v>
      </c>
      <c r="E15240" s="434" t="s">
        <v>107</v>
      </c>
      <c r="F15240" s="430">
        <v>0.05</v>
      </c>
      <c r="G15240" s="126"/>
      <c r="H15240" s="126"/>
    </row>
    <row r="15241" spans="1:8" s="60" customFormat="1">
      <c r="A15241" s="456"/>
      <c r="B15241" s="425"/>
      <c r="C15241" s="362" t="s">
        <v>2367</v>
      </c>
      <c r="D15241" s="443" t="s">
        <v>2368</v>
      </c>
      <c r="E15241" s="487"/>
      <c r="F15241" s="488"/>
      <c r="G15241" s="53"/>
      <c r="H15241" s="148"/>
    </row>
    <row r="15242" spans="1:8" s="33" customFormat="1">
      <c r="A15242" s="431"/>
      <c r="B15242" s="419"/>
      <c r="C15242" s="362" t="s">
        <v>34817</v>
      </c>
      <c r="D15242" s="443" t="s">
        <v>34818</v>
      </c>
      <c r="E15242" s="434"/>
      <c r="F15242" s="430"/>
      <c r="G15242"/>
      <c r="H15242" s="148"/>
    </row>
    <row r="15243" spans="1:8">
      <c r="A15243" s="166"/>
      <c r="B15243" s="167" t="s">
        <v>34781</v>
      </c>
      <c r="C15243" s="162" t="s">
        <v>34782</v>
      </c>
      <c r="D15243" s="168" t="s">
        <v>34816</v>
      </c>
      <c r="E15243" s="434" t="s">
        <v>107</v>
      </c>
      <c r="F15243" s="430">
        <v>0.05</v>
      </c>
      <c r="G15243" s="126"/>
      <c r="H15243" s="126"/>
    </row>
    <row r="15244" spans="1:8">
      <c r="A15244" s="166"/>
      <c r="B15244" s="167" t="s">
        <v>34783</v>
      </c>
      <c r="C15244" s="162" t="s">
        <v>34784</v>
      </c>
      <c r="D15244" s="168" t="s">
        <v>34815</v>
      </c>
      <c r="E15244" s="434" t="s">
        <v>107</v>
      </c>
      <c r="F15244" s="430">
        <v>0.05</v>
      </c>
      <c r="G15244" s="126"/>
      <c r="H15244" s="126"/>
    </row>
    <row r="15245" spans="1:8" s="33" customFormat="1">
      <c r="A15245" s="431"/>
      <c r="B15245" s="419"/>
      <c r="C15245" s="362" t="s">
        <v>34820</v>
      </c>
      <c r="D15245" s="443" t="s">
        <v>34819</v>
      </c>
      <c r="E15245" s="434"/>
      <c r="F15245" s="430"/>
      <c r="G15245"/>
      <c r="H15245" s="148"/>
    </row>
    <row r="15246" spans="1:8">
      <c r="A15246" s="166"/>
      <c r="B15246" s="167" t="s">
        <v>34785</v>
      </c>
      <c r="C15246" s="162" t="s">
        <v>34786</v>
      </c>
      <c r="D15246" s="168" t="s">
        <v>34826</v>
      </c>
      <c r="E15246" s="434" t="s">
        <v>107</v>
      </c>
      <c r="F15246" s="430">
        <v>0.05</v>
      </c>
      <c r="G15246" s="126"/>
      <c r="H15246" s="126"/>
    </row>
    <row r="15247" spans="1:8">
      <c r="A15247" s="166"/>
      <c r="B15247" s="167" t="s">
        <v>34787</v>
      </c>
      <c r="C15247" s="162" t="s">
        <v>34788</v>
      </c>
      <c r="D15247" s="168" t="s">
        <v>34789</v>
      </c>
      <c r="E15247" s="434" t="s">
        <v>107</v>
      </c>
      <c r="F15247" s="430">
        <v>0.05</v>
      </c>
      <c r="G15247" s="126"/>
      <c r="H15247" s="126"/>
    </row>
    <row r="15248" spans="1:8" s="33" customFormat="1">
      <c r="A15248" s="431"/>
      <c r="B15248" s="419"/>
      <c r="C15248" s="362" t="s">
        <v>33906</v>
      </c>
      <c r="D15248" s="443" t="s">
        <v>33907</v>
      </c>
      <c r="E15248" s="434"/>
      <c r="F15248" s="430"/>
      <c r="G15248"/>
      <c r="H15248" s="148"/>
    </row>
    <row r="15249" spans="1:8">
      <c r="A15249" s="166"/>
      <c r="B15249" s="167" t="s">
        <v>34790</v>
      </c>
      <c r="C15249" s="162" t="s">
        <v>33822</v>
      </c>
      <c r="D15249" s="168" t="s">
        <v>33900</v>
      </c>
      <c r="E15249" s="434" t="s">
        <v>107</v>
      </c>
      <c r="F15249" s="430">
        <v>0.05</v>
      </c>
      <c r="G15249" s="126"/>
      <c r="H15249" s="126"/>
    </row>
    <row r="15250" spans="1:8">
      <c r="A15250" s="166"/>
      <c r="B15250" s="167" t="s">
        <v>34791</v>
      </c>
      <c r="C15250" s="162" t="s">
        <v>34792</v>
      </c>
      <c r="D15250" s="168" t="s">
        <v>33901</v>
      </c>
      <c r="E15250" s="434" t="s">
        <v>107</v>
      </c>
      <c r="F15250" s="430">
        <v>0.05</v>
      </c>
      <c r="G15250" s="126"/>
      <c r="H15250" s="126"/>
    </row>
    <row r="15251" spans="1:8" s="33" customFormat="1">
      <c r="A15251" s="431"/>
      <c r="B15251" s="419" t="s">
        <v>34682</v>
      </c>
      <c r="C15251" s="362" t="s">
        <v>3999</v>
      </c>
      <c r="D15251" s="443" t="s">
        <v>4000</v>
      </c>
      <c r="E15251" s="434" t="s">
        <v>107</v>
      </c>
      <c r="F15251" s="430">
        <v>0.05</v>
      </c>
      <c r="G15251"/>
      <c r="H15251" s="148"/>
    </row>
    <row r="15252" spans="1:8" s="33" customFormat="1" ht="36">
      <c r="A15252" s="431"/>
      <c r="B15252" s="419" t="s">
        <v>34683</v>
      </c>
      <c r="C15252" s="362" t="s">
        <v>7804</v>
      </c>
      <c r="D15252" s="490" t="s">
        <v>4001</v>
      </c>
      <c r="E15252" s="434" t="s">
        <v>107</v>
      </c>
      <c r="F15252" s="430">
        <v>0.05</v>
      </c>
      <c r="G15252"/>
      <c r="H15252" s="148"/>
    </row>
    <row r="15253" spans="1:8" s="33" customFormat="1">
      <c r="A15253" s="431"/>
      <c r="B15253" s="419" t="s">
        <v>34684</v>
      </c>
      <c r="C15253" s="362" t="s">
        <v>4002</v>
      </c>
      <c r="D15253" s="443" t="s">
        <v>4003</v>
      </c>
      <c r="E15253" s="434" t="s">
        <v>107</v>
      </c>
      <c r="F15253" s="430">
        <v>0.05</v>
      </c>
      <c r="G15253"/>
      <c r="H15253" s="148"/>
    </row>
    <row r="15254" spans="1:8" s="33" customFormat="1" ht="36">
      <c r="A15254" s="431"/>
      <c r="B15254" s="419"/>
      <c r="C15254" s="362" t="s">
        <v>33904</v>
      </c>
      <c r="D15254" s="490" t="s">
        <v>34821</v>
      </c>
      <c r="E15254" s="434"/>
      <c r="F15254" s="430"/>
      <c r="G15254"/>
      <c r="H15254" s="148"/>
    </row>
    <row r="15255" spans="1:8">
      <c r="A15255" s="166"/>
      <c r="B15255" s="167"/>
      <c r="C15255" s="162" t="s">
        <v>45041</v>
      </c>
      <c r="D15255" s="168" t="s">
        <v>34824</v>
      </c>
      <c r="E15255" s="434"/>
      <c r="F15255" s="430"/>
    </row>
    <row r="15256" spans="1:8">
      <c r="A15256" s="166"/>
      <c r="B15256" s="167" t="s">
        <v>34793</v>
      </c>
      <c r="C15256" s="162" t="s">
        <v>45042</v>
      </c>
      <c r="D15256" s="168" t="s">
        <v>34822</v>
      </c>
      <c r="E15256" s="434" t="s">
        <v>107</v>
      </c>
      <c r="F15256" s="430">
        <v>0.05</v>
      </c>
    </row>
    <row r="15257" spans="1:8">
      <c r="A15257" s="166"/>
      <c r="B15257" s="167" t="s">
        <v>34794</v>
      </c>
      <c r="C15257" s="162" t="s">
        <v>45043</v>
      </c>
      <c r="D15257" s="168" t="s">
        <v>34823</v>
      </c>
      <c r="E15257" s="434" t="s">
        <v>107</v>
      </c>
      <c r="F15257" s="430">
        <v>0.05</v>
      </c>
    </row>
    <row r="15258" spans="1:8" s="33" customFormat="1">
      <c r="A15258" s="431"/>
      <c r="B15258" s="419"/>
      <c r="C15258" s="362" t="s">
        <v>4420</v>
      </c>
      <c r="D15258" s="443" t="s">
        <v>2282</v>
      </c>
      <c r="E15258" s="434"/>
      <c r="F15258" s="430"/>
      <c r="G15258"/>
      <c r="H15258" s="148"/>
    </row>
    <row r="15259" spans="1:8">
      <c r="A15259" s="166"/>
      <c r="B15259" s="167" t="s">
        <v>34795</v>
      </c>
      <c r="C15259" s="162" t="s">
        <v>34796</v>
      </c>
      <c r="D15259" s="168" t="s">
        <v>34797</v>
      </c>
      <c r="E15259" s="434" t="s">
        <v>107</v>
      </c>
      <c r="F15259" s="430">
        <v>0.05</v>
      </c>
      <c r="G15259" s="126"/>
      <c r="H15259" s="126"/>
    </row>
    <row r="15260" spans="1:8">
      <c r="A15260" s="166"/>
      <c r="B15260" s="167" t="s">
        <v>34798</v>
      </c>
      <c r="C15260" s="162" t="s">
        <v>34799</v>
      </c>
      <c r="D15260" s="168" t="s">
        <v>34800</v>
      </c>
      <c r="E15260" s="434" t="s">
        <v>107</v>
      </c>
      <c r="F15260" s="430">
        <v>0.05</v>
      </c>
      <c r="G15260" s="126"/>
      <c r="H15260" s="126"/>
    </row>
    <row r="15261" spans="1:8">
      <c r="A15261" s="166"/>
      <c r="B15261" s="167" t="s">
        <v>34801</v>
      </c>
      <c r="C15261" s="162" t="s">
        <v>34802</v>
      </c>
      <c r="D15261" s="168" t="s">
        <v>34803</v>
      </c>
      <c r="E15261" s="434" t="s">
        <v>107</v>
      </c>
      <c r="F15261" s="430">
        <v>0.05</v>
      </c>
      <c r="G15261" s="126"/>
      <c r="H15261" s="126"/>
    </row>
    <row r="15262" spans="1:8">
      <c r="A15262" s="166"/>
      <c r="B15262" s="167" t="s">
        <v>34804</v>
      </c>
      <c r="C15262" s="162" t="s">
        <v>34805</v>
      </c>
      <c r="D15262" s="168" t="s">
        <v>34825</v>
      </c>
      <c r="E15262" s="434" t="s">
        <v>107</v>
      </c>
      <c r="F15262" s="430">
        <v>0.05</v>
      </c>
      <c r="G15262" s="126"/>
      <c r="H15262" s="126"/>
    </row>
    <row r="15263" spans="1:8">
      <c r="A15263" s="166"/>
      <c r="B15263" s="167" t="s">
        <v>34806</v>
      </c>
      <c r="C15263" s="162" t="s">
        <v>34807</v>
      </c>
      <c r="D15263" s="168" t="s">
        <v>34827</v>
      </c>
      <c r="E15263" s="434" t="s">
        <v>107</v>
      </c>
      <c r="F15263" s="430">
        <v>0.05</v>
      </c>
      <c r="G15263" s="126"/>
      <c r="H15263" s="126"/>
    </row>
    <row r="15264" spans="1:8">
      <c r="A15264" s="166"/>
      <c r="B15264" s="167" t="s">
        <v>34808</v>
      </c>
      <c r="C15264" s="162" t="s">
        <v>34809</v>
      </c>
      <c r="D15264" s="168" t="s">
        <v>34810</v>
      </c>
      <c r="E15264" s="434" t="s">
        <v>107</v>
      </c>
      <c r="F15264" s="430">
        <v>0.05</v>
      </c>
      <c r="G15264" s="126"/>
      <c r="H15264" s="126"/>
    </row>
    <row r="15265" spans="1:8">
      <c r="A15265" s="166"/>
      <c r="B15265" s="167" t="s">
        <v>34811</v>
      </c>
      <c r="C15265" s="162" t="s">
        <v>34812</v>
      </c>
      <c r="D15265" s="168" t="s">
        <v>34813</v>
      </c>
      <c r="E15265" s="434" t="s">
        <v>107</v>
      </c>
      <c r="F15265" s="430">
        <v>0.05</v>
      </c>
      <c r="G15265" s="126"/>
      <c r="H15265" s="126"/>
    </row>
    <row r="15266" spans="1:8">
      <c r="A15266" s="166"/>
      <c r="B15266" s="167" t="s">
        <v>34814</v>
      </c>
      <c r="C15266" s="162" t="s">
        <v>10043</v>
      </c>
      <c r="D15266" s="168" t="s">
        <v>10044</v>
      </c>
      <c r="E15266" s="434" t="s">
        <v>107</v>
      </c>
      <c r="F15266" s="430">
        <v>0.05</v>
      </c>
      <c r="G15266" s="126"/>
      <c r="H15266" s="126"/>
    </row>
    <row r="15267" spans="1:8" s="33" customFormat="1" ht="108">
      <c r="A15267" s="428">
        <v>76.11</v>
      </c>
      <c r="B15267" s="419"/>
      <c r="C15267" s="473" t="s">
        <v>8487</v>
      </c>
      <c r="D15267" s="484" t="s">
        <v>3795</v>
      </c>
      <c r="E15267" s="434"/>
      <c r="F15267" s="430"/>
      <c r="G15267" s="37"/>
      <c r="H15267" s="148"/>
    </row>
    <row r="15268" spans="1:8" ht="72">
      <c r="A15268" s="166"/>
      <c r="B15268" s="167" t="s">
        <v>34828</v>
      </c>
      <c r="C15268" s="162" t="s">
        <v>34829</v>
      </c>
      <c r="D15268" s="168" t="s">
        <v>34830</v>
      </c>
      <c r="E15268" s="434" t="s">
        <v>107</v>
      </c>
      <c r="F15268" s="430">
        <v>0.05</v>
      </c>
      <c r="G15268" s="126"/>
      <c r="H15268" s="126"/>
    </row>
    <row r="15269" spans="1:8">
      <c r="A15269" s="166"/>
      <c r="B15269" s="167" t="s">
        <v>34831</v>
      </c>
      <c r="C15269" s="162" t="s">
        <v>10043</v>
      </c>
      <c r="D15269" s="168" t="s">
        <v>10044</v>
      </c>
      <c r="E15269" s="434" t="s">
        <v>107</v>
      </c>
      <c r="F15269" s="430">
        <v>0.05</v>
      </c>
      <c r="G15269" s="126"/>
      <c r="H15269" s="126"/>
    </row>
    <row r="15270" spans="1:8" s="33" customFormat="1" ht="144">
      <c r="A15270" s="428">
        <v>76.12</v>
      </c>
      <c r="B15270" s="419"/>
      <c r="C15270" s="473" t="s">
        <v>8488</v>
      </c>
      <c r="D15270" s="486" t="s">
        <v>3796</v>
      </c>
      <c r="E15270" s="432"/>
      <c r="F15270" s="433"/>
      <c r="G15270" s="37"/>
      <c r="H15270" s="148"/>
    </row>
    <row r="15271" spans="1:8" s="33" customFormat="1">
      <c r="A15271" s="431"/>
      <c r="B15271" s="419" t="s">
        <v>34685</v>
      </c>
      <c r="C15271" s="362" t="s">
        <v>3797</v>
      </c>
      <c r="D15271" s="443" t="s">
        <v>3798</v>
      </c>
      <c r="E15271" s="434" t="s">
        <v>107</v>
      </c>
      <c r="F15271" s="430">
        <v>0.05</v>
      </c>
      <c r="G15271"/>
      <c r="H15271" s="148"/>
    </row>
    <row r="15272" spans="1:8" s="60" customFormat="1">
      <c r="A15272" s="456"/>
      <c r="B15272" s="425"/>
      <c r="C15272" s="362" t="s">
        <v>2367</v>
      </c>
      <c r="D15272" s="443" t="s">
        <v>2368</v>
      </c>
      <c r="E15272" s="487"/>
      <c r="F15272" s="488"/>
      <c r="G15272" s="53"/>
      <c r="H15272" s="148"/>
    </row>
    <row r="15273" spans="1:8" s="33" customFormat="1" ht="36">
      <c r="A15273" s="431"/>
      <c r="B15273" s="419"/>
      <c r="C15273" s="362" t="s">
        <v>34846</v>
      </c>
      <c r="D15273" s="490" t="s">
        <v>34847</v>
      </c>
      <c r="E15273" s="434"/>
      <c r="F15273" s="430"/>
      <c r="G15273"/>
      <c r="H15273" s="148"/>
    </row>
    <row r="15274" spans="1:8" ht="36">
      <c r="A15274" s="166"/>
      <c r="B15274" s="167" t="s">
        <v>34832</v>
      </c>
      <c r="C15274" s="162" t="s">
        <v>34833</v>
      </c>
      <c r="D15274" s="168" t="s">
        <v>34834</v>
      </c>
      <c r="E15274" s="434" t="s">
        <v>107</v>
      </c>
      <c r="F15274" s="430">
        <v>0.05</v>
      </c>
    </row>
    <row r="15275" spans="1:8" ht="36">
      <c r="A15275" s="166"/>
      <c r="B15275" s="167" t="s">
        <v>34835</v>
      </c>
      <c r="C15275" s="162" t="s">
        <v>34836</v>
      </c>
      <c r="D15275" s="168" t="s">
        <v>34837</v>
      </c>
      <c r="E15275" s="434" t="s">
        <v>107</v>
      </c>
      <c r="F15275" s="430">
        <v>0.05</v>
      </c>
    </row>
    <row r="15276" spans="1:8" s="33" customFormat="1">
      <c r="A15276" s="431"/>
      <c r="B15276" s="419" t="s">
        <v>34686</v>
      </c>
      <c r="C15276" s="362" t="s">
        <v>3575</v>
      </c>
      <c r="D15276" s="443" t="s">
        <v>3576</v>
      </c>
      <c r="E15276" s="434" t="s">
        <v>107</v>
      </c>
      <c r="F15276" s="430">
        <v>0.05</v>
      </c>
      <c r="G15276"/>
      <c r="H15276" s="148"/>
    </row>
    <row r="15277" spans="1:8" s="33" customFormat="1">
      <c r="A15277" s="431"/>
      <c r="B15277" s="419"/>
      <c r="C15277" s="362" t="s">
        <v>34848</v>
      </c>
      <c r="D15277" s="443" t="s">
        <v>34849</v>
      </c>
      <c r="E15277" s="434"/>
      <c r="F15277" s="430"/>
      <c r="G15277"/>
      <c r="H15277" s="148"/>
    </row>
    <row r="15278" spans="1:8">
      <c r="A15278" s="166"/>
      <c r="B15278" s="167" t="s">
        <v>34838</v>
      </c>
      <c r="C15278" s="162" t="s">
        <v>34839</v>
      </c>
      <c r="D15278" s="168" t="s">
        <v>34890</v>
      </c>
      <c r="E15278" s="434" t="s">
        <v>107</v>
      </c>
      <c r="F15278" s="430">
        <v>0.05</v>
      </c>
      <c r="G15278" s="126"/>
      <c r="H15278" s="126"/>
    </row>
    <row r="15279" spans="1:8">
      <c r="A15279" s="166"/>
      <c r="B15279" s="167" t="s">
        <v>34840</v>
      </c>
      <c r="C15279" s="162" t="s">
        <v>34841</v>
      </c>
      <c r="D15279" s="168" t="s">
        <v>34891</v>
      </c>
      <c r="E15279" s="434" t="s">
        <v>107</v>
      </c>
      <c r="F15279" s="430">
        <v>0.05</v>
      </c>
      <c r="G15279" s="126"/>
      <c r="H15279" s="126"/>
    </row>
    <row r="15280" spans="1:8" ht="36">
      <c r="A15280" s="166"/>
      <c r="B15280" s="167" t="s">
        <v>34842</v>
      </c>
      <c r="C15280" s="162" t="s">
        <v>45044</v>
      </c>
      <c r="D15280" s="168" t="s">
        <v>42464</v>
      </c>
      <c r="E15280" s="434" t="s">
        <v>107</v>
      </c>
      <c r="F15280" s="430">
        <v>0.05</v>
      </c>
      <c r="G15280" s="126"/>
    </row>
    <row r="15281" spans="1:8" s="33" customFormat="1">
      <c r="A15281" s="431"/>
      <c r="B15281" s="419"/>
      <c r="C15281" s="362" t="s">
        <v>4420</v>
      </c>
      <c r="D15281" s="443" t="s">
        <v>2282</v>
      </c>
      <c r="E15281" s="434"/>
      <c r="F15281" s="430"/>
      <c r="G15281"/>
      <c r="H15281" s="148"/>
    </row>
    <row r="15282" spans="1:8" ht="36">
      <c r="A15282" s="166"/>
      <c r="B15282" s="167" t="s">
        <v>34843</v>
      </c>
      <c r="C15282" s="162" t="s">
        <v>45045</v>
      </c>
      <c r="D15282" s="168" t="s">
        <v>34844</v>
      </c>
      <c r="E15282" s="434" t="s">
        <v>107</v>
      </c>
      <c r="F15282" s="430">
        <v>0.05</v>
      </c>
      <c r="G15282" s="126"/>
      <c r="H15282" s="126"/>
    </row>
    <row r="15283" spans="1:8">
      <c r="A15283" s="166"/>
      <c r="B15283" s="167" t="s">
        <v>34845</v>
      </c>
      <c r="C15283" s="162" t="s">
        <v>10043</v>
      </c>
      <c r="D15283" s="168" t="s">
        <v>10044</v>
      </c>
      <c r="E15283" s="434" t="s">
        <v>107</v>
      </c>
      <c r="F15283" s="430">
        <v>0.05</v>
      </c>
      <c r="G15283" s="126"/>
      <c r="H15283" s="126"/>
    </row>
    <row r="15284" spans="1:8" s="33" customFormat="1" ht="36">
      <c r="A15284" s="428">
        <v>76.13</v>
      </c>
      <c r="B15284" s="419"/>
      <c r="C15284" s="473" t="s">
        <v>8489</v>
      </c>
      <c r="D15284" s="484" t="s">
        <v>3577</v>
      </c>
      <c r="E15284" s="432"/>
      <c r="F15284" s="433"/>
      <c r="G15284"/>
      <c r="H15284" s="148"/>
    </row>
    <row r="15285" spans="1:8" s="33" customFormat="1" ht="36">
      <c r="A15285" s="431"/>
      <c r="B15285" s="419" t="s">
        <v>34687</v>
      </c>
      <c r="C15285" s="362" t="s">
        <v>35492</v>
      </c>
      <c r="D15285" s="490" t="s">
        <v>35493</v>
      </c>
      <c r="E15285" s="434" t="s">
        <v>107</v>
      </c>
      <c r="F15285" s="430">
        <v>0.05</v>
      </c>
      <c r="G15285"/>
      <c r="H15285" s="148"/>
    </row>
    <row r="15286" spans="1:8" s="33" customFormat="1">
      <c r="A15286" s="431"/>
      <c r="B15286" s="419"/>
      <c r="C15286" s="362" t="s">
        <v>4420</v>
      </c>
      <c r="D15286" s="443" t="s">
        <v>2282</v>
      </c>
      <c r="E15286" s="434"/>
      <c r="F15286" s="430"/>
      <c r="G15286"/>
      <c r="H15286" s="148"/>
    </row>
    <row r="15287" spans="1:8" ht="36">
      <c r="A15287" s="166"/>
      <c r="B15287" s="167" t="s">
        <v>34850</v>
      </c>
      <c r="C15287" s="162" t="s">
        <v>35496</v>
      </c>
      <c r="D15287" s="168" t="s">
        <v>35494</v>
      </c>
      <c r="E15287" s="434" t="s">
        <v>107</v>
      </c>
      <c r="F15287" s="430">
        <v>0.05</v>
      </c>
      <c r="G15287" s="126"/>
      <c r="H15287" s="126"/>
    </row>
    <row r="15288" spans="1:8" ht="36">
      <c r="A15288" s="166"/>
      <c r="B15288" s="167" t="s">
        <v>35490</v>
      </c>
      <c r="C15288" s="162" t="s">
        <v>35491</v>
      </c>
      <c r="D15288" s="168" t="s">
        <v>35495</v>
      </c>
      <c r="E15288" s="434" t="s">
        <v>107</v>
      </c>
      <c r="F15288" s="430">
        <v>0.05</v>
      </c>
      <c r="G15288" s="126"/>
      <c r="H15288" s="126"/>
    </row>
    <row r="15289" spans="1:8" s="33" customFormat="1" ht="54">
      <c r="A15289" s="428">
        <v>76.14</v>
      </c>
      <c r="B15289" s="419"/>
      <c r="C15289" s="473" t="s">
        <v>45046</v>
      </c>
      <c r="D15289" s="484" t="s">
        <v>3373</v>
      </c>
      <c r="E15289" s="432"/>
      <c r="F15289" s="433"/>
      <c r="G15289"/>
      <c r="H15289" s="148"/>
    </row>
    <row r="15290" spans="1:8" s="60" customFormat="1">
      <c r="A15290" s="456"/>
      <c r="B15290" s="425"/>
      <c r="C15290" s="362" t="s">
        <v>3374</v>
      </c>
      <c r="D15290" s="443" t="s">
        <v>3375</v>
      </c>
      <c r="E15290" s="487"/>
      <c r="F15290" s="488"/>
      <c r="G15290" s="53"/>
      <c r="H15290" s="148"/>
    </row>
    <row r="15291" spans="1:8" s="33" customFormat="1">
      <c r="A15291" s="431"/>
      <c r="B15291" s="419"/>
      <c r="C15291" s="362" t="s">
        <v>33957</v>
      </c>
      <c r="D15291" s="490" t="s">
        <v>34855</v>
      </c>
      <c r="E15291" s="434"/>
      <c r="F15291" s="430"/>
      <c r="G15291"/>
      <c r="H15291" s="148"/>
    </row>
    <row r="15292" spans="1:8">
      <c r="A15292" s="166"/>
      <c r="B15292" s="167" t="s">
        <v>34851</v>
      </c>
      <c r="C15292" s="162" t="s">
        <v>34852</v>
      </c>
      <c r="D15292" s="168" t="s">
        <v>34856</v>
      </c>
      <c r="E15292" s="434" t="s">
        <v>107</v>
      </c>
      <c r="F15292" s="430">
        <v>0.05</v>
      </c>
      <c r="G15292" s="126"/>
      <c r="H15292" s="126"/>
    </row>
    <row r="15293" spans="1:8">
      <c r="A15293" s="166"/>
      <c r="B15293" s="167" t="s">
        <v>34853</v>
      </c>
      <c r="C15293" s="162" t="s">
        <v>34854</v>
      </c>
      <c r="D15293" s="168" t="s">
        <v>34857</v>
      </c>
      <c r="E15293" s="434" t="s">
        <v>107</v>
      </c>
      <c r="F15293" s="430">
        <v>0.05</v>
      </c>
      <c r="G15293" s="126"/>
      <c r="H15293" s="126"/>
    </row>
    <row r="15294" spans="1:8" ht="35.25" customHeight="1">
      <c r="A15294" s="431"/>
      <c r="B15294" s="419" t="s">
        <v>34688</v>
      </c>
      <c r="C15294" s="362" t="s">
        <v>1436</v>
      </c>
      <c r="D15294" s="443" t="s">
        <v>1063</v>
      </c>
      <c r="E15294" s="434" t="s">
        <v>107</v>
      </c>
      <c r="F15294" s="430">
        <v>0.05</v>
      </c>
      <c r="H15294" s="148"/>
    </row>
    <row r="15295" spans="1:8">
      <c r="A15295" s="431"/>
      <c r="B15295" s="419" t="s">
        <v>34689</v>
      </c>
      <c r="C15295" s="362" t="s">
        <v>636</v>
      </c>
      <c r="D15295" s="443" t="s">
        <v>690</v>
      </c>
      <c r="E15295" s="434" t="s">
        <v>107</v>
      </c>
      <c r="F15295" s="430">
        <v>0.05</v>
      </c>
      <c r="H15295" s="148"/>
    </row>
    <row r="15296" spans="1:8" ht="90">
      <c r="A15296" s="428">
        <v>76.150000000000006</v>
      </c>
      <c r="B15296" s="419"/>
      <c r="C15296" s="473" t="s">
        <v>8490</v>
      </c>
      <c r="D15296" s="484" t="s">
        <v>2875</v>
      </c>
      <c r="E15296" s="432"/>
      <c r="F15296" s="433"/>
      <c r="G15296" s="37"/>
      <c r="H15296" s="148"/>
    </row>
    <row r="15297" spans="1:8" ht="72">
      <c r="A15297" s="431"/>
      <c r="B15297" s="419"/>
      <c r="C15297" s="473" t="s">
        <v>45047</v>
      </c>
      <c r="D15297" s="484" t="s">
        <v>3882</v>
      </c>
      <c r="E15297" s="432"/>
      <c r="F15297" s="433"/>
      <c r="H15297" s="148"/>
    </row>
    <row r="15298" spans="1:8" ht="36">
      <c r="A15298" s="431"/>
      <c r="B15298" s="419" t="s">
        <v>34690</v>
      </c>
      <c r="C15298" s="362" t="s">
        <v>8491</v>
      </c>
      <c r="D15298" s="443" t="s">
        <v>2876</v>
      </c>
      <c r="E15298" s="434" t="s">
        <v>107</v>
      </c>
      <c r="F15298" s="430">
        <v>0.05</v>
      </c>
      <c r="H15298" s="148"/>
    </row>
    <row r="15299" spans="1:8">
      <c r="A15299" s="431"/>
      <c r="B15299" s="419"/>
      <c r="C15299" s="362" t="s">
        <v>34880</v>
      </c>
      <c r="D15299" s="490" t="s">
        <v>34881</v>
      </c>
      <c r="E15299" s="434"/>
      <c r="F15299" s="430"/>
      <c r="H15299" s="148"/>
    </row>
    <row r="15300" spans="1:8">
      <c r="A15300" s="166"/>
      <c r="B15300" s="167" t="s">
        <v>34858</v>
      </c>
      <c r="C15300" s="162" t="s">
        <v>45048</v>
      </c>
      <c r="D15300" s="168" t="s">
        <v>34892</v>
      </c>
      <c r="E15300" s="434" t="s">
        <v>107</v>
      </c>
      <c r="F15300" s="430">
        <v>0.05</v>
      </c>
      <c r="G15300" s="126"/>
      <c r="H15300" s="126"/>
    </row>
    <row r="15301" spans="1:8">
      <c r="A15301" s="166"/>
      <c r="B15301" s="167" t="s">
        <v>34859</v>
      </c>
      <c r="C15301" s="162" t="s">
        <v>45049</v>
      </c>
      <c r="D15301" s="168" t="s">
        <v>34893</v>
      </c>
      <c r="E15301" s="434" t="s">
        <v>107</v>
      </c>
      <c r="F15301" s="430">
        <v>0.05</v>
      </c>
      <c r="G15301" s="126"/>
      <c r="H15301" s="126"/>
    </row>
    <row r="15302" spans="1:8">
      <c r="A15302" s="431"/>
      <c r="B15302" s="419"/>
      <c r="C15302" s="362" t="s">
        <v>4420</v>
      </c>
      <c r="D15302" s="443" t="s">
        <v>3827</v>
      </c>
      <c r="E15302" s="434"/>
      <c r="F15302" s="430"/>
      <c r="H15302" s="148"/>
    </row>
    <row r="15303" spans="1:8">
      <c r="A15303" s="166"/>
      <c r="B15303" s="167" t="s">
        <v>34860</v>
      </c>
      <c r="C15303" s="162" t="s">
        <v>45050</v>
      </c>
      <c r="D15303" s="168" t="s">
        <v>34889</v>
      </c>
      <c r="E15303" s="434" t="s">
        <v>107</v>
      </c>
      <c r="F15303" s="430">
        <v>0.05</v>
      </c>
      <c r="G15303" s="126"/>
      <c r="H15303" s="126"/>
    </row>
    <row r="15304" spans="1:8">
      <c r="A15304" s="166"/>
      <c r="B15304" s="167" t="s">
        <v>34861</v>
      </c>
      <c r="C15304" s="162" t="s">
        <v>45051</v>
      </c>
      <c r="D15304" s="168" t="s">
        <v>34888</v>
      </c>
      <c r="E15304" s="434" t="s">
        <v>107</v>
      </c>
      <c r="F15304" s="430">
        <v>0.05</v>
      </c>
      <c r="G15304" s="126"/>
      <c r="H15304" s="126"/>
    </row>
    <row r="15305" spans="1:8">
      <c r="A15305" s="166"/>
      <c r="B15305" s="167" t="s">
        <v>34862</v>
      </c>
      <c r="C15305" s="162" t="s">
        <v>45052</v>
      </c>
      <c r="D15305" s="168" t="s">
        <v>34887</v>
      </c>
      <c r="E15305" s="434" t="s">
        <v>107</v>
      </c>
      <c r="F15305" s="430">
        <v>0.05</v>
      </c>
      <c r="G15305" s="126"/>
      <c r="H15305" s="126"/>
    </row>
    <row r="15306" spans="1:8">
      <c r="A15306" s="166"/>
      <c r="B15306" s="167" t="s">
        <v>34863</v>
      </c>
      <c r="C15306" s="162" t="s">
        <v>45053</v>
      </c>
      <c r="D15306" s="168" t="s">
        <v>34886</v>
      </c>
      <c r="E15306" s="434" t="s">
        <v>107</v>
      </c>
      <c r="F15306" s="430">
        <v>0.05</v>
      </c>
      <c r="G15306" s="126"/>
      <c r="H15306" s="126"/>
    </row>
    <row r="15307" spans="1:8">
      <c r="A15307" s="166"/>
      <c r="B15307" s="167" t="s">
        <v>34864</v>
      </c>
      <c r="C15307" s="162" t="s">
        <v>45054</v>
      </c>
      <c r="D15307" s="168" t="s">
        <v>34865</v>
      </c>
      <c r="E15307" s="434" t="s">
        <v>107</v>
      </c>
      <c r="F15307" s="430">
        <v>0.05</v>
      </c>
      <c r="G15307" s="126"/>
      <c r="H15307" s="126"/>
    </row>
    <row r="15308" spans="1:8">
      <c r="A15308" s="166"/>
      <c r="B15308" s="167" t="s">
        <v>34866</v>
      </c>
      <c r="C15308" s="162" t="s">
        <v>45055</v>
      </c>
      <c r="D15308" s="168" t="s">
        <v>34885</v>
      </c>
      <c r="E15308" s="434" t="s">
        <v>107</v>
      </c>
      <c r="F15308" s="430">
        <v>0.05</v>
      </c>
      <c r="G15308" s="126"/>
      <c r="H15308" s="126"/>
    </row>
    <row r="15309" spans="1:8">
      <c r="A15309" s="166"/>
      <c r="B15309" s="167" t="s">
        <v>34867</v>
      </c>
      <c r="C15309" s="162" t="s">
        <v>45056</v>
      </c>
      <c r="D15309" s="168" t="s">
        <v>34884</v>
      </c>
      <c r="E15309" s="434" t="s">
        <v>107</v>
      </c>
      <c r="F15309" s="430">
        <v>0.05</v>
      </c>
      <c r="G15309" s="126"/>
      <c r="H15309" s="126"/>
    </row>
    <row r="15310" spans="1:8">
      <c r="A15310" s="166"/>
      <c r="B15310" s="167" t="s">
        <v>34868</v>
      </c>
      <c r="C15310" s="162" t="s">
        <v>45057</v>
      </c>
      <c r="D15310" s="168" t="s">
        <v>34883</v>
      </c>
      <c r="E15310" s="434" t="s">
        <v>107</v>
      </c>
      <c r="F15310" s="430">
        <v>0.05</v>
      </c>
      <c r="G15310" s="126"/>
      <c r="H15310" s="126"/>
    </row>
    <row r="15311" spans="1:8">
      <c r="A15311" s="166"/>
      <c r="B15311" s="167" t="s">
        <v>34869</v>
      </c>
      <c r="C15311" s="162" t="s">
        <v>34870</v>
      </c>
      <c r="D15311" s="168" t="s">
        <v>34882</v>
      </c>
      <c r="E15311" s="434" t="s">
        <v>107</v>
      </c>
      <c r="F15311" s="430">
        <v>0.05</v>
      </c>
      <c r="G15311" s="126"/>
      <c r="H15311" s="126"/>
    </row>
    <row r="15312" spans="1:8">
      <c r="A15312" s="166"/>
      <c r="B15312" s="167" t="s">
        <v>34871</v>
      </c>
      <c r="C15312" s="162" t="s">
        <v>10043</v>
      </c>
      <c r="D15312" s="168" t="s">
        <v>10044</v>
      </c>
      <c r="E15312" s="434" t="s">
        <v>107</v>
      </c>
      <c r="F15312" s="430">
        <v>0.05</v>
      </c>
      <c r="G15312" s="126"/>
      <c r="H15312" s="126"/>
    </row>
    <row r="15313" spans="1:8">
      <c r="A15313" s="431"/>
      <c r="B15313" s="419"/>
      <c r="C15313" s="362" t="s">
        <v>34559</v>
      </c>
      <c r="D15313" s="443" t="s">
        <v>34560</v>
      </c>
      <c r="E15313" s="434"/>
      <c r="F15313" s="430"/>
      <c r="H15313" s="148"/>
    </row>
    <row r="15314" spans="1:8">
      <c r="A15314" s="166"/>
      <c r="B15314" s="167" t="s">
        <v>34872</v>
      </c>
      <c r="C15314" s="162" t="s">
        <v>45058</v>
      </c>
      <c r="D15314" s="168" t="s">
        <v>34894</v>
      </c>
      <c r="E15314" s="434" t="s">
        <v>107</v>
      </c>
      <c r="F15314" s="430">
        <v>0.05</v>
      </c>
      <c r="G15314" s="126"/>
      <c r="H15314" s="126"/>
    </row>
    <row r="15315" spans="1:8">
      <c r="A15315" s="166"/>
      <c r="B15315" s="167" t="s">
        <v>34873</v>
      </c>
      <c r="C15315" s="162" t="s">
        <v>34874</v>
      </c>
      <c r="D15315" s="168" t="s">
        <v>34875</v>
      </c>
      <c r="E15315" s="434" t="s">
        <v>107</v>
      </c>
      <c r="F15315" s="430">
        <v>0.05</v>
      </c>
      <c r="G15315" s="126"/>
      <c r="H15315" s="126"/>
    </row>
    <row r="15316" spans="1:8">
      <c r="A15316" s="166"/>
      <c r="B15316" s="167" t="s">
        <v>34876</v>
      </c>
      <c r="C15316" s="162" t="s">
        <v>34877</v>
      </c>
      <c r="D15316" s="168" t="s">
        <v>34878</v>
      </c>
      <c r="E15316" s="434" t="s">
        <v>107</v>
      </c>
      <c r="F15316" s="430">
        <v>0.05</v>
      </c>
      <c r="G15316" s="126"/>
      <c r="H15316" s="126"/>
    </row>
    <row r="15317" spans="1:8">
      <c r="A15317" s="166"/>
      <c r="B15317" s="167" t="s">
        <v>34879</v>
      </c>
      <c r="C15317" s="162" t="s">
        <v>10043</v>
      </c>
      <c r="D15317" s="168" t="s">
        <v>10044</v>
      </c>
      <c r="E15317" s="434" t="s">
        <v>107</v>
      </c>
      <c r="F15317" s="430">
        <v>0.05</v>
      </c>
      <c r="G15317" s="126"/>
      <c r="H15317" s="126"/>
    </row>
    <row r="15318" spans="1:8">
      <c r="A15318" s="428">
        <v>76.16</v>
      </c>
      <c r="B15318" s="419"/>
      <c r="C15318" s="473" t="s">
        <v>8492</v>
      </c>
      <c r="D15318" s="484" t="s">
        <v>2877</v>
      </c>
      <c r="E15318" s="432"/>
      <c r="F15318" s="433"/>
      <c r="H15318" s="148"/>
    </row>
    <row r="15319" spans="1:8" ht="72">
      <c r="A15319" s="431"/>
      <c r="B15319" s="419"/>
      <c r="C15319" s="362" t="s">
        <v>45059</v>
      </c>
      <c r="D15319" s="443" t="s">
        <v>34919</v>
      </c>
      <c r="E15319" s="434"/>
      <c r="F15319" s="430"/>
      <c r="H15319" s="148"/>
    </row>
    <row r="15320" spans="1:8">
      <c r="A15320" s="166"/>
      <c r="B15320" s="167" t="s">
        <v>34895</v>
      </c>
      <c r="C15320" s="162" t="s">
        <v>34896</v>
      </c>
      <c r="D15320" s="168" t="s">
        <v>34897</v>
      </c>
      <c r="E15320" s="434" t="s">
        <v>107</v>
      </c>
      <c r="F15320" s="430">
        <v>0.05</v>
      </c>
    </row>
    <row r="15321" spans="1:8">
      <c r="A15321" s="166"/>
      <c r="B15321" s="167" t="s">
        <v>34898</v>
      </c>
      <c r="C15321" s="162" t="s">
        <v>34899</v>
      </c>
      <c r="D15321" s="168" t="s">
        <v>34897</v>
      </c>
      <c r="E15321" s="434" t="s">
        <v>107</v>
      </c>
      <c r="F15321" s="430">
        <v>0.05</v>
      </c>
    </row>
    <row r="15322" spans="1:8">
      <c r="A15322" s="166"/>
      <c r="B15322" s="167" t="s">
        <v>34900</v>
      </c>
      <c r="C15322" s="162" t="s">
        <v>34901</v>
      </c>
      <c r="D15322" s="168" t="s">
        <v>34902</v>
      </c>
      <c r="E15322" s="434" t="s">
        <v>107</v>
      </c>
      <c r="F15322" s="430">
        <v>0.05</v>
      </c>
    </row>
    <row r="15323" spans="1:8">
      <c r="A15323" s="166"/>
      <c r="B15323" s="167" t="s">
        <v>34903</v>
      </c>
      <c r="C15323" s="162" t="s">
        <v>34904</v>
      </c>
      <c r="D15323" s="168" t="s">
        <v>34905</v>
      </c>
      <c r="E15323" s="434" t="s">
        <v>107</v>
      </c>
      <c r="F15323" s="430">
        <v>0.05</v>
      </c>
    </row>
    <row r="15324" spans="1:8">
      <c r="A15324" s="166"/>
      <c r="B15324" s="167" t="s">
        <v>34906</v>
      </c>
      <c r="C15324" s="162" t="s">
        <v>34907</v>
      </c>
      <c r="D15324" s="168" t="s">
        <v>34908</v>
      </c>
      <c r="E15324" s="434" t="s">
        <v>107</v>
      </c>
      <c r="F15324" s="430">
        <v>0.05</v>
      </c>
    </row>
    <row r="15325" spans="1:8">
      <c r="A15325" s="166"/>
      <c r="B15325" s="167" t="s">
        <v>34909</v>
      </c>
      <c r="C15325" s="162" t="s">
        <v>34910</v>
      </c>
      <c r="D15325" s="168" t="s">
        <v>34911</v>
      </c>
      <c r="E15325" s="434" t="s">
        <v>107</v>
      </c>
      <c r="F15325" s="430">
        <v>0.05</v>
      </c>
    </row>
    <row r="15326" spans="1:8">
      <c r="A15326" s="166"/>
      <c r="B15326" s="167" t="s">
        <v>34912</v>
      </c>
      <c r="C15326" s="162" t="s">
        <v>45060</v>
      </c>
      <c r="D15326" s="168" t="s">
        <v>34897</v>
      </c>
      <c r="E15326" s="434" t="s">
        <v>107</v>
      </c>
      <c r="F15326" s="430">
        <v>0.05</v>
      </c>
    </row>
    <row r="15327" spans="1:8">
      <c r="A15327" s="166"/>
      <c r="B15327" s="167" t="s">
        <v>34913</v>
      </c>
      <c r="C15327" s="162" t="s">
        <v>34914</v>
      </c>
      <c r="D15327" s="168" t="s">
        <v>34915</v>
      </c>
      <c r="E15327" s="434" t="s">
        <v>107</v>
      </c>
      <c r="F15327" s="430">
        <v>0.05</v>
      </c>
    </row>
    <row r="15328" spans="1:8" ht="36">
      <c r="A15328" s="166"/>
      <c r="B15328" s="167" t="s">
        <v>34916</v>
      </c>
      <c r="C15328" s="162" t="s">
        <v>34917</v>
      </c>
      <c r="D15328" s="168" t="s">
        <v>34918</v>
      </c>
      <c r="E15328" s="434" t="s">
        <v>107</v>
      </c>
      <c r="F15328" s="430">
        <v>0.05</v>
      </c>
    </row>
    <row r="15329" spans="1:8" s="53" customFormat="1">
      <c r="A15329" s="456"/>
      <c r="B15329" s="425"/>
      <c r="C15329" s="362" t="s">
        <v>2367</v>
      </c>
      <c r="D15329" s="443" t="s">
        <v>3391</v>
      </c>
      <c r="E15329" s="487"/>
      <c r="F15329" s="488"/>
      <c r="H15329" s="148"/>
    </row>
    <row r="15330" spans="1:8" ht="36">
      <c r="A15330" s="431"/>
      <c r="B15330" s="419"/>
      <c r="C15330" s="362" t="s">
        <v>34926</v>
      </c>
      <c r="D15330" s="443" t="s">
        <v>34927</v>
      </c>
      <c r="E15330" s="172"/>
      <c r="F15330" s="173"/>
      <c r="H15330" s="148"/>
    </row>
    <row r="15331" spans="1:8">
      <c r="A15331" s="166"/>
      <c r="B15331" s="167" t="s">
        <v>34920</v>
      </c>
      <c r="C15331" s="162" t="s">
        <v>34921</v>
      </c>
      <c r="D15331" s="168" t="s">
        <v>34928</v>
      </c>
      <c r="E15331" s="172" t="s">
        <v>107</v>
      </c>
      <c r="F15331" s="173">
        <v>0.05</v>
      </c>
      <c r="G15331" s="126"/>
      <c r="H15331" s="126"/>
    </row>
    <row r="15332" spans="1:8">
      <c r="A15332" s="166"/>
      <c r="B15332" s="167" t="s">
        <v>34922</v>
      </c>
      <c r="C15332" s="162" t="s">
        <v>34923</v>
      </c>
      <c r="D15332" s="168" t="s">
        <v>34929</v>
      </c>
      <c r="E15332" s="172" t="s">
        <v>107</v>
      </c>
      <c r="F15332" s="173">
        <v>0.05</v>
      </c>
      <c r="G15332" s="126"/>
      <c r="H15332" s="126"/>
    </row>
    <row r="15333" spans="1:8">
      <c r="A15333" s="166"/>
      <c r="B15333" s="167" t="s">
        <v>34924</v>
      </c>
      <c r="C15333" s="162" t="s">
        <v>34925</v>
      </c>
      <c r="D15333" s="168" t="s">
        <v>34930</v>
      </c>
      <c r="E15333" s="172" t="s">
        <v>107</v>
      </c>
      <c r="F15333" s="173">
        <v>0.05</v>
      </c>
      <c r="G15333" s="126"/>
      <c r="H15333" s="126"/>
    </row>
    <row r="15334" spans="1:8" s="53" customFormat="1">
      <c r="A15334" s="456"/>
      <c r="B15334" s="425"/>
      <c r="C15334" s="362" t="s">
        <v>1085</v>
      </c>
      <c r="D15334" s="443" t="s">
        <v>4628</v>
      </c>
      <c r="E15334" s="487"/>
      <c r="F15334" s="488"/>
      <c r="H15334" s="148"/>
    </row>
    <row r="15335" spans="1:8">
      <c r="A15335" s="431"/>
      <c r="B15335" s="419" t="s">
        <v>34691</v>
      </c>
      <c r="C15335" s="362" t="s">
        <v>2664</v>
      </c>
      <c r="D15335" s="490" t="s">
        <v>2665</v>
      </c>
      <c r="E15335" s="434" t="s">
        <v>107</v>
      </c>
      <c r="F15335" s="430">
        <v>0.05</v>
      </c>
      <c r="H15335" s="148"/>
    </row>
    <row r="15336" spans="1:8" s="53" customFormat="1">
      <c r="A15336" s="456"/>
      <c r="B15336" s="425"/>
      <c r="C15336" s="362" t="s">
        <v>45061</v>
      </c>
      <c r="D15336" s="443" t="s">
        <v>2666</v>
      </c>
      <c r="E15336" s="487"/>
      <c r="F15336" s="488"/>
      <c r="G15336" s="37"/>
      <c r="H15336" s="148"/>
    </row>
    <row r="15337" spans="1:8" ht="36">
      <c r="A15337" s="431"/>
      <c r="B15337" s="419"/>
      <c r="C15337" s="362" t="s">
        <v>34938</v>
      </c>
      <c r="D15337" s="490" t="s">
        <v>34939</v>
      </c>
      <c r="E15337" s="172"/>
      <c r="F15337" s="173"/>
      <c r="H15337" s="148"/>
    </row>
    <row r="15338" spans="1:8">
      <c r="A15338" s="166"/>
      <c r="B15338" s="167" t="s">
        <v>34931</v>
      </c>
      <c r="C15338" s="162" t="s">
        <v>34932</v>
      </c>
      <c r="D15338" s="168" t="s">
        <v>34940</v>
      </c>
      <c r="E15338" s="172" t="s">
        <v>107</v>
      </c>
      <c r="F15338" s="173">
        <v>0.05</v>
      </c>
      <c r="G15338" s="126"/>
      <c r="H15338" s="126"/>
    </row>
    <row r="15339" spans="1:8">
      <c r="A15339" s="166"/>
      <c r="B15339" s="167" t="s">
        <v>34933</v>
      </c>
      <c r="C15339" s="162" t="s">
        <v>34934</v>
      </c>
      <c r="D15339" s="168" t="s">
        <v>34935</v>
      </c>
      <c r="E15339" s="172" t="s">
        <v>107</v>
      </c>
      <c r="F15339" s="173">
        <v>0.05</v>
      </c>
      <c r="G15339" s="126"/>
      <c r="H15339" s="126"/>
    </row>
    <row r="15340" spans="1:8">
      <c r="A15340" s="166"/>
      <c r="B15340" s="167" t="s">
        <v>34936</v>
      </c>
      <c r="C15340" s="162" t="s">
        <v>34937</v>
      </c>
      <c r="D15340" s="168" t="s">
        <v>34941</v>
      </c>
      <c r="E15340" s="172" t="s">
        <v>107</v>
      </c>
      <c r="F15340" s="173">
        <v>0.05</v>
      </c>
      <c r="G15340" s="126"/>
      <c r="H15340" s="126"/>
    </row>
    <row r="15341" spans="1:8">
      <c r="A15341" s="431"/>
      <c r="B15341" s="419" t="s">
        <v>34692</v>
      </c>
      <c r="C15341" s="362" t="s">
        <v>34943</v>
      </c>
      <c r="D15341" s="443" t="s">
        <v>34942</v>
      </c>
      <c r="E15341" s="434" t="s">
        <v>107</v>
      </c>
      <c r="F15341" s="430">
        <v>0.05</v>
      </c>
      <c r="H15341" s="148"/>
    </row>
    <row r="15342" spans="1:8" ht="25.5" customHeight="1">
      <c r="A15342" s="431"/>
      <c r="B15342" s="419" t="s">
        <v>34693</v>
      </c>
      <c r="C15342" s="362" t="s">
        <v>3048</v>
      </c>
      <c r="D15342" s="443" t="s">
        <v>1779</v>
      </c>
      <c r="E15342" s="434" t="s">
        <v>107</v>
      </c>
      <c r="F15342" s="430">
        <v>0.05</v>
      </c>
      <c r="H15342" s="148"/>
    </row>
    <row r="15343" spans="1:8">
      <c r="A15343" s="431"/>
      <c r="B15343" s="419"/>
      <c r="C15343" s="362" t="s">
        <v>34946</v>
      </c>
      <c r="D15343" s="490" t="s">
        <v>34220</v>
      </c>
      <c r="E15343" s="434"/>
      <c r="F15343" s="430"/>
      <c r="H15343" s="148"/>
    </row>
    <row r="15344" spans="1:8">
      <c r="A15344" s="166"/>
      <c r="B15344" s="167" t="s">
        <v>34944</v>
      </c>
      <c r="C15344" s="162" t="s">
        <v>34947</v>
      </c>
      <c r="D15344" s="168" t="s">
        <v>34948</v>
      </c>
      <c r="E15344" s="434" t="s">
        <v>107</v>
      </c>
      <c r="F15344" s="430">
        <v>0.05</v>
      </c>
    </row>
    <row r="15345" spans="1:8">
      <c r="A15345" s="166"/>
      <c r="B15345" s="167" t="s">
        <v>34945</v>
      </c>
      <c r="C15345" s="162" t="s">
        <v>34949</v>
      </c>
      <c r="D15345" s="168" t="s">
        <v>34950</v>
      </c>
      <c r="E15345" s="434" t="s">
        <v>107</v>
      </c>
      <c r="F15345" s="430">
        <v>0.05</v>
      </c>
    </row>
    <row r="15346" spans="1:8">
      <c r="A15346" s="431"/>
      <c r="B15346" s="419" t="s">
        <v>34694</v>
      </c>
      <c r="C15346" s="362" t="s">
        <v>2658</v>
      </c>
      <c r="D15346" s="490" t="s">
        <v>2667</v>
      </c>
      <c r="E15346" s="434" t="s">
        <v>107</v>
      </c>
      <c r="F15346" s="430">
        <v>0.05</v>
      </c>
      <c r="H15346" s="148"/>
    </row>
    <row r="15347" spans="1:8" ht="36">
      <c r="A15347" s="431"/>
      <c r="B15347" s="419"/>
      <c r="C15347" s="362" t="s">
        <v>45062</v>
      </c>
      <c r="D15347" s="490" t="s">
        <v>34960</v>
      </c>
      <c r="E15347" s="434"/>
      <c r="F15347" s="430"/>
      <c r="H15347" s="148"/>
    </row>
    <row r="15348" spans="1:8" ht="36">
      <c r="A15348" s="166"/>
      <c r="B15348" s="167" t="s">
        <v>34951</v>
      </c>
      <c r="C15348" s="162" t="s">
        <v>34952</v>
      </c>
      <c r="D15348" s="168" t="s">
        <v>34961</v>
      </c>
      <c r="E15348" s="434" t="s">
        <v>107</v>
      </c>
      <c r="F15348" s="430">
        <v>0.05</v>
      </c>
    </row>
    <row r="15349" spans="1:8" ht="36">
      <c r="A15349" s="166"/>
      <c r="B15349" s="167" t="s">
        <v>34953</v>
      </c>
      <c r="C15349" s="162" t="s">
        <v>34954</v>
      </c>
      <c r="D15349" s="168" t="s">
        <v>34962</v>
      </c>
      <c r="E15349" s="434" t="s">
        <v>107</v>
      </c>
      <c r="F15349" s="430">
        <v>0.05</v>
      </c>
    </row>
    <row r="15350" spans="1:8" ht="36">
      <c r="A15350" s="166"/>
      <c r="B15350" s="167" t="s">
        <v>34955</v>
      </c>
      <c r="C15350" s="162" t="s">
        <v>34956</v>
      </c>
      <c r="D15350" s="168" t="s">
        <v>34963</v>
      </c>
      <c r="E15350" s="434" t="s">
        <v>107</v>
      </c>
      <c r="F15350" s="430">
        <v>0.05</v>
      </c>
    </row>
    <row r="15351" spans="1:8" ht="36">
      <c r="A15351" s="166"/>
      <c r="B15351" s="167" t="s">
        <v>34957</v>
      </c>
      <c r="C15351" s="162" t="s">
        <v>34958</v>
      </c>
      <c r="D15351" s="168" t="s">
        <v>34964</v>
      </c>
      <c r="E15351" s="434" t="s">
        <v>107</v>
      </c>
      <c r="F15351" s="430">
        <v>0.05</v>
      </c>
    </row>
    <row r="15352" spans="1:8">
      <c r="A15352" s="166"/>
      <c r="B15352" s="167" t="s">
        <v>34959</v>
      </c>
      <c r="C15352" s="162" t="s">
        <v>34966</v>
      </c>
      <c r="D15352" s="168" t="s">
        <v>34965</v>
      </c>
      <c r="E15352" s="434" t="s">
        <v>107</v>
      </c>
      <c r="F15352" s="430">
        <v>0.05</v>
      </c>
    </row>
    <row r="15353" spans="1:8">
      <c r="A15353" s="431"/>
      <c r="B15353" s="419" t="s">
        <v>34695</v>
      </c>
      <c r="C15353" s="362" t="s">
        <v>3384</v>
      </c>
      <c r="D15353" s="443" t="s">
        <v>2668</v>
      </c>
      <c r="E15353" s="434" t="s">
        <v>107</v>
      </c>
      <c r="F15353" s="430">
        <v>0.05</v>
      </c>
      <c r="H15353" s="148"/>
    </row>
    <row r="15354" spans="1:8">
      <c r="A15354" s="431"/>
      <c r="B15354" s="419" t="s">
        <v>34696</v>
      </c>
      <c r="C15354" s="362" t="s">
        <v>4622</v>
      </c>
      <c r="D15354" s="443" t="s">
        <v>4623</v>
      </c>
      <c r="E15354" s="434" t="s">
        <v>107</v>
      </c>
      <c r="F15354" s="430">
        <v>0.05</v>
      </c>
      <c r="H15354" s="148"/>
    </row>
    <row r="15355" spans="1:8">
      <c r="A15355" s="431"/>
      <c r="B15355" s="419"/>
      <c r="C15355" s="362" t="s">
        <v>4420</v>
      </c>
      <c r="D15355" s="443" t="s">
        <v>2282</v>
      </c>
      <c r="E15355" s="434"/>
      <c r="F15355" s="430"/>
      <c r="H15355" s="148"/>
    </row>
    <row r="15356" spans="1:8">
      <c r="A15356" s="166"/>
      <c r="B15356" s="167" t="s">
        <v>34967</v>
      </c>
      <c r="C15356" s="162" t="s">
        <v>34971</v>
      </c>
      <c r="D15356" s="168" t="s">
        <v>34972</v>
      </c>
      <c r="E15356" s="434" t="s">
        <v>107</v>
      </c>
      <c r="F15356" s="430">
        <v>0.05</v>
      </c>
    </row>
    <row r="15357" spans="1:8">
      <c r="A15357" s="166"/>
      <c r="B15357" s="167" t="s">
        <v>34968</v>
      </c>
      <c r="C15357" s="162" t="s">
        <v>34973</v>
      </c>
      <c r="D15357" s="168" t="s">
        <v>34974</v>
      </c>
      <c r="E15357" s="434" t="s">
        <v>107</v>
      </c>
      <c r="F15357" s="430">
        <v>0.05</v>
      </c>
    </row>
    <row r="15358" spans="1:8" ht="36">
      <c r="A15358" s="166"/>
      <c r="B15358" s="167" t="s">
        <v>34969</v>
      </c>
      <c r="C15358" s="162" t="s">
        <v>34975</v>
      </c>
      <c r="D15358" s="168" t="s">
        <v>34976</v>
      </c>
      <c r="E15358" s="434" t="s">
        <v>107</v>
      </c>
      <c r="F15358" s="430">
        <v>0.05</v>
      </c>
    </row>
    <row r="15359" spans="1:8">
      <c r="A15359" s="166"/>
      <c r="B15359" s="167" t="s">
        <v>34970</v>
      </c>
      <c r="C15359" s="162" t="s">
        <v>3541</v>
      </c>
      <c r="D15359" s="168" t="s">
        <v>1779</v>
      </c>
      <c r="E15359" s="434" t="s">
        <v>107</v>
      </c>
      <c r="F15359" s="430">
        <v>0.05</v>
      </c>
    </row>
    <row r="15360" spans="1:8">
      <c r="A15360" s="997" t="s">
        <v>2669</v>
      </c>
      <c r="B15360" s="997"/>
      <c r="C15360" s="997"/>
      <c r="D15360" s="796" t="s">
        <v>2670</v>
      </c>
      <c r="E15360" s="796"/>
      <c r="F15360" s="796"/>
      <c r="H15360" s="148"/>
    </row>
    <row r="15361" spans="1:8">
      <c r="A15361" s="809" t="s">
        <v>6933</v>
      </c>
      <c r="B15361" s="809"/>
      <c r="C15361" s="809"/>
      <c r="D15361" s="795" t="s">
        <v>2671</v>
      </c>
      <c r="E15361" s="795"/>
      <c r="F15361" s="795"/>
      <c r="H15361" s="148"/>
    </row>
    <row r="15362" spans="1:8" ht="27.75" customHeight="1">
      <c r="A15362" s="809" t="s">
        <v>2672</v>
      </c>
      <c r="B15362" s="809"/>
      <c r="C15362" s="809"/>
      <c r="D15362" s="730" t="s">
        <v>2673</v>
      </c>
      <c r="E15362" s="730"/>
      <c r="F15362" s="730"/>
      <c r="H15362" s="148"/>
    </row>
    <row r="15363" spans="1:8">
      <c r="A15363" s="809" t="s">
        <v>2674</v>
      </c>
      <c r="B15363" s="809"/>
      <c r="C15363" s="809"/>
      <c r="D15363" s="730" t="s">
        <v>2675</v>
      </c>
      <c r="E15363" s="730"/>
      <c r="F15363" s="730"/>
      <c r="H15363" s="148"/>
    </row>
    <row r="15364" spans="1:8" s="33" customFormat="1" ht="24.75" customHeight="1">
      <c r="A15364" s="784" t="s">
        <v>4137</v>
      </c>
      <c r="B15364" s="784"/>
      <c r="C15364" s="784"/>
      <c r="D15364" s="732" t="s">
        <v>2550</v>
      </c>
      <c r="E15364" s="732"/>
      <c r="F15364" s="732"/>
      <c r="G15364"/>
      <c r="H15364" s="148"/>
    </row>
    <row r="15365" spans="1:8" s="33" customFormat="1" ht="77.25" customHeight="1">
      <c r="A15365" s="752" t="s">
        <v>5094</v>
      </c>
      <c r="B15365" s="752"/>
      <c r="C15365" s="752"/>
      <c r="D15365" s="609" t="s">
        <v>9608</v>
      </c>
      <c r="E15365" s="609"/>
      <c r="F15365" s="609"/>
      <c r="G15365"/>
      <c r="H15365" s="148"/>
    </row>
    <row r="15366" spans="1:8" s="33" customFormat="1" ht="45.2" customHeight="1">
      <c r="A15366" s="790" t="s">
        <v>4142</v>
      </c>
      <c r="B15366" s="790"/>
      <c r="C15366" s="790"/>
      <c r="D15366" s="791" t="s">
        <v>4310</v>
      </c>
      <c r="E15366" s="791"/>
      <c r="F15366" s="791"/>
      <c r="G15366"/>
      <c r="H15366" s="148"/>
    </row>
    <row r="15367" spans="1:8" s="33" customFormat="1" ht="44.25" customHeight="1">
      <c r="A15367" s="778" t="s">
        <v>5095</v>
      </c>
      <c r="B15367" s="779"/>
      <c r="C15367" s="779"/>
      <c r="D15367" s="780"/>
      <c r="E15367" s="995" t="s">
        <v>5096</v>
      </c>
      <c r="F15367" s="995"/>
      <c r="G15367"/>
      <c r="H15367" s="148"/>
    </row>
    <row r="15368" spans="1:8" s="33" customFormat="1" ht="34.700000000000003" customHeight="1">
      <c r="A15368" s="781" t="s">
        <v>5097</v>
      </c>
      <c r="B15368" s="782"/>
      <c r="C15368" s="782"/>
      <c r="D15368" s="783"/>
      <c r="E15368" s="1008" t="s">
        <v>9607</v>
      </c>
      <c r="F15368" s="1009"/>
      <c r="G15368"/>
      <c r="H15368" s="148"/>
    </row>
    <row r="15369" spans="1:8" s="33" customFormat="1" ht="36" customHeight="1">
      <c r="A15369" s="989" t="s">
        <v>5098</v>
      </c>
      <c r="B15369" s="990"/>
      <c r="C15369" s="991"/>
      <c r="D15369" s="519" t="s">
        <v>4617</v>
      </c>
      <c r="E15369" s="995">
        <v>0.02</v>
      </c>
      <c r="F15369" s="995"/>
      <c r="G15369"/>
      <c r="H15369" s="148"/>
    </row>
    <row r="15370" spans="1:8" ht="63.2" customHeight="1">
      <c r="A15370" s="993" t="s">
        <v>5099</v>
      </c>
      <c r="B15370" s="993"/>
      <c r="C15370" s="993"/>
      <c r="D15370" s="519" t="s">
        <v>4619</v>
      </c>
      <c r="E15370" s="995">
        <v>5.0000000000000001E-3</v>
      </c>
      <c r="F15370" s="995"/>
      <c r="H15370" s="148"/>
    </row>
    <row r="15371" spans="1:8" ht="39.75" customHeight="1">
      <c r="A15371" s="993" t="s">
        <v>5100</v>
      </c>
      <c r="B15371" s="993"/>
      <c r="C15371" s="993"/>
      <c r="D15371" s="519" t="s">
        <v>5101</v>
      </c>
      <c r="E15371" s="995">
        <v>0.05</v>
      </c>
      <c r="F15371" s="995"/>
      <c r="H15371" s="148"/>
    </row>
    <row r="15372" spans="1:8" ht="46.5" customHeight="1">
      <c r="A15372" s="993" t="s">
        <v>5102</v>
      </c>
      <c r="B15372" s="993"/>
      <c r="C15372" s="993"/>
      <c r="D15372" s="519" t="s">
        <v>5103</v>
      </c>
      <c r="E15372" s="995">
        <v>2E-3</v>
      </c>
      <c r="F15372" s="995"/>
      <c r="H15372" s="148"/>
    </row>
    <row r="15373" spans="1:8" ht="36.75" customHeight="1">
      <c r="A15373" s="993" t="s">
        <v>5104</v>
      </c>
      <c r="B15373" s="993"/>
      <c r="C15373" s="993"/>
      <c r="D15373" s="519" t="s">
        <v>3127</v>
      </c>
      <c r="E15373" s="995">
        <v>2E-3</v>
      </c>
      <c r="F15373" s="995"/>
      <c r="H15373" s="148"/>
    </row>
    <row r="15374" spans="1:8" ht="41.25" customHeight="1">
      <c r="A15374" s="993" t="s">
        <v>5105</v>
      </c>
      <c r="B15374" s="993"/>
      <c r="C15374" s="993"/>
      <c r="D15374" s="519" t="s">
        <v>5106</v>
      </c>
      <c r="E15374" s="797">
        <v>0.08</v>
      </c>
      <c r="F15374" s="798"/>
      <c r="H15374" s="148"/>
    </row>
    <row r="15375" spans="1:8" ht="54" customHeight="1">
      <c r="A15375" s="993" t="s">
        <v>5107</v>
      </c>
      <c r="B15375" s="993"/>
      <c r="C15375" s="993"/>
      <c r="D15375" s="519" t="s">
        <v>4145</v>
      </c>
      <c r="E15375" s="797">
        <v>2E-3</v>
      </c>
      <c r="F15375" s="798"/>
      <c r="H15375" s="148"/>
    </row>
    <row r="15376" spans="1:8" ht="35.25" customHeight="1">
      <c r="A15376" s="993" t="s">
        <v>5108</v>
      </c>
      <c r="B15376" s="993"/>
      <c r="C15376" s="993"/>
      <c r="D15376" s="519" t="s">
        <v>3135</v>
      </c>
      <c r="E15376" s="797">
        <v>2E-3</v>
      </c>
      <c r="F15376" s="798"/>
      <c r="H15376" s="148"/>
    </row>
    <row r="15377" spans="1:8" ht="35.25" customHeight="1">
      <c r="A15377" s="993" t="s">
        <v>5109</v>
      </c>
      <c r="B15377" s="993"/>
      <c r="C15377" s="993"/>
      <c r="D15377" s="519" t="s">
        <v>5110</v>
      </c>
      <c r="E15377" s="797">
        <v>5.0000000000000001E-3</v>
      </c>
      <c r="F15377" s="798"/>
      <c r="H15377" s="148"/>
    </row>
    <row r="15378" spans="1:8" ht="35.25" customHeight="1">
      <c r="A15378" s="993" t="s">
        <v>5111</v>
      </c>
      <c r="B15378" s="993"/>
      <c r="C15378" s="993"/>
      <c r="D15378" s="519" t="s">
        <v>3137</v>
      </c>
      <c r="E15378" s="797">
        <v>5.0000000000000001E-3</v>
      </c>
      <c r="F15378" s="798"/>
      <c r="H15378" s="148"/>
    </row>
    <row r="15379" spans="1:8" ht="35.25" customHeight="1">
      <c r="A15379" s="993" t="s">
        <v>5112</v>
      </c>
      <c r="B15379" s="993"/>
      <c r="C15379" s="993"/>
      <c r="D15379" s="519" t="s">
        <v>3141</v>
      </c>
      <c r="E15379" s="797">
        <v>2E-3</v>
      </c>
      <c r="F15379" s="798"/>
      <c r="H15379" s="148"/>
    </row>
    <row r="15380" spans="1:8" ht="35.25" customHeight="1">
      <c r="A15380" s="989" t="s">
        <v>5113</v>
      </c>
      <c r="B15380" s="990"/>
      <c r="C15380" s="990"/>
      <c r="D15380" s="991"/>
      <c r="E15380" s="797">
        <v>1E-3</v>
      </c>
      <c r="F15380" s="798"/>
      <c r="H15380" s="148"/>
    </row>
    <row r="15381" spans="1:8" ht="35.25" customHeight="1" thickBot="1">
      <c r="A15381" s="1012"/>
      <c r="B15381" s="1012"/>
      <c r="C15381" s="1012"/>
      <c r="D15381" s="1013"/>
      <c r="E15381" s="1013"/>
      <c r="F15381" s="1013"/>
      <c r="H15381" s="148"/>
    </row>
    <row r="15382" spans="1:8" ht="72.75" customHeight="1" thickTop="1" thickBot="1">
      <c r="A15382" s="381" t="s">
        <v>1694</v>
      </c>
      <c r="B15382" s="382" t="s">
        <v>689</v>
      </c>
      <c r="C15382" s="382" t="s">
        <v>1427</v>
      </c>
      <c r="D15382" s="383" t="s">
        <v>1431</v>
      </c>
      <c r="E15382" s="382" t="s">
        <v>707</v>
      </c>
      <c r="F15382" s="384" t="s">
        <v>146</v>
      </c>
      <c r="H15382" s="148"/>
    </row>
    <row r="15383" spans="1:8" ht="35.25" customHeight="1" thickTop="1">
      <c r="A15383" s="428">
        <v>78.010000000000005</v>
      </c>
      <c r="B15383" s="419"/>
      <c r="C15383" s="473" t="s">
        <v>5114</v>
      </c>
      <c r="D15383" s="484" t="s">
        <v>5115</v>
      </c>
      <c r="E15383" s="432"/>
      <c r="F15383" s="433"/>
      <c r="H15383" s="148"/>
    </row>
    <row r="15384" spans="1:8">
      <c r="A15384" s="431"/>
      <c r="B15384" s="419"/>
      <c r="C15384" s="362" t="s">
        <v>35001</v>
      </c>
      <c r="D15384" s="443" t="s">
        <v>35002</v>
      </c>
      <c r="E15384" s="434"/>
      <c r="F15384" s="430"/>
      <c r="H15384" s="148"/>
    </row>
    <row r="15385" spans="1:8" ht="36">
      <c r="A15385" s="166"/>
      <c r="B15385" s="167" t="s">
        <v>34977</v>
      </c>
      <c r="C15385" s="162" t="s">
        <v>34978</v>
      </c>
      <c r="D15385" s="168" t="s">
        <v>34979</v>
      </c>
      <c r="E15385" s="434" t="s">
        <v>107</v>
      </c>
      <c r="F15385" s="430">
        <v>0.05</v>
      </c>
      <c r="G15385" s="126"/>
      <c r="H15385" s="126"/>
    </row>
    <row r="15386" spans="1:8" ht="36">
      <c r="A15386" s="166"/>
      <c r="B15386" s="167" t="s">
        <v>34980</v>
      </c>
      <c r="C15386" s="162" t="s">
        <v>34981</v>
      </c>
      <c r="D15386" s="168" t="s">
        <v>34982</v>
      </c>
      <c r="E15386" s="434" t="s">
        <v>107</v>
      </c>
      <c r="F15386" s="430">
        <v>0.05</v>
      </c>
      <c r="G15386" s="126"/>
      <c r="H15386" s="126"/>
    </row>
    <row r="15387" spans="1:8" ht="36">
      <c r="A15387" s="166"/>
      <c r="B15387" s="167" t="s">
        <v>34983</v>
      </c>
      <c r="C15387" s="162" t="s">
        <v>34984</v>
      </c>
      <c r="D15387" s="168" t="s">
        <v>34985</v>
      </c>
      <c r="E15387" s="434" t="s">
        <v>107</v>
      </c>
      <c r="F15387" s="430">
        <v>0.05</v>
      </c>
      <c r="G15387" s="126"/>
      <c r="H15387" s="126"/>
    </row>
    <row r="15388" spans="1:8" s="53" customFormat="1">
      <c r="A15388" s="456"/>
      <c r="B15388" s="425"/>
      <c r="C15388" s="362" t="s">
        <v>743</v>
      </c>
      <c r="D15388" s="443" t="s">
        <v>3391</v>
      </c>
      <c r="E15388" s="487"/>
      <c r="F15388" s="488"/>
      <c r="H15388" s="148"/>
    </row>
    <row r="15389" spans="1:8" ht="35.25" customHeight="1">
      <c r="A15389" s="431"/>
      <c r="B15389" s="419" t="s">
        <v>34697</v>
      </c>
      <c r="C15389" s="362" t="s">
        <v>45063</v>
      </c>
      <c r="D15389" s="443" t="s">
        <v>5116</v>
      </c>
      <c r="E15389" s="434" t="s">
        <v>107</v>
      </c>
      <c r="F15389" s="430">
        <v>0.05</v>
      </c>
      <c r="G15389" s="37"/>
      <c r="H15389" s="148"/>
    </row>
    <row r="15390" spans="1:8">
      <c r="A15390" s="431"/>
      <c r="B15390" s="419" t="s">
        <v>34698</v>
      </c>
      <c r="C15390" s="362" t="s">
        <v>747</v>
      </c>
      <c r="D15390" s="443" t="s">
        <v>821</v>
      </c>
      <c r="E15390" s="434" t="s">
        <v>107</v>
      </c>
      <c r="F15390" s="430">
        <v>0.05</v>
      </c>
      <c r="H15390" s="148"/>
    </row>
    <row r="15391" spans="1:8">
      <c r="A15391" s="428">
        <v>78.02</v>
      </c>
      <c r="B15391" s="419"/>
      <c r="C15391" s="473" t="s">
        <v>5117</v>
      </c>
      <c r="D15391" s="484" t="s">
        <v>5118</v>
      </c>
      <c r="E15391" s="434"/>
      <c r="F15391" s="430"/>
      <c r="H15391" s="148"/>
    </row>
    <row r="15392" spans="1:8">
      <c r="A15392" s="166"/>
      <c r="B15392" s="167" t="s">
        <v>34986</v>
      </c>
      <c r="C15392" s="162" t="s">
        <v>34987</v>
      </c>
      <c r="D15392" s="168" t="s">
        <v>35031</v>
      </c>
      <c r="E15392" s="434" t="s">
        <v>107</v>
      </c>
      <c r="F15392" s="430">
        <v>0.05</v>
      </c>
      <c r="G15392" s="126"/>
      <c r="H15392" s="126"/>
    </row>
    <row r="15393" spans="1:9">
      <c r="A15393" s="166"/>
      <c r="B15393" s="167" t="s">
        <v>34988</v>
      </c>
      <c r="C15393" s="162" t="s">
        <v>34989</v>
      </c>
      <c r="D15393" s="168" t="s">
        <v>35032</v>
      </c>
      <c r="E15393" s="434" t="s">
        <v>107</v>
      </c>
      <c r="F15393" s="430">
        <v>0.05</v>
      </c>
      <c r="G15393" s="126"/>
      <c r="H15393" s="126"/>
    </row>
    <row r="15394" spans="1:9">
      <c r="A15394" s="428" t="s">
        <v>6934</v>
      </c>
      <c r="B15394" s="419"/>
      <c r="C15394" s="175" t="s">
        <v>9956</v>
      </c>
      <c r="D15394" s="184" t="s">
        <v>9957</v>
      </c>
      <c r="E15394" s="429"/>
      <c r="F15394" s="430"/>
      <c r="H15394" s="148"/>
    </row>
    <row r="15395" spans="1:9" ht="42" customHeight="1">
      <c r="A15395" s="428">
        <v>78.040000000000006</v>
      </c>
      <c r="B15395" s="419"/>
      <c r="C15395" s="473" t="s">
        <v>45064</v>
      </c>
      <c r="D15395" s="484" t="s">
        <v>5119</v>
      </c>
      <c r="E15395" s="432"/>
      <c r="F15395" s="433"/>
      <c r="H15395" s="148"/>
    </row>
    <row r="15396" spans="1:9" s="53" customFormat="1">
      <c r="A15396" s="456"/>
      <c r="B15396" s="425"/>
      <c r="C15396" s="362" t="s">
        <v>5120</v>
      </c>
      <c r="D15396" s="443" t="s">
        <v>5121</v>
      </c>
      <c r="E15396" s="487"/>
      <c r="F15396" s="488"/>
      <c r="H15396" s="148"/>
    </row>
    <row r="15397" spans="1:9" ht="54">
      <c r="A15397" s="431"/>
      <c r="B15397" s="419"/>
      <c r="C15397" s="362" t="s">
        <v>45065</v>
      </c>
      <c r="D15397" s="443" t="s">
        <v>35003</v>
      </c>
      <c r="E15397" s="434"/>
      <c r="F15397" s="430"/>
      <c r="H15397" s="148"/>
    </row>
    <row r="15398" spans="1:9" ht="36">
      <c r="A15398" s="166"/>
      <c r="B15398" s="167" t="s">
        <v>34990</v>
      </c>
      <c r="C15398" s="162" t="s">
        <v>45066</v>
      </c>
      <c r="D15398" s="168" t="s">
        <v>34991</v>
      </c>
      <c r="E15398" s="434" t="s">
        <v>107</v>
      </c>
      <c r="F15398" s="430">
        <v>0.05</v>
      </c>
      <c r="G15398" s="126"/>
      <c r="H15398" s="126"/>
      <c r="I15398" s="126"/>
    </row>
    <row r="15399" spans="1:9" ht="36">
      <c r="A15399" s="166"/>
      <c r="B15399" s="167" t="s">
        <v>34992</v>
      </c>
      <c r="C15399" s="162" t="s">
        <v>45067</v>
      </c>
      <c r="D15399" s="168" t="s">
        <v>35030</v>
      </c>
      <c r="E15399" s="434" t="s">
        <v>107</v>
      </c>
      <c r="F15399" s="430">
        <v>0.05</v>
      </c>
      <c r="G15399" s="126"/>
      <c r="H15399" s="126"/>
      <c r="I15399" s="126"/>
    </row>
    <row r="15400" spans="1:9" ht="36">
      <c r="A15400" s="166"/>
      <c r="B15400" s="167" t="s">
        <v>34993</v>
      </c>
      <c r="C15400" s="162" t="s">
        <v>45068</v>
      </c>
      <c r="D15400" s="168" t="s">
        <v>34994</v>
      </c>
      <c r="E15400" s="434" t="s">
        <v>107</v>
      </c>
      <c r="F15400" s="430">
        <v>0.05</v>
      </c>
      <c r="G15400" s="126"/>
      <c r="H15400" s="126"/>
      <c r="I15400" s="126"/>
    </row>
    <row r="15401" spans="1:9">
      <c r="A15401" s="431"/>
      <c r="B15401" s="419" t="s">
        <v>34699</v>
      </c>
      <c r="C15401" s="362" t="s">
        <v>698</v>
      </c>
      <c r="D15401" s="443" t="s">
        <v>821</v>
      </c>
      <c r="E15401" s="434" t="s">
        <v>107</v>
      </c>
      <c r="F15401" s="430">
        <v>0.05</v>
      </c>
      <c r="H15401" s="148"/>
    </row>
    <row r="15402" spans="1:9">
      <c r="A15402" s="431"/>
      <c r="B15402" s="419"/>
      <c r="C15402" s="362" t="s">
        <v>35004</v>
      </c>
      <c r="D15402" s="443" t="s">
        <v>35005</v>
      </c>
      <c r="E15402" s="434"/>
      <c r="F15402" s="430"/>
      <c r="H15402" s="148"/>
    </row>
    <row r="15403" spans="1:9">
      <c r="A15403" s="166"/>
      <c r="B15403" s="167" t="s">
        <v>34995</v>
      </c>
      <c r="C15403" s="162" t="s">
        <v>34996</v>
      </c>
      <c r="D15403" s="168" t="s">
        <v>34997</v>
      </c>
      <c r="E15403" s="434" t="s">
        <v>107</v>
      </c>
      <c r="F15403" s="430">
        <v>0.05</v>
      </c>
      <c r="G15403" s="126"/>
      <c r="H15403" s="126"/>
    </row>
    <row r="15404" spans="1:9">
      <c r="A15404" s="166"/>
      <c r="B15404" s="167" t="s">
        <v>34998</v>
      </c>
      <c r="C15404" s="162" t="s">
        <v>34999</v>
      </c>
      <c r="D15404" s="168" t="s">
        <v>34624</v>
      </c>
      <c r="E15404" s="434" t="s">
        <v>107</v>
      </c>
      <c r="F15404" s="430">
        <v>0.05</v>
      </c>
      <c r="G15404" s="126"/>
      <c r="H15404" s="126"/>
    </row>
    <row r="15405" spans="1:9">
      <c r="A15405" s="166"/>
      <c r="B15405" s="167" t="s">
        <v>35000</v>
      </c>
      <c r="C15405" s="162" t="s">
        <v>10043</v>
      </c>
      <c r="D15405" s="168" t="s">
        <v>10044</v>
      </c>
      <c r="E15405" s="434" t="s">
        <v>107</v>
      </c>
      <c r="F15405" s="430">
        <v>0.05</v>
      </c>
      <c r="G15405" s="126"/>
      <c r="H15405" s="126"/>
    </row>
    <row r="15406" spans="1:9">
      <c r="A15406" s="428" t="s">
        <v>6935</v>
      </c>
      <c r="B15406" s="419"/>
      <c r="C15406" s="175" t="s">
        <v>9956</v>
      </c>
      <c r="D15406" s="184" t="s">
        <v>9957</v>
      </c>
      <c r="E15406" s="429"/>
      <c r="F15406" s="430"/>
      <c r="H15406" s="148"/>
    </row>
    <row r="15407" spans="1:9">
      <c r="A15407" s="428">
        <v>78.06</v>
      </c>
      <c r="B15407" s="419" t="s">
        <v>34700</v>
      </c>
      <c r="C15407" s="473" t="s">
        <v>5122</v>
      </c>
      <c r="D15407" s="484" t="s">
        <v>5123</v>
      </c>
      <c r="E15407" s="434" t="s">
        <v>107</v>
      </c>
      <c r="F15407" s="430">
        <v>0.05</v>
      </c>
      <c r="H15407" s="148"/>
    </row>
    <row r="15408" spans="1:9">
      <c r="A15408" s="751" t="s">
        <v>5124</v>
      </c>
      <c r="B15408" s="751"/>
      <c r="C15408" s="751"/>
      <c r="D15408" s="731" t="s">
        <v>5125</v>
      </c>
      <c r="E15408" s="731"/>
      <c r="F15408" s="731"/>
    </row>
    <row r="15409" spans="1:9">
      <c r="A15409" s="751" t="s">
        <v>5126</v>
      </c>
      <c r="B15409" s="751"/>
      <c r="C15409" s="751"/>
      <c r="D15409" s="730" t="s">
        <v>5127</v>
      </c>
      <c r="E15409" s="730"/>
      <c r="F15409" s="730"/>
    </row>
    <row r="15410" spans="1:9" s="33" customFormat="1" ht="38.25" customHeight="1">
      <c r="A15410" s="784" t="s">
        <v>4137</v>
      </c>
      <c r="B15410" s="784"/>
      <c r="C15410" s="784"/>
      <c r="D15410" s="732" t="s">
        <v>2550</v>
      </c>
      <c r="E15410" s="732"/>
      <c r="F15410" s="732"/>
      <c r="G15410"/>
      <c r="H15410"/>
    </row>
    <row r="15411" spans="1:9" s="33" customFormat="1" ht="40.5" customHeight="1">
      <c r="A15411" s="752" t="s">
        <v>4904</v>
      </c>
      <c r="B15411" s="752"/>
      <c r="C15411" s="752"/>
      <c r="D15411" s="609" t="s">
        <v>4990</v>
      </c>
      <c r="E15411" s="609"/>
      <c r="F15411" s="609"/>
      <c r="G15411"/>
      <c r="H15411"/>
    </row>
    <row r="15412" spans="1:9" s="33" customFormat="1">
      <c r="A15412" s="750" t="s">
        <v>4905</v>
      </c>
      <c r="B15412" s="750"/>
      <c r="C15412" s="750"/>
      <c r="D15412" s="610" t="s">
        <v>9609</v>
      </c>
      <c r="E15412" s="610"/>
      <c r="F15412" s="610"/>
      <c r="G15412"/>
      <c r="H15412"/>
    </row>
    <row r="15413" spans="1:9" s="33" customFormat="1">
      <c r="A15413" s="773" t="s">
        <v>4906</v>
      </c>
      <c r="B15413" s="773"/>
      <c r="C15413" s="773"/>
      <c r="D15413" s="612" t="s">
        <v>9610</v>
      </c>
      <c r="E15413" s="612"/>
      <c r="F15413" s="612"/>
      <c r="G15413"/>
      <c r="H15413"/>
    </row>
    <row r="15414" spans="1:9" s="33" customFormat="1">
      <c r="A15414" s="750" t="s">
        <v>4907</v>
      </c>
      <c r="B15414" s="750"/>
      <c r="C15414" s="750"/>
      <c r="D15414" s="610" t="s">
        <v>9611</v>
      </c>
      <c r="E15414" s="610"/>
      <c r="F15414" s="610"/>
      <c r="G15414"/>
      <c r="H15414"/>
    </row>
    <row r="15415" spans="1:9" s="33" customFormat="1" ht="57" customHeight="1">
      <c r="A15415" s="773" t="s">
        <v>4908</v>
      </c>
      <c r="B15415" s="773"/>
      <c r="C15415" s="773"/>
      <c r="D15415" s="612" t="s">
        <v>9612</v>
      </c>
      <c r="E15415" s="612"/>
      <c r="F15415" s="612"/>
      <c r="G15415"/>
      <c r="H15415"/>
    </row>
    <row r="15416" spans="1:9" s="33" customFormat="1">
      <c r="A15416" s="750" t="s">
        <v>4909</v>
      </c>
      <c r="B15416" s="750"/>
      <c r="C15416" s="750"/>
      <c r="D15416" s="610" t="s">
        <v>9613</v>
      </c>
      <c r="E15416" s="610"/>
      <c r="F15416" s="610"/>
      <c r="G15416"/>
      <c r="H15416"/>
    </row>
    <row r="15417" spans="1:9" s="33" customFormat="1" ht="105.75" customHeight="1" thickBot="1">
      <c r="A15417" s="1010" t="s">
        <v>4910</v>
      </c>
      <c r="B15417" s="1010"/>
      <c r="C15417" s="1010"/>
      <c r="D15417" s="792" t="s">
        <v>9614</v>
      </c>
      <c r="E15417" s="792"/>
      <c r="F15417" s="792"/>
      <c r="G15417"/>
      <c r="H15417"/>
    </row>
    <row r="15418" spans="1:9" s="33" customFormat="1" ht="72" customHeight="1" thickTop="1" thickBot="1">
      <c r="A15418" s="381" t="s">
        <v>1694</v>
      </c>
      <c r="B15418" s="382" t="s">
        <v>689</v>
      </c>
      <c r="C15418" s="382" t="s">
        <v>1427</v>
      </c>
      <c r="D15418" s="383" t="s">
        <v>1431</v>
      </c>
      <c r="E15418" s="382" t="s">
        <v>707</v>
      </c>
      <c r="F15418" s="384" t="s">
        <v>146</v>
      </c>
      <c r="G15418"/>
      <c r="H15418"/>
    </row>
    <row r="15419" spans="1:9" s="33" customFormat="1" ht="25.5" thickTop="1">
      <c r="A15419" s="428">
        <v>79.010000000000005</v>
      </c>
      <c r="B15419" s="419"/>
      <c r="C15419" s="473" t="s">
        <v>39919</v>
      </c>
      <c r="D15419" s="484" t="s">
        <v>39920</v>
      </c>
      <c r="E15419" s="432"/>
      <c r="F15419" s="433"/>
      <c r="G15419"/>
      <c r="H15419" s="148"/>
      <c r="I15419" s="148"/>
    </row>
    <row r="15420" spans="1:9" s="60" customFormat="1">
      <c r="A15420" s="456"/>
      <c r="B15420" s="425"/>
      <c r="C15420" s="362" t="s">
        <v>45069</v>
      </c>
      <c r="D15420" s="443" t="s">
        <v>39921</v>
      </c>
      <c r="E15420" s="487"/>
      <c r="F15420" s="488"/>
      <c r="G15420" s="53"/>
      <c r="H15420" s="148"/>
      <c r="I15420" s="148"/>
    </row>
    <row r="15421" spans="1:9" s="33" customFormat="1" ht="36">
      <c r="A15421" s="431"/>
      <c r="B15421" s="419" t="s">
        <v>35006</v>
      </c>
      <c r="C15421" s="362" t="s">
        <v>45070</v>
      </c>
      <c r="D15421" s="443" t="s">
        <v>39922</v>
      </c>
      <c r="E15421" s="434" t="s">
        <v>107</v>
      </c>
      <c r="F15421" s="430">
        <v>0.05</v>
      </c>
      <c r="G15421"/>
      <c r="H15421" s="148"/>
      <c r="I15421" s="148"/>
    </row>
    <row r="15422" spans="1:9" s="33" customFormat="1" ht="36">
      <c r="A15422" s="431"/>
      <c r="B15422" s="419" t="s">
        <v>35007</v>
      </c>
      <c r="C15422" s="362" t="s">
        <v>45071</v>
      </c>
      <c r="D15422" s="443" t="s">
        <v>39923</v>
      </c>
      <c r="E15422" s="434" t="s">
        <v>107</v>
      </c>
      <c r="F15422" s="430">
        <v>0.05</v>
      </c>
      <c r="G15422"/>
      <c r="H15422" s="148"/>
      <c r="I15422" s="148"/>
    </row>
    <row r="15423" spans="1:9" s="33" customFormat="1">
      <c r="A15423" s="431"/>
      <c r="B15423" s="419"/>
      <c r="C15423" s="362" t="s">
        <v>35033</v>
      </c>
      <c r="D15423" s="443" t="s">
        <v>35034</v>
      </c>
      <c r="E15423" s="434"/>
      <c r="F15423" s="430"/>
      <c r="G15423"/>
      <c r="H15423" s="148"/>
      <c r="I15423" s="148"/>
    </row>
    <row r="15424" spans="1:9">
      <c r="A15424" s="166"/>
      <c r="B15424" s="167" t="s">
        <v>35025</v>
      </c>
      <c r="C15424" s="162" t="s">
        <v>39924</v>
      </c>
      <c r="D15424" s="168" t="s">
        <v>35026</v>
      </c>
      <c r="E15424" s="434" t="s">
        <v>107</v>
      </c>
      <c r="F15424" s="430">
        <v>0.05</v>
      </c>
      <c r="G15424" s="126"/>
      <c r="H15424" s="148"/>
      <c r="I15424" s="148"/>
    </row>
    <row r="15425" spans="1:9">
      <c r="A15425" s="166"/>
      <c r="B15425" s="167" t="s">
        <v>35027</v>
      </c>
      <c r="C15425" s="162" t="s">
        <v>39925</v>
      </c>
      <c r="D15425" s="168" t="s">
        <v>35028</v>
      </c>
      <c r="E15425" s="434" t="s">
        <v>107</v>
      </c>
      <c r="F15425" s="430">
        <v>0.05</v>
      </c>
      <c r="G15425" s="126"/>
      <c r="H15425" s="148"/>
      <c r="I15425" s="148"/>
    </row>
    <row r="15426" spans="1:9">
      <c r="A15426" s="166"/>
      <c r="B15426" s="167" t="s">
        <v>35029</v>
      </c>
      <c r="C15426" s="162" t="s">
        <v>45072</v>
      </c>
      <c r="D15426" s="168" t="s">
        <v>39926</v>
      </c>
      <c r="E15426" s="434" t="s">
        <v>107</v>
      </c>
      <c r="F15426" s="430">
        <v>0.05</v>
      </c>
      <c r="G15426" s="126"/>
      <c r="H15426" s="148"/>
      <c r="I15426" s="148"/>
    </row>
    <row r="15427" spans="1:9" s="33" customFormat="1">
      <c r="A15427" s="428">
        <v>79.02</v>
      </c>
      <c r="B15427" s="419"/>
      <c r="C15427" s="473" t="s">
        <v>4911</v>
      </c>
      <c r="D15427" s="484" t="s">
        <v>4912</v>
      </c>
      <c r="E15427" s="434"/>
      <c r="F15427" s="430"/>
      <c r="G15427"/>
      <c r="H15427" s="148"/>
      <c r="I15427" s="148"/>
    </row>
    <row r="15428" spans="1:9">
      <c r="A15428" s="166"/>
      <c r="B15428" s="167" t="s">
        <v>35035</v>
      </c>
      <c r="C15428" s="162" t="s">
        <v>35036</v>
      </c>
      <c r="D15428" s="168" t="s">
        <v>35037</v>
      </c>
      <c r="E15428" s="434" t="s">
        <v>107</v>
      </c>
      <c r="F15428" s="430">
        <v>0.05</v>
      </c>
      <c r="G15428" s="126"/>
      <c r="H15428" s="148"/>
      <c r="I15428" s="148"/>
    </row>
    <row r="15429" spans="1:9">
      <c r="A15429" s="166"/>
      <c r="B15429" s="167" t="s">
        <v>35038</v>
      </c>
      <c r="C15429" s="162" t="s">
        <v>35039</v>
      </c>
      <c r="D15429" s="168" t="s">
        <v>35040</v>
      </c>
      <c r="E15429" s="434" t="s">
        <v>107</v>
      </c>
      <c r="F15429" s="430">
        <v>0.05</v>
      </c>
      <c r="G15429" s="126"/>
      <c r="H15429" s="148"/>
      <c r="I15429" s="148"/>
    </row>
    <row r="15430" spans="1:9" s="33" customFormat="1">
      <c r="A15430" s="428">
        <v>79.03</v>
      </c>
      <c r="B15430" s="419"/>
      <c r="C15430" s="473" t="s">
        <v>4913</v>
      </c>
      <c r="D15430" s="484" t="s">
        <v>39927</v>
      </c>
      <c r="E15430" s="432"/>
      <c r="F15430" s="433"/>
      <c r="G15430"/>
      <c r="H15430" s="148"/>
      <c r="I15430" s="148"/>
    </row>
    <row r="15431" spans="1:9" s="33" customFormat="1">
      <c r="A15431" s="431"/>
      <c r="B15431" s="419" t="s">
        <v>35008</v>
      </c>
      <c r="C15431" s="362" t="s">
        <v>39928</v>
      </c>
      <c r="D15431" s="443" t="s">
        <v>4914</v>
      </c>
      <c r="E15431" s="434" t="s">
        <v>107</v>
      </c>
      <c r="F15431" s="430">
        <v>0.05</v>
      </c>
      <c r="G15431"/>
      <c r="H15431" s="148"/>
      <c r="I15431" s="148"/>
    </row>
    <row r="15432" spans="1:9" s="33" customFormat="1">
      <c r="A15432" s="431"/>
      <c r="B15432" s="419"/>
      <c r="C15432" s="362" t="s">
        <v>917</v>
      </c>
      <c r="D15432" s="443" t="s">
        <v>2368</v>
      </c>
      <c r="E15432" s="434"/>
      <c r="F15432" s="430"/>
      <c r="G15432"/>
      <c r="H15432" s="148"/>
      <c r="I15432" s="148"/>
    </row>
    <row r="15433" spans="1:9">
      <c r="A15433" s="166"/>
      <c r="B15433" s="167" t="s">
        <v>35041</v>
      </c>
      <c r="C15433" s="162" t="s">
        <v>35043</v>
      </c>
      <c r="D15433" s="168" t="s">
        <v>35045</v>
      </c>
      <c r="E15433" s="434" t="s">
        <v>107</v>
      </c>
      <c r="F15433" s="430">
        <v>0.05</v>
      </c>
      <c r="H15433" s="148"/>
      <c r="I15433" s="148"/>
    </row>
    <row r="15434" spans="1:9">
      <c r="A15434" s="166"/>
      <c r="B15434" s="167" t="s">
        <v>35042</v>
      </c>
      <c r="C15434" s="162" t="s">
        <v>35044</v>
      </c>
      <c r="D15434" s="168" t="s">
        <v>35046</v>
      </c>
      <c r="E15434" s="434" t="s">
        <v>107</v>
      </c>
      <c r="F15434" s="430">
        <v>0.05</v>
      </c>
      <c r="H15434" s="148"/>
      <c r="I15434" s="148"/>
    </row>
    <row r="15435" spans="1:9" s="33" customFormat="1">
      <c r="A15435" s="428">
        <v>79.040000000000006</v>
      </c>
      <c r="B15435" s="419"/>
      <c r="C15435" s="473" t="s">
        <v>4915</v>
      </c>
      <c r="D15435" s="484" t="s">
        <v>39929</v>
      </c>
      <c r="E15435" s="432"/>
      <c r="F15435" s="433"/>
      <c r="G15435"/>
      <c r="H15435" s="148"/>
      <c r="I15435" s="148"/>
    </row>
    <row r="15436" spans="1:9" s="33" customFormat="1">
      <c r="A15436" s="431"/>
      <c r="B15436" s="419" t="s">
        <v>35009</v>
      </c>
      <c r="C15436" s="362" t="s">
        <v>4916</v>
      </c>
      <c r="D15436" s="443" t="s">
        <v>4917</v>
      </c>
      <c r="E15436" s="434" t="s">
        <v>107</v>
      </c>
      <c r="F15436" s="430">
        <v>0.05</v>
      </c>
      <c r="G15436"/>
      <c r="H15436" s="148"/>
      <c r="I15436" s="148"/>
    </row>
    <row r="15437" spans="1:9" s="33" customFormat="1">
      <c r="A15437" s="431"/>
      <c r="B15437" s="419" t="s">
        <v>35010</v>
      </c>
      <c r="C15437" s="362" t="s">
        <v>4918</v>
      </c>
      <c r="D15437" s="443" t="s">
        <v>4919</v>
      </c>
      <c r="E15437" s="434" t="s">
        <v>107</v>
      </c>
      <c r="F15437" s="430">
        <v>0.05</v>
      </c>
      <c r="G15437"/>
      <c r="H15437" s="148"/>
      <c r="I15437" s="148"/>
    </row>
    <row r="15438" spans="1:9" s="33" customFormat="1">
      <c r="A15438" s="431"/>
      <c r="B15438" s="419" t="s">
        <v>35011</v>
      </c>
      <c r="C15438" s="362" t="s">
        <v>4920</v>
      </c>
      <c r="D15438" s="490" t="s">
        <v>39930</v>
      </c>
      <c r="E15438" s="434" t="s">
        <v>107</v>
      </c>
      <c r="F15438" s="430">
        <v>0.05</v>
      </c>
      <c r="G15438"/>
      <c r="H15438" s="148"/>
      <c r="I15438" s="148"/>
    </row>
    <row r="15439" spans="1:9">
      <c r="A15439" s="428">
        <v>79.05</v>
      </c>
      <c r="B15439" s="419"/>
      <c r="C15439" s="473" t="s">
        <v>45073</v>
      </c>
      <c r="D15439" s="484" t="s">
        <v>4921</v>
      </c>
      <c r="E15439" s="432"/>
      <c r="F15439" s="433"/>
      <c r="H15439" s="148"/>
      <c r="I15439" s="148"/>
    </row>
    <row r="15440" spans="1:9" ht="36">
      <c r="A15440" s="431"/>
      <c r="B15440" s="419"/>
      <c r="C15440" s="362" t="s">
        <v>45074</v>
      </c>
      <c r="D15440" s="443" t="s">
        <v>35050</v>
      </c>
      <c r="E15440" s="434"/>
      <c r="F15440" s="430"/>
      <c r="H15440" s="148"/>
      <c r="I15440" s="148"/>
    </row>
    <row r="15441" spans="1:9">
      <c r="A15441" s="166"/>
      <c r="B15441" s="167" t="s">
        <v>35047</v>
      </c>
      <c r="C15441" s="162" t="s">
        <v>39931</v>
      </c>
      <c r="D15441" s="168" t="s">
        <v>35051</v>
      </c>
      <c r="E15441" s="434" t="s">
        <v>107</v>
      </c>
      <c r="F15441" s="430">
        <v>0.05</v>
      </c>
      <c r="G15441" s="126"/>
      <c r="H15441" s="148"/>
      <c r="I15441" s="148"/>
    </row>
    <row r="15442" spans="1:9">
      <c r="A15442" s="166"/>
      <c r="B15442" s="167" t="s">
        <v>35048</v>
      </c>
      <c r="C15442" s="162" t="s">
        <v>39932</v>
      </c>
      <c r="D15442" s="168" t="s">
        <v>35049</v>
      </c>
      <c r="E15442" s="434" t="s">
        <v>107</v>
      </c>
      <c r="F15442" s="430">
        <v>0.05</v>
      </c>
      <c r="G15442" s="126"/>
      <c r="H15442" s="148"/>
      <c r="I15442" s="148"/>
    </row>
    <row r="15443" spans="1:9">
      <c r="A15443" s="431"/>
      <c r="B15443" s="419" t="s">
        <v>35012</v>
      </c>
      <c r="C15443" s="362" t="s">
        <v>831</v>
      </c>
      <c r="D15443" s="443" t="s">
        <v>1063</v>
      </c>
      <c r="E15443" s="434" t="s">
        <v>107</v>
      </c>
      <c r="F15443" s="430">
        <v>0.05</v>
      </c>
      <c r="H15443" s="148"/>
      <c r="I15443" s="148"/>
    </row>
    <row r="15444" spans="1:9">
      <c r="A15444" s="428" t="s">
        <v>6936</v>
      </c>
      <c r="B15444" s="419"/>
      <c r="C15444" s="175" t="s">
        <v>9956</v>
      </c>
      <c r="D15444" s="184" t="s">
        <v>9957</v>
      </c>
      <c r="E15444" s="432"/>
      <c r="F15444" s="433"/>
      <c r="H15444" s="148"/>
      <c r="I15444" s="148"/>
    </row>
    <row r="15445" spans="1:9">
      <c r="A15445" s="428">
        <v>79.069999999999993</v>
      </c>
      <c r="B15445" s="419"/>
      <c r="C15445" s="473" t="s">
        <v>4409</v>
      </c>
      <c r="D15445" s="484" t="s">
        <v>4410</v>
      </c>
      <c r="E15445" s="432"/>
      <c r="F15445" s="433"/>
      <c r="H15445" s="148"/>
      <c r="I15445" s="148"/>
    </row>
    <row r="15446" spans="1:9" ht="36">
      <c r="A15446" s="431"/>
      <c r="B15446" s="419" t="s">
        <v>35013</v>
      </c>
      <c r="C15446" s="362" t="s">
        <v>4411</v>
      </c>
      <c r="D15446" s="490" t="s">
        <v>39933</v>
      </c>
      <c r="E15446" s="434" t="s">
        <v>107</v>
      </c>
      <c r="F15446" s="430">
        <v>0.05</v>
      </c>
      <c r="H15446" s="148"/>
      <c r="I15446" s="148"/>
    </row>
    <row r="15447" spans="1:9" ht="54">
      <c r="A15447" s="431"/>
      <c r="B15447" s="419" t="s">
        <v>35014</v>
      </c>
      <c r="C15447" s="362" t="s">
        <v>4412</v>
      </c>
      <c r="D15447" s="443" t="s">
        <v>4413</v>
      </c>
      <c r="E15447" s="434" t="s">
        <v>107</v>
      </c>
      <c r="F15447" s="430">
        <v>0.05</v>
      </c>
      <c r="H15447" s="148"/>
      <c r="I15447" s="148"/>
    </row>
    <row r="15448" spans="1:9" ht="36">
      <c r="A15448" s="431"/>
      <c r="B15448" s="419" t="s">
        <v>35015</v>
      </c>
      <c r="C15448" s="362" t="s">
        <v>45075</v>
      </c>
      <c r="D15448" s="443" t="s">
        <v>39934</v>
      </c>
      <c r="E15448" s="434" t="s">
        <v>107</v>
      </c>
      <c r="F15448" s="430">
        <v>0.05</v>
      </c>
      <c r="H15448" s="148"/>
      <c r="I15448" s="148"/>
    </row>
    <row r="15449" spans="1:9" ht="36">
      <c r="A15449" s="431"/>
      <c r="B15449" s="419" t="s">
        <v>35016</v>
      </c>
      <c r="C15449" s="362" t="s">
        <v>4414</v>
      </c>
      <c r="D15449" s="443" t="s">
        <v>6937</v>
      </c>
      <c r="E15449" s="434" t="s">
        <v>107</v>
      </c>
      <c r="F15449" s="430">
        <v>0.05</v>
      </c>
      <c r="H15449" s="148"/>
      <c r="I15449" s="148"/>
    </row>
    <row r="15450" spans="1:9" ht="36">
      <c r="A15450" s="431"/>
      <c r="B15450" s="419" t="s">
        <v>35017</v>
      </c>
      <c r="C15450" s="362" t="s">
        <v>4415</v>
      </c>
      <c r="D15450" s="443" t="s">
        <v>39935</v>
      </c>
      <c r="E15450" s="434" t="s">
        <v>107</v>
      </c>
      <c r="F15450" s="430">
        <v>0.05</v>
      </c>
      <c r="H15450" s="148"/>
      <c r="I15450" s="148"/>
    </row>
    <row r="15451" spans="1:9">
      <c r="A15451" s="431"/>
      <c r="B15451" s="419" t="s">
        <v>35018</v>
      </c>
      <c r="C15451" s="362" t="s">
        <v>4416</v>
      </c>
      <c r="D15451" s="490" t="s">
        <v>39936</v>
      </c>
      <c r="E15451" s="434" t="s">
        <v>107</v>
      </c>
      <c r="F15451" s="430">
        <v>0.05</v>
      </c>
      <c r="H15451" s="148"/>
      <c r="I15451" s="148"/>
    </row>
    <row r="15452" spans="1:9">
      <c r="A15452" s="431"/>
      <c r="B15452" s="419" t="s">
        <v>35019</v>
      </c>
      <c r="C15452" s="362" t="s">
        <v>4417</v>
      </c>
      <c r="D15452" s="443" t="s">
        <v>4418</v>
      </c>
      <c r="E15452" s="434" t="s">
        <v>107</v>
      </c>
      <c r="F15452" s="430">
        <v>0.05</v>
      </c>
      <c r="H15452" s="148"/>
      <c r="I15452" s="148"/>
    </row>
    <row r="15453" spans="1:9" ht="36">
      <c r="A15453" s="431"/>
      <c r="B15453" s="419" t="s">
        <v>35020</v>
      </c>
      <c r="C15453" s="362" t="s">
        <v>4419</v>
      </c>
      <c r="D15453" s="490" t="s">
        <v>39937</v>
      </c>
      <c r="E15453" s="434" t="s">
        <v>107</v>
      </c>
      <c r="F15453" s="430">
        <v>0.05</v>
      </c>
      <c r="H15453" s="148"/>
      <c r="I15453" s="148"/>
    </row>
    <row r="15454" spans="1:9" s="53" customFormat="1">
      <c r="A15454" s="456"/>
      <c r="B15454" s="425"/>
      <c r="C15454" s="362" t="s">
        <v>4420</v>
      </c>
      <c r="D15454" s="443" t="s">
        <v>2282</v>
      </c>
      <c r="E15454" s="487"/>
      <c r="F15454" s="488"/>
      <c r="H15454" s="148"/>
      <c r="I15454" s="148"/>
    </row>
    <row r="15455" spans="1:9">
      <c r="A15455" s="431"/>
      <c r="B15455" s="419" t="s">
        <v>35021</v>
      </c>
      <c r="C15455" s="362" t="s">
        <v>45076</v>
      </c>
      <c r="D15455" s="490" t="s">
        <v>39938</v>
      </c>
      <c r="E15455" s="434" t="s">
        <v>107</v>
      </c>
      <c r="F15455" s="430">
        <v>0.05</v>
      </c>
      <c r="H15455" s="148"/>
      <c r="I15455" s="148"/>
    </row>
    <row r="15456" spans="1:9">
      <c r="A15456" s="431"/>
      <c r="B15456" s="419" t="s">
        <v>35022</v>
      </c>
      <c r="C15456" s="362" t="s">
        <v>4421</v>
      </c>
      <c r="D15456" s="443" t="s">
        <v>4422</v>
      </c>
      <c r="E15456" s="434" t="s">
        <v>107</v>
      </c>
      <c r="F15456" s="430">
        <v>0.05</v>
      </c>
      <c r="H15456" s="148"/>
      <c r="I15456" s="148"/>
    </row>
    <row r="15457" spans="1:9" ht="54">
      <c r="A15457" s="431"/>
      <c r="B15457" s="419" t="s">
        <v>35023</v>
      </c>
      <c r="C15457" s="362" t="s">
        <v>4423</v>
      </c>
      <c r="D15457" s="443" t="s">
        <v>39939</v>
      </c>
      <c r="E15457" s="434" t="s">
        <v>107</v>
      </c>
      <c r="F15457" s="430">
        <v>0.05</v>
      </c>
      <c r="H15457" s="148"/>
      <c r="I15457" s="148"/>
    </row>
    <row r="15458" spans="1:9">
      <c r="A15458" s="431"/>
      <c r="B15458" s="419" t="s">
        <v>35024</v>
      </c>
      <c r="C15458" s="362" t="s">
        <v>3541</v>
      </c>
      <c r="D15458" s="443" t="s">
        <v>1779</v>
      </c>
      <c r="E15458" s="434" t="s">
        <v>107</v>
      </c>
      <c r="F15458" s="430">
        <v>0.05</v>
      </c>
      <c r="H15458" s="148"/>
      <c r="I15458" s="148"/>
    </row>
    <row r="15459" spans="1:9">
      <c r="A15459" s="1011" t="s">
        <v>4424</v>
      </c>
      <c r="B15459" s="1011"/>
      <c r="C15459" s="1011"/>
      <c r="D15459" s="731" t="s">
        <v>4425</v>
      </c>
      <c r="E15459" s="731"/>
      <c r="F15459" s="731"/>
    </row>
    <row r="15460" spans="1:9">
      <c r="A15460" s="1011" t="s">
        <v>4426</v>
      </c>
      <c r="B15460" s="1011"/>
      <c r="C15460" s="1011"/>
      <c r="D15460" s="730" t="s">
        <v>4427</v>
      </c>
      <c r="E15460" s="730"/>
      <c r="F15460" s="730"/>
    </row>
    <row r="15461" spans="1:9" s="33" customFormat="1" ht="51" customHeight="1">
      <c r="A15461" s="1022" t="s">
        <v>2980</v>
      </c>
      <c r="B15461" s="1022"/>
      <c r="C15461" s="1022"/>
      <c r="D15461" s="732" t="s">
        <v>2550</v>
      </c>
      <c r="E15461" s="732"/>
      <c r="F15461" s="732"/>
      <c r="G15461"/>
      <c r="H15461"/>
    </row>
    <row r="15462" spans="1:9" s="33" customFormat="1" ht="39.75" customHeight="1">
      <c r="A15462" s="607" t="s">
        <v>4663</v>
      </c>
      <c r="B15462" s="607"/>
      <c r="C15462" s="607"/>
      <c r="D15462" s="609" t="s">
        <v>4884</v>
      </c>
      <c r="E15462" s="609"/>
      <c r="F15462" s="609"/>
      <c r="G15462"/>
      <c r="H15462"/>
    </row>
    <row r="15463" spans="1:9" s="33" customFormat="1">
      <c r="A15463" s="608" t="s">
        <v>9615</v>
      </c>
      <c r="B15463" s="608"/>
      <c r="C15463" s="608"/>
      <c r="D15463" s="610" t="s">
        <v>9616</v>
      </c>
      <c r="E15463" s="610"/>
      <c r="F15463" s="610"/>
      <c r="G15463"/>
      <c r="H15463"/>
    </row>
    <row r="15464" spans="1:9" s="33" customFormat="1" ht="60.75" customHeight="1">
      <c r="A15464" s="608" t="s">
        <v>2760</v>
      </c>
      <c r="B15464" s="608"/>
      <c r="C15464" s="608"/>
      <c r="D15464" s="610" t="s">
        <v>9617</v>
      </c>
      <c r="E15464" s="610"/>
      <c r="F15464" s="610"/>
      <c r="G15464"/>
      <c r="H15464"/>
    </row>
    <row r="15465" spans="1:9" s="33" customFormat="1" ht="49.5" customHeight="1">
      <c r="A15465" s="1040" t="s">
        <v>4142</v>
      </c>
      <c r="B15465" s="1040"/>
      <c r="C15465" s="1040"/>
      <c r="D15465" s="1041" t="s">
        <v>4310</v>
      </c>
      <c r="E15465" s="1041"/>
      <c r="F15465" s="1041"/>
      <c r="G15465"/>
      <c r="H15465"/>
    </row>
    <row r="15466" spans="1:9" s="33" customFormat="1" ht="27.75">
      <c r="A15466" s="1042" t="s">
        <v>2761</v>
      </c>
      <c r="B15466" s="1042"/>
      <c r="C15466" s="1042"/>
      <c r="D15466" s="1042"/>
      <c r="E15466" s="1033" t="s">
        <v>2762</v>
      </c>
      <c r="F15466" s="1034"/>
      <c r="G15466"/>
      <c r="H15466"/>
    </row>
    <row r="15467" spans="1:9" s="33" customFormat="1" ht="46.5" customHeight="1">
      <c r="A15467" s="1035" t="s">
        <v>2763</v>
      </c>
      <c r="B15467" s="1035"/>
      <c r="C15467" s="1035"/>
      <c r="D15467" s="1035"/>
      <c r="E15467" s="1036" t="s">
        <v>2764</v>
      </c>
      <c r="F15467" s="1037"/>
      <c r="G15467"/>
      <c r="H15467"/>
    </row>
    <row r="15468" spans="1:9" ht="27.75" customHeight="1">
      <c r="A15468" s="1047" t="s">
        <v>2765</v>
      </c>
      <c r="B15468" s="1047"/>
      <c r="C15468" s="1047"/>
      <c r="D15468" s="1047"/>
      <c r="E15468" s="756">
        <v>0.1</v>
      </c>
      <c r="F15468" s="756"/>
    </row>
    <row r="15469" spans="1:9" ht="36" customHeight="1">
      <c r="A15469" s="1048" t="s">
        <v>2982</v>
      </c>
      <c r="B15469" s="1048"/>
      <c r="C15469" s="1048"/>
      <c r="D15469" s="1048"/>
      <c r="E15469" s="757" t="s">
        <v>2983</v>
      </c>
      <c r="F15469" s="758"/>
    </row>
    <row r="15470" spans="1:9" ht="33" customHeight="1">
      <c r="A15470" s="1043" t="s">
        <v>9618</v>
      </c>
      <c r="B15470" s="1043"/>
      <c r="C15470" s="1043"/>
      <c r="D15470" s="1049" t="s">
        <v>9620</v>
      </c>
      <c r="E15470" s="1049"/>
      <c r="F15470" s="1049"/>
    </row>
    <row r="15471" spans="1:9" ht="39.75" customHeight="1">
      <c r="A15471" s="608" t="s">
        <v>2984</v>
      </c>
      <c r="B15471" s="608"/>
      <c r="C15471" s="608"/>
      <c r="D15471" s="610" t="s">
        <v>9621</v>
      </c>
      <c r="E15471" s="610"/>
      <c r="F15471" s="610"/>
    </row>
    <row r="15472" spans="1:9" ht="24.75" customHeight="1">
      <c r="A15472" s="1016" t="s">
        <v>2985</v>
      </c>
      <c r="B15472" s="1016"/>
      <c r="C15472" s="1016"/>
      <c r="D15472" s="612" t="s">
        <v>9622</v>
      </c>
      <c r="E15472" s="612"/>
      <c r="F15472" s="612"/>
    </row>
    <row r="15473" spans="1:6" ht="60" customHeight="1" thickBot="1">
      <c r="A15473" s="1016" t="s">
        <v>9619</v>
      </c>
      <c r="B15473" s="1016"/>
      <c r="C15473" s="1016"/>
      <c r="D15473" s="792" t="s">
        <v>9623</v>
      </c>
      <c r="E15473" s="792"/>
      <c r="F15473" s="792"/>
    </row>
    <row r="15474" spans="1:6" ht="73.5" customHeight="1" thickTop="1" thickBot="1">
      <c r="A15474" s="381" t="s">
        <v>1694</v>
      </c>
      <c r="B15474" s="382" t="s">
        <v>689</v>
      </c>
      <c r="C15474" s="382" t="s">
        <v>1427</v>
      </c>
      <c r="D15474" s="383" t="s">
        <v>1431</v>
      </c>
      <c r="E15474" s="382" t="s">
        <v>707</v>
      </c>
      <c r="F15474" s="384" t="s">
        <v>146</v>
      </c>
    </row>
    <row r="15475" spans="1:6" ht="35.25" customHeight="1" thickTop="1">
      <c r="A15475" s="523">
        <v>80.010000000000005</v>
      </c>
      <c r="B15475" s="524"/>
      <c r="C15475" s="473" t="s">
        <v>3236</v>
      </c>
      <c r="D15475" s="508" t="s">
        <v>39940</v>
      </c>
      <c r="E15475" s="432"/>
      <c r="F15475" s="433"/>
    </row>
    <row r="15476" spans="1:6">
      <c r="A15476" s="525"/>
      <c r="B15476" s="460"/>
      <c r="C15476" s="362" t="s">
        <v>45077</v>
      </c>
      <c r="D15476" s="509" t="s">
        <v>40004</v>
      </c>
      <c r="E15476" s="434"/>
      <c r="F15476" s="430"/>
    </row>
    <row r="15477" spans="1:6">
      <c r="A15477" s="166"/>
      <c r="B15477" s="167" t="s">
        <v>14643</v>
      </c>
      <c r="C15477" s="162" t="s">
        <v>39941</v>
      </c>
      <c r="D15477" s="168" t="s">
        <v>27295</v>
      </c>
      <c r="E15477" s="434" t="s">
        <v>107</v>
      </c>
      <c r="F15477" s="430">
        <v>0.05</v>
      </c>
    </row>
    <row r="15478" spans="1:6">
      <c r="A15478" s="166"/>
      <c r="B15478" s="167" t="s">
        <v>14644</v>
      </c>
      <c r="C15478" s="162" t="s">
        <v>39942</v>
      </c>
      <c r="D15478" s="168" t="s">
        <v>27298</v>
      </c>
      <c r="E15478" s="434" t="s">
        <v>107</v>
      </c>
      <c r="F15478" s="430">
        <v>0.05</v>
      </c>
    </row>
    <row r="15479" spans="1:6">
      <c r="A15479" s="166"/>
      <c r="B15479" s="167" t="s">
        <v>14645</v>
      </c>
      <c r="C15479" s="162" t="s">
        <v>27294</v>
      </c>
      <c r="D15479" s="168" t="s">
        <v>39943</v>
      </c>
      <c r="E15479" s="434" t="s">
        <v>107</v>
      </c>
      <c r="F15479" s="430">
        <v>0.05</v>
      </c>
    </row>
    <row r="15480" spans="1:6">
      <c r="A15480" s="525"/>
      <c r="B15480" s="460" t="s">
        <v>14637</v>
      </c>
      <c r="C15480" s="362" t="s">
        <v>39944</v>
      </c>
      <c r="D15480" s="509" t="s">
        <v>3237</v>
      </c>
      <c r="E15480" s="434" t="s">
        <v>107</v>
      </c>
      <c r="F15480" s="430">
        <v>0.05</v>
      </c>
    </row>
    <row r="15481" spans="1:6" ht="44.25" customHeight="1">
      <c r="A15481" s="526">
        <v>80.02</v>
      </c>
      <c r="B15481" s="460"/>
      <c r="C15481" s="473" t="s">
        <v>3238</v>
      </c>
      <c r="D15481" s="508" t="s">
        <v>3239</v>
      </c>
      <c r="E15481" s="434"/>
      <c r="F15481" s="430"/>
    </row>
    <row r="15482" spans="1:6">
      <c r="A15482" s="166"/>
      <c r="B15482" s="167" t="s">
        <v>14646</v>
      </c>
      <c r="C15482" s="162" t="s">
        <v>39945</v>
      </c>
      <c r="D15482" s="168" t="s">
        <v>27296</v>
      </c>
      <c r="E15482" s="434" t="s">
        <v>107</v>
      </c>
      <c r="F15482" s="430">
        <v>0.05</v>
      </c>
    </row>
    <row r="15483" spans="1:6">
      <c r="A15483" s="166"/>
      <c r="B15483" s="167" t="s">
        <v>14647</v>
      </c>
      <c r="C15483" s="162" t="s">
        <v>10048</v>
      </c>
      <c r="D15483" s="168" t="s">
        <v>27297</v>
      </c>
      <c r="E15483" s="434" t="s">
        <v>107</v>
      </c>
      <c r="F15483" s="430">
        <v>0.05</v>
      </c>
    </row>
    <row r="15484" spans="1:6">
      <c r="A15484" s="526">
        <v>80.03</v>
      </c>
      <c r="B15484" s="460" t="s">
        <v>1062</v>
      </c>
      <c r="C15484" s="473" t="s">
        <v>3240</v>
      </c>
      <c r="D15484" s="508" t="s">
        <v>3241</v>
      </c>
      <c r="E15484" s="432"/>
      <c r="F15484" s="433"/>
    </row>
    <row r="15485" spans="1:6">
      <c r="A15485" s="525"/>
      <c r="B15485" s="460" t="s">
        <v>14638</v>
      </c>
      <c r="C15485" s="362" t="s">
        <v>39946</v>
      </c>
      <c r="D15485" s="509" t="s">
        <v>3242</v>
      </c>
      <c r="E15485" s="434" t="s">
        <v>107</v>
      </c>
      <c r="F15485" s="430">
        <v>0.05</v>
      </c>
    </row>
    <row r="15486" spans="1:6">
      <c r="A15486" s="525"/>
      <c r="B15486" s="460" t="s">
        <v>14639</v>
      </c>
      <c r="C15486" s="362" t="s">
        <v>831</v>
      </c>
      <c r="D15486" s="509" t="s">
        <v>1063</v>
      </c>
      <c r="E15486" s="434" t="s">
        <v>107</v>
      </c>
      <c r="F15486" s="430">
        <v>0.05</v>
      </c>
    </row>
    <row r="15487" spans="1:6">
      <c r="A15487" s="526" t="s">
        <v>6938</v>
      </c>
      <c r="B15487" s="460"/>
      <c r="C15487" s="175" t="s">
        <v>9956</v>
      </c>
      <c r="D15487" s="184" t="s">
        <v>9957</v>
      </c>
      <c r="E15487" s="429"/>
      <c r="F15487" s="430"/>
    </row>
    <row r="15488" spans="1:6">
      <c r="A15488" s="526" t="s">
        <v>6939</v>
      </c>
      <c r="B15488" s="460"/>
      <c r="C15488" s="175" t="s">
        <v>9956</v>
      </c>
      <c r="D15488" s="184" t="s">
        <v>9957</v>
      </c>
      <c r="E15488" s="429"/>
      <c r="F15488" s="430"/>
    </row>
    <row r="15489" spans="1:13">
      <c r="A15489" s="526" t="s">
        <v>6940</v>
      </c>
      <c r="B15489" s="460"/>
      <c r="C15489" s="175" t="s">
        <v>9956</v>
      </c>
      <c r="D15489" s="184" t="s">
        <v>9957</v>
      </c>
      <c r="E15489" s="429"/>
      <c r="F15489" s="430"/>
    </row>
    <row r="15490" spans="1:13">
      <c r="A15490" s="526">
        <v>80.069999999999993</v>
      </c>
      <c r="B15490" s="460"/>
      <c r="C15490" s="473" t="s">
        <v>3243</v>
      </c>
      <c r="D15490" s="508" t="s">
        <v>3244</v>
      </c>
      <c r="E15490" s="432"/>
      <c r="F15490" s="433"/>
    </row>
    <row r="15491" spans="1:13" ht="54">
      <c r="A15491" s="525"/>
      <c r="B15491" s="460" t="s">
        <v>14640</v>
      </c>
      <c r="C15491" s="362" t="s">
        <v>39947</v>
      </c>
      <c r="D15491" s="509" t="s">
        <v>39948</v>
      </c>
      <c r="E15491" s="434" t="s">
        <v>107</v>
      </c>
      <c r="F15491" s="430">
        <v>0.05</v>
      </c>
    </row>
    <row r="15492" spans="1:13" ht="36">
      <c r="A15492" s="525"/>
      <c r="B15492" s="460"/>
      <c r="C15492" s="362" t="s">
        <v>45078</v>
      </c>
      <c r="D15492" s="510" t="s">
        <v>40005</v>
      </c>
      <c r="E15492" s="434"/>
      <c r="F15492" s="430"/>
    </row>
    <row r="15493" spans="1:13">
      <c r="A15493" s="166"/>
      <c r="B15493" s="167" t="s">
        <v>14648</v>
      </c>
      <c r="C15493" s="162" t="s">
        <v>10049</v>
      </c>
      <c r="D15493" s="168" t="s">
        <v>10050</v>
      </c>
      <c r="E15493" s="434" t="s">
        <v>107</v>
      </c>
      <c r="F15493" s="430">
        <v>0.05</v>
      </c>
    </row>
    <row r="15494" spans="1:13">
      <c r="A15494" s="166"/>
      <c r="B15494" s="167" t="s">
        <v>14649</v>
      </c>
      <c r="C15494" s="162" t="s">
        <v>10051</v>
      </c>
      <c r="D15494" s="168" t="s">
        <v>10052</v>
      </c>
      <c r="E15494" s="434" t="s">
        <v>107</v>
      </c>
      <c r="F15494" s="430">
        <v>0.05</v>
      </c>
    </row>
    <row r="15495" spans="1:13">
      <c r="A15495" s="166"/>
      <c r="B15495" s="167" t="s">
        <v>14650</v>
      </c>
      <c r="C15495" s="162" t="s">
        <v>27299</v>
      </c>
      <c r="D15495" s="168" t="s">
        <v>27300</v>
      </c>
      <c r="E15495" s="434" t="s">
        <v>107</v>
      </c>
      <c r="F15495" s="430">
        <v>0.05</v>
      </c>
    </row>
    <row r="15496" spans="1:13" ht="36">
      <c r="A15496" s="525"/>
      <c r="B15496" s="460" t="s">
        <v>14641</v>
      </c>
      <c r="C15496" s="362" t="s">
        <v>39949</v>
      </c>
      <c r="D15496" s="510" t="s">
        <v>39950</v>
      </c>
      <c r="E15496" s="434" t="s">
        <v>107</v>
      </c>
      <c r="F15496" s="430">
        <v>0.05</v>
      </c>
    </row>
    <row r="15497" spans="1:13">
      <c r="A15497" s="525"/>
      <c r="B15497" s="460" t="s">
        <v>14642</v>
      </c>
      <c r="C15497" s="362" t="s">
        <v>831</v>
      </c>
      <c r="D15497" s="509" t="s">
        <v>1063</v>
      </c>
      <c r="E15497" s="434" t="s">
        <v>107</v>
      </c>
      <c r="F15497" s="430">
        <v>0.05</v>
      </c>
    </row>
    <row r="15498" spans="1:13" ht="49.5" customHeight="1">
      <c r="A15498" s="1011" t="s">
        <v>3488</v>
      </c>
      <c r="B15498" s="1011"/>
      <c r="C15498" s="1011"/>
      <c r="D15498" s="731" t="s">
        <v>3489</v>
      </c>
      <c r="E15498" s="731"/>
      <c r="F15498" s="731"/>
    </row>
    <row r="15499" spans="1:13" ht="66" customHeight="1" thickBot="1">
      <c r="A15499" s="1011" t="s">
        <v>3490</v>
      </c>
      <c r="B15499" s="1011"/>
      <c r="C15499" s="1011"/>
      <c r="D15499" s="730" t="s">
        <v>3491</v>
      </c>
      <c r="E15499" s="730"/>
      <c r="F15499" s="730"/>
    </row>
    <row r="15500" spans="1:13" ht="78.75" customHeight="1" thickTop="1" thickBot="1">
      <c r="A15500" s="381" t="s">
        <v>1694</v>
      </c>
      <c r="B15500" s="382" t="s">
        <v>689</v>
      </c>
      <c r="C15500" s="382" t="s">
        <v>1427</v>
      </c>
      <c r="D15500" s="383" t="s">
        <v>1431</v>
      </c>
      <c r="E15500" s="382" t="s">
        <v>707</v>
      </c>
      <c r="F15500" s="384" t="s">
        <v>146</v>
      </c>
    </row>
    <row r="15501" spans="1:13" ht="36.75" thickTop="1">
      <c r="A15501" s="526">
        <v>81.010000000000005</v>
      </c>
      <c r="B15501" s="460" t="s">
        <v>1062</v>
      </c>
      <c r="C15501" s="473" t="s">
        <v>3492</v>
      </c>
      <c r="D15501" s="508" t="s">
        <v>39951</v>
      </c>
      <c r="E15501" s="432"/>
      <c r="F15501" s="527"/>
    </row>
    <row r="15502" spans="1:13">
      <c r="A15502" s="525"/>
      <c r="B15502" s="460" t="s">
        <v>14651</v>
      </c>
      <c r="C15502" s="362" t="s">
        <v>39952</v>
      </c>
      <c r="D15502" s="509" t="s">
        <v>39953</v>
      </c>
      <c r="E15502" s="434" t="s">
        <v>107</v>
      </c>
      <c r="F15502" s="528">
        <v>0.05</v>
      </c>
    </row>
    <row r="15503" spans="1:13" s="53" customFormat="1">
      <c r="A15503" s="529"/>
      <c r="B15503" s="530"/>
      <c r="C15503" s="362" t="s">
        <v>917</v>
      </c>
      <c r="D15503" s="509" t="s">
        <v>2368</v>
      </c>
      <c r="E15503" s="487"/>
      <c r="F15503" s="531"/>
      <c r="H15503"/>
      <c r="I15503"/>
    </row>
    <row r="15504" spans="1:13" s="3" customFormat="1" ht="54">
      <c r="A15504" s="525"/>
      <c r="B15504" s="460"/>
      <c r="C15504" s="362" t="s">
        <v>40006</v>
      </c>
      <c r="D15504" s="509" t="s">
        <v>40007</v>
      </c>
      <c r="E15504" s="434"/>
      <c r="F15504" s="528"/>
      <c r="G15504" s="5"/>
      <c r="H15504"/>
      <c r="I15504"/>
      <c r="J15504" s="4"/>
      <c r="K15504" s="5"/>
      <c r="L15504" s="6"/>
      <c r="M15504" s="6"/>
    </row>
    <row r="15505" spans="1:9">
      <c r="A15505" s="166"/>
      <c r="B15505" s="167" t="s">
        <v>14652</v>
      </c>
      <c r="C15505" s="162" t="s">
        <v>10053</v>
      </c>
      <c r="D15505" s="168" t="s">
        <v>39954</v>
      </c>
      <c r="E15505" s="434" t="s">
        <v>107</v>
      </c>
      <c r="F15505" s="528">
        <v>0.05</v>
      </c>
    </row>
    <row r="15506" spans="1:9">
      <c r="A15506" s="166"/>
      <c r="B15506" s="167" t="s">
        <v>14653</v>
      </c>
      <c r="C15506" s="162" t="s">
        <v>10054</v>
      </c>
      <c r="D15506" s="168" t="s">
        <v>10055</v>
      </c>
      <c r="E15506" s="434" t="s">
        <v>107</v>
      </c>
      <c r="F15506" s="528">
        <v>0.05</v>
      </c>
    </row>
    <row r="15507" spans="1:9">
      <c r="A15507" s="166"/>
      <c r="B15507" s="167" t="s">
        <v>14654</v>
      </c>
      <c r="C15507" s="162" t="s">
        <v>10056</v>
      </c>
      <c r="D15507" s="168" t="s">
        <v>10057</v>
      </c>
      <c r="E15507" s="434" t="s">
        <v>107</v>
      </c>
      <c r="F15507" s="528">
        <v>0.05</v>
      </c>
    </row>
    <row r="15508" spans="1:9" s="33" customFormat="1">
      <c r="A15508" s="525"/>
      <c r="B15508" s="460" t="s">
        <v>14655</v>
      </c>
      <c r="C15508" s="362" t="s">
        <v>39955</v>
      </c>
      <c r="D15508" s="509" t="s">
        <v>39956</v>
      </c>
      <c r="E15508" s="434" t="s">
        <v>107</v>
      </c>
      <c r="F15508" s="528">
        <v>0.05</v>
      </c>
      <c r="G15508"/>
      <c r="H15508"/>
      <c r="I15508"/>
    </row>
    <row r="15509" spans="1:9" s="33" customFormat="1">
      <c r="A15509" s="525"/>
      <c r="B15509" s="460" t="s">
        <v>14656</v>
      </c>
      <c r="C15509" s="362" t="s">
        <v>39957</v>
      </c>
      <c r="D15509" s="509" t="s">
        <v>5202</v>
      </c>
      <c r="E15509" s="434" t="s">
        <v>107</v>
      </c>
      <c r="F15509" s="528">
        <v>0.05</v>
      </c>
      <c r="G15509"/>
      <c r="H15509"/>
      <c r="I15509"/>
    </row>
    <row r="15510" spans="1:9" s="33" customFormat="1">
      <c r="A15510" s="525"/>
      <c r="B15510" s="460" t="s">
        <v>14657</v>
      </c>
      <c r="C15510" s="362" t="s">
        <v>111</v>
      </c>
      <c r="D15510" s="509" t="s">
        <v>821</v>
      </c>
      <c r="E15510" s="434" t="s">
        <v>107</v>
      </c>
      <c r="F15510" s="528">
        <v>0.05</v>
      </c>
      <c r="G15510"/>
      <c r="H15510"/>
      <c r="I15510"/>
    </row>
    <row r="15511" spans="1:9" s="33" customFormat="1" ht="36">
      <c r="A15511" s="526">
        <v>81.02</v>
      </c>
      <c r="B15511" s="460"/>
      <c r="C15511" s="473" t="s">
        <v>3705</v>
      </c>
      <c r="D15511" s="508" t="s">
        <v>39958</v>
      </c>
      <c r="E15511" s="432"/>
      <c r="F15511" s="527"/>
      <c r="G15511"/>
      <c r="H15511"/>
      <c r="I15511"/>
    </row>
    <row r="15512" spans="1:9" s="33" customFormat="1">
      <c r="A15512" s="525"/>
      <c r="B15512" s="460" t="s">
        <v>14658</v>
      </c>
      <c r="C15512" s="362" t="s">
        <v>39952</v>
      </c>
      <c r="D15512" s="509" t="s">
        <v>39953</v>
      </c>
      <c r="E15512" s="434" t="s">
        <v>107</v>
      </c>
      <c r="F15512" s="528">
        <v>0.05</v>
      </c>
      <c r="G15512"/>
      <c r="H15512"/>
      <c r="I15512"/>
    </row>
    <row r="15513" spans="1:9" s="60" customFormat="1">
      <c r="A15513" s="529"/>
      <c r="B15513" s="530"/>
      <c r="C15513" s="362" t="s">
        <v>917</v>
      </c>
      <c r="D15513" s="509" t="s">
        <v>2368</v>
      </c>
      <c r="E15513" s="487"/>
      <c r="F15513" s="531"/>
      <c r="G15513" s="53"/>
      <c r="H15513"/>
      <c r="I15513"/>
    </row>
    <row r="15514" spans="1:9" s="33" customFormat="1" ht="51" customHeight="1">
      <c r="A15514" s="525"/>
      <c r="B15514" s="460"/>
      <c r="C15514" s="362" t="s">
        <v>40008</v>
      </c>
      <c r="D15514" s="509" t="s">
        <v>40009</v>
      </c>
      <c r="E15514" s="434"/>
      <c r="F15514" s="528"/>
      <c r="G15514"/>
      <c r="H15514"/>
      <c r="I15514"/>
    </row>
    <row r="15515" spans="1:9">
      <c r="A15515" s="166"/>
      <c r="B15515" s="167" t="s">
        <v>27301</v>
      </c>
      <c r="C15515" s="162" t="s">
        <v>39959</v>
      </c>
      <c r="D15515" s="168" t="s">
        <v>27304</v>
      </c>
      <c r="E15515" s="434" t="s">
        <v>107</v>
      </c>
      <c r="F15515" s="528">
        <v>0.05</v>
      </c>
    </row>
    <row r="15516" spans="1:9">
      <c r="A15516" s="166"/>
      <c r="B15516" s="167" t="s">
        <v>27302</v>
      </c>
      <c r="C15516" s="162" t="s">
        <v>39960</v>
      </c>
      <c r="D15516" s="168" t="s">
        <v>27305</v>
      </c>
      <c r="E15516" s="434" t="s">
        <v>107</v>
      </c>
      <c r="F15516" s="528">
        <v>0.05</v>
      </c>
    </row>
    <row r="15517" spans="1:9">
      <c r="A15517" s="166"/>
      <c r="B15517" s="167" t="s">
        <v>27303</v>
      </c>
      <c r="C15517" s="162" t="s">
        <v>27306</v>
      </c>
      <c r="D15517" s="168" t="s">
        <v>39961</v>
      </c>
      <c r="E15517" s="434" t="s">
        <v>107</v>
      </c>
      <c r="F15517" s="528">
        <v>0.05</v>
      </c>
    </row>
    <row r="15518" spans="1:9" s="33" customFormat="1" ht="54">
      <c r="A15518" s="525"/>
      <c r="B15518" s="460"/>
      <c r="C15518" s="362" t="s">
        <v>40010</v>
      </c>
      <c r="D15518" s="509" t="s">
        <v>40011</v>
      </c>
      <c r="E15518" s="434" t="s">
        <v>107</v>
      </c>
      <c r="F15518" s="528">
        <v>0.05</v>
      </c>
      <c r="G15518"/>
      <c r="H15518"/>
      <c r="I15518"/>
    </row>
    <row r="15519" spans="1:9">
      <c r="A15519" s="166"/>
      <c r="B15519" s="167" t="s">
        <v>14659</v>
      </c>
      <c r="C15519" s="162" t="s">
        <v>10060</v>
      </c>
      <c r="D15519" s="168" t="s">
        <v>27311</v>
      </c>
      <c r="E15519" s="434" t="s">
        <v>107</v>
      </c>
      <c r="F15519" s="528">
        <v>0.05</v>
      </c>
    </row>
    <row r="15520" spans="1:9">
      <c r="A15520" s="166"/>
      <c r="B15520" s="167" t="s">
        <v>14660</v>
      </c>
      <c r="C15520" s="162" t="s">
        <v>10061</v>
      </c>
      <c r="D15520" s="168" t="s">
        <v>27312</v>
      </c>
      <c r="E15520" s="434" t="s">
        <v>107</v>
      </c>
      <c r="F15520" s="528">
        <v>0.05</v>
      </c>
    </row>
    <row r="15521" spans="1:9">
      <c r="A15521" s="166"/>
      <c r="B15521" s="167" t="s">
        <v>14661</v>
      </c>
      <c r="C15521" s="162" t="s">
        <v>27307</v>
      </c>
      <c r="D15521" s="168" t="s">
        <v>27313</v>
      </c>
      <c r="E15521" s="434" t="s">
        <v>107</v>
      </c>
      <c r="F15521" s="528">
        <v>0.05</v>
      </c>
    </row>
    <row r="15522" spans="1:9">
      <c r="A15522" s="166"/>
      <c r="B15522" s="167" t="s">
        <v>14662</v>
      </c>
      <c r="C15522" s="162" t="s">
        <v>27308</v>
      </c>
      <c r="D15522" s="168" t="s">
        <v>27314</v>
      </c>
      <c r="E15522" s="434" t="s">
        <v>107</v>
      </c>
      <c r="F15522" s="528">
        <v>0.05</v>
      </c>
    </row>
    <row r="15523" spans="1:9">
      <c r="A15523" s="166"/>
      <c r="B15523" s="167" t="s">
        <v>14663</v>
      </c>
      <c r="C15523" s="162" t="s">
        <v>27309</v>
      </c>
      <c r="D15523" s="168" t="s">
        <v>27315</v>
      </c>
      <c r="E15523" s="434" t="s">
        <v>107</v>
      </c>
      <c r="F15523" s="528">
        <v>0.05</v>
      </c>
    </row>
    <row r="15524" spans="1:9">
      <c r="A15524" s="166"/>
      <c r="B15524" s="167" t="s">
        <v>14664</v>
      </c>
      <c r="C15524" s="162" t="s">
        <v>27310</v>
      </c>
      <c r="D15524" s="168" t="s">
        <v>27316</v>
      </c>
      <c r="E15524" s="434" t="s">
        <v>107</v>
      </c>
      <c r="F15524" s="528">
        <v>0.05</v>
      </c>
    </row>
    <row r="15525" spans="1:9">
      <c r="A15525" s="166"/>
      <c r="B15525" s="167" t="s">
        <v>14665</v>
      </c>
      <c r="C15525" s="162" t="s">
        <v>10062</v>
      </c>
      <c r="D15525" s="168" t="s">
        <v>27317</v>
      </c>
      <c r="E15525" s="434" t="s">
        <v>107</v>
      </c>
      <c r="F15525" s="528">
        <v>0.05</v>
      </c>
    </row>
    <row r="15526" spans="1:9" s="33" customFormat="1">
      <c r="A15526" s="525"/>
      <c r="B15526" s="460" t="s">
        <v>14666</v>
      </c>
      <c r="C15526" s="362" t="s">
        <v>39955</v>
      </c>
      <c r="D15526" s="509" t="s">
        <v>39956</v>
      </c>
      <c r="E15526" s="434" t="s">
        <v>107</v>
      </c>
      <c r="F15526" s="528">
        <v>0.05</v>
      </c>
      <c r="G15526"/>
      <c r="H15526"/>
      <c r="I15526"/>
    </row>
    <row r="15527" spans="1:9" s="33" customFormat="1">
      <c r="A15527" s="525"/>
      <c r="B15527" s="460" t="s">
        <v>14667</v>
      </c>
      <c r="C15527" s="362" t="s">
        <v>39957</v>
      </c>
      <c r="D15527" s="509" t="s">
        <v>5202</v>
      </c>
      <c r="E15527" s="434" t="s">
        <v>107</v>
      </c>
      <c r="F15527" s="528">
        <v>0.05</v>
      </c>
      <c r="G15527"/>
      <c r="H15527"/>
      <c r="I15527"/>
    </row>
    <row r="15528" spans="1:9" s="33" customFormat="1">
      <c r="A15528" s="525"/>
      <c r="B15528" s="460" t="s">
        <v>14668</v>
      </c>
      <c r="C15528" s="362" t="s">
        <v>111</v>
      </c>
      <c r="D15528" s="509" t="s">
        <v>821</v>
      </c>
      <c r="E15528" s="434" t="s">
        <v>107</v>
      </c>
      <c r="F15528" s="528">
        <v>0.05</v>
      </c>
      <c r="G15528"/>
      <c r="H15528"/>
      <c r="I15528"/>
    </row>
    <row r="15529" spans="1:9" s="33" customFormat="1" ht="36">
      <c r="A15529" s="526">
        <v>81.03</v>
      </c>
      <c r="B15529" s="460"/>
      <c r="C15529" s="473" t="s">
        <v>3706</v>
      </c>
      <c r="D15529" s="508" t="s">
        <v>39962</v>
      </c>
      <c r="E15529" s="432"/>
      <c r="F15529" s="527"/>
      <c r="G15529"/>
      <c r="H15529"/>
      <c r="I15529"/>
    </row>
    <row r="15530" spans="1:9" s="33" customFormat="1" ht="54">
      <c r="A15530" s="525"/>
      <c r="B15530" s="460"/>
      <c r="C15530" s="362" t="s">
        <v>40012</v>
      </c>
      <c r="D15530" s="509" t="s">
        <v>40013</v>
      </c>
      <c r="E15530" s="434"/>
      <c r="F15530" s="528"/>
      <c r="G15530"/>
      <c r="H15530"/>
      <c r="I15530"/>
    </row>
    <row r="15531" spans="1:9">
      <c r="A15531" s="166"/>
      <c r="B15531" s="167" t="s">
        <v>14669</v>
      </c>
      <c r="C15531" s="162" t="s">
        <v>45079</v>
      </c>
      <c r="D15531" s="168" t="s">
        <v>10064</v>
      </c>
      <c r="E15531" s="434" t="s">
        <v>107</v>
      </c>
      <c r="F15531" s="528">
        <v>0.05</v>
      </c>
    </row>
    <row r="15532" spans="1:9">
      <c r="A15532" s="166"/>
      <c r="B15532" s="167" t="s">
        <v>14670</v>
      </c>
      <c r="C15532" s="162" t="s">
        <v>45080</v>
      </c>
      <c r="D15532" s="168" t="s">
        <v>10065</v>
      </c>
      <c r="E15532" s="434" t="s">
        <v>107</v>
      </c>
      <c r="F15532" s="528">
        <v>0.05</v>
      </c>
    </row>
    <row r="15533" spans="1:9">
      <c r="A15533" s="166"/>
      <c r="B15533" s="167" t="s">
        <v>14671</v>
      </c>
      <c r="C15533" s="162" t="s">
        <v>10063</v>
      </c>
      <c r="D15533" s="168" t="s">
        <v>39963</v>
      </c>
      <c r="E15533" s="434" t="s">
        <v>107</v>
      </c>
      <c r="F15533" s="528">
        <v>0.05</v>
      </c>
      <c r="G15533" s="37"/>
    </row>
    <row r="15534" spans="1:9">
      <c r="A15534" s="166"/>
      <c r="B15534" s="167" t="s">
        <v>27318</v>
      </c>
      <c r="C15534" s="162" t="s">
        <v>45081</v>
      </c>
      <c r="D15534" s="168" t="s">
        <v>39964</v>
      </c>
      <c r="E15534" s="434" t="s">
        <v>107</v>
      </c>
      <c r="F15534" s="528">
        <v>0.05</v>
      </c>
    </row>
    <row r="15535" spans="1:9" s="33" customFormat="1">
      <c r="A15535" s="525"/>
      <c r="B15535" s="460"/>
      <c r="C15535" s="362" t="s">
        <v>39985</v>
      </c>
      <c r="D15535" s="509" t="s">
        <v>8277</v>
      </c>
      <c r="E15535" s="434"/>
      <c r="F15535" s="532"/>
      <c r="G15535"/>
      <c r="H15535"/>
      <c r="I15535"/>
    </row>
    <row r="15536" spans="1:9">
      <c r="A15536" s="166"/>
      <c r="B15536" s="167" t="s">
        <v>14672</v>
      </c>
      <c r="C15536" s="162" t="s">
        <v>10067</v>
      </c>
      <c r="D15536" s="168" t="s">
        <v>10068</v>
      </c>
      <c r="E15536" s="434" t="s">
        <v>107</v>
      </c>
      <c r="F15536" s="532">
        <v>0.05</v>
      </c>
    </row>
    <row r="15537" spans="1:9">
      <c r="A15537" s="166"/>
      <c r="B15537" s="167" t="s">
        <v>14673</v>
      </c>
      <c r="C15537" s="162" t="s">
        <v>10069</v>
      </c>
      <c r="D15537" s="168" t="s">
        <v>10070</v>
      </c>
      <c r="E15537" s="434" t="s">
        <v>107</v>
      </c>
      <c r="F15537" s="532">
        <v>0.05</v>
      </c>
    </row>
    <row r="15538" spans="1:9" s="33" customFormat="1">
      <c r="A15538" s="525"/>
      <c r="B15538" s="460"/>
      <c r="C15538" s="362" t="s">
        <v>917</v>
      </c>
      <c r="D15538" s="509" t="s">
        <v>2368</v>
      </c>
      <c r="E15538" s="434"/>
      <c r="F15538" s="528"/>
      <c r="G15538"/>
      <c r="H15538"/>
      <c r="I15538"/>
    </row>
    <row r="15539" spans="1:9" s="33" customFormat="1">
      <c r="A15539" s="525"/>
      <c r="B15539" s="460" t="s">
        <v>14674</v>
      </c>
      <c r="C15539" s="362" t="s">
        <v>45082</v>
      </c>
      <c r="D15539" s="509" t="s">
        <v>39965</v>
      </c>
      <c r="E15539" s="434" t="s">
        <v>107</v>
      </c>
      <c r="F15539" s="528">
        <v>0.05</v>
      </c>
      <c r="G15539"/>
      <c r="H15539"/>
      <c r="I15539"/>
    </row>
    <row r="15540" spans="1:9" s="33" customFormat="1">
      <c r="A15540" s="525"/>
      <c r="B15540" s="460" t="s">
        <v>14675</v>
      </c>
      <c r="C15540" s="362" t="s">
        <v>111</v>
      </c>
      <c r="D15540" s="509" t="s">
        <v>6563</v>
      </c>
      <c r="E15540" s="434" t="s">
        <v>107</v>
      </c>
      <c r="F15540" s="528">
        <v>0.05</v>
      </c>
      <c r="G15540"/>
      <c r="H15540"/>
      <c r="I15540"/>
    </row>
    <row r="15541" spans="1:9" s="33" customFormat="1" ht="36">
      <c r="A15541" s="526">
        <v>81.040000000000006</v>
      </c>
      <c r="B15541" s="460"/>
      <c r="C15541" s="473" t="s">
        <v>4744</v>
      </c>
      <c r="D15541" s="508" t="s">
        <v>39966</v>
      </c>
      <c r="E15541" s="432"/>
      <c r="F15541" s="527"/>
      <c r="G15541"/>
      <c r="H15541"/>
      <c r="I15541"/>
    </row>
    <row r="15542" spans="1:9" s="60" customFormat="1">
      <c r="A15542" s="529"/>
      <c r="B15542" s="530"/>
      <c r="C15542" s="362" t="s">
        <v>39967</v>
      </c>
      <c r="D15542" s="509" t="s">
        <v>39968</v>
      </c>
      <c r="E15542" s="487"/>
      <c r="F15542" s="531"/>
      <c r="G15542" s="53"/>
      <c r="H15542"/>
      <c r="I15542"/>
    </row>
    <row r="15543" spans="1:9" s="33" customFormat="1" ht="36">
      <c r="A15543" s="525"/>
      <c r="B15543" s="460" t="s">
        <v>14676</v>
      </c>
      <c r="C15543" s="362" t="s">
        <v>45083</v>
      </c>
      <c r="D15543" s="509" t="s">
        <v>39969</v>
      </c>
      <c r="E15543" s="434" t="s">
        <v>107</v>
      </c>
      <c r="F15543" s="528">
        <v>0.05</v>
      </c>
      <c r="G15543"/>
      <c r="H15543"/>
      <c r="I15543"/>
    </row>
    <row r="15544" spans="1:9" s="33" customFormat="1">
      <c r="A15544" s="525"/>
      <c r="B15544" s="460" t="s">
        <v>14677</v>
      </c>
      <c r="C15544" s="362" t="s">
        <v>111</v>
      </c>
      <c r="D15544" s="509" t="s">
        <v>821</v>
      </c>
      <c r="E15544" s="434" t="s">
        <v>107</v>
      </c>
      <c r="F15544" s="528">
        <v>0.05</v>
      </c>
      <c r="G15544"/>
      <c r="H15544"/>
      <c r="I15544"/>
    </row>
    <row r="15545" spans="1:9" s="33" customFormat="1">
      <c r="A15545" s="525"/>
      <c r="B15545" s="460"/>
      <c r="C15545" s="362" t="s">
        <v>39985</v>
      </c>
      <c r="D15545" s="509" t="s">
        <v>8277</v>
      </c>
      <c r="E15545" s="434"/>
      <c r="F15545" s="528"/>
      <c r="G15545"/>
      <c r="H15545"/>
      <c r="I15545"/>
    </row>
    <row r="15546" spans="1:9">
      <c r="A15546" s="166"/>
      <c r="B15546" s="167" t="s">
        <v>14678</v>
      </c>
      <c r="C15546" s="162" t="s">
        <v>10071</v>
      </c>
      <c r="D15546" s="168" t="s">
        <v>10072</v>
      </c>
      <c r="E15546" s="434" t="s">
        <v>107</v>
      </c>
      <c r="F15546" s="528">
        <v>0.05</v>
      </c>
    </row>
    <row r="15547" spans="1:9">
      <c r="A15547" s="166"/>
      <c r="B15547" s="167" t="s">
        <v>14679</v>
      </c>
      <c r="C15547" s="162" t="s">
        <v>10073</v>
      </c>
      <c r="D15547" s="168" t="s">
        <v>10074</v>
      </c>
      <c r="E15547" s="434" t="s">
        <v>107</v>
      </c>
      <c r="F15547" s="528">
        <v>0.05</v>
      </c>
    </row>
    <row r="15548" spans="1:9" s="60" customFormat="1" ht="36">
      <c r="A15548" s="529"/>
      <c r="B15548" s="530"/>
      <c r="C15548" s="362" t="s">
        <v>39970</v>
      </c>
      <c r="D15548" s="509" t="s">
        <v>39971</v>
      </c>
      <c r="E15548" s="457"/>
      <c r="F15548" s="533"/>
      <c r="G15548" s="53"/>
      <c r="H15548"/>
      <c r="I15548"/>
    </row>
    <row r="15549" spans="1:9" s="33" customFormat="1">
      <c r="A15549" s="525"/>
      <c r="B15549" s="460" t="s">
        <v>14680</v>
      </c>
      <c r="C15549" s="362" t="s">
        <v>4745</v>
      </c>
      <c r="D15549" s="509" t="s">
        <v>4746</v>
      </c>
      <c r="E15549" s="434" t="s">
        <v>107</v>
      </c>
      <c r="F15549" s="528">
        <v>0.05</v>
      </c>
      <c r="G15549"/>
      <c r="H15549"/>
      <c r="I15549"/>
    </row>
    <row r="15550" spans="1:9" s="33" customFormat="1">
      <c r="A15550" s="525"/>
      <c r="B15550" s="460" t="s">
        <v>14681</v>
      </c>
      <c r="C15550" s="362" t="s">
        <v>831</v>
      </c>
      <c r="D15550" s="509" t="s">
        <v>1063</v>
      </c>
      <c r="E15550" s="434" t="s">
        <v>107</v>
      </c>
      <c r="F15550" s="528">
        <v>0.05</v>
      </c>
      <c r="G15550"/>
      <c r="H15550"/>
      <c r="I15550"/>
    </row>
    <row r="15551" spans="1:9" s="60" customFormat="1">
      <c r="A15551" s="529"/>
      <c r="B15551" s="530"/>
      <c r="C15551" s="362" t="s">
        <v>917</v>
      </c>
      <c r="D15551" s="509" t="s">
        <v>2368</v>
      </c>
      <c r="E15551" s="487"/>
      <c r="F15551" s="531"/>
      <c r="G15551" s="53"/>
      <c r="H15551"/>
      <c r="I15551"/>
    </row>
    <row r="15552" spans="1:9" s="33" customFormat="1" ht="36">
      <c r="A15552" s="525"/>
      <c r="B15552" s="460"/>
      <c r="C15552" s="162" t="s">
        <v>45084</v>
      </c>
      <c r="D15552" s="168" t="s">
        <v>40014</v>
      </c>
      <c r="E15552" s="434"/>
      <c r="F15552" s="528"/>
      <c r="G15552"/>
      <c r="H15552"/>
      <c r="I15552"/>
    </row>
    <row r="15553" spans="1:9">
      <c r="A15553" s="166"/>
      <c r="B15553" s="167" t="s">
        <v>14682</v>
      </c>
      <c r="C15553" s="162" t="s">
        <v>10075</v>
      </c>
      <c r="D15553" s="168" t="s">
        <v>10076</v>
      </c>
      <c r="E15553" s="434" t="s">
        <v>107</v>
      </c>
      <c r="F15553" s="528">
        <v>0.05</v>
      </c>
    </row>
    <row r="15554" spans="1:9">
      <c r="A15554" s="166"/>
      <c r="B15554" s="167" t="s">
        <v>14683</v>
      </c>
      <c r="C15554" s="162" t="s">
        <v>10077</v>
      </c>
      <c r="D15554" s="168" t="s">
        <v>10078</v>
      </c>
      <c r="E15554" s="434" t="s">
        <v>107</v>
      </c>
      <c r="F15554" s="528">
        <v>0.05</v>
      </c>
    </row>
    <row r="15555" spans="1:9">
      <c r="A15555" s="166"/>
      <c r="B15555" s="167" t="s">
        <v>14684</v>
      </c>
      <c r="C15555" s="162" t="s">
        <v>10079</v>
      </c>
      <c r="D15555" s="168" t="s">
        <v>10080</v>
      </c>
      <c r="E15555" s="434" t="s">
        <v>107</v>
      </c>
      <c r="F15555" s="528">
        <v>0.05</v>
      </c>
    </row>
    <row r="15556" spans="1:9">
      <c r="A15556" s="166"/>
      <c r="B15556" s="167" t="s">
        <v>14685</v>
      </c>
      <c r="C15556" s="162" t="s">
        <v>10081</v>
      </c>
      <c r="D15556" s="168" t="s">
        <v>10082</v>
      </c>
      <c r="E15556" s="434" t="s">
        <v>107</v>
      </c>
      <c r="F15556" s="528">
        <v>0.05</v>
      </c>
    </row>
    <row r="15557" spans="1:9">
      <c r="A15557" s="166"/>
      <c r="B15557" s="167" t="s">
        <v>14686</v>
      </c>
      <c r="C15557" s="162" t="s">
        <v>10083</v>
      </c>
      <c r="D15557" s="168" t="s">
        <v>39972</v>
      </c>
      <c r="E15557" s="434" t="s">
        <v>107</v>
      </c>
      <c r="F15557" s="528">
        <v>0.05</v>
      </c>
    </row>
    <row r="15558" spans="1:9">
      <c r="A15558" s="166"/>
      <c r="B15558" s="167" t="s">
        <v>14687</v>
      </c>
      <c r="C15558" s="162" t="s">
        <v>10084</v>
      </c>
      <c r="D15558" s="168" t="s">
        <v>10085</v>
      </c>
      <c r="E15558" s="434" t="s">
        <v>107</v>
      </c>
      <c r="F15558" s="528">
        <v>0.05</v>
      </c>
    </row>
    <row r="15559" spans="1:9">
      <c r="A15559" s="166"/>
      <c r="B15559" s="167" t="s">
        <v>14688</v>
      </c>
      <c r="C15559" s="162" t="s">
        <v>10086</v>
      </c>
      <c r="D15559" s="168" t="s">
        <v>10087</v>
      </c>
      <c r="E15559" s="434" t="s">
        <v>107</v>
      </c>
      <c r="F15559" s="528">
        <v>0.05</v>
      </c>
    </row>
    <row r="15560" spans="1:9" s="33" customFormat="1">
      <c r="A15560" s="525"/>
      <c r="B15560" s="460"/>
      <c r="C15560" s="362" t="s">
        <v>40016</v>
      </c>
      <c r="D15560" s="509" t="s">
        <v>40015</v>
      </c>
      <c r="E15560" s="434"/>
      <c r="F15560" s="528"/>
      <c r="G15560"/>
      <c r="H15560"/>
      <c r="I15560"/>
    </row>
    <row r="15561" spans="1:9">
      <c r="A15561" s="166"/>
      <c r="B15561" s="167" t="s">
        <v>14689</v>
      </c>
      <c r="C15561" s="162" t="s">
        <v>10088</v>
      </c>
      <c r="D15561" s="168" t="s">
        <v>39973</v>
      </c>
      <c r="E15561" s="434" t="s">
        <v>107</v>
      </c>
      <c r="F15561" s="528">
        <v>0.05</v>
      </c>
    </row>
    <row r="15562" spans="1:9">
      <c r="A15562" s="166"/>
      <c r="B15562" s="167" t="s">
        <v>14690</v>
      </c>
      <c r="C15562" s="162" t="s">
        <v>10089</v>
      </c>
      <c r="D15562" s="168" t="s">
        <v>10090</v>
      </c>
      <c r="E15562" s="434" t="s">
        <v>107</v>
      </c>
      <c r="F15562" s="528">
        <v>0.05</v>
      </c>
    </row>
    <row r="15563" spans="1:9">
      <c r="A15563" s="166"/>
      <c r="B15563" s="167" t="s">
        <v>14691</v>
      </c>
      <c r="C15563" s="162" t="s">
        <v>10091</v>
      </c>
      <c r="D15563" s="168" t="s">
        <v>10092</v>
      </c>
      <c r="E15563" s="434" t="s">
        <v>107</v>
      </c>
      <c r="F15563" s="528">
        <v>0.05</v>
      </c>
    </row>
    <row r="15564" spans="1:9" s="33" customFormat="1" ht="36">
      <c r="A15564" s="525"/>
      <c r="B15564" s="460"/>
      <c r="C15564" s="362" t="s">
        <v>40018</v>
      </c>
      <c r="D15564" s="510" t="s">
        <v>40017</v>
      </c>
      <c r="E15564" s="434"/>
      <c r="F15564" s="528"/>
      <c r="G15564"/>
      <c r="H15564"/>
      <c r="I15564"/>
    </row>
    <row r="15565" spans="1:9">
      <c r="A15565" s="166"/>
      <c r="B15565" s="167" t="s">
        <v>14692</v>
      </c>
      <c r="C15565" s="162" t="s">
        <v>10093</v>
      </c>
      <c r="D15565" s="168" t="s">
        <v>10094</v>
      </c>
      <c r="E15565" s="434" t="s">
        <v>107</v>
      </c>
      <c r="F15565" s="528">
        <v>0.05</v>
      </c>
    </row>
    <row r="15566" spans="1:9">
      <c r="A15566" s="166"/>
      <c r="B15566" s="167" t="s">
        <v>14693</v>
      </c>
      <c r="C15566" s="162" t="s">
        <v>45085</v>
      </c>
      <c r="D15566" s="168" t="s">
        <v>10095</v>
      </c>
      <c r="E15566" s="434" t="s">
        <v>107</v>
      </c>
      <c r="F15566" s="528">
        <v>0.05</v>
      </c>
    </row>
    <row r="15567" spans="1:9">
      <c r="A15567" s="166"/>
      <c r="B15567" s="167" t="s">
        <v>14694</v>
      </c>
      <c r="C15567" s="162" t="s">
        <v>10096</v>
      </c>
      <c r="D15567" s="168" t="s">
        <v>10097</v>
      </c>
      <c r="E15567" s="434" t="s">
        <v>107</v>
      </c>
      <c r="F15567" s="528">
        <v>0.05</v>
      </c>
    </row>
    <row r="15568" spans="1:9">
      <c r="A15568" s="166"/>
      <c r="B15568" s="167" t="s">
        <v>14695</v>
      </c>
      <c r="C15568" s="162" t="s">
        <v>45086</v>
      </c>
      <c r="D15568" s="168" t="s">
        <v>10098</v>
      </c>
      <c r="E15568" s="434" t="s">
        <v>107</v>
      </c>
      <c r="F15568" s="528">
        <v>0.05</v>
      </c>
    </row>
    <row r="15569" spans="1:9">
      <c r="A15569" s="166"/>
      <c r="B15569" s="167" t="s">
        <v>14696</v>
      </c>
      <c r="C15569" s="162" t="s">
        <v>10099</v>
      </c>
      <c r="D15569" s="168" t="s">
        <v>10100</v>
      </c>
      <c r="E15569" s="434" t="s">
        <v>107</v>
      </c>
      <c r="F15569" s="528">
        <v>0.05</v>
      </c>
    </row>
    <row r="15570" spans="1:9">
      <c r="A15570" s="166"/>
      <c r="B15570" s="167" t="s">
        <v>14697</v>
      </c>
      <c r="C15570" s="162" t="s">
        <v>10101</v>
      </c>
      <c r="D15570" s="168" t="s">
        <v>10102</v>
      </c>
      <c r="E15570" s="434" t="s">
        <v>107</v>
      </c>
      <c r="F15570" s="528">
        <v>0.05</v>
      </c>
    </row>
    <row r="15571" spans="1:9">
      <c r="A15571" s="166"/>
      <c r="B15571" s="167" t="s">
        <v>14698</v>
      </c>
      <c r="C15571" s="162" t="s">
        <v>10043</v>
      </c>
      <c r="D15571" s="168" t="s">
        <v>10044</v>
      </c>
      <c r="E15571" s="434" t="s">
        <v>107</v>
      </c>
      <c r="F15571" s="528">
        <v>0.05</v>
      </c>
    </row>
    <row r="15572" spans="1:9" s="33" customFormat="1">
      <c r="A15572" s="525"/>
      <c r="B15572" s="460" t="s">
        <v>14699</v>
      </c>
      <c r="C15572" s="362" t="s">
        <v>39974</v>
      </c>
      <c r="D15572" s="509" t="s">
        <v>4747</v>
      </c>
      <c r="E15572" s="434" t="s">
        <v>107</v>
      </c>
      <c r="F15572" s="528">
        <v>0.05</v>
      </c>
      <c r="G15572"/>
      <c r="H15572"/>
      <c r="I15572"/>
    </row>
    <row r="15573" spans="1:9" s="33" customFormat="1" ht="72">
      <c r="A15573" s="526">
        <v>81.05</v>
      </c>
      <c r="B15573" s="460"/>
      <c r="C15573" s="473" t="s">
        <v>45087</v>
      </c>
      <c r="D15573" s="508" t="s">
        <v>39975</v>
      </c>
      <c r="E15573" s="432"/>
      <c r="F15573" s="527"/>
      <c r="G15573"/>
      <c r="H15573"/>
      <c r="I15573"/>
    </row>
    <row r="15574" spans="1:9" s="33" customFormat="1" ht="54">
      <c r="A15574" s="525"/>
      <c r="B15574" s="460"/>
      <c r="C15574" s="362" t="s">
        <v>45088</v>
      </c>
      <c r="D15574" s="509" t="s">
        <v>40019</v>
      </c>
      <c r="E15574" s="434"/>
      <c r="F15574" s="528"/>
      <c r="G15574"/>
      <c r="H15574"/>
      <c r="I15574"/>
    </row>
    <row r="15575" spans="1:9">
      <c r="A15575" s="166"/>
      <c r="B15575" s="167" t="s">
        <v>14700</v>
      </c>
      <c r="C15575" s="162" t="s">
        <v>10103</v>
      </c>
      <c r="D15575" s="168" t="s">
        <v>10104</v>
      </c>
      <c r="E15575" s="434" t="s">
        <v>107</v>
      </c>
      <c r="F15575" s="528">
        <v>0.05</v>
      </c>
    </row>
    <row r="15576" spans="1:9">
      <c r="A15576" s="166"/>
      <c r="B15576" s="167" t="s">
        <v>14701</v>
      </c>
      <c r="C15576" s="162" t="s">
        <v>39976</v>
      </c>
      <c r="D15576" s="168" t="s">
        <v>10108</v>
      </c>
      <c r="E15576" s="434" t="s">
        <v>107</v>
      </c>
      <c r="F15576" s="528">
        <v>0.05</v>
      </c>
    </row>
    <row r="15577" spans="1:9">
      <c r="A15577" s="166"/>
      <c r="B15577" s="167" t="s">
        <v>14702</v>
      </c>
      <c r="C15577" s="162" t="s">
        <v>10105</v>
      </c>
      <c r="D15577" s="168" t="s">
        <v>10106</v>
      </c>
      <c r="E15577" s="434" t="s">
        <v>107</v>
      </c>
      <c r="F15577" s="528">
        <v>0.05</v>
      </c>
    </row>
    <row r="15578" spans="1:9">
      <c r="A15578" s="166"/>
      <c r="B15578" s="167" t="s">
        <v>14703</v>
      </c>
      <c r="C15578" s="162" t="s">
        <v>10107</v>
      </c>
      <c r="D15578" s="168" t="s">
        <v>10115</v>
      </c>
      <c r="E15578" s="434" t="s">
        <v>107</v>
      </c>
      <c r="F15578" s="528">
        <v>0.05</v>
      </c>
    </row>
    <row r="15579" spans="1:9" s="33" customFormat="1">
      <c r="A15579" s="525"/>
      <c r="B15579" s="460"/>
      <c r="C15579" s="362" t="s">
        <v>39985</v>
      </c>
      <c r="D15579" s="509" t="s">
        <v>8277</v>
      </c>
      <c r="E15579" s="434"/>
      <c r="F15579" s="528"/>
      <c r="G15579"/>
      <c r="H15579"/>
      <c r="I15579"/>
    </row>
    <row r="15580" spans="1:9">
      <c r="A15580" s="166"/>
      <c r="B15580" s="167" t="s">
        <v>14704</v>
      </c>
      <c r="C15580" s="162" t="s">
        <v>10109</v>
      </c>
      <c r="D15580" s="168" t="s">
        <v>10110</v>
      </c>
      <c r="E15580" s="434" t="s">
        <v>107</v>
      </c>
      <c r="F15580" s="528">
        <v>0.05</v>
      </c>
    </row>
    <row r="15581" spans="1:9">
      <c r="A15581" s="166"/>
      <c r="B15581" s="167" t="s">
        <v>14705</v>
      </c>
      <c r="C15581" s="162" t="s">
        <v>10111</v>
      </c>
      <c r="D15581" s="168" t="s">
        <v>10112</v>
      </c>
      <c r="E15581" s="434" t="s">
        <v>107</v>
      </c>
      <c r="F15581" s="528">
        <v>0.05</v>
      </c>
    </row>
    <row r="15582" spans="1:9" s="33" customFormat="1">
      <c r="A15582" s="525"/>
      <c r="B15582" s="460" t="s">
        <v>14706</v>
      </c>
      <c r="C15582" s="362" t="s">
        <v>272</v>
      </c>
      <c r="D15582" s="509" t="s">
        <v>690</v>
      </c>
      <c r="E15582" s="434" t="s">
        <v>107</v>
      </c>
      <c r="F15582" s="528">
        <v>0.05</v>
      </c>
      <c r="G15582"/>
      <c r="H15582"/>
      <c r="I15582"/>
    </row>
    <row r="15583" spans="1:9" s="33" customFormat="1" ht="36">
      <c r="A15583" s="526">
        <v>81.06</v>
      </c>
      <c r="B15583" s="460"/>
      <c r="C15583" s="473" t="s">
        <v>4942</v>
      </c>
      <c r="D15583" s="508" t="s">
        <v>39977</v>
      </c>
      <c r="E15583" s="434"/>
      <c r="F15583" s="528"/>
      <c r="G15583"/>
      <c r="H15583"/>
      <c r="I15583"/>
    </row>
    <row r="15584" spans="1:9" s="33" customFormat="1" ht="36">
      <c r="A15584" s="526"/>
      <c r="B15584" s="460" t="s">
        <v>14707</v>
      </c>
      <c r="C15584" s="362" t="s">
        <v>45089</v>
      </c>
      <c r="D15584" s="509" t="s">
        <v>39978</v>
      </c>
      <c r="E15584" s="434" t="s">
        <v>107</v>
      </c>
      <c r="F15584" s="528">
        <v>0.05</v>
      </c>
      <c r="G15584"/>
      <c r="H15584"/>
      <c r="I15584"/>
    </row>
    <row r="15585" spans="1:9" s="33" customFormat="1">
      <c r="A15585" s="526"/>
      <c r="B15585" s="460" t="s">
        <v>14708</v>
      </c>
      <c r="C15585" s="362" t="s">
        <v>272</v>
      </c>
      <c r="D15585" s="509" t="s">
        <v>690</v>
      </c>
      <c r="E15585" s="434" t="s">
        <v>107</v>
      </c>
      <c r="F15585" s="528">
        <v>0.05</v>
      </c>
      <c r="G15585"/>
      <c r="H15585"/>
      <c r="I15585"/>
    </row>
    <row r="15586" spans="1:9" s="33" customFormat="1">
      <c r="A15586" s="526" t="s">
        <v>9624</v>
      </c>
      <c r="B15586" s="460"/>
      <c r="C15586" s="175" t="s">
        <v>9956</v>
      </c>
      <c r="D15586" s="184" t="s">
        <v>9957</v>
      </c>
      <c r="E15586" s="434"/>
      <c r="F15586" s="527"/>
      <c r="G15586"/>
      <c r="H15586"/>
      <c r="I15586"/>
    </row>
    <row r="15587" spans="1:9" s="33" customFormat="1" ht="36">
      <c r="A15587" s="526">
        <v>81.08</v>
      </c>
      <c r="B15587" s="460"/>
      <c r="C15587" s="473" t="s">
        <v>4943</v>
      </c>
      <c r="D15587" s="508" t="s">
        <v>39979</v>
      </c>
      <c r="E15587" s="434"/>
      <c r="F15587" s="527"/>
      <c r="G15587"/>
      <c r="H15587"/>
      <c r="I15587"/>
    </row>
    <row r="15588" spans="1:9" s="33" customFormat="1">
      <c r="A15588" s="525"/>
      <c r="B15588" s="460"/>
      <c r="C15588" s="362" t="s">
        <v>40021</v>
      </c>
      <c r="D15588" s="509" t="s">
        <v>40020</v>
      </c>
      <c r="E15588" s="434"/>
      <c r="F15588" s="528"/>
      <c r="G15588"/>
      <c r="H15588"/>
      <c r="I15588"/>
    </row>
    <row r="15589" spans="1:9">
      <c r="A15589" s="166"/>
      <c r="B15589" s="167" t="s">
        <v>14709</v>
      </c>
      <c r="C15589" s="162" t="s">
        <v>10113</v>
      </c>
      <c r="D15589" s="168" t="s">
        <v>10114</v>
      </c>
      <c r="E15589" s="434" t="s">
        <v>107</v>
      </c>
      <c r="F15589" s="528">
        <v>0.05</v>
      </c>
    </row>
    <row r="15590" spans="1:9">
      <c r="A15590" s="166"/>
      <c r="B15590" s="167" t="s">
        <v>14710</v>
      </c>
      <c r="C15590" s="162" t="s">
        <v>39980</v>
      </c>
      <c r="D15590" s="168" t="s">
        <v>10115</v>
      </c>
      <c r="E15590" s="434" t="s">
        <v>107</v>
      </c>
      <c r="F15590" s="528">
        <v>0.05</v>
      </c>
    </row>
    <row r="15591" spans="1:9" s="33" customFormat="1">
      <c r="A15591" s="525"/>
      <c r="B15591" s="460"/>
      <c r="C15591" s="362" t="s">
        <v>39985</v>
      </c>
      <c r="D15591" s="509" t="s">
        <v>8277</v>
      </c>
      <c r="E15591" s="434"/>
      <c r="F15591" s="528"/>
      <c r="G15591"/>
      <c r="H15591"/>
      <c r="I15591"/>
    </row>
    <row r="15592" spans="1:9">
      <c r="A15592" s="166"/>
      <c r="B15592" s="167" t="s">
        <v>14711</v>
      </c>
      <c r="C15592" s="162" t="s">
        <v>39981</v>
      </c>
      <c r="D15592" s="168" t="s">
        <v>10116</v>
      </c>
      <c r="E15592" s="434" t="s">
        <v>107</v>
      </c>
      <c r="F15592" s="528">
        <v>0.05</v>
      </c>
    </row>
    <row r="15593" spans="1:9">
      <c r="A15593" s="166"/>
      <c r="B15593" s="167" t="s">
        <v>14712</v>
      </c>
      <c r="C15593" s="162" t="s">
        <v>27319</v>
      </c>
      <c r="D15593" s="168" t="s">
        <v>10117</v>
      </c>
      <c r="E15593" s="434" t="s">
        <v>107</v>
      </c>
      <c r="F15593" s="528">
        <v>0.05</v>
      </c>
    </row>
    <row r="15594" spans="1:9" s="33" customFormat="1">
      <c r="A15594" s="525"/>
      <c r="B15594" s="460" t="s">
        <v>14713</v>
      </c>
      <c r="C15594" s="362" t="s">
        <v>272</v>
      </c>
      <c r="D15594" s="509" t="s">
        <v>690</v>
      </c>
      <c r="E15594" s="434" t="s">
        <v>107</v>
      </c>
      <c r="F15594" s="528">
        <v>0.05</v>
      </c>
      <c r="G15594"/>
      <c r="H15594"/>
      <c r="I15594"/>
    </row>
    <row r="15595" spans="1:9" s="33" customFormat="1" ht="36">
      <c r="A15595" s="526">
        <v>81.09</v>
      </c>
      <c r="B15595" s="460"/>
      <c r="C15595" s="473" t="s">
        <v>4944</v>
      </c>
      <c r="D15595" s="508" t="s">
        <v>39982</v>
      </c>
      <c r="E15595" s="432"/>
      <c r="F15595" s="527"/>
      <c r="G15595"/>
      <c r="H15595"/>
      <c r="I15595"/>
    </row>
    <row r="15596" spans="1:9" s="33" customFormat="1">
      <c r="A15596" s="525"/>
      <c r="B15596" s="460"/>
      <c r="C15596" s="362" t="s">
        <v>39983</v>
      </c>
      <c r="D15596" s="509" t="s">
        <v>8276</v>
      </c>
      <c r="E15596" s="434"/>
      <c r="F15596" s="528"/>
      <c r="G15596"/>
      <c r="H15596"/>
      <c r="I15596"/>
    </row>
    <row r="15597" spans="1:9" s="33" customFormat="1" ht="36">
      <c r="A15597" s="525"/>
      <c r="B15597" s="460" t="s">
        <v>14714</v>
      </c>
      <c r="C15597" s="362" t="s">
        <v>45090</v>
      </c>
      <c r="D15597" s="509" t="s">
        <v>39984</v>
      </c>
      <c r="E15597" s="434" t="s">
        <v>107</v>
      </c>
      <c r="F15597" s="528">
        <v>0.05</v>
      </c>
      <c r="G15597"/>
      <c r="H15597"/>
      <c r="I15597"/>
    </row>
    <row r="15598" spans="1:9" s="33" customFormat="1">
      <c r="A15598" s="525"/>
      <c r="B15598" s="460" t="s">
        <v>14715</v>
      </c>
      <c r="C15598" s="362" t="s">
        <v>111</v>
      </c>
      <c r="D15598" s="509" t="s">
        <v>6563</v>
      </c>
      <c r="E15598" s="434" t="s">
        <v>107</v>
      </c>
      <c r="F15598" s="528">
        <v>0.05</v>
      </c>
      <c r="G15598"/>
      <c r="H15598"/>
      <c r="I15598"/>
    </row>
    <row r="15599" spans="1:9" s="33" customFormat="1">
      <c r="A15599" s="525"/>
      <c r="B15599" s="460"/>
      <c r="C15599" s="362" t="s">
        <v>39985</v>
      </c>
      <c r="D15599" s="509" t="s">
        <v>8277</v>
      </c>
      <c r="E15599" s="434"/>
      <c r="F15599" s="528"/>
      <c r="G15599"/>
      <c r="H15599"/>
      <c r="I15599"/>
    </row>
    <row r="15600" spans="1:9" s="33" customFormat="1" ht="36">
      <c r="A15600" s="525"/>
      <c r="B15600" s="460" t="s">
        <v>14716</v>
      </c>
      <c r="C15600" s="362" t="s">
        <v>45090</v>
      </c>
      <c r="D15600" s="509" t="s">
        <v>39984</v>
      </c>
      <c r="E15600" s="434" t="s">
        <v>107</v>
      </c>
      <c r="F15600" s="528">
        <v>0.05</v>
      </c>
      <c r="G15600"/>
      <c r="H15600"/>
      <c r="I15600"/>
    </row>
    <row r="15601" spans="1:9" s="33" customFormat="1">
      <c r="A15601" s="525"/>
      <c r="B15601" s="460" t="s">
        <v>14717</v>
      </c>
      <c r="C15601" s="362" t="s">
        <v>111</v>
      </c>
      <c r="D15601" s="509" t="s">
        <v>6563</v>
      </c>
      <c r="E15601" s="434" t="s">
        <v>107</v>
      </c>
      <c r="F15601" s="528">
        <v>0.05</v>
      </c>
      <c r="G15601"/>
      <c r="H15601"/>
      <c r="I15601"/>
    </row>
    <row r="15602" spans="1:9" s="33" customFormat="1">
      <c r="A15602" s="525"/>
      <c r="B15602" s="460"/>
      <c r="C15602" s="362" t="s">
        <v>917</v>
      </c>
      <c r="D15602" s="509" t="s">
        <v>2368</v>
      </c>
      <c r="E15602" s="434"/>
      <c r="F15602" s="528"/>
      <c r="G15602"/>
      <c r="H15602"/>
      <c r="I15602"/>
    </row>
    <row r="15603" spans="1:9" s="33" customFormat="1" ht="36">
      <c r="A15603" s="525"/>
      <c r="B15603" s="460" t="s">
        <v>14718</v>
      </c>
      <c r="C15603" s="362" t="s">
        <v>45090</v>
      </c>
      <c r="D15603" s="509" t="s">
        <v>39984</v>
      </c>
      <c r="E15603" s="434" t="s">
        <v>107</v>
      </c>
      <c r="F15603" s="528">
        <v>0.05</v>
      </c>
      <c r="G15603"/>
      <c r="H15603"/>
      <c r="I15603"/>
    </row>
    <row r="15604" spans="1:9" s="33" customFormat="1">
      <c r="A15604" s="525"/>
      <c r="B15604" s="460" t="s">
        <v>14719</v>
      </c>
      <c r="C15604" s="362" t="s">
        <v>111</v>
      </c>
      <c r="D15604" s="509" t="s">
        <v>6563</v>
      </c>
      <c r="E15604" s="434" t="s">
        <v>107</v>
      </c>
      <c r="F15604" s="528">
        <v>0.05</v>
      </c>
      <c r="G15604"/>
      <c r="H15604"/>
      <c r="I15604"/>
    </row>
    <row r="15605" spans="1:9" s="33" customFormat="1" ht="36">
      <c r="A15605" s="534">
        <v>81.099999999999994</v>
      </c>
      <c r="B15605" s="460"/>
      <c r="C15605" s="473" t="s">
        <v>45091</v>
      </c>
      <c r="D15605" s="508" t="s">
        <v>39986</v>
      </c>
      <c r="E15605" s="429" t="s">
        <v>1062</v>
      </c>
      <c r="F15605" s="528" t="s">
        <v>1062</v>
      </c>
      <c r="G15605"/>
      <c r="H15605"/>
      <c r="I15605"/>
    </row>
    <row r="15606" spans="1:9" s="33" customFormat="1">
      <c r="A15606" s="529"/>
      <c r="B15606" s="460"/>
      <c r="C15606" s="362" t="s">
        <v>40023</v>
      </c>
      <c r="D15606" s="509" t="s">
        <v>40024</v>
      </c>
      <c r="E15606" s="434"/>
      <c r="F15606" s="528"/>
      <c r="G15606"/>
      <c r="H15606"/>
      <c r="I15606"/>
    </row>
    <row r="15607" spans="1:9">
      <c r="A15607" s="166"/>
      <c r="B15607" s="167" t="s">
        <v>14720</v>
      </c>
      <c r="C15607" s="162" t="s">
        <v>40022</v>
      </c>
      <c r="D15607" s="168" t="s">
        <v>39987</v>
      </c>
      <c r="E15607" s="434" t="s">
        <v>107</v>
      </c>
      <c r="F15607" s="528">
        <v>0.05</v>
      </c>
    </row>
    <row r="15608" spans="1:9">
      <c r="A15608" s="166"/>
      <c r="B15608" s="167" t="s">
        <v>14721</v>
      </c>
      <c r="C15608" s="162" t="s">
        <v>10118</v>
      </c>
      <c r="D15608" s="168" t="s">
        <v>10115</v>
      </c>
      <c r="E15608" s="434" t="s">
        <v>107</v>
      </c>
      <c r="F15608" s="528">
        <v>0.05</v>
      </c>
    </row>
    <row r="15609" spans="1:9" s="33" customFormat="1">
      <c r="A15609" s="529"/>
      <c r="B15609" s="460"/>
      <c r="C15609" s="362" t="s">
        <v>39985</v>
      </c>
      <c r="D15609" s="509" t="s">
        <v>8277</v>
      </c>
      <c r="E15609" s="434"/>
      <c r="F15609" s="528"/>
      <c r="G15609"/>
      <c r="H15609"/>
      <c r="I15609"/>
    </row>
    <row r="15610" spans="1:9">
      <c r="A15610" s="166"/>
      <c r="B15610" s="167" t="s">
        <v>14722</v>
      </c>
      <c r="C15610" s="162" t="s">
        <v>39988</v>
      </c>
      <c r="D15610" s="168" t="s">
        <v>10119</v>
      </c>
      <c r="E15610" s="434" t="s">
        <v>107</v>
      </c>
      <c r="F15610" s="528">
        <v>0.05</v>
      </c>
    </row>
    <row r="15611" spans="1:9">
      <c r="A15611" s="166"/>
      <c r="B15611" s="167" t="s">
        <v>14723</v>
      </c>
      <c r="C15611" s="162" t="s">
        <v>27320</v>
      </c>
      <c r="D15611" s="168" t="s">
        <v>10120</v>
      </c>
      <c r="E15611" s="434" t="s">
        <v>107</v>
      </c>
      <c r="F15611" s="528">
        <v>0.05</v>
      </c>
    </row>
    <row r="15612" spans="1:9" s="33" customFormat="1">
      <c r="A15612" s="529"/>
      <c r="B15612" s="460" t="s">
        <v>14724</v>
      </c>
      <c r="C15612" s="362" t="s">
        <v>272</v>
      </c>
      <c r="D15612" s="509" t="s">
        <v>690</v>
      </c>
      <c r="E15612" s="434" t="s">
        <v>107</v>
      </c>
      <c r="F15612" s="528">
        <v>0.05</v>
      </c>
      <c r="G15612"/>
      <c r="H15612"/>
      <c r="I15612"/>
    </row>
    <row r="15613" spans="1:9" s="33" customFormat="1" ht="36">
      <c r="A15613" s="526">
        <v>81.11</v>
      </c>
      <c r="B15613" s="460"/>
      <c r="C15613" s="473" t="s">
        <v>5201</v>
      </c>
      <c r="D15613" s="508" t="s">
        <v>39989</v>
      </c>
      <c r="E15613" s="434"/>
      <c r="F15613" s="528"/>
      <c r="G15613"/>
      <c r="H15613"/>
      <c r="I15613"/>
    </row>
    <row r="15614" spans="1:9">
      <c r="A15614" s="166"/>
      <c r="B15614" s="167" t="s">
        <v>14725</v>
      </c>
      <c r="C15614" s="162" t="s">
        <v>10121</v>
      </c>
      <c r="D15614" s="168" t="s">
        <v>10122</v>
      </c>
      <c r="E15614" s="434" t="s">
        <v>107</v>
      </c>
      <c r="F15614" s="528">
        <v>0.05</v>
      </c>
    </row>
    <row r="15615" spans="1:9">
      <c r="A15615" s="166"/>
      <c r="B15615" s="167" t="s">
        <v>14726</v>
      </c>
      <c r="C15615" s="162" t="s">
        <v>10123</v>
      </c>
      <c r="D15615" s="168" t="s">
        <v>10124</v>
      </c>
      <c r="E15615" s="434" t="s">
        <v>107</v>
      </c>
      <c r="F15615" s="528">
        <v>0.05</v>
      </c>
    </row>
    <row r="15616" spans="1:9">
      <c r="A15616" s="166"/>
      <c r="B15616" s="167" t="s">
        <v>14727</v>
      </c>
      <c r="C15616" s="162" t="s">
        <v>10125</v>
      </c>
      <c r="D15616" s="168" t="s">
        <v>10126</v>
      </c>
      <c r="E15616" s="434" t="s">
        <v>107</v>
      </c>
      <c r="F15616" s="528">
        <v>0.05</v>
      </c>
    </row>
    <row r="15617" spans="1:9" s="33" customFormat="1" ht="105" customHeight="1">
      <c r="A15617" s="526">
        <v>81.12</v>
      </c>
      <c r="B15617" s="460"/>
      <c r="C15617" s="473" t="s">
        <v>39990</v>
      </c>
      <c r="D15617" s="508" t="s">
        <v>8464</v>
      </c>
      <c r="E15617" s="432"/>
      <c r="F15617" s="527"/>
      <c r="G15617" s="37"/>
      <c r="H15617"/>
      <c r="I15617"/>
    </row>
    <row r="15618" spans="1:9" s="60" customFormat="1">
      <c r="A15618" s="529"/>
      <c r="B15618" s="530"/>
      <c r="C15618" s="362" t="s">
        <v>39991</v>
      </c>
      <c r="D15618" s="509" t="s">
        <v>39992</v>
      </c>
      <c r="E15618" s="487"/>
      <c r="F15618" s="531"/>
      <c r="G15618" s="53"/>
      <c r="H15618"/>
      <c r="I15618"/>
    </row>
    <row r="15619" spans="1:9" s="33" customFormat="1">
      <c r="A15619" s="525"/>
      <c r="B15619" s="460"/>
      <c r="C15619" s="362" t="s">
        <v>40027</v>
      </c>
      <c r="D15619" s="509" t="s">
        <v>40025</v>
      </c>
      <c r="E15619" s="434"/>
      <c r="F15619" s="528"/>
      <c r="G15619"/>
      <c r="H15619"/>
      <c r="I15619"/>
    </row>
    <row r="15620" spans="1:9">
      <c r="A15620" s="166"/>
      <c r="B15620" s="167" t="s">
        <v>14728</v>
      </c>
      <c r="C15620" s="162" t="s">
        <v>10127</v>
      </c>
      <c r="D15620" s="168" t="s">
        <v>10128</v>
      </c>
      <c r="E15620" s="434" t="s">
        <v>107</v>
      </c>
      <c r="F15620" s="528">
        <v>0.05</v>
      </c>
    </row>
    <row r="15621" spans="1:9">
      <c r="A15621" s="166"/>
      <c r="B15621" s="167" t="s">
        <v>14729</v>
      </c>
      <c r="C15621" s="162" t="s">
        <v>39993</v>
      </c>
      <c r="D15621" s="168" t="s">
        <v>10115</v>
      </c>
      <c r="E15621" s="434" t="s">
        <v>107</v>
      </c>
      <c r="F15621" s="528">
        <v>0.05</v>
      </c>
    </row>
    <row r="15622" spans="1:9" s="33" customFormat="1">
      <c r="A15622" s="525"/>
      <c r="B15622" s="460"/>
      <c r="C15622" s="362" t="s">
        <v>40028</v>
      </c>
      <c r="D15622" s="509" t="s">
        <v>40026</v>
      </c>
      <c r="E15622" s="434"/>
      <c r="F15622" s="528"/>
      <c r="G15622"/>
      <c r="H15622"/>
      <c r="I15622"/>
    </row>
    <row r="15623" spans="1:9">
      <c r="A15623" s="166"/>
      <c r="B15623" s="167" t="s">
        <v>14730</v>
      </c>
      <c r="C15623" s="162" t="s">
        <v>27321</v>
      </c>
      <c r="D15623" s="168" t="s">
        <v>10129</v>
      </c>
      <c r="E15623" s="434" t="s">
        <v>107</v>
      </c>
      <c r="F15623" s="528">
        <v>0.05</v>
      </c>
    </row>
    <row r="15624" spans="1:9">
      <c r="A15624" s="166"/>
      <c r="B15624" s="167" t="s">
        <v>14731</v>
      </c>
      <c r="C15624" s="162" t="s">
        <v>27322</v>
      </c>
      <c r="D15624" s="168" t="s">
        <v>10130</v>
      </c>
      <c r="E15624" s="434" t="s">
        <v>107</v>
      </c>
      <c r="F15624" s="528">
        <v>0.05</v>
      </c>
    </row>
    <row r="15625" spans="1:9" s="33" customFormat="1">
      <c r="A15625" s="525"/>
      <c r="B15625" s="460" t="s">
        <v>14732</v>
      </c>
      <c r="C15625" s="362" t="s">
        <v>111</v>
      </c>
      <c r="D15625" s="509" t="s">
        <v>821</v>
      </c>
      <c r="E15625" s="434" t="s">
        <v>107</v>
      </c>
      <c r="F15625" s="528">
        <v>0.05</v>
      </c>
      <c r="G15625"/>
      <c r="H15625"/>
      <c r="I15625"/>
    </row>
    <row r="15626" spans="1:9" s="60" customFormat="1">
      <c r="A15626" s="529"/>
      <c r="B15626" s="530"/>
      <c r="C15626" s="362" t="s">
        <v>39994</v>
      </c>
      <c r="D15626" s="509" t="s">
        <v>5203</v>
      </c>
      <c r="E15626" s="487"/>
      <c r="F15626" s="531"/>
      <c r="G15626" s="53"/>
      <c r="H15626"/>
      <c r="I15626"/>
    </row>
    <row r="15627" spans="1:9" s="33" customFormat="1">
      <c r="A15627" s="525"/>
      <c r="B15627" s="460"/>
      <c r="C15627" s="362" t="s">
        <v>40027</v>
      </c>
      <c r="D15627" s="509" t="s">
        <v>40025</v>
      </c>
      <c r="E15627" s="434"/>
      <c r="F15627" s="528"/>
      <c r="G15627"/>
      <c r="H15627"/>
      <c r="I15627"/>
    </row>
    <row r="15628" spans="1:9">
      <c r="A15628" s="166"/>
      <c r="B15628" s="167" t="s">
        <v>14733</v>
      </c>
      <c r="C15628" s="162" t="s">
        <v>10131</v>
      </c>
      <c r="D15628" s="168" t="s">
        <v>39995</v>
      </c>
      <c r="E15628" s="434" t="s">
        <v>107</v>
      </c>
      <c r="F15628" s="528">
        <v>0.05</v>
      </c>
    </row>
    <row r="15629" spans="1:9">
      <c r="A15629" s="166"/>
      <c r="B15629" s="167" t="s">
        <v>14734</v>
      </c>
      <c r="C15629" s="162" t="s">
        <v>10132</v>
      </c>
      <c r="D15629" s="168" t="s">
        <v>10115</v>
      </c>
      <c r="E15629" s="434" t="s">
        <v>107</v>
      </c>
      <c r="F15629" s="528">
        <v>0.05</v>
      </c>
    </row>
    <row r="15630" spans="1:9" s="33" customFormat="1">
      <c r="A15630" s="525"/>
      <c r="B15630" s="460"/>
      <c r="C15630" s="362" t="s">
        <v>40028</v>
      </c>
      <c r="D15630" s="509" t="s">
        <v>40026</v>
      </c>
      <c r="E15630" s="434"/>
      <c r="F15630" s="528"/>
      <c r="G15630"/>
      <c r="H15630"/>
      <c r="I15630"/>
    </row>
    <row r="15631" spans="1:9">
      <c r="A15631" s="166"/>
      <c r="B15631" s="167" t="s">
        <v>14735</v>
      </c>
      <c r="C15631" s="162" t="s">
        <v>27323</v>
      </c>
      <c r="D15631" s="168" t="s">
        <v>39996</v>
      </c>
      <c r="E15631" s="434" t="s">
        <v>107</v>
      </c>
      <c r="F15631" s="528">
        <v>0.05</v>
      </c>
    </row>
    <row r="15632" spans="1:9">
      <c r="A15632" s="166"/>
      <c r="B15632" s="167" t="s">
        <v>14736</v>
      </c>
      <c r="C15632" s="162" t="s">
        <v>27323</v>
      </c>
      <c r="D15632" s="168" t="s">
        <v>10133</v>
      </c>
      <c r="E15632" s="434" t="s">
        <v>107</v>
      </c>
      <c r="F15632" s="528">
        <v>0.05</v>
      </c>
    </row>
    <row r="15633" spans="1:9" s="33" customFormat="1">
      <c r="A15633" s="525"/>
      <c r="B15633" s="460" t="s">
        <v>14737</v>
      </c>
      <c r="C15633" s="362" t="s">
        <v>111</v>
      </c>
      <c r="D15633" s="509" t="s">
        <v>821</v>
      </c>
      <c r="E15633" s="434" t="s">
        <v>107</v>
      </c>
      <c r="F15633" s="528">
        <v>0.05</v>
      </c>
      <c r="G15633"/>
      <c r="H15633"/>
      <c r="I15633"/>
    </row>
    <row r="15634" spans="1:9" s="33" customFormat="1">
      <c r="A15634" s="525"/>
      <c r="B15634" s="460"/>
      <c r="C15634" s="362" t="s">
        <v>45092</v>
      </c>
      <c r="D15634" s="509" t="s">
        <v>8278</v>
      </c>
      <c r="E15634" s="434"/>
      <c r="F15634" s="528"/>
      <c r="G15634"/>
      <c r="H15634"/>
      <c r="I15634"/>
    </row>
    <row r="15635" spans="1:9" s="33" customFormat="1">
      <c r="A15635" s="525"/>
      <c r="B15635" s="460" t="s">
        <v>14738</v>
      </c>
      <c r="C15635" s="362" t="s">
        <v>45093</v>
      </c>
      <c r="D15635" s="509" t="s">
        <v>8279</v>
      </c>
      <c r="E15635" s="434" t="s">
        <v>107</v>
      </c>
      <c r="F15635" s="528">
        <v>0.05</v>
      </c>
      <c r="G15635"/>
      <c r="H15635"/>
      <c r="I15635"/>
    </row>
    <row r="15636" spans="1:9" s="33" customFormat="1">
      <c r="A15636" s="525"/>
      <c r="B15636" s="460" t="s">
        <v>14739</v>
      </c>
      <c r="C15636" s="362" t="s">
        <v>111</v>
      </c>
      <c r="D15636" s="509" t="s">
        <v>6563</v>
      </c>
      <c r="E15636" s="434" t="s">
        <v>107</v>
      </c>
      <c r="F15636" s="528">
        <v>0.05</v>
      </c>
      <c r="G15636"/>
      <c r="H15636"/>
      <c r="I15636"/>
    </row>
    <row r="15637" spans="1:9" s="33" customFormat="1">
      <c r="A15637" s="525"/>
      <c r="B15637" s="460"/>
      <c r="C15637" s="362" t="s">
        <v>45094</v>
      </c>
      <c r="D15637" s="509" t="s">
        <v>8280</v>
      </c>
      <c r="E15637" s="434"/>
      <c r="F15637" s="528"/>
      <c r="G15637"/>
      <c r="H15637"/>
      <c r="I15637"/>
    </row>
    <row r="15638" spans="1:9" s="33" customFormat="1">
      <c r="A15638" s="525"/>
      <c r="B15638" s="460" t="s">
        <v>14740</v>
      </c>
      <c r="C15638" s="362" t="s">
        <v>45093</v>
      </c>
      <c r="D15638" s="509" t="s">
        <v>8279</v>
      </c>
      <c r="E15638" s="434" t="s">
        <v>107</v>
      </c>
      <c r="F15638" s="528">
        <v>0.05</v>
      </c>
      <c r="G15638"/>
      <c r="H15638"/>
      <c r="I15638"/>
    </row>
    <row r="15639" spans="1:9" s="33" customFormat="1">
      <c r="A15639" s="525"/>
      <c r="B15639" s="460" t="s">
        <v>14741</v>
      </c>
      <c r="C15639" s="362" t="s">
        <v>111</v>
      </c>
      <c r="D15639" s="509" t="s">
        <v>6563</v>
      </c>
      <c r="E15639" s="434" t="s">
        <v>107</v>
      </c>
      <c r="F15639" s="528">
        <v>0.05</v>
      </c>
      <c r="G15639"/>
      <c r="H15639"/>
      <c r="I15639"/>
    </row>
    <row r="15640" spans="1:9" s="60" customFormat="1">
      <c r="A15640" s="529"/>
      <c r="B15640" s="530"/>
      <c r="C15640" s="362" t="s">
        <v>39997</v>
      </c>
      <c r="D15640" s="509" t="s">
        <v>39998</v>
      </c>
      <c r="E15640" s="487"/>
      <c r="F15640" s="531"/>
      <c r="G15640" s="53"/>
      <c r="H15640"/>
      <c r="I15640"/>
    </row>
    <row r="15641" spans="1:9" s="33" customFormat="1">
      <c r="A15641" s="525"/>
      <c r="B15641" s="460"/>
      <c r="C15641" s="362" t="s">
        <v>40027</v>
      </c>
      <c r="D15641" s="509" t="s">
        <v>40025</v>
      </c>
      <c r="E15641" s="434"/>
      <c r="F15641" s="528"/>
      <c r="G15641"/>
      <c r="H15641"/>
      <c r="I15641"/>
    </row>
    <row r="15642" spans="1:9">
      <c r="A15642" s="166"/>
      <c r="B15642" s="167" t="s">
        <v>14742</v>
      </c>
      <c r="C15642" s="162" t="s">
        <v>10134</v>
      </c>
      <c r="D15642" s="168" t="s">
        <v>10135</v>
      </c>
      <c r="E15642" s="434" t="s">
        <v>107</v>
      </c>
      <c r="F15642" s="528">
        <v>0.05</v>
      </c>
    </row>
    <row r="15643" spans="1:9">
      <c r="A15643" s="166"/>
      <c r="B15643" s="167" t="s">
        <v>14743</v>
      </c>
      <c r="C15643" s="162" t="s">
        <v>39999</v>
      </c>
      <c r="D15643" s="168" t="s">
        <v>10115</v>
      </c>
      <c r="E15643" s="434" t="s">
        <v>107</v>
      </c>
      <c r="F15643" s="528">
        <v>0.05</v>
      </c>
    </row>
    <row r="15644" spans="1:9" s="33" customFormat="1">
      <c r="A15644" s="525"/>
      <c r="B15644" s="460"/>
      <c r="C15644" s="362" t="s">
        <v>40028</v>
      </c>
      <c r="D15644" s="509" t="s">
        <v>40026</v>
      </c>
      <c r="E15644" s="434"/>
      <c r="F15644" s="528"/>
      <c r="G15644"/>
      <c r="H15644"/>
      <c r="I15644"/>
    </row>
    <row r="15645" spans="1:9">
      <c r="A15645" s="166"/>
      <c r="B15645" s="167" t="s">
        <v>14744</v>
      </c>
      <c r="C15645" s="162" t="s">
        <v>27324</v>
      </c>
      <c r="D15645" s="168" t="s">
        <v>10136</v>
      </c>
      <c r="E15645" s="434" t="s">
        <v>107</v>
      </c>
      <c r="F15645" s="528">
        <v>0.05</v>
      </c>
    </row>
    <row r="15646" spans="1:9">
      <c r="A15646" s="166"/>
      <c r="B15646" s="167" t="s">
        <v>14745</v>
      </c>
      <c r="C15646" s="162" t="s">
        <v>27325</v>
      </c>
      <c r="D15646" s="168" t="s">
        <v>40000</v>
      </c>
      <c r="E15646" s="434" t="s">
        <v>107</v>
      </c>
      <c r="F15646" s="528">
        <v>0.05</v>
      </c>
    </row>
    <row r="15647" spans="1:9" s="33" customFormat="1">
      <c r="A15647" s="525"/>
      <c r="B15647" s="460" t="s">
        <v>14746</v>
      </c>
      <c r="C15647" s="362" t="s">
        <v>111</v>
      </c>
      <c r="D15647" s="509" t="s">
        <v>821</v>
      </c>
      <c r="E15647" s="434" t="s">
        <v>107</v>
      </c>
      <c r="F15647" s="528">
        <v>0.05</v>
      </c>
      <c r="G15647"/>
      <c r="H15647"/>
      <c r="I15647"/>
    </row>
    <row r="15648" spans="1:9" s="33" customFormat="1">
      <c r="A15648" s="525"/>
      <c r="B15648" s="460"/>
      <c r="C15648" s="362" t="s">
        <v>45095</v>
      </c>
      <c r="D15648" s="509" t="s">
        <v>8281</v>
      </c>
      <c r="E15648" s="434"/>
      <c r="F15648" s="528"/>
      <c r="G15648"/>
      <c r="H15648"/>
      <c r="I15648"/>
    </row>
    <row r="15649" spans="1:9" s="33" customFormat="1">
      <c r="A15649" s="525"/>
      <c r="B15649" s="460" t="s">
        <v>14747</v>
      </c>
      <c r="C15649" s="362" t="s">
        <v>39957</v>
      </c>
      <c r="D15649" s="509" t="s">
        <v>40001</v>
      </c>
      <c r="E15649" s="434" t="s">
        <v>107</v>
      </c>
      <c r="F15649" s="528">
        <v>0.05</v>
      </c>
      <c r="G15649"/>
      <c r="H15649"/>
      <c r="I15649"/>
    </row>
    <row r="15650" spans="1:9" s="33" customFormat="1">
      <c r="A15650" s="525"/>
      <c r="B15650" s="460" t="s">
        <v>14748</v>
      </c>
      <c r="C15650" s="362" t="s">
        <v>111</v>
      </c>
      <c r="D15650" s="509" t="s">
        <v>6563</v>
      </c>
      <c r="E15650" s="434" t="s">
        <v>107</v>
      </c>
      <c r="F15650" s="528">
        <v>0.05</v>
      </c>
      <c r="G15650"/>
      <c r="H15650"/>
      <c r="I15650"/>
    </row>
    <row r="15651" spans="1:9" s="60" customFormat="1">
      <c r="A15651" s="529"/>
      <c r="B15651" s="530"/>
      <c r="C15651" s="362" t="s">
        <v>917</v>
      </c>
      <c r="D15651" s="509" t="s">
        <v>693</v>
      </c>
      <c r="E15651" s="487"/>
      <c r="F15651" s="531"/>
      <c r="G15651" s="53"/>
      <c r="H15651"/>
      <c r="I15651"/>
    </row>
    <row r="15652" spans="1:9" s="33" customFormat="1">
      <c r="A15652" s="525"/>
      <c r="B15652" s="460" t="s">
        <v>14749</v>
      </c>
      <c r="C15652" s="362" t="s">
        <v>40002</v>
      </c>
      <c r="D15652" s="509" t="s">
        <v>40003</v>
      </c>
      <c r="E15652" s="434" t="s">
        <v>107</v>
      </c>
      <c r="F15652" s="528">
        <v>0.05</v>
      </c>
      <c r="G15652"/>
      <c r="H15652"/>
      <c r="I15652"/>
    </row>
    <row r="15653" spans="1:9" s="33" customFormat="1">
      <c r="A15653" s="525"/>
      <c r="B15653" s="460" t="s">
        <v>14750</v>
      </c>
      <c r="C15653" s="362" t="s">
        <v>111</v>
      </c>
      <c r="D15653" s="509" t="s">
        <v>821</v>
      </c>
      <c r="E15653" s="434" t="s">
        <v>107</v>
      </c>
      <c r="F15653" s="528">
        <v>0.05</v>
      </c>
      <c r="G15653"/>
      <c r="H15653"/>
      <c r="I15653"/>
    </row>
    <row r="15654" spans="1:9" s="33" customFormat="1" ht="36">
      <c r="A15654" s="526">
        <v>81.13</v>
      </c>
      <c r="B15654" s="460"/>
      <c r="C15654" s="473" t="s">
        <v>5204</v>
      </c>
      <c r="D15654" s="508" t="s">
        <v>5205</v>
      </c>
      <c r="E15654" s="434"/>
      <c r="F15654" s="528"/>
      <c r="G15654"/>
      <c r="H15654"/>
      <c r="I15654"/>
    </row>
    <row r="15655" spans="1:9">
      <c r="A15655" s="166"/>
      <c r="B15655" s="167" t="s">
        <v>14751</v>
      </c>
      <c r="C15655" s="162" t="s">
        <v>10137</v>
      </c>
      <c r="D15655" s="168" t="s">
        <v>10138</v>
      </c>
      <c r="E15655" s="434" t="s">
        <v>107</v>
      </c>
      <c r="F15655" s="528">
        <v>0.05</v>
      </c>
    </row>
    <row r="15656" spans="1:9">
      <c r="A15656" s="166"/>
      <c r="B15656" s="167" t="s">
        <v>14752</v>
      </c>
      <c r="C15656" s="162" t="s">
        <v>10139</v>
      </c>
      <c r="D15656" s="168" t="s">
        <v>10140</v>
      </c>
      <c r="E15656" s="434" t="s">
        <v>107</v>
      </c>
      <c r="F15656" s="528">
        <v>0.05</v>
      </c>
    </row>
    <row r="15657" spans="1:9">
      <c r="A15657" s="166"/>
      <c r="B15657" s="167" t="s">
        <v>14753</v>
      </c>
      <c r="C15657" s="162" t="s">
        <v>10046</v>
      </c>
      <c r="D15657" s="168" t="s">
        <v>10047</v>
      </c>
      <c r="E15657" s="434" t="s">
        <v>107</v>
      </c>
      <c r="F15657" s="528">
        <v>0.05</v>
      </c>
    </row>
    <row r="15658" spans="1:9">
      <c r="A15658" s="166"/>
      <c r="B15658" s="167" t="s">
        <v>14754</v>
      </c>
      <c r="C15658" s="162" t="s">
        <v>10045</v>
      </c>
      <c r="D15658" s="168" t="s">
        <v>10066</v>
      </c>
      <c r="E15658" s="434" t="s">
        <v>107</v>
      </c>
      <c r="F15658" s="528">
        <v>0.05</v>
      </c>
    </row>
    <row r="15659" spans="1:9" s="33" customFormat="1">
      <c r="A15659" s="1011" t="s">
        <v>5206</v>
      </c>
      <c r="B15659" s="1011"/>
      <c r="C15659" s="1011"/>
      <c r="D15659" s="731" t="s">
        <v>5207</v>
      </c>
      <c r="E15659" s="731"/>
      <c r="F15659" s="731"/>
      <c r="G15659"/>
      <c r="H15659"/>
    </row>
    <row r="15660" spans="1:9" s="33" customFormat="1">
      <c r="A15660" s="1011" t="s">
        <v>5208</v>
      </c>
      <c r="B15660" s="1011"/>
      <c r="C15660" s="1011"/>
      <c r="D15660" s="730" t="s">
        <v>5209</v>
      </c>
      <c r="E15660" s="730"/>
      <c r="F15660" s="730"/>
      <c r="G15660"/>
      <c r="H15660"/>
    </row>
    <row r="15661" spans="1:9" s="33" customFormat="1" ht="27.75" customHeight="1">
      <c r="A15661" s="1018" t="s">
        <v>5210</v>
      </c>
      <c r="B15661" s="1018"/>
      <c r="C15661" s="1018"/>
      <c r="D15661" s="733" t="s">
        <v>2194</v>
      </c>
      <c r="E15661" s="733"/>
      <c r="F15661" s="733"/>
      <c r="G15661"/>
      <c r="H15661"/>
    </row>
    <row r="15662" spans="1:9" ht="59.25" customHeight="1">
      <c r="A15662" s="772" t="s">
        <v>5211</v>
      </c>
      <c r="B15662" s="772"/>
      <c r="C15662" s="772"/>
      <c r="D15662" s="609" t="s">
        <v>5212</v>
      </c>
      <c r="E15662" s="609"/>
      <c r="F15662" s="609"/>
    </row>
    <row r="15663" spans="1:9" ht="21.75" customHeight="1">
      <c r="A15663" s="601" t="s">
        <v>5213</v>
      </c>
      <c r="B15663" s="601"/>
      <c r="C15663" s="601"/>
      <c r="D15663" s="610" t="s">
        <v>9625</v>
      </c>
      <c r="E15663" s="610"/>
      <c r="F15663" s="610"/>
    </row>
    <row r="15664" spans="1:9" ht="22.5" customHeight="1">
      <c r="A15664" s="601" t="s">
        <v>5214</v>
      </c>
      <c r="B15664" s="601"/>
      <c r="C15664" s="601"/>
      <c r="D15664" s="610" t="s">
        <v>9626</v>
      </c>
      <c r="E15664" s="610"/>
      <c r="F15664" s="610"/>
    </row>
    <row r="15665" spans="1:13" ht="42.75" customHeight="1">
      <c r="A15665" s="601" t="s">
        <v>5215</v>
      </c>
      <c r="B15665" s="601"/>
      <c r="C15665" s="601"/>
      <c r="D15665" s="610" t="s">
        <v>9627</v>
      </c>
      <c r="E15665" s="610"/>
      <c r="F15665" s="610"/>
    </row>
    <row r="15666" spans="1:13" ht="57.75" customHeight="1">
      <c r="A15666" s="601" t="s">
        <v>5216</v>
      </c>
      <c r="B15666" s="601"/>
      <c r="C15666" s="601"/>
      <c r="D15666" s="610" t="s">
        <v>9628</v>
      </c>
      <c r="E15666" s="610"/>
      <c r="F15666" s="610"/>
    </row>
    <row r="15667" spans="1:13" s="3" customFormat="1" ht="76.5" customHeight="1">
      <c r="A15667" s="607" t="s">
        <v>7507</v>
      </c>
      <c r="B15667" s="607"/>
      <c r="C15667" s="607"/>
      <c r="D15667" s="609" t="s">
        <v>5217</v>
      </c>
      <c r="E15667" s="609"/>
      <c r="F15667" s="609"/>
      <c r="G15667" s="5"/>
      <c r="H15667" s="144"/>
      <c r="I15667" s="4"/>
      <c r="J15667" s="4"/>
      <c r="K15667" s="5"/>
      <c r="L15667" s="6"/>
      <c r="M15667" s="6"/>
    </row>
    <row r="15668" spans="1:13" s="33" customFormat="1" ht="37.5" customHeight="1">
      <c r="A15668" s="772" t="s">
        <v>5218</v>
      </c>
      <c r="B15668" s="772"/>
      <c r="C15668" s="772"/>
      <c r="D15668" s="609" t="s">
        <v>5219</v>
      </c>
      <c r="E15668" s="609"/>
      <c r="F15668" s="609"/>
      <c r="G15668"/>
      <c r="H15668"/>
    </row>
    <row r="15669" spans="1:13" s="33" customFormat="1" ht="81.75" customHeight="1" thickBot="1">
      <c r="A15669" s="607" t="s">
        <v>5404</v>
      </c>
      <c r="B15669" s="607"/>
      <c r="C15669" s="607"/>
      <c r="D15669" s="678" t="s">
        <v>5405</v>
      </c>
      <c r="E15669" s="678"/>
      <c r="F15669" s="678"/>
      <c r="G15669"/>
      <c r="H15669"/>
    </row>
    <row r="15670" spans="1:13" s="33" customFormat="1" ht="66" customHeight="1" thickTop="1" thickBot="1">
      <c r="A15670" s="381" t="s">
        <v>1694</v>
      </c>
      <c r="B15670" s="382" t="s">
        <v>689</v>
      </c>
      <c r="C15670" s="382" t="s">
        <v>1427</v>
      </c>
      <c r="D15670" s="383" t="s">
        <v>1431</v>
      </c>
      <c r="E15670" s="382" t="s">
        <v>707</v>
      </c>
      <c r="F15670" s="384" t="s">
        <v>146</v>
      </c>
      <c r="G15670"/>
      <c r="H15670"/>
    </row>
    <row r="15671" spans="1:13" s="33" customFormat="1" ht="144.75" thickTop="1">
      <c r="A15671" s="526">
        <v>82.01</v>
      </c>
      <c r="B15671" s="535"/>
      <c r="C15671" s="473" t="s">
        <v>7649</v>
      </c>
      <c r="D15671" s="536" t="s">
        <v>5928</v>
      </c>
      <c r="E15671" s="432"/>
      <c r="F15671" s="433"/>
      <c r="G15671" s="37"/>
      <c r="H15671"/>
    </row>
    <row r="15672" spans="1:13" s="33" customFormat="1">
      <c r="A15672" s="525"/>
      <c r="B15672" s="460" t="s">
        <v>14755</v>
      </c>
      <c r="C15672" s="362" t="s">
        <v>5929</v>
      </c>
      <c r="D15672" s="509" t="s">
        <v>5930</v>
      </c>
      <c r="E15672" s="434" t="s">
        <v>107</v>
      </c>
      <c r="F15672" s="430">
        <v>0.05</v>
      </c>
      <c r="G15672"/>
      <c r="H15672"/>
    </row>
    <row r="15673" spans="1:13" s="33" customFormat="1">
      <c r="A15673" s="525"/>
      <c r="B15673" s="460" t="s">
        <v>14756</v>
      </c>
      <c r="C15673" s="362" t="s">
        <v>5931</v>
      </c>
      <c r="D15673" s="509" t="s">
        <v>5932</v>
      </c>
      <c r="E15673" s="434" t="s">
        <v>107</v>
      </c>
      <c r="F15673" s="430">
        <v>0.05</v>
      </c>
      <c r="G15673"/>
      <c r="H15673"/>
    </row>
    <row r="15674" spans="1:13" s="33" customFormat="1">
      <c r="A15674" s="525"/>
      <c r="B15674" s="460" t="s">
        <v>14757</v>
      </c>
      <c r="C15674" s="362" t="s">
        <v>5933</v>
      </c>
      <c r="D15674" s="509" t="s">
        <v>5934</v>
      </c>
      <c r="E15674" s="434" t="s">
        <v>107</v>
      </c>
      <c r="F15674" s="430">
        <v>0.05</v>
      </c>
      <c r="G15674"/>
      <c r="H15674"/>
    </row>
    <row r="15675" spans="1:13" s="33" customFormat="1" ht="46.5" customHeight="1">
      <c r="A15675" s="525"/>
      <c r="B15675" s="460" t="s">
        <v>14758</v>
      </c>
      <c r="C15675" s="362" t="s">
        <v>5935</v>
      </c>
      <c r="D15675" s="509" t="s">
        <v>5936</v>
      </c>
      <c r="E15675" s="434" t="s">
        <v>107</v>
      </c>
      <c r="F15675" s="430">
        <v>0.05</v>
      </c>
      <c r="G15675"/>
      <c r="H15675"/>
    </row>
    <row r="15676" spans="1:13" s="33" customFormat="1" ht="61.5" customHeight="1">
      <c r="A15676" s="525"/>
      <c r="B15676" s="460"/>
      <c r="C15676" s="362" t="s">
        <v>40030</v>
      </c>
      <c r="D15676" s="509" t="s">
        <v>40029</v>
      </c>
      <c r="E15676" s="434"/>
      <c r="F15676" s="430"/>
      <c r="G15676"/>
      <c r="H15676"/>
    </row>
    <row r="15677" spans="1:13">
      <c r="A15677" s="166"/>
      <c r="B15677" s="167" t="s">
        <v>14759</v>
      </c>
      <c r="C15677" s="162" t="s">
        <v>10141</v>
      </c>
      <c r="D15677" s="168" t="s">
        <v>10142</v>
      </c>
      <c r="E15677" s="434" t="s">
        <v>107</v>
      </c>
      <c r="F15677" s="430">
        <v>0.05</v>
      </c>
    </row>
    <row r="15678" spans="1:13">
      <c r="A15678" s="166"/>
      <c r="B15678" s="167" t="s">
        <v>14760</v>
      </c>
      <c r="C15678" s="162" t="s">
        <v>10143</v>
      </c>
      <c r="D15678" s="168" t="s">
        <v>10144</v>
      </c>
      <c r="E15678" s="434" t="s">
        <v>107</v>
      </c>
      <c r="F15678" s="430">
        <v>0.05</v>
      </c>
    </row>
    <row r="15679" spans="1:13" s="33" customFormat="1" ht="36">
      <c r="A15679" s="525"/>
      <c r="B15679" s="460" t="s">
        <v>14761</v>
      </c>
      <c r="C15679" s="362" t="s">
        <v>45096</v>
      </c>
      <c r="D15679" s="509" t="s">
        <v>5937</v>
      </c>
      <c r="E15679" s="434" t="s">
        <v>107</v>
      </c>
      <c r="F15679" s="430">
        <v>0.05</v>
      </c>
      <c r="G15679" s="37"/>
      <c r="H15679"/>
    </row>
    <row r="15680" spans="1:13" s="33" customFormat="1" ht="54">
      <c r="A15680" s="526">
        <v>82.02</v>
      </c>
      <c r="B15680" s="460"/>
      <c r="C15680" s="473" t="s">
        <v>5938</v>
      </c>
      <c r="D15680" s="508" t="s">
        <v>7346</v>
      </c>
      <c r="E15680" s="432"/>
      <c r="F15680" s="433"/>
      <c r="G15680"/>
      <c r="H15680"/>
    </row>
    <row r="15681" spans="1:8" s="33" customFormat="1">
      <c r="A15681" s="525"/>
      <c r="B15681" s="460" t="s">
        <v>14762</v>
      </c>
      <c r="C15681" s="362" t="s">
        <v>5939</v>
      </c>
      <c r="D15681" s="509" t="s">
        <v>5940</v>
      </c>
      <c r="E15681" s="434" t="s">
        <v>107</v>
      </c>
      <c r="F15681" s="430">
        <v>0.05</v>
      </c>
      <c r="G15681"/>
      <c r="H15681"/>
    </row>
    <row r="15682" spans="1:8" s="33" customFormat="1">
      <c r="A15682" s="525"/>
      <c r="B15682" s="460" t="s">
        <v>14763</v>
      </c>
      <c r="C15682" s="362" t="s">
        <v>5941</v>
      </c>
      <c r="D15682" s="509" t="s">
        <v>5942</v>
      </c>
      <c r="E15682" s="434" t="s">
        <v>107</v>
      </c>
      <c r="F15682" s="430">
        <v>0.05</v>
      </c>
      <c r="G15682"/>
      <c r="H15682"/>
    </row>
    <row r="15683" spans="1:8" s="60" customFormat="1" ht="36">
      <c r="A15683" s="529"/>
      <c r="B15683" s="530"/>
      <c r="C15683" s="362" t="s">
        <v>5943</v>
      </c>
      <c r="D15683" s="509" t="s">
        <v>5640</v>
      </c>
      <c r="E15683" s="487"/>
      <c r="F15683" s="488"/>
      <c r="G15683" s="53"/>
      <c r="H15683" s="53"/>
    </row>
    <row r="15684" spans="1:8" s="33" customFormat="1">
      <c r="A15684" s="525"/>
      <c r="B15684" s="460" t="s">
        <v>14764</v>
      </c>
      <c r="C15684" s="362" t="s">
        <v>5641</v>
      </c>
      <c r="D15684" s="509" t="s">
        <v>5422</v>
      </c>
      <c r="E15684" s="434" t="s">
        <v>107</v>
      </c>
      <c r="F15684" s="430">
        <v>0.05</v>
      </c>
      <c r="G15684"/>
      <c r="H15684"/>
    </row>
    <row r="15685" spans="1:8" s="33" customFormat="1">
      <c r="A15685" s="525"/>
      <c r="B15685" s="460" t="s">
        <v>14765</v>
      </c>
      <c r="C15685" s="362" t="s">
        <v>5822</v>
      </c>
      <c r="D15685" s="509" t="s">
        <v>5823</v>
      </c>
      <c r="E15685" s="434" t="s">
        <v>107</v>
      </c>
      <c r="F15685" s="430">
        <v>0.05</v>
      </c>
      <c r="G15685"/>
      <c r="H15685"/>
    </row>
    <row r="15686" spans="1:8" s="36" customFormat="1">
      <c r="A15686" s="525"/>
      <c r="B15686" s="460" t="s">
        <v>14766</v>
      </c>
      <c r="C15686" s="362" t="s">
        <v>45097</v>
      </c>
      <c r="D15686" s="509" t="s">
        <v>5824</v>
      </c>
      <c r="E15686" s="434" t="s">
        <v>107</v>
      </c>
      <c r="F15686" s="430">
        <v>0.05</v>
      </c>
      <c r="G15686" s="37"/>
      <c r="H15686" s="37"/>
    </row>
    <row r="15687" spans="1:8" s="60" customFormat="1">
      <c r="A15687" s="529"/>
      <c r="B15687" s="530"/>
      <c r="C15687" s="362" t="s">
        <v>5825</v>
      </c>
      <c r="D15687" s="509" t="s">
        <v>5826</v>
      </c>
      <c r="E15687" s="487"/>
      <c r="F15687" s="488"/>
      <c r="G15687" s="53"/>
      <c r="H15687" s="53"/>
    </row>
    <row r="15688" spans="1:8" s="36" customFormat="1">
      <c r="A15688" s="525"/>
      <c r="B15688" s="460" t="s">
        <v>14767</v>
      </c>
      <c r="C15688" s="362" t="s">
        <v>5827</v>
      </c>
      <c r="D15688" s="509" t="s">
        <v>5828</v>
      </c>
      <c r="E15688" s="434" t="s">
        <v>107</v>
      </c>
      <c r="F15688" s="430">
        <v>0.05</v>
      </c>
      <c r="G15688" s="37"/>
      <c r="H15688" s="37"/>
    </row>
    <row r="15689" spans="1:8" s="36" customFormat="1">
      <c r="A15689" s="525"/>
      <c r="B15689" s="460" t="s">
        <v>14768</v>
      </c>
      <c r="C15689" s="362" t="s">
        <v>698</v>
      </c>
      <c r="D15689" s="509" t="s">
        <v>1443</v>
      </c>
      <c r="E15689" s="434" t="s">
        <v>107</v>
      </c>
      <c r="F15689" s="430">
        <v>0.05</v>
      </c>
      <c r="G15689" s="37"/>
      <c r="H15689" s="37"/>
    </row>
    <row r="15690" spans="1:8" s="33" customFormat="1" ht="90">
      <c r="A15690" s="526">
        <v>82.03</v>
      </c>
      <c r="B15690" s="460"/>
      <c r="C15690" s="473" t="s">
        <v>45098</v>
      </c>
      <c r="D15690" s="508" t="s">
        <v>5829</v>
      </c>
      <c r="E15690" s="432"/>
      <c r="F15690" s="433"/>
      <c r="G15690"/>
      <c r="H15690"/>
    </row>
    <row r="15691" spans="1:8" s="33" customFormat="1">
      <c r="A15691" s="525"/>
      <c r="B15691" s="460" t="s">
        <v>14769</v>
      </c>
      <c r="C15691" s="362" t="s">
        <v>5830</v>
      </c>
      <c r="D15691" s="509" t="s">
        <v>5831</v>
      </c>
      <c r="E15691" s="434" t="s">
        <v>107</v>
      </c>
      <c r="F15691" s="430">
        <v>0.05</v>
      </c>
      <c r="G15691"/>
      <c r="H15691"/>
    </row>
    <row r="15692" spans="1:8" s="33" customFormat="1" ht="36">
      <c r="A15692" s="525"/>
      <c r="B15692" s="460"/>
      <c r="C15692" s="362" t="s">
        <v>40032</v>
      </c>
      <c r="D15692" s="509" t="s">
        <v>40031</v>
      </c>
      <c r="E15692" s="434"/>
      <c r="F15692" s="430"/>
      <c r="G15692"/>
      <c r="H15692"/>
    </row>
    <row r="15693" spans="1:8">
      <c r="A15693" s="166"/>
      <c r="B15693" s="167" t="s">
        <v>14770</v>
      </c>
      <c r="C15693" s="162" t="s">
        <v>10145</v>
      </c>
      <c r="D15693" s="168" t="s">
        <v>27326</v>
      </c>
      <c r="E15693" s="434" t="s">
        <v>107</v>
      </c>
      <c r="F15693" s="430">
        <v>0.05</v>
      </c>
    </row>
    <row r="15694" spans="1:8">
      <c r="A15694" s="166"/>
      <c r="B15694" s="167" t="s">
        <v>14771</v>
      </c>
      <c r="C15694" s="162" t="s">
        <v>10147</v>
      </c>
      <c r="D15694" s="168" t="s">
        <v>10146</v>
      </c>
      <c r="E15694" s="434" t="s">
        <v>107</v>
      </c>
      <c r="F15694" s="430">
        <v>0.05</v>
      </c>
    </row>
    <row r="15695" spans="1:8">
      <c r="A15695" s="166"/>
      <c r="B15695" s="167" t="s">
        <v>14772</v>
      </c>
      <c r="C15695" s="162" t="s">
        <v>10148</v>
      </c>
      <c r="D15695" s="168" t="s">
        <v>10149</v>
      </c>
      <c r="E15695" s="434" t="s">
        <v>107</v>
      </c>
      <c r="F15695" s="430">
        <v>0.05</v>
      </c>
    </row>
    <row r="15696" spans="1:8">
      <c r="A15696" s="166"/>
      <c r="B15696" s="167" t="s">
        <v>14773</v>
      </c>
      <c r="C15696" s="162" t="s">
        <v>10150</v>
      </c>
      <c r="D15696" s="168" t="s">
        <v>10151</v>
      </c>
      <c r="E15696" s="434" t="s">
        <v>107</v>
      </c>
      <c r="F15696" s="430">
        <v>0.05</v>
      </c>
    </row>
    <row r="15697" spans="1:8">
      <c r="A15697" s="166"/>
      <c r="B15697" s="167" t="s">
        <v>14774</v>
      </c>
      <c r="C15697" s="162" t="s">
        <v>10043</v>
      </c>
      <c r="D15697" s="168" t="s">
        <v>10044</v>
      </c>
      <c r="E15697" s="434" t="s">
        <v>107</v>
      </c>
      <c r="F15697" s="430">
        <v>0.05</v>
      </c>
    </row>
    <row r="15698" spans="1:8" s="33" customFormat="1">
      <c r="A15698" s="525"/>
      <c r="B15698" s="460" t="s">
        <v>14775</v>
      </c>
      <c r="C15698" s="362" t="s">
        <v>5655</v>
      </c>
      <c r="D15698" s="509" t="s">
        <v>5656</v>
      </c>
      <c r="E15698" s="434" t="s">
        <v>107</v>
      </c>
      <c r="F15698" s="430">
        <v>0.05</v>
      </c>
      <c r="G15698"/>
      <c r="H15698"/>
    </row>
    <row r="15699" spans="1:8" s="33" customFormat="1" ht="36">
      <c r="A15699" s="525"/>
      <c r="B15699" s="460" t="s">
        <v>14776</v>
      </c>
      <c r="C15699" s="362" t="s">
        <v>5435</v>
      </c>
      <c r="D15699" s="509" t="s">
        <v>5436</v>
      </c>
      <c r="E15699" s="434" t="s">
        <v>107</v>
      </c>
      <c r="F15699" s="430">
        <v>0.05</v>
      </c>
      <c r="G15699"/>
      <c r="H15699"/>
    </row>
    <row r="15700" spans="1:8" s="33" customFormat="1" ht="72">
      <c r="A15700" s="526">
        <v>82.04</v>
      </c>
      <c r="B15700" s="460"/>
      <c r="C15700" s="473" t="s">
        <v>7650</v>
      </c>
      <c r="D15700" s="508" t="s">
        <v>5437</v>
      </c>
      <c r="E15700" s="432"/>
      <c r="F15700" s="433"/>
      <c r="G15700" s="37"/>
      <c r="H15700"/>
    </row>
    <row r="15701" spans="1:8" s="60" customFormat="1">
      <c r="A15701" s="529"/>
      <c r="B15701" s="530"/>
      <c r="C15701" s="362" t="s">
        <v>5438</v>
      </c>
      <c r="D15701" s="509" t="s">
        <v>5439</v>
      </c>
      <c r="E15701" s="487"/>
      <c r="F15701" s="488"/>
      <c r="G15701" s="53"/>
      <c r="H15701" s="53"/>
    </row>
    <row r="15702" spans="1:8" s="33" customFormat="1">
      <c r="A15702" s="525"/>
      <c r="B15702" s="460" t="s">
        <v>14777</v>
      </c>
      <c r="C15702" s="362" t="s">
        <v>5440</v>
      </c>
      <c r="D15702" s="509" t="s">
        <v>5441</v>
      </c>
      <c r="E15702" s="434" t="s">
        <v>107</v>
      </c>
      <c r="F15702" s="430">
        <v>0.05</v>
      </c>
      <c r="G15702"/>
      <c r="H15702"/>
    </row>
    <row r="15703" spans="1:8" s="33" customFormat="1">
      <c r="A15703" s="525"/>
      <c r="B15703" s="460" t="s">
        <v>14778</v>
      </c>
      <c r="C15703" s="362" t="s">
        <v>45099</v>
      </c>
      <c r="D15703" s="509" t="s">
        <v>5442</v>
      </c>
      <c r="E15703" s="434" t="s">
        <v>107</v>
      </c>
      <c r="F15703" s="430">
        <v>0.05</v>
      </c>
      <c r="G15703"/>
      <c r="H15703"/>
    </row>
    <row r="15704" spans="1:8" s="33" customFormat="1" ht="36">
      <c r="A15704" s="525"/>
      <c r="B15704" s="460" t="s">
        <v>14779</v>
      </c>
      <c r="C15704" s="362" t="s">
        <v>5443</v>
      </c>
      <c r="D15704" s="509" t="s">
        <v>5444</v>
      </c>
      <c r="E15704" s="434" t="s">
        <v>107</v>
      </c>
      <c r="F15704" s="430">
        <v>0.05</v>
      </c>
      <c r="G15704"/>
      <c r="H15704"/>
    </row>
    <row r="15705" spans="1:8" s="33" customFormat="1" ht="144">
      <c r="A15705" s="526">
        <v>82.05</v>
      </c>
      <c r="B15705" s="460"/>
      <c r="C15705" s="473" t="s">
        <v>6534</v>
      </c>
      <c r="D15705" s="536" t="s">
        <v>6620</v>
      </c>
      <c r="E15705" s="432"/>
      <c r="F15705" s="433"/>
      <c r="G15705"/>
      <c r="H15705"/>
    </row>
    <row r="15706" spans="1:8" s="33" customFormat="1">
      <c r="A15706" s="525"/>
      <c r="B15706" s="460" t="s">
        <v>14780</v>
      </c>
      <c r="C15706" s="362" t="s">
        <v>5020</v>
      </c>
      <c r="D15706" s="509" t="s">
        <v>5021</v>
      </c>
      <c r="E15706" s="434" t="s">
        <v>107</v>
      </c>
      <c r="F15706" s="430">
        <v>0.05</v>
      </c>
      <c r="G15706"/>
      <c r="H15706"/>
    </row>
    <row r="15707" spans="1:8" s="33" customFormat="1">
      <c r="A15707" s="525"/>
      <c r="B15707" s="460" t="s">
        <v>14781</v>
      </c>
      <c r="C15707" s="362" t="s">
        <v>4783</v>
      </c>
      <c r="D15707" s="509" t="s">
        <v>4784</v>
      </c>
      <c r="E15707" s="434" t="s">
        <v>107</v>
      </c>
      <c r="F15707" s="430">
        <v>0.05</v>
      </c>
      <c r="G15707"/>
      <c r="H15707"/>
    </row>
    <row r="15708" spans="1:8" s="33" customFormat="1" ht="36">
      <c r="A15708" s="525"/>
      <c r="B15708" s="460" t="s">
        <v>14782</v>
      </c>
      <c r="C15708" s="362" t="s">
        <v>45100</v>
      </c>
      <c r="D15708" s="509" t="s">
        <v>4785</v>
      </c>
      <c r="E15708" s="434" t="s">
        <v>107</v>
      </c>
      <c r="F15708" s="430">
        <v>0.05</v>
      </c>
      <c r="G15708"/>
      <c r="H15708"/>
    </row>
    <row r="15709" spans="1:8" s="33" customFormat="1">
      <c r="A15709" s="525"/>
      <c r="B15709" s="460" t="s">
        <v>14783</v>
      </c>
      <c r="C15709" s="362" t="s">
        <v>4786</v>
      </c>
      <c r="D15709" s="509" t="s">
        <v>4787</v>
      </c>
      <c r="E15709" s="434" t="s">
        <v>107</v>
      </c>
      <c r="F15709" s="430">
        <v>0.05</v>
      </c>
      <c r="G15709"/>
      <c r="H15709"/>
    </row>
    <row r="15710" spans="1:8" s="60" customFormat="1" ht="36">
      <c r="A15710" s="529"/>
      <c r="B15710" s="530"/>
      <c r="C15710" s="362" t="s">
        <v>5022</v>
      </c>
      <c r="D15710" s="509" t="s">
        <v>5023</v>
      </c>
      <c r="E15710" s="487"/>
      <c r="F15710" s="488"/>
      <c r="G15710" s="53"/>
      <c r="H15710" s="53"/>
    </row>
    <row r="15711" spans="1:8" s="33" customFormat="1">
      <c r="A15711" s="525"/>
      <c r="B15711" s="460"/>
      <c r="C15711" s="362" t="s">
        <v>45101</v>
      </c>
      <c r="D15711" s="509" t="s">
        <v>40033</v>
      </c>
      <c r="E15711" s="434"/>
      <c r="F15711" s="430"/>
      <c r="G15711"/>
      <c r="H15711"/>
    </row>
    <row r="15712" spans="1:8">
      <c r="A15712" s="166"/>
      <c r="B15712" s="167" t="s">
        <v>14784</v>
      </c>
      <c r="C15712" s="162" t="s">
        <v>10152</v>
      </c>
      <c r="D15712" s="168" t="s">
        <v>10153</v>
      </c>
      <c r="E15712" s="434" t="s">
        <v>107</v>
      </c>
      <c r="F15712" s="430">
        <v>0.05</v>
      </c>
    </row>
    <row r="15713" spans="1:8">
      <c r="A15713" s="166"/>
      <c r="B15713" s="167" t="s">
        <v>14785</v>
      </c>
      <c r="C15713" s="162" t="s">
        <v>10154</v>
      </c>
      <c r="D15713" s="168" t="s">
        <v>10155</v>
      </c>
      <c r="E15713" s="434" t="s">
        <v>107</v>
      </c>
      <c r="F15713" s="430">
        <v>0.05</v>
      </c>
    </row>
    <row r="15714" spans="1:8">
      <c r="A15714" s="166"/>
      <c r="B15714" s="167" t="s">
        <v>14786</v>
      </c>
      <c r="C15714" s="162" t="s">
        <v>10156</v>
      </c>
      <c r="D15714" s="168" t="s">
        <v>10157</v>
      </c>
      <c r="E15714" s="434" t="s">
        <v>107</v>
      </c>
      <c r="F15714" s="430">
        <v>0.05</v>
      </c>
    </row>
    <row r="15715" spans="1:8">
      <c r="A15715" s="166"/>
      <c r="B15715" s="167" t="s">
        <v>14787</v>
      </c>
      <c r="C15715" s="162" t="s">
        <v>10158</v>
      </c>
      <c r="D15715" s="168" t="s">
        <v>10159</v>
      </c>
      <c r="E15715" s="434" t="s">
        <v>107</v>
      </c>
      <c r="F15715" s="430">
        <v>0.05</v>
      </c>
    </row>
    <row r="15716" spans="1:8">
      <c r="A15716" s="166"/>
      <c r="B15716" s="167" t="s">
        <v>14788</v>
      </c>
      <c r="C15716" s="162" t="s">
        <v>10160</v>
      </c>
      <c r="D15716" s="168" t="s">
        <v>10161</v>
      </c>
      <c r="E15716" s="434" t="s">
        <v>107</v>
      </c>
      <c r="F15716" s="430">
        <v>0.05</v>
      </c>
    </row>
    <row r="15717" spans="1:8">
      <c r="A15717" s="166"/>
      <c r="B15717" s="167" t="s">
        <v>14789</v>
      </c>
      <c r="C15717" s="162" t="s">
        <v>10162</v>
      </c>
      <c r="D15717" s="168" t="s">
        <v>10163</v>
      </c>
      <c r="E15717" s="434" t="s">
        <v>107</v>
      </c>
      <c r="F15717" s="430">
        <v>0.05</v>
      </c>
    </row>
    <row r="15718" spans="1:8">
      <c r="A15718" s="166"/>
      <c r="B15718" s="167" t="s">
        <v>14790</v>
      </c>
      <c r="C15718" s="162" t="s">
        <v>10164</v>
      </c>
      <c r="D15718" s="168" t="s">
        <v>10165</v>
      </c>
      <c r="E15718" s="434" t="s">
        <v>107</v>
      </c>
      <c r="F15718" s="430">
        <v>0.05</v>
      </c>
    </row>
    <row r="15719" spans="1:8">
      <c r="A15719" s="166"/>
      <c r="B15719" s="167" t="s">
        <v>14791</v>
      </c>
      <c r="C15719" s="162" t="s">
        <v>10166</v>
      </c>
      <c r="D15719" s="168" t="s">
        <v>10167</v>
      </c>
      <c r="E15719" s="434" t="s">
        <v>107</v>
      </c>
      <c r="F15719" s="430">
        <v>0.05</v>
      </c>
    </row>
    <row r="15720" spans="1:8">
      <c r="A15720" s="166"/>
      <c r="B15720" s="167" t="s">
        <v>14792</v>
      </c>
      <c r="C15720" s="162" t="s">
        <v>10043</v>
      </c>
      <c r="D15720" s="168" t="s">
        <v>10044</v>
      </c>
      <c r="E15720" s="434" t="s">
        <v>107</v>
      </c>
      <c r="F15720" s="430">
        <v>0.05</v>
      </c>
    </row>
    <row r="15721" spans="1:8" s="60" customFormat="1">
      <c r="A15721" s="529"/>
      <c r="B15721" s="530"/>
      <c r="C15721" s="362" t="s">
        <v>1085</v>
      </c>
      <c r="D15721" s="509" t="s">
        <v>4505</v>
      </c>
      <c r="E15721" s="487"/>
      <c r="F15721" s="488"/>
      <c r="G15721" s="53"/>
      <c r="H15721" s="53"/>
    </row>
    <row r="15722" spans="1:8" s="33" customFormat="1">
      <c r="A15722" s="525"/>
      <c r="B15722" s="460" t="s">
        <v>14793</v>
      </c>
      <c r="C15722" s="362" t="s">
        <v>5024</v>
      </c>
      <c r="D15722" s="510" t="s">
        <v>750</v>
      </c>
      <c r="E15722" s="434" t="s">
        <v>107</v>
      </c>
      <c r="F15722" s="430">
        <v>0.05</v>
      </c>
      <c r="G15722"/>
      <c r="H15722"/>
    </row>
    <row r="15723" spans="1:8" s="33" customFormat="1">
      <c r="A15723" s="525"/>
      <c r="B15723" s="460" t="s">
        <v>14794</v>
      </c>
      <c r="C15723" s="362" t="s">
        <v>5025</v>
      </c>
      <c r="D15723" s="510" t="s">
        <v>5778</v>
      </c>
      <c r="E15723" s="434" t="s">
        <v>107</v>
      </c>
      <c r="F15723" s="430">
        <v>0.05</v>
      </c>
      <c r="G15723"/>
      <c r="H15723"/>
    </row>
    <row r="15724" spans="1:8" s="33" customFormat="1">
      <c r="A15724" s="525"/>
      <c r="B15724" s="460" t="s">
        <v>14795</v>
      </c>
      <c r="C15724" s="362" t="s">
        <v>1436</v>
      </c>
      <c r="D15724" s="509" t="s">
        <v>1063</v>
      </c>
      <c r="E15724" s="434" t="s">
        <v>107</v>
      </c>
      <c r="F15724" s="430">
        <v>0.05</v>
      </c>
      <c r="G15724"/>
      <c r="H15724"/>
    </row>
    <row r="15725" spans="1:8" s="33" customFormat="1">
      <c r="A15725" s="525"/>
      <c r="B15725" s="460" t="s">
        <v>14796</v>
      </c>
      <c r="C15725" s="362" t="s">
        <v>5026</v>
      </c>
      <c r="D15725" s="509" t="s">
        <v>5027</v>
      </c>
      <c r="E15725" s="434" t="s">
        <v>107</v>
      </c>
      <c r="F15725" s="430">
        <v>0.05</v>
      </c>
      <c r="G15725"/>
      <c r="H15725"/>
    </row>
    <row r="15726" spans="1:8" s="33" customFormat="1">
      <c r="A15726" s="525"/>
      <c r="B15726" s="460" t="s">
        <v>14797</v>
      </c>
      <c r="C15726" s="362" t="s">
        <v>5028</v>
      </c>
      <c r="D15726" s="509" t="s">
        <v>5029</v>
      </c>
      <c r="E15726" s="434" t="s">
        <v>107</v>
      </c>
      <c r="F15726" s="430">
        <v>0.05</v>
      </c>
      <c r="G15726"/>
      <c r="H15726"/>
    </row>
    <row r="15727" spans="1:8" s="60" customFormat="1" ht="36">
      <c r="A15727" s="529"/>
      <c r="B15727" s="530"/>
      <c r="C15727" s="362" t="s">
        <v>45102</v>
      </c>
      <c r="D15727" s="509" t="s">
        <v>6417</v>
      </c>
      <c r="E15727" s="477" t="s">
        <v>107</v>
      </c>
      <c r="F15727" s="458">
        <v>0.05</v>
      </c>
      <c r="G15727" s="53"/>
      <c r="H15727" s="53"/>
    </row>
    <row r="15728" spans="1:8" s="33" customFormat="1">
      <c r="A15728" s="525"/>
      <c r="B15728" s="460" t="s">
        <v>14798</v>
      </c>
      <c r="C15728" s="362" t="s">
        <v>5030</v>
      </c>
      <c r="D15728" s="510" t="s">
        <v>5776</v>
      </c>
      <c r="E15728" s="434" t="s">
        <v>107</v>
      </c>
      <c r="F15728" s="430">
        <v>0.05</v>
      </c>
      <c r="G15728"/>
      <c r="H15728"/>
    </row>
    <row r="15729" spans="1:8" s="33" customFormat="1">
      <c r="A15729" s="525"/>
      <c r="B15729" s="460" t="s">
        <v>14799</v>
      </c>
      <c r="C15729" s="362" t="s">
        <v>5031</v>
      </c>
      <c r="D15729" s="510" t="s">
        <v>5777</v>
      </c>
      <c r="E15729" s="434" t="s">
        <v>107</v>
      </c>
      <c r="F15729" s="430">
        <v>0.05</v>
      </c>
      <c r="G15729"/>
      <c r="H15729"/>
    </row>
    <row r="15730" spans="1:8" s="33" customFormat="1" ht="36">
      <c r="A15730" s="526">
        <v>82.06</v>
      </c>
      <c r="B15730" s="460" t="s">
        <v>14800</v>
      </c>
      <c r="C15730" s="473" t="s">
        <v>45103</v>
      </c>
      <c r="D15730" s="508" t="s">
        <v>5032</v>
      </c>
      <c r="E15730" s="434" t="s">
        <v>107</v>
      </c>
      <c r="F15730" s="430">
        <v>0.05</v>
      </c>
      <c r="G15730"/>
      <c r="H15730"/>
    </row>
    <row r="15731" spans="1:8" s="33" customFormat="1" ht="162">
      <c r="A15731" s="526">
        <v>82.07</v>
      </c>
      <c r="B15731" s="460"/>
      <c r="C15731" s="473" t="s">
        <v>45104</v>
      </c>
      <c r="D15731" s="536" t="s">
        <v>5033</v>
      </c>
      <c r="E15731" s="432"/>
      <c r="F15731" s="433"/>
      <c r="G15731"/>
      <c r="H15731"/>
    </row>
    <row r="15732" spans="1:8" s="60" customFormat="1">
      <c r="A15732" s="529"/>
      <c r="B15732" s="530"/>
      <c r="C15732" s="362" t="s">
        <v>45105</v>
      </c>
      <c r="D15732" s="509" t="s">
        <v>5034</v>
      </c>
      <c r="E15732" s="487"/>
      <c r="F15732" s="488"/>
      <c r="G15732" s="37"/>
      <c r="H15732" s="53"/>
    </row>
    <row r="15733" spans="1:8" s="33" customFormat="1">
      <c r="A15733" s="525"/>
      <c r="B15733" s="460" t="s">
        <v>14801</v>
      </c>
      <c r="C15733" s="362" t="s">
        <v>5035</v>
      </c>
      <c r="D15733" s="509" t="s">
        <v>5036</v>
      </c>
      <c r="E15733" s="434" t="s">
        <v>107</v>
      </c>
      <c r="F15733" s="430">
        <v>0.05</v>
      </c>
      <c r="G15733"/>
      <c r="H15733"/>
    </row>
    <row r="15734" spans="1:8" s="33" customFormat="1">
      <c r="A15734" s="525"/>
      <c r="B15734" s="460" t="s">
        <v>14802</v>
      </c>
      <c r="C15734" s="362" t="s">
        <v>45106</v>
      </c>
      <c r="D15734" s="509" t="s">
        <v>5037</v>
      </c>
      <c r="E15734" s="434" t="s">
        <v>107</v>
      </c>
      <c r="F15734" s="430">
        <v>0.05</v>
      </c>
      <c r="G15734"/>
      <c r="H15734"/>
    </row>
    <row r="15735" spans="1:8" s="33" customFormat="1">
      <c r="A15735" s="525"/>
      <c r="B15735" s="460" t="s">
        <v>14803</v>
      </c>
      <c r="C15735" s="362" t="s">
        <v>45107</v>
      </c>
      <c r="D15735" s="509" t="s">
        <v>5038</v>
      </c>
      <c r="E15735" s="434" t="s">
        <v>107</v>
      </c>
      <c r="F15735" s="430">
        <v>0.05</v>
      </c>
      <c r="G15735"/>
      <c r="H15735"/>
    </row>
    <row r="15736" spans="1:8" s="33" customFormat="1">
      <c r="A15736" s="525"/>
      <c r="B15736" s="460"/>
      <c r="C15736" s="362" t="s">
        <v>40034</v>
      </c>
      <c r="D15736" s="509" t="s">
        <v>40035</v>
      </c>
      <c r="E15736" s="434"/>
      <c r="F15736" s="430"/>
      <c r="G15736"/>
      <c r="H15736"/>
    </row>
    <row r="15737" spans="1:8">
      <c r="A15737" s="166"/>
      <c r="B15737" s="167" t="s">
        <v>14804</v>
      </c>
      <c r="C15737" s="162" t="s">
        <v>10168</v>
      </c>
      <c r="D15737" s="168" t="s">
        <v>10169</v>
      </c>
      <c r="E15737" s="434" t="s">
        <v>107</v>
      </c>
      <c r="F15737" s="430">
        <v>0.05</v>
      </c>
    </row>
    <row r="15738" spans="1:8">
      <c r="A15738" s="166"/>
      <c r="B15738" s="167" t="s">
        <v>14805</v>
      </c>
      <c r="C15738" s="162" t="s">
        <v>10170</v>
      </c>
      <c r="D15738" s="168" t="s">
        <v>10171</v>
      </c>
      <c r="E15738" s="434" t="s">
        <v>107</v>
      </c>
      <c r="F15738" s="430">
        <v>0.05</v>
      </c>
    </row>
    <row r="15739" spans="1:8">
      <c r="A15739" s="166"/>
      <c r="B15739" s="167" t="s">
        <v>14806</v>
      </c>
      <c r="C15739" s="162" t="s">
        <v>10172</v>
      </c>
      <c r="D15739" s="168" t="s">
        <v>10173</v>
      </c>
      <c r="E15739" s="434" t="s">
        <v>107</v>
      </c>
      <c r="F15739" s="430">
        <v>0.05</v>
      </c>
    </row>
    <row r="15740" spans="1:8" s="33" customFormat="1">
      <c r="A15740" s="525"/>
      <c r="B15740" s="460" t="s">
        <v>14807</v>
      </c>
      <c r="C15740" s="362" t="s">
        <v>5039</v>
      </c>
      <c r="D15740" s="509" t="s">
        <v>5040</v>
      </c>
      <c r="E15740" s="434" t="s">
        <v>107</v>
      </c>
      <c r="F15740" s="430">
        <v>0.05</v>
      </c>
      <c r="G15740"/>
      <c r="H15740"/>
    </row>
    <row r="15741" spans="1:8" s="33" customFormat="1">
      <c r="A15741" s="525"/>
      <c r="B15741" s="460" t="s">
        <v>14808</v>
      </c>
      <c r="C15741" s="362" t="s">
        <v>45108</v>
      </c>
      <c r="D15741" s="509" t="s">
        <v>5042</v>
      </c>
      <c r="E15741" s="434" t="s">
        <v>107</v>
      </c>
      <c r="F15741" s="430">
        <v>0.05</v>
      </c>
      <c r="G15741"/>
      <c r="H15741"/>
    </row>
    <row r="15742" spans="1:8" s="33" customFormat="1">
      <c r="A15742" s="525"/>
      <c r="B15742" s="460" t="s">
        <v>14809</v>
      </c>
      <c r="C15742" s="362" t="s">
        <v>5043</v>
      </c>
      <c r="D15742" s="509" t="s">
        <v>5044</v>
      </c>
      <c r="E15742" s="434" t="s">
        <v>107</v>
      </c>
      <c r="F15742" s="430">
        <v>0.05</v>
      </c>
      <c r="G15742"/>
      <c r="H15742"/>
    </row>
    <row r="15743" spans="1:8" s="33" customFormat="1">
      <c r="A15743" s="525"/>
      <c r="B15743" s="460" t="s">
        <v>14810</v>
      </c>
      <c r="C15743" s="362" t="s">
        <v>5045</v>
      </c>
      <c r="D15743" s="509" t="s">
        <v>5046</v>
      </c>
      <c r="E15743" s="434" t="s">
        <v>107</v>
      </c>
      <c r="F15743" s="430">
        <v>0.05</v>
      </c>
      <c r="G15743"/>
      <c r="H15743"/>
    </row>
    <row r="15744" spans="1:8" s="33" customFormat="1">
      <c r="A15744" s="525"/>
      <c r="B15744" s="460" t="s">
        <v>14811</v>
      </c>
      <c r="C15744" s="362" t="s">
        <v>5047</v>
      </c>
      <c r="D15744" s="509" t="s">
        <v>5048</v>
      </c>
      <c r="E15744" s="434" t="s">
        <v>107</v>
      </c>
      <c r="F15744" s="430">
        <v>0.05</v>
      </c>
      <c r="G15744"/>
      <c r="H15744"/>
    </row>
    <row r="15745" spans="1:8" s="33" customFormat="1">
      <c r="A15745" s="525"/>
      <c r="B15745" s="460" t="s">
        <v>14812</v>
      </c>
      <c r="C15745" s="362" t="s">
        <v>5049</v>
      </c>
      <c r="D15745" s="509" t="s">
        <v>5050</v>
      </c>
      <c r="E15745" s="434" t="s">
        <v>107</v>
      </c>
      <c r="F15745" s="430">
        <v>0.05</v>
      </c>
      <c r="G15745"/>
      <c r="H15745"/>
    </row>
    <row r="15746" spans="1:8" s="33" customFormat="1" ht="36">
      <c r="A15746" s="526">
        <v>82.08</v>
      </c>
      <c r="B15746" s="460"/>
      <c r="C15746" s="473" t="s">
        <v>45109</v>
      </c>
      <c r="D15746" s="508" t="s">
        <v>4798</v>
      </c>
      <c r="E15746" s="432"/>
      <c r="F15746" s="433"/>
      <c r="G15746"/>
      <c r="H15746"/>
    </row>
    <row r="15747" spans="1:8" s="33" customFormat="1">
      <c r="A15747" s="525"/>
      <c r="B15747" s="460" t="s">
        <v>14813</v>
      </c>
      <c r="C15747" s="362" t="s">
        <v>4799</v>
      </c>
      <c r="D15747" s="509" t="s">
        <v>4800</v>
      </c>
      <c r="E15747" s="434" t="s">
        <v>107</v>
      </c>
      <c r="F15747" s="430">
        <v>0.05</v>
      </c>
      <c r="G15747"/>
      <c r="H15747"/>
    </row>
    <row r="15748" spans="1:8" s="33" customFormat="1">
      <c r="A15748" s="525"/>
      <c r="B15748" s="460" t="s">
        <v>14814</v>
      </c>
      <c r="C15748" s="362" t="s">
        <v>4801</v>
      </c>
      <c r="D15748" s="509" t="s">
        <v>4802</v>
      </c>
      <c r="E15748" s="434" t="s">
        <v>107</v>
      </c>
      <c r="F15748" s="430">
        <v>0.05</v>
      </c>
      <c r="G15748"/>
      <c r="H15748"/>
    </row>
    <row r="15749" spans="1:8" s="33" customFormat="1" ht="36">
      <c r="A15749" s="525"/>
      <c r="B15749" s="460" t="s">
        <v>14815</v>
      </c>
      <c r="C15749" s="362" t="s">
        <v>45110</v>
      </c>
      <c r="D15749" s="509" t="s">
        <v>5051</v>
      </c>
      <c r="E15749" s="434" t="s">
        <v>107</v>
      </c>
      <c r="F15749" s="430">
        <v>0.05</v>
      </c>
      <c r="G15749"/>
      <c r="H15749"/>
    </row>
    <row r="15750" spans="1:8" s="33" customFormat="1" ht="36">
      <c r="A15750" s="525"/>
      <c r="B15750" s="460" t="s">
        <v>14816</v>
      </c>
      <c r="C15750" s="362" t="s">
        <v>5052</v>
      </c>
      <c r="D15750" s="509" t="s">
        <v>5053</v>
      </c>
      <c r="E15750" s="434" t="s">
        <v>107</v>
      </c>
      <c r="F15750" s="430">
        <v>0.05</v>
      </c>
      <c r="G15750"/>
      <c r="H15750"/>
    </row>
    <row r="15751" spans="1:8" s="33" customFormat="1">
      <c r="A15751" s="525"/>
      <c r="B15751" s="460" t="s">
        <v>14817</v>
      </c>
      <c r="C15751" s="362" t="s">
        <v>636</v>
      </c>
      <c r="D15751" s="509" t="s">
        <v>690</v>
      </c>
      <c r="E15751" s="434" t="s">
        <v>107</v>
      </c>
      <c r="F15751" s="430">
        <v>0.05</v>
      </c>
      <c r="G15751"/>
      <c r="H15751"/>
    </row>
    <row r="15752" spans="1:8" s="33" customFormat="1" ht="36">
      <c r="A15752" s="526">
        <v>82.09</v>
      </c>
      <c r="B15752" s="460" t="s">
        <v>14818</v>
      </c>
      <c r="C15752" s="473" t="s">
        <v>45111</v>
      </c>
      <c r="D15752" s="508" t="s">
        <v>5054</v>
      </c>
      <c r="E15752" s="434" t="s">
        <v>107</v>
      </c>
      <c r="F15752" s="430">
        <v>0.05</v>
      </c>
      <c r="G15752"/>
      <c r="H15752"/>
    </row>
    <row r="15753" spans="1:8" s="33" customFormat="1" ht="72">
      <c r="A15753" s="534">
        <v>82.1</v>
      </c>
      <c r="B15753" s="460" t="s">
        <v>14819</v>
      </c>
      <c r="C15753" s="473" t="s">
        <v>45112</v>
      </c>
      <c r="D15753" s="508" t="s">
        <v>5055</v>
      </c>
      <c r="E15753" s="434" t="s">
        <v>107</v>
      </c>
      <c r="F15753" s="430">
        <v>0.05</v>
      </c>
      <c r="G15753"/>
      <c r="H15753"/>
    </row>
    <row r="15754" spans="1:8" s="33" customFormat="1" ht="72">
      <c r="A15754" s="526">
        <v>82.11</v>
      </c>
      <c r="B15754" s="460"/>
      <c r="C15754" s="473" t="s">
        <v>7651</v>
      </c>
      <c r="D15754" s="508" t="s">
        <v>5056</v>
      </c>
      <c r="E15754" s="432"/>
      <c r="F15754" s="433"/>
      <c r="G15754" s="37"/>
      <c r="H15754"/>
    </row>
    <row r="15755" spans="1:8" s="33" customFormat="1">
      <c r="A15755" s="525"/>
      <c r="B15755" s="460" t="s">
        <v>14820</v>
      </c>
      <c r="C15755" s="362" t="s">
        <v>5057</v>
      </c>
      <c r="D15755" s="509" t="s">
        <v>5058</v>
      </c>
      <c r="E15755" s="434" t="s">
        <v>107</v>
      </c>
      <c r="F15755" s="430">
        <v>0.05</v>
      </c>
      <c r="G15755"/>
      <c r="H15755"/>
    </row>
    <row r="15756" spans="1:8" s="60" customFormat="1">
      <c r="A15756" s="529"/>
      <c r="B15756" s="530"/>
      <c r="C15756" s="362" t="s">
        <v>2367</v>
      </c>
      <c r="D15756" s="509" t="s">
        <v>3391</v>
      </c>
      <c r="E15756" s="487"/>
      <c r="F15756" s="488"/>
      <c r="G15756" s="53"/>
      <c r="H15756" s="53"/>
    </row>
    <row r="15757" spans="1:8" s="60" customFormat="1">
      <c r="A15757" s="529"/>
      <c r="B15757" s="530"/>
      <c r="C15757" s="362" t="s">
        <v>5059</v>
      </c>
      <c r="D15757" s="509" t="s">
        <v>5060</v>
      </c>
      <c r="E15757" s="487"/>
      <c r="F15757" s="488"/>
      <c r="G15757" s="53"/>
      <c r="H15757" s="53"/>
    </row>
    <row r="15758" spans="1:8" s="33" customFormat="1">
      <c r="A15758" s="525"/>
      <c r="B15758" s="460" t="s">
        <v>14821</v>
      </c>
      <c r="C15758" s="362" t="s">
        <v>6690</v>
      </c>
      <c r="D15758" s="510" t="s">
        <v>6692</v>
      </c>
      <c r="E15758" s="434" t="s">
        <v>107</v>
      </c>
      <c r="F15758" s="430">
        <v>0.05</v>
      </c>
      <c r="G15758"/>
      <c r="H15758"/>
    </row>
    <row r="15759" spans="1:8" s="33" customFormat="1" ht="36">
      <c r="A15759" s="525"/>
      <c r="B15759" s="460" t="s">
        <v>14822</v>
      </c>
      <c r="C15759" s="362" t="s">
        <v>6691</v>
      </c>
      <c r="D15759" s="510" t="s">
        <v>6693</v>
      </c>
      <c r="E15759" s="434" t="s">
        <v>107</v>
      </c>
      <c r="F15759" s="430">
        <v>0.05</v>
      </c>
      <c r="G15759"/>
      <c r="H15759"/>
    </row>
    <row r="15760" spans="1:8" s="33" customFormat="1">
      <c r="A15760" s="525"/>
      <c r="B15760" s="460" t="s">
        <v>14823</v>
      </c>
      <c r="C15760" s="362" t="s">
        <v>1436</v>
      </c>
      <c r="D15760" s="509" t="s">
        <v>1444</v>
      </c>
      <c r="E15760" s="434" t="s">
        <v>107</v>
      </c>
      <c r="F15760" s="430">
        <v>0.05</v>
      </c>
      <c r="G15760"/>
      <c r="H15760"/>
    </row>
    <row r="15761" spans="1:8" s="33" customFormat="1">
      <c r="A15761" s="525"/>
      <c r="B15761" s="460" t="s">
        <v>14824</v>
      </c>
      <c r="C15761" s="362" t="s">
        <v>5061</v>
      </c>
      <c r="D15761" s="509" t="s">
        <v>5062</v>
      </c>
      <c r="E15761" s="434" t="s">
        <v>107</v>
      </c>
      <c r="F15761" s="430">
        <v>0.05</v>
      </c>
      <c r="G15761"/>
      <c r="H15761"/>
    </row>
    <row r="15762" spans="1:8" s="60" customFormat="1">
      <c r="A15762" s="529"/>
      <c r="B15762" s="530"/>
      <c r="C15762" s="362" t="s">
        <v>5063</v>
      </c>
      <c r="D15762" s="509" t="s">
        <v>5064</v>
      </c>
      <c r="E15762" s="487"/>
      <c r="F15762" s="488"/>
      <c r="G15762" s="53"/>
      <c r="H15762" s="53"/>
    </row>
    <row r="15763" spans="1:8" s="33" customFormat="1">
      <c r="A15763" s="525"/>
      <c r="B15763" s="460" t="s">
        <v>14825</v>
      </c>
      <c r="C15763" s="362" t="s">
        <v>5065</v>
      </c>
      <c r="D15763" s="509" t="s">
        <v>5066</v>
      </c>
      <c r="E15763" s="434" t="s">
        <v>107</v>
      </c>
      <c r="F15763" s="430">
        <v>0.05</v>
      </c>
      <c r="G15763"/>
      <c r="H15763"/>
    </row>
    <row r="15764" spans="1:8" s="33" customFormat="1">
      <c r="A15764" s="525"/>
      <c r="B15764" s="460" t="s">
        <v>14826</v>
      </c>
      <c r="C15764" s="362" t="s">
        <v>1436</v>
      </c>
      <c r="D15764" s="509" t="s">
        <v>1063</v>
      </c>
      <c r="E15764" s="434" t="s">
        <v>107</v>
      </c>
      <c r="F15764" s="430">
        <v>0.05</v>
      </c>
      <c r="G15764"/>
      <c r="H15764"/>
    </row>
    <row r="15765" spans="1:8" s="33" customFormat="1">
      <c r="A15765" s="525"/>
      <c r="B15765" s="460" t="s">
        <v>14827</v>
      </c>
      <c r="C15765" s="362" t="s">
        <v>5067</v>
      </c>
      <c r="D15765" s="509" t="s">
        <v>4567</v>
      </c>
      <c r="E15765" s="434" t="s">
        <v>107</v>
      </c>
      <c r="F15765" s="430">
        <v>0.05</v>
      </c>
      <c r="G15765"/>
      <c r="H15765"/>
    </row>
    <row r="15766" spans="1:8" s="33" customFormat="1">
      <c r="A15766" s="525"/>
      <c r="B15766" s="460" t="s">
        <v>14828</v>
      </c>
      <c r="C15766" s="362" t="s">
        <v>4568</v>
      </c>
      <c r="D15766" s="509" t="s">
        <v>4569</v>
      </c>
      <c r="E15766" s="434" t="s">
        <v>107</v>
      </c>
      <c r="F15766" s="430">
        <v>0.05</v>
      </c>
      <c r="G15766"/>
      <c r="H15766"/>
    </row>
    <row r="15767" spans="1:8" s="33" customFormat="1" ht="36">
      <c r="A15767" s="526">
        <v>82.12</v>
      </c>
      <c r="B15767" s="460"/>
      <c r="C15767" s="473" t="s">
        <v>45113</v>
      </c>
      <c r="D15767" s="508" t="s">
        <v>4570</v>
      </c>
      <c r="E15767" s="432"/>
      <c r="F15767" s="433"/>
      <c r="G15767"/>
      <c r="H15767"/>
    </row>
    <row r="15768" spans="1:8" s="60" customFormat="1">
      <c r="A15768" s="529"/>
      <c r="B15768" s="530"/>
      <c r="C15768" s="362" t="s">
        <v>4571</v>
      </c>
      <c r="D15768" s="509" t="s">
        <v>4572</v>
      </c>
      <c r="E15768" s="487"/>
      <c r="F15768" s="488"/>
      <c r="G15768" s="53"/>
      <c r="H15768" s="53"/>
    </row>
    <row r="15769" spans="1:8" s="33" customFormat="1" ht="36">
      <c r="A15769" s="525"/>
      <c r="B15769" s="460" t="s">
        <v>14829</v>
      </c>
      <c r="C15769" s="362" t="s">
        <v>45114</v>
      </c>
      <c r="D15769" s="510" t="s">
        <v>5391</v>
      </c>
      <c r="E15769" s="434" t="s">
        <v>107</v>
      </c>
      <c r="F15769" s="430">
        <v>0.05</v>
      </c>
      <c r="G15769"/>
      <c r="H15769"/>
    </row>
    <row r="15770" spans="1:8" s="33" customFormat="1" ht="36">
      <c r="A15770" s="525"/>
      <c r="B15770" s="460" t="s">
        <v>14830</v>
      </c>
      <c r="C15770" s="362" t="s">
        <v>4573</v>
      </c>
      <c r="D15770" s="510" t="s">
        <v>5589</v>
      </c>
      <c r="E15770" s="434" t="s">
        <v>107</v>
      </c>
      <c r="F15770" s="430">
        <v>0.05</v>
      </c>
      <c r="G15770"/>
      <c r="H15770"/>
    </row>
    <row r="15771" spans="1:8" s="33" customFormat="1">
      <c r="A15771" s="525"/>
      <c r="B15771" s="460" t="s">
        <v>14831</v>
      </c>
      <c r="C15771" s="362" t="s">
        <v>1436</v>
      </c>
      <c r="D15771" s="509" t="s">
        <v>1444</v>
      </c>
      <c r="E15771" s="434" t="s">
        <v>107</v>
      </c>
      <c r="F15771" s="430">
        <v>0.05</v>
      </c>
      <c r="G15771"/>
      <c r="H15771"/>
    </row>
    <row r="15772" spans="1:8" s="33" customFormat="1" ht="36">
      <c r="A15772" s="525"/>
      <c r="B15772" s="460" t="s">
        <v>14832</v>
      </c>
      <c r="C15772" s="362" t="s">
        <v>4574</v>
      </c>
      <c r="D15772" s="509" t="s">
        <v>4575</v>
      </c>
      <c r="E15772" s="434" t="s">
        <v>107</v>
      </c>
      <c r="F15772" s="430">
        <v>0.05</v>
      </c>
      <c r="G15772"/>
      <c r="H15772"/>
    </row>
    <row r="15773" spans="1:8" s="33" customFormat="1">
      <c r="A15773" s="525"/>
      <c r="B15773" s="460" t="s">
        <v>14833</v>
      </c>
      <c r="C15773" s="362" t="s">
        <v>4253</v>
      </c>
      <c r="D15773" s="509" t="s">
        <v>4576</v>
      </c>
      <c r="E15773" s="434" t="s">
        <v>107</v>
      </c>
      <c r="F15773" s="430">
        <v>0.05</v>
      </c>
      <c r="G15773"/>
      <c r="H15773"/>
    </row>
    <row r="15774" spans="1:8" s="33" customFormat="1" ht="36">
      <c r="A15774" s="526">
        <v>82.13</v>
      </c>
      <c r="B15774" s="460" t="s">
        <v>14834</v>
      </c>
      <c r="C15774" s="473" t="s">
        <v>7652</v>
      </c>
      <c r="D15774" s="508" t="s">
        <v>4577</v>
      </c>
      <c r="E15774" s="434" t="s">
        <v>107</v>
      </c>
      <c r="F15774" s="430">
        <v>0.05</v>
      </c>
      <c r="G15774" s="37"/>
      <c r="H15774"/>
    </row>
    <row r="15775" spans="1:8" s="33" customFormat="1" ht="90">
      <c r="A15775" s="526">
        <v>82.14</v>
      </c>
      <c r="B15775" s="460"/>
      <c r="C15775" s="473" t="s">
        <v>4578</v>
      </c>
      <c r="D15775" s="508" t="s">
        <v>4579</v>
      </c>
      <c r="E15775" s="432"/>
      <c r="F15775" s="433"/>
      <c r="G15775"/>
      <c r="H15775"/>
    </row>
    <row r="15776" spans="1:8" s="60" customFormat="1" ht="36">
      <c r="A15776" s="529"/>
      <c r="B15776" s="530"/>
      <c r="C15776" s="362" t="s">
        <v>45115</v>
      </c>
      <c r="D15776" s="509" t="s">
        <v>4580</v>
      </c>
      <c r="E15776" s="487"/>
      <c r="F15776" s="488"/>
      <c r="G15776" s="37"/>
      <c r="H15776" s="53"/>
    </row>
    <row r="15777" spans="1:8" s="33" customFormat="1">
      <c r="A15777" s="525"/>
      <c r="B15777" s="460" t="s">
        <v>14835</v>
      </c>
      <c r="C15777" s="362" t="s">
        <v>45116</v>
      </c>
      <c r="D15777" s="510" t="s">
        <v>5390</v>
      </c>
      <c r="E15777" s="434" t="s">
        <v>107</v>
      </c>
      <c r="F15777" s="430">
        <v>0.05</v>
      </c>
      <c r="G15777"/>
      <c r="H15777"/>
    </row>
    <row r="15778" spans="1:8" s="33" customFormat="1">
      <c r="A15778" s="525"/>
      <c r="B15778" s="460" t="s">
        <v>14836</v>
      </c>
      <c r="C15778" s="362" t="s">
        <v>1436</v>
      </c>
      <c r="D15778" s="509" t="s">
        <v>1444</v>
      </c>
      <c r="E15778" s="434" t="s">
        <v>107</v>
      </c>
      <c r="F15778" s="430">
        <v>0.05</v>
      </c>
      <c r="G15778"/>
      <c r="H15778"/>
    </row>
    <row r="15779" spans="1:8" s="33" customFormat="1" ht="36">
      <c r="A15779" s="525"/>
      <c r="B15779" s="460" t="s">
        <v>14837</v>
      </c>
      <c r="C15779" s="362" t="s">
        <v>4581</v>
      </c>
      <c r="D15779" s="509" t="s">
        <v>7347</v>
      </c>
      <c r="E15779" s="434" t="s">
        <v>107</v>
      </c>
      <c r="F15779" s="430">
        <v>0.05</v>
      </c>
      <c r="G15779"/>
      <c r="H15779"/>
    </row>
    <row r="15780" spans="1:8" s="60" customFormat="1">
      <c r="A15780" s="529"/>
      <c r="B15780" s="530"/>
      <c r="C15780" s="362" t="s">
        <v>2367</v>
      </c>
      <c r="D15780" s="509" t="s">
        <v>3212</v>
      </c>
      <c r="E15780" s="487"/>
      <c r="F15780" s="488"/>
      <c r="G15780" s="53"/>
      <c r="H15780" s="53"/>
    </row>
    <row r="15781" spans="1:8" s="33" customFormat="1" ht="36">
      <c r="A15781" s="525"/>
      <c r="B15781" s="460" t="s">
        <v>14838</v>
      </c>
      <c r="C15781" s="362" t="s">
        <v>4582</v>
      </c>
      <c r="D15781" s="509" t="s">
        <v>4583</v>
      </c>
      <c r="E15781" s="434" t="s">
        <v>107</v>
      </c>
      <c r="F15781" s="430">
        <v>0.05</v>
      </c>
      <c r="G15781"/>
      <c r="H15781"/>
    </row>
    <row r="15782" spans="1:8" s="33" customFormat="1">
      <c r="A15782" s="525"/>
      <c r="B15782" s="460" t="s">
        <v>14839</v>
      </c>
      <c r="C15782" s="362" t="s">
        <v>1436</v>
      </c>
      <c r="D15782" s="509" t="s">
        <v>1063</v>
      </c>
      <c r="E15782" s="434" t="s">
        <v>107</v>
      </c>
      <c r="F15782" s="430">
        <v>0.05</v>
      </c>
      <c r="G15782"/>
      <c r="H15782"/>
    </row>
    <row r="15783" spans="1:8" s="33" customFormat="1" ht="54">
      <c r="A15783" s="526">
        <v>82.15</v>
      </c>
      <c r="B15783" s="460"/>
      <c r="C15783" s="473" t="s">
        <v>45117</v>
      </c>
      <c r="D15783" s="508" t="s">
        <v>4584</v>
      </c>
      <c r="E15783" s="432"/>
      <c r="F15783" s="433"/>
      <c r="G15783"/>
      <c r="H15783"/>
    </row>
    <row r="15784" spans="1:8" s="33" customFormat="1" ht="36">
      <c r="A15784" s="525"/>
      <c r="B15784" s="460" t="s">
        <v>14840</v>
      </c>
      <c r="C15784" s="362" t="s">
        <v>4277</v>
      </c>
      <c r="D15784" s="509" t="s">
        <v>4278</v>
      </c>
      <c r="E15784" s="434" t="s">
        <v>107</v>
      </c>
      <c r="F15784" s="430">
        <v>0.05</v>
      </c>
      <c r="G15784"/>
      <c r="H15784"/>
    </row>
    <row r="15785" spans="1:8">
      <c r="A15785" s="525"/>
      <c r="B15785" s="460" t="s">
        <v>14841</v>
      </c>
      <c r="C15785" s="362" t="s">
        <v>4279</v>
      </c>
      <c r="D15785" s="509" t="s">
        <v>4280</v>
      </c>
      <c r="E15785" s="434" t="s">
        <v>107</v>
      </c>
      <c r="F15785" s="430">
        <v>0.05</v>
      </c>
    </row>
    <row r="15786" spans="1:8" s="53" customFormat="1">
      <c r="A15786" s="529"/>
      <c r="B15786" s="530"/>
      <c r="C15786" s="362" t="s">
        <v>2367</v>
      </c>
      <c r="D15786" s="509" t="s">
        <v>3391</v>
      </c>
      <c r="E15786" s="487"/>
      <c r="F15786" s="488"/>
    </row>
    <row r="15787" spans="1:8">
      <c r="A15787" s="525"/>
      <c r="B15787" s="460" t="s">
        <v>14842</v>
      </c>
      <c r="C15787" s="362" t="s">
        <v>4281</v>
      </c>
      <c r="D15787" s="509" t="s">
        <v>4282</v>
      </c>
      <c r="E15787" s="434" t="s">
        <v>107</v>
      </c>
      <c r="F15787" s="430">
        <v>0.05</v>
      </c>
    </row>
    <row r="15788" spans="1:8">
      <c r="A15788" s="525"/>
      <c r="B15788" s="460" t="s">
        <v>14843</v>
      </c>
      <c r="C15788" s="362" t="s">
        <v>698</v>
      </c>
      <c r="D15788" s="509" t="s">
        <v>821</v>
      </c>
      <c r="E15788" s="434" t="s">
        <v>107</v>
      </c>
      <c r="F15788" s="430">
        <v>0.05</v>
      </c>
    </row>
    <row r="15789" spans="1:8">
      <c r="A15789" s="1011" t="s">
        <v>4283</v>
      </c>
      <c r="B15789" s="1011"/>
      <c r="C15789" s="1011"/>
      <c r="D15789" s="731" t="s">
        <v>4284</v>
      </c>
      <c r="E15789" s="731"/>
      <c r="F15789" s="731"/>
    </row>
    <row r="15790" spans="1:8">
      <c r="A15790" s="1011" t="s">
        <v>4285</v>
      </c>
      <c r="B15790" s="1011"/>
      <c r="C15790" s="1011"/>
      <c r="D15790" s="730" t="s">
        <v>4286</v>
      </c>
      <c r="E15790" s="730"/>
      <c r="F15790" s="730"/>
    </row>
    <row r="15791" spans="1:8">
      <c r="A15791" s="1017" t="s">
        <v>5210</v>
      </c>
      <c r="B15791" s="1017"/>
      <c r="C15791" s="1017"/>
      <c r="D15791" s="755" t="s">
        <v>2194</v>
      </c>
      <c r="E15791" s="755"/>
      <c r="F15791" s="755"/>
    </row>
    <row r="15792" spans="1:8" ht="76.5" customHeight="1">
      <c r="A15792" s="607" t="s">
        <v>4287</v>
      </c>
      <c r="B15792" s="607"/>
      <c r="C15792" s="607"/>
      <c r="D15792" s="609" t="s">
        <v>7805</v>
      </c>
      <c r="E15792" s="609"/>
      <c r="F15792" s="609"/>
    </row>
    <row r="15793" spans="1:13" ht="86.25" customHeight="1" thickBot="1">
      <c r="A15793" s="772" t="s">
        <v>4004</v>
      </c>
      <c r="B15793" s="772"/>
      <c r="C15793" s="772"/>
      <c r="D15793" s="678" t="s">
        <v>4005</v>
      </c>
      <c r="E15793" s="678"/>
      <c r="F15793" s="678"/>
    </row>
    <row r="15794" spans="1:13" ht="76.5" customHeight="1" thickTop="1" thickBot="1">
      <c r="A15794" s="381" t="s">
        <v>1694</v>
      </c>
      <c r="B15794" s="382" t="s">
        <v>689</v>
      </c>
      <c r="C15794" s="382" t="s">
        <v>1427</v>
      </c>
      <c r="D15794" s="383" t="s">
        <v>1431</v>
      </c>
      <c r="E15794" s="382" t="s">
        <v>707</v>
      </c>
      <c r="F15794" s="384" t="s">
        <v>146</v>
      </c>
    </row>
    <row r="15795" spans="1:13" ht="108.75" thickTop="1">
      <c r="A15795" s="526">
        <v>83.01</v>
      </c>
      <c r="B15795" s="454"/>
      <c r="C15795" s="473" t="s">
        <v>45118</v>
      </c>
      <c r="D15795" s="508" t="s">
        <v>4006</v>
      </c>
      <c r="E15795" s="432"/>
      <c r="F15795" s="433"/>
    </row>
    <row r="15796" spans="1:13">
      <c r="A15796" s="525"/>
      <c r="B15796" s="460" t="s">
        <v>14844</v>
      </c>
      <c r="C15796" s="362" t="s">
        <v>4007</v>
      </c>
      <c r="D15796" s="509" t="s">
        <v>4008</v>
      </c>
      <c r="E15796" s="434" t="s">
        <v>107</v>
      </c>
      <c r="F15796" s="430">
        <v>0.05</v>
      </c>
    </row>
    <row r="15797" spans="1:13" s="3" customFormat="1">
      <c r="A15797" s="525"/>
      <c r="B15797" s="460" t="s">
        <v>14881</v>
      </c>
      <c r="C15797" s="362" t="s">
        <v>4009</v>
      </c>
      <c r="D15797" s="509" t="s">
        <v>4010</v>
      </c>
      <c r="E15797" s="434" t="s">
        <v>107</v>
      </c>
      <c r="F15797" s="430">
        <v>0.05</v>
      </c>
      <c r="G15797" s="5"/>
      <c r="H15797" s="144"/>
      <c r="I15797" s="4"/>
      <c r="J15797" s="4"/>
      <c r="K15797" s="5"/>
      <c r="L15797" s="6"/>
      <c r="M15797" s="6"/>
    </row>
    <row r="15798" spans="1:13" s="33" customFormat="1">
      <c r="A15798" s="525"/>
      <c r="B15798" s="460" t="s">
        <v>14882</v>
      </c>
      <c r="C15798" s="362" t="s">
        <v>4011</v>
      </c>
      <c r="D15798" s="509" t="s">
        <v>4012</v>
      </c>
      <c r="E15798" s="434" t="s">
        <v>107</v>
      </c>
      <c r="F15798" s="430">
        <v>0.05</v>
      </c>
      <c r="G15798"/>
      <c r="H15798"/>
    </row>
    <row r="15799" spans="1:13" s="60" customFormat="1">
      <c r="A15799" s="529"/>
      <c r="B15799" s="530"/>
      <c r="C15799" s="362" t="s">
        <v>4013</v>
      </c>
      <c r="D15799" s="509" t="s">
        <v>4014</v>
      </c>
      <c r="E15799" s="487"/>
      <c r="F15799" s="488"/>
      <c r="G15799" s="53"/>
      <c r="H15799" s="53"/>
    </row>
    <row r="15800" spans="1:13" s="33" customFormat="1" ht="33.75" customHeight="1">
      <c r="A15800" s="525"/>
      <c r="B15800" s="460" t="s">
        <v>14883</v>
      </c>
      <c r="C15800" s="362" t="s">
        <v>4015</v>
      </c>
      <c r="D15800" s="509" t="s">
        <v>4016</v>
      </c>
      <c r="E15800" s="434" t="s">
        <v>107</v>
      </c>
      <c r="F15800" s="430">
        <v>0.05</v>
      </c>
      <c r="G15800"/>
      <c r="H15800"/>
    </row>
    <row r="15801" spans="1:13" s="33" customFormat="1">
      <c r="A15801" s="525"/>
      <c r="B15801" s="460" t="s">
        <v>14884</v>
      </c>
      <c r="C15801" s="362" t="s">
        <v>4017</v>
      </c>
      <c r="D15801" s="509" t="s">
        <v>4018</v>
      </c>
      <c r="E15801" s="434" t="s">
        <v>107</v>
      </c>
      <c r="F15801" s="430">
        <v>0.05</v>
      </c>
      <c r="G15801"/>
      <c r="H15801"/>
    </row>
    <row r="15802" spans="1:13" s="33" customFormat="1">
      <c r="A15802" s="525"/>
      <c r="B15802" s="460" t="s">
        <v>14885</v>
      </c>
      <c r="C15802" s="362" t="s">
        <v>4019</v>
      </c>
      <c r="D15802" s="509" t="s">
        <v>4020</v>
      </c>
      <c r="E15802" s="434" t="s">
        <v>107</v>
      </c>
      <c r="F15802" s="430">
        <v>0.05</v>
      </c>
      <c r="G15802"/>
      <c r="H15802"/>
    </row>
    <row r="15803" spans="1:13" s="33" customFormat="1">
      <c r="A15803" s="525"/>
      <c r="B15803" s="460" t="s">
        <v>14886</v>
      </c>
      <c r="C15803" s="362" t="s">
        <v>4021</v>
      </c>
      <c r="D15803" s="509" t="s">
        <v>6941</v>
      </c>
      <c r="E15803" s="434" t="s">
        <v>107</v>
      </c>
      <c r="F15803" s="430">
        <v>0.05</v>
      </c>
      <c r="G15803"/>
      <c r="H15803"/>
    </row>
    <row r="15804" spans="1:13" s="33" customFormat="1">
      <c r="A15804" s="525"/>
      <c r="B15804" s="460" t="s">
        <v>27327</v>
      </c>
      <c r="C15804" s="362" t="s">
        <v>27328</v>
      </c>
      <c r="D15804" s="509" t="s">
        <v>27329</v>
      </c>
      <c r="E15804" s="434" t="s">
        <v>107</v>
      </c>
      <c r="F15804" s="430">
        <v>0.05</v>
      </c>
      <c r="G15804"/>
      <c r="H15804"/>
      <c r="I15804" t="str">
        <f>REPLACE(E15804,1,0,"- - - ")</f>
        <v>- - - القيمة VALUE</v>
      </c>
    </row>
    <row r="15805" spans="1:13" s="33" customFormat="1">
      <c r="A15805" s="525"/>
      <c r="B15805" s="460" t="s">
        <v>14887</v>
      </c>
      <c r="C15805" s="362" t="s">
        <v>1436</v>
      </c>
      <c r="D15805" s="509" t="s">
        <v>1444</v>
      </c>
      <c r="E15805" s="434" t="s">
        <v>107</v>
      </c>
      <c r="F15805" s="430">
        <v>0.05</v>
      </c>
      <c r="G15805"/>
      <c r="H15805"/>
    </row>
    <row r="15806" spans="1:13" s="33" customFormat="1" ht="36">
      <c r="A15806" s="525"/>
      <c r="B15806" s="460" t="s">
        <v>14888</v>
      </c>
      <c r="C15806" s="362" t="s">
        <v>45119</v>
      </c>
      <c r="D15806" s="509" t="s">
        <v>4022</v>
      </c>
      <c r="E15806" s="434" t="s">
        <v>107</v>
      </c>
      <c r="F15806" s="430">
        <v>0.05</v>
      </c>
      <c r="G15806"/>
      <c r="H15806"/>
    </row>
    <row r="15807" spans="1:13" s="33" customFormat="1">
      <c r="A15807" s="525"/>
      <c r="B15807" s="460" t="s">
        <v>14845</v>
      </c>
      <c r="C15807" s="362" t="s">
        <v>304</v>
      </c>
      <c r="D15807" s="509" t="s">
        <v>4023</v>
      </c>
      <c r="E15807" s="434" t="s">
        <v>107</v>
      </c>
      <c r="F15807" s="430">
        <v>0.05</v>
      </c>
      <c r="G15807"/>
      <c r="H15807"/>
    </row>
    <row r="15808" spans="1:13" s="33" customFormat="1">
      <c r="A15808" s="525"/>
      <c r="B15808" s="460" t="s">
        <v>14889</v>
      </c>
      <c r="C15808" s="362" t="s">
        <v>4024</v>
      </c>
      <c r="D15808" s="509" t="s">
        <v>4025</v>
      </c>
      <c r="E15808" s="434" t="s">
        <v>107</v>
      </c>
      <c r="F15808" s="430">
        <v>0.05</v>
      </c>
      <c r="G15808"/>
      <c r="H15808"/>
    </row>
    <row r="15809" spans="1:8" s="33" customFormat="1" ht="144">
      <c r="A15809" s="526">
        <v>83.02</v>
      </c>
      <c r="B15809" s="460"/>
      <c r="C15809" s="481" t="s">
        <v>7653</v>
      </c>
      <c r="D15809" s="536" t="s">
        <v>3799</v>
      </c>
      <c r="E15809" s="432"/>
      <c r="F15809" s="433"/>
      <c r="G15809" s="37"/>
      <c r="H15809"/>
    </row>
    <row r="15810" spans="1:8" s="33" customFormat="1">
      <c r="A15810" s="525"/>
      <c r="B15810" s="460"/>
      <c r="C15810" s="362" t="s">
        <v>27337</v>
      </c>
      <c r="D15810" s="509" t="s">
        <v>27336</v>
      </c>
      <c r="E15810" s="434"/>
      <c r="F15810" s="430"/>
      <c r="G15810"/>
      <c r="H15810"/>
    </row>
    <row r="15811" spans="1:8" s="33" customFormat="1">
      <c r="A15811" s="166"/>
      <c r="B15811" s="167" t="s">
        <v>27330</v>
      </c>
      <c r="C15811" s="162" t="s">
        <v>27332</v>
      </c>
      <c r="D15811" s="168" t="s">
        <v>27333</v>
      </c>
      <c r="E15811" s="434" t="s">
        <v>107</v>
      </c>
      <c r="F15811" s="430">
        <v>0.05</v>
      </c>
      <c r="G15811"/>
      <c r="H15811"/>
    </row>
    <row r="15812" spans="1:8">
      <c r="A15812" s="166"/>
      <c r="B15812" s="167" t="s">
        <v>27331</v>
      </c>
      <c r="C15812" s="162" t="s">
        <v>27334</v>
      </c>
      <c r="D15812" s="168" t="s">
        <v>27335</v>
      </c>
      <c r="E15812" s="434" t="s">
        <v>107</v>
      </c>
      <c r="F15812" s="430">
        <v>0.05</v>
      </c>
    </row>
    <row r="15813" spans="1:8" s="33" customFormat="1">
      <c r="A15813" s="525"/>
      <c r="B15813" s="460" t="s">
        <v>14890</v>
      </c>
      <c r="C15813" s="362" t="s">
        <v>3800</v>
      </c>
      <c r="D15813" s="509" t="s">
        <v>3801</v>
      </c>
      <c r="E15813" s="434" t="s">
        <v>107</v>
      </c>
      <c r="F15813" s="430">
        <v>0.05</v>
      </c>
      <c r="G15813"/>
      <c r="H15813"/>
    </row>
    <row r="15814" spans="1:8" s="33" customFormat="1" ht="36">
      <c r="A15814" s="525"/>
      <c r="B15814" s="460" t="s">
        <v>14891</v>
      </c>
      <c r="C15814" s="362" t="s">
        <v>45120</v>
      </c>
      <c r="D15814" s="509" t="s">
        <v>3578</v>
      </c>
      <c r="E15814" s="434" t="s">
        <v>107</v>
      </c>
      <c r="F15814" s="430">
        <v>0.05</v>
      </c>
      <c r="G15814"/>
      <c r="H15814"/>
    </row>
    <row r="15815" spans="1:8" s="60" customFormat="1">
      <c r="A15815" s="529"/>
      <c r="B15815" s="530"/>
      <c r="C15815" s="362" t="s">
        <v>45121</v>
      </c>
      <c r="D15815" s="509" t="s">
        <v>3579</v>
      </c>
      <c r="E15815" s="487"/>
      <c r="F15815" s="488"/>
      <c r="G15815" s="53"/>
      <c r="H15815" s="53"/>
    </row>
    <row r="15816" spans="1:8" s="33" customFormat="1">
      <c r="A15816" s="525"/>
      <c r="B15816" s="460"/>
      <c r="C15816" s="362" t="s">
        <v>27339</v>
      </c>
      <c r="D15816" s="509" t="s">
        <v>27340</v>
      </c>
      <c r="E15816" s="434"/>
      <c r="F15816" s="430"/>
      <c r="G15816"/>
      <c r="H15816"/>
    </row>
    <row r="15817" spans="1:8" s="33" customFormat="1">
      <c r="A15817" s="525"/>
      <c r="B15817" s="460"/>
      <c r="C15817" s="362" t="s">
        <v>27344</v>
      </c>
      <c r="D15817" s="509" t="s">
        <v>27345</v>
      </c>
      <c r="E15817" s="434" t="s">
        <v>107</v>
      </c>
      <c r="F15817" s="430">
        <v>0.05</v>
      </c>
      <c r="G15817"/>
      <c r="H15817"/>
    </row>
    <row r="15818" spans="1:8" s="33" customFormat="1">
      <c r="A15818" s="525"/>
      <c r="B15818" s="460" t="s">
        <v>27348</v>
      </c>
      <c r="C15818" s="362" t="s">
        <v>27356</v>
      </c>
      <c r="D15818" s="509" t="s">
        <v>27357</v>
      </c>
      <c r="E15818" s="434" t="s">
        <v>107</v>
      </c>
      <c r="F15818" s="430">
        <v>0.05</v>
      </c>
      <c r="G15818" s="37"/>
      <c r="H15818"/>
    </row>
    <row r="15819" spans="1:8" s="33" customFormat="1">
      <c r="A15819" s="525"/>
      <c r="B15819" s="460" t="s">
        <v>27349</v>
      </c>
      <c r="C15819" s="362" t="s">
        <v>27347</v>
      </c>
      <c r="D15819" s="509" t="s">
        <v>27346</v>
      </c>
      <c r="E15819" s="434" t="s">
        <v>107</v>
      </c>
      <c r="F15819" s="430">
        <v>0.05</v>
      </c>
      <c r="G15819" s="37"/>
      <c r="H15819"/>
    </row>
    <row r="15820" spans="1:8" s="33" customFormat="1">
      <c r="A15820" s="525"/>
      <c r="B15820" s="460" t="s">
        <v>27350</v>
      </c>
      <c r="C15820" s="362" t="s">
        <v>27341</v>
      </c>
      <c r="D15820" s="509" t="s">
        <v>27351</v>
      </c>
      <c r="E15820" s="434" t="s">
        <v>107</v>
      </c>
      <c r="F15820" s="430">
        <v>0.05</v>
      </c>
      <c r="G15820"/>
      <c r="H15820"/>
    </row>
    <row r="15821" spans="1:8">
      <c r="A15821" s="537"/>
      <c r="B15821" s="460" t="s">
        <v>27338</v>
      </c>
      <c r="C15821" s="362" t="s">
        <v>27342</v>
      </c>
      <c r="D15821" s="509" t="s">
        <v>27343</v>
      </c>
      <c r="E15821" s="434" t="s">
        <v>107</v>
      </c>
      <c r="F15821" s="430">
        <v>0.05</v>
      </c>
    </row>
    <row r="15822" spans="1:8" s="33" customFormat="1">
      <c r="A15822" s="525"/>
      <c r="B15822" s="460" t="s">
        <v>14846</v>
      </c>
      <c r="C15822" s="362" t="s">
        <v>3580</v>
      </c>
      <c r="D15822" s="509" t="s">
        <v>3581</v>
      </c>
      <c r="E15822" s="434" t="s">
        <v>107</v>
      </c>
      <c r="F15822" s="430">
        <v>0.05</v>
      </c>
      <c r="G15822"/>
      <c r="H15822"/>
    </row>
    <row r="15823" spans="1:8" s="60" customFormat="1">
      <c r="A15823" s="529"/>
      <c r="B15823" s="530"/>
      <c r="C15823" s="362" t="s">
        <v>3610</v>
      </c>
      <c r="D15823" s="509" t="s">
        <v>3582</v>
      </c>
      <c r="E15823" s="457" t="s">
        <v>1062</v>
      </c>
      <c r="F15823" s="458" t="s">
        <v>1062</v>
      </c>
      <c r="G15823" s="53"/>
      <c r="H15823" s="53"/>
    </row>
    <row r="15824" spans="1:8" s="33" customFormat="1">
      <c r="A15824" s="525"/>
      <c r="B15824" s="460" t="s">
        <v>14892</v>
      </c>
      <c r="C15824" s="362" t="s">
        <v>699</v>
      </c>
      <c r="D15824" s="509" t="s">
        <v>1444</v>
      </c>
      <c r="E15824" s="434" t="s">
        <v>107</v>
      </c>
      <c r="F15824" s="430">
        <v>0.05</v>
      </c>
      <c r="G15824"/>
      <c r="H15824"/>
    </row>
    <row r="15825" spans="1:8" s="33" customFormat="1" ht="36">
      <c r="A15825" s="525"/>
      <c r="B15825" s="460" t="s">
        <v>14893</v>
      </c>
      <c r="C15825" s="362" t="s">
        <v>7827</v>
      </c>
      <c r="D15825" s="509" t="s">
        <v>3583</v>
      </c>
      <c r="E15825" s="434" t="s">
        <v>107</v>
      </c>
      <c r="F15825" s="430">
        <v>0.05</v>
      </c>
      <c r="G15825"/>
      <c r="H15825"/>
    </row>
    <row r="15826" spans="1:8" s="33" customFormat="1">
      <c r="A15826" s="525"/>
      <c r="B15826" s="460"/>
      <c r="C15826" s="362" t="s">
        <v>27354</v>
      </c>
      <c r="D15826" s="509" t="s">
        <v>27355</v>
      </c>
      <c r="E15826" s="434"/>
      <c r="F15826" s="430"/>
      <c r="G15826"/>
      <c r="H15826"/>
    </row>
    <row r="15827" spans="1:8" s="33" customFormat="1">
      <c r="A15827" s="525"/>
      <c r="B15827" s="460" t="s">
        <v>27352</v>
      </c>
      <c r="C15827" s="362" t="s">
        <v>27358</v>
      </c>
      <c r="D15827" s="509" t="s">
        <v>27360</v>
      </c>
      <c r="E15827" s="434" t="s">
        <v>107</v>
      </c>
      <c r="F15827" s="430">
        <v>0.05</v>
      </c>
      <c r="G15827" s="37"/>
      <c r="H15827"/>
    </row>
    <row r="15828" spans="1:8" s="33" customFormat="1">
      <c r="A15828" s="525"/>
      <c r="B15828" s="460" t="s">
        <v>27353</v>
      </c>
      <c r="C15828" s="362" t="s">
        <v>27359</v>
      </c>
      <c r="D15828" s="509" t="s">
        <v>27361</v>
      </c>
      <c r="E15828" s="434" t="s">
        <v>107</v>
      </c>
      <c r="F15828" s="430">
        <v>0.05</v>
      </c>
      <c r="G15828" s="37"/>
      <c r="H15828"/>
    </row>
    <row r="15829" spans="1:8" s="33" customFormat="1" ht="86.25" customHeight="1">
      <c r="A15829" s="526">
        <v>83.03</v>
      </c>
      <c r="B15829" s="460"/>
      <c r="C15829" s="473" t="s">
        <v>7654</v>
      </c>
      <c r="D15829" s="508" t="s">
        <v>3584</v>
      </c>
      <c r="E15829" s="434"/>
      <c r="F15829" s="430"/>
      <c r="G15829" s="37"/>
      <c r="H15829"/>
    </row>
    <row r="15830" spans="1:8">
      <c r="A15830" s="166"/>
      <c r="B15830" s="167" t="s">
        <v>14847</v>
      </c>
      <c r="C15830" s="162" t="s">
        <v>27363</v>
      </c>
      <c r="D15830" s="168" t="s">
        <v>10174</v>
      </c>
      <c r="E15830" s="434" t="s">
        <v>107</v>
      </c>
      <c r="F15830" s="430">
        <v>0.05</v>
      </c>
    </row>
    <row r="15831" spans="1:8">
      <c r="A15831" s="166"/>
      <c r="B15831" s="167" t="s">
        <v>14848</v>
      </c>
      <c r="C15831" s="162" t="s">
        <v>27362</v>
      </c>
      <c r="D15831" s="168" t="s">
        <v>10175</v>
      </c>
      <c r="E15831" s="434" t="s">
        <v>107</v>
      </c>
      <c r="F15831" s="430">
        <v>0.05</v>
      </c>
    </row>
    <row r="15832" spans="1:8">
      <c r="A15832" s="166"/>
      <c r="B15832" s="167" t="s">
        <v>14849</v>
      </c>
      <c r="C15832" s="162" t="s">
        <v>27364</v>
      </c>
      <c r="D15832" s="168" t="s">
        <v>10176</v>
      </c>
      <c r="E15832" s="434" t="s">
        <v>107</v>
      </c>
      <c r="F15832" s="430">
        <v>0.05</v>
      </c>
    </row>
    <row r="15833" spans="1:8">
      <c r="A15833" s="166"/>
      <c r="B15833" s="167" t="s">
        <v>14850</v>
      </c>
      <c r="C15833" s="162" t="s">
        <v>10177</v>
      </c>
      <c r="D15833" s="168" t="s">
        <v>10178</v>
      </c>
      <c r="E15833" s="434" t="s">
        <v>107</v>
      </c>
      <c r="F15833" s="430">
        <v>0.05</v>
      </c>
    </row>
    <row r="15834" spans="1:8">
      <c r="A15834" s="166"/>
      <c r="B15834" s="167" t="s">
        <v>14851</v>
      </c>
      <c r="C15834" s="162" t="s">
        <v>10179</v>
      </c>
      <c r="D15834" s="168" t="s">
        <v>10180</v>
      </c>
      <c r="E15834" s="434" t="s">
        <v>107</v>
      </c>
      <c r="F15834" s="430">
        <v>0.05</v>
      </c>
    </row>
    <row r="15835" spans="1:8">
      <c r="A15835" s="166"/>
      <c r="B15835" s="167" t="s">
        <v>14852</v>
      </c>
      <c r="C15835" s="162" t="s">
        <v>10181</v>
      </c>
      <c r="D15835" s="168" t="s">
        <v>10182</v>
      </c>
      <c r="E15835" s="434" t="s">
        <v>107</v>
      </c>
      <c r="F15835" s="430">
        <v>0.05</v>
      </c>
    </row>
    <row r="15836" spans="1:8">
      <c r="A15836" s="166"/>
      <c r="B15836" s="167" t="s">
        <v>14853</v>
      </c>
      <c r="C15836" s="162" t="s">
        <v>10183</v>
      </c>
      <c r="D15836" s="168" t="s">
        <v>10184</v>
      </c>
      <c r="E15836" s="434" t="s">
        <v>107</v>
      </c>
      <c r="F15836" s="430">
        <v>0.05</v>
      </c>
    </row>
    <row r="15837" spans="1:8">
      <c r="A15837" s="166"/>
      <c r="B15837" s="167" t="s">
        <v>14854</v>
      </c>
      <c r="C15837" s="162" t="s">
        <v>45122</v>
      </c>
      <c r="D15837" s="168" t="s">
        <v>10185</v>
      </c>
      <c r="E15837" s="434" t="s">
        <v>107</v>
      </c>
      <c r="F15837" s="430">
        <v>0.05</v>
      </c>
    </row>
    <row r="15838" spans="1:8">
      <c r="A15838" s="166"/>
      <c r="B15838" s="167" t="s">
        <v>14855</v>
      </c>
      <c r="C15838" s="162" t="s">
        <v>10043</v>
      </c>
      <c r="D15838" s="168" t="s">
        <v>10044</v>
      </c>
      <c r="E15838" s="434" t="s">
        <v>107</v>
      </c>
      <c r="F15838" s="430">
        <v>0.05</v>
      </c>
    </row>
    <row r="15839" spans="1:8" s="33" customFormat="1" ht="100.5" customHeight="1">
      <c r="A15839" s="526">
        <v>83.04</v>
      </c>
      <c r="B15839" s="460"/>
      <c r="C15839" s="473" t="s">
        <v>45123</v>
      </c>
      <c r="D15839" s="536" t="s">
        <v>3585</v>
      </c>
      <c r="E15839" s="432"/>
      <c r="F15839" s="433"/>
      <c r="G15839" s="37"/>
      <c r="H15839"/>
    </row>
    <row r="15840" spans="1:8" s="33" customFormat="1" ht="36">
      <c r="A15840" s="525"/>
      <c r="B15840" s="460" t="s">
        <v>14894</v>
      </c>
      <c r="C15840" s="362" t="s">
        <v>3586</v>
      </c>
      <c r="D15840" s="509" t="s">
        <v>3587</v>
      </c>
      <c r="E15840" s="434" t="s">
        <v>107</v>
      </c>
      <c r="F15840" s="430">
        <v>0.05</v>
      </c>
      <c r="G15840"/>
      <c r="H15840"/>
    </row>
    <row r="15841" spans="1:8" s="60" customFormat="1" ht="54">
      <c r="A15841" s="529"/>
      <c r="B15841" s="530"/>
      <c r="C15841" s="362" t="s">
        <v>45124</v>
      </c>
      <c r="D15841" s="509" t="s">
        <v>6942</v>
      </c>
      <c r="E15841" s="487"/>
      <c r="F15841" s="488"/>
      <c r="G15841" s="53"/>
      <c r="H15841" s="53"/>
    </row>
    <row r="15842" spans="1:8" s="33" customFormat="1">
      <c r="A15842" s="525"/>
      <c r="B15842" s="460" t="s">
        <v>14895</v>
      </c>
      <c r="C15842" s="362" t="s">
        <v>3112</v>
      </c>
      <c r="D15842" s="509" t="s">
        <v>3113</v>
      </c>
      <c r="E15842" s="434" t="s">
        <v>107</v>
      </c>
      <c r="F15842" s="430">
        <v>0.05</v>
      </c>
      <c r="G15842"/>
      <c r="H15842"/>
    </row>
    <row r="15843" spans="1:8" s="33" customFormat="1">
      <c r="A15843" s="525"/>
      <c r="B15843" s="460" t="s">
        <v>14896</v>
      </c>
      <c r="C15843" s="362" t="s">
        <v>3114</v>
      </c>
      <c r="D15843" s="509" t="s">
        <v>3115</v>
      </c>
      <c r="E15843" s="434" t="s">
        <v>107</v>
      </c>
      <c r="F15843" s="430">
        <v>0.05</v>
      </c>
      <c r="G15843"/>
      <c r="H15843"/>
    </row>
    <row r="15844" spans="1:8" s="33" customFormat="1">
      <c r="A15844" s="525"/>
      <c r="B15844" s="460" t="s">
        <v>14897</v>
      </c>
      <c r="C15844" s="362" t="s">
        <v>45125</v>
      </c>
      <c r="D15844" s="510" t="s">
        <v>6943</v>
      </c>
      <c r="E15844" s="434" t="s">
        <v>107</v>
      </c>
      <c r="F15844" s="430">
        <v>0.05</v>
      </c>
      <c r="G15844"/>
      <c r="H15844"/>
    </row>
    <row r="15845" spans="1:8" s="33" customFormat="1">
      <c r="A15845" s="525"/>
      <c r="B15845" s="460" t="s">
        <v>14898</v>
      </c>
      <c r="C15845" s="362" t="s">
        <v>3116</v>
      </c>
      <c r="D15845" s="510" t="s">
        <v>5166</v>
      </c>
      <c r="E15845" s="434" t="s">
        <v>107</v>
      </c>
      <c r="F15845" s="430">
        <v>0.05</v>
      </c>
      <c r="G15845"/>
      <c r="H15845"/>
    </row>
    <row r="15846" spans="1:8" s="33" customFormat="1">
      <c r="A15846" s="525"/>
      <c r="B15846" s="460" t="s">
        <v>14899</v>
      </c>
      <c r="C15846" s="362" t="s">
        <v>1436</v>
      </c>
      <c r="D15846" s="509" t="s">
        <v>3117</v>
      </c>
      <c r="E15846" s="434" t="s">
        <v>107</v>
      </c>
      <c r="F15846" s="430">
        <v>0.05</v>
      </c>
      <c r="G15846"/>
      <c r="H15846"/>
    </row>
    <row r="15847" spans="1:8" s="33" customFormat="1" ht="108">
      <c r="A15847" s="526">
        <v>83.05</v>
      </c>
      <c r="B15847" s="460"/>
      <c r="C15847" s="473" t="s">
        <v>7655</v>
      </c>
      <c r="D15847" s="508" t="s">
        <v>7348</v>
      </c>
      <c r="E15847" s="432"/>
      <c r="F15847" s="433"/>
      <c r="G15847" s="37"/>
      <c r="H15847"/>
    </row>
    <row r="15848" spans="1:8" s="33" customFormat="1">
      <c r="A15848" s="525"/>
      <c r="B15848" s="460" t="s">
        <v>14900</v>
      </c>
      <c r="C15848" s="362" t="s">
        <v>3118</v>
      </c>
      <c r="D15848" s="509" t="s">
        <v>3119</v>
      </c>
      <c r="E15848" s="434" t="s">
        <v>107</v>
      </c>
      <c r="F15848" s="430">
        <v>0.05</v>
      </c>
      <c r="G15848"/>
      <c r="H15848"/>
    </row>
    <row r="15849" spans="1:8" s="33" customFormat="1">
      <c r="A15849" s="525"/>
      <c r="B15849" s="460" t="s">
        <v>14901</v>
      </c>
      <c r="C15849" s="362" t="s">
        <v>3120</v>
      </c>
      <c r="D15849" s="509" t="s">
        <v>3121</v>
      </c>
      <c r="E15849" s="434" t="s">
        <v>107</v>
      </c>
      <c r="F15849" s="430">
        <v>0.05</v>
      </c>
      <c r="G15849"/>
      <c r="H15849"/>
    </row>
    <row r="15850" spans="1:8" s="33" customFormat="1">
      <c r="A15850" s="525"/>
      <c r="B15850" s="460" t="s">
        <v>14856</v>
      </c>
      <c r="C15850" s="362" t="s">
        <v>3122</v>
      </c>
      <c r="D15850" s="509" t="s">
        <v>3123</v>
      </c>
      <c r="E15850" s="434" t="s">
        <v>107</v>
      </c>
      <c r="F15850" s="430">
        <v>0.05</v>
      </c>
      <c r="G15850"/>
      <c r="H15850"/>
    </row>
    <row r="15851" spans="1:8" s="33" customFormat="1" ht="90">
      <c r="A15851" s="526">
        <v>83.06</v>
      </c>
      <c r="B15851" s="460"/>
      <c r="C15851" s="473" t="s">
        <v>7656</v>
      </c>
      <c r="D15851" s="508" t="s">
        <v>2878</v>
      </c>
      <c r="E15851" s="432"/>
      <c r="F15851" s="433"/>
      <c r="G15851" s="37"/>
      <c r="H15851"/>
    </row>
    <row r="15852" spans="1:8" s="33" customFormat="1">
      <c r="A15852" s="525"/>
      <c r="B15852" s="460"/>
      <c r="C15852" s="362" t="s">
        <v>40037</v>
      </c>
      <c r="D15852" s="509" t="s">
        <v>40036</v>
      </c>
      <c r="E15852" s="434"/>
      <c r="F15852" s="430"/>
      <c r="G15852"/>
      <c r="H15852"/>
    </row>
    <row r="15853" spans="1:8">
      <c r="A15853" s="166"/>
      <c r="B15853" s="167" t="s">
        <v>14857</v>
      </c>
      <c r="C15853" s="162" t="s">
        <v>10186</v>
      </c>
      <c r="D15853" s="168" t="s">
        <v>27365</v>
      </c>
      <c r="E15853" s="434" t="s">
        <v>107</v>
      </c>
      <c r="F15853" s="430">
        <v>0.05</v>
      </c>
    </row>
    <row r="15854" spans="1:8">
      <c r="A15854" s="166"/>
      <c r="B15854" s="167" t="s">
        <v>14858</v>
      </c>
      <c r="C15854" s="162" t="s">
        <v>10043</v>
      </c>
      <c r="D15854" s="168" t="s">
        <v>10044</v>
      </c>
      <c r="E15854" s="434" t="s">
        <v>107</v>
      </c>
      <c r="F15854" s="430">
        <v>0.05</v>
      </c>
    </row>
    <row r="15855" spans="1:8" s="60" customFormat="1">
      <c r="A15855" s="529"/>
      <c r="B15855" s="530"/>
      <c r="C15855" s="362" t="s">
        <v>2879</v>
      </c>
      <c r="D15855" s="509" t="s">
        <v>2880</v>
      </c>
      <c r="E15855" s="487"/>
      <c r="F15855" s="488"/>
      <c r="G15855" s="53"/>
      <c r="H15855" s="53"/>
    </row>
    <row r="15856" spans="1:8" s="33" customFormat="1">
      <c r="A15856" s="525"/>
      <c r="B15856" s="460" t="s">
        <v>14859</v>
      </c>
      <c r="C15856" s="362" t="s">
        <v>4281</v>
      </c>
      <c r="D15856" s="509" t="s">
        <v>4282</v>
      </c>
      <c r="E15856" s="434" t="s">
        <v>107</v>
      </c>
      <c r="F15856" s="430">
        <v>0.05</v>
      </c>
      <c r="G15856"/>
      <c r="H15856"/>
    </row>
    <row r="15857" spans="1:8" s="33" customFormat="1">
      <c r="A15857" s="525"/>
      <c r="B15857" s="460"/>
      <c r="C15857" s="362" t="s">
        <v>1085</v>
      </c>
      <c r="D15857" s="509" t="s">
        <v>1086</v>
      </c>
      <c r="E15857" s="434"/>
      <c r="F15857" s="430"/>
      <c r="G15857"/>
      <c r="H15857"/>
    </row>
    <row r="15858" spans="1:8" ht="36">
      <c r="A15858" s="166"/>
      <c r="B15858" s="167" t="s">
        <v>14860</v>
      </c>
      <c r="C15858" s="162" t="s">
        <v>10187</v>
      </c>
      <c r="D15858" s="168" t="s">
        <v>27366</v>
      </c>
      <c r="E15858" s="434" t="s">
        <v>107</v>
      </c>
      <c r="F15858" s="430">
        <v>0.05</v>
      </c>
    </row>
    <row r="15859" spans="1:8">
      <c r="A15859" s="166"/>
      <c r="B15859" s="167" t="s">
        <v>14861</v>
      </c>
      <c r="C15859" s="162" t="s">
        <v>10043</v>
      </c>
      <c r="D15859" s="168" t="s">
        <v>10044</v>
      </c>
      <c r="E15859" s="434" t="s">
        <v>107</v>
      </c>
      <c r="F15859" s="430">
        <v>0.05</v>
      </c>
    </row>
    <row r="15860" spans="1:8" s="33" customFormat="1">
      <c r="A15860" s="525"/>
      <c r="B15860" s="460" t="s">
        <v>14862</v>
      </c>
      <c r="C15860" s="362" t="s">
        <v>2881</v>
      </c>
      <c r="D15860" s="509" t="s">
        <v>2882</v>
      </c>
      <c r="E15860" s="434" t="s">
        <v>107</v>
      </c>
      <c r="F15860" s="430">
        <v>0.05</v>
      </c>
      <c r="G15860"/>
      <c r="H15860"/>
    </row>
    <row r="15861" spans="1:8" s="33" customFormat="1" ht="36">
      <c r="A15861" s="526">
        <v>83.07</v>
      </c>
      <c r="B15861" s="460"/>
      <c r="C15861" s="473" t="s">
        <v>2883</v>
      </c>
      <c r="D15861" s="508" t="s">
        <v>2884</v>
      </c>
      <c r="E15861" s="432"/>
      <c r="F15861" s="433"/>
      <c r="G15861"/>
      <c r="H15861"/>
    </row>
    <row r="15862" spans="1:8" s="33" customFormat="1">
      <c r="A15862" s="525"/>
      <c r="B15862" s="460" t="s">
        <v>14902</v>
      </c>
      <c r="C15862" s="362" t="s">
        <v>2885</v>
      </c>
      <c r="D15862" s="509" t="s">
        <v>2886</v>
      </c>
      <c r="E15862" s="434" t="s">
        <v>107</v>
      </c>
      <c r="F15862" s="430">
        <v>0.05</v>
      </c>
      <c r="G15862"/>
      <c r="H15862"/>
    </row>
    <row r="15863" spans="1:8" s="33" customFormat="1">
      <c r="A15863" s="525"/>
      <c r="B15863" s="460" t="s">
        <v>14903</v>
      </c>
      <c r="C15863" s="362" t="s">
        <v>2887</v>
      </c>
      <c r="D15863" s="509" t="s">
        <v>2888</v>
      </c>
      <c r="E15863" s="434" t="s">
        <v>107</v>
      </c>
      <c r="F15863" s="430">
        <v>0.05</v>
      </c>
      <c r="G15863"/>
      <c r="H15863"/>
    </row>
    <row r="15864" spans="1:8" s="33" customFormat="1" ht="144">
      <c r="A15864" s="526">
        <v>83.08</v>
      </c>
      <c r="B15864" s="460"/>
      <c r="C15864" s="481" t="s">
        <v>45126</v>
      </c>
      <c r="D15864" s="536" t="s">
        <v>6621</v>
      </c>
      <c r="E15864" s="432"/>
      <c r="F15864" s="433"/>
      <c r="G15864"/>
      <c r="H15864"/>
    </row>
    <row r="15865" spans="1:8" s="33" customFormat="1">
      <c r="A15865" s="525"/>
      <c r="B15865" s="460" t="s">
        <v>14904</v>
      </c>
      <c r="C15865" s="362" t="s">
        <v>45127</v>
      </c>
      <c r="D15865" s="509" t="s">
        <v>2889</v>
      </c>
      <c r="E15865" s="434" t="s">
        <v>107</v>
      </c>
      <c r="F15865" s="430">
        <v>0.05</v>
      </c>
      <c r="G15865"/>
      <c r="H15865"/>
    </row>
    <row r="15866" spans="1:8" s="33" customFormat="1">
      <c r="A15866" s="525"/>
      <c r="B15866" s="460" t="s">
        <v>14905</v>
      </c>
      <c r="C15866" s="362" t="s">
        <v>2890</v>
      </c>
      <c r="D15866" s="509" t="s">
        <v>2891</v>
      </c>
      <c r="E15866" s="434" t="s">
        <v>107</v>
      </c>
      <c r="F15866" s="430">
        <v>0.05</v>
      </c>
      <c r="G15866"/>
      <c r="H15866"/>
    </row>
    <row r="15867" spans="1:8" s="60" customFormat="1">
      <c r="A15867" s="529"/>
      <c r="B15867" s="530"/>
      <c r="C15867" s="362" t="s">
        <v>45128</v>
      </c>
      <c r="D15867" s="509" t="s">
        <v>2892</v>
      </c>
      <c r="E15867" s="487"/>
      <c r="F15867" s="488"/>
      <c r="G15867" s="53"/>
      <c r="H15867" s="53"/>
    </row>
    <row r="15868" spans="1:8" s="33" customFormat="1" ht="72">
      <c r="A15868" s="525"/>
      <c r="B15868" s="460" t="s">
        <v>14863</v>
      </c>
      <c r="C15868" s="362" t="s">
        <v>2893</v>
      </c>
      <c r="D15868" s="509" t="s">
        <v>7806</v>
      </c>
      <c r="E15868" s="434" t="s">
        <v>107</v>
      </c>
      <c r="F15868" s="430">
        <v>0.05</v>
      </c>
      <c r="G15868"/>
      <c r="H15868"/>
    </row>
    <row r="15869" spans="1:8" s="33" customFormat="1">
      <c r="A15869" s="525"/>
      <c r="B15869" s="460" t="s">
        <v>14906</v>
      </c>
      <c r="C15869" s="362" t="s">
        <v>2894</v>
      </c>
      <c r="D15869" s="509" t="s">
        <v>2895</v>
      </c>
      <c r="E15869" s="434" t="s">
        <v>107</v>
      </c>
      <c r="F15869" s="430">
        <v>0.05</v>
      </c>
      <c r="G15869"/>
      <c r="H15869"/>
    </row>
    <row r="15870" spans="1:8" s="33" customFormat="1">
      <c r="A15870" s="525"/>
      <c r="B15870" s="460" t="s">
        <v>14907</v>
      </c>
      <c r="C15870" s="362" t="s">
        <v>1436</v>
      </c>
      <c r="D15870" s="509" t="s">
        <v>1444</v>
      </c>
      <c r="E15870" s="434" t="s">
        <v>107</v>
      </c>
      <c r="F15870" s="430">
        <v>0.05</v>
      </c>
      <c r="G15870"/>
      <c r="H15870"/>
    </row>
    <row r="15871" spans="1:8" s="33" customFormat="1" ht="90">
      <c r="A15871" s="526">
        <v>83.09</v>
      </c>
      <c r="B15871" s="460"/>
      <c r="C15871" s="473" t="s">
        <v>7657</v>
      </c>
      <c r="D15871" s="508" t="s">
        <v>3378</v>
      </c>
      <c r="E15871" s="432"/>
      <c r="F15871" s="433"/>
      <c r="G15871" s="37"/>
      <c r="H15871"/>
    </row>
    <row r="15872" spans="1:8" s="33" customFormat="1">
      <c r="A15872" s="525"/>
      <c r="B15872" s="460" t="s">
        <v>14864</v>
      </c>
      <c r="C15872" s="362" t="s">
        <v>3379</v>
      </c>
      <c r="D15872" s="509" t="s">
        <v>3380</v>
      </c>
      <c r="E15872" s="434" t="s">
        <v>107</v>
      </c>
      <c r="F15872" s="430">
        <v>0.05</v>
      </c>
      <c r="G15872"/>
      <c r="H15872"/>
    </row>
    <row r="15873" spans="1:8" s="60" customFormat="1">
      <c r="A15873" s="529"/>
      <c r="B15873" s="530"/>
      <c r="C15873" s="362" t="s">
        <v>2367</v>
      </c>
      <c r="D15873" s="509" t="s">
        <v>3391</v>
      </c>
      <c r="E15873" s="487"/>
      <c r="F15873" s="488"/>
      <c r="G15873" s="53"/>
      <c r="H15873" s="53"/>
    </row>
    <row r="15874" spans="1:8" s="33" customFormat="1">
      <c r="A15874" s="525"/>
      <c r="B15874" s="460" t="s">
        <v>14908</v>
      </c>
      <c r="C15874" s="362" t="s">
        <v>3381</v>
      </c>
      <c r="D15874" s="509" t="s">
        <v>6944</v>
      </c>
      <c r="E15874" s="434" t="s">
        <v>107</v>
      </c>
      <c r="F15874" s="430">
        <v>0.05</v>
      </c>
      <c r="G15874"/>
      <c r="H15874"/>
    </row>
    <row r="15875" spans="1:8" s="33" customFormat="1" ht="54">
      <c r="A15875" s="525"/>
      <c r="B15875" s="460" t="s">
        <v>14909</v>
      </c>
      <c r="C15875" s="362" t="s">
        <v>3382</v>
      </c>
      <c r="D15875" s="510" t="s">
        <v>6945</v>
      </c>
      <c r="E15875" s="434" t="s">
        <v>107</v>
      </c>
      <c r="F15875" s="430">
        <v>0.05</v>
      </c>
      <c r="G15875"/>
      <c r="H15875"/>
    </row>
    <row r="15876" spans="1:8" s="33" customFormat="1">
      <c r="A15876" s="525"/>
      <c r="B15876" s="460" t="s">
        <v>14865</v>
      </c>
      <c r="C15876" s="362" t="s">
        <v>4603</v>
      </c>
      <c r="D15876" s="510" t="s">
        <v>5389</v>
      </c>
      <c r="E15876" s="434" t="s">
        <v>107</v>
      </c>
      <c r="F15876" s="430">
        <v>0.05</v>
      </c>
      <c r="G15876"/>
      <c r="H15876"/>
    </row>
    <row r="15877" spans="1:8" s="33" customFormat="1" ht="54">
      <c r="A15877" s="525"/>
      <c r="B15877" s="460"/>
      <c r="C15877" s="362" t="s">
        <v>42443</v>
      </c>
      <c r="D15877" s="510" t="s">
        <v>42444</v>
      </c>
      <c r="E15877" s="434"/>
      <c r="F15877" s="430"/>
      <c r="G15877"/>
      <c r="H15877"/>
    </row>
    <row r="15878" spans="1:8">
      <c r="A15878" s="166"/>
      <c r="B15878" s="167" t="s">
        <v>14866</v>
      </c>
      <c r="C15878" s="162" t="s">
        <v>10188</v>
      </c>
      <c r="D15878" s="168" t="s">
        <v>27368</v>
      </c>
      <c r="E15878" s="434" t="s">
        <v>107</v>
      </c>
      <c r="F15878" s="430">
        <v>0.05</v>
      </c>
    </row>
    <row r="15879" spans="1:8">
      <c r="A15879" s="166"/>
      <c r="B15879" s="167" t="s">
        <v>14867</v>
      </c>
      <c r="C15879" s="162" t="s">
        <v>27367</v>
      </c>
      <c r="D15879" s="168" t="s">
        <v>27369</v>
      </c>
      <c r="E15879" s="434" t="s">
        <v>107</v>
      </c>
      <c r="F15879" s="430">
        <v>0.05</v>
      </c>
    </row>
    <row r="15880" spans="1:8" ht="36">
      <c r="A15880" s="166"/>
      <c r="B15880" s="167" t="s">
        <v>14868</v>
      </c>
      <c r="C15880" s="162" t="s">
        <v>27371</v>
      </c>
      <c r="D15880" s="168" t="s">
        <v>27370</v>
      </c>
      <c r="E15880" s="434" t="s">
        <v>107</v>
      </c>
      <c r="F15880" s="430">
        <v>0.05</v>
      </c>
    </row>
    <row r="15881" spans="1:8" s="33" customFormat="1">
      <c r="A15881" s="525"/>
      <c r="B15881" s="460" t="s">
        <v>14910</v>
      </c>
      <c r="C15881" s="362" t="s">
        <v>4604</v>
      </c>
      <c r="D15881" s="509" t="s">
        <v>4605</v>
      </c>
      <c r="E15881" s="434" t="s">
        <v>107</v>
      </c>
      <c r="F15881" s="430">
        <v>0.05</v>
      </c>
      <c r="G15881"/>
      <c r="H15881"/>
    </row>
    <row r="15882" spans="1:8" s="33" customFormat="1" ht="72">
      <c r="A15882" s="525"/>
      <c r="B15882" s="460" t="s">
        <v>14911</v>
      </c>
      <c r="C15882" s="362" t="s">
        <v>45129</v>
      </c>
      <c r="D15882" s="510" t="s">
        <v>5178</v>
      </c>
      <c r="E15882" s="434" t="s">
        <v>107</v>
      </c>
      <c r="F15882" s="430">
        <v>0.05</v>
      </c>
      <c r="G15882"/>
      <c r="H15882"/>
    </row>
    <row r="15883" spans="1:8" s="33" customFormat="1">
      <c r="A15883" s="525"/>
      <c r="B15883" s="460" t="s">
        <v>14912</v>
      </c>
      <c r="C15883" s="362" t="s">
        <v>4606</v>
      </c>
      <c r="D15883" s="510" t="s">
        <v>5179</v>
      </c>
      <c r="E15883" s="434" t="s">
        <v>107</v>
      </c>
      <c r="F15883" s="430">
        <v>0.05</v>
      </c>
      <c r="G15883"/>
      <c r="H15883"/>
    </row>
    <row r="15884" spans="1:8" s="33" customFormat="1">
      <c r="A15884" s="525"/>
      <c r="B15884" s="460" t="s">
        <v>14913</v>
      </c>
      <c r="C15884" s="362" t="s">
        <v>1436</v>
      </c>
      <c r="D15884" s="509" t="s">
        <v>1444</v>
      </c>
      <c r="E15884" s="434" t="s">
        <v>107</v>
      </c>
      <c r="F15884" s="430">
        <v>0.05</v>
      </c>
      <c r="G15884"/>
      <c r="H15884"/>
    </row>
    <row r="15885" spans="1:8" s="33" customFormat="1" ht="72">
      <c r="A15885" s="534">
        <v>83.1</v>
      </c>
      <c r="B15885" s="460"/>
      <c r="C15885" s="473" t="s">
        <v>7658</v>
      </c>
      <c r="D15885" s="508" t="s">
        <v>4607</v>
      </c>
      <c r="E15885" s="432"/>
      <c r="F15885" s="433"/>
      <c r="G15885" s="37"/>
      <c r="H15885"/>
    </row>
    <row r="15886" spans="1:8" s="33" customFormat="1" ht="54">
      <c r="A15886" s="525"/>
      <c r="B15886" s="460"/>
      <c r="C15886" s="362" t="s">
        <v>40039</v>
      </c>
      <c r="D15886" s="510" t="s">
        <v>40038</v>
      </c>
      <c r="E15886" s="434"/>
      <c r="F15886" s="430"/>
      <c r="G15886"/>
      <c r="H15886"/>
    </row>
    <row r="15887" spans="1:8">
      <c r="A15887" s="166"/>
      <c r="B15887" s="167" t="s">
        <v>14869</v>
      </c>
      <c r="C15887" s="162" t="s">
        <v>10189</v>
      </c>
      <c r="D15887" s="168" t="s">
        <v>10190</v>
      </c>
      <c r="E15887" s="434" t="s">
        <v>107</v>
      </c>
      <c r="F15887" s="430">
        <v>0.05</v>
      </c>
    </row>
    <row r="15888" spans="1:8">
      <c r="A15888" s="166"/>
      <c r="B15888" s="167" t="s">
        <v>14870</v>
      </c>
      <c r="C15888" s="162" t="s">
        <v>10191</v>
      </c>
      <c r="D15888" s="168" t="s">
        <v>10192</v>
      </c>
      <c r="E15888" s="434" t="s">
        <v>107</v>
      </c>
      <c r="F15888" s="430">
        <v>0.05</v>
      </c>
    </row>
    <row r="15889" spans="1:8">
      <c r="A15889" s="166"/>
      <c r="B15889" s="167" t="s">
        <v>14871</v>
      </c>
      <c r="C15889" s="162" t="s">
        <v>10193</v>
      </c>
      <c r="D15889" s="168" t="s">
        <v>10194</v>
      </c>
      <c r="E15889" s="434" t="s">
        <v>107</v>
      </c>
      <c r="F15889" s="430">
        <v>0.05</v>
      </c>
    </row>
    <row r="15890" spans="1:8">
      <c r="A15890" s="166"/>
      <c r="B15890" s="167" t="s">
        <v>14872</v>
      </c>
      <c r="C15890" s="162" t="s">
        <v>10195</v>
      </c>
      <c r="D15890" s="168" t="s">
        <v>10196</v>
      </c>
      <c r="E15890" s="434" t="s">
        <v>107</v>
      </c>
      <c r="F15890" s="430">
        <v>0.05</v>
      </c>
    </row>
    <row r="15891" spans="1:8">
      <c r="A15891" s="166"/>
      <c r="B15891" s="167" t="s">
        <v>14873</v>
      </c>
      <c r="C15891" s="162" t="s">
        <v>10043</v>
      </c>
      <c r="D15891" s="168" t="s">
        <v>10044</v>
      </c>
      <c r="E15891" s="434" t="s">
        <v>107</v>
      </c>
      <c r="F15891" s="430">
        <v>0.05</v>
      </c>
    </row>
    <row r="15892" spans="1:8" s="33" customFormat="1" ht="72">
      <c r="A15892" s="525"/>
      <c r="B15892" s="460"/>
      <c r="C15892" s="362" t="s">
        <v>45130</v>
      </c>
      <c r="D15892" s="510" t="s">
        <v>40040</v>
      </c>
      <c r="E15892" s="434"/>
      <c r="F15892" s="430"/>
      <c r="G15892"/>
      <c r="H15892"/>
    </row>
    <row r="15893" spans="1:8">
      <c r="A15893" s="166"/>
      <c r="B15893" s="167" t="s">
        <v>14874</v>
      </c>
      <c r="C15893" s="162" t="s">
        <v>45131</v>
      </c>
      <c r="D15893" s="168" t="s">
        <v>10197</v>
      </c>
      <c r="E15893" s="434" t="s">
        <v>107</v>
      </c>
      <c r="F15893" s="430">
        <v>0.05</v>
      </c>
    </row>
    <row r="15894" spans="1:8" ht="36">
      <c r="A15894" s="166"/>
      <c r="B15894" s="167" t="s">
        <v>14875</v>
      </c>
      <c r="C15894" s="162" t="s">
        <v>45132</v>
      </c>
      <c r="D15894" s="168" t="s">
        <v>10198</v>
      </c>
      <c r="E15894" s="434" t="s">
        <v>107</v>
      </c>
      <c r="F15894" s="430">
        <v>0.05</v>
      </c>
    </row>
    <row r="15895" spans="1:8">
      <c r="A15895" s="166"/>
      <c r="B15895" s="167" t="s">
        <v>14876</v>
      </c>
      <c r="C15895" s="162" t="s">
        <v>10199</v>
      </c>
      <c r="D15895" s="168" t="s">
        <v>10200</v>
      </c>
      <c r="E15895" s="434" t="s">
        <v>107</v>
      </c>
      <c r="F15895" s="430">
        <v>0.05</v>
      </c>
    </row>
    <row r="15896" spans="1:8" s="33" customFormat="1">
      <c r="A15896" s="525"/>
      <c r="B15896" s="460" t="s">
        <v>14914</v>
      </c>
      <c r="C15896" s="362" t="s">
        <v>4608</v>
      </c>
      <c r="D15896" s="509" t="s">
        <v>4609</v>
      </c>
      <c r="E15896" s="434" t="s">
        <v>107</v>
      </c>
      <c r="F15896" s="430">
        <v>0.05</v>
      </c>
      <c r="G15896"/>
      <c r="H15896"/>
    </row>
    <row r="15897" spans="1:8" s="33" customFormat="1">
      <c r="A15897" s="525"/>
      <c r="B15897" s="460" t="s">
        <v>14915</v>
      </c>
      <c r="C15897" s="362" t="s">
        <v>4610</v>
      </c>
      <c r="D15897" s="509" t="s">
        <v>4611</v>
      </c>
      <c r="E15897" s="434" t="s">
        <v>107</v>
      </c>
      <c r="F15897" s="430">
        <v>0.05</v>
      </c>
      <c r="G15897"/>
      <c r="H15897"/>
    </row>
    <row r="15898" spans="1:8" s="33" customFormat="1" ht="54">
      <c r="A15898" s="525"/>
      <c r="B15898" s="460"/>
      <c r="C15898" s="362" t="s">
        <v>45133</v>
      </c>
      <c r="D15898" s="510" t="s">
        <v>40041</v>
      </c>
      <c r="E15898" s="434"/>
      <c r="F15898" s="430"/>
      <c r="G15898"/>
      <c r="H15898"/>
    </row>
    <row r="15899" spans="1:8">
      <c r="A15899" s="166"/>
      <c r="B15899" s="167" t="s">
        <v>14877</v>
      </c>
      <c r="C15899" s="162" t="s">
        <v>10201</v>
      </c>
      <c r="D15899" s="168" t="s">
        <v>10202</v>
      </c>
      <c r="E15899" s="434" t="s">
        <v>107</v>
      </c>
      <c r="F15899" s="430">
        <v>0.05</v>
      </c>
    </row>
    <row r="15900" spans="1:8">
      <c r="A15900" s="166"/>
      <c r="B15900" s="167" t="s">
        <v>14878</v>
      </c>
      <c r="C15900" s="162" t="s">
        <v>45134</v>
      </c>
      <c r="D15900" s="168" t="s">
        <v>10203</v>
      </c>
      <c r="E15900" s="434" t="s">
        <v>107</v>
      </c>
      <c r="F15900" s="430">
        <v>0.05</v>
      </c>
    </row>
    <row r="15901" spans="1:8">
      <c r="A15901" s="166"/>
      <c r="B15901" s="167" t="s">
        <v>14879</v>
      </c>
      <c r="C15901" s="162" t="s">
        <v>10204</v>
      </c>
      <c r="D15901" s="168" t="s">
        <v>10205</v>
      </c>
      <c r="E15901" s="434" t="s">
        <v>107</v>
      </c>
      <c r="F15901" s="430">
        <v>0.05</v>
      </c>
    </row>
    <row r="15902" spans="1:8">
      <c r="A15902" s="166"/>
      <c r="B15902" s="167" t="s">
        <v>14880</v>
      </c>
      <c r="C15902" s="162" t="s">
        <v>10043</v>
      </c>
      <c r="D15902" s="168" t="s">
        <v>10044</v>
      </c>
      <c r="E15902" s="434" t="s">
        <v>107</v>
      </c>
      <c r="F15902" s="430">
        <v>0.05</v>
      </c>
    </row>
    <row r="15903" spans="1:8" s="33" customFormat="1" ht="36">
      <c r="A15903" s="525"/>
      <c r="B15903" s="460" t="s">
        <v>14916</v>
      </c>
      <c r="C15903" s="362" t="s">
        <v>45135</v>
      </c>
      <c r="D15903" s="510" t="s">
        <v>749</v>
      </c>
      <c r="E15903" s="434" t="s">
        <v>107</v>
      </c>
      <c r="F15903" s="430">
        <v>0.05</v>
      </c>
      <c r="G15903"/>
      <c r="H15903"/>
    </row>
    <row r="15904" spans="1:8" s="33" customFormat="1" ht="54">
      <c r="A15904" s="525"/>
      <c r="B15904" s="460" t="s">
        <v>14917</v>
      </c>
      <c r="C15904" s="362" t="s">
        <v>4612</v>
      </c>
      <c r="D15904" s="510" t="s">
        <v>6946</v>
      </c>
      <c r="E15904" s="434" t="s">
        <v>107</v>
      </c>
      <c r="F15904" s="430">
        <v>0.05</v>
      </c>
      <c r="G15904"/>
      <c r="H15904"/>
    </row>
    <row r="15905" spans="1:8" s="33" customFormat="1">
      <c r="A15905" s="525"/>
      <c r="B15905" s="460" t="s">
        <v>14918</v>
      </c>
      <c r="C15905" s="362" t="s">
        <v>1436</v>
      </c>
      <c r="D15905" s="509" t="s">
        <v>4613</v>
      </c>
      <c r="E15905" s="434" t="s">
        <v>107</v>
      </c>
      <c r="F15905" s="430">
        <v>0.05</v>
      </c>
      <c r="G15905"/>
      <c r="H15905"/>
    </row>
    <row r="15906" spans="1:8" s="33" customFormat="1" ht="144">
      <c r="A15906" s="526">
        <v>83.11</v>
      </c>
      <c r="B15906" s="460"/>
      <c r="C15906" s="481" t="s">
        <v>7659</v>
      </c>
      <c r="D15906" s="536" t="s">
        <v>4837</v>
      </c>
      <c r="E15906" s="432"/>
      <c r="F15906" s="433"/>
      <c r="G15906" s="37"/>
      <c r="H15906"/>
    </row>
    <row r="15907" spans="1:8" s="33" customFormat="1" ht="36">
      <c r="A15907" s="525"/>
      <c r="B15907" s="460" t="s">
        <v>14919</v>
      </c>
      <c r="C15907" s="362" t="s">
        <v>4838</v>
      </c>
      <c r="D15907" s="509" t="s">
        <v>4839</v>
      </c>
      <c r="E15907" s="434" t="s">
        <v>107</v>
      </c>
      <c r="F15907" s="430">
        <v>0.05</v>
      </c>
      <c r="G15907"/>
      <c r="H15907"/>
    </row>
    <row r="15908" spans="1:8" s="33" customFormat="1" ht="36">
      <c r="A15908" s="525"/>
      <c r="B15908" s="460" t="s">
        <v>14920</v>
      </c>
      <c r="C15908" s="362" t="s">
        <v>4840</v>
      </c>
      <c r="D15908" s="509" t="s">
        <v>4841</v>
      </c>
      <c r="E15908" s="434" t="s">
        <v>107</v>
      </c>
      <c r="F15908" s="430">
        <v>0.05</v>
      </c>
      <c r="G15908"/>
      <c r="H15908"/>
    </row>
    <row r="15909" spans="1:8" s="33" customFormat="1" ht="36">
      <c r="A15909" s="525"/>
      <c r="B15909" s="460" t="s">
        <v>14921</v>
      </c>
      <c r="C15909" s="362" t="s">
        <v>45136</v>
      </c>
      <c r="D15909" s="509" t="s">
        <v>4842</v>
      </c>
      <c r="E15909" s="434" t="s">
        <v>107</v>
      </c>
      <c r="F15909" s="430">
        <v>0.05</v>
      </c>
      <c r="G15909" s="37"/>
      <c r="H15909"/>
    </row>
    <row r="15910" spans="1:8" s="33" customFormat="1">
      <c r="A15910" s="525"/>
      <c r="B15910" s="460" t="s">
        <v>14922</v>
      </c>
      <c r="C15910" s="362" t="s">
        <v>4843</v>
      </c>
      <c r="D15910" s="509" t="s">
        <v>273</v>
      </c>
      <c r="E15910" s="434" t="s">
        <v>107</v>
      </c>
      <c r="F15910" s="430">
        <v>0.05</v>
      </c>
      <c r="G15910"/>
      <c r="H15910"/>
    </row>
    <row r="15911" spans="1:8" s="33" customFormat="1" ht="33.75">
      <c r="A15911" s="1024" t="s">
        <v>6296</v>
      </c>
      <c r="B15911" s="1024"/>
      <c r="C15911" s="1024"/>
      <c r="D15911" s="1014" t="s">
        <v>6314</v>
      </c>
      <c r="E15911" s="1014"/>
      <c r="F15911" s="1014"/>
      <c r="G15911"/>
      <c r="H15911"/>
    </row>
    <row r="15912" spans="1:8" s="33" customFormat="1" ht="105" customHeight="1">
      <c r="A15912" s="1026" t="s">
        <v>9629</v>
      </c>
      <c r="B15912" s="1026"/>
      <c r="C15912" s="1026"/>
      <c r="D15912" s="730" t="s">
        <v>6315</v>
      </c>
      <c r="E15912" s="730"/>
      <c r="F15912" s="730"/>
      <c r="G15912"/>
      <c r="H15912"/>
    </row>
    <row r="15913" spans="1:8">
      <c r="A15913" s="1017" t="s">
        <v>6297</v>
      </c>
      <c r="B15913" s="1017"/>
      <c r="C15913" s="1017"/>
      <c r="D15913" s="1015" t="s">
        <v>2194</v>
      </c>
      <c r="E15913" s="1015"/>
      <c r="F15913" s="1015"/>
      <c r="G15913" s="37"/>
    </row>
    <row r="15914" spans="1:8">
      <c r="A15914" s="618" t="s">
        <v>8017</v>
      </c>
      <c r="B15914" s="618"/>
      <c r="C15914" s="538"/>
      <c r="D15914" s="754" t="s">
        <v>3971</v>
      </c>
      <c r="E15914" s="754"/>
      <c r="F15914" s="754"/>
      <c r="G15914" s="37"/>
    </row>
    <row r="15915" spans="1:8" ht="102" customHeight="1">
      <c r="A15915" s="603" t="s">
        <v>7508</v>
      </c>
      <c r="B15915" s="603"/>
      <c r="C15915" s="603"/>
      <c r="D15915" s="606" t="s">
        <v>9640</v>
      </c>
      <c r="E15915" s="606"/>
      <c r="F15915" s="606"/>
    </row>
    <row r="15916" spans="1:8" ht="60.75" customHeight="1">
      <c r="A15916" s="603" t="s">
        <v>7539</v>
      </c>
      <c r="B15916" s="603"/>
      <c r="C15916" s="603"/>
      <c r="D15916" s="606" t="s">
        <v>9641</v>
      </c>
      <c r="E15916" s="606"/>
      <c r="F15916" s="606"/>
      <c r="G15916" s="37"/>
    </row>
    <row r="15917" spans="1:8" ht="42.75" customHeight="1">
      <c r="A15917" s="603" t="s">
        <v>6298</v>
      </c>
      <c r="B15917" s="603"/>
      <c r="C15917" s="603"/>
      <c r="D15917" s="606" t="s">
        <v>9642</v>
      </c>
      <c r="E15917" s="606"/>
      <c r="F15917" s="606"/>
    </row>
    <row r="15918" spans="1:8" ht="42" customHeight="1">
      <c r="A15918" s="603" t="s">
        <v>6299</v>
      </c>
      <c r="B15918" s="603"/>
      <c r="C15918" s="603"/>
      <c r="D15918" s="606" t="s">
        <v>9643</v>
      </c>
      <c r="E15918" s="606"/>
      <c r="F15918" s="606"/>
    </row>
    <row r="15919" spans="1:8" ht="42" customHeight="1">
      <c r="A15919" s="603" t="s">
        <v>8018</v>
      </c>
      <c r="B15919" s="603"/>
      <c r="C15919" s="603"/>
      <c r="D15919" s="606" t="s">
        <v>9644</v>
      </c>
      <c r="E15919" s="606"/>
      <c r="F15919" s="606"/>
    </row>
    <row r="15920" spans="1:8" ht="81.75" customHeight="1">
      <c r="A15920" s="603" t="s">
        <v>6300</v>
      </c>
      <c r="B15920" s="603"/>
      <c r="C15920" s="603"/>
      <c r="D15920" s="606" t="s">
        <v>9645</v>
      </c>
      <c r="E15920" s="606"/>
      <c r="F15920" s="606"/>
    </row>
    <row r="15921" spans="1:254" ht="41.25" customHeight="1">
      <c r="A15921" s="603" t="s">
        <v>7509</v>
      </c>
      <c r="B15921" s="603"/>
      <c r="C15921" s="603"/>
      <c r="D15921" s="606" t="s">
        <v>9646</v>
      </c>
      <c r="E15921" s="606"/>
      <c r="F15921" s="606"/>
    </row>
    <row r="15922" spans="1:254">
      <c r="A15922" s="603" t="s">
        <v>6301</v>
      </c>
      <c r="B15922" s="603"/>
      <c r="C15922" s="603"/>
      <c r="D15922" s="606" t="s">
        <v>9647</v>
      </c>
      <c r="E15922" s="606"/>
      <c r="F15922" s="606"/>
    </row>
    <row r="15923" spans="1:254">
      <c r="A15923" s="603" t="s">
        <v>6302</v>
      </c>
      <c r="B15923" s="603"/>
      <c r="C15923" s="603"/>
      <c r="D15923" s="606" t="s">
        <v>9648</v>
      </c>
      <c r="E15923" s="606"/>
      <c r="F15923" s="606"/>
    </row>
    <row r="15924" spans="1:254">
      <c r="A15924" s="603" t="s">
        <v>6303</v>
      </c>
      <c r="B15924" s="603"/>
      <c r="C15924" s="603"/>
      <c r="D15924" s="606" t="s">
        <v>9649</v>
      </c>
      <c r="E15924" s="606"/>
      <c r="F15924" s="606"/>
    </row>
    <row r="15925" spans="1:254">
      <c r="A15925" s="603" t="s">
        <v>6304</v>
      </c>
      <c r="B15925" s="603"/>
      <c r="C15925" s="603"/>
      <c r="D15925" s="606" t="s">
        <v>9650</v>
      </c>
      <c r="E15925" s="606"/>
      <c r="F15925" s="606"/>
    </row>
    <row r="15926" spans="1:254">
      <c r="A15926" s="603" t="s">
        <v>6305</v>
      </c>
      <c r="B15926" s="603"/>
      <c r="C15926" s="603"/>
      <c r="D15926" s="606" t="s">
        <v>9651</v>
      </c>
      <c r="E15926" s="606"/>
      <c r="F15926" s="606"/>
    </row>
    <row r="15927" spans="1:254">
      <c r="A15927" s="603" t="s">
        <v>6306</v>
      </c>
      <c r="B15927" s="603"/>
      <c r="C15927" s="603"/>
      <c r="D15927" s="606" t="s">
        <v>9652</v>
      </c>
      <c r="E15927" s="606"/>
      <c r="F15927" s="606"/>
      <c r="G15927" s="51"/>
      <c r="H15927" s="785"/>
      <c r="I15927" s="785"/>
      <c r="J15927" s="785"/>
      <c r="K15927" s="785"/>
      <c r="L15927" s="785"/>
      <c r="M15927" s="785"/>
      <c r="N15927" s="785"/>
      <c r="O15927" s="785"/>
      <c r="P15927" s="785"/>
      <c r="Q15927" s="785"/>
      <c r="R15927" s="785"/>
      <c r="S15927" s="785"/>
      <c r="T15927" s="785"/>
      <c r="U15927" s="785"/>
      <c r="V15927" s="785"/>
      <c r="W15927" s="785"/>
      <c r="X15927" s="785"/>
      <c r="Y15927" s="785"/>
      <c r="Z15927" s="785"/>
      <c r="AA15927" s="785"/>
      <c r="AB15927" s="785"/>
      <c r="AC15927" s="785"/>
      <c r="AD15927" s="785"/>
      <c r="AE15927" s="785"/>
      <c r="AF15927" s="785"/>
      <c r="AG15927" s="785"/>
      <c r="AH15927" s="785"/>
      <c r="AI15927" s="785"/>
      <c r="AJ15927" s="785"/>
      <c r="AK15927" s="785"/>
      <c r="AL15927" s="785"/>
      <c r="AM15927" s="785"/>
      <c r="AN15927" s="785"/>
      <c r="AO15927" s="785"/>
      <c r="AP15927" s="785"/>
      <c r="AQ15927" s="785"/>
      <c r="AR15927" s="785"/>
      <c r="AS15927" s="785"/>
      <c r="AT15927" s="785"/>
      <c r="AU15927" s="785"/>
      <c r="AV15927" s="785"/>
      <c r="AW15927" s="785"/>
      <c r="AX15927" s="785"/>
      <c r="AY15927" s="785"/>
      <c r="AZ15927" s="785"/>
      <c r="BA15927" s="785"/>
      <c r="BB15927" s="785"/>
      <c r="BC15927" s="785"/>
      <c r="BD15927" s="785"/>
      <c r="BE15927" s="785"/>
      <c r="BF15927" s="785"/>
      <c r="BG15927" s="785"/>
      <c r="BH15927" s="785"/>
      <c r="BI15927" s="785"/>
      <c r="BJ15927" s="785"/>
      <c r="BK15927" s="785"/>
      <c r="BL15927" s="785"/>
      <c r="BM15927" s="785"/>
      <c r="BN15927" s="785"/>
      <c r="BO15927" s="785"/>
      <c r="BP15927" s="785"/>
      <c r="BQ15927" s="785"/>
      <c r="BR15927" s="785"/>
      <c r="BS15927" s="785"/>
      <c r="BT15927" s="785"/>
      <c r="BU15927" s="785"/>
      <c r="BV15927" s="785"/>
      <c r="BW15927" s="785"/>
      <c r="BX15927" s="785"/>
      <c r="BY15927" s="785"/>
      <c r="BZ15927" s="785"/>
      <c r="CA15927" s="785"/>
      <c r="CB15927" s="785"/>
      <c r="CC15927" s="785"/>
      <c r="CD15927" s="785"/>
      <c r="CE15927" s="785"/>
      <c r="CF15927" s="785"/>
      <c r="CG15927" s="785"/>
      <c r="CH15927" s="785"/>
      <c r="CI15927" s="785"/>
      <c r="CJ15927" s="785"/>
      <c r="CK15927" s="785"/>
      <c r="CL15927" s="785"/>
      <c r="CM15927" s="785"/>
      <c r="CN15927" s="785"/>
      <c r="CO15927" s="785"/>
      <c r="CP15927" s="785"/>
      <c r="CQ15927" s="785"/>
      <c r="CR15927" s="785"/>
      <c r="CS15927" s="785"/>
      <c r="CT15927" s="785"/>
      <c r="CU15927" s="785"/>
      <c r="CV15927" s="785"/>
      <c r="CW15927" s="785"/>
      <c r="CX15927" s="785"/>
      <c r="CY15927" s="785"/>
      <c r="CZ15927" s="785"/>
      <c r="DA15927" s="785"/>
      <c r="DB15927" s="785"/>
      <c r="DC15927" s="785"/>
      <c r="DD15927" s="785"/>
      <c r="DE15927" s="785"/>
      <c r="DF15927" s="785"/>
      <c r="DG15927" s="785"/>
      <c r="DH15927" s="785"/>
      <c r="DI15927" s="785"/>
      <c r="DJ15927" s="785"/>
      <c r="DK15927" s="785"/>
      <c r="DL15927" s="785"/>
      <c r="DM15927" s="785"/>
      <c r="DN15927" s="785"/>
      <c r="DO15927" s="785"/>
      <c r="DP15927" s="785"/>
      <c r="DQ15927" s="785"/>
      <c r="DR15927" s="785"/>
      <c r="DS15927" s="785"/>
      <c r="DT15927" s="785"/>
      <c r="DU15927" s="785"/>
      <c r="DV15927" s="785"/>
      <c r="DW15927" s="785"/>
      <c r="DX15927" s="785"/>
      <c r="DY15927" s="785"/>
      <c r="DZ15927" s="785"/>
      <c r="EA15927" s="785"/>
      <c r="EB15927" s="785"/>
      <c r="EC15927" s="785"/>
      <c r="ED15927" s="785"/>
      <c r="EE15927" s="785"/>
      <c r="EF15927" s="785"/>
      <c r="EG15927" s="785"/>
      <c r="EH15927" s="785"/>
      <c r="EI15927" s="785"/>
      <c r="EJ15927" s="785"/>
      <c r="EK15927" s="785"/>
      <c r="EL15927" s="785"/>
      <c r="EM15927" s="785"/>
      <c r="EN15927" s="785"/>
      <c r="EO15927" s="785"/>
      <c r="EP15927" s="785"/>
      <c r="EQ15927" s="785"/>
      <c r="ER15927" s="785"/>
      <c r="ES15927" s="785"/>
      <c r="ET15927" s="785"/>
      <c r="EU15927" s="785"/>
      <c r="EV15927" s="785"/>
      <c r="EW15927" s="785"/>
      <c r="EX15927" s="785"/>
      <c r="EY15927" s="785"/>
      <c r="EZ15927" s="785"/>
      <c r="FA15927" s="785"/>
      <c r="FB15927" s="785"/>
      <c r="FC15927" s="785"/>
      <c r="FD15927" s="785"/>
      <c r="FE15927" s="785"/>
      <c r="FF15927" s="785"/>
      <c r="FG15927" s="785"/>
      <c r="FH15927" s="785"/>
      <c r="FI15927" s="785"/>
      <c r="FJ15927" s="785"/>
      <c r="FK15927" s="785"/>
      <c r="FL15927" s="785"/>
      <c r="FM15927" s="785"/>
      <c r="FN15927" s="785"/>
      <c r="FO15927" s="785"/>
      <c r="FP15927" s="785"/>
      <c r="FQ15927" s="785"/>
      <c r="FR15927" s="785"/>
      <c r="FS15927" s="785"/>
      <c r="FT15927" s="785"/>
      <c r="FU15927" s="785"/>
      <c r="FV15927" s="785"/>
      <c r="FW15927" s="785"/>
      <c r="FX15927" s="785"/>
      <c r="FY15927" s="785"/>
      <c r="FZ15927" s="785"/>
      <c r="GA15927" s="785"/>
      <c r="GB15927" s="785"/>
      <c r="GC15927" s="785"/>
      <c r="GD15927" s="785"/>
      <c r="GE15927" s="785"/>
      <c r="GF15927" s="785"/>
      <c r="GG15927" s="785"/>
      <c r="GH15927" s="785"/>
      <c r="GI15927" s="785"/>
      <c r="GJ15927" s="785"/>
      <c r="GK15927" s="785"/>
      <c r="GL15927" s="785"/>
      <c r="GM15927" s="785"/>
      <c r="GN15927" s="785"/>
      <c r="GO15927" s="785"/>
      <c r="GP15927" s="785"/>
      <c r="GQ15927" s="785"/>
      <c r="GR15927" s="785"/>
      <c r="GS15927" s="785"/>
      <c r="GT15927" s="785"/>
      <c r="GU15927" s="785"/>
      <c r="GV15927" s="785"/>
      <c r="GW15927" s="785"/>
      <c r="GX15927" s="785"/>
      <c r="GY15927" s="785"/>
      <c r="GZ15927" s="785"/>
      <c r="HA15927" s="785"/>
      <c r="HB15927" s="785"/>
      <c r="HC15927" s="785"/>
      <c r="HD15927" s="785"/>
      <c r="HE15927" s="785"/>
      <c r="HF15927" s="785"/>
      <c r="HG15927" s="785"/>
      <c r="HH15927" s="785"/>
      <c r="HI15927" s="785"/>
      <c r="HJ15927" s="785"/>
      <c r="HK15927" s="785"/>
      <c r="HL15927" s="785"/>
      <c r="HM15927" s="785"/>
      <c r="HN15927" s="785"/>
      <c r="HO15927" s="785"/>
      <c r="HP15927" s="785"/>
      <c r="HQ15927" s="785"/>
      <c r="HR15927" s="785"/>
      <c r="HS15927" s="785"/>
      <c r="HT15927" s="785"/>
      <c r="HU15927" s="785"/>
      <c r="HV15927" s="785"/>
      <c r="HW15927" s="785"/>
      <c r="HX15927" s="785"/>
      <c r="HY15927" s="785"/>
      <c r="HZ15927" s="785"/>
      <c r="IA15927" s="785"/>
      <c r="IB15927" s="785"/>
      <c r="IC15927" s="785"/>
      <c r="ID15927" s="785"/>
      <c r="IE15927" s="785"/>
      <c r="IF15927" s="785"/>
      <c r="IG15927" s="785"/>
      <c r="IH15927" s="785"/>
      <c r="II15927" s="785"/>
      <c r="IJ15927" s="785"/>
      <c r="IK15927" s="785"/>
      <c r="IL15927" s="785"/>
      <c r="IM15927" s="785"/>
      <c r="IN15927" s="785"/>
      <c r="IO15927" s="785"/>
      <c r="IP15927" s="785"/>
      <c r="IQ15927" s="785"/>
      <c r="IR15927" s="785"/>
      <c r="IS15927" s="785"/>
      <c r="IT15927" s="51"/>
    </row>
    <row r="15928" spans="1:254" ht="104.25" customHeight="1">
      <c r="A15928" s="603" t="s">
        <v>6307</v>
      </c>
      <c r="B15928" s="603"/>
      <c r="C15928" s="603"/>
      <c r="D15928" s="606" t="s">
        <v>9653</v>
      </c>
      <c r="E15928" s="606"/>
      <c r="F15928" s="606"/>
      <c r="G15928" s="51"/>
      <c r="H15928" s="785"/>
      <c r="I15928" s="785"/>
      <c r="J15928" s="785"/>
      <c r="K15928" s="785"/>
      <c r="L15928" s="785"/>
      <c r="M15928" s="785"/>
      <c r="N15928" s="785"/>
      <c r="O15928" s="785"/>
      <c r="P15928" s="785"/>
      <c r="Q15928" s="785"/>
      <c r="R15928" s="785"/>
      <c r="S15928" s="785"/>
      <c r="T15928" s="785"/>
      <c r="U15928" s="785"/>
      <c r="V15928" s="785"/>
      <c r="W15928" s="785"/>
      <c r="X15928" s="785"/>
      <c r="Y15928" s="785"/>
      <c r="Z15928" s="785"/>
      <c r="AA15928" s="785"/>
      <c r="AB15928" s="785"/>
      <c r="AC15928" s="785"/>
      <c r="AD15928" s="785"/>
      <c r="AE15928" s="785"/>
      <c r="AF15928" s="785"/>
      <c r="AG15928" s="785"/>
      <c r="AH15928" s="785"/>
      <c r="AI15928" s="785"/>
      <c r="AJ15928" s="785"/>
      <c r="AK15928" s="785"/>
      <c r="AL15928" s="785"/>
      <c r="AM15928" s="785"/>
      <c r="AN15928" s="785"/>
      <c r="AO15928" s="785"/>
      <c r="AP15928" s="785"/>
      <c r="AQ15928" s="785"/>
      <c r="AR15928" s="785"/>
      <c r="AS15928" s="785"/>
      <c r="AT15928" s="785"/>
      <c r="AU15928" s="785"/>
      <c r="AV15928" s="785"/>
      <c r="AW15928" s="785"/>
      <c r="AX15928" s="785"/>
      <c r="AY15928" s="785"/>
      <c r="AZ15928" s="785"/>
      <c r="BA15928" s="785"/>
      <c r="BB15928" s="785"/>
      <c r="BC15928" s="785"/>
      <c r="BD15928" s="785"/>
      <c r="BE15928" s="785"/>
      <c r="BF15928" s="785"/>
      <c r="BG15928" s="785"/>
      <c r="BH15928" s="785"/>
      <c r="BI15928" s="785"/>
      <c r="BJ15928" s="785"/>
      <c r="BK15928" s="785"/>
      <c r="BL15928" s="785"/>
      <c r="BM15928" s="785"/>
      <c r="BN15928" s="785"/>
      <c r="BO15928" s="785"/>
      <c r="BP15928" s="785"/>
      <c r="BQ15928" s="785"/>
      <c r="BR15928" s="785"/>
      <c r="BS15928" s="785"/>
      <c r="BT15928" s="785"/>
      <c r="BU15928" s="785"/>
      <c r="BV15928" s="785"/>
      <c r="BW15928" s="785"/>
      <c r="BX15928" s="785"/>
      <c r="BY15928" s="785"/>
      <c r="BZ15928" s="785"/>
      <c r="CA15928" s="785"/>
      <c r="CB15928" s="785"/>
      <c r="CC15928" s="785"/>
      <c r="CD15928" s="785"/>
      <c r="CE15928" s="785"/>
      <c r="CF15928" s="785"/>
      <c r="CG15928" s="785"/>
      <c r="CH15928" s="785"/>
      <c r="CI15928" s="785"/>
      <c r="CJ15928" s="785"/>
      <c r="CK15928" s="785"/>
      <c r="CL15928" s="785"/>
      <c r="CM15928" s="785"/>
      <c r="CN15928" s="785"/>
      <c r="CO15928" s="785"/>
      <c r="CP15928" s="785"/>
      <c r="CQ15928" s="785"/>
      <c r="CR15928" s="785"/>
      <c r="CS15928" s="785"/>
      <c r="CT15928" s="785"/>
      <c r="CU15928" s="785"/>
      <c r="CV15928" s="785"/>
      <c r="CW15928" s="785"/>
      <c r="CX15928" s="785"/>
      <c r="CY15928" s="785"/>
      <c r="CZ15928" s="785"/>
      <c r="DA15928" s="785"/>
      <c r="DB15928" s="785"/>
      <c r="DC15928" s="785"/>
      <c r="DD15928" s="785"/>
      <c r="DE15928" s="785"/>
      <c r="DF15928" s="785"/>
      <c r="DG15928" s="785"/>
      <c r="DH15928" s="785"/>
      <c r="DI15928" s="785"/>
      <c r="DJ15928" s="785"/>
      <c r="DK15928" s="785"/>
      <c r="DL15928" s="785"/>
      <c r="DM15928" s="785"/>
      <c r="DN15928" s="785"/>
      <c r="DO15928" s="785"/>
      <c r="DP15928" s="785"/>
      <c r="DQ15928" s="785"/>
      <c r="DR15928" s="785"/>
      <c r="DS15928" s="785"/>
      <c r="DT15928" s="785"/>
      <c r="DU15928" s="785"/>
      <c r="DV15928" s="785"/>
      <c r="DW15928" s="785"/>
      <c r="DX15928" s="785"/>
      <c r="DY15928" s="785"/>
      <c r="DZ15928" s="785"/>
      <c r="EA15928" s="785"/>
      <c r="EB15928" s="785"/>
      <c r="EC15928" s="785"/>
      <c r="ED15928" s="785"/>
      <c r="EE15928" s="785"/>
      <c r="EF15928" s="785"/>
      <c r="EG15928" s="785"/>
      <c r="EH15928" s="785"/>
      <c r="EI15928" s="785"/>
      <c r="EJ15928" s="785"/>
      <c r="EK15928" s="785"/>
      <c r="EL15928" s="785"/>
      <c r="EM15928" s="785"/>
      <c r="EN15928" s="785"/>
      <c r="EO15928" s="785"/>
      <c r="EP15928" s="785"/>
      <c r="EQ15928" s="785"/>
      <c r="ER15928" s="785"/>
      <c r="ES15928" s="785"/>
      <c r="ET15928" s="785"/>
      <c r="EU15928" s="785"/>
      <c r="EV15928" s="785"/>
      <c r="EW15928" s="785"/>
      <c r="EX15928" s="785"/>
      <c r="EY15928" s="785"/>
      <c r="EZ15928" s="785"/>
      <c r="FA15928" s="785"/>
      <c r="FB15928" s="785"/>
      <c r="FC15928" s="785"/>
      <c r="FD15928" s="785"/>
      <c r="FE15928" s="785"/>
      <c r="FF15928" s="785"/>
      <c r="FG15928" s="785"/>
      <c r="FH15928" s="785"/>
      <c r="FI15928" s="785"/>
      <c r="FJ15928" s="785"/>
      <c r="FK15928" s="785"/>
      <c r="FL15928" s="785"/>
      <c r="FM15928" s="785"/>
      <c r="FN15928" s="785"/>
      <c r="FO15928" s="785"/>
      <c r="FP15928" s="785"/>
      <c r="FQ15928" s="785"/>
      <c r="FR15928" s="785"/>
      <c r="FS15928" s="785"/>
      <c r="FT15928" s="785"/>
      <c r="FU15928" s="785"/>
      <c r="FV15928" s="785"/>
      <c r="FW15928" s="785"/>
      <c r="FX15928" s="785"/>
      <c r="FY15928" s="785"/>
      <c r="FZ15928" s="785"/>
      <c r="GA15928" s="785"/>
      <c r="GB15928" s="785"/>
      <c r="GC15928" s="785"/>
      <c r="GD15928" s="785"/>
      <c r="GE15928" s="785"/>
      <c r="GF15928" s="785"/>
      <c r="GG15928" s="785"/>
      <c r="GH15928" s="785"/>
      <c r="GI15928" s="785"/>
      <c r="GJ15928" s="785"/>
      <c r="GK15928" s="785"/>
      <c r="GL15928" s="785"/>
      <c r="GM15928" s="785"/>
      <c r="GN15928" s="785"/>
      <c r="GO15928" s="785"/>
      <c r="GP15928" s="785"/>
      <c r="GQ15928" s="785"/>
      <c r="GR15928" s="785"/>
      <c r="GS15928" s="785"/>
      <c r="GT15928" s="785"/>
      <c r="GU15928" s="785"/>
      <c r="GV15928" s="785"/>
      <c r="GW15928" s="785"/>
      <c r="GX15928" s="785"/>
      <c r="GY15928" s="785"/>
      <c r="GZ15928" s="785"/>
      <c r="HA15928" s="785"/>
      <c r="HB15928" s="785"/>
      <c r="HC15928" s="785"/>
      <c r="HD15928" s="785"/>
      <c r="HE15928" s="785"/>
      <c r="HF15928" s="785"/>
      <c r="HG15928" s="785"/>
      <c r="HH15928" s="785"/>
      <c r="HI15928" s="785"/>
      <c r="HJ15928" s="785"/>
      <c r="HK15928" s="785"/>
      <c r="HL15928" s="785"/>
      <c r="HM15928" s="785"/>
      <c r="HN15928" s="785"/>
      <c r="HO15928" s="785"/>
      <c r="HP15928" s="785"/>
      <c r="HQ15928" s="785"/>
      <c r="HR15928" s="785"/>
      <c r="HS15928" s="785"/>
      <c r="HT15928" s="785"/>
      <c r="HU15928" s="785"/>
      <c r="HV15928" s="785"/>
      <c r="HW15928" s="785"/>
      <c r="HX15928" s="785"/>
      <c r="HY15928" s="785"/>
      <c r="HZ15928" s="785"/>
      <c r="IA15928" s="785"/>
      <c r="IB15928" s="785"/>
      <c r="IC15928" s="785"/>
      <c r="ID15928" s="785"/>
      <c r="IE15928" s="785"/>
      <c r="IF15928" s="785"/>
      <c r="IG15928" s="785"/>
      <c r="IH15928" s="785"/>
      <c r="II15928" s="785"/>
      <c r="IJ15928" s="785"/>
      <c r="IK15928" s="785"/>
      <c r="IL15928" s="785"/>
      <c r="IM15928" s="785"/>
      <c r="IN15928" s="785"/>
      <c r="IO15928" s="785"/>
      <c r="IP15928" s="785"/>
      <c r="IQ15928" s="785"/>
      <c r="IR15928" s="785"/>
      <c r="IS15928" s="785"/>
      <c r="IT15928" s="51"/>
    </row>
    <row r="15929" spans="1:254">
      <c r="A15929" s="1025" t="s">
        <v>6308</v>
      </c>
      <c r="B15929" s="1025"/>
      <c r="C15929" s="1025"/>
      <c r="D15929" s="606" t="s">
        <v>9654</v>
      </c>
      <c r="E15929" s="606"/>
      <c r="F15929" s="606"/>
      <c r="G15929" s="51"/>
      <c r="H15929" s="785"/>
      <c r="I15929" s="785"/>
      <c r="J15929" s="785"/>
      <c r="K15929" s="785"/>
      <c r="L15929" s="785"/>
      <c r="M15929" s="785"/>
      <c r="N15929" s="785"/>
      <c r="O15929" s="785"/>
      <c r="P15929" s="785"/>
      <c r="Q15929" s="785"/>
      <c r="R15929" s="785"/>
      <c r="S15929" s="785"/>
      <c r="T15929" s="785"/>
      <c r="U15929" s="785"/>
      <c r="V15929" s="785"/>
      <c r="W15929" s="785"/>
      <c r="X15929" s="785"/>
      <c r="Y15929" s="785"/>
      <c r="Z15929" s="785"/>
      <c r="AA15929" s="785"/>
      <c r="AB15929" s="785"/>
      <c r="AC15929" s="785"/>
      <c r="AD15929" s="785"/>
      <c r="AE15929" s="785"/>
      <c r="AF15929" s="785"/>
      <c r="AG15929" s="785"/>
      <c r="AH15929" s="785"/>
      <c r="AI15929" s="785"/>
      <c r="AJ15929" s="785"/>
      <c r="AK15929" s="785"/>
      <c r="AL15929" s="785"/>
      <c r="AM15929" s="785"/>
      <c r="AN15929" s="785"/>
      <c r="AO15929" s="785"/>
      <c r="AP15929" s="785"/>
      <c r="AQ15929" s="785"/>
      <c r="AR15929" s="785"/>
      <c r="AS15929" s="785"/>
      <c r="AT15929" s="785"/>
      <c r="AU15929" s="785"/>
      <c r="AV15929" s="785"/>
      <c r="AW15929" s="785"/>
      <c r="AX15929" s="785"/>
      <c r="AY15929" s="785"/>
      <c r="AZ15929" s="785"/>
      <c r="BA15929" s="785"/>
      <c r="BB15929" s="785"/>
      <c r="BC15929" s="785"/>
      <c r="BD15929" s="785"/>
      <c r="BE15929" s="785"/>
      <c r="BF15929" s="785"/>
      <c r="BG15929" s="785"/>
      <c r="BH15929" s="785"/>
      <c r="BI15929" s="785"/>
      <c r="BJ15929" s="785"/>
      <c r="BK15929" s="785"/>
      <c r="BL15929" s="785"/>
      <c r="BM15929" s="785"/>
      <c r="BN15929" s="785"/>
      <c r="BO15929" s="785"/>
      <c r="BP15929" s="785"/>
      <c r="BQ15929" s="785"/>
      <c r="BR15929" s="785"/>
      <c r="BS15929" s="785"/>
      <c r="BT15929" s="785"/>
      <c r="BU15929" s="785"/>
      <c r="BV15929" s="785"/>
      <c r="BW15929" s="785"/>
      <c r="BX15929" s="785"/>
      <c r="BY15929" s="785"/>
      <c r="BZ15929" s="785"/>
      <c r="CA15929" s="785"/>
      <c r="CB15929" s="785"/>
      <c r="CC15929" s="785"/>
      <c r="CD15929" s="785"/>
      <c r="CE15929" s="785"/>
      <c r="CF15929" s="785"/>
      <c r="CG15929" s="785"/>
      <c r="CH15929" s="785"/>
      <c r="CI15929" s="785"/>
      <c r="CJ15929" s="785"/>
      <c r="CK15929" s="785"/>
      <c r="CL15929" s="785"/>
      <c r="CM15929" s="785"/>
      <c r="CN15929" s="785"/>
      <c r="CO15929" s="785"/>
      <c r="CP15929" s="785"/>
      <c r="CQ15929" s="785"/>
      <c r="CR15929" s="785"/>
      <c r="CS15929" s="785"/>
      <c r="CT15929" s="785"/>
      <c r="CU15929" s="785"/>
      <c r="CV15929" s="785"/>
      <c r="CW15929" s="785"/>
      <c r="CX15929" s="785"/>
      <c r="CY15929" s="785"/>
      <c r="CZ15929" s="785"/>
      <c r="DA15929" s="785"/>
      <c r="DB15929" s="785"/>
      <c r="DC15929" s="785"/>
      <c r="DD15929" s="785"/>
      <c r="DE15929" s="785"/>
      <c r="DF15929" s="785"/>
      <c r="DG15929" s="785"/>
      <c r="DH15929" s="785"/>
      <c r="DI15929" s="785"/>
      <c r="DJ15929" s="785"/>
      <c r="DK15929" s="785"/>
      <c r="DL15929" s="785"/>
      <c r="DM15929" s="785"/>
      <c r="DN15929" s="785"/>
      <c r="DO15929" s="785"/>
      <c r="DP15929" s="785"/>
      <c r="DQ15929" s="785"/>
      <c r="DR15929" s="785"/>
      <c r="DS15929" s="785"/>
      <c r="DT15929" s="785"/>
      <c r="DU15929" s="785"/>
      <c r="DV15929" s="785"/>
      <c r="DW15929" s="785"/>
      <c r="DX15929" s="785"/>
      <c r="DY15929" s="785"/>
      <c r="DZ15929" s="785"/>
      <c r="EA15929" s="785"/>
      <c r="EB15929" s="785"/>
      <c r="EC15929" s="785"/>
      <c r="ED15929" s="785"/>
      <c r="EE15929" s="785"/>
      <c r="EF15929" s="785"/>
      <c r="EG15929" s="785"/>
      <c r="EH15929" s="785"/>
      <c r="EI15929" s="785"/>
      <c r="EJ15929" s="785"/>
      <c r="EK15929" s="785"/>
      <c r="EL15929" s="785"/>
      <c r="EM15929" s="785"/>
      <c r="EN15929" s="785"/>
      <c r="EO15929" s="785"/>
      <c r="EP15929" s="785"/>
      <c r="EQ15929" s="785"/>
      <c r="ER15929" s="785"/>
      <c r="ES15929" s="785"/>
      <c r="ET15929" s="785"/>
      <c r="EU15929" s="785"/>
      <c r="EV15929" s="785"/>
      <c r="EW15929" s="785"/>
      <c r="EX15929" s="785"/>
      <c r="EY15929" s="785"/>
      <c r="EZ15929" s="785"/>
      <c r="FA15929" s="785"/>
      <c r="FB15929" s="785"/>
      <c r="FC15929" s="785"/>
      <c r="FD15929" s="785"/>
      <c r="FE15929" s="785"/>
      <c r="FF15929" s="785"/>
      <c r="FG15929" s="785"/>
      <c r="FH15929" s="785"/>
      <c r="FI15929" s="785"/>
      <c r="FJ15929" s="785"/>
      <c r="FK15929" s="785"/>
      <c r="FL15929" s="785"/>
      <c r="FM15929" s="785"/>
      <c r="FN15929" s="785"/>
      <c r="FO15929" s="785"/>
      <c r="FP15929" s="785"/>
      <c r="FQ15929" s="785"/>
      <c r="FR15929" s="785"/>
      <c r="FS15929" s="785"/>
      <c r="FT15929" s="785"/>
      <c r="FU15929" s="785"/>
      <c r="FV15929" s="785"/>
      <c r="FW15929" s="785"/>
      <c r="FX15929" s="785"/>
      <c r="FY15929" s="785"/>
      <c r="FZ15929" s="785"/>
      <c r="GA15929" s="785"/>
      <c r="GB15929" s="785"/>
      <c r="GC15929" s="785"/>
      <c r="GD15929" s="785"/>
      <c r="GE15929" s="785"/>
      <c r="GF15929" s="785"/>
      <c r="GG15929" s="785"/>
      <c r="GH15929" s="785"/>
      <c r="GI15929" s="785"/>
      <c r="GJ15929" s="785"/>
      <c r="GK15929" s="785"/>
      <c r="GL15929" s="785"/>
      <c r="GM15929" s="785"/>
      <c r="GN15929" s="785"/>
      <c r="GO15929" s="785"/>
      <c r="GP15929" s="785"/>
      <c r="GQ15929" s="785"/>
      <c r="GR15929" s="785"/>
      <c r="GS15929" s="785"/>
      <c r="GT15929" s="785"/>
      <c r="GU15929" s="785"/>
      <c r="GV15929" s="785"/>
      <c r="GW15929" s="785"/>
      <c r="GX15929" s="785"/>
      <c r="GY15929" s="785"/>
      <c r="GZ15929" s="785"/>
      <c r="HA15929" s="785"/>
      <c r="HB15929" s="785"/>
      <c r="HC15929" s="785"/>
      <c r="HD15929" s="785"/>
      <c r="HE15929" s="785"/>
      <c r="HF15929" s="785"/>
      <c r="HG15929" s="785"/>
      <c r="HH15929" s="785"/>
      <c r="HI15929" s="785"/>
      <c r="HJ15929" s="785"/>
      <c r="HK15929" s="785"/>
      <c r="HL15929" s="785"/>
      <c r="HM15929" s="785"/>
      <c r="HN15929" s="785"/>
      <c r="HO15929" s="785"/>
      <c r="HP15929" s="785"/>
      <c r="HQ15929" s="785"/>
      <c r="HR15929" s="785"/>
      <c r="HS15929" s="785"/>
      <c r="HT15929" s="785"/>
      <c r="HU15929" s="785"/>
      <c r="HV15929" s="785"/>
      <c r="HW15929" s="785"/>
      <c r="HX15929" s="785"/>
      <c r="HY15929" s="785"/>
      <c r="HZ15929" s="785"/>
      <c r="IA15929" s="785"/>
      <c r="IB15929" s="785"/>
      <c r="IC15929" s="785"/>
      <c r="ID15929" s="785"/>
      <c r="IE15929" s="785"/>
      <c r="IF15929" s="785"/>
      <c r="IG15929" s="785"/>
      <c r="IH15929" s="785"/>
      <c r="II15929" s="785"/>
      <c r="IJ15929" s="785"/>
      <c r="IK15929" s="785"/>
      <c r="IL15929" s="785"/>
      <c r="IM15929" s="785"/>
      <c r="IN15929" s="785"/>
      <c r="IO15929" s="785"/>
      <c r="IP15929" s="785"/>
      <c r="IQ15929" s="785"/>
      <c r="IR15929" s="785"/>
      <c r="IS15929" s="785"/>
      <c r="IT15929" s="51"/>
    </row>
    <row r="15930" spans="1:254" ht="84.95" customHeight="1">
      <c r="A15930" s="603" t="s">
        <v>6535</v>
      </c>
      <c r="B15930" s="603"/>
      <c r="C15930" s="603"/>
      <c r="D15930" s="606" t="s">
        <v>6622</v>
      </c>
      <c r="E15930" s="606"/>
      <c r="F15930" s="606"/>
      <c r="G15930" s="51"/>
      <c r="H15930" s="785"/>
      <c r="I15930" s="785"/>
      <c r="J15930" s="785"/>
      <c r="K15930" s="785"/>
      <c r="L15930" s="785"/>
      <c r="M15930" s="785"/>
      <c r="N15930" s="785"/>
      <c r="O15930" s="785"/>
      <c r="P15930" s="785"/>
      <c r="Q15930" s="785"/>
      <c r="R15930" s="785"/>
      <c r="S15930" s="785"/>
      <c r="T15930" s="785"/>
      <c r="U15930" s="785"/>
      <c r="V15930" s="785"/>
      <c r="W15930" s="785"/>
      <c r="X15930" s="785"/>
      <c r="Y15930" s="785"/>
      <c r="Z15930" s="785"/>
      <c r="AA15930" s="785"/>
      <c r="AB15930" s="785"/>
      <c r="AC15930" s="785"/>
      <c r="AD15930" s="785"/>
      <c r="AE15930" s="785"/>
      <c r="AF15930" s="785"/>
      <c r="AG15930" s="785"/>
      <c r="AH15930" s="785"/>
      <c r="AI15930" s="785"/>
      <c r="AJ15930" s="785"/>
      <c r="AK15930" s="785"/>
      <c r="AL15930" s="785"/>
      <c r="AM15930" s="785"/>
      <c r="AN15930" s="785"/>
      <c r="AO15930" s="785"/>
      <c r="AP15930" s="785"/>
      <c r="AQ15930" s="785"/>
      <c r="AR15930" s="785"/>
      <c r="AS15930" s="785"/>
      <c r="AT15930" s="785"/>
      <c r="AU15930" s="785"/>
      <c r="AV15930" s="785"/>
      <c r="AW15930" s="785"/>
      <c r="AX15930" s="785"/>
      <c r="AY15930" s="785"/>
      <c r="AZ15930" s="785"/>
      <c r="BA15930" s="785"/>
      <c r="BB15930" s="785"/>
      <c r="BC15930" s="785"/>
      <c r="BD15930" s="785"/>
      <c r="BE15930" s="785"/>
      <c r="BF15930" s="785"/>
      <c r="BG15930" s="785"/>
      <c r="BH15930" s="785"/>
      <c r="BI15930" s="785"/>
      <c r="BJ15930" s="785"/>
      <c r="BK15930" s="785"/>
      <c r="BL15930" s="785"/>
      <c r="BM15930" s="785"/>
      <c r="BN15930" s="785"/>
      <c r="BO15930" s="785"/>
      <c r="BP15930" s="785"/>
      <c r="BQ15930" s="785"/>
      <c r="BR15930" s="785"/>
      <c r="BS15930" s="785"/>
      <c r="BT15930" s="785"/>
      <c r="BU15930" s="785"/>
      <c r="BV15930" s="785"/>
      <c r="BW15930" s="785"/>
      <c r="BX15930" s="785"/>
      <c r="BY15930" s="785"/>
      <c r="BZ15930" s="785"/>
      <c r="CA15930" s="785"/>
      <c r="CB15930" s="785"/>
      <c r="CC15930" s="785"/>
      <c r="CD15930" s="785"/>
      <c r="CE15930" s="785"/>
      <c r="CF15930" s="785"/>
      <c r="CG15930" s="785"/>
      <c r="CH15930" s="785"/>
      <c r="CI15930" s="785"/>
      <c r="CJ15930" s="785"/>
      <c r="CK15930" s="785"/>
      <c r="CL15930" s="785"/>
      <c r="CM15930" s="785"/>
      <c r="CN15930" s="785"/>
      <c r="CO15930" s="785"/>
      <c r="CP15930" s="785"/>
      <c r="CQ15930" s="785"/>
      <c r="CR15930" s="785"/>
      <c r="CS15930" s="785"/>
      <c r="CT15930" s="785"/>
      <c r="CU15930" s="785"/>
      <c r="CV15930" s="785"/>
      <c r="CW15930" s="785"/>
      <c r="CX15930" s="785"/>
      <c r="CY15930" s="785"/>
      <c r="CZ15930" s="785"/>
      <c r="DA15930" s="785"/>
      <c r="DB15930" s="785"/>
      <c r="DC15930" s="785"/>
      <c r="DD15930" s="785"/>
      <c r="DE15930" s="785"/>
      <c r="DF15930" s="785"/>
      <c r="DG15930" s="785"/>
      <c r="DH15930" s="785"/>
      <c r="DI15930" s="785"/>
      <c r="DJ15930" s="785"/>
      <c r="DK15930" s="785"/>
      <c r="DL15930" s="785"/>
      <c r="DM15930" s="785"/>
      <c r="DN15930" s="785"/>
      <c r="DO15930" s="785"/>
      <c r="DP15930" s="785"/>
      <c r="DQ15930" s="785"/>
      <c r="DR15930" s="785"/>
      <c r="DS15930" s="785"/>
      <c r="DT15930" s="785"/>
      <c r="DU15930" s="785"/>
      <c r="DV15930" s="785"/>
      <c r="DW15930" s="785"/>
      <c r="DX15930" s="785"/>
      <c r="DY15930" s="785"/>
      <c r="DZ15930" s="785"/>
      <c r="EA15930" s="785"/>
      <c r="EB15930" s="785"/>
      <c r="EC15930" s="785"/>
      <c r="ED15930" s="785"/>
      <c r="EE15930" s="785"/>
      <c r="EF15930" s="785"/>
      <c r="EG15930" s="785"/>
      <c r="EH15930" s="785"/>
      <c r="EI15930" s="785"/>
      <c r="EJ15930" s="785"/>
      <c r="EK15930" s="785"/>
      <c r="EL15930" s="785"/>
      <c r="EM15930" s="785"/>
      <c r="EN15930" s="785"/>
      <c r="EO15930" s="785"/>
      <c r="EP15930" s="785"/>
      <c r="EQ15930" s="785"/>
      <c r="ER15930" s="785"/>
      <c r="ES15930" s="785"/>
      <c r="ET15930" s="785"/>
      <c r="EU15930" s="785"/>
      <c r="EV15930" s="785"/>
      <c r="EW15930" s="785"/>
      <c r="EX15930" s="785"/>
      <c r="EY15930" s="785"/>
      <c r="EZ15930" s="785"/>
      <c r="FA15930" s="785"/>
      <c r="FB15930" s="785"/>
      <c r="FC15930" s="785"/>
      <c r="FD15930" s="785"/>
      <c r="FE15930" s="785"/>
      <c r="FF15930" s="785"/>
      <c r="FG15930" s="785"/>
      <c r="FH15930" s="785"/>
      <c r="FI15930" s="785"/>
      <c r="FJ15930" s="785"/>
      <c r="FK15930" s="785"/>
      <c r="FL15930" s="785"/>
      <c r="FM15930" s="785"/>
      <c r="FN15930" s="785"/>
      <c r="FO15930" s="785"/>
      <c r="FP15930" s="785"/>
      <c r="FQ15930" s="785"/>
      <c r="FR15930" s="785"/>
      <c r="FS15930" s="785"/>
      <c r="FT15930" s="785"/>
      <c r="FU15930" s="785"/>
      <c r="FV15930" s="785"/>
      <c r="FW15930" s="785"/>
      <c r="FX15930" s="785"/>
      <c r="FY15930" s="785"/>
      <c r="FZ15930" s="785"/>
      <c r="GA15930" s="785"/>
      <c r="GB15930" s="785"/>
      <c r="GC15930" s="785"/>
      <c r="GD15930" s="785"/>
      <c r="GE15930" s="785"/>
      <c r="GF15930" s="785"/>
      <c r="GG15930" s="785"/>
      <c r="GH15930" s="785"/>
      <c r="GI15930" s="785"/>
      <c r="GJ15930" s="785"/>
      <c r="GK15930" s="785"/>
      <c r="GL15930" s="785"/>
      <c r="GM15930" s="785"/>
      <c r="GN15930" s="785"/>
      <c r="GO15930" s="785"/>
      <c r="GP15930" s="785"/>
      <c r="GQ15930" s="785"/>
      <c r="GR15930" s="785"/>
      <c r="GS15930" s="785"/>
      <c r="GT15930" s="785"/>
      <c r="GU15930" s="785"/>
      <c r="GV15930" s="785"/>
      <c r="GW15930" s="785"/>
      <c r="GX15930" s="785"/>
      <c r="GY15930" s="785"/>
      <c r="GZ15930" s="785"/>
      <c r="HA15930" s="785"/>
      <c r="HB15930" s="785"/>
      <c r="HC15930" s="785"/>
      <c r="HD15930" s="785"/>
      <c r="HE15930" s="785"/>
      <c r="HF15930" s="785"/>
      <c r="HG15930" s="785"/>
      <c r="HH15930" s="785"/>
      <c r="HI15930" s="785"/>
      <c r="HJ15930" s="785"/>
      <c r="HK15930" s="785"/>
      <c r="HL15930" s="785"/>
      <c r="HM15930" s="785"/>
      <c r="HN15930" s="785"/>
      <c r="HO15930" s="785"/>
      <c r="HP15930" s="785"/>
      <c r="HQ15930" s="785"/>
      <c r="HR15930" s="785"/>
      <c r="HS15930" s="785"/>
      <c r="HT15930" s="785"/>
      <c r="HU15930" s="785"/>
      <c r="HV15930" s="785"/>
      <c r="HW15930" s="785"/>
      <c r="HX15930" s="785"/>
      <c r="HY15930" s="785"/>
      <c r="HZ15930" s="785"/>
      <c r="IA15930" s="785"/>
      <c r="IB15930" s="785"/>
      <c r="IC15930" s="785"/>
      <c r="ID15930" s="785"/>
      <c r="IE15930" s="785"/>
      <c r="IF15930" s="785"/>
      <c r="IG15930" s="785"/>
      <c r="IH15930" s="785"/>
      <c r="II15930" s="785"/>
      <c r="IJ15930" s="785"/>
      <c r="IK15930" s="785"/>
      <c r="IL15930" s="785"/>
      <c r="IM15930" s="785"/>
      <c r="IN15930" s="785"/>
      <c r="IO15930" s="785"/>
      <c r="IP15930" s="785"/>
      <c r="IQ15930" s="785"/>
      <c r="IR15930" s="785"/>
      <c r="IS15930" s="785"/>
      <c r="IT15930" s="51"/>
    </row>
    <row r="15931" spans="1:254" ht="85.5" customHeight="1">
      <c r="A15931" s="618" t="s">
        <v>7523</v>
      </c>
      <c r="B15931" s="618"/>
      <c r="C15931" s="618"/>
      <c r="D15931" s="604" t="s">
        <v>6316</v>
      </c>
      <c r="E15931" s="604"/>
      <c r="F15931" s="604"/>
      <c r="G15931" s="51"/>
      <c r="H15931" s="785"/>
      <c r="I15931" s="785"/>
      <c r="J15931" s="785"/>
      <c r="K15931" s="785"/>
      <c r="L15931" s="785"/>
      <c r="M15931" s="785"/>
      <c r="N15931" s="785"/>
      <c r="O15931" s="785"/>
      <c r="P15931" s="785"/>
      <c r="Q15931" s="785"/>
      <c r="R15931" s="785"/>
      <c r="S15931" s="785"/>
      <c r="T15931" s="785"/>
      <c r="U15931" s="785"/>
      <c r="V15931" s="785"/>
      <c r="W15931" s="785"/>
      <c r="X15931" s="785"/>
      <c r="Y15931" s="785"/>
      <c r="Z15931" s="785"/>
      <c r="AA15931" s="785"/>
      <c r="AB15931" s="785"/>
      <c r="AC15931" s="785"/>
      <c r="AD15931" s="785"/>
      <c r="AE15931" s="785"/>
      <c r="AF15931" s="785"/>
      <c r="AG15931" s="785"/>
      <c r="AH15931" s="785"/>
      <c r="AI15931" s="785"/>
      <c r="AJ15931" s="785"/>
      <c r="AK15931" s="785"/>
      <c r="AL15931" s="785"/>
      <c r="AM15931" s="785"/>
      <c r="AN15931" s="785"/>
      <c r="AO15931" s="785"/>
      <c r="AP15931" s="785"/>
      <c r="AQ15931" s="785"/>
      <c r="AR15931" s="785"/>
      <c r="AS15931" s="785"/>
      <c r="AT15931" s="785"/>
      <c r="AU15931" s="785"/>
      <c r="AV15931" s="785"/>
      <c r="AW15931" s="785"/>
      <c r="AX15931" s="785"/>
      <c r="AY15931" s="785"/>
      <c r="AZ15931" s="785"/>
      <c r="BA15931" s="785"/>
      <c r="BB15931" s="785"/>
      <c r="BC15931" s="785"/>
      <c r="BD15931" s="785"/>
      <c r="BE15931" s="785"/>
      <c r="BF15931" s="785"/>
      <c r="BG15931" s="785"/>
      <c r="BH15931" s="785"/>
      <c r="BI15931" s="785"/>
      <c r="BJ15931" s="785"/>
      <c r="BK15931" s="785"/>
      <c r="BL15931" s="785"/>
      <c r="BM15931" s="785"/>
      <c r="BN15931" s="785"/>
      <c r="BO15931" s="785"/>
      <c r="BP15931" s="785"/>
      <c r="BQ15931" s="785"/>
      <c r="BR15931" s="785"/>
      <c r="BS15931" s="785"/>
      <c r="BT15931" s="785"/>
      <c r="BU15931" s="785"/>
      <c r="BV15931" s="785"/>
      <c r="BW15931" s="785"/>
      <c r="BX15931" s="785"/>
      <c r="BY15931" s="785"/>
      <c r="BZ15931" s="785"/>
      <c r="CA15931" s="785"/>
      <c r="CB15931" s="785"/>
      <c r="CC15931" s="785"/>
      <c r="CD15931" s="785"/>
      <c r="CE15931" s="785"/>
      <c r="CF15931" s="785"/>
      <c r="CG15931" s="785"/>
      <c r="CH15931" s="785"/>
      <c r="CI15931" s="785"/>
      <c r="CJ15931" s="785"/>
      <c r="CK15931" s="785"/>
      <c r="CL15931" s="785"/>
      <c r="CM15931" s="785"/>
      <c r="CN15931" s="785"/>
      <c r="CO15931" s="785"/>
      <c r="CP15931" s="785"/>
      <c r="CQ15931" s="785"/>
      <c r="CR15931" s="785"/>
      <c r="CS15931" s="785"/>
      <c r="CT15931" s="785"/>
      <c r="CU15931" s="785"/>
      <c r="CV15931" s="785"/>
      <c r="CW15931" s="785"/>
      <c r="CX15931" s="785"/>
      <c r="CY15931" s="785"/>
      <c r="CZ15931" s="785"/>
      <c r="DA15931" s="785"/>
      <c r="DB15931" s="785"/>
      <c r="DC15931" s="785"/>
      <c r="DD15931" s="785"/>
      <c r="DE15931" s="785"/>
      <c r="DF15931" s="785"/>
      <c r="DG15931" s="785"/>
      <c r="DH15931" s="785"/>
      <c r="DI15931" s="785"/>
      <c r="DJ15931" s="785"/>
      <c r="DK15931" s="785"/>
      <c r="DL15931" s="785"/>
      <c r="DM15931" s="785"/>
      <c r="DN15931" s="785"/>
      <c r="DO15931" s="785"/>
      <c r="DP15931" s="785"/>
      <c r="DQ15931" s="785"/>
      <c r="DR15931" s="785"/>
      <c r="DS15931" s="785"/>
      <c r="DT15931" s="785"/>
      <c r="DU15931" s="785"/>
      <c r="DV15931" s="785"/>
      <c r="DW15931" s="785"/>
      <c r="DX15931" s="785"/>
      <c r="DY15931" s="785"/>
      <c r="DZ15931" s="785"/>
      <c r="EA15931" s="785"/>
      <c r="EB15931" s="785"/>
      <c r="EC15931" s="785"/>
      <c r="ED15931" s="785"/>
      <c r="EE15931" s="785"/>
      <c r="EF15931" s="785"/>
      <c r="EG15931" s="785"/>
      <c r="EH15931" s="785"/>
      <c r="EI15931" s="785"/>
      <c r="EJ15931" s="785"/>
      <c r="EK15931" s="785"/>
      <c r="EL15931" s="785"/>
      <c r="EM15931" s="785"/>
      <c r="EN15931" s="785"/>
      <c r="EO15931" s="785"/>
      <c r="EP15931" s="785"/>
      <c r="EQ15931" s="785"/>
      <c r="ER15931" s="785"/>
      <c r="ES15931" s="785"/>
      <c r="ET15931" s="785"/>
      <c r="EU15931" s="785"/>
      <c r="EV15931" s="785"/>
      <c r="EW15931" s="785"/>
      <c r="EX15931" s="785"/>
      <c r="EY15931" s="785"/>
      <c r="EZ15931" s="785"/>
      <c r="FA15931" s="785"/>
      <c r="FB15931" s="785"/>
      <c r="FC15931" s="785"/>
      <c r="FD15931" s="785"/>
      <c r="FE15931" s="785"/>
      <c r="FF15931" s="785"/>
      <c r="FG15931" s="785"/>
      <c r="FH15931" s="785"/>
      <c r="FI15931" s="785"/>
      <c r="FJ15931" s="785"/>
      <c r="FK15931" s="785"/>
      <c r="FL15931" s="785"/>
      <c r="FM15931" s="785"/>
      <c r="FN15931" s="785"/>
      <c r="FO15931" s="785"/>
      <c r="FP15931" s="785"/>
      <c r="FQ15931" s="785"/>
      <c r="FR15931" s="785"/>
      <c r="FS15931" s="785"/>
      <c r="FT15931" s="785"/>
      <c r="FU15931" s="785"/>
      <c r="FV15931" s="785"/>
      <c r="FW15931" s="785"/>
      <c r="FX15931" s="785"/>
      <c r="FY15931" s="785"/>
      <c r="FZ15931" s="785"/>
      <c r="GA15931" s="785"/>
      <c r="GB15931" s="785"/>
      <c r="GC15931" s="785"/>
      <c r="GD15931" s="785"/>
      <c r="GE15931" s="785"/>
      <c r="GF15931" s="785"/>
      <c r="GG15931" s="785"/>
      <c r="GH15931" s="785"/>
      <c r="GI15931" s="785"/>
      <c r="GJ15931" s="785"/>
      <c r="GK15931" s="785"/>
      <c r="GL15931" s="785"/>
      <c r="GM15931" s="785"/>
      <c r="GN15931" s="785"/>
      <c r="GO15931" s="785"/>
      <c r="GP15931" s="785"/>
      <c r="GQ15931" s="785"/>
      <c r="GR15931" s="785"/>
      <c r="GS15931" s="785"/>
      <c r="GT15931" s="785"/>
      <c r="GU15931" s="785"/>
      <c r="GV15931" s="785"/>
      <c r="GW15931" s="785"/>
      <c r="GX15931" s="785"/>
      <c r="GY15931" s="785"/>
      <c r="GZ15931" s="785"/>
      <c r="HA15931" s="785"/>
      <c r="HB15931" s="785"/>
      <c r="HC15931" s="785"/>
      <c r="HD15931" s="785"/>
      <c r="HE15931" s="785"/>
      <c r="HF15931" s="785"/>
      <c r="HG15931" s="785"/>
      <c r="HH15931" s="785"/>
      <c r="HI15931" s="785"/>
      <c r="HJ15931" s="785"/>
      <c r="HK15931" s="785"/>
      <c r="HL15931" s="785"/>
      <c r="HM15931" s="785"/>
      <c r="HN15931" s="785"/>
      <c r="HO15931" s="785"/>
      <c r="HP15931" s="785"/>
      <c r="HQ15931" s="785"/>
      <c r="HR15931" s="785"/>
      <c r="HS15931" s="785"/>
      <c r="HT15931" s="785"/>
      <c r="HU15931" s="785"/>
      <c r="HV15931" s="785"/>
      <c r="HW15931" s="785"/>
      <c r="HX15931" s="785"/>
      <c r="HY15931" s="785"/>
      <c r="HZ15931" s="785"/>
      <c r="IA15931" s="785"/>
      <c r="IB15931" s="785"/>
      <c r="IC15931" s="785"/>
      <c r="ID15931" s="785"/>
      <c r="IE15931" s="785"/>
      <c r="IF15931" s="785"/>
      <c r="IG15931" s="785"/>
      <c r="IH15931" s="785"/>
      <c r="II15931" s="785"/>
      <c r="IJ15931" s="785"/>
      <c r="IK15931" s="785"/>
      <c r="IL15931" s="785"/>
      <c r="IM15931" s="785"/>
      <c r="IN15931" s="785"/>
      <c r="IO15931" s="785"/>
      <c r="IP15931" s="785"/>
      <c r="IQ15931" s="785"/>
      <c r="IR15931" s="785"/>
      <c r="IS15931" s="785"/>
      <c r="IT15931" s="51"/>
    </row>
    <row r="15932" spans="1:254" ht="81.75" customHeight="1">
      <c r="A15932" s="603" t="s">
        <v>6309</v>
      </c>
      <c r="B15932" s="603"/>
      <c r="C15932" s="603"/>
      <c r="D15932" s="606" t="s">
        <v>9655</v>
      </c>
      <c r="E15932" s="606"/>
      <c r="F15932" s="606"/>
      <c r="G15932" s="51"/>
      <c r="H15932" s="785"/>
      <c r="I15932" s="785"/>
      <c r="J15932" s="785"/>
      <c r="K15932" s="785"/>
      <c r="L15932" s="785"/>
      <c r="M15932" s="785"/>
      <c r="N15932" s="785"/>
      <c r="O15932" s="785"/>
      <c r="P15932" s="785"/>
      <c r="Q15932" s="785"/>
      <c r="R15932" s="785"/>
      <c r="S15932" s="785"/>
      <c r="T15932" s="785"/>
      <c r="U15932" s="785"/>
      <c r="V15932" s="785"/>
      <c r="W15932" s="785"/>
      <c r="X15932" s="785"/>
      <c r="Y15932" s="785"/>
      <c r="Z15932" s="785"/>
      <c r="AA15932" s="785"/>
      <c r="AB15932" s="785"/>
      <c r="AC15932" s="785"/>
      <c r="AD15932" s="785"/>
      <c r="AE15932" s="785"/>
      <c r="AF15932" s="785"/>
      <c r="AG15932" s="785"/>
      <c r="AH15932" s="785"/>
      <c r="AI15932" s="785"/>
      <c r="AJ15932" s="785"/>
      <c r="AK15932" s="785"/>
      <c r="AL15932" s="785"/>
      <c r="AM15932" s="785"/>
      <c r="AN15932" s="785"/>
      <c r="AO15932" s="785"/>
      <c r="AP15932" s="785"/>
      <c r="AQ15932" s="785"/>
      <c r="AR15932" s="785"/>
      <c r="AS15932" s="785"/>
      <c r="AT15932" s="785"/>
      <c r="AU15932" s="785"/>
      <c r="AV15932" s="785"/>
      <c r="AW15932" s="785"/>
      <c r="AX15932" s="785"/>
      <c r="AY15932" s="785"/>
      <c r="AZ15932" s="785"/>
      <c r="BA15932" s="785"/>
      <c r="BB15932" s="785"/>
      <c r="BC15932" s="785"/>
      <c r="BD15932" s="785"/>
      <c r="BE15932" s="785"/>
      <c r="BF15932" s="785"/>
      <c r="BG15932" s="785"/>
      <c r="BH15932" s="785"/>
      <c r="BI15932" s="785"/>
      <c r="BJ15932" s="785"/>
      <c r="BK15932" s="785"/>
      <c r="BL15932" s="785"/>
      <c r="BM15932" s="785"/>
      <c r="BN15932" s="785"/>
      <c r="BO15932" s="785"/>
      <c r="BP15932" s="785"/>
      <c r="BQ15932" s="785"/>
      <c r="BR15932" s="785"/>
      <c r="BS15932" s="785"/>
      <c r="BT15932" s="785"/>
      <c r="BU15932" s="785"/>
      <c r="BV15932" s="785"/>
      <c r="BW15932" s="785"/>
      <c r="BX15932" s="785"/>
      <c r="BY15932" s="785"/>
      <c r="BZ15932" s="785"/>
      <c r="CA15932" s="785"/>
      <c r="CB15932" s="785"/>
      <c r="CC15932" s="785"/>
      <c r="CD15932" s="785"/>
      <c r="CE15932" s="785"/>
      <c r="CF15932" s="785"/>
      <c r="CG15932" s="785"/>
      <c r="CH15932" s="785"/>
      <c r="CI15932" s="785"/>
      <c r="CJ15932" s="785"/>
      <c r="CK15932" s="785"/>
      <c r="CL15932" s="785"/>
      <c r="CM15932" s="785"/>
      <c r="CN15932" s="785"/>
      <c r="CO15932" s="785"/>
      <c r="CP15932" s="785"/>
      <c r="CQ15932" s="785"/>
      <c r="CR15932" s="785"/>
      <c r="CS15932" s="785"/>
      <c r="CT15932" s="785"/>
      <c r="CU15932" s="785"/>
      <c r="CV15932" s="785"/>
      <c r="CW15932" s="785"/>
      <c r="CX15932" s="785"/>
      <c r="CY15932" s="785"/>
      <c r="CZ15932" s="785"/>
      <c r="DA15932" s="785"/>
      <c r="DB15932" s="785"/>
      <c r="DC15932" s="785"/>
      <c r="DD15932" s="785"/>
      <c r="DE15932" s="785"/>
      <c r="DF15932" s="785"/>
      <c r="DG15932" s="785"/>
      <c r="DH15932" s="785"/>
      <c r="DI15932" s="785"/>
      <c r="DJ15932" s="785"/>
      <c r="DK15932" s="785"/>
      <c r="DL15932" s="785"/>
      <c r="DM15932" s="785"/>
      <c r="DN15932" s="785"/>
      <c r="DO15932" s="785"/>
      <c r="DP15932" s="785"/>
      <c r="DQ15932" s="785"/>
      <c r="DR15932" s="785"/>
      <c r="DS15932" s="785"/>
      <c r="DT15932" s="785"/>
      <c r="DU15932" s="785"/>
      <c r="DV15932" s="785"/>
      <c r="DW15932" s="785"/>
      <c r="DX15932" s="785"/>
      <c r="DY15932" s="785"/>
      <c r="DZ15932" s="785"/>
      <c r="EA15932" s="785"/>
      <c r="EB15932" s="785"/>
      <c r="EC15932" s="785"/>
      <c r="ED15932" s="785"/>
      <c r="EE15932" s="785"/>
      <c r="EF15932" s="785"/>
      <c r="EG15932" s="785"/>
      <c r="EH15932" s="785"/>
      <c r="EI15932" s="785"/>
      <c r="EJ15932" s="785"/>
      <c r="EK15932" s="785"/>
      <c r="EL15932" s="785"/>
      <c r="EM15932" s="785"/>
      <c r="EN15932" s="785"/>
      <c r="EO15932" s="785"/>
      <c r="EP15932" s="785"/>
      <c r="EQ15932" s="785"/>
      <c r="ER15932" s="785"/>
      <c r="ES15932" s="785"/>
      <c r="ET15932" s="785"/>
      <c r="EU15932" s="785"/>
      <c r="EV15932" s="785"/>
      <c r="EW15932" s="785"/>
      <c r="EX15932" s="785"/>
      <c r="EY15932" s="785"/>
      <c r="EZ15932" s="785"/>
      <c r="FA15932" s="785"/>
      <c r="FB15932" s="785"/>
      <c r="FC15932" s="785"/>
      <c r="FD15932" s="785"/>
      <c r="FE15932" s="785"/>
      <c r="FF15932" s="785"/>
      <c r="FG15932" s="785"/>
      <c r="FH15932" s="785"/>
      <c r="FI15932" s="785"/>
      <c r="FJ15932" s="785"/>
      <c r="FK15932" s="785"/>
      <c r="FL15932" s="785"/>
      <c r="FM15932" s="785"/>
      <c r="FN15932" s="785"/>
      <c r="FO15932" s="785"/>
      <c r="FP15932" s="785"/>
      <c r="FQ15932" s="785"/>
      <c r="FR15932" s="785"/>
      <c r="FS15932" s="785"/>
      <c r="FT15932" s="785"/>
      <c r="FU15932" s="785"/>
      <c r="FV15932" s="785"/>
      <c r="FW15932" s="785"/>
      <c r="FX15932" s="785"/>
      <c r="FY15932" s="785"/>
      <c r="FZ15932" s="785"/>
      <c r="GA15932" s="785"/>
      <c r="GB15932" s="785"/>
      <c r="GC15932" s="785"/>
      <c r="GD15932" s="785"/>
      <c r="GE15932" s="785"/>
      <c r="GF15932" s="785"/>
      <c r="GG15932" s="785"/>
      <c r="GH15932" s="785"/>
      <c r="GI15932" s="785"/>
      <c r="GJ15932" s="785"/>
      <c r="GK15932" s="785"/>
      <c r="GL15932" s="785"/>
      <c r="GM15932" s="785"/>
      <c r="GN15932" s="785"/>
      <c r="GO15932" s="785"/>
      <c r="GP15932" s="785"/>
      <c r="GQ15932" s="785"/>
      <c r="GR15932" s="785"/>
      <c r="GS15932" s="785"/>
      <c r="GT15932" s="785"/>
      <c r="GU15932" s="785"/>
      <c r="GV15932" s="785"/>
      <c r="GW15932" s="785"/>
      <c r="GX15932" s="785"/>
      <c r="GY15932" s="785"/>
      <c r="GZ15932" s="785"/>
      <c r="HA15932" s="785"/>
      <c r="HB15932" s="785"/>
      <c r="HC15932" s="785"/>
      <c r="HD15932" s="785"/>
      <c r="HE15932" s="785"/>
      <c r="HF15932" s="785"/>
      <c r="HG15932" s="785"/>
      <c r="HH15932" s="785"/>
      <c r="HI15932" s="785"/>
      <c r="HJ15932" s="785"/>
      <c r="HK15932" s="785"/>
      <c r="HL15932" s="785"/>
      <c r="HM15932" s="785"/>
      <c r="HN15932" s="785"/>
      <c r="HO15932" s="785"/>
      <c r="HP15932" s="785"/>
      <c r="HQ15932" s="785"/>
      <c r="HR15932" s="785"/>
      <c r="HS15932" s="785"/>
      <c r="HT15932" s="785"/>
      <c r="HU15932" s="785"/>
      <c r="HV15932" s="785"/>
      <c r="HW15932" s="785"/>
      <c r="HX15932" s="785"/>
      <c r="HY15932" s="785"/>
      <c r="HZ15932" s="785"/>
      <c r="IA15932" s="785"/>
      <c r="IB15932" s="785"/>
      <c r="IC15932" s="785"/>
      <c r="ID15932" s="785"/>
      <c r="IE15932" s="785"/>
      <c r="IF15932" s="785"/>
      <c r="IG15932" s="785"/>
      <c r="IH15932" s="785"/>
      <c r="II15932" s="785"/>
      <c r="IJ15932" s="785"/>
      <c r="IK15932" s="785"/>
      <c r="IL15932" s="785"/>
      <c r="IM15932" s="785"/>
      <c r="IN15932" s="785"/>
      <c r="IO15932" s="785"/>
      <c r="IP15932" s="785"/>
      <c r="IQ15932" s="785"/>
      <c r="IR15932" s="785"/>
      <c r="IS15932" s="785"/>
      <c r="IT15932" s="51"/>
    </row>
    <row r="15933" spans="1:254" ht="167.25" customHeight="1">
      <c r="A15933" s="603" t="s">
        <v>8019</v>
      </c>
      <c r="B15933" s="603"/>
      <c r="C15933" s="603"/>
      <c r="D15933" s="606" t="s">
        <v>9656</v>
      </c>
      <c r="E15933" s="606"/>
      <c r="F15933" s="606"/>
      <c r="G15933" s="105"/>
      <c r="H15933" s="785"/>
      <c r="I15933" s="785"/>
      <c r="J15933" s="785"/>
      <c r="K15933" s="785"/>
      <c r="L15933" s="785"/>
      <c r="M15933" s="785"/>
      <c r="N15933" s="785"/>
      <c r="O15933" s="785"/>
      <c r="P15933" s="785"/>
      <c r="Q15933" s="785"/>
      <c r="R15933" s="785"/>
      <c r="S15933" s="785"/>
      <c r="T15933" s="785"/>
      <c r="U15933" s="785"/>
      <c r="V15933" s="785"/>
      <c r="W15933" s="785"/>
      <c r="X15933" s="785"/>
      <c r="Y15933" s="785"/>
      <c r="Z15933" s="785"/>
      <c r="AA15933" s="785"/>
      <c r="AB15933" s="785"/>
      <c r="AC15933" s="785"/>
      <c r="AD15933" s="785"/>
      <c r="AE15933" s="785"/>
      <c r="AF15933" s="785"/>
      <c r="AG15933" s="785"/>
      <c r="AH15933" s="785"/>
      <c r="AI15933" s="785"/>
      <c r="AJ15933" s="785"/>
      <c r="AK15933" s="785"/>
      <c r="AL15933" s="785"/>
      <c r="AM15933" s="785"/>
      <c r="AN15933" s="785"/>
      <c r="AO15933" s="785"/>
      <c r="AP15933" s="785"/>
      <c r="AQ15933" s="785"/>
      <c r="AR15933" s="785"/>
      <c r="AS15933" s="785"/>
      <c r="AT15933" s="785"/>
      <c r="AU15933" s="785"/>
      <c r="AV15933" s="785"/>
      <c r="AW15933" s="785"/>
      <c r="AX15933" s="785"/>
      <c r="AY15933" s="785"/>
      <c r="AZ15933" s="785"/>
      <c r="BA15933" s="785"/>
      <c r="BB15933" s="785"/>
      <c r="BC15933" s="785"/>
      <c r="BD15933" s="785"/>
      <c r="BE15933" s="785"/>
      <c r="BF15933" s="785"/>
      <c r="BG15933" s="785"/>
      <c r="BH15933" s="785"/>
      <c r="BI15933" s="785"/>
      <c r="BJ15933" s="785"/>
      <c r="BK15933" s="785"/>
      <c r="BL15933" s="785"/>
      <c r="BM15933" s="785"/>
      <c r="BN15933" s="785"/>
      <c r="BO15933" s="785"/>
      <c r="BP15933" s="785"/>
      <c r="BQ15933" s="785"/>
      <c r="BR15933" s="785"/>
      <c r="BS15933" s="785"/>
      <c r="BT15933" s="785"/>
      <c r="BU15933" s="785"/>
      <c r="BV15933" s="785"/>
      <c r="BW15933" s="785"/>
      <c r="BX15933" s="785"/>
      <c r="BY15933" s="785"/>
      <c r="BZ15933" s="785"/>
      <c r="CA15933" s="785"/>
      <c r="CB15933" s="785"/>
      <c r="CC15933" s="785"/>
      <c r="CD15933" s="785"/>
      <c r="CE15933" s="785"/>
      <c r="CF15933" s="785"/>
      <c r="CG15933" s="785"/>
      <c r="CH15933" s="785"/>
      <c r="CI15933" s="785"/>
      <c r="CJ15933" s="785"/>
      <c r="CK15933" s="785"/>
      <c r="CL15933" s="785"/>
      <c r="CM15933" s="785"/>
      <c r="CN15933" s="785"/>
      <c r="CO15933" s="785"/>
      <c r="CP15933" s="785"/>
      <c r="CQ15933" s="785"/>
      <c r="CR15933" s="785"/>
      <c r="CS15933" s="785"/>
      <c r="CT15933" s="785"/>
      <c r="CU15933" s="785"/>
      <c r="CV15933" s="785"/>
      <c r="CW15933" s="785"/>
      <c r="CX15933" s="785"/>
      <c r="CY15933" s="785"/>
      <c r="CZ15933" s="785"/>
      <c r="DA15933" s="785"/>
      <c r="DB15933" s="785"/>
      <c r="DC15933" s="785"/>
      <c r="DD15933" s="785"/>
      <c r="DE15933" s="785"/>
      <c r="DF15933" s="785"/>
      <c r="DG15933" s="785"/>
      <c r="DH15933" s="785"/>
      <c r="DI15933" s="785"/>
      <c r="DJ15933" s="785"/>
      <c r="DK15933" s="785"/>
      <c r="DL15933" s="785"/>
      <c r="DM15933" s="785"/>
      <c r="DN15933" s="785"/>
      <c r="DO15933" s="785"/>
      <c r="DP15933" s="785"/>
      <c r="DQ15933" s="785"/>
      <c r="DR15933" s="785"/>
      <c r="DS15933" s="785"/>
      <c r="DT15933" s="785"/>
      <c r="DU15933" s="785"/>
      <c r="DV15933" s="785"/>
      <c r="DW15933" s="785"/>
      <c r="DX15933" s="785"/>
      <c r="DY15933" s="785"/>
      <c r="DZ15933" s="785"/>
      <c r="EA15933" s="785"/>
      <c r="EB15933" s="785"/>
      <c r="EC15933" s="785"/>
      <c r="ED15933" s="785"/>
      <c r="EE15933" s="785"/>
      <c r="EF15933" s="785"/>
      <c r="EG15933" s="785"/>
      <c r="EH15933" s="785"/>
      <c r="EI15933" s="785"/>
      <c r="EJ15933" s="785"/>
      <c r="EK15933" s="785"/>
      <c r="EL15933" s="785"/>
      <c r="EM15933" s="785"/>
      <c r="EN15933" s="785"/>
      <c r="EO15933" s="785"/>
      <c r="EP15933" s="785"/>
      <c r="EQ15933" s="785"/>
      <c r="ER15933" s="785"/>
      <c r="ES15933" s="785"/>
      <c r="ET15933" s="785"/>
      <c r="EU15933" s="785"/>
      <c r="EV15933" s="785"/>
      <c r="EW15933" s="785"/>
      <c r="EX15933" s="785"/>
      <c r="EY15933" s="785"/>
      <c r="EZ15933" s="785"/>
      <c r="FA15933" s="785"/>
      <c r="FB15933" s="785"/>
      <c r="FC15933" s="785"/>
      <c r="FD15933" s="785"/>
      <c r="FE15933" s="785"/>
      <c r="FF15933" s="785"/>
      <c r="FG15933" s="785"/>
      <c r="FH15933" s="785"/>
      <c r="FI15933" s="785"/>
      <c r="FJ15933" s="785"/>
      <c r="FK15933" s="785"/>
      <c r="FL15933" s="785"/>
      <c r="FM15933" s="785"/>
      <c r="FN15933" s="785"/>
      <c r="FO15933" s="785"/>
      <c r="FP15933" s="785"/>
      <c r="FQ15933" s="785"/>
      <c r="FR15933" s="785"/>
      <c r="FS15933" s="785"/>
      <c r="FT15933" s="785"/>
      <c r="FU15933" s="785"/>
      <c r="FV15933" s="785"/>
      <c r="FW15933" s="785"/>
      <c r="FX15933" s="785"/>
      <c r="FY15933" s="785"/>
      <c r="FZ15933" s="785"/>
      <c r="GA15933" s="785"/>
      <c r="GB15933" s="785"/>
      <c r="GC15933" s="785"/>
      <c r="GD15933" s="785"/>
      <c r="GE15933" s="785"/>
      <c r="GF15933" s="785"/>
      <c r="GG15933" s="785"/>
      <c r="GH15933" s="785"/>
      <c r="GI15933" s="785"/>
      <c r="GJ15933" s="785"/>
      <c r="GK15933" s="785"/>
      <c r="GL15933" s="785"/>
      <c r="GM15933" s="785"/>
      <c r="GN15933" s="785"/>
      <c r="GO15933" s="785"/>
      <c r="GP15933" s="785"/>
      <c r="GQ15933" s="785"/>
      <c r="GR15933" s="785"/>
      <c r="GS15933" s="785"/>
      <c r="GT15933" s="785"/>
      <c r="GU15933" s="785"/>
      <c r="GV15933" s="785"/>
      <c r="GW15933" s="785"/>
      <c r="GX15933" s="785"/>
      <c r="GY15933" s="785"/>
      <c r="GZ15933" s="785"/>
      <c r="HA15933" s="785"/>
      <c r="HB15933" s="785"/>
      <c r="HC15933" s="785"/>
      <c r="HD15933" s="785"/>
      <c r="HE15933" s="785"/>
      <c r="HF15933" s="785"/>
      <c r="HG15933" s="785"/>
      <c r="HH15933" s="785"/>
      <c r="HI15933" s="785"/>
      <c r="HJ15933" s="785"/>
      <c r="HK15933" s="785"/>
      <c r="HL15933" s="785"/>
      <c r="HM15933" s="785"/>
      <c r="HN15933" s="785"/>
      <c r="HO15933" s="785"/>
      <c r="HP15933" s="785"/>
      <c r="HQ15933" s="785"/>
      <c r="HR15933" s="785"/>
      <c r="HS15933" s="785"/>
      <c r="HT15933" s="785"/>
      <c r="HU15933" s="785"/>
      <c r="HV15933" s="785"/>
      <c r="HW15933" s="785"/>
      <c r="HX15933" s="785"/>
      <c r="HY15933" s="785"/>
      <c r="HZ15933" s="785"/>
      <c r="IA15933" s="785"/>
      <c r="IB15933" s="785"/>
      <c r="IC15933" s="785"/>
      <c r="ID15933" s="785"/>
      <c r="IE15933" s="785"/>
      <c r="IF15933" s="785"/>
      <c r="IG15933" s="785"/>
      <c r="IH15933" s="785"/>
      <c r="II15933" s="785"/>
      <c r="IJ15933" s="785"/>
      <c r="IK15933" s="785"/>
      <c r="IL15933" s="785"/>
      <c r="IM15933" s="785"/>
      <c r="IN15933" s="785"/>
      <c r="IO15933" s="785"/>
      <c r="IP15933" s="785"/>
      <c r="IQ15933" s="785"/>
      <c r="IR15933" s="785"/>
      <c r="IS15933" s="785"/>
      <c r="IT15933" s="51"/>
    </row>
    <row r="15934" spans="1:254" ht="63.75" customHeight="1">
      <c r="A15934" s="603" t="s">
        <v>6310</v>
      </c>
      <c r="B15934" s="603"/>
      <c r="C15934" s="603"/>
      <c r="D15934" s="606" t="s">
        <v>9657</v>
      </c>
      <c r="E15934" s="606"/>
      <c r="F15934" s="606"/>
      <c r="G15934" s="51"/>
      <c r="H15934" s="785"/>
      <c r="I15934" s="785"/>
      <c r="J15934" s="785"/>
      <c r="K15934" s="785"/>
      <c r="L15934" s="785"/>
      <c r="M15934" s="785"/>
      <c r="N15934" s="785"/>
      <c r="O15934" s="785"/>
      <c r="P15934" s="785"/>
      <c r="Q15934" s="785"/>
      <c r="R15934" s="785"/>
      <c r="S15934" s="785"/>
      <c r="T15934" s="785"/>
      <c r="U15934" s="785"/>
      <c r="V15934" s="785"/>
      <c r="W15934" s="785"/>
      <c r="X15934" s="785"/>
      <c r="Y15934" s="785"/>
      <c r="Z15934" s="785"/>
      <c r="AA15934" s="785"/>
      <c r="AB15934" s="785"/>
      <c r="AC15934" s="785"/>
      <c r="AD15934" s="785"/>
      <c r="AE15934" s="785"/>
      <c r="AF15934" s="785"/>
      <c r="AG15934" s="785"/>
      <c r="AH15934" s="785"/>
      <c r="AI15934" s="785"/>
      <c r="AJ15934" s="785"/>
      <c r="AK15934" s="785"/>
      <c r="AL15934" s="785"/>
      <c r="AM15934" s="785"/>
      <c r="AN15934" s="785"/>
      <c r="AO15934" s="785"/>
      <c r="AP15934" s="785"/>
      <c r="AQ15934" s="785"/>
      <c r="AR15934" s="785"/>
      <c r="AS15934" s="785"/>
      <c r="AT15934" s="785"/>
      <c r="AU15934" s="785"/>
      <c r="AV15934" s="785"/>
      <c r="AW15934" s="785"/>
      <c r="AX15934" s="785"/>
      <c r="AY15934" s="785"/>
      <c r="AZ15934" s="785"/>
      <c r="BA15934" s="785"/>
      <c r="BB15934" s="785"/>
      <c r="BC15934" s="785"/>
      <c r="BD15934" s="785"/>
      <c r="BE15934" s="785"/>
      <c r="BF15934" s="785"/>
      <c r="BG15934" s="785"/>
      <c r="BH15934" s="785"/>
      <c r="BI15934" s="785"/>
      <c r="BJ15934" s="785"/>
      <c r="BK15934" s="785"/>
      <c r="BL15934" s="785"/>
      <c r="BM15934" s="785"/>
      <c r="BN15934" s="785"/>
      <c r="BO15934" s="785"/>
      <c r="BP15934" s="785"/>
      <c r="BQ15934" s="785"/>
      <c r="BR15934" s="785"/>
      <c r="BS15934" s="785"/>
      <c r="BT15934" s="785"/>
      <c r="BU15934" s="785"/>
      <c r="BV15934" s="785"/>
      <c r="BW15934" s="785"/>
      <c r="BX15934" s="785"/>
      <c r="BY15934" s="785"/>
      <c r="BZ15934" s="785"/>
      <c r="CA15934" s="785"/>
      <c r="CB15934" s="785"/>
      <c r="CC15934" s="785"/>
      <c r="CD15934" s="785"/>
      <c r="CE15934" s="785"/>
      <c r="CF15934" s="785"/>
      <c r="CG15934" s="785"/>
      <c r="CH15934" s="785"/>
      <c r="CI15934" s="785"/>
      <c r="CJ15934" s="785"/>
      <c r="CK15934" s="785"/>
      <c r="CL15934" s="785"/>
      <c r="CM15934" s="785"/>
      <c r="CN15934" s="785"/>
      <c r="CO15934" s="785"/>
      <c r="CP15934" s="785"/>
      <c r="CQ15934" s="785"/>
      <c r="CR15934" s="785"/>
      <c r="CS15934" s="785"/>
      <c r="CT15934" s="785"/>
      <c r="CU15934" s="785"/>
      <c r="CV15934" s="785"/>
      <c r="CW15934" s="785"/>
      <c r="CX15934" s="785"/>
      <c r="CY15934" s="785"/>
      <c r="CZ15934" s="785"/>
      <c r="DA15934" s="785"/>
      <c r="DB15934" s="785"/>
      <c r="DC15934" s="785"/>
      <c r="DD15934" s="785"/>
      <c r="DE15934" s="785"/>
      <c r="DF15934" s="785"/>
      <c r="DG15934" s="785"/>
      <c r="DH15934" s="785"/>
      <c r="DI15934" s="785"/>
      <c r="DJ15934" s="785"/>
      <c r="DK15934" s="785"/>
      <c r="DL15934" s="785"/>
      <c r="DM15934" s="785"/>
      <c r="DN15934" s="785"/>
      <c r="DO15934" s="785"/>
      <c r="DP15934" s="785"/>
      <c r="DQ15934" s="785"/>
      <c r="DR15934" s="785"/>
      <c r="DS15934" s="785"/>
      <c r="DT15934" s="785"/>
      <c r="DU15934" s="785"/>
      <c r="DV15934" s="785"/>
      <c r="DW15934" s="785"/>
      <c r="DX15934" s="785"/>
      <c r="DY15934" s="785"/>
      <c r="DZ15934" s="785"/>
      <c r="EA15934" s="785"/>
      <c r="EB15934" s="785"/>
      <c r="EC15934" s="785"/>
      <c r="ED15934" s="785"/>
      <c r="EE15934" s="785"/>
      <c r="EF15934" s="785"/>
      <c r="EG15934" s="785"/>
      <c r="EH15934" s="785"/>
      <c r="EI15934" s="785"/>
      <c r="EJ15934" s="785"/>
      <c r="EK15934" s="785"/>
      <c r="EL15934" s="785"/>
      <c r="EM15934" s="785"/>
      <c r="EN15934" s="785"/>
      <c r="EO15934" s="785"/>
      <c r="EP15934" s="785"/>
      <c r="EQ15934" s="785"/>
      <c r="ER15934" s="785"/>
      <c r="ES15934" s="785"/>
      <c r="ET15934" s="785"/>
      <c r="EU15934" s="785"/>
      <c r="EV15934" s="785"/>
      <c r="EW15934" s="785"/>
      <c r="EX15934" s="785"/>
      <c r="EY15934" s="785"/>
      <c r="EZ15934" s="785"/>
      <c r="FA15934" s="785"/>
      <c r="FB15934" s="785"/>
      <c r="FC15934" s="785"/>
      <c r="FD15934" s="785"/>
      <c r="FE15934" s="785"/>
      <c r="FF15934" s="785"/>
      <c r="FG15934" s="785"/>
      <c r="FH15934" s="785"/>
      <c r="FI15934" s="785"/>
      <c r="FJ15934" s="785"/>
      <c r="FK15934" s="785"/>
      <c r="FL15934" s="785"/>
      <c r="FM15934" s="785"/>
      <c r="FN15934" s="785"/>
      <c r="FO15934" s="785"/>
      <c r="FP15934" s="785"/>
      <c r="FQ15934" s="785"/>
      <c r="FR15934" s="785"/>
      <c r="FS15934" s="785"/>
      <c r="FT15934" s="785"/>
      <c r="FU15934" s="785"/>
      <c r="FV15934" s="785"/>
      <c r="FW15934" s="785"/>
      <c r="FX15934" s="785"/>
      <c r="FY15934" s="785"/>
      <c r="FZ15934" s="785"/>
      <c r="GA15934" s="785"/>
      <c r="GB15934" s="785"/>
      <c r="GC15934" s="785"/>
      <c r="GD15934" s="785"/>
      <c r="GE15934" s="785"/>
      <c r="GF15934" s="785"/>
      <c r="GG15934" s="785"/>
      <c r="GH15934" s="785"/>
      <c r="GI15934" s="785"/>
      <c r="GJ15934" s="785"/>
      <c r="GK15934" s="785"/>
      <c r="GL15934" s="785"/>
      <c r="GM15934" s="785"/>
      <c r="GN15934" s="785"/>
      <c r="GO15934" s="785"/>
      <c r="GP15934" s="785"/>
      <c r="GQ15934" s="785"/>
      <c r="GR15934" s="785"/>
      <c r="GS15934" s="785"/>
      <c r="GT15934" s="785"/>
      <c r="GU15934" s="785"/>
      <c r="GV15934" s="785"/>
      <c r="GW15934" s="785"/>
      <c r="GX15934" s="785"/>
      <c r="GY15934" s="785"/>
      <c r="GZ15934" s="785"/>
      <c r="HA15934" s="785"/>
      <c r="HB15934" s="785"/>
      <c r="HC15934" s="785"/>
      <c r="HD15934" s="785"/>
      <c r="HE15934" s="785"/>
      <c r="HF15934" s="785"/>
      <c r="HG15934" s="785"/>
      <c r="HH15934" s="785"/>
      <c r="HI15934" s="785"/>
      <c r="HJ15934" s="785"/>
      <c r="HK15934" s="785"/>
      <c r="HL15934" s="785"/>
      <c r="HM15934" s="785"/>
      <c r="HN15934" s="785"/>
      <c r="HO15934" s="785"/>
      <c r="HP15934" s="785"/>
      <c r="HQ15934" s="785"/>
      <c r="HR15934" s="785"/>
      <c r="HS15934" s="785"/>
      <c r="HT15934" s="785"/>
      <c r="HU15934" s="785"/>
      <c r="HV15934" s="785"/>
      <c r="HW15934" s="785"/>
      <c r="HX15934" s="785"/>
      <c r="HY15934" s="785"/>
      <c r="HZ15934" s="785"/>
      <c r="IA15934" s="785"/>
      <c r="IB15934" s="785"/>
      <c r="IC15934" s="785"/>
      <c r="ID15934" s="785"/>
      <c r="IE15934" s="785"/>
      <c r="IF15934" s="785"/>
      <c r="IG15934" s="785"/>
      <c r="IH15934" s="785"/>
      <c r="II15934" s="785"/>
      <c r="IJ15934" s="785"/>
      <c r="IK15934" s="785"/>
      <c r="IL15934" s="785"/>
      <c r="IM15934" s="785"/>
      <c r="IN15934" s="785"/>
      <c r="IO15934" s="785"/>
      <c r="IP15934" s="785"/>
      <c r="IQ15934" s="785"/>
      <c r="IR15934" s="785"/>
      <c r="IS15934" s="785"/>
      <c r="IT15934" s="51"/>
    </row>
    <row r="15935" spans="1:254" ht="126.75" customHeight="1">
      <c r="A15935" s="618" t="s">
        <v>6311</v>
      </c>
      <c r="B15935" s="618"/>
      <c r="C15935" s="618"/>
      <c r="D15935" s="604" t="s">
        <v>6317</v>
      </c>
      <c r="E15935" s="604"/>
      <c r="F15935" s="604"/>
      <c r="G15935" s="51"/>
      <c r="H15935" s="785"/>
      <c r="I15935" s="785"/>
      <c r="J15935" s="785"/>
      <c r="K15935" s="785"/>
      <c r="L15935" s="785"/>
      <c r="M15935" s="785"/>
      <c r="N15935" s="785"/>
      <c r="O15935" s="785"/>
      <c r="P15935" s="785"/>
      <c r="Q15935" s="785"/>
      <c r="R15935" s="785"/>
      <c r="S15935" s="785"/>
      <c r="T15935" s="785"/>
      <c r="U15935" s="785"/>
      <c r="V15935" s="785"/>
      <c r="W15935" s="785"/>
      <c r="X15935" s="785"/>
      <c r="Y15935" s="785"/>
      <c r="Z15935" s="785"/>
      <c r="AA15935" s="785"/>
      <c r="AB15935" s="785"/>
      <c r="AC15935" s="785"/>
      <c r="AD15935" s="785"/>
      <c r="AE15935" s="785"/>
      <c r="AF15935" s="785"/>
      <c r="AG15935" s="785"/>
      <c r="AH15935" s="785"/>
      <c r="AI15935" s="785"/>
      <c r="AJ15935" s="785"/>
      <c r="AK15935" s="785"/>
      <c r="AL15935" s="785"/>
      <c r="AM15935" s="785"/>
      <c r="AN15935" s="785"/>
      <c r="AO15935" s="785"/>
      <c r="AP15935" s="785"/>
      <c r="AQ15935" s="785"/>
      <c r="AR15935" s="785"/>
      <c r="AS15935" s="785"/>
      <c r="AT15935" s="785"/>
      <c r="AU15935" s="785"/>
      <c r="AV15935" s="785"/>
      <c r="AW15935" s="785"/>
      <c r="AX15935" s="785"/>
      <c r="AY15935" s="785"/>
      <c r="AZ15935" s="785"/>
      <c r="BA15935" s="785"/>
      <c r="BB15935" s="785"/>
      <c r="BC15935" s="785"/>
      <c r="BD15935" s="785"/>
      <c r="BE15935" s="785"/>
      <c r="BF15935" s="785"/>
      <c r="BG15935" s="785"/>
      <c r="BH15935" s="785"/>
      <c r="BI15935" s="785"/>
      <c r="BJ15935" s="785"/>
      <c r="BK15935" s="785"/>
      <c r="BL15935" s="785"/>
      <c r="BM15935" s="785"/>
      <c r="BN15935" s="785"/>
      <c r="BO15935" s="785"/>
      <c r="BP15935" s="785"/>
      <c r="BQ15935" s="785"/>
      <c r="BR15935" s="785"/>
      <c r="BS15935" s="785"/>
      <c r="BT15935" s="785"/>
      <c r="BU15935" s="785"/>
      <c r="BV15935" s="785"/>
      <c r="BW15935" s="785"/>
      <c r="BX15935" s="785"/>
      <c r="BY15935" s="785"/>
      <c r="BZ15935" s="785"/>
      <c r="CA15935" s="785"/>
      <c r="CB15935" s="785"/>
      <c r="CC15935" s="785"/>
      <c r="CD15935" s="785"/>
      <c r="CE15935" s="785"/>
      <c r="CF15935" s="785"/>
      <c r="CG15935" s="785"/>
      <c r="CH15935" s="785"/>
      <c r="CI15935" s="785"/>
      <c r="CJ15935" s="785"/>
      <c r="CK15935" s="785"/>
      <c r="CL15935" s="785"/>
      <c r="CM15935" s="785"/>
      <c r="CN15935" s="785"/>
      <c r="CO15935" s="785"/>
      <c r="CP15935" s="785"/>
      <c r="CQ15935" s="785"/>
      <c r="CR15935" s="785"/>
      <c r="CS15935" s="785"/>
      <c r="CT15935" s="785"/>
      <c r="CU15935" s="785"/>
      <c r="CV15935" s="785"/>
      <c r="CW15935" s="785"/>
      <c r="CX15935" s="785"/>
      <c r="CY15935" s="785"/>
      <c r="CZ15935" s="785"/>
      <c r="DA15935" s="785"/>
      <c r="DB15935" s="785"/>
      <c r="DC15935" s="785"/>
      <c r="DD15935" s="785"/>
      <c r="DE15935" s="785"/>
      <c r="DF15935" s="785"/>
      <c r="DG15935" s="785"/>
      <c r="DH15935" s="785"/>
      <c r="DI15935" s="785"/>
      <c r="DJ15935" s="785"/>
      <c r="DK15935" s="785"/>
      <c r="DL15935" s="785"/>
      <c r="DM15935" s="785"/>
      <c r="DN15935" s="785"/>
      <c r="DO15935" s="785"/>
      <c r="DP15935" s="785"/>
      <c r="DQ15935" s="785"/>
      <c r="DR15935" s="785"/>
      <c r="DS15935" s="785"/>
      <c r="DT15935" s="785"/>
      <c r="DU15935" s="785"/>
      <c r="DV15935" s="785"/>
      <c r="DW15935" s="785"/>
      <c r="DX15935" s="785"/>
      <c r="DY15935" s="785"/>
      <c r="DZ15935" s="785"/>
      <c r="EA15935" s="785"/>
      <c r="EB15935" s="785"/>
      <c r="EC15935" s="785"/>
      <c r="ED15935" s="785"/>
      <c r="EE15935" s="785"/>
      <c r="EF15935" s="785"/>
      <c r="EG15935" s="785"/>
      <c r="EH15935" s="785"/>
      <c r="EI15935" s="785"/>
      <c r="EJ15935" s="785"/>
      <c r="EK15935" s="785"/>
      <c r="EL15935" s="785"/>
      <c r="EM15935" s="785"/>
      <c r="EN15935" s="785"/>
      <c r="EO15935" s="785"/>
      <c r="EP15935" s="785"/>
      <c r="EQ15935" s="785"/>
      <c r="ER15935" s="785"/>
      <c r="ES15935" s="785"/>
      <c r="ET15935" s="785"/>
      <c r="EU15935" s="785"/>
      <c r="EV15935" s="785"/>
      <c r="EW15935" s="785"/>
      <c r="EX15935" s="785"/>
      <c r="EY15935" s="785"/>
      <c r="EZ15935" s="785"/>
      <c r="FA15935" s="785"/>
      <c r="FB15935" s="785"/>
      <c r="FC15935" s="785"/>
      <c r="FD15935" s="785"/>
      <c r="FE15935" s="785"/>
      <c r="FF15935" s="785"/>
      <c r="FG15935" s="785"/>
      <c r="FH15935" s="785"/>
      <c r="FI15935" s="785"/>
      <c r="FJ15935" s="785"/>
      <c r="FK15935" s="785"/>
      <c r="FL15935" s="785"/>
      <c r="FM15935" s="785"/>
      <c r="FN15935" s="785"/>
      <c r="FO15935" s="785"/>
      <c r="FP15935" s="785"/>
      <c r="FQ15935" s="785"/>
      <c r="FR15935" s="785"/>
      <c r="FS15935" s="785"/>
      <c r="FT15935" s="785"/>
      <c r="FU15935" s="785"/>
      <c r="FV15935" s="785"/>
      <c r="FW15935" s="785"/>
      <c r="FX15935" s="785"/>
      <c r="FY15935" s="785"/>
      <c r="FZ15935" s="785"/>
      <c r="GA15935" s="785"/>
      <c r="GB15935" s="785"/>
      <c r="GC15935" s="785"/>
      <c r="GD15935" s="785"/>
      <c r="GE15935" s="785"/>
      <c r="GF15935" s="785"/>
      <c r="GG15935" s="785"/>
      <c r="GH15935" s="785"/>
      <c r="GI15935" s="785"/>
      <c r="GJ15935" s="785"/>
      <c r="GK15935" s="785"/>
      <c r="GL15935" s="785"/>
      <c r="GM15935" s="785"/>
      <c r="GN15935" s="785"/>
      <c r="GO15935" s="785"/>
      <c r="GP15935" s="785"/>
      <c r="GQ15935" s="785"/>
      <c r="GR15935" s="785"/>
      <c r="GS15935" s="785"/>
      <c r="GT15935" s="785"/>
      <c r="GU15935" s="785"/>
      <c r="GV15935" s="785"/>
      <c r="GW15935" s="785"/>
      <c r="GX15935" s="785"/>
      <c r="GY15935" s="785"/>
      <c r="GZ15935" s="785"/>
      <c r="HA15935" s="785"/>
      <c r="HB15935" s="785"/>
      <c r="HC15935" s="785"/>
      <c r="HD15935" s="785"/>
      <c r="HE15935" s="785"/>
      <c r="HF15935" s="785"/>
      <c r="HG15935" s="785"/>
      <c r="HH15935" s="785"/>
      <c r="HI15935" s="785"/>
      <c r="HJ15935" s="785"/>
      <c r="HK15935" s="785"/>
      <c r="HL15935" s="785"/>
      <c r="HM15935" s="785"/>
      <c r="HN15935" s="785"/>
      <c r="HO15935" s="785"/>
      <c r="HP15935" s="785"/>
      <c r="HQ15935" s="785"/>
      <c r="HR15935" s="785"/>
      <c r="HS15935" s="785"/>
      <c r="HT15935" s="785"/>
      <c r="HU15935" s="785"/>
      <c r="HV15935" s="785"/>
      <c r="HW15935" s="785"/>
      <c r="HX15935" s="785"/>
      <c r="HY15935" s="785"/>
      <c r="HZ15935" s="785"/>
      <c r="IA15935" s="785"/>
      <c r="IB15935" s="785"/>
      <c r="IC15935" s="785"/>
      <c r="ID15935" s="785"/>
      <c r="IE15935" s="785"/>
      <c r="IF15935" s="785"/>
      <c r="IG15935" s="785"/>
      <c r="IH15935" s="785"/>
      <c r="II15935" s="785"/>
      <c r="IJ15935" s="785"/>
      <c r="IK15935" s="785"/>
      <c r="IL15935" s="785"/>
      <c r="IM15935" s="785"/>
      <c r="IN15935" s="785"/>
      <c r="IO15935" s="785"/>
      <c r="IP15935" s="785"/>
      <c r="IQ15935" s="785"/>
      <c r="IR15935" s="785"/>
      <c r="IS15935" s="785"/>
      <c r="IT15935" s="51"/>
    </row>
    <row r="15936" spans="1:254" ht="123" customHeight="1">
      <c r="A15936" s="618" t="s">
        <v>6312</v>
      </c>
      <c r="B15936" s="618"/>
      <c r="C15936" s="618"/>
      <c r="D15936" s="604" t="s">
        <v>6318</v>
      </c>
      <c r="E15936" s="604"/>
      <c r="F15936" s="604"/>
      <c r="G15936" s="51"/>
      <c r="H15936" s="785"/>
      <c r="I15936" s="785"/>
      <c r="J15936" s="785"/>
      <c r="K15936" s="785"/>
      <c r="L15936" s="785"/>
      <c r="M15936" s="785"/>
      <c r="N15936" s="785"/>
      <c r="O15936" s="785"/>
      <c r="P15936" s="785"/>
      <c r="Q15936" s="785"/>
      <c r="R15936" s="785"/>
      <c r="S15936" s="785"/>
      <c r="T15936" s="785"/>
      <c r="U15936" s="785"/>
      <c r="V15936" s="785"/>
      <c r="W15936" s="785"/>
      <c r="X15936" s="785"/>
      <c r="Y15936" s="785"/>
      <c r="Z15936" s="785"/>
      <c r="AA15936" s="785"/>
      <c r="AB15936" s="785"/>
      <c r="AC15936" s="785"/>
      <c r="AD15936" s="785"/>
      <c r="AE15936" s="785"/>
      <c r="AF15936" s="785"/>
      <c r="AG15936" s="785"/>
      <c r="AH15936" s="785"/>
      <c r="AI15936" s="785"/>
      <c r="AJ15936" s="785"/>
      <c r="AK15936" s="785"/>
      <c r="AL15936" s="785"/>
      <c r="AM15936" s="785"/>
      <c r="AN15936" s="785"/>
      <c r="AO15936" s="785"/>
      <c r="AP15936" s="785"/>
      <c r="AQ15936" s="785"/>
      <c r="AR15936" s="785"/>
      <c r="AS15936" s="785"/>
      <c r="AT15936" s="785"/>
      <c r="AU15936" s="785"/>
      <c r="AV15936" s="785"/>
      <c r="AW15936" s="785"/>
      <c r="AX15936" s="785"/>
      <c r="AY15936" s="785"/>
      <c r="AZ15936" s="785"/>
      <c r="BA15936" s="785"/>
      <c r="BB15936" s="785"/>
      <c r="BC15936" s="785"/>
      <c r="BD15936" s="785"/>
      <c r="BE15936" s="785"/>
      <c r="BF15936" s="785"/>
      <c r="BG15936" s="785"/>
      <c r="BH15936" s="785"/>
      <c r="BI15936" s="785"/>
      <c r="BJ15936" s="785"/>
      <c r="BK15936" s="785"/>
      <c r="BL15936" s="785"/>
      <c r="BM15936" s="785"/>
      <c r="BN15936" s="785"/>
      <c r="BO15936" s="785"/>
      <c r="BP15936" s="785"/>
      <c r="BQ15936" s="785"/>
      <c r="BR15936" s="785"/>
      <c r="BS15936" s="785"/>
      <c r="BT15936" s="785"/>
      <c r="BU15936" s="785"/>
      <c r="BV15936" s="785"/>
      <c r="BW15936" s="785"/>
      <c r="BX15936" s="785"/>
      <c r="BY15936" s="785"/>
      <c r="BZ15936" s="785"/>
      <c r="CA15936" s="785"/>
      <c r="CB15936" s="785"/>
      <c r="CC15936" s="785"/>
      <c r="CD15936" s="785"/>
      <c r="CE15936" s="785"/>
      <c r="CF15936" s="785"/>
      <c r="CG15936" s="785"/>
      <c r="CH15936" s="785"/>
      <c r="CI15936" s="785"/>
      <c r="CJ15936" s="785"/>
      <c r="CK15936" s="785"/>
      <c r="CL15936" s="785"/>
      <c r="CM15936" s="785"/>
      <c r="CN15936" s="785"/>
      <c r="CO15936" s="785"/>
      <c r="CP15936" s="785"/>
      <c r="CQ15936" s="785"/>
      <c r="CR15936" s="785"/>
      <c r="CS15936" s="785"/>
      <c r="CT15936" s="785"/>
      <c r="CU15936" s="785"/>
      <c r="CV15936" s="785"/>
      <c r="CW15936" s="785"/>
      <c r="CX15936" s="785"/>
      <c r="CY15936" s="785"/>
      <c r="CZ15936" s="785"/>
      <c r="DA15936" s="785"/>
      <c r="DB15936" s="785"/>
      <c r="DC15936" s="785"/>
      <c r="DD15936" s="785"/>
      <c r="DE15936" s="785"/>
      <c r="DF15936" s="785"/>
      <c r="DG15936" s="785"/>
      <c r="DH15936" s="785"/>
      <c r="DI15936" s="785"/>
      <c r="DJ15936" s="785"/>
      <c r="DK15936" s="785"/>
      <c r="DL15936" s="785"/>
      <c r="DM15936" s="785"/>
      <c r="DN15936" s="785"/>
      <c r="DO15936" s="785"/>
      <c r="DP15936" s="785"/>
      <c r="DQ15936" s="785"/>
      <c r="DR15936" s="785"/>
      <c r="DS15936" s="785"/>
      <c r="DT15936" s="785"/>
      <c r="DU15936" s="785"/>
      <c r="DV15936" s="785"/>
      <c r="DW15936" s="785"/>
      <c r="DX15936" s="785"/>
      <c r="DY15936" s="785"/>
      <c r="DZ15936" s="785"/>
      <c r="EA15936" s="785"/>
      <c r="EB15936" s="785"/>
      <c r="EC15936" s="785"/>
      <c r="ED15936" s="785"/>
      <c r="EE15936" s="785"/>
      <c r="EF15936" s="785"/>
      <c r="EG15936" s="785"/>
      <c r="EH15936" s="785"/>
      <c r="EI15936" s="785"/>
      <c r="EJ15936" s="785"/>
      <c r="EK15936" s="785"/>
      <c r="EL15936" s="785"/>
      <c r="EM15936" s="785"/>
      <c r="EN15936" s="785"/>
      <c r="EO15936" s="785"/>
      <c r="EP15936" s="785"/>
      <c r="EQ15936" s="785"/>
      <c r="ER15936" s="785"/>
      <c r="ES15936" s="785"/>
      <c r="ET15936" s="785"/>
      <c r="EU15936" s="785"/>
      <c r="EV15936" s="785"/>
      <c r="EW15936" s="785"/>
      <c r="EX15936" s="785"/>
      <c r="EY15936" s="785"/>
      <c r="EZ15936" s="785"/>
      <c r="FA15936" s="785"/>
      <c r="FB15936" s="785"/>
      <c r="FC15936" s="785"/>
      <c r="FD15936" s="785"/>
      <c r="FE15936" s="785"/>
      <c r="FF15936" s="785"/>
      <c r="FG15936" s="785"/>
      <c r="FH15936" s="785"/>
      <c r="FI15936" s="785"/>
      <c r="FJ15936" s="785"/>
      <c r="FK15936" s="785"/>
      <c r="FL15936" s="785"/>
      <c r="FM15936" s="785"/>
      <c r="FN15936" s="785"/>
      <c r="FO15936" s="785"/>
      <c r="FP15936" s="785"/>
      <c r="FQ15936" s="785"/>
      <c r="FR15936" s="785"/>
      <c r="FS15936" s="785"/>
      <c r="FT15936" s="785"/>
      <c r="FU15936" s="785"/>
      <c r="FV15936" s="785"/>
      <c r="FW15936" s="785"/>
      <c r="FX15936" s="785"/>
      <c r="FY15936" s="785"/>
      <c r="FZ15936" s="785"/>
      <c r="GA15936" s="785"/>
      <c r="GB15936" s="785"/>
      <c r="GC15936" s="785"/>
      <c r="GD15936" s="785"/>
      <c r="GE15936" s="785"/>
      <c r="GF15936" s="785"/>
      <c r="GG15936" s="785"/>
      <c r="GH15936" s="785"/>
      <c r="GI15936" s="785"/>
      <c r="GJ15936" s="785"/>
      <c r="GK15936" s="785"/>
      <c r="GL15936" s="785"/>
      <c r="GM15936" s="785"/>
      <c r="GN15936" s="785"/>
      <c r="GO15936" s="785"/>
      <c r="GP15936" s="785"/>
      <c r="GQ15936" s="785"/>
      <c r="GR15936" s="785"/>
      <c r="GS15936" s="785"/>
      <c r="GT15936" s="785"/>
      <c r="GU15936" s="785"/>
      <c r="GV15936" s="785"/>
      <c r="GW15936" s="785"/>
      <c r="GX15936" s="785"/>
      <c r="GY15936" s="785"/>
      <c r="GZ15936" s="785"/>
      <c r="HA15936" s="785"/>
      <c r="HB15936" s="785"/>
      <c r="HC15936" s="785"/>
      <c r="HD15936" s="785"/>
      <c r="HE15936" s="785"/>
      <c r="HF15936" s="785"/>
      <c r="HG15936" s="785"/>
      <c r="HH15936" s="785"/>
      <c r="HI15936" s="785"/>
      <c r="HJ15936" s="785"/>
      <c r="HK15936" s="785"/>
      <c r="HL15936" s="785"/>
      <c r="HM15936" s="785"/>
      <c r="HN15936" s="785"/>
      <c r="HO15936" s="785"/>
      <c r="HP15936" s="785"/>
      <c r="HQ15936" s="785"/>
      <c r="HR15936" s="785"/>
      <c r="HS15936" s="785"/>
      <c r="HT15936" s="785"/>
      <c r="HU15936" s="785"/>
      <c r="HV15936" s="785"/>
      <c r="HW15936" s="785"/>
      <c r="HX15936" s="785"/>
      <c r="HY15936" s="785"/>
      <c r="HZ15936" s="785"/>
      <c r="IA15936" s="785"/>
      <c r="IB15936" s="785"/>
      <c r="IC15936" s="785"/>
      <c r="ID15936" s="785"/>
      <c r="IE15936" s="785"/>
      <c r="IF15936" s="785"/>
      <c r="IG15936" s="785"/>
      <c r="IH15936" s="785"/>
      <c r="II15936" s="785"/>
      <c r="IJ15936" s="785"/>
      <c r="IK15936" s="785"/>
      <c r="IL15936" s="785"/>
      <c r="IM15936" s="785"/>
      <c r="IN15936" s="785"/>
      <c r="IO15936" s="785"/>
      <c r="IP15936" s="785"/>
      <c r="IQ15936" s="785"/>
      <c r="IR15936" s="785"/>
      <c r="IS15936" s="785"/>
      <c r="IT15936" s="51"/>
    </row>
    <row r="15937" spans="1:254" ht="66.95" customHeight="1">
      <c r="A15937" s="618" t="s">
        <v>6313</v>
      </c>
      <c r="B15937" s="618"/>
      <c r="C15937" s="618"/>
      <c r="D15937" s="604" t="s">
        <v>6319</v>
      </c>
      <c r="E15937" s="604"/>
      <c r="F15937" s="604"/>
      <c r="G15937" s="51"/>
      <c r="H15937" s="785"/>
      <c r="I15937" s="785"/>
      <c r="J15937" s="785"/>
      <c r="K15937" s="785"/>
      <c r="L15937" s="785"/>
      <c r="M15937" s="785"/>
      <c r="N15937" s="785"/>
      <c r="O15937" s="785"/>
      <c r="P15937" s="785"/>
      <c r="Q15937" s="785"/>
      <c r="R15937" s="785"/>
      <c r="S15937" s="785"/>
      <c r="T15937" s="785"/>
      <c r="U15937" s="785"/>
      <c r="V15937" s="785"/>
      <c r="W15937" s="785"/>
      <c r="X15937" s="785"/>
      <c r="Y15937" s="785"/>
      <c r="Z15937" s="785"/>
      <c r="AA15937" s="785"/>
      <c r="AB15937" s="785"/>
      <c r="AC15937" s="785"/>
      <c r="AD15937" s="785"/>
      <c r="AE15937" s="785"/>
      <c r="AF15937" s="785"/>
      <c r="AG15937" s="785"/>
      <c r="AH15937" s="785"/>
      <c r="AI15937" s="785"/>
      <c r="AJ15937" s="785"/>
      <c r="AK15937" s="785"/>
      <c r="AL15937" s="785"/>
      <c r="AM15937" s="785"/>
      <c r="AN15937" s="785"/>
      <c r="AO15937" s="785"/>
      <c r="AP15937" s="785"/>
      <c r="AQ15937" s="785"/>
      <c r="AR15937" s="785"/>
      <c r="AS15937" s="785"/>
      <c r="AT15937" s="785"/>
      <c r="AU15937" s="785"/>
      <c r="AV15937" s="785"/>
      <c r="AW15937" s="785"/>
      <c r="AX15937" s="785"/>
      <c r="AY15937" s="785"/>
      <c r="AZ15937" s="785"/>
      <c r="BA15937" s="785"/>
      <c r="BB15937" s="785"/>
      <c r="BC15937" s="785"/>
      <c r="BD15937" s="785"/>
      <c r="BE15937" s="785"/>
      <c r="BF15937" s="785"/>
      <c r="BG15937" s="785"/>
      <c r="BH15937" s="785"/>
      <c r="BI15937" s="785"/>
      <c r="BJ15937" s="785"/>
      <c r="BK15937" s="785"/>
      <c r="BL15937" s="785"/>
      <c r="BM15937" s="785"/>
      <c r="BN15937" s="785"/>
      <c r="BO15937" s="785"/>
      <c r="BP15937" s="785"/>
      <c r="BQ15937" s="785"/>
      <c r="BR15937" s="785"/>
      <c r="BS15937" s="785"/>
      <c r="BT15937" s="785"/>
      <c r="BU15937" s="785"/>
      <c r="BV15937" s="785"/>
      <c r="BW15937" s="785"/>
      <c r="BX15937" s="785"/>
      <c r="BY15937" s="785"/>
      <c r="BZ15937" s="785"/>
      <c r="CA15937" s="785"/>
      <c r="CB15937" s="785"/>
      <c r="CC15937" s="785"/>
      <c r="CD15937" s="785"/>
      <c r="CE15937" s="785"/>
      <c r="CF15937" s="785"/>
      <c r="CG15937" s="785"/>
      <c r="CH15937" s="785"/>
      <c r="CI15937" s="785"/>
      <c r="CJ15937" s="785"/>
      <c r="CK15937" s="785"/>
      <c r="CL15937" s="785"/>
      <c r="CM15937" s="785"/>
      <c r="CN15937" s="785"/>
      <c r="CO15937" s="785"/>
      <c r="CP15937" s="785"/>
      <c r="CQ15937" s="785"/>
      <c r="CR15937" s="785"/>
      <c r="CS15937" s="785"/>
      <c r="CT15937" s="785"/>
      <c r="CU15937" s="785"/>
      <c r="CV15937" s="785"/>
      <c r="CW15937" s="785"/>
      <c r="CX15937" s="785"/>
      <c r="CY15937" s="785"/>
      <c r="CZ15937" s="785"/>
      <c r="DA15937" s="785"/>
      <c r="DB15937" s="785"/>
      <c r="DC15937" s="785"/>
      <c r="DD15937" s="785"/>
      <c r="DE15937" s="785"/>
      <c r="DF15937" s="785"/>
      <c r="DG15937" s="785"/>
      <c r="DH15937" s="785"/>
      <c r="DI15937" s="785"/>
      <c r="DJ15937" s="785"/>
      <c r="DK15937" s="785"/>
      <c r="DL15937" s="785"/>
      <c r="DM15937" s="785"/>
      <c r="DN15937" s="785"/>
      <c r="DO15937" s="785"/>
      <c r="DP15937" s="785"/>
      <c r="DQ15937" s="785"/>
      <c r="DR15937" s="785"/>
      <c r="DS15937" s="785"/>
      <c r="DT15937" s="785"/>
      <c r="DU15937" s="785"/>
      <c r="DV15937" s="785"/>
      <c r="DW15937" s="785"/>
      <c r="DX15937" s="785"/>
      <c r="DY15937" s="785"/>
      <c r="DZ15937" s="785"/>
      <c r="EA15937" s="785"/>
      <c r="EB15937" s="785"/>
      <c r="EC15937" s="785"/>
      <c r="ED15937" s="785"/>
      <c r="EE15937" s="785"/>
      <c r="EF15937" s="785"/>
      <c r="EG15937" s="785"/>
      <c r="EH15937" s="785"/>
      <c r="EI15937" s="785"/>
      <c r="EJ15937" s="785"/>
      <c r="EK15937" s="785"/>
      <c r="EL15937" s="785"/>
      <c r="EM15937" s="785"/>
      <c r="EN15937" s="785"/>
      <c r="EO15937" s="785"/>
      <c r="EP15937" s="785"/>
      <c r="EQ15937" s="785"/>
      <c r="ER15937" s="785"/>
      <c r="ES15937" s="785"/>
      <c r="ET15937" s="785"/>
      <c r="EU15937" s="785"/>
      <c r="EV15937" s="785"/>
      <c r="EW15937" s="785"/>
      <c r="EX15937" s="785"/>
      <c r="EY15937" s="785"/>
      <c r="EZ15937" s="785"/>
      <c r="FA15937" s="785"/>
      <c r="FB15937" s="785"/>
      <c r="FC15937" s="785"/>
      <c r="FD15937" s="785"/>
      <c r="FE15937" s="785"/>
      <c r="FF15937" s="785"/>
      <c r="FG15937" s="785"/>
      <c r="FH15937" s="785"/>
      <c r="FI15937" s="785"/>
      <c r="FJ15937" s="785"/>
      <c r="FK15937" s="785"/>
      <c r="FL15937" s="785"/>
      <c r="FM15937" s="785"/>
      <c r="FN15937" s="785"/>
      <c r="FO15937" s="785"/>
      <c r="FP15937" s="785"/>
      <c r="FQ15937" s="785"/>
      <c r="FR15937" s="785"/>
      <c r="FS15937" s="785"/>
      <c r="FT15937" s="785"/>
      <c r="FU15937" s="785"/>
      <c r="FV15937" s="785"/>
      <c r="FW15937" s="785"/>
      <c r="FX15937" s="785"/>
      <c r="FY15937" s="785"/>
      <c r="FZ15937" s="785"/>
      <c r="GA15937" s="785"/>
      <c r="GB15937" s="785"/>
      <c r="GC15937" s="785"/>
      <c r="GD15937" s="785"/>
      <c r="GE15937" s="785"/>
      <c r="GF15937" s="785"/>
      <c r="GG15937" s="785"/>
      <c r="GH15937" s="785"/>
      <c r="GI15937" s="785"/>
      <c r="GJ15937" s="785"/>
      <c r="GK15937" s="785"/>
      <c r="GL15937" s="785"/>
      <c r="GM15937" s="785"/>
      <c r="GN15937" s="785"/>
      <c r="GO15937" s="785"/>
      <c r="GP15937" s="785"/>
      <c r="GQ15937" s="785"/>
      <c r="GR15937" s="785"/>
      <c r="GS15937" s="785"/>
      <c r="GT15937" s="785"/>
      <c r="GU15937" s="785"/>
      <c r="GV15937" s="785"/>
      <c r="GW15937" s="785"/>
      <c r="GX15937" s="785"/>
      <c r="GY15937" s="785"/>
      <c r="GZ15937" s="785"/>
      <c r="HA15937" s="785"/>
      <c r="HB15937" s="785"/>
      <c r="HC15937" s="785"/>
      <c r="HD15937" s="785"/>
      <c r="HE15937" s="785"/>
      <c r="HF15937" s="785"/>
      <c r="HG15937" s="785"/>
      <c r="HH15937" s="785"/>
      <c r="HI15937" s="785"/>
      <c r="HJ15937" s="785"/>
      <c r="HK15937" s="785"/>
      <c r="HL15937" s="785"/>
      <c r="HM15937" s="785"/>
      <c r="HN15937" s="785"/>
      <c r="HO15937" s="785"/>
      <c r="HP15937" s="785"/>
      <c r="HQ15937" s="785"/>
      <c r="HR15937" s="785"/>
      <c r="HS15937" s="785"/>
      <c r="HT15937" s="785"/>
      <c r="HU15937" s="785"/>
      <c r="HV15937" s="785"/>
      <c r="HW15937" s="785"/>
      <c r="HX15937" s="785"/>
      <c r="HY15937" s="785"/>
      <c r="HZ15937" s="785"/>
      <c r="IA15937" s="785"/>
      <c r="IB15937" s="785"/>
      <c r="IC15937" s="785"/>
      <c r="ID15937" s="785"/>
      <c r="IE15937" s="785"/>
      <c r="IF15937" s="785"/>
      <c r="IG15937" s="785"/>
      <c r="IH15937" s="785"/>
      <c r="II15937" s="785"/>
      <c r="IJ15937" s="785"/>
      <c r="IK15937" s="785"/>
      <c r="IL15937" s="785"/>
      <c r="IM15937" s="785"/>
      <c r="IN15937" s="785"/>
      <c r="IO15937" s="785"/>
      <c r="IP15937" s="785"/>
      <c r="IQ15937" s="785"/>
      <c r="IR15937" s="785"/>
      <c r="IS15937" s="785"/>
      <c r="IT15937" s="51"/>
    </row>
    <row r="15938" spans="1:254" ht="63.75" customHeight="1">
      <c r="A15938" s="618" t="s">
        <v>9630</v>
      </c>
      <c r="B15938" s="618"/>
      <c r="C15938" s="618"/>
      <c r="D15938" s="604" t="s">
        <v>9635</v>
      </c>
      <c r="E15938" s="604"/>
      <c r="F15938" s="604"/>
      <c r="G15938" s="51"/>
      <c r="H15938" s="155"/>
      <c r="I15938" s="51"/>
      <c r="J15938" s="51"/>
      <c r="K15938" s="51"/>
      <c r="L15938" s="51"/>
      <c r="M15938" s="51"/>
      <c r="N15938" s="51"/>
      <c r="O15938" s="51"/>
      <c r="P15938" s="51"/>
      <c r="Q15938" s="51"/>
      <c r="R15938" s="51"/>
      <c r="S15938" s="51"/>
      <c r="T15938" s="51"/>
      <c r="U15938" s="51"/>
      <c r="V15938" s="51"/>
      <c r="W15938" s="51"/>
      <c r="X15938" s="51"/>
      <c r="Y15938" s="51"/>
      <c r="Z15938" s="51"/>
      <c r="AA15938" s="51"/>
      <c r="AB15938" s="51"/>
      <c r="AC15938" s="51"/>
      <c r="AD15938" s="51"/>
      <c r="AE15938" s="51"/>
      <c r="AF15938" s="51"/>
      <c r="AG15938" s="51"/>
      <c r="AH15938" s="51"/>
      <c r="AI15938" s="51"/>
      <c r="AJ15938" s="51"/>
      <c r="AK15938" s="51"/>
      <c r="AL15938" s="51"/>
      <c r="AM15938" s="51"/>
      <c r="AN15938" s="51"/>
      <c r="AO15938" s="51"/>
      <c r="AP15938" s="51"/>
      <c r="AQ15938" s="51"/>
      <c r="AR15938" s="51"/>
      <c r="AS15938" s="51"/>
      <c r="AT15938" s="51"/>
      <c r="AU15938" s="51"/>
      <c r="AV15938" s="51"/>
      <c r="AW15938" s="51"/>
      <c r="AX15938" s="51"/>
      <c r="AY15938" s="51"/>
      <c r="AZ15938" s="51"/>
      <c r="BA15938" s="51"/>
      <c r="BB15938" s="51"/>
      <c r="BC15938" s="51"/>
      <c r="BD15938" s="51"/>
      <c r="BE15938" s="51"/>
      <c r="BF15938" s="51"/>
      <c r="BG15938" s="51"/>
      <c r="BH15938" s="51"/>
      <c r="BI15938" s="51"/>
      <c r="BJ15938" s="51"/>
      <c r="BK15938" s="51"/>
      <c r="BL15938" s="51"/>
      <c r="BM15938" s="51"/>
      <c r="BN15938" s="51"/>
      <c r="BO15938" s="51"/>
      <c r="BP15938" s="51"/>
      <c r="BQ15938" s="51"/>
      <c r="BR15938" s="51"/>
      <c r="BS15938" s="51"/>
      <c r="BT15938" s="51"/>
      <c r="BU15938" s="51"/>
      <c r="BV15938" s="51"/>
      <c r="BW15938" s="51"/>
      <c r="BX15938" s="51"/>
      <c r="BY15938" s="51"/>
      <c r="BZ15938" s="51"/>
      <c r="CA15938" s="51"/>
      <c r="CB15938" s="51"/>
      <c r="CC15938" s="51"/>
      <c r="CD15938" s="51"/>
      <c r="CE15938" s="51"/>
      <c r="CF15938" s="51"/>
      <c r="CG15938" s="51"/>
      <c r="CH15938" s="51"/>
      <c r="CI15938" s="51"/>
      <c r="CJ15938" s="51"/>
      <c r="CK15938" s="51"/>
      <c r="CL15938" s="51"/>
      <c r="CM15938" s="51"/>
      <c r="CN15938" s="51"/>
      <c r="CO15938" s="51"/>
      <c r="CP15938" s="51"/>
      <c r="CQ15938" s="51"/>
      <c r="CR15938" s="51"/>
      <c r="CS15938" s="51"/>
      <c r="CT15938" s="51"/>
      <c r="CU15938" s="51"/>
      <c r="CV15938" s="51"/>
      <c r="CW15938" s="51"/>
      <c r="CX15938" s="51"/>
      <c r="CY15938" s="51"/>
      <c r="CZ15938" s="51"/>
      <c r="DA15938" s="51"/>
      <c r="DB15938" s="51"/>
      <c r="DC15938" s="51"/>
      <c r="DD15938" s="51"/>
      <c r="DE15938" s="51"/>
      <c r="DF15938" s="51"/>
      <c r="DG15938" s="51"/>
      <c r="DH15938" s="51"/>
      <c r="DI15938" s="51"/>
      <c r="DJ15938" s="51"/>
      <c r="DK15938" s="51"/>
      <c r="DL15938" s="51"/>
      <c r="DM15938" s="51"/>
      <c r="DN15938" s="51"/>
      <c r="DO15938" s="51"/>
      <c r="DP15938" s="51"/>
      <c r="DQ15938" s="51"/>
      <c r="DR15938" s="51"/>
      <c r="DS15938" s="51"/>
      <c r="DT15938" s="51"/>
      <c r="DU15938" s="51"/>
      <c r="DV15938" s="51"/>
      <c r="DW15938" s="51"/>
      <c r="DX15938" s="51"/>
      <c r="DY15938" s="51"/>
      <c r="DZ15938" s="51"/>
      <c r="EA15938" s="51"/>
      <c r="EB15938" s="51"/>
      <c r="EC15938" s="51"/>
      <c r="ED15938" s="51"/>
      <c r="EE15938" s="51"/>
      <c r="EF15938" s="51"/>
      <c r="EG15938" s="51"/>
      <c r="EH15938" s="51"/>
      <c r="EI15938" s="51"/>
      <c r="EJ15938" s="51"/>
      <c r="EK15938" s="51"/>
      <c r="EL15938" s="51"/>
      <c r="EM15938" s="51"/>
      <c r="EN15938" s="51"/>
      <c r="EO15938" s="51"/>
      <c r="EP15938" s="51"/>
      <c r="EQ15938" s="51"/>
      <c r="ER15938" s="51"/>
      <c r="ES15938" s="51"/>
      <c r="ET15938" s="51"/>
      <c r="EU15938" s="51"/>
      <c r="EV15938" s="51"/>
      <c r="EW15938" s="51"/>
      <c r="EX15938" s="51"/>
      <c r="EY15938" s="51"/>
      <c r="EZ15938" s="51"/>
      <c r="FA15938" s="51"/>
      <c r="FB15938" s="51"/>
      <c r="FC15938" s="51"/>
      <c r="FD15938" s="51"/>
      <c r="FE15938" s="51"/>
      <c r="FF15938" s="51"/>
      <c r="FG15938" s="51"/>
      <c r="FH15938" s="51"/>
      <c r="FI15938" s="51"/>
      <c r="FJ15938" s="51"/>
      <c r="FK15938" s="51"/>
      <c r="FL15938" s="51"/>
      <c r="FM15938" s="51"/>
      <c r="FN15938" s="51"/>
      <c r="FO15938" s="51"/>
      <c r="FP15938" s="51"/>
      <c r="FQ15938" s="51"/>
      <c r="FR15938" s="51"/>
      <c r="FS15938" s="51"/>
      <c r="FT15938" s="51"/>
      <c r="FU15938" s="51"/>
      <c r="FV15938" s="51"/>
      <c r="FW15938" s="51"/>
      <c r="FX15938" s="51"/>
      <c r="FY15938" s="51"/>
      <c r="FZ15938" s="51"/>
      <c r="GA15938" s="51"/>
      <c r="GB15938" s="51"/>
      <c r="GC15938" s="51"/>
      <c r="GD15938" s="51"/>
      <c r="GE15938" s="51"/>
      <c r="GF15938" s="51"/>
      <c r="GG15938" s="51"/>
      <c r="GH15938" s="51"/>
      <c r="GI15938" s="51"/>
      <c r="GJ15938" s="51"/>
      <c r="GK15938" s="51"/>
      <c r="GL15938" s="51"/>
      <c r="GM15938" s="51"/>
      <c r="GN15938" s="51"/>
      <c r="GO15938" s="51"/>
      <c r="GP15938" s="51"/>
      <c r="GQ15938" s="51"/>
      <c r="GR15938" s="51"/>
      <c r="GS15938" s="51"/>
      <c r="GT15938" s="51"/>
      <c r="GU15938" s="51"/>
      <c r="GV15938" s="51"/>
      <c r="GW15938" s="51"/>
      <c r="GX15938" s="51"/>
      <c r="GY15938" s="51"/>
      <c r="GZ15938" s="51"/>
      <c r="HA15938" s="51"/>
      <c r="HB15938" s="51"/>
      <c r="HC15938" s="51"/>
      <c r="HD15938" s="51"/>
      <c r="HE15938" s="51"/>
      <c r="HF15938" s="51"/>
      <c r="HG15938" s="51"/>
      <c r="HH15938" s="51"/>
      <c r="HI15938" s="51"/>
      <c r="HJ15938" s="51"/>
      <c r="HK15938" s="51"/>
      <c r="HL15938" s="51"/>
      <c r="HM15938" s="51"/>
      <c r="HN15938" s="51"/>
      <c r="HO15938" s="51"/>
      <c r="HP15938" s="51"/>
      <c r="HQ15938" s="51"/>
      <c r="HR15938" s="51"/>
      <c r="HS15938" s="51"/>
      <c r="HT15938" s="51"/>
      <c r="HU15938" s="51"/>
      <c r="HV15938" s="51"/>
      <c r="HW15938" s="51"/>
      <c r="HX15938" s="51"/>
      <c r="HY15938" s="51"/>
      <c r="HZ15938" s="51"/>
      <c r="IA15938" s="51"/>
      <c r="IB15938" s="51"/>
      <c r="IC15938" s="51"/>
      <c r="ID15938" s="51"/>
      <c r="IE15938" s="51"/>
      <c r="IF15938" s="51"/>
      <c r="IG15938" s="51"/>
      <c r="IH15938" s="51"/>
      <c r="II15938" s="51"/>
      <c r="IJ15938" s="51"/>
      <c r="IK15938" s="51"/>
      <c r="IL15938" s="51"/>
      <c r="IM15938" s="51"/>
      <c r="IN15938" s="51"/>
      <c r="IO15938" s="51"/>
      <c r="IP15938" s="51"/>
      <c r="IQ15938" s="51"/>
      <c r="IR15938" s="51"/>
      <c r="IS15938" s="51"/>
      <c r="IT15938" s="51"/>
    </row>
    <row r="15939" spans="1:254" ht="63.75" customHeight="1">
      <c r="A15939" s="1023" t="s">
        <v>9631</v>
      </c>
      <c r="B15939" s="1023"/>
      <c r="C15939" s="1023"/>
      <c r="D15939" s="605" t="s">
        <v>9636</v>
      </c>
      <c r="E15939" s="605"/>
      <c r="F15939" s="605"/>
      <c r="G15939" s="51"/>
      <c r="H15939" s="155"/>
      <c r="I15939" s="51"/>
      <c r="J15939" s="51"/>
      <c r="K15939" s="51"/>
      <c r="L15939" s="51"/>
      <c r="M15939" s="51"/>
      <c r="N15939" s="51"/>
      <c r="O15939" s="51"/>
      <c r="P15939" s="51"/>
      <c r="Q15939" s="51"/>
      <c r="R15939" s="51"/>
      <c r="S15939" s="51"/>
      <c r="T15939" s="51"/>
      <c r="U15939" s="51"/>
      <c r="V15939" s="51"/>
      <c r="W15939" s="51"/>
      <c r="X15939" s="51"/>
      <c r="Y15939" s="51"/>
      <c r="Z15939" s="51"/>
      <c r="AA15939" s="51"/>
      <c r="AB15939" s="51"/>
      <c r="AC15939" s="51"/>
      <c r="AD15939" s="51"/>
      <c r="AE15939" s="51"/>
      <c r="AF15939" s="51"/>
      <c r="AG15939" s="51"/>
      <c r="AH15939" s="51"/>
      <c r="AI15939" s="51"/>
      <c r="AJ15939" s="51"/>
      <c r="AK15939" s="51"/>
      <c r="AL15939" s="51"/>
      <c r="AM15939" s="51"/>
      <c r="AN15939" s="51"/>
      <c r="AO15939" s="51"/>
      <c r="AP15939" s="51"/>
      <c r="AQ15939" s="51"/>
      <c r="AR15939" s="51"/>
      <c r="AS15939" s="51"/>
      <c r="AT15939" s="51"/>
      <c r="AU15939" s="51"/>
      <c r="AV15939" s="51"/>
      <c r="AW15939" s="51"/>
      <c r="AX15939" s="51"/>
      <c r="AY15939" s="51"/>
      <c r="AZ15939" s="51"/>
      <c r="BA15939" s="51"/>
      <c r="BB15939" s="51"/>
      <c r="BC15939" s="51"/>
      <c r="BD15939" s="51"/>
      <c r="BE15939" s="51"/>
      <c r="BF15939" s="51"/>
      <c r="BG15939" s="51"/>
      <c r="BH15939" s="51"/>
      <c r="BI15939" s="51"/>
      <c r="BJ15939" s="51"/>
      <c r="BK15939" s="51"/>
      <c r="BL15939" s="51"/>
      <c r="BM15939" s="51"/>
      <c r="BN15939" s="51"/>
      <c r="BO15939" s="51"/>
      <c r="BP15939" s="51"/>
      <c r="BQ15939" s="51"/>
      <c r="BR15939" s="51"/>
      <c r="BS15939" s="51"/>
      <c r="BT15939" s="51"/>
      <c r="BU15939" s="51"/>
      <c r="BV15939" s="51"/>
      <c r="BW15939" s="51"/>
      <c r="BX15939" s="51"/>
      <c r="BY15939" s="51"/>
      <c r="BZ15939" s="51"/>
      <c r="CA15939" s="51"/>
      <c r="CB15939" s="51"/>
      <c r="CC15939" s="51"/>
      <c r="CD15939" s="51"/>
      <c r="CE15939" s="51"/>
      <c r="CF15939" s="51"/>
      <c r="CG15939" s="51"/>
      <c r="CH15939" s="51"/>
      <c r="CI15939" s="51"/>
      <c r="CJ15939" s="51"/>
      <c r="CK15939" s="51"/>
      <c r="CL15939" s="51"/>
      <c r="CM15939" s="51"/>
      <c r="CN15939" s="51"/>
      <c r="CO15939" s="51"/>
      <c r="CP15939" s="51"/>
      <c r="CQ15939" s="51"/>
      <c r="CR15939" s="51"/>
      <c r="CS15939" s="51"/>
      <c r="CT15939" s="51"/>
      <c r="CU15939" s="51"/>
      <c r="CV15939" s="51"/>
      <c r="CW15939" s="51"/>
      <c r="CX15939" s="51"/>
      <c r="CY15939" s="51"/>
      <c r="CZ15939" s="51"/>
      <c r="DA15939" s="51"/>
      <c r="DB15939" s="51"/>
      <c r="DC15939" s="51"/>
      <c r="DD15939" s="51"/>
      <c r="DE15939" s="51"/>
      <c r="DF15939" s="51"/>
      <c r="DG15939" s="51"/>
      <c r="DH15939" s="51"/>
      <c r="DI15939" s="51"/>
      <c r="DJ15939" s="51"/>
      <c r="DK15939" s="51"/>
      <c r="DL15939" s="51"/>
      <c r="DM15939" s="51"/>
      <c r="DN15939" s="51"/>
      <c r="DO15939" s="51"/>
      <c r="DP15939" s="51"/>
      <c r="DQ15939" s="51"/>
      <c r="DR15939" s="51"/>
      <c r="DS15939" s="51"/>
      <c r="DT15939" s="51"/>
      <c r="DU15939" s="51"/>
      <c r="DV15939" s="51"/>
      <c r="DW15939" s="51"/>
      <c r="DX15939" s="51"/>
      <c r="DY15939" s="51"/>
      <c r="DZ15939" s="51"/>
      <c r="EA15939" s="51"/>
      <c r="EB15939" s="51"/>
      <c r="EC15939" s="51"/>
      <c r="ED15939" s="51"/>
      <c r="EE15939" s="51"/>
      <c r="EF15939" s="51"/>
      <c r="EG15939" s="51"/>
      <c r="EH15939" s="51"/>
      <c r="EI15939" s="51"/>
      <c r="EJ15939" s="51"/>
      <c r="EK15939" s="51"/>
      <c r="EL15939" s="51"/>
      <c r="EM15939" s="51"/>
      <c r="EN15939" s="51"/>
      <c r="EO15939" s="51"/>
      <c r="EP15939" s="51"/>
      <c r="EQ15939" s="51"/>
      <c r="ER15939" s="51"/>
      <c r="ES15939" s="51"/>
      <c r="ET15939" s="51"/>
      <c r="EU15939" s="51"/>
      <c r="EV15939" s="51"/>
      <c r="EW15939" s="51"/>
      <c r="EX15939" s="51"/>
      <c r="EY15939" s="51"/>
      <c r="EZ15939" s="51"/>
      <c r="FA15939" s="51"/>
      <c r="FB15939" s="51"/>
      <c r="FC15939" s="51"/>
      <c r="FD15939" s="51"/>
      <c r="FE15939" s="51"/>
      <c r="FF15939" s="51"/>
      <c r="FG15939" s="51"/>
      <c r="FH15939" s="51"/>
      <c r="FI15939" s="51"/>
      <c r="FJ15939" s="51"/>
      <c r="FK15939" s="51"/>
      <c r="FL15939" s="51"/>
      <c r="FM15939" s="51"/>
      <c r="FN15939" s="51"/>
      <c r="FO15939" s="51"/>
      <c r="FP15939" s="51"/>
      <c r="FQ15939" s="51"/>
      <c r="FR15939" s="51"/>
      <c r="FS15939" s="51"/>
      <c r="FT15939" s="51"/>
      <c r="FU15939" s="51"/>
      <c r="FV15939" s="51"/>
      <c r="FW15939" s="51"/>
      <c r="FX15939" s="51"/>
      <c r="FY15939" s="51"/>
      <c r="FZ15939" s="51"/>
      <c r="GA15939" s="51"/>
      <c r="GB15939" s="51"/>
      <c r="GC15939" s="51"/>
      <c r="GD15939" s="51"/>
      <c r="GE15939" s="51"/>
      <c r="GF15939" s="51"/>
      <c r="GG15939" s="51"/>
      <c r="GH15939" s="51"/>
      <c r="GI15939" s="51"/>
      <c r="GJ15939" s="51"/>
      <c r="GK15939" s="51"/>
      <c r="GL15939" s="51"/>
      <c r="GM15939" s="51"/>
      <c r="GN15939" s="51"/>
      <c r="GO15939" s="51"/>
      <c r="GP15939" s="51"/>
      <c r="GQ15939" s="51"/>
      <c r="GR15939" s="51"/>
      <c r="GS15939" s="51"/>
      <c r="GT15939" s="51"/>
      <c r="GU15939" s="51"/>
      <c r="GV15939" s="51"/>
      <c r="GW15939" s="51"/>
      <c r="GX15939" s="51"/>
      <c r="GY15939" s="51"/>
      <c r="GZ15939" s="51"/>
      <c r="HA15939" s="51"/>
      <c r="HB15939" s="51"/>
      <c r="HC15939" s="51"/>
      <c r="HD15939" s="51"/>
      <c r="HE15939" s="51"/>
      <c r="HF15939" s="51"/>
      <c r="HG15939" s="51"/>
      <c r="HH15939" s="51"/>
      <c r="HI15939" s="51"/>
      <c r="HJ15939" s="51"/>
      <c r="HK15939" s="51"/>
      <c r="HL15939" s="51"/>
      <c r="HM15939" s="51"/>
      <c r="HN15939" s="51"/>
      <c r="HO15939" s="51"/>
      <c r="HP15939" s="51"/>
      <c r="HQ15939" s="51"/>
      <c r="HR15939" s="51"/>
      <c r="HS15939" s="51"/>
      <c r="HT15939" s="51"/>
      <c r="HU15939" s="51"/>
      <c r="HV15939" s="51"/>
      <c r="HW15939" s="51"/>
      <c r="HX15939" s="51"/>
      <c r="HY15939" s="51"/>
      <c r="HZ15939" s="51"/>
      <c r="IA15939" s="51"/>
      <c r="IB15939" s="51"/>
      <c r="IC15939" s="51"/>
      <c r="ID15939" s="51"/>
      <c r="IE15939" s="51"/>
      <c r="IF15939" s="51"/>
      <c r="IG15939" s="51"/>
      <c r="IH15939" s="51"/>
      <c r="II15939" s="51"/>
      <c r="IJ15939" s="51"/>
      <c r="IK15939" s="51"/>
      <c r="IL15939" s="51"/>
      <c r="IM15939" s="51"/>
      <c r="IN15939" s="51"/>
      <c r="IO15939" s="51"/>
      <c r="IP15939" s="51"/>
      <c r="IQ15939" s="51"/>
      <c r="IR15939" s="51"/>
      <c r="IS15939" s="51"/>
      <c r="IT15939" s="51"/>
    </row>
    <row r="15940" spans="1:254" ht="66" customHeight="1">
      <c r="A15940" s="1023" t="s">
        <v>9632</v>
      </c>
      <c r="B15940" s="1023"/>
      <c r="C15940" s="1023"/>
      <c r="D15940" s="605" t="s">
        <v>9637</v>
      </c>
      <c r="E15940" s="605"/>
      <c r="F15940" s="605"/>
      <c r="G15940" s="51"/>
      <c r="H15940" s="155"/>
      <c r="I15940" s="51"/>
      <c r="J15940" s="51"/>
      <c r="K15940" s="51"/>
      <c r="L15940" s="51"/>
      <c r="M15940" s="51"/>
      <c r="N15940" s="51"/>
      <c r="O15940" s="51"/>
      <c r="P15940" s="51"/>
      <c r="Q15940" s="51"/>
      <c r="R15940" s="51"/>
      <c r="S15940" s="51"/>
      <c r="T15940" s="51"/>
      <c r="U15940" s="51"/>
      <c r="V15940" s="51"/>
      <c r="W15940" s="51"/>
      <c r="X15940" s="51"/>
      <c r="Y15940" s="51"/>
      <c r="Z15940" s="51"/>
      <c r="AA15940" s="51"/>
      <c r="AB15940" s="51"/>
      <c r="AC15940" s="51"/>
      <c r="AD15940" s="51"/>
      <c r="AE15940" s="51"/>
      <c r="AF15940" s="51"/>
      <c r="AG15940" s="51"/>
      <c r="AH15940" s="51"/>
      <c r="AI15940" s="51"/>
      <c r="AJ15940" s="51"/>
      <c r="AK15940" s="51"/>
      <c r="AL15940" s="51"/>
      <c r="AM15940" s="51"/>
      <c r="AN15940" s="51"/>
      <c r="AO15940" s="51"/>
      <c r="AP15940" s="51"/>
      <c r="AQ15940" s="51"/>
      <c r="AR15940" s="51"/>
      <c r="AS15940" s="51"/>
      <c r="AT15940" s="51"/>
      <c r="AU15940" s="51"/>
      <c r="AV15940" s="51"/>
      <c r="AW15940" s="51"/>
      <c r="AX15940" s="51"/>
      <c r="AY15940" s="51"/>
      <c r="AZ15940" s="51"/>
      <c r="BA15940" s="51"/>
      <c r="BB15940" s="51"/>
      <c r="BC15940" s="51"/>
      <c r="BD15940" s="51"/>
      <c r="BE15940" s="51"/>
      <c r="BF15940" s="51"/>
      <c r="BG15940" s="51"/>
      <c r="BH15940" s="51"/>
      <c r="BI15940" s="51"/>
      <c r="BJ15940" s="51"/>
      <c r="BK15940" s="51"/>
      <c r="BL15940" s="51"/>
      <c r="BM15940" s="51"/>
      <c r="BN15940" s="51"/>
      <c r="BO15940" s="51"/>
      <c r="BP15940" s="51"/>
      <c r="BQ15940" s="51"/>
      <c r="BR15940" s="51"/>
      <c r="BS15940" s="51"/>
      <c r="BT15940" s="51"/>
      <c r="BU15940" s="51"/>
      <c r="BV15940" s="51"/>
      <c r="BW15940" s="51"/>
      <c r="BX15940" s="51"/>
      <c r="BY15940" s="51"/>
      <c r="BZ15940" s="51"/>
      <c r="CA15940" s="51"/>
      <c r="CB15940" s="51"/>
      <c r="CC15940" s="51"/>
      <c r="CD15940" s="51"/>
      <c r="CE15940" s="51"/>
      <c r="CF15940" s="51"/>
      <c r="CG15940" s="51"/>
      <c r="CH15940" s="51"/>
      <c r="CI15940" s="51"/>
      <c r="CJ15940" s="51"/>
      <c r="CK15940" s="51"/>
      <c r="CL15940" s="51"/>
      <c r="CM15940" s="51"/>
      <c r="CN15940" s="51"/>
      <c r="CO15940" s="51"/>
      <c r="CP15940" s="51"/>
      <c r="CQ15940" s="51"/>
      <c r="CR15940" s="51"/>
      <c r="CS15940" s="51"/>
      <c r="CT15940" s="51"/>
      <c r="CU15940" s="51"/>
      <c r="CV15940" s="51"/>
      <c r="CW15940" s="51"/>
      <c r="CX15940" s="51"/>
      <c r="CY15940" s="51"/>
      <c r="CZ15940" s="51"/>
      <c r="DA15940" s="51"/>
      <c r="DB15940" s="51"/>
      <c r="DC15940" s="51"/>
      <c r="DD15940" s="51"/>
      <c r="DE15940" s="51"/>
      <c r="DF15940" s="51"/>
      <c r="DG15940" s="51"/>
      <c r="DH15940" s="51"/>
      <c r="DI15940" s="51"/>
      <c r="DJ15940" s="51"/>
      <c r="DK15940" s="51"/>
      <c r="DL15940" s="51"/>
      <c r="DM15940" s="51"/>
      <c r="DN15940" s="51"/>
      <c r="DO15940" s="51"/>
      <c r="DP15940" s="51"/>
      <c r="DQ15940" s="51"/>
      <c r="DR15940" s="51"/>
      <c r="DS15940" s="51"/>
      <c r="DT15940" s="51"/>
      <c r="DU15940" s="51"/>
      <c r="DV15940" s="51"/>
      <c r="DW15940" s="51"/>
      <c r="DX15940" s="51"/>
      <c r="DY15940" s="51"/>
      <c r="DZ15940" s="51"/>
      <c r="EA15940" s="51"/>
      <c r="EB15940" s="51"/>
      <c r="EC15940" s="51"/>
      <c r="ED15940" s="51"/>
      <c r="EE15940" s="51"/>
      <c r="EF15940" s="51"/>
      <c r="EG15940" s="51"/>
      <c r="EH15940" s="51"/>
      <c r="EI15940" s="51"/>
      <c r="EJ15940" s="51"/>
      <c r="EK15940" s="51"/>
      <c r="EL15940" s="51"/>
      <c r="EM15940" s="51"/>
      <c r="EN15940" s="51"/>
      <c r="EO15940" s="51"/>
      <c r="EP15940" s="51"/>
      <c r="EQ15940" s="51"/>
      <c r="ER15940" s="51"/>
      <c r="ES15940" s="51"/>
      <c r="ET15940" s="51"/>
      <c r="EU15940" s="51"/>
      <c r="EV15940" s="51"/>
      <c r="EW15940" s="51"/>
      <c r="EX15940" s="51"/>
      <c r="EY15940" s="51"/>
      <c r="EZ15940" s="51"/>
      <c r="FA15940" s="51"/>
      <c r="FB15940" s="51"/>
      <c r="FC15940" s="51"/>
      <c r="FD15940" s="51"/>
      <c r="FE15940" s="51"/>
      <c r="FF15940" s="51"/>
      <c r="FG15940" s="51"/>
      <c r="FH15940" s="51"/>
      <c r="FI15940" s="51"/>
      <c r="FJ15940" s="51"/>
      <c r="FK15940" s="51"/>
      <c r="FL15940" s="51"/>
      <c r="FM15940" s="51"/>
      <c r="FN15940" s="51"/>
      <c r="FO15940" s="51"/>
      <c r="FP15940" s="51"/>
      <c r="FQ15940" s="51"/>
      <c r="FR15940" s="51"/>
      <c r="FS15940" s="51"/>
      <c r="FT15940" s="51"/>
      <c r="FU15940" s="51"/>
      <c r="FV15940" s="51"/>
      <c r="FW15940" s="51"/>
      <c r="FX15940" s="51"/>
      <c r="FY15940" s="51"/>
      <c r="FZ15940" s="51"/>
      <c r="GA15940" s="51"/>
      <c r="GB15940" s="51"/>
      <c r="GC15940" s="51"/>
      <c r="GD15940" s="51"/>
      <c r="GE15940" s="51"/>
      <c r="GF15940" s="51"/>
      <c r="GG15940" s="51"/>
      <c r="GH15940" s="51"/>
      <c r="GI15940" s="51"/>
      <c r="GJ15940" s="51"/>
      <c r="GK15940" s="51"/>
      <c r="GL15940" s="51"/>
      <c r="GM15940" s="51"/>
      <c r="GN15940" s="51"/>
      <c r="GO15940" s="51"/>
      <c r="GP15940" s="51"/>
      <c r="GQ15940" s="51"/>
      <c r="GR15940" s="51"/>
      <c r="GS15940" s="51"/>
      <c r="GT15940" s="51"/>
      <c r="GU15940" s="51"/>
      <c r="GV15940" s="51"/>
      <c r="GW15940" s="51"/>
      <c r="GX15940" s="51"/>
      <c r="GY15940" s="51"/>
      <c r="GZ15940" s="51"/>
      <c r="HA15940" s="51"/>
      <c r="HB15940" s="51"/>
      <c r="HC15940" s="51"/>
      <c r="HD15940" s="51"/>
      <c r="HE15940" s="51"/>
      <c r="HF15940" s="51"/>
      <c r="HG15940" s="51"/>
      <c r="HH15940" s="51"/>
      <c r="HI15940" s="51"/>
      <c r="HJ15940" s="51"/>
      <c r="HK15940" s="51"/>
      <c r="HL15940" s="51"/>
      <c r="HM15940" s="51"/>
      <c r="HN15940" s="51"/>
      <c r="HO15940" s="51"/>
      <c r="HP15940" s="51"/>
      <c r="HQ15940" s="51"/>
      <c r="HR15940" s="51"/>
      <c r="HS15940" s="51"/>
      <c r="HT15940" s="51"/>
      <c r="HU15940" s="51"/>
      <c r="HV15940" s="51"/>
      <c r="HW15940" s="51"/>
      <c r="HX15940" s="51"/>
      <c r="HY15940" s="51"/>
      <c r="HZ15940" s="51"/>
      <c r="IA15940" s="51"/>
      <c r="IB15940" s="51"/>
      <c r="IC15940" s="51"/>
      <c r="ID15940" s="51"/>
      <c r="IE15940" s="51"/>
      <c r="IF15940" s="51"/>
      <c r="IG15940" s="51"/>
      <c r="IH15940" s="51"/>
      <c r="II15940" s="51"/>
      <c r="IJ15940" s="51"/>
      <c r="IK15940" s="51"/>
      <c r="IL15940" s="51"/>
      <c r="IM15940" s="51"/>
      <c r="IN15940" s="51"/>
      <c r="IO15940" s="51"/>
      <c r="IP15940" s="51"/>
      <c r="IQ15940" s="51"/>
      <c r="IR15940" s="51"/>
      <c r="IS15940" s="51"/>
      <c r="IT15940" s="51"/>
    </row>
    <row r="15941" spans="1:254" ht="41.25" customHeight="1">
      <c r="A15941" s="603" t="s">
        <v>9633</v>
      </c>
      <c r="B15941" s="603"/>
      <c r="C15941" s="603"/>
      <c r="D15941" s="606" t="s">
        <v>9638</v>
      </c>
      <c r="E15941" s="606"/>
      <c r="F15941" s="606"/>
      <c r="G15941" s="51"/>
      <c r="H15941" s="155"/>
      <c r="I15941" s="51"/>
      <c r="J15941" s="51"/>
      <c r="K15941" s="51"/>
      <c r="L15941" s="51"/>
      <c r="M15941" s="51"/>
      <c r="N15941" s="51"/>
      <c r="O15941" s="51"/>
      <c r="P15941" s="51"/>
      <c r="Q15941" s="51"/>
      <c r="R15941" s="51"/>
      <c r="S15941" s="51"/>
      <c r="T15941" s="51"/>
      <c r="U15941" s="51"/>
      <c r="V15941" s="51"/>
      <c r="W15941" s="51"/>
      <c r="X15941" s="51"/>
      <c r="Y15941" s="51"/>
      <c r="Z15941" s="51"/>
      <c r="AA15941" s="51"/>
      <c r="AB15941" s="51"/>
      <c r="AC15941" s="51"/>
      <c r="AD15941" s="51"/>
      <c r="AE15941" s="51"/>
      <c r="AF15941" s="51"/>
      <c r="AG15941" s="51"/>
      <c r="AH15941" s="51"/>
      <c r="AI15941" s="51"/>
      <c r="AJ15941" s="51"/>
      <c r="AK15941" s="51"/>
      <c r="AL15941" s="51"/>
      <c r="AM15941" s="51"/>
      <c r="AN15941" s="51"/>
      <c r="AO15941" s="51"/>
      <c r="AP15941" s="51"/>
      <c r="AQ15941" s="51"/>
      <c r="AR15941" s="51"/>
      <c r="AS15941" s="51"/>
      <c r="AT15941" s="51"/>
      <c r="AU15941" s="51"/>
      <c r="AV15941" s="51"/>
      <c r="AW15941" s="51"/>
      <c r="AX15941" s="51"/>
      <c r="AY15941" s="51"/>
      <c r="AZ15941" s="51"/>
      <c r="BA15941" s="51"/>
      <c r="BB15941" s="51"/>
      <c r="BC15941" s="51"/>
      <c r="BD15941" s="51"/>
      <c r="BE15941" s="51"/>
      <c r="BF15941" s="51"/>
      <c r="BG15941" s="51"/>
      <c r="BH15941" s="51"/>
      <c r="BI15941" s="51"/>
      <c r="BJ15941" s="51"/>
      <c r="BK15941" s="51"/>
      <c r="BL15941" s="51"/>
      <c r="BM15941" s="51"/>
      <c r="BN15941" s="51"/>
      <c r="BO15941" s="51"/>
      <c r="BP15941" s="51"/>
      <c r="BQ15941" s="51"/>
      <c r="BR15941" s="51"/>
      <c r="BS15941" s="51"/>
      <c r="BT15941" s="51"/>
      <c r="BU15941" s="51"/>
      <c r="BV15941" s="51"/>
      <c r="BW15941" s="51"/>
      <c r="BX15941" s="51"/>
      <c r="BY15941" s="51"/>
      <c r="BZ15941" s="51"/>
      <c r="CA15941" s="51"/>
      <c r="CB15941" s="51"/>
      <c r="CC15941" s="51"/>
      <c r="CD15941" s="51"/>
      <c r="CE15941" s="51"/>
      <c r="CF15941" s="51"/>
      <c r="CG15941" s="51"/>
      <c r="CH15941" s="51"/>
      <c r="CI15941" s="51"/>
      <c r="CJ15941" s="51"/>
      <c r="CK15941" s="51"/>
      <c r="CL15941" s="51"/>
      <c r="CM15941" s="51"/>
      <c r="CN15941" s="51"/>
      <c r="CO15941" s="51"/>
      <c r="CP15941" s="51"/>
      <c r="CQ15941" s="51"/>
      <c r="CR15941" s="51"/>
      <c r="CS15941" s="51"/>
      <c r="CT15941" s="51"/>
      <c r="CU15941" s="51"/>
      <c r="CV15941" s="51"/>
      <c r="CW15941" s="51"/>
      <c r="CX15941" s="51"/>
      <c r="CY15941" s="51"/>
      <c r="CZ15941" s="51"/>
      <c r="DA15941" s="51"/>
      <c r="DB15941" s="51"/>
      <c r="DC15941" s="51"/>
      <c r="DD15941" s="51"/>
      <c r="DE15941" s="51"/>
      <c r="DF15941" s="51"/>
      <c r="DG15941" s="51"/>
      <c r="DH15941" s="51"/>
      <c r="DI15941" s="51"/>
      <c r="DJ15941" s="51"/>
      <c r="DK15941" s="51"/>
      <c r="DL15941" s="51"/>
      <c r="DM15941" s="51"/>
      <c r="DN15941" s="51"/>
      <c r="DO15941" s="51"/>
      <c r="DP15941" s="51"/>
      <c r="DQ15941" s="51"/>
      <c r="DR15941" s="51"/>
      <c r="DS15941" s="51"/>
      <c r="DT15941" s="51"/>
      <c r="DU15941" s="51"/>
      <c r="DV15941" s="51"/>
      <c r="DW15941" s="51"/>
      <c r="DX15941" s="51"/>
      <c r="DY15941" s="51"/>
      <c r="DZ15941" s="51"/>
      <c r="EA15941" s="51"/>
      <c r="EB15941" s="51"/>
      <c r="EC15941" s="51"/>
      <c r="ED15941" s="51"/>
      <c r="EE15941" s="51"/>
      <c r="EF15941" s="51"/>
      <c r="EG15941" s="51"/>
      <c r="EH15941" s="51"/>
      <c r="EI15941" s="51"/>
      <c r="EJ15941" s="51"/>
      <c r="EK15941" s="51"/>
      <c r="EL15941" s="51"/>
      <c r="EM15941" s="51"/>
      <c r="EN15941" s="51"/>
      <c r="EO15941" s="51"/>
      <c r="EP15941" s="51"/>
      <c r="EQ15941" s="51"/>
      <c r="ER15941" s="51"/>
      <c r="ES15941" s="51"/>
      <c r="ET15941" s="51"/>
      <c r="EU15941" s="51"/>
      <c r="EV15941" s="51"/>
      <c r="EW15941" s="51"/>
      <c r="EX15941" s="51"/>
      <c r="EY15941" s="51"/>
      <c r="EZ15941" s="51"/>
      <c r="FA15941" s="51"/>
      <c r="FB15941" s="51"/>
      <c r="FC15941" s="51"/>
      <c r="FD15941" s="51"/>
      <c r="FE15941" s="51"/>
      <c r="FF15941" s="51"/>
      <c r="FG15941" s="51"/>
      <c r="FH15941" s="51"/>
      <c r="FI15941" s="51"/>
      <c r="FJ15941" s="51"/>
      <c r="FK15941" s="51"/>
      <c r="FL15941" s="51"/>
      <c r="FM15941" s="51"/>
      <c r="FN15941" s="51"/>
      <c r="FO15941" s="51"/>
      <c r="FP15941" s="51"/>
      <c r="FQ15941" s="51"/>
      <c r="FR15941" s="51"/>
      <c r="FS15941" s="51"/>
      <c r="FT15941" s="51"/>
      <c r="FU15941" s="51"/>
      <c r="FV15941" s="51"/>
      <c r="FW15941" s="51"/>
      <c r="FX15941" s="51"/>
      <c r="FY15941" s="51"/>
      <c r="FZ15941" s="51"/>
      <c r="GA15941" s="51"/>
      <c r="GB15941" s="51"/>
      <c r="GC15941" s="51"/>
      <c r="GD15941" s="51"/>
      <c r="GE15941" s="51"/>
      <c r="GF15941" s="51"/>
      <c r="GG15941" s="51"/>
      <c r="GH15941" s="51"/>
      <c r="GI15941" s="51"/>
      <c r="GJ15941" s="51"/>
      <c r="GK15941" s="51"/>
      <c r="GL15941" s="51"/>
      <c r="GM15941" s="51"/>
      <c r="GN15941" s="51"/>
      <c r="GO15941" s="51"/>
      <c r="GP15941" s="51"/>
      <c r="GQ15941" s="51"/>
      <c r="GR15941" s="51"/>
      <c r="GS15941" s="51"/>
      <c r="GT15941" s="51"/>
      <c r="GU15941" s="51"/>
      <c r="GV15941" s="51"/>
      <c r="GW15941" s="51"/>
      <c r="GX15941" s="51"/>
      <c r="GY15941" s="51"/>
      <c r="GZ15941" s="51"/>
      <c r="HA15941" s="51"/>
      <c r="HB15941" s="51"/>
      <c r="HC15941" s="51"/>
      <c r="HD15941" s="51"/>
      <c r="HE15941" s="51"/>
      <c r="HF15941" s="51"/>
      <c r="HG15941" s="51"/>
      <c r="HH15941" s="51"/>
      <c r="HI15941" s="51"/>
      <c r="HJ15941" s="51"/>
      <c r="HK15941" s="51"/>
      <c r="HL15941" s="51"/>
      <c r="HM15941" s="51"/>
      <c r="HN15941" s="51"/>
      <c r="HO15941" s="51"/>
      <c r="HP15941" s="51"/>
      <c r="HQ15941" s="51"/>
      <c r="HR15941" s="51"/>
      <c r="HS15941" s="51"/>
      <c r="HT15941" s="51"/>
      <c r="HU15941" s="51"/>
      <c r="HV15941" s="51"/>
      <c r="HW15941" s="51"/>
      <c r="HX15941" s="51"/>
      <c r="HY15941" s="51"/>
      <c r="HZ15941" s="51"/>
      <c r="IA15941" s="51"/>
      <c r="IB15941" s="51"/>
      <c r="IC15941" s="51"/>
      <c r="ID15941" s="51"/>
      <c r="IE15941" s="51"/>
      <c r="IF15941" s="51"/>
      <c r="IG15941" s="51"/>
      <c r="IH15941" s="51"/>
      <c r="II15941" s="51"/>
      <c r="IJ15941" s="51"/>
      <c r="IK15941" s="51"/>
      <c r="IL15941" s="51"/>
      <c r="IM15941" s="51"/>
      <c r="IN15941" s="51"/>
      <c r="IO15941" s="51"/>
      <c r="IP15941" s="51"/>
      <c r="IQ15941" s="51"/>
      <c r="IR15941" s="51"/>
      <c r="IS15941" s="51"/>
      <c r="IT15941" s="51"/>
    </row>
    <row r="15942" spans="1:254" ht="46.5" customHeight="1">
      <c r="A15942" s="603" t="s">
        <v>9634</v>
      </c>
      <c r="B15942" s="603"/>
      <c r="C15942" s="603"/>
      <c r="D15942" s="606" t="s">
        <v>9639</v>
      </c>
      <c r="E15942" s="606"/>
      <c r="F15942" s="606"/>
      <c r="G15942" s="105"/>
      <c r="H15942" s="155"/>
      <c r="I15942" s="51"/>
      <c r="J15942" s="51"/>
      <c r="K15942" s="51"/>
      <c r="L15942" s="51"/>
      <c r="M15942" s="51"/>
      <c r="N15942" s="51"/>
      <c r="O15942" s="51"/>
      <c r="P15942" s="51"/>
      <c r="Q15942" s="51"/>
      <c r="R15942" s="51"/>
      <c r="S15942" s="51"/>
      <c r="T15942" s="51"/>
      <c r="U15942" s="51"/>
      <c r="V15942" s="51"/>
      <c r="W15942" s="51"/>
      <c r="X15942" s="51"/>
      <c r="Y15942" s="51"/>
      <c r="Z15942" s="51"/>
      <c r="AA15942" s="51"/>
      <c r="AB15942" s="51"/>
      <c r="AC15942" s="51"/>
      <c r="AD15942" s="51"/>
      <c r="AE15942" s="51"/>
      <c r="AF15942" s="51"/>
      <c r="AG15942" s="51"/>
      <c r="AH15942" s="51"/>
      <c r="AI15942" s="51"/>
      <c r="AJ15942" s="51"/>
      <c r="AK15942" s="51"/>
      <c r="AL15942" s="51"/>
      <c r="AM15942" s="51"/>
      <c r="AN15942" s="51"/>
      <c r="AO15942" s="51"/>
      <c r="AP15942" s="51"/>
      <c r="AQ15942" s="51"/>
      <c r="AR15942" s="51"/>
      <c r="AS15942" s="51"/>
      <c r="AT15942" s="51"/>
      <c r="AU15942" s="51"/>
      <c r="AV15942" s="51"/>
      <c r="AW15942" s="51"/>
      <c r="AX15942" s="51"/>
      <c r="AY15942" s="51"/>
      <c r="AZ15942" s="51"/>
      <c r="BA15942" s="51"/>
      <c r="BB15942" s="51"/>
      <c r="BC15942" s="51"/>
      <c r="BD15942" s="51"/>
      <c r="BE15942" s="51"/>
      <c r="BF15942" s="51"/>
      <c r="BG15942" s="51"/>
      <c r="BH15942" s="51"/>
      <c r="BI15942" s="51"/>
      <c r="BJ15942" s="51"/>
      <c r="BK15942" s="51"/>
      <c r="BL15942" s="51"/>
      <c r="BM15942" s="51"/>
      <c r="BN15942" s="51"/>
      <c r="BO15942" s="51"/>
      <c r="BP15942" s="51"/>
      <c r="BQ15942" s="51"/>
      <c r="BR15942" s="51"/>
      <c r="BS15942" s="51"/>
      <c r="BT15942" s="51"/>
      <c r="BU15942" s="51"/>
      <c r="BV15942" s="51"/>
      <c r="BW15942" s="51"/>
      <c r="BX15942" s="51"/>
      <c r="BY15942" s="51"/>
      <c r="BZ15942" s="51"/>
      <c r="CA15942" s="51"/>
      <c r="CB15942" s="51"/>
      <c r="CC15942" s="51"/>
      <c r="CD15942" s="51"/>
      <c r="CE15942" s="51"/>
      <c r="CF15942" s="51"/>
      <c r="CG15942" s="51"/>
      <c r="CH15942" s="51"/>
      <c r="CI15942" s="51"/>
      <c r="CJ15942" s="51"/>
      <c r="CK15942" s="51"/>
      <c r="CL15942" s="51"/>
      <c r="CM15942" s="51"/>
      <c r="CN15942" s="51"/>
      <c r="CO15942" s="51"/>
      <c r="CP15942" s="51"/>
      <c r="CQ15942" s="51"/>
      <c r="CR15942" s="51"/>
      <c r="CS15942" s="51"/>
      <c r="CT15942" s="51"/>
      <c r="CU15942" s="51"/>
      <c r="CV15942" s="51"/>
      <c r="CW15942" s="51"/>
      <c r="CX15942" s="51"/>
      <c r="CY15942" s="51"/>
      <c r="CZ15942" s="51"/>
      <c r="DA15942" s="51"/>
      <c r="DB15942" s="51"/>
      <c r="DC15942" s="51"/>
      <c r="DD15942" s="51"/>
      <c r="DE15942" s="51"/>
      <c r="DF15942" s="51"/>
      <c r="DG15942" s="51"/>
      <c r="DH15942" s="51"/>
      <c r="DI15942" s="51"/>
      <c r="DJ15942" s="51"/>
      <c r="DK15942" s="51"/>
      <c r="DL15942" s="51"/>
      <c r="DM15942" s="51"/>
      <c r="DN15942" s="51"/>
      <c r="DO15942" s="51"/>
      <c r="DP15942" s="51"/>
      <c r="DQ15942" s="51"/>
      <c r="DR15942" s="51"/>
      <c r="DS15942" s="51"/>
      <c r="DT15942" s="51"/>
      <c r="DU15942" s="51"/>
      <c r="DV15942" s="51"/>
      <c r="DW15942" s="51"/>
      <c r="DX15942" s="51"/>
      <c r="DY15942" s="51"/>
      <c r="DZ15942" s="51"/>
      <c r="EA15942" s="51"/>
      <c r="EB15942" s="51"/>
      <c r="EC15942" s="51"/>
      <c r="ED15942" s="51"/>
      <c r="EE15942" s="51"/>
      <c r="EF15942" s="51"/>
      <c r="EG15942" s="51"/>
      <c r="EH15942" s="51"/>
      <c r="EI15942" s="51"/>
      <c r="EJ15942" s="51"/>
      <c r="EK15942" s="51"/>
      <c r="EL15942" s="51"/>
      <c r="EM15942" s="51"/>
      <c r="EN15942" s="51"/>
      <c r="EO15942" s="51"/>
      <c r="EP15942" s="51"/>
      <c r="EQ15942" s="51"/>
      <c r="ER15942" s="51"/>
      <c r="ES15942" s="51"/>
      <c r="ET15942" s="51"/>
      <c r="EU15942" s="51"/>
      <c r="EV15942" s="51"/>
      <c r="EW15942" s="51"/>
      <c r="EX15942" s="51"/>
      <c r="EY15942" s="51"/>
      <c r="EZ15942" s="51"/>
      <c r="FA15942" s="51"/>
      <c r="FB15942" s="51"/>
      <c r="FC15942" s="51"/>
      <c r="FD15942" s="51"/>
      <c r="FE15942" s="51"/>
      <c r="FF15942" s="51"/>
      <c r="FG15942" s="51"/>
      <c r="FH15942" s="51"/>
      <c r="FI15942" s="51"/>
      <c r="FJ15942" s="51"/>
      <c r="FK15942" s="51"/>
      <c r="FL15942" s="51"/>
      <c r="FM15942" s="51"/>
      <c r="FN15942" s="51"/>
      <c r="FO15942" s="51"/>
      <c r="FP15942" s="51"/>
      <c r="FQ15942" s="51"/>
      <c r="FR15942" s="51"/>
      <c r="FS15942" s="51"/>
      <c r="FT15942" s="51"/>
      <c r="FU15942" s="51"/>
      <c r="FV15942" s="51"/>
      <c r="FW15942" s="51"/>
      <c r="FX15942" s="51"/>
      <c r="FY15942" s="51"/>
      <c r="FZ15942" s="51"/>
      <c r="GA15942" s="51"/>
      <c r="GB15942" s="51"/>
      <c r="GC15942" s="51"/>
      <c r="GD15942" s="51"/>
      <c r="GE15942" s="51"/>
      <c r="GF15942" s="51"/>
      <c r="GG15942" s="51"/>
      <c r="GH15942" s="51"/>
      <c r="GI15942" s="51"/>
      <c r="GJ15942" s="51"/>
      <c r="GK15942" s="51"/>
      <c r="GL15942" s="51"/>
      <c r="GM15942" s="51"/>
      <c r="GN15942" s="51"/>
      <c r="GO15942" s="51"/>
      <c r="GP15942" s="51"/>
      <c r="GQ15942" s="51"/>
      <c r="GR15942" s="51"/>
      <c r="GS15942" s="51"/>
      <c r="GT15942" s="51"/>
      <c r="GU15942" s="51"/>
      <c r="GV15942" s="51"/>
      <c r="GW15942" s="51"/>
      <c r="GX15942" s="51"/>
      <c r="GY15942" s="51"/>
      <c r="GZ15942" s="51"/>
      <c r="HA15942" s="51"/>
      <c r="HB15942" s="51"/>
      <c r="HC15942" s="51"/>
      <c r="HD15942" s="51"/>
      <c r="HE15942" s="51"/>
      <c r="HF15942" s="51"/>
      <c r="HG15942" s="51"/>
      <c r="HH15942" s="51"/>
      <c r="HI15942" s="51"/>
      <c r="HJ15942" s="51"/>
      <c r="HK15942" s="51"/>
      <c r="HL15942" s="51"/>
      <c r="HM15942" s="51"/>
      <c r="HN15942" s="51"/>
      <c r="HO15942" s="51"/>
      <c r="HP15942" s="51"/>
      <c r="HQ15942" s="51"/>
      <c r="HR15942" s="51"/>
      <c r="HS15942" s="51"/>
      <c r="HT15942" s="51"/>
      <c r="HU15942" s="51"/>
      <c r="HV15942" s="51"/>
      <c r="HW15942" s="51"/>
      <c r="HX15942" s="51"/>
      <c r="HY15942" s="51"/>
      <c r="HZ15942" s="51"/>
      <c r="IA15942" s="51"/>
      <c r="IB15942" s="51"/>
      <c r="IC15942" s="51"/>
      <c r="ID15942" s="51"/>
      <c r="IE15942" s="51"/>
      <c r="IF15942" s="51"/>
      <c r="IG15942" s="51"/>
      <c r="IH15942" s="51"/>
      <c r="II15942" s="51"/>
      <c r="IJ15942" s="51"/>
      <c r="IK15942" s="51"/>
      <c r="IL15942" s="51"/>
      <c r="IM15942" s="51"/>
      <c r="IN15942" s="51"/>
      <c r="IO15942" s="51"/>
      <c r="IP15942" s="51"/>
      <c r="IQ15942" s="51"/>
      <c r="IR15942" s="51"/>
      <c r="IS15942" s="51"/>
      <c r="IT15942" s="51"/>
    </row>
    <row r="15943" spans="1:254" ht="52.7" customHeight="1">
      <c r="A15943" s="1020" t="s">
        <v>4844</v>
      </c>
      <c r="B15943" s="1020"/>
      <c r="C15943" s="1020"/>
      <c r="D15943" s="786" t="s">
        <v>4845</v>
      </c>
      <c r="E15943" s="786"/>
      <c r="F15943" s="786"/>
      <c r="G15943" s="51"/>
      <c r="H15943" s="785"/>
      <c r="I15943" s="785"/>
      <c r="J15943" s="785"/>
      <c r="K15943" s="785"/>
      <c r="L15943" s="785"/>
      <c r="M15943" s="785"/>
      <c r="N15943" s="785"/>
      <c r="O15943" s="785"/>
      <c r="P15943" s="785"/>
      <c r="Q15943" s="785"/>
      <c r="R15943" s="785"/>
      <c r="S15943" s="785"/>
      <c r="T15943" s="785"/>
      <c r="U15943" s="785"/>
      <c r="V15943" s="785"/>
      <c r="W15943" s="785"/>
      <c r="X15943" s="785"/>
      <c r="Y15943" s="785"/>
      <c r="Z15943" s="785"/>
      <c r="AA15943" s="785"/>
      <c r="AB15943" s="785"/>
      <c r="AC15943" s="785"/>
      <c r="AD15943" s="785"/>
      <c r="AE15943" s="785"/>
      <c r="AF15943" s="785"/>
      <c r="AG15943" s="785"/>
      <c r="AH15943" s="785"/>
      <c r="AI15943" s="785"/>
      <c r="AJ15943" s="785"/>
      <c r="AK15943" s="785"/>
      <c r="AL15943" s="785"/>
      <c r="AM15943" s="785"/>
      <c r="AN15943" s="785"/>
      <c r="AO15943" s="785"/>
      <c r="AP15943" s="785"/>
      <c r="AQ15943" s="785"/>
      <c r="AR15943" s="785"/>
      <c r="AS15943" s="785"/>
      <c r="AT15943" s="785"/>
      <c r="AU15943" s="785"/>
      <c r="AV15943" s="785"/>
      <c r="AW15943" s="785"/>
      <c r="AX15943" s="785"/>
      <c r="AY15943" s="785"/>
      <c r="AZ15943" s="785"/>
      <c r="BA15943" s="785"/>
      <c r="BB15943" s="785"/>
      <c r="BC15943" s="785"/>
      <c r="BD15943" s="785"/>
      <c r="BE15943" s="785"/>
      <c r="BF15943" s="785"/>
      <c r="BG15943" s="785"/>
      <c r="BH15943" s="785"/>
      <c r="BI15943" s="785"/>
      <c r="BJ15943" s="785"/>
      <c r="BK15943" s="785"/>
      <c r="BL15943" s="785"/>
      <c r="BM15943" s="785"/>
      <c r="BN15943" s="785"/>
      <c r="BO15943" s="785"/>
      <c r="BP15943" s="785"/>
      <c r="BQ15943" s="785"/>
      <c r="BR15943" s="785"/>
      <c r="BS15943" s="785"/>
      <c r="BT15943" s="785"/>
      <c r="BU15943" s="785"/>
      <c r="BV15943" s="785"/>
      <c r="BW15943" s="785"/>
      <c r="BX15943" s="785"/>
      <c r="BY15943" s="785"/>
      <c r="BZ15943" s="785"/>
      <c r="CA15943" s="785"/>
      <c r="CB15943" s="785"/>
      <c r="CC15943" s="785"/>
      <c r="CD15943" s="785"/>
      <c r="CE15943" s="785"/>
      <c r="CF15943" s="785"/>
      <c r="CG15943" s="785"/>
      <c r="CH15943" s="785"/>
      <c r="CI15943" s="785"/>
      <c r="CJ15943" s="785"/>
      <c r="CK15943" s="785"/>
      <c r="CL15943" s="785"/>
      <c r="CM15943" s="785"/>
      <c r="CN15943" s="785"/>
      <c r="CO15943" s="785"/>
      <c r="CP15943" s="785"/>
      <c r="CQ15943" s="785"/>
      <c r="CR15943" s="785"/>
      <c r="CS15943" s="785"/>
      <c r="CT15943" s="785"/>
      <c r="CU15943" s="785"/>
      <c r="CV15943" s="785"/>
      <c r="CW15943" s="785"/>
      <c r="CX15943" s="785"/>
      <c r="CY15943" s="785"/>
      <c r="CZ15943" s="785"/>
      <c r="DA15943" s="785"/>
      <c r="DB15943" s="785"/>
      <c r="DC15943" s="785"/>
      <c r="DD15943" s="785"/>
      <c r="DE15943" s="785"/>
      <c r="DF15943" s="785"/>
      <c r="DG15943" s="785"/>
      <c r="DH15943" s="785"/>
      <c r="DI15943" s="785"/>
      <c r="DJ15943" s="785"/>
      <c r="DK15943" s="785"/>
      <c r="DL15943" s="785"/>
      <c r="DM15943" s="785"/>
      <c r="DN15943" s="785"/>
      <c r="DO15943" s="785"/>
      <c r="DP15943" s="785"/>
      <c r="DQ15943" s="785"/>
      <c r="DR15943" s="785"/>
      <c r="DS15943" s="785"/>
      <c r="DT15943" s="785"/>
      <c r="DU15943" s="785"/>
      <c r="DV15943" s="785"/>
      <c r="DW15943" s="785"/>
      <c r="DX15943" s="785"/>
      <c r="DY15943" s="785"/>
      <c r="DZ15943" s="785"/>
      <c r="EA15943" s="785"/>
      <c r="EB15943" s="785"/>
      <c r="EC15943" s="785"/>
      <c r="ED15943" s="785"/>
      <c r="EE15943" s="785"/>
      <c r="EF15943" s="785"/>
      <c r="EG15943" s="785"/>
      <c r="EH15943" s="785"/>
      <c r="EI15943" s="785"/>
      <c r="EJ15943" s="785"/>
      <c r="EK15943" s="785"/>
      <c r="EL15943" s="785"/>
      <c r="EM15943" s="785"/>
      <c r="EN15943" s="785"/>
      <c r="EO15943" s="785"/>
      <c r="EP15943" s="785"/>
      <c r="EQ15943" s="785"/>
      <c r="ER15943" s="785"/>
      <c r="ES15943" s="785"/>
      <c r="ET15943" s="785"/>
      <c r="EU15943" s="785"/>
      <c r="EV15943" s="785"/>
      <c r="EW15943" s="785"/>
      <c r="EX15943" s="785"/>
      <c r="EY15943" s="785"/>
      <c r="EZ15943" s="785"/>
      <c r="FA15943" s="785"/>
      <c r="FB15943" s="785"/>
      <c r="FC15943" s="785"/>
      <c r="FD15943" s="785"/>
      <c r="FE15943" s="785"/>
      <c r="FF15943" s="785"/>
      <c r="FG15943" s="785"/>
      <c r="FH15943" s="785"/>
      <c r="FI15943" s="785"/>
      <c r="FJ15943" s="785"/>
      <c r="FK15943" s="785"/>
      <c r="FL15943" s="785"/>
      <c r="FM15943" s="785"/>
      <c r="FN15943" s="785"/>
      <c r="FO15943" s="785"/>
      <c r="FP15943" s="785"/>
      <c r="FQ15943" s="785"/>
      <c r="FR15943" s="785"/>
      <c r="FS15943" s="785"/>
      <c r="FT15943" s="785"/>
      <c r="FU15943" s="785"/>
      <c r="FV15943" s="785"/>
      <c r="FW15943" s="785"/>
      <c r="FX15943" s="785"/>
      <c r="FY15943" s="785"/>
      <c r="FZ15943" s="785"/>
      <c r="GA15943" s="785"/>
      <c r="GB15943" s="785"/>
      <c r="GC15943" s="785"/>
      <c r="GD15943" s="785"/>
      <c r="GE15943" s="785"/>
      <c r="GF15943" s="785"/>
      <c r="GG15943" s="785"/>
      <c r="GH15943" s="785"/>
      <c r="GI15943" s="785"/>
      <c r="GJ15943" s="785"/>
      <c r="GK15943" s="785"/>
      <c r="GL15943" s="785"/>
      <c r="GM15943" s="785"/>
      <c r="GN15943" s="785"/>
      <c r="GO15943" s="785"/>
      <c r="GP15943" s="785"/>
      <c r="GQ15943" s="785"/>
      <c r="GR15943" s="785"/>
      <c r="GS15943" s="785"/>
      <c r="GT15943" s="785"/>
      <c r="GU15943" s="785"/>
      <c r="GV15943" s="785"/>
      <c r="GW15943" s="785"/>
      <c r="GX15943" s="785"/>
      <c r="GY15943" s="785"/>
      <c r="GZ15943" s="785"/>
      <c r="HA15943" s="785"/>
      <c r="HB15943" s="785"/>
      <c r="HC15943" s="785"/>
      <c r="HD15943" s="785"/>
      <c r="HE15943" s="785"/>
      <c r="HF15943" s="785"/>
      <c r="HG15943" s="785"/>
      <c r="HH15943" s="785"/>
      <c r="HI15943" s="785"/>
      <c r="HJ15943" s="785"/>
      <c r="HK15943" s="785"/>
      <c r="HL15943" s="785"/>
      <c r="HM15943" s="785"/>
      <c r="HN15943" s="785"/>
      <c r="HO15943" s="785"/>
      <c r="HP15943" s="785"/>
      <c r="HQ15943" s="785"/>
      <c r="HR15943" s="785"/>
      <c r="HS15943" s="785"/>
      <c r="HT15943" s="785"/>
      <c r="HU15943" s="785"/>
      <c r="HV15943" s="785"/>
      <c r="HW15943" s="785"/>
      <c r="HX15943" s="785"/>
      <c r="HY15943" s="785"/>
      <c r="HZ15943" s="785"/>
      <c r="IA15943" s="785"/>
      <c r="IB15943" s="785"/>
      <c r="IC15943" s="785"/>
      <c r="ID15943" s="785"/>
      <c r="IE15943" s="785"/>
      <c r="IF15943" s="785"/>
      <c r="IG15943" s="785"/>
      <c r="IH15943" s="785"/>
      <c r="II15943" s="785"/>
      <c r="IJ15943" s="785"/>
      <c r="IK15943" s="785"/>
      <c r="IL15943" s="785"/>
      <c r="IM15943" s="785"/>
      <c r="IN15943" s="785"/>
      <c r="IO15943" s="785"/>
      <c r="IP15943" s="785"/>
      <c r="IQ15943" s="785"/>
      <c r="IR15943" s="785"/>
      <c r="IS15943" s="785"/>
      <c r="IT15943" s="51"/>
    </row>
    <row r="15944" spans="1:254" ht="63.75" customHeight="1">
      <c r="A15944" s="1021" t="s">
        <v>4846</v>
      </c>
      <c r="B15944" s="1021"/>
      <c r="C15944" s="1021"/>
      <c r="D15944" s="730" t="s">
        <v>4847</v>
      </c>
      <c r="E15944" s="730"/>
      <c r="F15944" s="730"/>
      <c r="G15944" s="51"/>
      <c r="H15944" s="785"/>
      <c r="I15944" s="785"/>
      <c r="J15944" s="785"/>
      <c r="K15944" s="785"/>
      <c r="L15944" s="785"/>
      <c r="M15944" s="785"/>
      <c r="N15944" s="785"/>
      <c r="O15944" s="785"/>
      <c r="P15944" s="785"/>
      <c r="Q15944" s="785"/>
      <c r="R15944" s="785"/>
      <c r="S15944" s="785"/>
      <c r="T15944" s="785"/>
      <c r="U15944" s="785"/>
      <c r="V15944" s="785"/>
      <c r="W15944" s="785"/>
      <c r="X15944" s="785"/>
      <c r="Y15944" s="785"/>
      <c r="Z15944" s="785"/>
      <c r="AA15944" s="785"/>
      <c r="AB15944" s="785"/>
      <c r="AC15944" s="785"/>
      <c r="AD15944" s="785"/>
      <c r="AE15944" s="785"/>
      <c r="AF15944" s="785"/>
      <c r="AG15944" s="785"/>
      <c r="AH15944" s="785"/>
      <c r="AI15944" s="785"/>
      <c r="AJ15944" s="785"/>
      <c r="AK15944" s="785"/>
      <c r="AL15944" s="785"/>
      <c r="AM15944" s="785"/>
      <c r="AN15944" s="785"/>
      <c r="AO15944" s="785"/>
      <c r="AP15944" s="785"/>
      <c r="AQ15944" s="785"/>
      <c r="AR15944" s="785"/>
      <c r="AS15944" s="785"/>
      <c r="AT15944" s="785"/>
      <c r="AU15944" s="785"/>
      <c r="AV15944" s="785"/>
      <c r="AW15944" s="785"/>
      <c r="AX15944" s="785"/>
      <c r="AY15944" s="785"/>
      <c r="AZ15944" s="785"/>
      <c r="BA15944" s="785"/>
      <c r="BB15944" s="785"/>
      <c r="BC15944" s="785"/>
      <c r="BD15944" s="785"/>
      <c r="BE15944" s="785"/>
      <c r="BF15944" s="785"/>
      <c r="BG15944" s="785"/>
      <c r="BH15944" s="785"/>
      <c r="BI15944" s="785"/>
      <c r="BJ15944" s="785"/>
      <c r="BK15944" s="785"/>
      <c r="BL15944" s="785"/>
      <c r="BM15944" s="785"/>
      <c r="BN15944" s="785"/>
      <c r="BO15944" s="785"/>
      <c r="BP15944" s="785"/>
      <c r="BQ15944" s="785"/>
      <c r="BR15944" s="785"/>
      <c r="BS15944" s="785"/>
      <c r="BT15944" s="785"/>
      <c r="BU15944" s="785"/>
      <c r="BV15944" s="785"/>
      <c r="BW15944" s="785"/>
      <c r="BX15944" s="785"/>
      <c r="BY15944" s="785"/>
      <c r="BZ15944" s="785"/>
      <c r="CA15944" s="785"/>
      <c r="CB15944" s="785"/>
      <c r="CC15944" s="785"/>
      <c r="CD15944" s="785"/>
      <c r="CE15944" s="785"/>
      <c r="CF15944" s="785"/>
      <c r="CG15944" s="785"/>
      <c r="CH15944" s="785"/>
      <c r="CI15944" s="785"/>
      <c r="CJ15944" s="785"/>
      <c r="CK15944" s="785"/>
      <c r="CL15944" s="785"/>
      <c r="CM15944" s="785"/>
      <c r="CN15944" s="785"/>
      <c r="CO15944" s="785"/>
      <c r="CP15944" s="785"/>
      <c r="CQ15944" s="785"/>
      <c r="CR15944" s="785"/>
      <c r="CS15944" s="785"/>
      <c r="CT15944" s="785"/>
      <c r="CU15944" s="785"/>
      <c r="CV15944" s="785"/>
      <c r="CW15944" s="785"/>
      <c r="CX15944" s="785"/>
      <c r="CY15944" s="785"/>
      <c r="CZ15944" s="785"/>
      <c r="DA15944" s="785"/>
      <c r="DB15944" s="785"/>
      <c r="DC15944" s="785"/>
      <c r="DD15944" s="785"/>
      <c r="DE15944" s="785"/>
      <c r="DF15944" s="785"/>
      <c r="DG15944" s="785"/>
      <c r="DH15944" s="785"/>
      <c r="DI15944" s="785"/>
      <c r="DJ15944" s="785"/>
      <c r="DK15944" s="785"/>
      <c r="DL15944" s="785"/>
      <c r="DM15944" s="785"/>
      <c r="DN15944" s="785"/>
      <c r="DO15944" s="785"/>
      <c r="DP15944" s="785"/>
      <c r="DQ15944" s="785"/>
      <c r="DR15944" s="785"/>
      <c r="DS15944" s="785"/>
      <c r="DT15944" s="785"/>
      <c r="DU15944" s="785"/>
      <c r="DV15944" s="785"/>
      <c r="DW15944" s="785"/>
      <c r="DX15944" s="785"/>
      <c r="DY15944" s="785"/>
      <c r="DZ15944" s="785"/>
      <c r="EA15944" s="785"/>
      <c r="EB15944" s="785"/>
      <c r="EC15944" s="785"/>
      <c r="ED15944" s="785"/>
      <c r="EE15944" s="785"/>
      <c r="EF15944" s="785"/>
      <c r="EG15944" s="785"/>
      <c r="EH15944" s="785"/>
      <c r="EI15944" s="785"/>
      <c r="EJ15944" s="785"/>
      <c r="EK15944" s="785"/>
      <c r="EL15944" s="785"/>
      <c r="EM15944" s="785"/>
      <c r="EN15944" s="785"/>
      <c r="EO15944" s="785"/>
      <c r="EP15944" s="785"/>
      <c r="EQ15944" s="785"/>
      <c r="ER15944" s="785"/>
      <c r="ES15944" s="785"/>
      <c r="ET15944" s="785"/>
      <c r="EU15944" s="785"/>
      <c r="EV15944" s="785"/>
      <c r="EW15944" s="785"/>
      <c r="EX15944" s="785"/>
      <c r="EY15944" s="785"/>
      <c r="EZ15944" s="785"/>
      <c r="FA15944" s="785"/>
      <c r="FB15944" s="785"/>
      <c r="FC15944" s="785"/>
      <c r="FD15944" s="785"/>
      <c r="FE15944" s="785"/>
      <c r="FF15944" s="785"/>
      <c r="FG15944" s="785"/>
      <c r="FH15944" s="785"/>
      <c r="FI15944" s="785"/>
      <c r="FJ15944" s="785"/>
      <c r="FK15944" s="785"/>
      <c r="FL15944" s="785"/>
      <c r="FM15944" s="785"/>
      <c r="FN15944" s="785"/>
      <c r="FO15944" s="785"/>
      <c r="FP15944" s="785"/>
      <c r="FQ15944" s="785"/>
      <c r="FR15944" s="785"/>
      <c r="FS15944" s="785"/>
      <c r="FT15944" s="785"/>
      <c r="FU15944" s="785"/>
      <c r="FV15944" s="785"/>
      <c r="FW15944" s="785"/>
      <c r="FX15944" s="785"/>
      <c r="FY15944" s="785"/>
      <c r="FZ15944" s="785"/>
      <c r="GA15944" s="785"/>
      <c r="GB15944" s="785"/>
      <c r="GC15944" s="785"/>
      <c r="GD15944" s="785"/>
      <c r="GE15944" s="785"/>
      <c r="GF15944" s="785"/>
      <c r="GG15944" s="785"/>
      <c r="GH15944" s="785"/>
      <c r="GI15944" s="785"/>
      <c r="GJ15944" s="785"/>
      <c r="GK15944" s="785"/>
      <c r="GL15944" s="785"/>
      <c r="GM15944" s="785"/>
      <c r="GN15944" s="785"/>
      <c r="GO15944" s="785"/>
      <c r="GP15944" s="785"/>
      <c r="GQ15944" s="785"/>
      <c r="GR15944" s="785"/>
      <c r="GS15944" s="785"/>
      <c r="GT15944" s="785"/>
      <c r="GU15944" s="785"/>
      <c r="GV15944" s="785"/>
      <c r="GW15944" s="785"/>
      <c r="GX15944" s="785"/>
      <c r="GY15944" s="785"/>
      <c r="GZ15944" s="785"/>
      <c r="HA15944" s="785"/>
      <c r="HB15944" s="785"/>
      <c r="HC15944" s="785"/>
      <c r="HD15944" s="785"/>
      <c r="HE15944" s="785"/>
      <c r="HF15944" s="785"/>
      <c r="HG15944" s="785"/>
      <c r="HH15944" s="785"/>
      <c r="HI15944" s="785"/>
      <c r="HJ15944" s="785"/>
      <c r="HK15944" s="785"/>
      <c r="HL15944" s="785"/>
      <c r="HM15944" s="785"/>
      <c r="HN15944" s="785"/>
      <c r="HO15944" s="785"/>
      <c r="HP15944" s="785"/>
      <c r="HQ15944" s="785"/>
      <c r="HR15944" s="785"/>
      <c r="HS15944" s="785"/>
      <c r="HT15944" s="785"/>
      <c r="HU15944" s="785"/>
      <c r="HV15944" s="785"/>
      <c r="HW15944" s="785"/>
      <c r="HX15944" s="785"/>
      <c r="HY15944" s="785"/>
      <c r="HZ15944" s="785"/>
      <c r="IA15944" s="785"/>
      <c r="IB15944" s="785"/>
      <c r="IC15944" s="785"/>
      <c r="ID15944" s="785"/>
      <c r="IE15944" s="785"/>
      <c r="IF15944" s="785"/>
      <c r="IG15944" s="785"/>
      <c r="IH15944" s="785"/>
      <c r="II15944" s="785"/>
      <c r="IJ15944" s="785"/>
      <c r="IK15944" s="785"/>
      <c r="IL15944" s="785"/>
      <c r="IM15944" s="785"/>
      <c r="IN15944" s="785"/>
      <c r="IO15944" s="785"/>
      <c r="IP15944" s="785"/>
      <c r="IQ15944" s="785"/>
      <c r="IR15944" s="785"/>
      <c r="IS15944" s="785"/>
      <c r="IT15944" s="51"/>
    </row>
    <row r="15945" spans="1:254" ht="33" customHeight="1">
      <c r="A15945" s="1022" t="s">
        <v>5210</v>
      </c>
      <c r="B15945" s="1022"/>
      <c r="C15945" s="1022"/>
      <c r="D15945" s="732" t="s">
        <v>2194</v>
      </c>
      <c r="E15945" s="732"/>
      <c r="F15945" s="732"/>
      <c r="G15945" s="51"/>
      <c r="H15945" s="155"/>
      <c r="I15945" s="51"/>
      <c r="J15945" s="51"/>
      <c r="K15945" s="51"/>
      <c r="L15945" s="51"/>
      <c r="M15945" s="51"/>
      <c r="N15945" s="51"/>
      <c r="O15945" s="51"/>
      <c r="P15945" s="51"/>
      <c r="Q15945" s="51"/>
      <c r="R15945" s="51"/>
      <c r="S15945" s="51"/>
      <c r="T15945" s="51"/>
      <c r="U15945" s="51"/>
      <c r="V15945" s="51"/>
      <c r="W15945" s="51"/>
      <c r="X15945" s="51"/>
      <c r="Y15945" s="51"/>
      <c r="Z15945" s="51"/>
      <c r="AA15945" s="51"/>
      <c r="AB15945" s="51"/>
      <c r="AC15945" s="51"/>
      <c r="AD15945" s="51"/>
      <c r="AE15945" s="51"/>
      <c r="AF15945" s="51"/>
      <c r="AG15945" s="51"/>
      <c r="AH15945" s="51"/>
      <c r="AI15945" s="51"/>
      <c r="AJ15945" s="51"/>
      <c r="AK15945" s="51"/>
      <c r="AL15945" s="51"/>
      <c r="AM15945" s="51"/>
      <c r="AN15945" s="51"/>
      <c r="AO15945" s="51"/>
      <c r="AP15945" s="51"/>
      <c r="AQ15945" s="51"/>
      <c r="AR15945" s="51"/>
      <c r="AS15945" s="51"/>
      <c r="AT15945" s="51"/>
      <c r="AU15945" s="51"/>
      <c r="AV15945" s="51"/>
      <c r="AW15945" s="51"/>
      <c r="AX15945" s="51"/>
      <c r="AY15945" s="51"/>
      <c r="AZ15945" s="51"/>
      <c r="BA15945" s="51"/>
      <c r="BB15945" s="51"/>
      <c r="BC15945" s="51"/>
      <c r="BD15945" s="51"/>
      <c r="BE15945" s="51"/>
      <c r="BF15945" s="51"/>
      <c r="BG15945" s="51"/>
      <c r="BH15945" s="51"/>
      <c r="BI15945" s="51"/>
      <c r="BJ15945" s="51"/>
      <c r="BK15945" s="51"/>
      <c r="BL15945" s="51"/>
      <c r="BM15945" s="51"/>
      <c r="BN15945" s="51"/>
      <c r="BO15945" s="51"/>
      <c r="BP15945" s="51"/>
      <c r="BQ15945" s="51"/>
      <c r="BR15945" s="51"/>
      <c r="BS15945" s="51"/>
      <c r="BT15945" s="51"/>
      <c r="BU15945" s="51"/>
      <c r="BV15945" s="51"/>
      <c r="BW15945" s="51"/>
      <c r="BX15945" s="51"/>
      <c r="BY15945" s="51"/>
      <c r="BZ15945" s="51"/>
      <c r="CA15945" s="51"/>
      <c r="CB15945" s="51"/>
      <c r="CC15945" s="51"/>
      <c r="CD15945" s="51"/>
      <c r="CE15945" s="51"/>
      <c r="CF15945" s="51"/>
      <c r="CG15945" s="51"/>
      <c r="CH15945" s="51"/>
      <c r="CI15945" s="51"/>
      <c r="CJ15945" s="51"/>
      <c r="CK15945" s="51"/>
      <c r="CL15945" s="51"/>
      <c r="CM15945" s="51"/>
      <c r="CN15945" s="51"/>
      <c r="CO15945" s="51"/>
      <c r="CP15945" s="51"/>
      <c r="CQ15945" s="51"/>
      <c r="CR15945" s="51"/>
      <c r="CS15945" s="51"/>
      <c r="CT15945" s="51"/>
      <c r="CU15945" s="51"/>
      <c r="CV15945" s="51"/>
      <c r="CW15945" s="51"/>
      <c r="CX15945" s="51"/>
      <c r="CY15945" s="51"/>
      <c r="CZ15945" s="51"/>
      <c r="DA15945" s="51"/>
      <c r="DB15945" s="51"/>
      <c r="DC15945" s="51"/>
      <c r="DD15945" s="51"/>
      <c r="DE15945" s="51"/>
      <c r="DF15945" s="51"/>
      <c r="DG15945" s="51"/>
      <c r="DH15945" s="51"/>
      <c r="DI15945" s="51"/>
      <c r="DJ15945" s="51"/>
      <c r="DK15945" s="51"/>
      <c r="DL15945" s="51"/>
      <c r="DM15945" s="51"/>
      <c r="DN15945" s="51"/>
      <c r="DO15945" s="51"/>
      <c r="DP15945" s="51"/>
      <c r="DQ15945" s="51"/>
      <c r="DR15945" s="51"/>
      <c r="DS15945" s="51"/>
      <c r="DT15945" s="51"/>
      <c r="DU15945" s="51"/>
      <c r="DV15945" s="51"/>
      <c r="DW15945" s="51"/>
      <c r="DX15945" s="51"/>
      <c r="DY15945" s="51"/>
      <c r="DZ15945" s="51"/>
      <c r="EA15945" s="51"/>
      <c r="EB15945" s="51"/>
      <c r="EC15945" s="51"/>
      <c r="ED15945" s="51"/>
      <c r="EE15945" s="51"/>
      <c r="EF15945" s="51"/>
      <c r="EG15945" s="51"/>
      <c r="EH15945" s="51"/>
      <c r="EI15945" s="51"/>
      <c r="EJ15945" s="51"/>
      <c r="EK15945" s="51"/>
      <c r="EL15945" s="51"/>
      <c r="EM15945" s="51"/>
      <c r="EN15945" s="51"/>
      <c r="EO15945" s="51"/>
      <c r="EP15945" s="51"/>
      <c r="EQ15945" s="51"/>
      <c r="ER15945" s="51"/>
      <c r="ES15945" s="51"/>
      <c r="ET15945" s="51"/>
      <c r="EU15945" s="51"/>
      <c r="EV15945" s="51"/>
      <c r="EW15945" s="51"/>
      <c r="EX15945" s="51"/>
      <c r="EY15945" s="51"/>
      <c r="EZ15945" s="51"/>
      <c r="FA15945" s="51"/>
      <c r="FB15945" s="51"/>
      <c r="FC15945" s="51"/>
      <c r="FD15945" s="51"/>
      <c r="FE15945" s="51"/>
      <c r="FF15945" s="51"/>
      <c r="FG15945" s="51"/>
      <c r="FH15945" s="51"/>
      <c r="FI15945" s="51"/>
      <c r="FJ15945" s="51"/>
      <c r="FK15945" s="51"/>
      <c r="FL15945" s="51"/>
      <c r="FM15945" s="51"/>
      <c r="FN15945" s="51"/>
      <c r="FO15945" s="51"/>
      <c r="FP15945" s="51"/>
      <c r="FQ15945" s="51"/>
      <c r="FR15945" s="51"/>
      <c r="FS15945" s="51"/>
      <c r="FT15945" s="51"/>
      <c r="FU15945" s="51"/>
      <c r="FV15945" s="51"/>
      <c r="FW15945" s="51"/>
      <c r="FX15945" s="51"/>
      <c r="FY15945" s="51"/>
      <c r="FZ15945" s="51"/>
      <c r="GA15945" s="51"/>
      <c r="GB15945" s="51"/>
      <c r="GC15945" s="51"/>
      <c r="GD15945" s="51"/>
      <c r="GE15945" s="51"/>
      <c r="GF15945" s="51"/>
      <c r="GG15945" s="51"/>
      <c r="GH15945" s="51"/>
      <c r="GI15945" s="51"/>
      <c r="GJ15945" s="51"/>
      <c r="GK15945" s="51"/>
      <c r="GL15945" s="51"/>
      <c r="GM15945" s="51"/>
      <c r="GN15945" s="51"/>
      <c r="GO15945" s="51"/>
      <c r="GP15945" s="51"/>
      <c r="GQ15945" s="51"/>
      <c r="GR15945" s="51"/>
      <c r="GS15945" s="51"/>
      <c r="GT15945" s="51"/>
      <c r="GU15945" s="51"/>
      <c r="GV15945" s="51"/>
      <c r="GW15945" s="51"/>
      <c r="GX15945" s="51"/>
      <c r="GY15945" s="51"/>
      <c r="GZ15945" s="51"/>
      <c r="HA15945" s="51"/>
      <c r="HB15945" s="51"/>
      <c r="HC15945" s="51"/>
      <c r="HD15945" s="51"/>
      <c r="HE15945" s="51"/>
      <c r="HF15945" s="51"/>
      <c r="HG15945" s="51"/>
      <c r="HH15945" s="51"/>
      <c r="HI15945" s="51"/>
      <c r="HJ15945" s="51"/>
      <c r="HK15945" s="51"/>
      <c r="HL15945" s="51"/>
      <c r="HM15945" s="51"/>
      <c r="HN15945" s="51"/>
      <c r="HO15945" s="51"/>
      <c r="HP15945" s="51"/>
      <c r="HQ15945" s="51"/>
      <c r="HR15945" s="51"/>
      <c r="HS15945" s="51"/>
      <c r="HT15945" s="51"/>
      <c r="HU15945" s="51"/>
      <c r="HV15945" s="51"/>
      <c r="HW15945" s="51"/>
      <c r="HX15945" s="51"/>
      <c r="HY15945" s="51"/>
      <c r="HZ15945" s="51"/>
      <c r="IA15945" s="51"/>
      <c r="IB15945" s="51"/>
      <c r="IC15945" s="51"/>
      <c r="ID15945" s="51"/>
      <c r="IE15945" s="51"/>
      <c r="IF15945" s="51"/>
      <c r="IG15945" s="51"/>
      <c r="IH15945" s="51"/>
      <c r="II15945" s="51"/>
      <c r="IJ15945" s="51"/>
      <c r="IK15945" s="51"/>
      <c r="IL15945" s="51"/>
      <c r="IM15945" s="51"/>
      <c r="IN15945" s="51"/>
      <c r="IO15945" s="51"/>
      <c r="IP15945" s="51"/>
      <c r="IQ15945" s="51"/>
      <c r="IR15945" s="51"/>
      <c r="IS15945" s="51"/>
      <c r="IT15945" s="51"/>
    </row>
    <row r="15946" spans="1:254">
      <c r="A15946" s="607" t="s">
        <v>2815</v>
      </c>
      <c r="B15946" s="607"/>
      <c r="C15946" s="607"/>
      <c r="D15946" s="609" t="s">
        <v>4862</v>
      </c>
      <c r="E15946" s="609"/>
      <c r="F15946" s="609"/>
      <c r="G15946" s="51"/>
      <c r="H15946" s="155"/>
      <c r="I15946" s="51"/>
      <c r="J15946" s="51"/>
      <c r="K15946" s="51"/>
      <c r="L15946" s="51"/>
      <c r="M15946" s="51"/>
      <c r="N15946" s="51"/>
      <c r="O15946" s="51"/>
      <c r="P15946" s="51"/>
      <c r="Q15946" s="51"/>
      <c r="R15946" s="51"/>
      <c r="S15946" s="51"/>
      <c r="T15946" s="51"/>
      <c r="U15946" s="51"/>
      <c r="V15946" s="51"/>
      <c r="W15946" s="51"/>
      <c r="X15946" s="51"/>
      <c r="Y15946" s="51"/>
      <c r="Z15946" s="51"/>
      <c r="AA15946" s="51"/>
      <c r="AB15946" s="51"/>
      <c r="AC15946" s="51"/>
      <c r="AD15946" s="51"/>
      <c r="AE15946" s="51"/>
      <c r="AF15946" s="51"/>
      <c r="AG15946" s="51"/>
      <c r="AH15946" s="51"/>
      <c r="AI15946" s="51"/>
      <c r="AJ15946" s="51"/>
      <c r="AK15946" s="51"/>
      <c r="AL15946" s="51"/>
      <c r="AM15946" s="51"/>
      <c r="AN15946" s="51"/>
      <c r="AO15946" s="51"/>
      <c r="AP15946" s="51"/>
      <c r="AQ15946" s="51"/>
      <c r="AR15946" s="51"/>
      <c r="AS15946" s="51"/>
      <c r="AT15946" s="51"/>
      <c r="AU15946" s="51"/>
      <c r="AV15946" s="51"/>
      <c r="AW15946" s="51"/>
      <c r="AX15946" s="51"/>
      <c r="AY15946" s="51"/>
      <c r="AZ15946" s="51"/>
      <c r="BA15946" s="51"/>
      <c r="BB15946" s="51"/>
      <c r="BC15946" s="51"/>
      <c r="BD15946" s="51"/>
      <c r="BE15946" s="51"/>
      <c r="BF15946" s="51"/>
      <c r="BG15946" s="51"/>
      <c r="BH15946" s="51"/>
      <c r="BI15946" s="51"/>
      <c r="BJ15946" s="51"/>
      <c r="BK15946" s="51"/>
      <c r="BL15946" s="51"/>
      <c r="BM15946" s="51"/>
      <c r="BN15946" s="51"/>
      <c r="BO15946" s="51"/>
      <c r="BP15946" s="51"/>
      <c r="BQ15946" s="51"/>
      <c r="BR15946" s="51"/>
      <c r="BS15946" s="51"/>
      <c r="BT15946" s="51"/>
      <c r="BU15946" s="51"/>
      <c r="BV15946" s="51"/>
      <c r="BW15946" s="51"/>
      <c r="BX15946" s="51"/>
      <c r="BY15946" s="51"/>
      <c r="BZ15946" s="51"/>
      <c r="CA15946" s="51"/>
      <c r="CB15946" s="51"/>
      <c r="CC15946" s="51"/>
      <c r="CD15946" s="51"/>
      <c r="CE15946" s="51"/>
      <c r="CF15946" s="51"/>
      <c r="CG15946" s="51"/>
      <c r="CH15946" s="51"/>
      <c r="CI15946" s="51"/>
      <c r="CJ15946" s="51"/>
      <c r="CK15946" s="51"/>
      <c r="CL15946" s="51"/>
      <c r="CM15946" s="51"/>
      <c r="CN15946" s="51"/>
      <c r="CO15946" s="51"/>
      <c r="CP15946" s="51"/>
      <c r="CQ15946" s="51"/>
      <c r="CR15946" s="51"/>
      <c r="CS15946" s="51"/>
      <c r="CT15946" s="51"/>
      <c r="CU15946" s="51"/>
      <c r="CV15946" s="51"/>
      <c r="CW15946" s="51"/>
      <c r="CX15946" s="51"/>
      <c r="CY15946" s="51"/>
      <c r="CZ15946" s="51"/>
      <c r="DA15946" s="51"/>
      <c r="DB15946" s="51"/>
      <c r="DC15946" s="51"/>
      <c r="DD15946" s="51"/>
      <c r="DE15946" s="51"/>
      <c r="DF15946" s="51"/>
      <c r="DG15946" s="51"/>
      <c r="DH15946" s="51"/>
      <c r="DI15946" s="51"/>
      <c r="DJ15946" s="51"/>
      <c r="DK15946" s="51"/>
      <c r="DL15946" s="51"/>
      <c r="DM15946" s="51"/>
      <c r="DN15946" s="51"/>
      <c r="DO15946" s="51"/>
      <c r="DP15946" s="51"/>
      <c r="DQ15946" s="51"/>
      <c r="DR15946" s="51"/>
      <c r="DS15946" s="51"/>
      <c r="DT15946" s="51"/>
      <c r="DU15946" s="51"/>
      <c r="DV15946" s="51"/>
      <c r="DW15946" s="51"/>
      <c r="DX15946" s="51"/>
      <c r="DY15946" s="51"/>
      <c r="DZ15946" s="51"/>
      <c r="EA15946" s="51"/>
      <c r="EB15946" s="51"/>
      <c r="EC15946" s="51"/>
      <c r="ED15946" s="51"/>
      <c r="EE15946" s="51"/>
      <c r="EF15946" s="51"/>
      <c r="EG15946" s="51"/>
      <c r="EH15946" s="51"/>
      <c r="EI15946" s="51"/>
      <c r="EJ15946" s="51"/>
      <c r="EK15946" s="51"/>
      <c r="EL15946" s="51"/>
      <c r="EM15946" s="51"/>
      <c r="EN15946" s="51"/>
      <c r="EO15946" s="51"/>
      <c r="EP15946" s="51"/>
      <c r="EQ15946" s="51"/>
      <c r="ER15946" s="51"/>
      <c r="ES15946" s="51"/>
      <c r="ET15946" s="51"/>
      <c r="EU15946" s="51"/>
      <c r="EV15946" s="51"/>
      <c r="EW15946" s="51"/>
      <c r="EX15946" s="51"/>
      <c r="EY15946" s="51"/>
      <c r="EZ15946" s="51"/>
      <c r="FA15946" s="51"/>
      <c r="FB15946" s="51"/>
      <c r="FC15946" s="51"/>
      <c r="FD15946" s="51"/>
      <c r="FE15946" s="51"/>
      <c r="FF15946" s="51"/>
      <c r="FG15946" s="51"/>
      <c r="FH15946" s="51"/>
      <c r="FI15946" s="51"/>
      <c r="FJ15946" s="51"/>
      <c r="FK15946" s="51"/>
      <c r="FL15946" s="51"/>
      <c r="FM15946" s="51"/>
      <c r="FN15946" s="51"/>
      <c r="FO15946" s="51"/>
      <c r="FP15946" s="51"/>
      <c r="FQ15946" s="51"/>
      <c r="FR15946" s="51"/>
      <c r="FS15946" s="51"/>
      <c r="FT15946" s="51"/>
      <c r="FU15946" s="51"/>
      <c r="FV15946" s="51"/>
      <c r="FW15946" s="51"/>
      <c r="FX15946" s="51"/>
      <c r="FY15946" s="51"/>
      <c r="FZ15946" s="51"/>
      <c r="GA15946" s="51"/>
      <c r="GB15946" s="51"/>
      <c r="GC15946" s="51"/>
      <c r="GD15946" s="51"/>
      <c r="GE15946" s="51"/>
      <c r="GF15946" s="51"/>
      <c r="GG15946" s="51"/>
      <c r="GH15946" s="51"/>
      <c r="GI15946" s="51"/>
      <c r="GJ15946" s="51"/>
      <c r="GK15946" s="51"/>
      <c r="GL15946" s="51"/>
      <c r="GM15946" s="51"/>
      <c r="GN15946" s="51"/>
      <c r="GO15946" s="51"/>
      <c r="GP15946" s="51"/>
      <c r="GQ15946" s="51"/>
      <c r="GR15946" s="51"/>
      <c r="GS15946" s="51"/>
      <c r="GT15946" s="51"/>
      <c r="GU15946" s="51"/>
      <c r="GV15946" s="51"/>
      <c r="GW15946" s="51"/>
      <c r="GX15946" s="51"/>
      <c r="GY15946" s="51"/>
      <c r="GZ15946" s="51"/>
      <c r="HA15946" s="51"/>
      <c r="HB15946" s="51"/>
      <c r="HC15946" s="51"/>
      <c r="HD15946" s="51"/>
      <c r="HE15946" s="51"/>
      <c r="HF15946" s="51"/>
      <c r="HG15946" s="51"/>
      <c r="HH15946" s="51"/>
      <c r="HI15946" s="51"/>
      <c r="HJ15946" s="51"/>
      <c r="HK15946" s="51"/>
      <c r="HL15946" s="51"/>
      <c r="HM15946" s="51"/>
      <c r="HN15946" s="51"/>
      <c r="HO15946" s="51"/>
      <c r="HP15946" s="51"/>
      <c r="HQ15946" s="51"/>
      <c r="HR15946" s="51"/>
      <c r="HS15946" s="51"/>
      <c r="HT15946" s="51"/>
      <c r="HU15946" s="51"/>
      <c r="HV15946" s="51"/>
      <c r="HW15946" s="51"/>
      <c r="HX15946" s="51"/>
      <c r="HY15946" s="51"/>
      <c r="HZ15946" s="51"/>
      <c r="IA15946" s="51"/>
      <c r="IB15946" s="51"/>
      <c r="IC15946" s="51"/>
      <c r="ID15946" s="51"/>
      <c r="IE15946" s="51"/>
      <c r="IF15946" s="51"/>
      <c r="IG15946" s="51"/>
      <c r="IH15946" s="51"/>
      <c r="II15946" s="51"/>
      <c r="IJ15946" s="51"/>
      <c r="IK15946" s="51"/>
      <c r="IL15946" s="51"/>
      <c r="IM15946" s="51"/>
      <c r="IN15946" s="51"/>
      <c r="IO15946" s="51"/>
      <c r="IP15946" s="51"/>
      <c r="IQ15946" s="51"/>
      <c r="IR15946" s="51"/>
      <c r="IS15946" s="51"/>
      <c r="IT15946" s="51"/>
    </row>
    <row r="15947" spans="1:254">
      <c r="A15947" s="608" t="s">
        <v>4848</v>
      </c>
      <c r="B15947" s="608"/>
      <c r="C15947" s="608"/>
      <c r="D15947" s="610" t="s">
        <v>9687</v>
      </c>
      <c r="E15947" s="610"/>
      <c r="F15947" s="610"/>
      <c r="G15947" s="51"/>
      <c r="H15947" s="785"/>
      <c r="I15947" s="785"/>
      <c r="J15947" s="785"/>
      <c r="K15947" s="785"/>
      <c r="L15947" s="785"/>
      <c r="M15947" s="785"/>
      <c r="N15947" s="785"/>
      <c r="O15947" s="785"/>
      <c r="P15947" s="785"/>
      <c r="Q15947" s="785"/>
      <c r="R15947" s="785"/>
      <c r="S15947" s="785"/>
      <c r="T15947" s="785"/>
      <c r="U15947" s="785"/>
      <c r="V15947" s="785"/>
      <c r="W15947" s="785"/>
      <c r="X15947" s="785"/>
      <c r="Y15947" s="785"/>
      <c r="Z15947" s="785"/>
      <c r="AA15947" s="785"/>
      <c r="AB15947" s="785"/>
      <c r="AC15947" s="785"/>
      <c r="AD15947" s="785"/>
      <c r="AE15947" s="785"/>
      <c r="AF15947" s="785"/>
      <c r="AG15947" s="785"/>
      <c r="AH15947" s="785"/>
      <c r="AI15947" s="785"/>
      <c r="AJ15947" s="785"/>
      <c r="AK15947" s="785"/>
      <c r="AL15947" s="785"/>
      <c r="AM15947" s="785"/>
      <c r="AN15947" s="785"/>
      <c r="AO15947" s="785"/>
      <c r="AP15947" s="785"/>
      <c r="AQ15947" s="785"/>
      <c r="AR15947" s="785"/>
      <c r="AS15947" s="785"/>
      <c r="AT15947" s="785"/>
      <c r="AU15947" s="785"/>
      <c r="AV15947" s="785"/>
      <c r="AW15947" s="785"/>
      <c r="AX15947" s="785"/>
      <c r="AY15947" s="785"/>
      <c r="AZ15947" s="785"/>
      <c r="BA15947" s="785"/>
      <c r="BB15947" s="785"/>
      <c r="BC15947" s="785"/>
      <c r="BD15947" s="785"/>
      <c r="BE15947" s="785"/>
      <c r="BF15947" s="785"/>
      <c r="BG15947" s="785"/>
      <c r="BH15947" s="785"/>
      <c r="BI15947" s="785"/>
      <c r="BJ15947" s="785"/>
      <c r="BK15947" s="785"/>
      <c r="BL15947" s="785"/>
      <c r="BM15947" s="785"/>
      <c r="BN15947" s="785"/>
      <c r="BO15947" s="785"/>
      <c r="BP15947" s="785"/>
      <c r="BQ15947" s="785"/>
      <c r="BR15947" s="785"/>
      <c r="BS15947" s="785"/>
      <c r="BT15947" s="785"/>
      <c r="BU15947" s="785"/>
      <c r="BV15947" s="785"/>
      <c r="BW15947" s="785"/>
      <c r="BX15947" s="785"/>
      <c r="BY15947" s="785"/>
      <c r="BZ15947" s="785"/>
      <c r="CA15947" s="785"/>
      <c r="CB15947" s="785"/>
      <c r="CC15947" s="785"/>
      <c r="CD15947" s="785"/>
      <c r="CE15947" s="785"/>
      <c r="CF15947" s="785"/>
      <c r="CG15947" s="785"/>
      <c r="CH15947" s="785"/>
      <c r="CI15947" s="785"/>
      <c r="CJ15947" s="785"/>
      <c r="CK15947" s="785"/>
      <c r="CL15947" s="785"/>
      <c r="CM15947" s="785"/>
      <c r="CN15947" s="785"/>
      <c r="CO15947" s="785"/>
      <c r="CP15947" s="785"/>
      <c r="CQ15947" s="785"/>
      <c r="CR15947" s="785"/>
      <c r="CS15947" s="785"/>
      <c r="CT15947" s="785"/>
      <c r="CU15947" s="785"/>
      <c r="CV15947" s="785"/>
      <c r="CW15947" s="785"/>
      <c r="CX15947" s="785"/>
      <c r="CY15947" s="785"/>
      <c r="CZ15947" s="785"/>
      <c r="DA15947" s="785"/>
      <c r="DB15947" s="785"/>
      <c r="DC15947" s="785"/>
      <c r="DD15947" s="785"/>
      <c r="DE15947" s="785"/>
      <c r="DF15947" s="785"/>
      <c r="DG15947" s="785"/>
      <c r="DH15947" s="785"/>
      <c r="DI15947" s="785"/>
      <c r="DJ15947" s="785"/>
      <c r="DK15947" s="785"/>
      <c r="DL15947" s="785"/>
      <c r="DM15947" s="785"/>
      <c r="DN15947" s="785"/>
      <c r="DO15947" s="785"/>
      <c r="DP15947" s="785"/>
      <c r="DQ15947" s="785"/>
      <c r="DR15947" s="785"/>
      <c r="DS15947" s="785"/>
      <c r="DT15947" s="785"/>
      <c r="DU15947" s="785"/>
      <c r="DV15947" s="785"/>
      <c r="DW15947" s="785"/>
      <c r="DX15947" s="785"/>
      <c r="DY15947" s="785"/>
      <c r="DZ15947" s="785"/>
      <c r="EA15947" s="785"/>
      <c r="EB15947" s="785"/>
      <c r="EC15947" s="785"/>
      <c r="ED15947" s="785"/>
      <c r="EE15947" s="785"/>
      <c r="EF15947" s="785"/>
      <c r="EG15947" s="785"/>
      <c r="EH15947" s="785"/>
      <c r="EI15947" s="785"/>
      <c r="EJ15947" s="785"/>
      <c r="EK15947" s="785"/>
      <c r="EL15947" s="785"/>
      <c r="EM15947" s="785"/>
      <c r="EN15947" s="785"/>
      <c r="EO15947" s="785"/>
      <c r="EP15947" s="785"/>
      <c r="EQ15947" s="785"/>
      <c r="ER15947" s="785"/>
      <c r="ES15947" s="785"/>
      <c r="ET15947" s="785"/>
      <c r="EU15947" s="785"/>
      <c r="EV15947" s="785"/>
      <c r="EW15947" s="785"/>
      <c r="EX15947" s="785"/>
      <c r="EY15947" s="785"/>
      <c r="EZ15947" s="785"/>
      <c r="FA15947" s="785"/>
      <c r="FB15947" s="785"/>
      <c r="FC15947" s="785"/>
      <c r="FD15947" s="785"/>
      <c r="FE15947" s="785"/>
      <c r="FF15947" s="785"/>
      <c r="FG15947" s="785"/>
      <c r="FH15947" s="785"/>
      <c r="FI15947" s="785"/>
      <c r="FJ15947" s="785"/>
      <c r="FK15947" s="785"/>
      <c r="FL15947" s="785"/>
      <c r="FM15947" s="785"/>
      <c r="FN15947" s="785"/>
      <c r="FO15947" s="785"/>
      <c r="FP15947" s="785"/>
      <c r="FQ15947" s="785"/>
      <c r="FR15947" s="785"/>
      <c r="FS15947" s="785"/>
      <c r="FT15947" s="785"/>
      <c r="FU15947" s="785"/>
      <c r="FV15947" s="785"/>
      <c r="FW15947" s="785"/>
      <c r="FX15947" s="785"/>
      <c r="FY15947" s="785"/>
      <c r="FZ15947" s="785"/>
      <c r="GA15947" s="785"/>
      <c r="GB15947" s="785"/>
      <c r="GC15947" s="785"/>
      <c r="GD15947" s="785"/>
      <c r="GE15947" s="785"/>
      <c r="GF15947" s="785"/>
      <c r="GG15947" s="785"/>
      <c r="GH15947" s="785"/>
      <c r="GI15947" s="785"/>
      <c r="GJ15947" s="785"/>
      <c r="GK15947" s="785"/>
      <c r="GL15947" s="785"/>
      <c r="GM15947" s="785"/>
      <c r="GN15947" s="785"/>
      <c r="GO15947" s="785"/>
      <c r="GP15947" s="785"/>
      <c r="GQ15947" s="785"/>
      <c r="GR15947" s="785"/>
      <c r="GS15947" s="785"/>
      <c r="GT15947" s="785"/>
      <c r="GU15947" s="785"/>
      <c r="GV15947" s="785"/>
      <c r="GW15947" s="785"/>
      <c r="GX15947" s="785"/>
      <c r="GY15947" s="785"/>
      <c r="GZ15947" s="785"/>
      <c r="HA15947" s="785"/>
      <c r="HB15947" s="785"/>
      <c r="HC15947" s="785"/>
      <c r="HD15947" s="785"/>
      <c r="HE15947" s="785"/>
      <c r="HF15947" s="785"/>
      <c r="HG15947" s="785"/>
      <c r="HH15947" s="785"/>
      <c r="HI15947" s="785"/>
      <c r="HJ15947" s="785"/>
      <c r="HK15947" s="785"/>
      <c r="HL15947" s="785"/>
      <c r="HM15947" s="785"/>
      <c r="HN15947" s="785"/>
      <c r="HO15947" s="785"/>
      <c r="HP15947" s="785"/>
      <c r="HQ15947" s="785"/>
      <c r="HR15947" s="785"/>
      <c r="HS15947" s="785"/>
      <c r="HT15947" s="785"/>
      <c r="HU15947" s="785"/>
      <c r="HV15947" s="785"/>
      <c r="HW15947" s="785"/>
      <c r="HX15947" s="785"/>
      <c r="HY15947" s="785"/>
      <c r="HZ15947" s="785"/>
      <c r="IA15947" s="785"/>
      <c r="IB15947" s="785"/>
      <c r="IC15947" s="785"/>
      <c r="ID15947" s="785"/>
      <c r="IE15947" s="785"/>
      <c r="IF15947" s="785"/>
      <c r="IG15947" s="785"/>
      <c r="IH15947" s="785"/>
      <c r="II15947" s="785"/>
      <c r="IJ15947" s="785"/>
      <c r="IK15947" s="785"/>
      <c r="IL15947" s="785"/>
      <c r="IM15947" s="785"/>
      <c r="IN15947" s="785"/>
      <c r="IO15947" s="785"/>
      <c r="IP15947" s="785"/>
      <c r="IQ15947" s="785"/>
      <c r="IR15947" s="785"/>
      <c r="IS15947" s="785"/>
      <c r="IT15947" s="51"/>
    </row>
    <row r="15948" spans="1:254" ht="39" customHeight="1">
      <c r="A15948" s="608" t="s">
        <v>4849</v>
      </c>
      <c r="B15948" s="608"/>
      <c r="C15948" s="608"/>
      <c r="D15948" s="610" t="s">
        <v>9688</v>
      </c>
      <c r="E15948" s="610"/>
      <c r="F15948" s="610"/>
      <c r="G15948" s="51"/>
      <c r="H15948" s="155"/>
      <c r="I15948" s="51"/>
      <c r="J15948" s="51"/>
      <c r="K15948" s="51"/>
      <c r="L15948" s="51"/>
      <c r="M15948" s="51"/>
      <c r="N15948" s="51"/>
      <c r="O15948" s="51"/>
      <c r="P15948" s="51"/>
      <c r="Q15948" s="51"/>
      <c r="R15948" s="51"/>
      <c r="S15948" s="51"/>
      <c r="T15948" s="51"/>
      <c r="U15948" s="51"/>
      <c r="V15948" s="51"/>
      <c r="W15948" s="51"/>
      <c r="X15948" s="51"/>
      <c r="Y15948" s="51"/>
      <c r="Z15948" s="51"/>
      <c r="AA15948" s="51"/>
      <c r="AB15948" s="51"/>
      <c r="AC15948" s="51"/>
      <c r="AD15948" s="51"/>
      <c r="AE15948" s="51"/>
      <c r="AF15948" s="51"/>
      <c r="AG15948" s="51"/>
      <c r="AH15948" s="51"/>
      <c r="AI15948" s="51"/>
      <c r="AJ15948" s="51"/>
      <c r="AK15948" s="51"/>
      <c r="AL15948" s="51"/>
      <c r="AM15948" s="51"/>
      <c r="AN15948" s="51"/>
      <c r="AO15948" s="51"/>
      <c r="AP15948" s="51"/>
      <c r="AQ15948" s="51"/>
      <c r="AR15948" s="51"/>
      <c r="AS15948" s="51"/>
      <c r="AT15948" s="51"/>
      <c r="AU15948" s="51"/>
      <c r="AV15948" s="51"/>
      <c r="AW15948" s="51"/>
      <c r="AX15948" s="51"/>
      <c r="AY15948" s="51"/>
      <c r="AZ15948" s="51"/>
      <c r="BA15948" s="51"/>
      <c r="BB15948" s="51"/>
      <c r="BC15948" s="51"/>
      <c r="BD15948" s="51"/>
      <c r="BE15948" s="51"/>
      <c r="BF15948" s="51"/>
      <c r="BG15948" s="51"/>
      <c r="BH15948" s="51"/>
      <c r="BI15948" s="51"/>
      <c r="BJ15948" s="51"/>
      <c r="BK15948" s="51"/>
      <c r="BL15948" s="51"/>
      <c r="BM15948" s="51"/>
      <c r="BN15948" s="51"/>
      <c r="BO15948" s="51"/>
      <c r="BP15948" s="51"/>
      <c r="BQ15948" s="51"/>
      <c r="BR15948" s="51"/>
      <c r="BS15948" s="51"/>
      <c r="BT15948" s="51"/>
      <c r="BU15948" s="51"/>
      <c r="BV15948" s="51"/>
      <c r="BW15948" s="51"/>
      <c r="BX15948" s="51"/>
      <c r="BY15948" s="51"/>
      <c r="BZ15948" s="51"/>
      <c r="CA15948" s="51"/>
      <c r="CB15948" s="51"/>
      <c r="CC15948" s="51"/>
      <c r="CD15948" s="51"/>
      <c r="CE15948" s="51"/>
      <c r="CF15948" s="51"/>
      <c r="CG15948" s="51"/>
      <c r="CH15948" s="51"/>
      <c r="CI15948" s="51"/>
      <c r="CJ15948" s="51"/>
      <c r="CK15948" s="51"/>
      <c r="CL15948" s="51"/>
      <c r="CM15948" s="51"/>
      <c r="CN15948" s="51"/>
      <c r="CO15948" s="51"/>
      <c r="CP15948" s="51"/>
      <c r="CQ15948" s="51"/>
      <c r="CR15948" s="51"/>
      <c r="CS15948" s="51"/>
      <c r="CT15948" s="51"/>
      <c r="CU15948" s="51"/>
      <c r="CV15948" s="51"/>
      <c r="CW15948" s="51"/>
      <c r="CX15948" s="51"/>
      <c r="CY15948" s="51"/>
      <c r="CZ15948" s="51"/>
      <c r="DA15948" s="51"/>
      <c r="DB15948" s="51"/>
      <c r="DC15948" s="51"/>
      <c r="DD15948" s="51"/>
      <c r="DE15948" s="51"/>
      <c r="DF15948" s="51"/>
      <c r="DG15948" s="51"/>
      <c r="DH15948" s="51"/>
      <c r="DI15948" s="51"/>
      <c r="DJ15948" s="51"/>
      <c r="DK15948" s="51"/>
      <c r="DL15948" s="51"/>
      <c r="DM15948" s="51"/>
      <c r="DN15948" s="51"/>
      <c r="DO15948" s="51"/>
      <c r="DP15948" s="51"/>
      <c r="DQ15948" s="51"/>
      <c r="DR15948" s="51"/>
      <c r="DS15948" s="51"/>
      <c r="DT15948" s="51"/>
      <c r="DU15948" s="51"/>
      <c r="DV15948" s="51"/>
      <c r="DW15948" s="51"/>
      <c r="DX15948" s="51"/>
      <c r="DY15948" s="51"/>
      <c r="DZ15948" s="51"/>
      <c r="EA15948" s="51"/>
      <c r="EB15948" s="51"/>
      <c r="EC15948" s="51"/>
      <c r="ED15948" s="51"/>
      <c r="EE15948" s="51"/>
      <c r="EF15948" s="51"/>
      <c r="EG15948" s="51"/>
      <c r="EH15948" s="51"/>
      <c r="EI15948" s="51"/>
      <c r="EJ15948" s="51"/>
      <c r="EK15948" s="51"/>
      <c r="EL15948" s="51"/>
      <c r="EM15948" s="51"/>
      <c r="EN15948" s="51"/>
      <c r="EO15948" s="51"/>
      <c r="EP15948" s="51"/>
      <c r="EQ15948" s="51"/>
      <c r="ER15948" s="51"/>
      <c r="ES15948" s="51"/>
      <c r="ET15948" s="51"/>
      <c r="EU15948" s="51"/>
      <c r="EV15948" s="51"/>
      <c r="EW15948" s="51"/>
      <c r="EX15948" s="51"/>
      <c r="EY15948" s="51"/>
      <c r="EZ15948" s="51"/>
      <c r="FA15948" s="51"/>
      <c r="FB15948" s="51"/>
      <c r="FC15948" s="51"/>
      <c r="FD15948" s="51"/>
      <c r="FE15948" s="51"/>
      <c r="FF15948" s="51"/>
      <c r="FG15948" s="51"/>
      <c r="FH15948" s="51"/>
      <c r="FI15948" s="51"/>
      <c r="FJ15948" s="51"/>
      <c r="FK15948" s="51"/>
      <c r="FL15948" s="51"/>
      <c r="FM15948" s="51"/>
      <c r="FN15948" s="51"/>
      <c r="FO15948" s="51"/>
      <c r="FP15948" s="51"/>
      <c r="FQ15948" s="51"/>
      <c r="FR15948" s="51"/>
      <c r="FS15948" s="51"/>
      <c r="FT15948" s="51"/>
      <c r="FU15948" s="51"/>
      <c r="FV15948" s="51"/>
      <c r="FW15948" s="51"/>
      <c r="FX15948" s="51"/>
      <c r="FY15948" s="51"/>
      <c r="FZ15948" s="51"/>
      <c r="GA15948" s="51"/>
      <c r="GB15948" s="51"/>
      <c r="GC15948" s="51"/>
      <c r="GD15948" s="51"/>
      <c r="GE15948" s="51"/>
      <c r="GF15948" s="51"/>
      <c r="GG15948" s="51"/>
      <c r="GH15948" s="51"/>
      <c r="GI15948" s="51"/>
      <c r="GJ15948" s="51"/>
      <c r="GK15948" s="51"/>
      <c r="GL15948" s="51"/>
      <c r="GM15948" s="51"/>
      <c r="GN15948" s="51"/>
      <c r="GO15948" s="51"/>
      <c r="GP15948" s="51"/>
      <c r="GQ15948" s="51"/>
      <c r="GR15948" s="51"/>
      <c r="GS15948" s="51"/>
      <c r="GT15948" s="51"/>
      <c r="GU15948" s="51"/>
      <c r="GV15948" s="51"/>
      <c r="GW15948" s="51"/>
      <c r="GX15948" s="51"/>
      <c r="GY15948" s="51"/>
      <c r="GZ15948" s="51"/>
      <c r="HA15948" s="51"/>
      <c r="HB15948" s="51"/>
      <c r="HC15948" s="51"/>
      <c r="HD15948" s="51"/>
      <c r="HE15948" s="51"/>
      <c r="HF15948" s="51"/>
      <c r="HG15948" s="51"/>
      <c r="HH15948" s="51"/>
      <c r="HI15948" s="51"/>
      <c r="HJ15948" s="51"/>
      <c r="HK15948" s="51"/>
      <c r="HL15948" s="51"/>
      <c r="HM15948" s="51"/>
      <c r="HN15948" s="51"/>
      <c r="HO15948" s="51"/>
      <c r="HP15948" s="51"/>
      <c r="HQ15948" s="51"/>
      <c r="HR15948" s="51"/>
      <c r="HS15948" s="51"/>
      <c r="HT15948" s="51"/>
      <c r="HU15948" s="51"/>
      <c r="HV15948" s="51"/>
      <c r="HW15948" s="51"/>
      <c r="HX15948" s="51"/>
      <c r="HY15948" s="51"/>
      <c r="HZ15948" s="51"/>
      <c r="IA15948" s="51"/>
      <c r="IB15948" s="51"/>
      <c r="IC15948" s="51"/>
      <c r="ID15948" s="51"/>
      <c r="IE15948" s="51"/>
      <c r="IF15948" s="51"/>
      <c r="IG15948" s="51"/>
      <c r="IH15948" s="51"/>
      <c r="II15948" s="51"/>
      <c r="IJ15948" s="51"/>
      <c r="IK15948" s="51"/>
      <c r="IL15948" s="51"/>
      <c r="IM15948" s="51"/>
      <c r="IN15948" s="51"/>
      <c r="IO15948" s="51"/>
      <c r="IP15948" s="51"/>
      <c r="IQ15948" s="51"/>
      <c r="IR15948" s="51"/>
      <c r="IS15948" s="51"/>
      <c r="IT15948" s="51"/>
    </row>
    <row r="15949" spans="1:254" ht="38.25" customHeight="1">
      <c r="A15949" s="608" t="s">
        <v>7510</v>
      </c>
      <c r="B15949" s="608"/>
      <c r="C15949" s="608"/>
      <c r="D15949" s="610" t="s">
        <v>9689</v>
      </c>
      <c r="E15949" s="610"/>
      <c r="F15949" s="610"/>
      <c r="G15949" s="51"/>
      <c r="H15949" s="155"/>
      <c r="I15949" s="51"/>
      <c r="J15949" s="51"/>
      <c r="K15949" s="51"/>
      <c r="L15949" s="51"/>
      <c r="M15949" s="51"/>
      <c r="N15949" s="51"/>
      <c r="O15949" s="51"/>
      <c r="P15949" s="51"/>
      <c r="Q15949" s="51"/>
      <c r="R15949" s="51"/>
      <c r="S15949" s="51"/>
      <c r="T15949" s="51"/>
      <c r="U15949" s="51"/>
      <c r="V15949" s="51"/>
      <c r="W15949" s="51"/>
      <c r="X15949" s="51"/>
      <c r="Y15949" s="51"/>
      <c r="Z15949" s="51"/>
      <c r="AA15949" s="51"/>
      <c r="AB15949" s="51"/>
      <c r="AC15949" s="51"/>
      <c r="AD15949" s="51"/>
      <c r="AE15949" s="51"/>
      <c r="AF15949" s="51"/>
      <c r="AG15949" s="51"/>
      <c r="AH15949" s="51"/>
      <c r="AI15949" s="51"/>
      <c r="AJ15949" s="51"/>
      <c r="AK15949" s="51"/>
      <c r="AL15949" s="51"/>
      <c r="AM15949" s="51"/>
      <c r="AN15949" s="51"/>
      <c r="AO15949" s="51"/>
      <c r="AP15949" s="51"/>
      <c r="AQ15949" s="51"/>
      <c r="AR15949" s="51"/>
      <c r="AS15949" s="51"/>
      <c r="AT15949" s="51"/>
      <c r="AU15949" s="51"/>
      <c r="AV15949" s="51"/>
      <c r="AW15949" s="51"/>
      <c r="AX15949" s="51"/>
      <c r="AY15949" s="51"/>
      <c r="AZ15949" s="51"/>
      <c r="BA15949" s="51"/>
      <c r="BB15949" s="51"/>
      <c r="BC15949" s="51"/>
      <c r="BD15949" s="51"/>
      <c r="BE15949" s="51"/>
      <c r="BF15949" s="51"/>
      <c r="BG15949" s="51"/>
      <c r="BH15949" s="51"/>
      <c r="BI15949" s="51"/>
      <c r="BJ15949" s="51"/>
      <c r="BK15949" s="51"/>
      <c r="BL15949" s="51"/>
      <c r="BM15949" s="51"/>
      <c r="BN15949" s="51"/>
      <c r="BO15949" s="51"/>
      <c r="BP15949" s="51"/>
      <c r="BQ15949" s="51"/>
      <c r="BR15949" s="51"/>
      <c r="BS15949" s="51"/>
      <c r="BT15949" s="51"/>
      <c r="BU15949" s="51"/>
      <c r="BV15949" s="51"/>
      <c r="BW15949" s="51"/>
      <c r="BX15949" s="51"/>
      <c r="BY15949" s="51"/>
      <c r="BZ15949" s="51"/>
      <c r="CA15949" s="51"/>
      <c r="CB15949" s="51"/>
      <c r="CC15949" s="51"/>
      <c r="CD15949" s="51"/>
      <c r="CE15949" s="51"/>
      <c r="CF15949" s="51"/>
      <c r="CG15949" s="51"/>
      <c r="CH15949" s="51"/>
      <c r="CI15949" s="51"/>
      <c r="CJ15949" s="51"/>
      <c r="CK15949" s="51"/>
      <c r="CL15949" s="51"/>
      <c r="CM15949" s="51"/>
      <c r="CN15949" s="51"/>
      <c r="CO15949" s="51"/>
      <c r="CP15949" s="51"/>
      <c r="CQ15949" s="51"/>
      <c r="CR15949" s="51"/>
      <c r="CS15949" s="51"/>
      <c r="CT15949" s="51"/>
      <c r="CU15949" s="51"/>
      <c r="CV15949" s="51"/>
      <c r="CW15949" s="51"/>
      <c r="CX15949" s="51"/>
      <c r="CY15949" s="51"/>
      <c r="CZ15949" s="51"/>
      <c r="DA15949" s="51"/>
      <c r="DB15949" s="51"/>
      <c r="DC15949" s="51"/>
      <c r="DD15949" s="51"/>
      <c r="DE15949" s="51"/>
      <c r="DF15949" s="51"/>
      <c r="DG15949" s="51"/>
      <c r="DH15949" s="51"/>
      <c r="DI15949" s="51"/>
      <c r="DJ15949" s="51"/>
      <c r="DK15949" s="51"/>
      <c r="DL15949" s="51"/>
      <c r="DM15949" s="51"/>
      <c r="DN15949" s="51"/>
      <c r="DO15949" s="51"/>
      <c r="DP15949" s="51"/>
      <c r="DQ15949" s="51"/>
      <c r="DR15949" s="51"/>
      <c r="DS15949" s="51"/>
      <c r="DT15949" s="51"/>
      <c r="DU15949" s="51"/>
      <c r="DV15949" s="51"/>
      <c r="DW15949" s="51"/>
      <c r="DX15949" s="51"/>
      <c r="DY15949" s="51"/>
      <c r="DZ15949" s="51"/>
      <c r="EA15949" s="51"/>
      <c r="EB15949" s="51"/>
      <c r="EC15949" s="51"/>
      <c r="ED15949" s="51"/>
      <c r="EE15949" s="51"/>
      <c r="EF15949" s="51"/>
      <c r="EG15949" s="51"/>
      <c r="EH15949" s="51"/>
      <c r="EI15949" s="51"/>
      <c r="EJ15949" s="51"/>
      <c r="EK15949" s="51"/>
      <c r="EL15949" s="51"/>
      <c r="EM15949" s="51"/>
      <c r="EN15949" s="51"/>
      <c r="EO15949" s="51"/>
      <c r="EP15949" s="51"/>
      <c r="EQ15949" s="51"/>
      <c r="ER15949" s="51"/>
      <c r="ES15949" s="51"/>
      <c r="ET15949" s="51"/>
      <c r="EU15949" s="51"/>
      <c r="EV15949" s="51"/>
      <c r="EW15949" s="51"/>
      <c r="EX15949" s="51"/>
      <c r="EY15949" s="51"/>
      <c r="EZ15949" s="51"/>
      <c r="FA15949" s="51"/>
      <c r="FB15949" s="51"/>
      <c r="FC15949" s="51"/>
      <c r="FD15949" s="51"/>
      <c r="FE15949" s="51"/>
      <c r="FF15949" s="51"/>
      <c r="FG15949" s="51"/>
      <c r="FH15949" s="51"/>
      <c r="FI15949" s="51"/>
      <c r="FJ15949" s="51"/>
      <c r="FK15949" s="51"/>
      <c r="FL15949" s="51"/>
      <c r="FM15949" s="51"/>
      <c r="FN15949" s="51"/>
      <c r="FO15949" s="51"/>
      <c r="FP15949" s="51"/>
      <c r="FQ15949" s="51"/>
      <c r="FR15949" s="51"/>
      <c r="FS15949" s="51"/>
      <c r="FT15949" s="51"/>
      <c r="FU15949" s="51"/>
      <c r="FV15949" s="51"/>
      <c r="FW15949" s="51"/>
      <c r="FX15949" s="51"/>
      <c r="FY15949" s="51"/>
      <c r="FZ15949" s="51"/>
      <c r="GA15949" s="51"/>
      <c r="GB15949" s="51"/>
      <c r="GC15949" s="51"/>
      <c r="GD15949" s="51"/>
      <c r="GE15949" s="51"/>
      <c r="GF15949" s="51"/>
      <c r="GG15949" s="51"/>
      <c r="GH15949" s="51"/>
      <c r="GI15949" s="51"/>
      <c r="GJ15949" s="51"/>
      <c r="GK15949" s="51"/>
      <c r="GL15949" s="51"/>
      <c r="GM15949" s="51"/>
      <c r="GN15949" s="51"/>
      <c r="GO15949" s="51"/>
      <c r="GP15949" s="51"/>
      <c r="GQ15949" s="51"/>
      <c r="GR15949" s="51"/>
      <c r="GS15949" s="51"/>
      <c r="GT15949" s="51"/>
      <c r="GU15949" s="51"/>
      <c r="GV15949" s="51"/>
      <c r="GW15949" s="51"/>
      <c r="GX15949" s="51"/>
      <c r="GY15949" s="51"/>
      <c r="GZ15949" s="51"/>
      <c r="HA15949" s="51"/>
      <c r="HB15949" s="51"/>
      <c r="HC15949" s="51"/>
      <c r="HD15949" s="51"/>
      <c r="HE15949" s="51"/>
      <c r="HF15949" s="51"/>
      <c r="HG15949" s="51"/>
      <c r="HH15949" s="51"/>
      <c r="HI15949" s="51"/>
      <c r="HJ15949" s="51"/>
      <c r="HK15949" s="51"/>
      <c r="HL15949" s="51"/>
      <c r="HM15949" s="51"/>
      <c r="HN15949" s="51"/>
      <c r="HO15949" s="51"/>
      <c r="HP15949" s="51"/>
      <c r="HQ15949" s="51"/>
      <c r="HR15949" s="51"/>
      <c r="HS15949" s="51"/>
      <c r="HT15949" s="51"/>
      <c r="HU15949" s="51"/>
      <c r="HV15949" s="51"/>
      <c r="HW15949" s="51"/>
      <c r="HX15949" s="51"/>
      <c r="HY15949" s="51"/>
      <c r="HZ15949" s="51"/>
      <c r="IA15949" s="51"/>
      <c r="IB15949" s="51"/>
      <c r="IC15949" s="51"/>
      <c r="ID15949" s="51"/>
      <c r="IE15949" s="51"/>
      <c r="IF15949" s="51"/>
      <c r="IG15949" s="51"/>
      <c r="IH15949" s="51"/>
      <c r="II15949" s="51"/>
      <c r="IJ15949" s="51"/>
      <c r="IK15949" s="51"/>
      <c r="IL15949" s="51"/>
      <c r="IM15949" s="51"/>
      <c r="IN15949" s="51"/>
      <c r="IO15949" s="51"/>
      <c r="IP15949" s="51"/>
      <c r="IQ15949" s="51"/>
      <c r="IR15949" s="51"/>
      <c r="IS15949" s="51"/>
      <c r="IT15949" s="51"/>
    </row>
    <row r="15950" spans="1:254" s="33" customFormat="1" ht="40.5" customHeight="1">
      <c r="A15950" s="608" t="s">
        <v>4850</v>
      </c>
      <c r="B15950" s="608"/>
      <c r="C15950" s="608"/>
      <c r="D15950" s="610" t="s">
        <v>9690</v>
      </c>
      <c r="E15950" s="610"/>
      <c r="F15950" s="610"/>
      <c r="G15950"/>
      <c r="H15950"/>
    </row>
    <row r="15951" spans="1:254" s="33" customFormat="1">
      <c r="A15951" s="608" t="s">
        <v>4851</v>
      </c>
      <c r="B15951" s="608"/>
      <c r="C15951" s="608"/>
      <c r="D15951" s="610" t="s">
        <v>9691</v>
      </c>
      <c r="E15951" s="610"/>
      <c r="F15951" s="610"/>
      <c r="G15951"/>
      <c r="H15951"/>
    </row>
    <row r="15952" spans="1:254" s="33" customFormat="1" ht="39.75" customHeight="1">
      <c r="A15952" s="608" t="s">
        <v>5093</v>
      </c>
      <c r="B15952" s="608"/>
      <c r="C15952" s="608"/>
      <c r="D15952" s="610" t="s">
        <v>9692</v>
      </c>
      <c r="E15952" s="610"/>
      <c r="F15952" s="610"/>
      <c r="G15952"/>
      <c r="H15952"/>
    </row>
    <row r="15953" spans="1:8" s="33" customFormat="1" ht="22.5" customHeight="1">
      <c r="A15953" s="608" t="s">
        <v>6536</v>
      </c>
      <c r="B15953" s="608"/>
      <c r="C15953" s="608"/>
      <c r="D15953" s="610" t="s">
        <v>9693</v>
      </c>
      <c r="E15953" s="610"/>
      <c r="F15953" s="610"/>
      <c r="G15953"/>
      <c r="H15953"/>
    </row>
    <row r="15954" spans="1:8" s="33" customFormat="1">
      <c r="A15954" s="608" t="s">
        <v>6537</v>
      </c>
      <c r="B15954" s="608"/>
      <c r="C15954" s="608"/>
      <c r="D15954" s="610" t="s">
        <v>9694</v>
      </c>
      <c r="E15954" s="610"/>
      <c r="F15954" s="610"/>
      <c r="G15954"/>
      <c r="H15954"/>
    </row>
    <row r="15955" spans="1:8" s="33" customFormat="1" ht="111" customHeight="1">
      <c r="A15955" s="607" t="s">
        <v>8465</v>
      </c>
      <c r="B15955" s="607"/>
      <c r="C15955" s="607"/>
      <c r="D15955" s="609" t="s">
        <v>8466</v>
      </c>
      <c r="E15955" s="609"/>
      <c r="F15955" s="609"/>
      <c r="G15955" s="88"/>
      <c r="H15955"/>
    </row>
    <row r="15956" spans="1:8" s="33" customFormat="1">
      <c r="A15956" s="608" t="s">
        <v>8023</v>
      </c>
      <c r="B15956" s="608"/>
      <c r="C15956" s="608"/>
      <c r="D15956" s="610" t="s">
        <v>8020</v>
      </c>
      <c r="E15956" s="610"/>
      <c r="F15956" s="610"/>
      <c r="G15956"/>
      <c r="H15956"/>
    </row>
    <row r="15957" spans="1:8" s="33" customFormat="1">
      <c r="A15957" s="611" t="s">
        <v>9658</v>
      </c>
      <c r="B15957" s="611"/>
      <c r="C15957" s="611"/>
      <c r="D15957" s="612" t="s">
        <v>9695</v>
      </c>
      <c r="E15957" s="612"/>
      <c r="F15957" s="612"/>
      <c r="G15957"/>
      <c r="H15957"/>
    </row>
    <row r="15958" spans="1:8" s="33" customFormat="1" ht="24" customHeight="1">
      <c r="A15958" s="1019" t="s">
        <v>9659</v>
      </c>
      <c r="B15958" s="1019"/>
      <c r="C15958" s="1019"/>
      <c r="D15958" s="612" t="s">
        <v>9696</v>
      </c>
      <c r="E15958" s="612"/>
      <c r="F15958" s="612"/>
      <c r="G15958"/>
      <c r="H15958"/>
    </row>
    <row r="15959" spans="1:8" s="33" customFormat="1" ht="24.75" customHeight="1">
      <c r="A15959" s="611" t="s">
        <v>9660</v>
      </c>
      <c r="B15959" s="611"/>
      <c r="C15959" s="611"/>
      <c r="D15959" s="612" t="s">
        <v>9697</v>
      </c>
      <c r="E15959" s="612"/>
      <c r="F15959" s="612"/>
      <c r="G15959"/>
      <c r="H15959"/>
    </row>
    <row r="15960" spans="1:8" s="33" customFormat="1" ht="39.75" customHeight="1">
      <c r="A15960" s="611" t="s">
        <v>9661</v>
      </c>
      <c r="B15960" s="611"/>
      <c r="C15960" s="611"/>
      <c r="D15960" s="612" t="s">
        <v>9698</v>
      </c>
      <c r="E15960" s="612"/>
      <c r="F15960" s="612"/>
      <c r="G15960"/>
      <c r="H15960"/>
    </row>
    <row r="15961" spans="1:8" s="33" customFormat="1" ht="40.5" customHeight="1">
      <c r="A15961" s="611" t="s">
        <v>9662</v>
      </c>
      <c r="B15961" s="611"/>
      <c r="C15961" s="611"/>
      <c r="D15961" s="612" t="s">
        <v>9699</v>
      </c>
      <c r="E15961" s="612"/>
      <c r="F15961" s="612"/>
      <c r="G15961" s="88"/>
      <c r="H15961"/>
    </row>
    <row r="15962" spans="1:8" s="33" customFormat="1">
      <c r="A15962" s="608" t="s">
        <v>8024</v>
      </c>
      <c r="B15962" s="608"/>
      <c r="C15962" s="608"/>
      <c r="D15962" s="610" t="s">
        <v>8021</v>
      </c>
      <c r="E15962" s="610"/>
      <c r="F15962" s="610"/>
      <c r="G15962"/>
      <c r="H15962"/>
    </row>
    <row r="15963" spans="1:8" s="33" customFormat="1">
      <c r="A15963" s="611" t="s">
        <v>9663</v>
      </c>
      <c r="B15963" s="611"/>
      <c r="C15963" s="611"/>
      <c r="D15963" s="612" t="s">
        <v>9700</v>
      </c>
      <c r="E15963" s="612"/>
      <c r="F15963" s="612"/>
      <c r="G15963"/>
      <c r="H15963"/>
    </row>
    <row r="15964" spans="1:8" s="33" customFormat="1" ht="24.75" customHeight="1">
      <c r="A15964" s="611" t="s">
        <v>9664</v>
      </c>
      <c r="B15964" s="611"/>
      <c r="C15964" s="611"/>
      <c r="D15964" s="612" t="s">
        <v>9701</v>
      </c>
      <c r="E15964" s="612"/>
      <c r="F15964" s="612"/>
      <c r="G15964"/>
      <c r="H15964"/>
    </row>
    <row r="15965" spans="1:8" s="33" customFormat="1">
      <c r="A15965" s="608" t="s">
        <v>8025</v>
      </c>
      <c r="B15965" s="608"/>
      <c r="C15965" s="608"/>
      <c r="D15965" s="610" t="s">
        <v>8022</v>
      </c>
      <c r="E15965" s="610"/>
      <c r="F15965" s="610"/>
      <c r="G15965"/>
      <c r="H15965"/>
    </row>
    <row r="15966" spans="1:8" s="33" customFormat="1">
      <c r="A15966" s="611" t="s">
        <v>9665</v>
      </c>
      <c r="B15966" s="611"/>
      <c r="C15966" s="611"/>
      <c r="D15966" s="612" t="s">
        <v>9702</v>
      </c>
      <c r="E15966" s="612"/>
      <c r="F15966" s="612"/>
      <c r="G15966"/>
      <c r="H15966"/>
    </row>
    <row r="15967" spans="1:8" s="33" customFormat="1">
      <c r="A15967" s="611" t="s">
        <v>9666</v>
      </c>
      <c r="B15967" s="611"/>
      <c r="C15967" s="611"/>
      <c r="D15967" s="612" t="s">
        <v>9703</v>
      </c>
      <c r="E15967" s="612"/>
      <c r="F15967" s="612"/>
      <c r="G15967"/>
      <c r="H15967"/>
    </row>
    <row r="15968" spans="1:8" s="33" customFormat="1" ht="58.5" customHeight="1">
      <c r="A15968" s="607" t="s">
        <v>5294</v>
      </c>
      <c r="B15968" s="607"/>
      <c r="C15968" s="607"/>
      <c r="D15968" s="609" t="s">
        <v>5295</v>
      </c>
      <c r="E15968" s="609"/>
      <c r="F15968" s="609"/>
      <c r="G15968"/>
      <c r="H15968"/>
    </row>
    <row r="15969" spans="1:8" s="33" customFormat="1" ht="54.75" customHeight="1">
      <c r="A15969" s="607" t="s">
        <v>5296</v>
      </c>
      <c r="B15969" s="607"/>
      <c r="C15969" s="607"/>
      <c r="D15969" s="760" t="s">
        <v>5297</v>
      </c>
      <c r="E15969" s="760"/>
      <c r="F15969" s="760"/>
      <c r="G15969"/>
      <c r="H15969"/>
    </row>
    <row r="15970" spans="1:8" s="33" customFormat="1" ht="39.75" customHeight="1">
      <c r="A15970" s="608" t="s">
        <v>9707</v>
      </c>
      <c r="B15970" s="608"/>
      <c r="C15970" s="608"/>
      <c r="D15970" s="759" t="s">
        <v>9704</v>
      </c>
      <c r="E15970" s="759"/>
      <c r="F15970" s="759"/>
      <c r="G15970"/>
      <c r="H15970"/>
    </row>
    <row r="15971" spans="1:8" s="33" customFormat="1" ht="56.25" customHeight="1">
      <c r="A15971" s="608" t="s">
        <v>5298</v>
      </c>
      <c r="B15971" s="608"/>
      <c r="C15971" s="608"/>
      <c r="D15971" s="759" t="s">
        <v>9705</v>
      </c>
      <c r="E15971" s="759"/>
      <c r="F15971" s="759"/>
      <c r="G15971"/>
      <c r="H15971"/>
    </row>
    <row r="15972" spans="1:8" s="33" customFormat="1" ht="40.5" customHeight="1">
      <c r="A15972" s="608" t="s">
        <v>5299</v>
      </c>
      <c r="B15972" s="608"/>
      <c r="C15972" s="608"/>
      <c r="D15972" s="759" t="s">
        <v>9706</v>
      </c>
      <c r="E15972" s="759"/>
      <c r="F15972" s="759"/>
      <c r="G15972"/>
      <c r="H15972"/>
    </row>
    <row r="15973" spans="1:8" s="33" customFormat="1" ht="76.5" customHeight="1">
      <c r="A15973" s="607" t="s">
        <v>8282</v>
      </c>
      <c r="B15973" s="607"/>
      <c r="C15973" s="607"/>
      <c r="D15973" s="617" t="s">
        <v>8026</v>
      </c>
      <c r="E15973" s="617"/>
      <c r="F15973" s="617"/>
      <c r="G15973" s="15"/>
      <c r="H15973"/>
    </row>
    <row r="15974" spans="1:8" s="33" customFormat="1" ht="38.25" customHeight="1">
      <c r="A15974" s="607" t="s">
        <v>8036</v>
      </c>
      <c r="B15974" s="607"/>
      <c r="C15974" s="607"/>
      <c r="D15974" s="617" t="s">
        <v>8027</v>
      </c>
      <c r="E15974" s="617"/>
      <c r="F15974" s="617"/>
      <c r="G15974"/>
      <c r="H15974"/>
    </row>
    <row r="15975" spans="1:8" s="33" customFormat="1" ht="39" customHeight="1">
      <c r="A15975" s="611" t="s">
        <v>9667</v>
      </c>
      <c r="B15975" s="611"/>
      <c r="C15975" s="611"/>
      <c r="D15975" s="613" t="s">
        <v>9708</v>
      </c>
      <c r="E15975" s="613"/>
      <c r="F15975" s="613"/>
      <c r="G15975"/>
      <c r="H15975"/>
    </row>
    <row r="15976" spans="1:8" s="33" customFormat="1">
      <c r="A15976" s="611" t="s">
        <v>9668</v>
      </c>
      <c r="B15976" s="611"/>
      <c r="C15976" s="611"/>
      <c r="D15976" s="613" t="s">
        <v>9711</v>
      </c>
      <c r="E15976" s="613"/>
      <c r="F15976" s="613"/>
      <c r="G15976"/>
      <c r="H15976"/>
    </row>
    <row r="15977" spans="1:8" s="33" customFormat="1">
      <c r="A15977" s="611" t="s">
        <v>9669</v>
      </c>
      <c r="B15977" s="611"/>
      <c r="C15977" s="611"/>
      <c r="D15977" s="613" t="s">
        <v>9709</v>
      </c>
      <c r="E15977" s="613"/>
      <c r="F15977" s="613"/>
      <c r="G15977"/>
      <c r="H15977"/>
    </row>
    <row r="15978" spans="1:8" s="33" customFormat="1" ht="57" customHeight="1">
      <c r="A15978" s="611" t="s">
        <v>9670</v>
      </c>
      <c r="B15978" s="611"/>
      <c r="C15978" s="611"/>
      <c r="D15978" s="613" t="s">
        <v>9710</v>
      </c>
      <c r="E15978" s="613"/>
      <c r="F15978" s="613"/>
      <c r="G15978"/>
      <c r="H15978"/>
    </row>
    <row r="15979" spans="1:8" s="33" customFormat="1" ht="66.95" customHeight="1">
      <c r="A15979" s="608" t="s">
        <v>6065</v>
      </c>
      <c r="B15979" s="608"/>
      <c r="C15979" s="608"/>
      <c r="D15979" s="759" t="s">
        <v>9712</v>
      </c>
      <c r="E15979" s="759"/>
      <c r="F15979" s="759"/>
      <c r="G15979"/>
      <c r="H15979"/>
    </row>
    <row r="15980" spans="1:8" s="33" customFormat="1" ht="53.25" customHeight="1">
      <c r="A15980" s="608" t="s">
        <v>9671</v>
      </c>
      <c r="B15980" s="608"/>
      <c r="C15980" s="608"/>
      <c r="D15980" s="759" t="s">
        <v>9713</v>
      </c>
      <c r="E15980" s="759"/>
      <c r="F15980" s="759"/>
      <c r="G15980"/>
      <c r="H15980"/>
    </row>
    <row r="15981" spans="1:8" s="33" customFormat="1" ht="39" customHeight="1">
      <c r="A15981" s="611" t="s">
        <v>9672</v>
      </c>
      <c r="B15981" s="611"/>
      <c r="C15981" s="611"/>
      <c r="D15981" s="613" t="s">
        <v>9714</v>
      </c>
      <c r="E15981" s="613"/>
      <c r="F15981" s="613"/>
      <c r="G15981"/>
      <c r="H15981"/>
    </row>
    <row r="15982" spans="1:8" s="33" customFormat="1" ht="37.5" customHeight="1">
      <c r="A15982" s="611" t="s">
        <v>9673</v>
      </c>
      <c r="B15982" s="611"/>
      <c r="C15982" s="611"/>
      <c r="D15982" s="613" t="s">
        <v>9715</v>
      </c>
      <c r="E15982" s="613"/>
      <c r="F15982" s="613"/>
      <c r="G15982"/>
      <c r="H15982"/>
    </row>
    <row r="15983" spans="1:8" s="33" customFormat="1" ht="42" customHeight="1">
      <c r="A15983" s="611" t="s">
        <v>9674</v>
      </c>
      <c r="B15983" s="611"/>
      <c r="C15983" s="611"/>
      <c r="D15983" s="613" t="s">
        <v>9716</v>
      </c>
      <c r="E15983" s="613"/>
      <c r="F15983" s="613"/>
      <c r="G15983"/>
      <c r="H15983"/>
    </row>
    <row r="15984" spans="1:8" s="33" customFormat="1" ht="39.75" customHeight="1">
      <c r="A15984" s="607" t="s">
        <v>5912</v>
      </c>
      <c r="B15984" s="607"/>
      <c r="C15984" s="607"/>
      <c r="D15984" s="617" t="s">
        <v>9717</v>
      </c>
      <c r="E15984" s="617"/>
      <c r="F15984" s="617"/>
      <c r="G15984"/>
      <c r="H15984"/>
    </row>
    <row r="15985" spans="1:8" s="33" customFormat="1" ht="57.75" customHeight="1">
      <c r="A15985" s="607" t="s">
        <v>5727</v>
      </c>
      <c r="B15985" s="607"/>
      <c r="C15985" s="607"/>
      <c r="D15985" s="617" t="s">
        <v>9718</v>
      </c>
      <c r="E15985" s="617"/>
      <c r="F15985" s="617"/>
      <c r="G15985"/>
      <c r="H15985"/>
    </row>
    <row r="15986" spans="1:8" s="33" customFormat="1" ht="42.75" customHeight="1">
      <c r="A15986" s="608" t="s">
        <v>8029</v>
      </c>
      <c r="B15986" s="608"/>
      <c r="C15986" s="608"/>
      <c r="D15986" s="759" t="s">
        <v>8028</v>
      </c>
      <c r="E15986" s="759"/>
      <c r="F15986" s="759"/>
      <c r="G15986"/>
      <c r="H15986"/>
    </row>
    <row r="15987" spans="1:8" s="33" customFormat="1">
      <c r="A15987" s="611" t="s">
        <v>9675</v>
      </c>
      <c r="B15987" s="611"/>
      <c r="C15987" s="611"/>
      <c r="D15987" s="613" t="s">
        <v>9719</v>
      </c>
      <c r="E15987" s="613"/>
      <c r="F15987" s="613"/>
      <c r="G15987"/>
      <c r="H15987"/>
    </row>
    <row r="15988" spans="1:8" s="33" customFormat="1" ht="55.5" customHeight="1">
      <c r="A15988" s="611" t="s">
        <v>9676</v>
      </c>
      <c r="B15988" s="611"/>
      <c r="C15988" s="611"/>
      <c r="D15988" s="613" t="s">
        <v>9720</v>
      </c>
      <c r="E15988" s="613"/>
      <c r="F15988" s="613"/>
      <c r="G15988"/>
      <c r="H15988"/>
    </row>
    <row r="15989" spans="1:8" s="33" customFormat="1">
      <c r="A15989" s="611" t="s">
        <v>9677</v>
      </c>
      <c r="B15989" s="611"/>
      <c r="C15989" s="611"/>
      <c r="D15989" s="613" t="s">
        <v>9721</v>
      </c>
      <c r="E15989" s="613"/>
      <c r="F15989" s="613"/>
      <c r="G15989"/>
      <c r="H15989"/>
    </row>
    <row r="15990" spans="1:8" s="33" customFormat="1">
      <c r="A15990" s="611" t="s">
        <v>9678</v>
      </c>
      <c r="B15990" s="611"/>
      <c r="C15990" s="611"/>
      <c r="D15990" s="613" t="s">
        <v>5913</v>
      </c>
      <c r="E15990" s="613"/>
      <c r="F15990" s="613"/>
      <c r="G15990"/>
      <c r="H15990"/>
    </row>
    <row r="15991" spans="1:8" s="33" customFormat="1">
      <c r="A15991" s="611" t="s">
        <v>9679</v>
      </c>
      <c r="B15991" s="611"/>
      <c r="C15991" s="611"/>
      <c r="D15991" s="613" t="s">
        <v>9722</v>
      </c>
      <c r="E15991" s="613"/>
      <c r="F15991" s="613"/>
      <c r="G15991"/>
      <c r="H15991"/>
    </row>
    <row r="15992" spans="1:8" s="33" customFormat="1" ht="79.5" customHeight="1">
      <c r="A15992" s="608" t="s">
        <v>5914</v>
      </c>
      <c r="B15992" s="608"/>
      <c r="C15992" s="608"/>
      <c r="D15992" s="759" t="s">
        <v>9723</v>
      </c>
      <c r="E15992" s="759"/>
      <c r="F15992" s="759"/>
      <c r="G15992"/>
      <c r="H15992"/>
    </row>
    <row r="15993" spans="1:8" s="33" customFormat="1" ht="57" customHeight="1">
      <c r="A15993" s="607" t="s">
        <v>8034</v>
      </c>
      <c r="B15993" s="607"/>
      <c r="C15993" s="607"/>
      <c r="D15993" s="617" t="s">
        <v>8030</v>
      </c>
      <c r="E15993" s="617"/>
      <c r="F15993" s="617"/>
      <c r="G15993"/>
      <c r="H15993"/>
    </row>
    <row r="15994" spans="1:8" s="33" customFormat="1">
      <c r="A15994" s="607" t="s">
        <v>5728</v>
      </c>
      <c r="B15994" s="607"/>
      <c r="C15994" s="607"/>
      <c r="D15994" s="617" t="s">
        <v>5529</v>
      </c>
      <c r="E15994" s="617"/>
      <c r="F15994" s="617"/>
      <c r="G15994"/>
      <c r="H15994"/>
    </row>
    <row r="15995" spans="1:8" s="33" customFormat="1" ht="75.75" customHeight="1">
      <c r="A15995" s="607" t="s">
        <v>8035</v>
      </c>
      <c r="B15995" s="607"/>
      <c r="C15995" s="607"/>
      <c r="D15995" s="617" t="s">
        <v>8031</v>
      </c>
      <c r="E15995" s="617"/>
      <c r="F15995" s="617"/>
      <c r="G15995"/>
      <c r="H15995"/>
    </row>
    <row r="15996" spans="1:8" s="33" customFormat="1" ht="125.25" customHeight="1">
      <c r="A15996" s="607" t="s">
        <v>5157</v>
      </c>
      <c r="B15996" s="607"/>
      <c r="C15996" s="607"/>
      <c r="D15996" s="617" t="s">
        <v>9724</v>
      </c>
      <c r="E15996" s="617"/>
      <c r="F15996" s="617"/>
      <c r="G15996"/>
      <c r="H15996"/>
    </row>
    <row r="15997" spans="1:8" s="33" customFormat="1" ht="42.75" customHeight="1">
      <c r="A15997" s="607" t="s">
        <v>8033</v>
      </c>
      <c r="B15997" s="607"/>
      <c r="C15997" s="607"/>
      <c r="D15997" s="617" t="s">
        <v>8032</v>
      </c>
      <c r="E15997" s="617"/>
      <c r="F15997" s="617"/>
      <c r="G15997"/>
      <c r="H15997"/>
    </row>
    <row r="15998" spans="1:8" s="33" customFormat="1" ht="129" customHeight="1">
      <c r="A15998" s="607" t="s">
        <v>8038</v>
      </c>
      <c r="B15998" s="607"/>
      <c r="C15998" s="607"/>
      <c r="D15998" s="617" t="s">
        <v>8037</v>
      </c>
      <c r="E15998" s="617"/>
      <c r="F15998" s="617"/>
      <c r="G15998" s="97"/>
      <c r="H15998"/>
    </row>
    <row r="15999" spans="1:8" s="33" customFormat="1" ht="112.5" customHeight="1">
      <c r="A15999" s="607" t="s">
        <v>8467</v>
      </c>
      <c r="B15999" s="607"/>
      <c r="C15999" s="607"/>
      <c r="D15999" s="617" t="s">
        <v>8468</v>
      </c>
      <c r="E15999" s="617"/>
      <c r="F15999" s="617"/>
      <c r="G15999" s="109"/>
      <c r="H15999"/>
    </row>
    <row r="16000" spans="1:8" s="33" customFormat="1" ht="102.95" customHeight="1">
      <c r="A16000" s="608" t="s">
        <v>9680</v>
      </c>
      <c r="B16000" s="608"/>
      <c r="C16000" s="608"/>
      <c r="D16000" s="759" t="s">
        <v>7349</v>
      </c>
      <c r="E16000" s="759"/>
      <c r="F16000" s="759"/>
      <c r="G16000"/>
      <c r="H16000"/>
    </row>
    <row r="16001" spans="1:9" s="33" customFormat="1" ht="42.75" customHeight="1">
      <c r="A16001" s="608" t="s">
        <v>9681</v>
      </c>
      <c r="B16001" s="608"/>
      <c r="C16001" s="608"/>
      <c r="D16001" s="759" t="s">
        <v>7350</v>
      </c>
      <c r="E16001" s="759"/>
      <c r="F16001" s="759"/>
      <c r="G16001"/>
      <c r="H16001"/>
    </row>
    <row r="16002" spans="1:9" s="33" customFormat="1" ht="24.75" customHeight="1">
      <c r="A16002" s="611" t="s">
        <v>9682</v>
      </c>
      <c r="B16002" s="611"/>
      <c r="C16002" s="611"/>
      <c r="D16002" s="613" t="s">
        <v>9725</v>
      </c>
      <c r="E16002" s="613"/>
      <c r="F16002" s="613"/>
      <c r="G16002"/>
      <c r="H16002"/>
    </row>
    <row r="16003" spans="1:9" s="33" customFormat="1">
      <c r="A16003" s="611" t="s">
        <v>9683</v>
      </c>
      <c r="B16003" s="611"/>
      <c r="C16003" s="611"/>
      <c r="D16003" s="613" t="s">
        <v>9726</v>
      </c>
      <c r="E16003" s="613"/>
      <c r="F16003" s="613"/>
      <c r="G16003"/>
      <c r="H16003"/>
    </row>
    <row r="16004" spans="1:9" s="33" customFormat="1" ht="42" customHeight="1">
      <c r="A16004" s="611" t="s">
        <v>9684</v>
      </c>
      <c r="B16004" s="611"/>
      <c r="C16004" s="611"/>
      <c r="D16004" s="613" t="s">
        <v>9727</v>
      </c>
      <c r="E16004" s="613"/>
      <c r="F16004" s="613"/>
      <c r="G16004"/>
      <c r="H16004"/>
    </row>
    <row r="16005" spans="1:9" s="33" customFormat="1" ht="59.25" customHeight="1">
      <c r="A16005" s="608" t="s">
        <v>9685</v>
      </c>
      <c r="B16005" s="608"/>
      <c r="C16005" s="608"/>
      <c r="D16005" s="759" t="s">
        <v>5163</v>
      </c>
      <c r="E16005" s="759"/>
      <c r="F16005" s="759"/>
      <c r="G16005"/>
      <c r="H16005"/>
    </row>
    <row r="16006" spans="1:9" s="33" customFormat="1" ht="32.25" customHeight="1">
      <c r="A16006" s="1022" t="s">
        <v>9686</v>
      </c>
      <c r="B16006" s="1022"/>
      <c r="C16006" s="1022"/>
      <c r="D16006" s="763" t="s">
        <v>4882</v>
      </c>
      <c r="E16006" s="763"/>
      <c r="F16006" s="763"/>
      <c r="G16006"/>
      <c r="H16006"/>
    </row>
    <row r="16007" spans="1:9" s="33" customFormat="1" ht="95.25" customHeight="1">
      <c r="A16007" s="607" t="s">
        <v>6947</v>
      </c>
      <c r="B16007" s="607"/>
      <c r="C16007" s="607"/>
      <c r="D16007" s="617" t="s">
        <v>6623</v>
      </c>
      <c r="E16007" s="617"/>
      <c r="F16007" s="617"/>
      <c r="G16007"/>
      <c r="H16007"/>
    </row>
    <row r="16008" spans="1:9" s="33" customFormat="1" ht="94.5" customHeight="1">
      <c r="A16008" s="607" t="s">
        <v>8039</v>
      </c>
      <c r="B16008" s="607"/>
      <c r="C16008" s="607"/>
      <c r="D16008" s="617" t="s">
        <v>9728</v>
      </c>
      <c r="E16008" s="617"/>
      <c r="F16008" s="617"/>
      <c r="G16008"/>
      <c r="H16008"/>
    </row>
    <row r="16009" spans="1:9" s="33" customFormat="1" ht="129" customHeight="1">
      <c r="A16009" s="772" t="s">
        <v>6538</v>
      </c>
      <c r="B16009" s="772"/>
      <c r="C16009" s="772"/>
      <c r="D16009" s="617" t="s">
        <v>6624</v>
      </c>
      <c r="E16009" s="617"/>
      <c r="F16009" s="617"/>
      <c r="G16009"/>
      <c r="H16009"/>
    </row>
    <row r="16010" spans="1:9" s="33" customFormat="1" ht="71.25" customHeight="1" thickBot="1">
      <c r="A16010" s="772" t="s">
        <v>6626</v>
      </c>
      <c r="B16010" s="772"/>
      <c r="C16010" s="772"/>
      <c r="D16010" s="762" t="s">
        <v>6625</v>
      </c>
      <c r="E16010" s="762"/>
      <c r="F16010" s="762"/>
      <c r="G16010"/>
      <c r="H16010"/>
    </row>
    <row r="16011" spans="1:9" s="33" customFormat="1" ht="75.75" customHeight="1" thickTop="1" thickBot="1">
      <c r="A16011" s="381" t="s">
        <v>1694</v>
      </c>
      <c r="B16011" s="382" t="s">
        <v>689</v>
      </c>
      <c r="C16011" s="382" t="s">
        <v>1427</v>
      </c>
      <c r="D16011" s="383" t="s">
        <v>1431</v>
      </c>
      <c r="E16011" s="382" t="s">
        <v>707</v>
      </c>
      <c r="F16011" s="384" t="s">
        <v>146</v>
      </c>
      <c r="G16011"/>
      <c r="H16011"/>
    </row>
    <row r="16012" spans="1:9" s="33" customFormat="1" ht="72.75" thickTop="1">
      <c r="A16012" s="526">
        <v>84.01</v>
      </c>
      <c r="B16012" s="460"/>
      <c r="C16012" s="473" t="s">
        <v>45137</v>
      </c>
      <c r="D16012" s="508" t="s">
        <v>40117</v>
      </c>
      <c r="E16012" s="432"/>
      <c r="F16012" s="433"/>
      <c r="G16012"/>
      <c r="H16012" s="148"/>
      <c r="I16012" s="148"/>
    </row>
    <row r="16013" spans="1:9" s="33" customFormat="1">
      <c r="A16013" s="525"/>
      <c r="B16013" s="460" t="s">
        <v>11668</v>
      </c>
      <c r="C16013" s="362" t="s">
        <v>40118</v>
      </c>
      <c r="D16013" s="509" t="s">
        <v>40119</v>
      </c>
      <c r="E16013" s="434" t="s">
        <v>107</v>
      </c>
      <c r="F16013" s="430">
        <v>0.05</v>
      </c>
      <c r="G16013"/>
      <c r="H16013" s="148"/>
      <c r="I16013" s="148"/>
    </row>
    <row r="16014" spans="1:9" s="33" customFormat="1" ht="36">
      <c r="A16014" s="525"/>
      <c r="B16014" s="460" t="s">
        <v>11669</v>
      </c>
      <c r="C16014" s="362" t="s">
        <v>40120</v>
      </c>
      <c r="D16014" s="509" t="s">
        <v>40121</v>
      </c>
      <c r="E16014" s="434" t="s">
        <v>107</v>
      </c>
      <c r="F16014" s="430">
        <v>0.05</v>
      </c>
      <c r="G16014"/>
      <c r="H16014" s="148"/>
      <c r="I16014" s="148"/>
    </row>
    <row r="16015" spans="1:9" s="33" customFormat="1" ht="26.25" customHeight="1">
      <c r="A16015" s="525"/>
      <c r="B16015" s="460" t="s">
        <v>11670</v>
      </c>
      <c r="C16015" s="362" t="s">
        <v>40122</v>
      </c>
      <c r="D16015" s="509" t="s">
        <v>40123</v>
      </c>
      <c r="E16015" s="434" t="s">
        <v>107</v>
      </c>
      <c r="F16015" s="430">
        <v>0.05</v>
      </c>
      <c r="G16015"/>
      <c r="H16015" s="148"/>
      <c r="I16015" s="148"/>
    </row>
    <row r="16016" spans="1:9" s="33" customFormat="1">
      <c r="A16016" s="525"/>
      <c r="B16016" s="460" t="s">
        <v>11671</v>
      </c>
      <c r="C16016" s="362" t="s">
        <v>40124</v>
      </c>
      <c r="D16016" s="509" t="s">
        <v>40125</v>
      </c>
      <c r="E16016" s="434" t="s">
        <v>107</v>
      </c>
      <c r="F16016" s="430">
        <v>0.05</v>
      </c>
      <c r="G16016"/>
      <c r="H16016" s="148"/>
      <c r="I16016" s="148"/>
    </row>
    <row r="16017" spans="1:9" s="33" customFormat="1" ht="75" customHeight="1">
      <c r="A16017" s="526">
        <v>84.02</v>
      </c>
      <c r="B16017" s="460"/>
      <c r="C16017" s="473" t="s">
        <v>40126</v>
      </c>
      <c r="D16017" s="508" t="s">
        <v>40127</v>
      </c>
      <c r="E16017" s="432"/>
      <c r="F16017" s="433"/>
      <c r="G16017" s="37"/>
      <c r="H16017" s="148"/>
      <c r="I16017" s="148"/>
    </row>
    <row r="16018" spans="1:9" s="60" customFormat="1">
      <c r="A16018" s="529"/>
      <c r="B16018" s="530"/>
      <c r="C16018" s="362" t="s">
        <v>40128</v>
      </c>
      <c r="D16018" s="509" t="s">
        <v>40129</v>
      </c>
      <c r="E16018" s="487"/>
      <c r="F16018" s="488"/>
      <c r="G16018" s="53"/>
      <c r="H16018" s="148"/>
      <c r="I16018" s="148"/>
    </row>
    <row r="16019" spans="1:9" s="33" customFormat="1" ht="36">
      <c r="A16019" s="525"/>
      <c r="B16019" s="460" t="s">
        <v>11672</v>
      </c>
      <c r="C16019" s="362" t="s">
        <v>40130</v>
      </c>
      <c r="D16019" s="509" t="s">
        <v>40131</v>
      </c>
      <c r="E16019" s="434" t="s">
        <v>107</v>
      </c>
      <c r="F16019" s="430">
        <v>0.05</v>
      </c>
      <c r="G16019"/>
      <c r="H16019" s="148"/>
      <c r="I16019" s="148"/>
    </row>
    <row r="16020" spans="1:9" s="33" customFormat="1" ht="36">
      <c r="A16020" s="525"/>
      <c r="B16020" s="460" t="s">
        <v>11673</v>
      </c>
      <c r="C16020" s="362" t="s">
        <v>40132</v>
      </c>
      <c r="D16020" s="509" t="s">
        <v>40133</v>
      </c>
      <c r="E16020" s="434" t="s">
        <v>107</v>
      </c>
      <c r="F16020" s="430">
        <v>0.05</v>
      </c>
      <c r="G16020"/>
      <c r="H16020" s="148"/>
      <c r="I16020" s="148"/>
    </row>
    <row r="16021" spans="1:9" s="33" customFormat="1" ht="36">
      <c r="A16021" s="525"/>
      <c r="B16021" s="460" t="s">
        <v>11674</v>
      </c>
      <c r="C16021" s="362" t="s">
        <v>40134</v>
      </c>
      <c r="D16021" s="509" t="s">
        <v>40135</v>
      </c>
      <c r="E16021" s="434" t="s">
        <v>107</v>
      </c>
      <c r="F16021" s="430">
        <v>0.05</v>
      </c>
      <c r="G16021"/>
      <c r="H16021" s="148"/>
      <c r="I16021" s="148"/>
    </row>
    <row r="16022" spans="1:9" s="33" customFormat="1">
      <c r="A16022" s="525"/>
      <c r="B16022" s="460" t="s">
        <v>11675</v>
      </c>
      <c r="C16022" s="362" t="s">
        <v>45138</v>
      </c>
      <c r="D16022" s="509" t="s">
        <v>40136</v>
      </c>
      <c r="E16022" s="434" t="s">
        <v>107</v>
      </c>
      <c r="F16022" s="430">
        <v>0.05</v>
      </c>
      <c r="G16022" s="37"/>
      <c r="H16022" s="148"/>
      <c r="I16022" s="148"/>
    </row>
    <row r="16023" spans="1:9" s="33" customFormat="1">
      <c r="A16023" s="525"/>
      <c r="B16023" s="460" t="s">
        <v>11676</v>
      </c>
      <c r="C16023" s="362" t="s">
        <v>8508</v>
      </c>
      <c r="D16023" s="509" t="s">
        <v>305</v>
      </c>
      <c r="E16023" s="434" t="s">
        <v>107</v>
      </c>
      <c r="F16023" s="430">
        <v>0.05</v>
      </c>
      <c r="G16023"/>
      <c r="H16023" s="148"/>
      <c r="I16023" s="148"/>
    </row>
    <row r="16024" spans="1:9" s="33" customFormat="1" ht="36">
      <c r="A16024" s="526">
        <v>84.03</v>
      </c>
      <c r="B16024" s="460"/>
      <c r="C16024" s="473" t="s">
        <v>4716</v>
      </c>
      <c r="D16024" s="508" t="s">
        <v>40137</v>
      </c>
      <c r="E16024" s="432"/>
      <c r="F16024" s="433"/>
      <c r="G16024"/>
      <c r="H16024" s="148"/>
      <c r="I16024" s="148"/>
    </row>
    <row r="16025" spans="1:9" s="33" customFormat="1">
      <c r="A16025" s="525"/>
      <c r="B16025" s="460" t="s">
        <v>11677</v>
      </c>
      <c r="C16025" s="362" t="s">
        <v>40138</v>
      </c>
      <c r="D16025" s="509" t="s">
        <v>40139</v>
      </c>
      <c r="E16025" s="434" t="s">
        <v>107</v>
      </c>
      <c r="F16025" s="430">
        <v>0.05</v>
      </c>
      <c r="G16025"/>
      <c r="H16025" s="148"/>
      <c r="I16025" s="148"/>
    </row>
    <row r="16026" spans="1:9" s="33" customFormat="1">
      <c r="A16026" s="525"/>
      <c r="B16026" s="460" t="s">
        <v>11678</v>
      </c>
      <c r="C16026" s="362" t="s">
        <v>8508</v>
      </c>
      <c r="D16026" s="509" t="s">
        <v>305</v>
      </c>
      <c r="E16026" s="434" t="s">
        <v>107</v>
      </c>
      <c r="F16026" s="430">
        <v>0.05</v>
      </c>
      <c r="G16026"/>
      <c r="H16026" s="148"/>
      <c r="I16026" s="148"/>
    </row>
    <row r="16027" spans="1:9" s="33" customFormat="1" ht="90">
      <c r="A16027" s="526">
        <v>84.04</v>
      </c>
      <c r="B16027" s="460"/>
      <c r="C16027" s="473" t="s">
        <v>7661</v>
      </c>
      <c r="D16027" s="508" t="s">
        <v>40140</v>
      </c>
      <c r="E16027" s="432"/>
      <c r="F16027" s="433"/>
      <c r="G16027" s="37"/>
      <c r="H16027" s="148"/>
      <c r="I16027" s="148"/>
    </row>
    <row r="16028" spans="1:9" s="33" customFormat="1" ht="36">
      <c r="A16028" s="525"/>
      <c r="B16028" s="460" t="s">
        <v>11679</v>
      </c>
      <c r="C16028" s="362" t="s">
        <v>4717</v>
      </c>
      <c r="D16028" s="509" t="s">
        <v>40141</v>
      </c>
      <c r="E16028" s="434" t="s">
        <v>107</v>
      </c>
      <c r="F16028" s="430">
        <v>0.05</v>
      </c>
      <c r="G16028"/>
      <c r="H16028" s="148"/>
      <c r="I16028" s="148"/>
    </row>
    <row r="16029" spans="1:9" s="33" customFormat="1" ht="36">
      <c r="A16029" s="525"/>
      <c r="B16029" s="460" t="s">
        <v>11680</v>
      </c>
      <c r="C16029" s="362" t="s">
        <v>45139</v>
      </c>
      <c r="D16029" s="509" t="s">
        <v>40142</v>
      </c>
      <c r="E16029" s="434" t="s">
        <v>107</v>
      </c>
      <c r="F16029" s="430">
        <v>0.05</v>
      </c>
      <c r="G16029" s="37"/>
      <c r="H16029" s="148"/>
      <c r="I16029" s="148"/>
    </row>
    <row r="16030" spans="1:9" s="33" customFormat="1">
      <c r="A16030" s="525"/>
      <c r="B16030" s="460" t="s">
        <v>11681</v>
      </c>
      <c r="C16030" s="362" t="s">
        <v>40143</v>
      </c>
      <c r="D16030" s="509" t="s">
        <v>305</v>
      </c>
      <c r="E16030" s="434" t="s">
        <v>107</v>
      </c>
      <c r="F16030" s="430">
        <v>0.05</v>
      </c>
      <c r="G16030"/>
      <c r="H16030" s="148"/>
      <c r="I16030" s="148"/>
    </row>
    <row r="16031" spans="1:9" s="33" customFormat="1" ht="90">
      <c r="A16031" s="526">
        <v>84.05</v>
      </c>
      <c r="B16031" s="460"/>
      <c r="C16031" s="473" t="s">
        <v>4428</v>
      </c>
      <c r="D16031" s="508" t="s">
        <v>40144</v>
      </c>
      <c r="E16031" s="432"/>
      <c r="F16031" s="433"/>
      <c r="G16031"/>
      <c r="H16031" s="148"/>
      <c r="I16031" s="148"/>
    </row>
    <row r="16032" spans="1:9" s="33" customFormat="1" ht="72">
      <c r="A16032" s="525"/>
      <c r="B16032" s="460" t="s">
        <v>11682</v>
      </c>
      <c r="C16032" s="362" t="s">
        <v>40145</v>
      </c>
      <c r="D16032" s="509" t="s">
        <v>40146</v>
      </c>
      <c r="E16032" s="434" t="s">
        <v>107</v>
      </c>
      <c r="F16032" s="430">
        <v>0.05</v>
      </c>
      <c r="G16032"/>
      <c r="H16032" s="148"/>
      <c r="I16032" s="148"/>
    </row>
    <row r="16033" spans="1:9" s="33" customFormat="1">
      <c r="A16033" s="525"/>
      <c r="B16033" s="460" t="s">
        <v>11683</v>
      </c>
      <c r="C16033" s="362" t="s">
        <v>8508</v>
      </c>
      <c r="D16033" s="509" t="s">
        <v>305</v>
      </c>
      <c r="E16033" s="434" t="s">
        <v>107</v>
      </c>
      <c r="F16033" s="430">
        <v>0.05</v>
      </c>
      <c r="G16033"/>
      <c r="H16033" s="148"/>
      <c r="I16033" s="148"/>
    </row>
    <row r="16034" spans="1:9" s="33" customFormat="1">
      <c r="A16034" s="526">
        <v>84.06</v>
      </c>
      <c r="B16034" s="460"/>
      <c r="C16034" s="473" t="s">
        <v>7662</v>
      </c>
      <c r="D16034" s="508" t="s">
        <v>40147</v>
      </c>
      <c r="E16034" s="432"/>
      <c r="F16034" s="433"/>
      <c r="G16034" s="37"/>
      <c r="H16034" s="148"/>
      <c r="I16034" s="148"/>
    </row>
    <row r="16035" spans="1:9" s="33" customFormat="1">
      <c r="A16035" s="525"/>
      <c r="B16035" s="460" t="s">
        <v>11684</v>
      </c>
      <c r="C16035" s="362" t="s">
        <v>45140</v>
      </c>
      <c r="D16035" s="509" t="s">
        <v>40148</v>
      </c>
      <c r="E16035" s="434" t="s">
        <v>107</v>
      </c>
      <c r="F16035" s="430">
        <v>0.05</v>
      </c>
      <c r="G16035" s="37"/>
      <c r="H16035" s="148"/>
      <c r="I16035" s="148"/>
    </row>
    <row r="16036" spans="1:9" s="60" customFormat="1">
      <c r="A16036" s="529"/>
      <c r="B16036" s="530"/>
      <c r="C16036" s="362" t="s">
        <v>45141</v>
      </c>
      <c r="D16036" s="509" t="s">
        <v>40149</v>
      </c>
      <c r="E16036" s="487"/>
      <c r="F16036" s="488"/>
      <c r="G16036" s="37"/>
      <c r="H16036" s="148"/>
      <c r="I16036" s="148"/>
    </row>
    <row r="16037" spans="1:9" s="33" customFormat="1">
      <c r="A16037" s="525"/>
      <c r="B16037" s="460" t="s">
        <v>11685</v>
      </c>
      <c r="C16037" s="362" t="s">
        <v>6461</v>
      </c>
      <c r="D16037" s="509" t="s">
        <v>40150</v>
      </c>
      <c r="E16037" s="434" t="s">
        <v>107</v>
      </c>
      <c r="F16037" s="430">
        <v>0.05</v>
      </c>
      <c r="G16037"/>
      <c r="H16037" s="148"/>
      <c r="I16037" s="148"/>
    </row>
    <row r="16038" spans="1:9" s="33" customFormat="1">
      <c r="A16038" s="525"/>
      <c r="B16038" s="460" t="s">
        <v>11686</v>
      </c>
      <c r="C16038" s="362" t="s">
        <v>40151</v>
      </c>
      <c r="D16038" s="509" t="s">
        <v>40152</v>
      </c>
      <c r="E16038" s="434" t="s">
        <v>107</v>
      </c>
      <c r="F16038" s="430">
        <v>0.05</v>
      </c>
      <c r="G16038"/>
      <c r="H16038" s="148"/>
      <c r="I16038" s="148"/>
    </row>
    <row r="16039" spans="1:9" s="33" customFormat="1">
      <c r="A16039" s="525"/>
      <c r="B16039" s="460" t="s">
        <v>11687</v>
      </c>
      <c r="C16039" s="362" t="s">
        <v>8508</v>
      </c>
      <c r="D16039" s="509" t="s">
        <v>305</v>
      </c>
      <c r="E16039" s="434" t="s">
        <v>107</v>
      </c>
      <c r="F16039" s="430">
        <v>0.05</v>
      </c>
      <c r="G16039"/>
      <c r="H16039" s="148"/>
      <c r="I16039" s="148"/>
    </row>
    <row r="16040" spans="1:9" s="33" customFormat="1" ht="36">
      <c r="A16040" s="526">
        <v>84.07</v>
      </c>
      <c r="B16040" s="460"/>
      <c r="C16040" s="473" t="s">
        <v>3894</v>
      </c>
      <c r="D16040" s="508" t="s">
        <v>40153</v>
      </c>
      <c r="E16040" s="432"/>
      <c r="F16040" s="433"/>
      <c r="G16040"/>
      <c r="H16040" s="148"/>
      <c r="I16040" s="148"/>
    </row>
    <row r="16041" spans="1:9" s="33" customFormat="1">
      <c r="A16041" s="525"/>
      <c r="B16041" s="460" t="s">
        <v>11688</v>
      </c>
      <c r="C16041" s="362" t="s">
        <v>45142</v>
      </c>
      <c r="D16041" s="509" t="s">
        <v>40154</v>
      </c>
      <c r="E16041" s="434" t="s">
        <v>107</v>
      </c>
      <c r="F16041" s="430">
        <v>0.05</v>
      </c>
      <c r="G16041" s="37"/>
      <c r="H16041" s="148"/>
      <c r="I16041" s="148"/>
    </row>
    <row r="16042" spans="1:9" s="60" customFormat="1">
      <c r="A16042" s="529"/>
      <c r="B16042" s="530"/>
      <c r="C16042" s="362" t="s">
        <v>40155</v>
      </c>
      <c r="D16042" s="509" t="s">
        <v>40156</v>
      </c>
      <c r="E16042" s="487"/>
      <c r="F16042" s="488"/>
      <c r="G16042" s="53"/>
      <c r="H16042" s="148"/>
      <c r="I16042" s="148"/>
    </row>
    <row r="16043" spans="1:9" s="33" customFormat="1">
      <c r="A16043" s="525"/>
      <c r="B16043" s="460" t="s">
        <v>11689</v>
      </c>
      <c r="C16043" s="362" t="s">
        <v>3895</v>
      </c>
      <c r="D16043" s="509" t="s">
        <v>40157</v>
      </c>
      <c r="E16043" s="434" t="s">
        <v>107</v>
      </c>
      <c r="F16043" s="430">
        <v>0.05</v>
      </c>
      <c r="G16043"/>
      <c r="H16043" s="148"/>
      <c r="I16043" s="148"/>
    </row>
    <row r="16044" spans="1:9" s="33" customFormat="1">
      <c r="A16044" s="525"/>
      <c r="B16044" s="460" t="s">
        <v>11690</v>
      </c>
      <c r="C16044" s="362" t="s">
        <v>111</v>
      </c>
      <c r="D16044" s="509" t="s">
        <v>821</v>
      </c>
      <c r="E16044" s="434" t="s">
        <v>107</v>
      </c>
      <c r="F16044" s="430">
        <v>0.05</v>
      </c>
      <c r="G16044"/>
      <c r="H16044" s="148"/>
      <c r="I16044" s="148"/>
    </row>
    <row r="16045" spans="1:9" s="33" customFormat="1" ht="36">
      <c r="A16045" s="525"/>
      <c r="B16045" s="460"/>
      <c r="C16045" s="362" t="s">
        <v>40158</v>
      </c>
      <c r="D16045" s="509" t="s">
        <v>40159</v>
      </c>
      <c r="E16045" s="432"/>
      <c r="F16045" s="433"/>
      <c r="G16045"/>
      <c r="H16045" s="148"/>
      <c r="I16045" s="148"/>
    </row>
    <row r="16046" spans="1:9" s="33" customFormat="1">
      <c r="A16046" s="525"/>
      <c r="B16046" s="460" t="s">
        <v>11691</v>
      </c>
      <c r="C16046" s="362" t="s">
        <v>4128</v>
      </c>
      <c r="D16046" s="509" t="s">
        <v>40160</v>
      </c>
      <c r="E16046" s="434" t="s">
        <v>107</v>
      </c>
      <c r="F16046" s="430">
        <v>0.05</v>
      </c>
      <c r="G16046"/>
      <c r="H16046" s="148"/>
      <c r="I16046" s="148"/>
    </row>
    <row r="16047" spans="1:9" s="33" customFormat="1" ht="36">
      <c r="A16047" s="525"/>
      <c r="B16047" s="460" t="s">
        <v>11692</v>
      </c>
      <c r="C16047" s="362" t="s">
        <v>4129</v>
      </c>
      <c r="D16047" s="509" t="s">
        <v>40161</v>
      </c>
      <c r="E16047" s="434" t="s">
        <v>107</v>
      </c>
      <c r="F16047" s="430">
        <v>0.05</v>
      </c>
      <c r="G16047"/>
      <c r="H16047" s="148"/>
      <c r="I16047" s="148"/>
    </row>
    <row r="16048" spans="1:9" s="33" customFormat="1" ht="36">
      <c r="A16048" s="525"/>
      <c r="B16048" s="460" t="s">
        <v>11693</v>
      </c>
      <c r="C16048" s="362" t="s">
        <v>4130</v>
      </c>
      <c r="D16048" s="509" t="s">
        <v>40162</v>
      </c>
      <c r="E16048" s="434" t="s">
        <v>107</v>
      </c>
      <c r="F16048" s="430">
        <v>0.05</v>
      </c>
      <c r="G16048"/>
      <c r="H16048" s="148"/>
      <c r="I16048" s="148"/>
    </row>
    <row r="16049" spans="1:9" s="60" customFormat="1">
      <c r="A16049" s="529"/>
      <c r="B16049" s="530"/>
      <c r="C16049" s="362" t="s">
        <v>40163</v>
      </c>
      <c r="D16049" s="509" t="s">
        <v>40164</v>
      </c>
      <c r="E16049" s="487"/>
      <c r="F16049" s="488"/>
      <c r="G16049" s="53"/>
      <c r="H16049" s="148"/>
      <c r="I16049" s="148"/>
    </row>
    <row r="16050" spans="1:9" s="33" customFormat="1" ht="36">
      <c r="A16050" s="525"/>
      <c r="B16050" s="460" t="s">
        <v>11694</v>
      </c>
      <c r="C16050" s="362" t="s">
        <v>40165</v>
      </c>
      <c r="D16050" s="509" t="s">
        <v>40166</v>
      </c>
      <c r="E16050" s="434" t="s">
        <v>107</v>
      </c>
      <c r="F16050" s="430">
        <v>0.05</v>
      </c>
      <c r="G16050"/>
      <c r="H16050" s="148"/>
      <c r="I16050" s="148"/>
    </row>
    <row r="16051" spans="1:9" s="33" customFormat="1" ht="36">
      <c r="A16051" s="525"/>
      <c r="B16051" s="460" t="s">
        <v>11695</v>
      </c>
      <c r="C16051" s="362" t="s">
        <v>40167</v>
      </c>
      <c r="D16051" s="509" t="s">
        <v>40168</v>
      </c>
      <c r="E16051" s="434" t="s">
        <v>107</v>
      </c>
      <c r="F16051" s="430">
        <v>0.05</v>
      </c>
      <c r="G16051"/>
      <c r="H16051" s="148"/>
      <c r="I16051" s="148"/>
    </row>
    <row r="16052" spans="1:9" s="33" customFormat="1">
      <c r="A16052" s="525"/>
      <c r="B16052" s="460" t="s">
        <v>11696</v>
      </c>
      <c r="C16052" s="362" t="s">
        <v>40169</v>
      </c>
      <c r="D16052" s="509" t="s">
        <v>40170</v>
      </c>
      <c r="E16052" s="434" t="s">
        <v>107</v>
      </c>
      <c r="F16052" s="430">
        <v>0.05</v>
      </c>
      <c r="G16052"/>
      <c r="H16052" s="148"/>
      <c r="I16052" s="148"/>
    </row>
    <row r="16053" spans="1:9" s="33" customFormat="1">
      <c r="A16053" s="525"/>
      <c r="B16053" s="460" t="s">
        <v>11697</v>
      </c>
      <c r="C16053" s="362" t="s">
        <v>40171</v>
      </c>
      <c r="D16053" s="509" t="s">
        <v>40172</v>
      </c>
      <c r="E16053" s="434" t="s">
        <v>107</v>
      </c>
      <c r="F16053" s="430">
        <v>0.05</v>
      </c>
      <c r="G16053"/>
      <c r="H16053" s="148"/>
      <c r="I16053" s="148"/>
    </row>
    <row r="16054" spans="1:9" s="33" customFormat="1" ht="54">
      <c r="A16054" s="526">
        <v>84.08</v>
      </c>
      <c r="B16054" s="460"/>
      <c r="C16054" s="473" t="s">
        <v>7663</v>
      </c>
      <c r="D16054" s="508" t="s">
        <v>40173</v>
      </c>
      <c r="E16054" s="432"/>
      <c r="F16054" s="433"/>
      <c r="G16054" s="37"/>
      <c r="H16054" s="148"/>
      <c r="I16054" s="148"/>
    </row>
    <row r="16055" spans="1:9" s="33" customFormat="1">
      <c r="A16055" s="525"/>
      <c r="B16055" s="460" t="s">
        <v>11698</v>
      </c>
      <c r="C16055" s="362" t="s">
        <v>40174</v>
      </c>
      <c r="D16055" s="509" t="s">
        <v>40175</v>
      </c>
      <c r="E16055" s="434" t="s">
        <v>107</v>
      </c>
      <c r="F16055" s="430">
        <v>0.05</v>
      </c>
      <c r="G16055"/>
      <c r="H16055" s="148"/>
      <c r="I16055" s="148"/>
    </row>
    <row r="16056" spans="1:9" s="33" customFormat="1" ht="36">
      <c r="A16056" s="525"/>
      <c r="B16056" s="460" t="s">
        <v>11699</v>
      </c>
      <c r="C16056" s="362" t="s">
        <v>40176</v>
      </c>
      <c r="D16056" s="509" t="s">
        <v>40177</v>
      </c>
      <c r="E16056" s="434" t="s">
        <v>107</v>
      </c>
      <c r="F16056" s="430">
        <v>0.05</v>
      </c>
      <c r="G16056"/>
      <c r="H16056" s="148"/>
      <c r="I16056" s="148"/>
    </row>
    <row r="16057" spans="1:9" s="33" customFormat="1">
      <c r="A16057" s="525"/>
      <c r="B16057" s="460"/>
      <c r="C16057" s="362" t="s">
        <v>27412</v>
      </c>
      <c r="D16057" s="509" t="s">
        <v>40178</v>
      </c>
      <c r="E16057" s="434"/>
      <c r="F16057" s="430"/>
      <c r="G16057"/>
      <c r="H16057" s="148"/>
      <c r="I16057" s="148"/>
    </row>
    <row r="16058" spans="1:9" s="33" customFormat="1" ht="54">
      <c r="A16058" s="166"/>
      <c r="B16058" s="167" t="s">
        <v>27410</v>
      </c>
      <c r="C16058" s="162" t="s">
        <v>40179</v>
      </c>
      <c r="D16058" s="168" t="s">
        <v>40180</v>
      </c>
      <c r="E16058" s="434" t="s">
        <v>107</v>
      </c>
      <c r="F16058" s="430">
        <v>0.05</v>
      </c>
      <c r="G16058"/>
      <c r="H16058" s="148"/>
      <c r="I16058" s="148"/>
    </row>
    <row r="16059" spans="1:9" ht="54">
      <c r="A16059" s="166"/>
      <c r="B16059" s="167" t="s">
        <v>27411</v>
      </c>
      <c r="C16059" s="162" t="s">
        <v>40181</v>
      </c>
      <c r="D16059" s="168" t="s">
        <v>40182</v>
      </c>
      <c r="E16059" s="434" t="s">
        <v>107</v>
      </c>
      <c r="F16059" s="430">
        <v>0.05</v>
      </c>
      <c r="H16059" s="148"/>
      <c r="I16059" s="148"/>
    </row>
    <row r="16060" spans="1:9" s="33" customFormat="1" ht="36">
      <c r="A16060" s="526">
        <v>84.09</v>
      </c>
      <c r="B16060" s="460"/>
      <c r="C16060" s="473" t="s">
        <v>7664</v>
      </c>
      <c r="D16060" s="508" t="s">
        <v>40183</v>
      </c>
      <c r="E16060" s="432"/>
      <c r="F16060" s="433"/>
      <c r="G16060" s="37"/>
      <c r="H16060" s="148"/>
      <c r="I16060" s="148"/>
    </row>
    <row r="16061" spans="1:9" s="33" customFormat="1">
      <c r="A16061" s="525"/>
      <c r="B16061" s="460" t="s">
        <v>11700</v>
      </c>
      <c r="C16061" s="362" t="s">
        <v>40184</v>
      </c>
      <c r="D16061" s="509" t="s">
        <v>40185</v>
      </c>
      <c r="E16061" s="434" t="s">
        <v>107</v>
      </c>
      <c r="F16061" s="430">
        <v>0.05</v>
      </c>
      <c r="G16061"/>
      <c r="H16061" s="148"/>
      <c r="I16061" s="148"/>
    </row>
    <row r="16062" spans="1:9" s="60" customFormat="1">
      <c r="A16062" s="529"/>
      <c r="B16062" s="530"/>
      <c r="C16062" s="362" t="s">
        <v>917</v>
      </c>
      <c r="D16062" s="509" t="s">
        <v>2368</v>
      </c>
      <c r="E16062" s="487"/>
      <c r="F16062" s="488"/>
      <c r="G16062" s="53"/>
      <c r="H16062" s="148"/>
      <c r="I16062" s="148"/>
    </row>
    <row r="16063" spans="1:9" s="60" customFormat="1" ht="54">
      <c r="A16063" s="529"/>
      <c r="B16063" s="530"/>
      <c r="C16063" s="362" t="s">
        <v>40186</v>
      </c>
      <c r="D16063" s="509" t="s">
        <v>40187</v>
      </c>
      <c r="E16063" s="487"/>
      <c r="F16063" s="488"/>
      <c r="G16063" s="53"/>
      <c r="H16063" s="148"/>
      <c r="I16063" s="148"/>
    </row>
    <row r="16064" spans="1:9" s="33" customFormat="1">
      <c r="A16064" s="525"/>
      <c r="B16064" s="460" t="s">
        <v>11701</v>
      </c>
      <c r="C16064" s="362" t="s">
        <v>40188</v>
      </c>
      <c r="D16064" s="509" t="s">
        <v>40189</v>
      </c>
      <c r="E16064" s="434" t="s">
        <v>107</v>
      </c>
      <c r="F16064" s="430">
        <v>0.05</v>
      </c>
      <c r="G16064"/>
      <c r="H16064" s="148"/>
      <c r="I16064" s="148"/>
    </row>
    <row r="16065" spans="1:9" s="33" customFormat="1" ht="36">
      <c r="A16065" s="525"/>
      <c r="B16065" s="460" t="s">
        <v>11702</v>
      </c>
      <c r="C16065" s="362" t="s">
        <v>40190</v>
      </c>
      <c r="D16065" s="509" t="s">
        <v>40191</v>
      </c>
      <c r="E16065" s="434" t="s">
        <v>107</v>
      </c>
      <c r="F16065" s="430">
        <v>0.05</v>
      </c>
      <c r="G16065"/>
      <c r="H16065" s="148"/>
      <c r="I16065" s="148"/>
    </row>
    <row r="16066" spans="1:9" s="33" customFormat="1">
      <c r="A16066" s="525"/>
      <c r="B16066" s="460" t="s">
        <v>11703</v>
      </c>
      <c r="C16066" s="362" t="s">
        <v>40192</v>
      </c>
      <c r="D16066" s="510" t="s">
        <v>40193</v>
      </c>
      <c r="E16066" s="434" t="s">
        <v>107</v>
      </c>
      <c r="F16066" s="430">
        <v>0.05</v>
      </c>
      <c r="G16066"/>
      <c r="H16066" s="148"/>
      <c r="I16066" s="148"/>
    </row>
    <row r="16067" spans="1:9" s="33" customFormat="1">
      <c r="A16067" s="525"/>
      <c r="B16067" s="460" t="s">
        <v>11704</v>
      </c>
      <c r="C16067" s="362" t="s">
        <v>40194</v>
      </c>
      <c r="D16067" s="510" t="s">
        <v>40195</v>
      </c>
      <c r="E16067" s="434" t="s">
        <v>107</v>
      </c>
      <c r="F16067" s="430">
        <v>0.05</v>
      </c>
      <c r="G16067"/>
      <c r="H16067" s="148"/>
      <c r="I16067" s="148"/>
    </row>
    <row r="16068" spans="1:9" s="33" customFormat="1">
      <c r="A16068" s="525"/>
      <c r="B16068" s="460" t="s">
        <v>11705</v>
      </c>
      <c r="C16068" s="362" t="s">
        <v>40196</v>
      </c>
      <c r="D16068" s="509" t="s">
        <v>40197</v>
      </c>
      <c r="E16068" s="434" t="s">
        <v>107</v>
      </c>
      <c r="F16068" s="430">
        <v>0.05</v>
      </c>
      <c r="G16068"/>
      <c r="H16068" s="148"/>
      <c r="I16068" s="148"/>
    </row>
    <row r="16069" spans="1:9" s="33" customFormat="1">
      <c r="A16069" s="525"/>
      <c r="B16069" s="460" t="s">
        <v>11706</v>
      </c>
      <c r="C16069" s="362" t="s">
        <v>831</v>
      </c>
      <c r="D16069" s="509" t="s">
        <v>1063</v>
      </c>
      <c r="E16069" s="434" t="s">
        <v>107</v>
      </c>
      <c r="F16069" s="430">
        <v>0.05</v>
      </c>
      <c r="G16069"/>
      <c r="H16069" s="148"/>
      <c r="I16069" s="148"/>
    </row>
    <row r="16070" spans="1:9" s="33" customFormat="1">
      <c r="A16070" s="525"/>
      <c r="B16070" s="460"/>
      <c r="C16070" s="362" t="s">
        <v>4485</v>
      </c>
      <c r="D16070" s="509" t="s">
        <v>1086</v>
      </c>
      <c r="E16070" s="434"/>
      <c r="F16070" s="430"/>
      <c r="G16070"/>
      <c r="H16070" s="148"/>
      <c r="I16070" s="148"/>
    </row>
    <row r="16071" spans="1:9" ht="36">
      <c r="A16071" s="166"/>
      <c r="B16071" s="167" t="s">
        <v>12173</v>
      </c>
      <c r="C16071" s="162" t="s">
        <v>45143</v>
      </c>
      <c r="D16071" s="168" t="s">
        <v>12174</v>
      </c>
      <c r="E16071" s="434" t="s">
        <v>107</v>
      </c>
      <c r="F16071" s="430">
        <v>0.05</v>
      </c>
      <c r="H16071" s="148"/>
      <c r="I16071" s="148"/>
    </row>
    <row r="16072" spans="1:9" ht="54">
      <c r="A16072" s="166"/>
      <c r="B16072" s="167" t="s">
        <v>12175</v>
      </c>
      <c r="C16072" s="162" t="s">
        <v>45144</v>
      </c>
      <c r="D16072" s="168" t="s">
        <v>12176</v>
      </c>
      <c r="E16072" s="434" t="s">
        <v>107</v>
      </c>
      <c r="F16072" s="430">
        <v>0.05</v>
      </c>
      <c r="H16072" s="148"/>
      <c r="I16072" s="148"/>
    </row>
    <row r="16073" spans="1:9" ht="54">
      <c r="A16073" s="166"/>
      <c r="B16073" s="167" t="s">
        <v>12177</v>
      </c>
      <c r="C16073" s="162" t="s">
        <v>45145</v>
      </c>
      <c r="D16073" s="168" t="s">
        <v>12178</v>
      </c>
      <c r="E16073" s="434" t="s">
        <v>107</v>
      </c>
      <c r="F16073" s="430">
        <v>0.05</v>
      </c>
      <c r="H16073" s="148"/>
      <c r="I16073" s="148"/>
    </row>
    <row r="16074" spans="1:9" ht="36">
      <c r="A16074" s="166"/>
      <c r="B16074" s="167" t="s">
        <v>12179</v>
      </c>
      <c r="C16074" s="162" t="s">
        <v>45146</v>
      </c>
      <c r="D16074" s="168" t="s">
        <v>12180</v>
      </c>
      <c r="E16074" s="434" t="s">
        <v>107</v>
      </c>
      <c r="F16074" s="430">
        <v>0.05</v>
      </c>
      <c r="H16074" s="148"/>
      <c r="I16074" s="148"/>
    </row>
    <row r="16075" spans="1:9" ht="54">
      <c r="A16075" s="166"/>
      <c r="B16075" s="167" t="s">
        <v>12181</v>
      </c>
      <c r="C16075" s="162" t="s">
        <v>40198</v>
      </c>
      <c r="D16075" s="168" t="s">
        <v>40199</v>
      </c>
      <c r="E16075" s="434" t="s">
        <v>107</v>
      </c>
      <c r="F16075" s="430">
        <v>0.05</v>
      </c>
      <c r="H16075" s="148"/>
      <c r="I16075" s="148"/>
    </row>
    <row r="16076" spans="1:9" s="33" customFormat="1" ht="36">
      <c r="A16076" s="534">
        <v>84.1</v>
      </c>
      <c r="B16076" s="460"/>
      <c r="C16076" s="473" t="s">
        <v>3702</v>
      </c>
      <c r="D16076" s="508" t="s">
        <v>40200</v>
      </c>
      <c r="E16076" s="432"/>
      <c r="F16076" s="433"/>
      <c r="G16076"/>
      <c r="H16076" s="148"/>
      <c r="I16076" s="148"/>
    </row>
    <row r="16077" spans="1:9" s="60" customFormat="1">
      <c r="A16077" s="529"/>
      <c r="B16077" s="530"/>
      <c r="C16077" s="362" t="s">
        <v>40201</v>
      </c>
      <c r="D16077" s="509" t="s">
        <v>40202</v>
      </c>
      <c r="E16077" s="487"/>
      <c r="F16077" s="488"/>
      <c r="G16077" s="53"/>
      <c r="H16077" s="148"/>
      <c r="I16077" s="148"/>
    </row>
    <row r="16078" spans="1:9" s="33" customFormat="1">
      <c r="A16078" s="525"/>
      <c r="B16078" s="460" t="s">
        <v>11707</v>
      </c>
      <c r="C16078" s="362" t="s">
        <v>3482</v>
      </c>
      <c r="D16078" s="509" t="s">
        <v>40203</v>
      </c>
      <c r="E16078" s="434" t="s">
        <v>107</v>
      </c>
      <c r="F16078" s="430">
        <v>0.05</v>
      </c>
      <c r="G16078"/>
      <c r="H16078" s="148"/>
      <c r="I16078" s="148"/>
    </row>
    <row r="16079" spans="1:9" s="33" customFormat="1" ht="36">
      <c r="A16079" s="525"/>
      <c r="B16079" s="460" t="s">
        <v>11708</v>
      </c>
      <c r="C16079" s="362" t="s">
        <v>40204</v>
      </c>
      <c r="D16079" s="509" t="s">
        <v>40205</v>
      </c>
      <c r="E16079" s="434" t="s">
        <v>107</v>
      </c>
      <c r="F16079" s="430">
        <v>0.05</v>
      </c>
      <c r="G16079"/>
      <c r="H16079" s="148"/>
      <c r="I16079" s="148"/>
    </row>
    <row r="16080" spans="1:9" s="33" customFormat="1">
      <c r="A16080" s="525"/>
      <c r="B16080" s="460" t="s">
        <v>11709</v>
      </c>
      <c r="C16080" s="362" t="s">
        <v>40206</v>
      </c>
      <c r="D16080" s="509" t="s">
        <v>40207</v>
      </c>
      <c r="E16080" s="434" t="s">
        <v>107</v>
      </c>
      <c r="F16080" s="430">
        <v>0.05</v>
      </c>
      <c r="G16080"/>
      <c r="H16080" s="148"/>
      <c r="I16080" s="148"/>
    </row>
    <row r="16081" spans="1:9" s="33" customFormat="1">
      <c r="A16081" s="525"/>
      <c r="B16081" s="460" t="s">
        <v>11710</v>
      </c>
      <c r="C16081" s="362" t="s">
        <v>40208</v>
      </c>
      <c r="D16081" s="509" t="s">
        <v>40209</v>
      </c>
      <c r="E16081" s="434" t="s">
        <v>107</v>
      </c>
      <c r="F16081" s="430">
        <v>0.05</v>
      </c>
      <c r="G16081"/>
      <c r="H16081" s="148"/>
      <c r="I16081" s="148"/>
    </row>
    <row r="16082" spans="1:9" s="33" customFormat="1" ht="36">
      <c r="A16082" s="526">
        <v>84.11</v>
      </c>
      <c r="B16082" s="460"/>
      <c r="C16082" s="473" t="s">
        <v>3480</v>
      </c>
      <c r="D16082" s="508" t="s">
        <v>40210</v>
      </c>
      <c r="E16082" s="432"/>
      <c r="F16082" s="433"/>
      <c r="G16082"/>
      <c r="H16082" s="148"/>
      <c r="I16082" s="148"/>
    </row>
    <row r="16083" spans="1:9" s="60" customFormat="1">
      <c r="A16083" s="529"/>
      <c r="B16083" s="530"/>
      <c r="C16083" s="362" t="s">
        <v>40211</v>
      </c>
      <c r="D16083" s="509" t="s">
        <v>40212</v>
      </c>
      <c r="E16083" s="487"/>
      <c r="F16083" s="488"/>
      <c r="G16083" s="53"/>
      <c r="H16083" s="148"/>
      <c r="I16083" s="148"/>
    </row>
    <row r="16084" spans="1:9" s="33" customFormat="1">
      <c r="A16084" s="525"/>
      <c r="B16084" s="460" t="s">
        <v>11711</v>
      </c>
      <c r="C16084" s="362" t="s">
        <v>3481</v>
      </c>
      <c r="D16084" s="509" t="s">
        <v>40213</v>
      </c>
      <c r="E16084" s="434" t="s">
        <v>107</v>
      </c>
      <c r="F16084" s="430">
        <v>0.05</v>
      </c>
      <c r="G16084"/>
      <c r="H16084" s="148"/>
      <c r="I16084" s="148"/>
    </row>
    <row r="16085" spans="1:9" s="33" customFormat="1">
      <c r="A16085" s="525"/>
      <c r="B16085" s="460" t="s">
        <v>11712</v>
      </c>
      <c r="C16085" s="362" t="s">
        <v>40214</v>
      </c>
      <c r="D16085" s="509" t="s">
        <v>40215</v>
      </c>
      <c r="E16085" s="434" t="s">
        <v>107</v>
      </c>
      <c r="F16085" s="430">
        <v>0.05</v>
      </c>
      <c r="G16085"/>
      <c r="H16085" s="148"/>
      <c r="I16085" s="148"/>
    </row>
    <row r="16086" spans="1:9" s="60" customFormat="1">
      <c r="A16086" s="529"/>
      <c r="B16086" s="530"/>
      <c r="C16086" s="362" t="s">
        <v>40216</v>
      </c>
      <c r="D16086" s="509" t="s">
        <v>40217</v>
      </c>
      <c r="E16086" s="487"/>
      <c r="F16086" s="488"/>
      <c r="G16086" s="53"/>
      <c r="H16086" s="148"/>
      <c r="I16086" s="148"/>
    </row>
    <row r="16087" spans="1:9" s="33" customFormat="1">
      <c r="A16087" s="525"/>
      <c r="B16087" s="460" t="s">
        <v>11713</v>
      </c>
      <c r="C16087" s="362" t="s">
        <v>40218</v>
      </c>
      <c r="D16087" s="509" t="s">
        <v>40219</v>
      </c>
      <c r="E16087" s="434" t="s">
        <v>107</v>
      </c>
      <c r="F16087" s="430">
        <v>0.05</v>
      </c>
      <c r="G16087"/>
      <c r="H16087" s="148"/>
      <c r="I16087" s="148"/>
    </row>
    <row r="16088" spans="1:9" s="33" customFormat="1">
      <c r="A16088" s="525"/>
      <c r="B16088" s="460" t="s">
        <v>11714</v>
      </c>
      <c r="C16088" s="362" t="s">
        <v>40220</v>
      </c>
      <c r="D16088" s="509" t="s">
        <v>40221</v>
      </c>
      <c r="E16088" s="434" t="s">
        <v>107</v>
      </c>
      <c r="F16088" s="430">
        <v>0.05</v>
      </c>
      <c r="G16088"/>
      <c r="H16088" s="148"/>
      <c r="I16088" s="148"/>
    </row>
    <row r="16089" spans="1:9" s="60" customFormat="1">
      <c r="A16089" s="529"/>
      <c r="B16089" s="530"/>
      <c r="C16089" s="362" t="s">
        <v>40222</v>
      </c>
      <c r="D16089" s="509" t="s">
        <v>40223</v>
      </c>
      <c r="E16089" s="487"/>
      <c r="F16089" s="488"/>
      <c r="G16089" s="53"/>
      <c r="H16089" s="148"/>
      <c r="I16089" s="148"/>
    </row>
    <row r="16090" spans="1:9" s="33" customFormat="1">
      <c r="A16090" s="525"/>
      <c r="B16090" s="460" t="s">
        <v>11715</v>
      </c>
      <c r="C16090" s="362" t="s">
        <v>40224</v>
      </c>
      <c r="D16090" s="509" t="s">
        <v>40225</v>
      </c>
      <c r="E16090" s="434" t="s">
        <v>107</v>
      </c>
      <c r="F16090" s="430">
        <v>0.05</v>
      </c>
      <c r="G16090"/>
      <c r="H16090" s="148"/>
      <c r="I16090" s="148"/>
    </row>
    <row r="16091" spans="1:9" s="33" customFormat="1">
      <c r="A16091" s="525"/>
      <c r="B16091" s="460" t="s">
        <v>11716</v>
      </c>
      <c r="C16091" s="362" t="s">
        <v>40226</v>
      </c>
      <c r="D16091" s="509" t="s">
        <v>40227</v>
      </c>
      <c r="E16091" s="434" t="s">
        <v>107</v>
      </c>
      <c r="F16091" s="430">
        <v>0.05</v>
      </c>
      <c r="G16091"/>
      <c r="H16091" s="148"/>
      <c r="I16091" s="148"/>
    </row>
    <row r="16092" spans="1:9" s="60" customFormat="1">
      <c r="A16092" s="529"/>
      <c r="B16092" s="530"/>
      <c r="C16092" s="362" t="s">
        <v>2575</v>
      </c>
      <c r="D16092" s="509" t="s">
        <v>2576</v>
      </c>
      <c r="E16092" s="487"/>
      <c r="F16092" s="488"/>
      <c r="G16092" s="53"/>
      <c r="H16092" s="148"/>
      <c r="I16092" s="148"/>
    </row>
    <row r="16093" spans="1:9" s="33" customFormat="1">
      <c r="A16093" s="525"/>
      <c r="B16093" s="460" t="s">
        <v>11717</v>
      </c>
      <c r="C16093" s="362" t="s">
        <v>45147</v>
      </c>
      <c r="D16093" s="509" t="s">
        <v>40228</v>
      </c>
      <c r="E16093" s="434" t="s">
        <v>107</v>
      </c>
      <c r="F16093" s="430">
        <v>0.05</v>
      </c>
      <c r="G16093" s="37"/>
      <c r="H16093" s="148"/>
      <c r="I16093" s="148"/>
    </row>
    <row r="16094" spans="1:9" s="33" customFormat="1">
      <c r="A16094" s="525"/>
      <c r="B16094" s="460" t="s">
        <v>11718</v>
      </c>
      <c r="C16094" s="362" t="s">
        <v>111</v>
      </c>
      <c r="D16094" s="509" t="s">
        <v>821</v>
      </c>
      <c r="E16094" s="434" t="s">
        <v>107</v>
      </c>
      <c r="F16094" s="430">
        <v>0.05</v>
      </c>
      <c r="G16094"/>
      <c r="H16094" s="148"/>
      <c r="I16094" s="148"/>
    </row>
    <row r="16095" spans="1:9" s="33" customFormat="1">
      <c r="A16095" s="526">
        <v>84.12</v>
      </c>
      <c r="B16095" s="460"/>
      <c r="C16095" s="473" t="s">
        <v>40229</v>
      </c>
      <c r="D16095" s="508" t="s">
        <v>40230</v>
      </c>
      <c r="E16095" s="432"/>
      <c r="F16095" s="433"/>
      <c r="G16095"/>
      <c r="H16095" s="148"/>
      <c r="I16095" s="148"/>
    </row>
    <row r="16096" spans="1:9" s="33" customFormat="1">
      <c r="A16096" s="525"/>
      <c r="B16096" s="460" t="s">
        <v>11719</v>
      </c>
      <c r="C16096" s="362" t="s">
        <v>45148</v>
      </c>
      <c r="D16096" s="509" t="s">
        <v>40231</v>
      </c>
      <c r="E16096" s="434" t="s">
        <v>107</v>
      </c>
      <c r="F16096" s="430">
        <v>0.05</v>
      </c>
      <c r="G16096" s="37"/>
      <c r="H16096" s="148"/>
      <c r="I16096" s="148"/>
    </row>
    <row r="16097" spans="1:9" s="60" customFormat="1">
      <c r="A16097" s="529"/>
      <c r="B16097" s="530"/>
      <c r="C16097" s="362" t="s">
        <v>40232</v>
      </c>
      <c r="D16097" s="509" t="s">
        <v>40233</v>
      </c>
      <c r="E16097" s="487"/>
      <c r="F16097" s="488"/>
      <c r="G16097" s="53"/>
      <c r="H16097" s="148"/>
      <c r="I16097" s="148"/>
    </row>
    <row r="16098" spans="1:9" s="33" customFormat="1">
      <c r="A16098" s="525"/>
      <c r="B16098" s="460" t="s">
        <v>11720</v>
      </c>
      <c r="C16098" s="362" t="s">
        <v>40234</v>
      </c>
      <c r="D16098" s="509" t="s">
        <v>40235</v>
      </c>
      <c r="E16098" s="434" t="s">
        <v>107</v>
      </c>
      <c r="F16098" s="430">
        <v>0.05</v>
      </c>
      <c r="G16098"/>
      <c r="H16098" s="148"/>
      <c r="I16098" s="148"/>
    </row>
    <row r="16099" spans="1:9" s="33" customFormat="1">
      <c r="A16099" s="525"/>
      <c r="B16099" s="460" t="s">
        <v>11721</v>
      </c>
      <c r="C16099" s="362" t="s">
        <v>111</v>
      </c>
      <c r="D16099" s="509" t="s">
        <v>821</v>
      </c>
      <c r="E16099" s="434" t="s">
        <v>107</v>
      </c>
      <c r="F16099" s="430">
        <v>0.05</v>
      </c>
      <c r="G16099"/>
      <c r="H16099" s="148"/>
      <c r="I16099" s="148"/>
    </row>
    <row r="16100" spans="1:9" s="60" customFormat="1">
      <c r="A16100" s="529"/>
      <c r="B16100" s="530"/>
      <c r="C16100" s="362" t="s">
        <v>45149</v>
      </c>
      <c r="D16100" s="509" t="s">
        <v>40236</v>
      </c>
      <c r="E16100" s="487"/>
      <c r="F16100" s="488"/>
      <c r="G16100" s="37"/>
      <c r="H16100" s="148"/>
      <c r="I16100" s="148"/>
    </row>
    <row r="16101" spans="1:9" s="33" customFormat="1">
      <c r="A16101" s="525"/>
      <c r="B16101" s="460" t="s">
        <v>11722</v>
      </c>
      <c r="C16101" s="362" t="s">
        <v>40234</v>
      </c>
      <c r="D16101" s="509" t="s">
        <v>40235</v>
      </c>
      <c r="E16101" s="434" t="s">
        <v>107</v>
      </c>
      <c r="F16101" s="430">
        <v>0.05</v>
      </c>
      <c r="G16101"/>
      <c r="H16101" s="148"/>
      <c r="I16101" s="148"/>
    </row>
    <row r="16102" spans="1:9" s="33" customFormat="1">
      <c r="A16102" s="525"/>
      <c r="B16102" s="460" t="s">
        <v>11723</v>
      </c>
      <c r="C16102" s="362" t="s">
        <v>111</v>
      </c>
      <c r="D16102" s="509" t="s">
        <v>821</v>
      </c>
      <c r="E16102" s="434" t="s">
        <v>107</v>
      </c>
      <c r="F16102" s="430">
        <v>0.05</v>
      </c>
      <c r="G16102"/>
      <c r="H16102" s="148"/>
      <c r="I16102" s="148"/>
    </row>
    <row r="16103" spans="1:9" s="33" customFormat="1">
      <c r="A16103" s="525"/>
      <c r="B16103" s="460"/>
      <c r="C16103" s="362" t="s">
        <v>917</v>
      </c>
      <c r="D16103" s="509" t="s">
        <v>2368</v>
      </c>
      <c r="E16103" s="434"/>
      <c r="F16103" s="430"/>
      <c r="G16103"/>
      <c r="H16103" s="148"/>
      <c r="I16103" s="148"/>
    </row>
    <row r="16104" spans="1:9">
      <c r="A16104" s="166"/>
      <c r="B16104" s="167" t="s">
        <v>12182</v>
      </c>
      <c r="C16104" s="162" t="s">
        <v>27413</v>
      </c>
      <c r="D16104" s="168" t="s">
        <v>12183</v>
      </c>
      <c r="E16104" s="434" t="s">
        <v>107</v>
      </c>
      <c r="F16104" s="430">
        <v>0.05</v>
      </c>
      <c r="H16104" s="148"/>
      <c r="I16104" s="148"/>
    </row>
    <row r="16105" spans="1:9">
      <c r="A16105" s="166"/>
      <c r="B16105" s="167" t="s">
        <v>12184</v>
      </c>
      <c r="C16105" s="162" t="s">
        <v>40237</v>
      </c>
      <c r="D16105" s="168" t="s">
        <v>40238</v>
      </c>
      <c r="E16105" s="434" t="s">
        <v>107</v>
      </c>
      <c r="F16105" s="430">
        <v>0.05</v>
      </c>
      <c r="H16105" s="148"/>
      <c r="I16105" s="148"/>
    </row>
    <row r="16106" spans="1:9" s="33" customFormat="1">
      <c r="A16106" s="525"/>
      <c r="B16106" s="460" t="s">
        <v>11724</v>
      </c>
      <c r="C16106" s="362" t="s">
        <v>8508</v>
      </c>
      <c r="D16106" s="509" t="s">
        <v>305</v>
      </c>
      <c r="E16106" s="434" t="s">
        <v>107</v>
      </c>
      <c r="F16106" s="430">
        <v>0.05</v>
      </c>
      <c r="G16106"/>
      <c r="H16106" s="148"/>
      <c r="I16106" s="148"/>
    </row>
    <row r="16107" spans="1:9" s="33" customFormat="1" ht="36">
      <c r="A16107" s="526">
        <v>84.13</v>
      </c>
      <c r="B16107" s="460"/>
      <c r="C16107" s="473" t="s">
        <v>40239</v>
      </c>
      <c r="D16107" s="508" t="s">
        <v>40240</v>
      </c>
      <c r="E16107" s="432"/>
      <c r="F16107" s="433"/>
      <c r="G16107"/>
      <c r="H16107" s="148"/>
      <c r="I16107" s="148"/>
    </row>
    <row r="16108" spans="1:9" s="60" customFormat="1" ht="36">
      <c r="A16108" s="529"/>
      <c r="B16108" s="530"/>
      <c r="C16108" s="362" t="s">
        <v>45150</v>
      </c>
      <c r="D16108" s="509" t="s">
        <v>40241</v>
      </c>
      <c r="E16108" s="487"/>
      <c r="F16108" s="488"/>
      <c r="G16108" s="53"/>
      <c r="H16108" s="148"/>
      <c r="I16108" s="148"/>
    </row>
    <row r="16109" spans="1:9" s="33" customFormat="1" ht="36">
      <c r="A16109" s="525"/>
      <c r="B16109" s="460" t="s">
        <v>11725</v>
      </c>
      <c r="C16109" s="362" t="s">
        <v>45151</v>
      </c>
      <c r="D16109" s="509" t="s">
        <v>40242</v>
      </c>
      <c r="E16109" s="434" t="s">
        <v>107</v>
      </c>
      <c r="F16109" s="430">
        <v>0.05</v>
      </c>
      <c r="G16109"/>
      <c r="H16109" s="148"/>
      <c r="I16109" s="148"/>
    </row>
    <row r="16110" spans="1:9" s="60" customFormat="1">
      <c r="A16110" s="529"/>
      <c r="B16110" s="530"/>
      <c r="C16110" s="362" t="s">
        <v>4485</v>
      </c>
      <c r="D16110" s="509" t="s">
        <v>1086</v>
      </c>
      <c r="E16110" s="487"/>
      <c r="F16110" s="488"/>
      <c r="G16110" s="53"/>
      <c r="H16110" s="148"/>
      <c r="I16110" s="148"/>
    </row>
    <row r="16111" spans="1:9" s="33" customFormat="1">
      <c r="A16111" s="525"/>
      <c r="B16111" s="460" t="s">
        <v>11726</v>
      </c>
      <c r="C16111" s="362" t="s">
        <v>40243</v>
      </c>
      <c r="D16111" s="509" t="s">
        <v>40244</v>
      </c>
      <c r="E16111" s="434" t="s">
        <v>107</v>
      </c>
      <c r="F16111" s="430">
        <v>0.05</v>
      </c>
      <c r="G16111"/>
      <c r="H16111" s="148"/>
      <c r="I16111" s="148"/>
    </row>
    <row r="16112" spans="1:9" s="33" customFormat="1">
      <c r="A16112" s="525"/>
      <c r="B16112" s="460"/>
      <c r="C16112" s="362" t="s">
        <v>4420</v>
      </c>
      <c r="D16112" s="509" t="s">
        <v>2282</v>
      </c>
      <c r="E16112" s="434"/>
      <c r="F16112" s="430"/>
      <c r="G16112"/>
      <c r="H16112" s="148"/>
      <c r="I16112" s="148"/>
    </row>
    <row r="16113" spans="1:9">
      <c r="A16113" s="166"/>
      <c r="B16113" s="167" t="s">
        <v>12185</v>
      </c>
      <c r="C16113" s="162" t="s">
        <v>12186</v>
      </c>
      <c r="D16113" s="168" t="s">
        <v>12187</v>
      </c>
      <c r="E16113" s="434" t="s">
        <v>107</v>
      </c>
      <c r="F16113" s="430">
        <v>0.05</v>
      </c>
      <c r="H16113" s="148"/>
      <c r="I16113" s="148"/>
    </row>
    <row r="16114" spans="1:9">
      <c r="A16114" s="166"/>
      <c r="B16114" s="167" t="s">
        <v>12188</v>
      </c>
      <c r="C16114" s="162" t="s">
        <v>12189</v>
      </c>
      <c r="D16114" s="168" t="s">
        <v>12190</v>
      </c>
      <c r="E16114" s="434" t="s">
        <v>107</v>
      </c>
      <c r="F16114" s="430">
        <v>0.05</v>
      </c>
      <c r="H16114" s="148"/>
      <c r="I16114" s="148"/>
    </row>
    <row r="16115" spans="1:9">
      <c r="A16115" s="166"/>
      <c r="B16115" s="167" t="s">
        <v>12191</v>
      </c>
      <c r="C16115" s="162" t="s">
        <v>12192</v>
      </c>
      <c r="D16115" s="168" t="s">
        <v>12193</v>
      </c>
      <c r="E16115" s="434" t="s">
        <v>107</v>
      </c>
      <c r="F16115" s="430">
        <v>0.05</v>
      </c>
      <c r="H16115" s="148"/>
      <c r="I16115" s="148"/>
    </row>
    <row r="16116" spans="1:9">
      <c r="A16116" s="166"/>
      <c r="B16116" s="167" t="s">
        <v>12194</v>
      </c>
      <c r="C16116" s="162" t="s">
        <v>12195</v>
      </c>
      <c r="D16116" s="168" t="s">
        <v>12196</v>
      </c>
      <c r="E16116" s="434" t="s">
        <v>107</v>
      </c>
      <c r="F16116" s="430">
        <v>0.05</v>
      </c>
      <c r="H16116" s="148"/>
      <c r="I16116" s="148"/>
    </row>
    <row r="16117" spans="1:9">
      <c r="A16117" s="166"/>
      <c r="B16117" s="167" t="s">
        <v>12197</v>
      </c>
      <c r="C16117" s="162" t="s">
        <v>12198</v>
      </c>
      <c r="D16117" s="168" t="s">
        <v>12199</v>
      </c>
      <c r="E16117" s="434" t="s">
        <v>107</v>
      </c>
      <c r="F16117" s="430">
        <v>0.05</v>
      </c>
      <c r="H16117" s="148"/>
      <c r="I16117" s="148"/>
    </row>
    <row r="16118" spans="1:9" ht="36">
      <c r="A16118" s="166"/>
      <c r="B16118" s="167" t="s">
        <v>12200</v>
      </c>
      <c r="C16118" s="162" t="s">
        <v>40245</v>
      </c>
      <c r="D16118" s="168" t="s">
        <v>40246</v>
      </c>
      <c r="E16118" s="434" t="s">
        <v>107</v>
      </c>
      <c r="F16118" s="430">
        <v>0.05</v>
      </c>
      <c r="H16118" s="148"/>
      <c r="I16118" s="148"/>
    </row>
    <row r="16119" spans="1:9" s="33" customFormat="1" ht="36">
      <c r="A16119" s="525"/>
      <c r="B16119" s="460" t="s">
        <v>11727</v>
      </c>
      <c r="C16119" s="362" t="s">
        <v>45152</v>
      </c>
      <c r="D16119" s="509" t="s">
        <v>40247</v>
      </c>
      <c r="E16119" s="434" t="s">
        <v>107</v>
      </c>
      <c r="F16119" s="430">
        <v>0.05</v>
      </c>
      <c r="G16119" s="37"/>
      <c r="H16119" s="148"/>
      <c r="I16119" s="148"/>
    </row>
    <row r="16120" spans="1:9" s="33" customFormat="1" ht="36">
      <c r="A16120" s="525"/>
      <c r="B16120" s="460"/>
      <c r="C16120" s="362" t="s">
        <v>45153</v>
      </c>
      <c r="D16120" s="509" t="s">
        <v>40248</v>
      </c>
      <c r="E16120" s="434"/>
      <c r="F16120" s="430"/>
      <c r="G16120" s="37"/>
      <c r="H16120" s="148"/>
      <c r="I16120" s="148"/>
    </row>
    <row r="16121" spans="1:9" ht="36">
      <c r="A16121" s="166"/>
      <c r="B16121" s="167" t="s">
        <v>12201</v>
      </c>
      <c r="C16121" s="162" t="s">
        <v>40249</v>
      </c>
      <c r="D16121" s="168" t="s">
        <v>12204</v>
      </c>
      <c r="E16121" s="434" t="s">
        <v>107</v>
      </c>
      <c r="F16121" s="430">
        <v>0.05</v>
      </c>
      <c r="H16121" s="148"/>
      <c r="I16121" s="148"/>
    </row>
    <row r="16122" spans="1:9" ht="36">
      <c r="A16122" s="166"/>
      <c r="B16122" s="167" t="s">
        <v>12202</v>
      </c>
      <c r="C16122" s="162" t="s">
        <v>40250</v>
      </c>
      <c r="D16122" s="168" t="s">
        <v>12205</v>
      </c>
      <c r="E16122" s="434" t="s">
        <v>107</v>
      </c>
      <c r="F16122" s="430">
        <v>0.05</v>
      </c>
      <c r="H16122" s="148"/>
      <c r="I16122" s="148"/>
    </row>
    <row r="16123" spans="1:9" ht="36">
      <c r="A16123" s="166"/>
      <c r="B16123" s="167" t="s">
        <v>12203</v>
      </c>
      <c r="C16123" s="162" t="s">
        <v>40251</v>
      </c>
      <c r="D16123" s="168" t="s">
        <v>12206</v>
      </c>
      <c r="E16123" s="434" t="s">
        <v>107</v>
      </c>
      <c r="F16123" s="430">
        <v>0.05</v>
      </c>
      <c r="H16123" s="148"/>
      <c r="I16123" s="148"/>
    </row>
    <row r="16124" spans="1:9" s="33" customFormat="1">
      <c r="A16124" s="525"/>
      <c r="B16124" s="460" t="s">
        <v>11728</v>
      </c>
      <c r="C16124" s="362" t="s">
        <v>45154</v>
      </c>
      <c r="D16124" s="509" t="s">
        <v>40252</v>
      </c>
      <c r="E16124" s="434" t="s">
        <v>107</v>
      </c>
      <c r="F16124" s="430">
        <v>0.05</v>
      </c>
      <c r="G16124" s="37"/>
      <c r="H16124" s="148"/>
      <c r="I16124" s="148"/>
    </row>
    <row r="16125" spans="1:9" s="33" customFormat="1" ht="36">
      <c r="A16125" s="525"/>
      <c r="B16125" s="460" t="s">
        <v>11729</v>
      </c>
      <c r="C16125" s="362" t="s">
        <v>45155</v>
      </c>
      <c r="D16125" s="509" t="s">
        <v>40253</v>
      </c>
      <c r="E16125" s="434" t="s">
        <v>107</v>
      </c>
      <c r="F16125" s="430">
        <v>0.05</v>
      </c>
      <c r="G16125" s="37"/>
      <c r="H16125" s="148"/>
      <c r="I16125" s="148"/>
    </row>
    <row r="16126" spans="1:9" s="33" customFormat="1">
      <c r="A16126" s="525"/>
      <c r="B16126" s="460" t="s">
        <v>11730</v>
      </c>
      <c r="C16126" s="362" t="s">
        <v>45156</v>
      </c>
      <c r="D16126" s="509" t="s">
        <v>40254</v>
      </c>
      <c r="E16126" s="434" t="s">
        <v>107</v>
      </c>
      <c r="F16126" s="430">
        <v>0.05</v>
      </c>
      <c r="G16126" s="37"/>
      <c r="H16126" s="148"/>
      <c r="I16126" s="148"/>
    </row>
    <row r="16127" spans="1:9" s="33" customFormat="1">
      <c r="A16127" s="525"/>
      <c r="B16127" s="460"/>
      <c r="C16127" s="362" t="s">
        <v>40042</v>
      </c>
      <c r="D16127" s="509" t="s">
        <v>40255</v>
      </c>
      <c r="E16127" s="434"/>
      <c r="F16127" s="430"/>
      <c r="G16127"/>
      <c r="H16127" s="148"/>
      <c r="I16127" s="148"/>
    </row>
    <row r="16128" spans="1:9">
      <c r="A16128" s="166"/>
      <c r="B16128" s="167" t="s">
        <v>12207</v>
      </c>
      <c r="C16128" s="162" t="s">
        <v>40256</v>
      </c>
      <c r="D16128" s="168" t="s">
        <v>12209</v>
      </c>
      <c r="E16128" s="434" t="s">
        <v>107</v>
      </c>
      <c r="F16128" s="430">
        <v>0.05</v>
      </c>
      <c r="H16128" s="148"/>
      <c r="I16128" s="148"/>
    </row>
    <row r="16129" spans="1:9">
      <c r="A16129" s="166"/>
      <c r="B16129" s="167" t="s">
        <v>27414</v>
      </c>
      <c r="C16129" s="162" t="s">
        <v>40257</v>
      </c>
      <c r="D16129" s="168" t="s">
        <v>12210</v>
      </c>
      <c r="E16129" s="434" t="s">
        <v>107</v>
      </c>
      <c r="F16129" s="430">
        <v>0.05</v>
      </c>
      <c r="H16129" s="148"/>
      <c r="I16129" s="148"/>
    </row>
    <row r="16130" spans="1:9">
      <c r="A16130" s="166"/>
      <c r="B16130" s="167" t="s">
        <v>12208</v>
      </c>
      <c r="C16130" s="162" t="s">
        <v>40258</v>
      </c>
      <c r="D16130" s="168" t="s">
        <v>12211</v>
      </c>
      <c r="E16130" s="434" t="s">
        <v>107</v>
      </c>
      <c r="F16130" s="430">
        <v>0.05</v>
      </c>
      <c r="H16130" s="148"/>
      <c r="I16130" s="148"/>
    </row>
    <row r="16131" spans="1:9" s="60" customFormat="1">
      <c r="A16131" s="529"/>
      <c r="B16131" s="530"/>
      <c r="C16131" s="362" t="s">
        <v>40259</v>
      </c>
      <c r="D16131" s="509" t="s">
        <v>40260</v>
      </c>
      <c r="E16131" s="487"/>
      <c r="F16131" s="488"/>
      <c r="G16131" s="53"/>
      <c r="H16131" s="148"/>
      <c r="I16131" s="148"/>
    </row>
    <row r="16132" spans="1:9" s="60" customFormat="1">
      <c r="A16132" s="529"/>
      <c r="B16132" s="530"/>
      <c r="C16132" s="362" t="s">
        <v>40261</v>
      </c>
      <c r="D16132" s="509" t="s">
        <v>40262</v>
      </c>
      <c r="E16132" s="487"/>
      <c r="F16132" s="488"/>
      <c r="G16132" s="53"/>
      <c r="H16132" s="148"/>
      <c r="I16132" s="148"/>
    </row>
    <row r="16133" spans="1:9" s="33" customFormat="1">
      <c r="A16133" s="525"/>
      <c r="B16133" s="460" t="s">
        <v>11731</v>
      </c>
      <c r="C16133" s="362" t="s">
        <v>45157</v>
      </c>
      <c r="D16133" s="509" t="s">
        <v>40263</v>
      </c>
      <c r="E16133" s="434" t="s">
        <v>107</v>
      </c>
      <c r="F16133" s="430">
        <v>0.05</v>
      </c>
      <c r="G16133"/>
      <c r="H16133" s="148"/>
      <c r="I16133" s="148"/>
    </row>
    <row r="16134" spans="1:9" s="33" customFormat="1">
      <c r="A16134" s="525"/>
      <c r="B16134" s="460" t="s">
        <v>11732</v>
      </c>
      <c r="C16134" s="362" t="s">
        <v>45158</v>
      </c>
      <c r="D16134" s="509" t="s">
        <v>40264</v>
      </c>
      <c r="E16134" s="434" t="s">
        <v>107</v>
      </c>
      <c r="F16134" s="430">
        <v>0.05</v>
      </c>
      <c r="G16134"/>
      <c r="H16134" s="148"/>
      <c r="I16134" s="148"/>
    </row>
    <row r="16135" spans="1:9" s="33" customFormat="1">
      <c r="A16135" s="525"/>
      <c r="B16135" s="460" t="s">
        <v>11733</v>
      </c>
      <c r="C16135" s="362" t="s">
        <v>831</v>
      </c>
      <c r="D16135" s="509" t="s">
        <v>1063</v>
      </c>
      <c r="E16135" s="434" t="s">
        <v>107</v>
      </c>
      <c r="F16135" s="430">
        <v>0.05</v>
      </c>
      <c r="G16135"/>
      <c r="H16135" s="148"/>
      <c r="I16135" s="148"/>
    </row>
    <row r="16136" spans="1:9" s="33" customFormat="1">
      <c r="A16136" s="525"/>
      <c r="B16136" s="460" t="s">
        <v>11734</v>
      </c>
      <c r="C16136" s="362" t="s">
        <v>40265</v>
      </c>
      <c r="D16136" s="509" t="s">
        <v>40266</v>
      </c>
      <c r="E16136" s="434" t="s">
        <v>107</v>
      </c>
      <c r="F16136" s="430">
        <v>0.05</v>
      </c>
      <c r="G16136"/>
      <c r="H16136" s="148"/>
      <c r="I16136" s="148"/>
    </row>
    <row r="16137" spans="1:9" s="60" customFormat="1">
      <c r="A16137" s="529"/>
      <c r="B16137" s="530"/>
      <c r="C16137" s="362" t="s">
        <v>2575</v>
      </c>
      <c r="D16137" s="509" t="s">
        <v>2576</v>
      </c>
      <c r="E16137" s="487"/>
      <c r="F16137" s="488"/>
      <c r="G16137" s="53"/>
      <c r="H16137" s="148"/>
      <c r="I16137" s="148"/>
    </row>
    <row r="16138" spans="1:9" s="33" customFormat="1">
      <c r="A16138" s="525"/>
      <c r="B16138" s="460" t="s">
        <v>11735</v>
      </c>
      <c r="C16138" s="362" t="s">
        <v>40267</v>
      </c>
      <c r="D16138" s="509" t="s">
        <v>40268</v>
      </c>
      <c r="E16138" s="434" t="s">
        <v>107</v>
      </c>
      <c r="F16138" s="430">
        <v>0.05</v>
      </c>
      <c r="G16138"/>
      <c r="H16138" s="148"/>
      <c r="I16138" s="148"/>
    </row>
    <row r="16139" spans="1:9" s="33" customFormat="1">
      <c r="A16139" s="525"/>
      <c r="B16139" s="460" t="s">
        <v>11736</v>
      </c>
      <c r="C16139" s="362" t="s">
        <v>40269</v>
      </c>
      <c r="D16139" s="509" t="s">
        <v>40270</v>
      </c>
      <c r="E16139" s="434" t="s">
        <v>107</v>
      </c>
      <c r="F16139" s="430">
        <v>0.05</v>
      </c>
      <c r="G16139"/>
      <c r="H16139" s="148"/>
      <c r="I16139" s="148"/>
    </row>
    <row r="16140" spans="1:9" s="33" customFormat="1" ht="103.5" customHeight="1">
      <c r="A16140" s="526">
        <v>84.14</v>
      </c>
      <c r="B16140" s="460"/>
      <c r="C16140" s="473" t="s">
        <v>8410</v>
      </c>
      <c r="D16140" s="508" t="s">
        <v>40271</v>
      </c>
      <c r="E16140" s="432"/>
      <c r="F16140" s="433"/>
      <c r="G16140"/>
      <c r="H16140" s="148"/>
      <c r="I16140" s="148"/>
    </row>
    <row r="16141" spans="1:9" s="33" customFormat="1">
      <c r="A16141" s="525"/>
      <c r="B16141" s="460" t="s">
        <v>11737</v>
      </c>
      <c r="C16141" s="362" t="s">
        <v>40272</v>
      </c>
      <c r="D16141" s="509" t="s">
        <v>40273</v>
      </c>
      <c r="E16141" s="434" t="s">
        <v>107</v>
      </c>
      <c r="F16141" s="430">
        <v>0.05</v>
      </c>
      <c r="G16141"/>
      <c r="H16141" s="148"/>
      <c r="I16141" s="148"/>
    </row>
    <row r="16142" spans="1:9" s="33" customFormat="1">
      <c r="A16142" s="525"/>
      <c r="B16142" s="460" t="s">
        <v>11738</v>
      </c>
      <c r="C16142" s="362" t="s">
        <v>45159</v>
      </c>
      <c r="D16142" s="509" t="s">
        <v>40274</v>
      </c>
      <c r="E16142" s="434" t="s">
        <v>107</v>
      </c>
      <c r="F16142" s="430">
        <v>0.05</v>
      </c>
      <c r="G16142"/>
      <c r="H16142" s="148"/>
      <c r="I16142" s="148"/>
    </row>
    <row r="16143" spans="1:9" s="33" customFormat="1" ht="48" customHeight="1">
      <c r="A16143" s="525"/>
      <c r="B16143" s="460" t="s">
        <v>11739</v>
      </c>
      <c r="C16143" s="362" t="s">
        <v>40275</v>
      </c>
      <c r="D16143" s="509" t="s">
        <v>40276</v>
      </c>
      <c r="E16143" s="434" t="s">
        <v>107</v>
      </c>
      <c r="F16143" s="430">
        <v>0.05</v>
      </c>
      <c r="G16143"/>
      <c r="H16143" s="148"/>
      <c r="I16143" s="148"/>
    </row>
    <row r="16144" spans="1:9" s="33" customFormat="1" ht="40.5" customHeight="1">
      <c r="A16144" s="525"/>
      <c r="B16144" s="460" t="s">
        <v>11740</v>
      </c>
      <c r="C16144" s="362" t="s">
        <v>45160</v>
      </c>
      <c r="D16144" s="509" t="s">
        <v>40277</v>
      </c>
      <c r="E16144" s="434" t="s">
        <v>107</v>
      </c>
      <c r="F16144" s="430">
        <v>0.05</v>
      </c>
      <c r="G16144" s="37"/>
      <c r="H16144" s="148"/>
      <c r="I16144" s="148"/>
    </row>
    <row r="16145" spans="1:9" s="60" customFormat="1">
      <c r="A16145" s="529"/>
      <c r="B16145" s="530"/>
      <c r="C16145" s="362" t="s">
        <v>40278</v>
      </c>
      <c r="D16145" s="509" t="s">
        <v>40279</v>
      </c>
      <c r="E16145" s="487"/>
      <c r="F16145" s="488"/>
      <c r="G16145" s="53"/>
      <c r="H16145" s="148"/>
      <c r="I16145" s="148"/>
    </row>
    <row r="16146" spans="1:9" s="60" customFormat="1" ht="54">
      <c r="A16146" s="529"/>
      <c r="B16146" s="530"/>
      <c r="C16146" s="362" t="s">
        <v>40280</v>
      </c>
      <c r="D16146" s="509" t="s">
        <v>40281</v>
      </c>
      <c r="E16146" s="457"/>
      <c r="F16146" s="458"/>
      <c r="G16146" s="53"/>
      <c r="H16146" s="148"/>
      <c r="I16146" s="148"/>
    </row>
    <row r="16147" spans="1:9" s="33" customFormat="1" ht="54">
      <c r="A16147" s="525"/>
      <c r="B16147" s="460"/>
      <c r="C16147" s="362" t="s">
        <v>45161</v>
      </c>
      <c r="D16147" s="509" t="s">
        <v>40282</v>
      </c>
      <c r="E16147" s="434"/>
      <c r="F16147" s="430"/>
      <c r="G16147"/>
      <c r="H16147" s="148"/>
      <c r="I16147" s="148"/>
    </row>
    <row r="16148" spans="1:9" ht="36">
      <c r="A16148" s="166"/>
      <c r="B16148" s="167" t="s">
        <v>12212</v>
      </c>
      <c r="C16148" s="162" t="s">
        <v>27416</v>
      </c>
      <c r="D16148" s="168" t="s">
        <v>40283</v>
      </c>
      <c r="E16148" s="434" t="s">
        <v>107</v>
      </c>
      <c r="F16148" s="430">
        <v>0.05</v>
      </c>
      <c r="H16148" s="148"/>
      <c r="I16148" s="148"/>
    </row>
    <row r="16149" spans="1:9" ht="36">
      <c r="A16149" s="166"/>
      <c r="B16149" s="167" t="s">
        <v>12213</v>
      </c>
      <c r="C16149" s="162" t="s">
        <v>27418</v>
      </c>
      <c r="D16149" s="168" t="s">
        <v>40284</v>
      </c>
      <c r="E16149" s="434" t="s">
        <v>107</v>
      </c>
      <c r="F16149" s="430">
        <v>0.05</v>
      </c>
      <c r="H16149" s="148"/>
      <c r="I16149" s="148"/>
    </row>
    <row r="16150" spans="1:9" ht="36">
      <c r="A16150" s="166"/>
      <c r="B16150" s="167" t="s">
        <v>12214</v>
      </c>
      <c r="C16150" s="162" t="s">
        <v>27417</v>
      </c>
      <c r="D16150" s="168" t="s">
        <v>40285</v>
      </c>
      <c r="E16150" s="434" t="s">
        <v>107</v>
      </c>
      <c r="F16150" s="430">
        <v>0.05</v>
      </c>
      <c r="H16150" s="148"/>
      <c r="I16150" s="148"/>
    </row>
    <row r="16151" spans="1:9" ht="36">
      <c r="A16151" s="166"/>
      <c r="B16151" s="167" t="s">
        <v>12215</v>
      </c>
      <c r="C16151" s="162" t="s">
        <v>40286</v>
      </c>
      <c r="D16151" s="168" t="s">
        <v>12218</v>
      </c>
      <c r="E16151" s="434" t="s">
        <v>107</v>
      </c>
      <c r="F16151" s="430">
        <v>0.05</v>
      </c>
      <c r="H16151" s="148"/>
      <c r="I16151" s="148"/>
    </row>
    <row r="16152" spans="1:9" ht="54">
      <c r="A16152" s="166"/>
      <c r="B16152" s="167" t="s">
        <v>12216</v>
      </c>
      <c r="C16152" s="162" t="s">
        <v>40287</v>
      </c>
      <c r="D16152" s="168" t="s">
        <v>40288</v>
      </c>
      <c r="E16152" s="434" t="s">
        <v>107</v>
      </c>
      <c r="F16152" s="430">
        <v>0.05</v>
      </c>
      <c r="H16152" s="148"/>
      <c r="I16152" s="148"/>
    </row>
    <row r="16153" spans="1:9" ht="36">
      <c r="A16153" s="166"/>
      <c r="B16153" s="167" t="s">
        <v>12217</v>
      </c>
      <c r="C16153" s="162" t="s">
        <v>40289</v>
      </c>
      <c r="D16153" s="168" t="s">
        <v>27415</v>
      </c>
      <c r="E16153" s="434" t="s">
        <v>107</v>
      </c>
      <c r="F16153" s="430">
        <v>0.05</v>
      </c>
      <c r="H16153" s="148"/>
      <c r="I16153" s="148"/>
    </row>
    <row r="16154" spans="1:9" s="33" customFormat="1" ht="72">
      <c r="A16154" s="525"/>
      <c r="B16154" s="460"/>
      <c r="C16154" s="362" t="s">
        <v>45162</v>
      </c>
      <c r="D16154" s="509" t="s">
        <v>40290</v>
      </c>
      <c r="E16154" s="434"/>
      <c r="F16154" s="430"/>
      <c r="G16154"/>
      <c r="H16154" s="148"/>
      <c r="I16154" s="148"/>
    </row>
    <row r="16155" spans="1:9" ht="54">
      <c r="A16155" s="166"/>
      <c r="B16155" s="167" t="s">
        <v>12219</v>
      </c>
      <c r="C16155" s="162" t="s">
        <v>40291</v>
      </c>
      <c r="D16155" s="168" t="s">
        <v>12225</v>
      </c>
      <c r="E16155" s="434" t="s">
        <v>107</v>
      </c>
      <c r="F16155" s="430">
        <v>0.05</v>
      </c>
      <c r="H16155" s="148"/>
      <c r="I16155" s="148"/>
    </row>
    <row r="16156" spans="1:9" ht="54">
      <c r="A16156" s="166"/>
      <c r="B16156" s="167" t="s">
        <v>12220</v>
      </c>
      <c r="C16156" s="162" t="s">
        <v>40292</v>
      </c>
      <c r="D16156" s="168" t="s">
        <v>40293</v>
      </c>
      <c r="E16156" s="434" t="s">
        <v>107</v>
      </c>
      <c r="F16156" s="430">
        <v>0.05</v>
      </c>
      <c r="H16156" s="148"/>
      <c r="I16156" s="148"/>
    </row>
    <row r="16157" spans="1:9" ht="54">
      <c r="A16157" s="166"/>
      <c r="B16157" s="167" t="s">
        <v>12221</v>
      </c>
      <c r="C16157" s="162" t="s">
        <v>40294</v>
      </c>
      <c r="D16157" s="168" t="s">
        <v>40295</v>
      </c>
      <c r="E16157" s="434" t="s">
        <v>107</v>
      </c>
      <c r="F16157" s="430">
        <v>0.05</v>
      </c>
      <c r="H16157" s="148"/>
      <c r="I16157" s="148"/>
    </row>
    <row r="16158" spans="1:9" ht="54">
      <c r="A16158" s="166"/>
      <c r="B16158" s="167" t="s">
        <v>12222</v>
      </c>
      <c r="C16158" s="162" t="s">
        <v>40296</v>
      </c>
      <c r="D16158" s="168" t="s">
        <v>40297</v>
      </c>
      <c r="E16158" s="434" t="s">
        <v>107</v>
      </c>
      <c r="F16158" s="430">
        <v>0.05</v>
      </c>
      <c r="H16158" s="148"/>
      <c r="I16158" s="148"/>
    </row>
    <row r="16159" spans="1:9" ht="54">
      <c r="A16159" s="166"/>
      <c r="B16159" s="167" t="s">
        <v>12223</v>
      </c>
      <c r="C16159" s="162" t="s">
        <v>40298</v>
      </c>
      <c r="D16159" s="168" t="s">
        <v>40299</v>
      </c>
      <c r="E16159" s="434" t="s">
        <v>107</v>
      </c>
      <c r="F16159" s="430">
        <v>0.05</v>
      </c>
      <c r="H16159" s="148"/>
      <c r="I16159" s="148"/>
    </row>
    <row r="16160" spans="1:9" ht="54">
      <c r="A16160" s="166"/>
      <c r="B16160" s="167" t="s">
        <v>12224</v>
      </c>
      <c r="C16160" s="162" t="s">
        <v>40300</v>
      </c>
      <c r="D16160" s="168" t="s">
        <v>40301</v>
      </c>
      <c r="E16160" s="434" t="s">
        <v>107</v>
      </c>
      <c r="F16160" s="430">
        <v>0.05</v>
      </c>
      <c r="H16160" s="148"/>
      <c r="I16160" s="148"/>
    </row>
    <row r="16161" spans="1:9" s="33" customFormat="1">
      <c r="A16161" s="525"/>
      <c r="B16161" s="460"/>
      <c r="C16161" s="362" t="s">
        <v>4485</v>
      </c>
      <c r="D16161" s="509" t="s">
        <v>1086</v>
      </c>
      <c r="E16161" s="434"/>
      <c r="F16161" s="430"/>
      <c r="G16161"/>
      <c r="H16161" s="148"/>
      <c r="I16161" s="148"/>
    </row>
    <row r="16162" spans="1:9" s="33" customFormat="1" ht="54">
      <c r="A16162" s="525"/>
      <c r="B16162" s="460"/>
      <c r="C16162" s="362" t="s">
        <v>45163</v>
      </c>
      <c r="D16162" s="509" t="s">
        <v>40302</v>
      </c>
      <c r="E16162" s="434"/>
      <c r="F16162" s="430"/>
      <c r="G16162"/>
      <c r="H16162" s="148"/>
      <c r="I16162" s="148"/>
    </row>
    <row r="16163" spans="1:9" ht="36">
      <c r="A16163" s="166"/>
      <c r="B16163" s="167" t="s">
        <v>12226</v>
      </c>
      <c r="C16163" s="162" t="s">
        <v>40303</v>
      </c>
      <c r="D16163" s="168" t="s">
        <v>40304</v>
      </c>
      <c r="E16163" s="434" t="s">
        <v>107</v>
      </c>
      <c r="F16163" s="430">
        <v>0.05</v>
      </c>
      <c r="H16163" s="148"/>
      <c r="I16163" s="148"/>
    </row>
    <row r="16164" spans="1:9" ht="36">
      <c r="A16164" s="166"/>
      <c r="B16164" s="167" t="s">
        <v>12227</v>
      </c>
      <c r="C16164" s="162" t="s">
        <v>40305</v>
      </c>
      <c r="D16164" s="168" t="s">
        <v>40306</v>
      </c>
      <c r="E16164" s="434" t="s">
        <v>107</v>
      </c>
      <c r="F16164" s="430">
        <v>0.05</v>
      </c>
      <c r="H16164" s="148"/>
      <c r="I16164" s="148"/>
    </row>
    <row r="16165" spans="1:9" ht="36">
      <c r="A16165" s="166"/>
      <c r="B16165" s="167" t="s">
        <v>12228</v>
      </c>
      <c r="C16165" s="162" t="s">
        <v>40307</v>
      </c>
      <c r="D16165" s="168" t="s">
        <v>40308</v>
      </c>
      <c r="E16165" s="434" t="s">
        <v>107</v>
      </c>
      <c r="F16165" s="430">
        <v>0.05</v>
      </c>
      <c r="H16165" s="148"/>
      <c r="I16165" s="148"/>
    </row>
    <row r="16166" spans="1:9" ht="36">
      <c r="A16166" s="166"/>
      <c r="B16166" s="167" t="s">
        <v>12229</v>
      </c>
      <c r="C16166" s="162" t="s">
        <v>40309</v>
      </c>
      <c r="D16166" s="168" t="s">
        <v>12232</v>
      </c>
      <c r="E16166" s="434" t="s">
        <v>107</v>
      </c>
      <c r="F16166" s="430">
        <v>0.05</v>
      </c>
      <c r="H16166" s="148"/>
      <c r="I16166" s="148"/>
    </row>
    <row r="16167" spans="1:9" ht="36">
      <c r="A16167" s="166"/>
      <c r="B16167" s="167" t="s">
        <v>12230</v>
      </c>
      <c r="C16167" s="162" t="s">
        <v>40310</v>
      </c>
      <c r="D16167" s="168" t="s">
        <v>40311</v>
      </c>
      <c r="E16167" s="434" t="s">
        <v>107</v>
      </c>
      <c r="F16167" s="430">
        <v>0.05</v>
      </c>
      <c r="H16167" s="148"/>
      <c r="I16167" s="148"/>
    </row>
    <row r="16168" spans="1:9" ht="36">
      <c r="A16168" s="166"/>
      <c r="B16168" s="167" t="s">
        <v>12231</v>
      </c>
      <c r="C16168" s="162" t="s">
        <v>40312</v>
      </c>
      <c r="D16168" s="168" t="s">
        <v>40313</v>
      </c>
      <c r="E16168" s="434" t="s">
        <v>107</v>
      </c>
      <c r="F16168" s="430">
        <v>0.05</v>
      </c>
      <c r="H16168" s="148"/>
      <c r="I16168" s="148"/>
    </row>
    <row r="16169" spans="1:9" s="33" customFormat="1">
      <c r="A16169" s="525"/>
      <c r="B16169" s="460" t="s">
        <v>11741</v>
      </c>
      <c r="C16169" s="362" t="s">
        <v>45164</v>
      </c>
      <c r="D16169" s="509" t="s">
        <v>40314</v>
      </c>
      <c r="E16169" s="434" t="s">
        <v>107</v>
      </c>
      <c r="F16169" s="430">
        <v>0.05</v>
      </c>
      <c r="H16169" s="148"/>
      <c r="I16169" s="148"/>
    </row>
    <row r="16170" spans="1:9" s="33" customFormat="1">
      <c r="A16170" s="525"/>
      <c r="B16170" s="460" t="s">
        <v>11742</v>
      </c>
      <c r="C16170" s="362" t="s">
        <v>45165</v>
      </c>
      <c r="D16170" s="509" t="s">
        <v>40315</v>
      </c>
      <c r="E16170" s="434" t="s">
        <v>107</v>
      </c>
      <c r="F16170" s="430">
        <v>0.05</v>
      </c>
      <c r="G16170"/>
      <c r="H16170" s="148"/>
      <c r="I16170" s="148"/>
    </row>
    <row r="16171" spans="1:9" s="33" customFormat="1">
      <c r="A16171" s="525"/>
      <c r="B16171" s="460"/>
      <c r="C16171" s="362" t="s">
        <v>4420</v>
      </c>
      <c r="D16171" s="509" t="s">
        <v>2282</v>
      </c>
      <c r="E16171" s="434"/>
      <c r="F16171" s="430"/>
      <c r="G16171"/>
      <c r="H16171" s="148"/>
      <c r="I16171" s="148"/>
    </row>
    <row r="16172" spans="1:9">
      <c r="A16172" s="166"/>
      <c r="B16172" s="167" t="s">
        <v>27426</v>
      </c>
      <c r="C16172" s="162" t="s">
        <v>27431</v>
      </c>
      <c r="D16172" s="168" t="s">
        <v>27429</v>
      </c>
      <c r="E16172" s="434" t="s">
        <v>107</v>
      </c>
      <c r="F16172" s="430">
        <v>0.05</v>
      </c>
      <c r="H16172" s="148"/>
      <c r="I16172" s="148"/>
    </row>
    <row r="16173" spans="1:9">
      <c r="A16173" s="166"/>
      <c r="B16173" s="167" t="s">
        <v>27427</v>
      </c>
      <c r="C16173" s="162" t="s">
        <v>40316</v>
      </c>
      <c r="D16173" s="168" t="s">
        <v>27430</v>
      </c>
      <c r="E16173" s="434" t="s">
        <v>107</v>
      </c>
      <c r="F16173" s="430">
        <v>0.05</v>
      </c>
      <c r="H16173" s="148"/>
      <c r="I16173" s="148"/>
    </row>
    <row r="16174" spans="1:9" s="33" customFormat="1" ht="36">
      <c r="A16174" s="525"/>
      <c r="B16174" s="460" t="s">
        <v>11743</v>
      </c>
      <c r="C16174" s="362" t="s">
        <v>40317</v>
      </c>
      <c r="D16174" s="509" t="s">
        <v>40318</v>
      </c>
      <c r="E16174" s="434" t="s">
        <v>107</v>
      </c>
      <c r="F16174" s="430">
        <v>0.05</v>
      </c>
      <c r="G16174"/>
      <c r="H16174" s="148"/>
      <c r="I16174" s="148"/>
    </row>
    <row r="16175" spans="1:9" s="33" customFormat="1">
      <c r="A16175" s="525"/>
      <c r="B16175" s="460" t="s">
        <v>11744</v>
      </c>
      <c r="C16175" s="362" t="s">
        <v>45166</v>
      </c>
      <c r="D16175" s="509" t="s">
        <v>8283</v>
      </c>
      <c r="E16175" s="434" t="s">
        <v>107</v>
      </c>
      <c r="F16175" s="430">
        <v>0.05</v>
      </c>
      <c r="G16175"/>
      <c r="H16175" s="148"/>
      <c r="I16175" s="148"/>
    </row>
    <row r="16176" spans="1:9" s="33" customFormat="1">
      <c r="A16176" s="525"/>
      <c r="B16176" s="460"/>
      <c r="C16176" s="362" t="s">
        <v>917</v>
      </c>
      <c r="D16176" s="509" t="s">
        <v>2368</v>
      </c>
      <c r="E16176" s="434"/>
      <c r="F16176" s="430"/>
      <c r="G16176"/>
      <c r="H16176" s="148"/>
      <c r="I16176" s="148"/>
    </row>
    <row r="16177" spans="1:9">
      <c r="A16177" s="166"/>
      <c r="B16177" s="167" t="s">
        <v>27419</v>
      </c>
      <c r="C16177" s="162" t="s">
        <v>27422</v>
      </c>
      <c r="D16177" s="168" t="s">
        <v>27423</v>
      </c>
      <c r="E16177" s="434" t="s">
        <v>107</v>
      </c>
      <c r="F16177" s="430">
        <v>0.05</v>
      </c>
      <c r="H16177" s="148"/>
      <c r="I16177" s="148"/>
    </row>
    <row r="16178" spans="1:9">
      <c r="A16178" s="166"/>
      <c r="B16178" s="167" t="s">
        <v>27420</v>
      </c>
      <c r="C16178" s="162" t="s">
        <v>27424</v>
      </c>
      <c r="D16178" s="168" t="s">
        <v>27425</v>
      </c>
      <c r="E16178" s="434" t="s">
        <v>107</v>
      </c>
      <c r="F16178" s="430">
        <v>0.05</v>
      </c>
      <c r="H16178" s="148"/>
      <c r="I16178" s="148"/>
    </row>
    <row r="16179" spans="1:9">
      <c r="A16179" s="166"/>
      <c r="B16179" s="167" t="s">
        <v>27421</v>
      </c>
      <c r="C16179" s="162" t="s">
        <v>40319</v>
      </c>
      <c r="D16179" s="168" t="s">
        <v>27428</v>
      </c>
      <c r="E16179" s="434" t="s">
        <v>107</v>
      </c>
      <c r="F16179" s="430">
        <v>0.05</v>
      </c>
      <c r="H16179" s="148"/>
      <c r="I16179" s="148"/>
    </row>
    <row r="16180" spans="1:9" s="33" customFormat="1">
      <c r="A16180" s="525"/>
      <c r="B16180" s="460" t="s">
        <v>11745</v>
      </c>
      <c r="C16180" s="362" t="s">
        <v>8508</v>
      </c>
      <c r="D16180" s="509" t="s">
        <v>305</v>
      </c>
      <c r="E16180" s="434" t="s">
        <v>107</v>
      </c>
      <c r="F16180" s="430">
        <v>0.05</v>
      </c>
      <c r="G16180"/>
      <c r="H16180" s="148"/>
      <c r="I16180" s="148"/>
    </row>
    <row r="16181" spans="1:9" s="33" customFormat="1" ht="90">
      <c r="A16181" s="526">
        <v>84.15</v>
      </c>
      <c r="B16181" s="460"/>
      <c r="C16181" s="473" t="s">
        <v>7665</v>
      </c>
      <c r="D16181" s="508" t="s">
        <v>40320</v>
      </c>
      <c r="E16181" s="432"/>
      <c r="F16181" s="433"/>
      <c r="G16181"/>
      <c r="H16181" s="148"/>
      <c r="I16181" s="148"/>
    </row>
    <row r="16182" spans="1:9" s="33" customFormat="1" ht="54">
      <c r="A16182" s="525"/>
      <c r="B16182" s="460"/>
      <c r="C16182" s="362" t="s">
        <v>45167</v>
      </c>
      <c r="D16182" s="509" t="s">
        <v>40321</v>
      </c>
      <c r="E16182" s="429"/>
      <c r="F16182" s="430"/>
      <c r="G16182"/>
      <c r="H16182" s="148"/>
      <c r="I16182" s="148"/>
    </row>
    <row r="16183" spans="1:9" s="33" customFormat="1" ht="36">
      <c r="A16183" s="525"/>
      <c r="B16183" s="460"/>
      <c r="C16183" s="362" t="s">
        <v>45168</v>
      </c>
      <c r="D16183" s="509" t="s">
        <v>40322</v>
      </c>
      <c r="E16183" s="434"/>
      <c r="F16183" s="430"/>
      <c r="G16183" s="37"/>
      <c r="H16183" s="148"/>
      <c r="I16183" s="148"/>
    </row>
    <row r="16184" spans="1:9" ht="36">
      <c r="A16184" s="166"/>
      <c r="B16184" s="167" t="s">
        <v>12233</v>
      </c>
      <c r="C16184" s="162" t="s">
        <v>45169</v>
      </c>
      <c r="D16184" s="168" t="s">
        <v>40323</v>
      </c>
      <c r="E16184" s="434" t="s">
        <v>107</v>
      </c>
      <c r="F16184" s="430">
        <v>0.05</v>
      </c>
      <c r="H16184" s="148"/>
      <c r="I16184" s="148"/>
    </row>
    <row r="16185" spans="1:9" ht="36">
      <c r="A16185" s="166"/>
      <c r="B16185" s="167" t="s">
        <v>12234</v>
      </c>
      <c r="C16185" s="162" t="s">
        <v>45170</v>
      </c>
      <c r="D16185" s="168" t="s">
        <v>12235</v>
      </c>
      <c r="E16185" s="434" t="s">
        <v>107</v>
      </c>
      <c r="F16185" s="430">
        <v>0.05</v>
      </c>
      <c r="H16185" s="148"/>
      <c r="I16185" s="148"/>
    </row>
    <row r="16186" spans="1:9" s="33" customFormat="1" ht="36">
      <c r="A16186" s="525"/>
      <c r="B16186" s="460"/>
      <c r="C16186" s="362" t="s">
        <v>45171</v>
      </c>
      <c r="D16186" s="509" t="s">
        <v>40324</v>
      </c>
      <c r="E16186" s="434"/>
      <c r="F16186" s="430"/>
      <c r="G16186"/>
      <c r="H16186" s="148"/>
      <c r="I16186" s="148"/>
    </row>
    <row r="16187" spans="1:9" ht="36">
      <c r="A16187" s="166"/>
      <c r="B16187" s="167" t="s">
        <v>12236</v>
      </c>
      <c r="C16187" s="162" t="s">
        <v>45172</v>
      </c>
      <c r="D16187" s="168" t="s">
        <v>40325</v>
      </c>
      <c r="E16187" s="434" t="s">
        <v>107</v>
      </c>
      <c r="F16187" s="430">
        <v>0.05</v>
      </c>
      <c r="H16187" s="148"/>
      <c r="I16187" s="148"/>
    </row>
    <row r="16188" spans="1:9" ht="36">
      <c r="A16188" s="166"/>
      <c r="B16188" s="167" t="s">
        <v>12237</v>
      </c>
      <c r="C16188" s="162" t="s">
        <v>45173</v>
      </c>
      <c r="D16188" s="168" t="s">
        <v>12238</v>
      </c>
      <c r="E16188" s="434" t="s">
        <v>107</v>
      </c>
      <c r="F16188" s="430">
        <v>0.05</v>
      </c>
      <c r="H16188" s="148"/>
      <c r="I16188" s="148"/>
    </row>
    <row r="16189" spans="1:9" s="33" customFormat="1">
      <c r="A16189" s="525"/>
      <c r="B16189" s="460" t="s">
        <v>11746</v>
      </c>
      <c r="C16189" s="362" t="s">
        <v>45174</v>
      </c>
      <c r="D16189" s="509" t="s">
        <v>40326</v>
      </c>
      <c r="E16189" s="434" t="s">
        <v>107</v>
      </c>
      <c r="F16189" s="430">
        <v>0.05</v>
      </c>
      <c r="G16189"/>
      <c r="H16189" s="148"/>
      <c r="I16189" s="148"/>
    </row>
    <row r="16190" spans="1:9" s="33" customFormat="1">
      <c r="A16190" s="525"/>
      <c r="B16190" s="460"/>
      <c r="C16190" s="362" t="s">
        <v>917</v>
      </c>
      <c r="D16190" s="509" t="s">
        <v>2368</v>
      </c>
      <c r="E16190" s="432"/>
      <c r="F16190" s="433"/>
      <c r="G16190"/>
      <c r="H16190" s="148"/>
      <c r="I16190" s="148"/>
    </row>
    <row r="16191" spans="1:9" s="33" customFormat="1" ht="54">
      <c r="A16191" s="525"/>
      <c r="B16191" s="460"/>
      <c r="C16191" s="362" t="s">
        <v>7351</v>
      </c>
      <c r="D16191" s="509" t="s">
        <v>40327</v>
      </c>
      <c r="E16191" s="429"/>
      <c r="F16191" s="430"/>
      <c r="G16191" s="37"/>
      <c r="H16191" s="148"/>
      <c r="I16191" s="148"/>
    </row>
    <row r="16192" spans="1:9" s="33" customFormat="1">
      <c r="A16192" s="525"/>
      <c r="B16192" s="460"/>
      <c r="C16192" s="362" t="s">
        <v>40043</v>
      </c>
      <c r="D16192" s="510" t="s">
        <v>40328</v>
      </c>
      <c r="E16192" s="434"/>
      <c r="F16192" s="430"/>
      <c r="G16192"/>
      <c r="H16192" s="148"/>
      <c r="I16192" s="148"/>
    </row>
    <row r="16193" spans="1:9" ht="72">
      <c r="A16193" s="166"/>
      <c r="B16193" s="167" t="s">
        <v>12239</v>
      </c>
      <c r="C16193" s="162" t="s">
        <v>40329</v>
      </c>
      <c r="D16193" s="168" t="s">
        <v>40330</v>
      </c>
      <c r="E16193" s="434" t="s">
        <v>107</v>
      </c>
      <c r="F16193" s="430">
        <v>0.05</v>
      </c>
      <c r="H16193" s="148"/>
      <c r="I16193" s="148"/>
    </row>
    <row r="16194" spans="1:9" ht="54">
      <c r="A16194" s="166"/>
      <c r="B16194" s="167" t="s">
        <v>12240</v>
      </c>
      <c r="C16194" s="162" t="s">
        <v>45175</v>
      </c>
      <c r="D16194" s="168" t="s">
        <v>40331</v>
      </c>
      <c r="E16194" s="434" t="s">
        <v>107</v>
      </c>
      <c r="F16194" s="430">
        <v>0.05</v>
      </c>
      <c r="H16194" s="148"/>
      <c r="I16194" s="148"/>
    </row>
    <row r="16195" spans="1:9" s="33" customFormat="1">
      <c r="A16195" s="525"/>
      <c r="B16195" s="460"/>
      <c r="C16195" s="362" t="s">
        <v>4420</v>
      </c>
      <c r="D16195" s="509" t="s">
        <v>2282</v>
      </c>
      <c r="E16195" s="434"/>
      <c r="F16195" s="430"/>
      <c r="G16195"/>
      <c r="H16195" s="148"/>
      <c r="I16195" s="148"/>
    </row>
    <row r="16196" spans="1:9" ht="72">
      <c r="A16196" s="166"/>
      <c r="B16196" s="167" t="s">
        <v>12241</v>
      </c>
      <c r="C16196" s="162" t="s">
        <v>45176</v>
      </c>
      <c r="D16196" s="168" t="s">
        <v>40332</v>
      </c>
      <c r="E16196" s="434" t="s">
        <v>107</v>
      </c>
      <c r="F16196" s="430">
        <v>0.05</v>
      </c>
      <c r="H16196" s="148"/>
      <c r="I16196" s="148"/>
    </row>
    <row r="16197" spans="1:9" ht="54">
      <c r="A16197" s="166"/>
      <c r="B16197" s="167" t="s">
        <v>12242</v>
      </c>
      <c r="C16197" s="162" t="s">
        <v>45177</v>
      </c>
      <c r="D16197" s="168" t="s">
        <v>12243</v>
      </c>
      <c r="E16197" s="434" t="s">
        <v>107</v>
      </c>
      <c r="F16197" s="430">
        <v>0.05</v>
      </c>
      <c r="H16197" s="148"/>
      <c r="I16197" s="148"/>
    </row>
    <row r="16198" spans="1:9" s="33" customFormat="1">
      <c r="A16198" s="529"/>
      <c r="B16198" s="530"/>
      <c r="C16198" s="362" t="s">
        <v>40333</v>
      </c>
      <c r="D16198" s="509" t="s">
        <v>40334</v>
      </c>
      <c r="E16198" s="487"/>
      <c r="F16198" s="488"/>
      <c r="G16198"/>
      <c r="H16198" s="148"/>
      <c r="I16198" s="148"/>
    </row>
    <row r="16199" spans="1:9" s="33" customFormat="1">
      <c r="A16199" s="525"/>
      <c r="B16199" s="460"/>
      <c r="C16199" s="362" t="s">
        <v>40043</v>
      </c>
      <c r="D16199" s="510" t="s">
        <v>40328</v>
      </c>
      <c r="E16199" s="434"/>
      <c r="F16199" s="430"/>
      <c r="G16199"/>
      <c r="H16199" s="148"/>
      <c r="I16199" s="148"/>
    </row>
    <row r="16200" spans="1:9" ht="54">
      <c r="A16200" s="166"/>
      <c r="B16200" s="167" t="s">
        <v>12244</v>
      </c>
      <c r="C16200" s="162" t="s">
        <v>40335</v>
      </c>
      <c r="D16200" s="168" t="s">
        <v>40336</v>
      </c>
      <c r="E16200" s="434" t="s">
        <v>107</v>
      </c>
      <c r="F16200" s="430">
        <v>0.05</v>
      </c>
      <c r="H16200" s="148"/>
      <c r="I16200" s="148"/>
    </row>
    <row r="16201" spans="1:9" ht="36">
      <c r="A16201" s="166"/>
      <c r="B16201" s="167" t="s">
        <v>12245</v>
      </c>
      <c r="C16201" s="162" t="s">
        <v>40337</v>
      </c>
      <c r="D16201" s="168" t="s">
        <v>40338</v>
      </c>
      <c r="E16201" s="434" t="s">
        <v>107</v>
      </c>
      <c r="F16201" s="430">
        <v>0.05</v>
      </c>
      <c r="H16201" s="148"/>
      <c r="I16201" s="148"/>
    </row>
    <row r="16202" spans="1:9" s="60" customFormat="1">
      <c r="A16202" s="525"/>
      <c r="B16202" s="460"/>
      <c r="C16202" s="362" t="s">
        <v>4420</v>
      </c>
      <c r="D16202" s="509" t="s">
        <v>2282</v>
      </c>
      <c r="E16202" s="434"/>
      <c r="F16202" s="430"/>
      <c r="G16202" s="53"/>
      <c r="H16202" s="148"/>
      <c r="I16202" s="148"/>
    </row>
    <row r="16203" spans="1:9" ht="36">
      <c r="A16203" s="166"/>
      <c r="B16203" s="167" t="s">
        <v>12246</v>
      </c>
      <c r="C16203" s="162" t="s">
        <v>40339</v>
      </c>
      <c r="D16203" s="168" t="s">
        <v>40340</v>
      </c>
      <c r="E16203" s="434" t="s">
        <v>107</v>
      </c>
      <c r="F16203" s="430">
        <v>0.05</v>
      </c>
      <c r="H16203" s="148"/>
      <c r="I16203" s="148"/>
    </row>
    <row r="16204" spans="1:9" ht="36">
      <c r="A16204" s="166"/>
      <c r="B16204" s="167" t="s">
        <v>12247</v>
      </c>
      <c r="C16204" s="162" t="s">
        <v>45178</v>
      </c>
      <c r="D16204" s="168" t="s">
        <v>27432</v>
      </c>
      <c r="E16204" s="434" t="s">
        <v>107</v>
      </c>
      <c r="F16204" s="430">
        <v>0.05</v>
      </c>
      <c r="H16204" s="148"/>
      <c r="I16204" s="148"/>
    </row>
    <row r="16205" spans="1:9" s="33" customFormat="1">
      <c r="A16205" s="529"/>
      <c r="B16205" s="530"/>
      <c r="C16205" s="362" t="s">
        <v>40341</v>
      </c>
      <c r="D16205" s="509" t="s">
        <v>40342</v>
      </c>
      <c r="E16205" s="487"/>
      <c r="F16205" s="488"/>
      <c r="G16205"/>
      <c r="H16205" s="148"/>
      <c r="I16205" s="148"/>
    </row>
    <row r="16206" spans="1:9" s="33" customFormat="1">
      <c r="A16206" s="525"/>
      <c r="B16206" s="460"/>
      <c r="C16206" s="362" t="s">
        <v>40043</v>
      </c>
      <c r="D16206" s="510" t="s">
        <v>40328</v>
      </c>
      <c r="E16206" s="434"/>
      <c r="F16206" s="430"/>
      <c r="G16206"/>
      <c r="H16206" s="148"/>
      <c r="I16206" s="148"/>
    </row>
    <row r="16207" spans="1:9" ht="54">
      <c r="A16207" s="166"/>
      <c r="B16207" s="167" t="s">
        <v>12248</v>
      </c>
      <c r="C16207" s="162" t="s">
        <v>40343</v>
      </c>
      <c r="D16207" s="168" t="s">
        <v>40344</v>
      </c>
      <c r="E16207" s="434" t="s">
        <v>107</v>
      </c>
      <c r="F16207" s="430">
        <v>0.05</v>
      </c>
      <c r="H16207" s="148"/>
      <c r="I16207" s="148"/>
    </row>
    <row r="16208" spans="1:9" ht="54">
      <c r="A16208" s="166"/>
      <c r="B16208" s="167" t="s">
        <v>12249</v>
      </c>
      <c r="C16208" s="162" t="s">
        <v>40345</v>
      </c>
      <c r="D16208" s="168" t="s">
        <v>40344</v>
      </c>
      <c r="E16208" s="434" t="s">
        <v>107</v>
      </c>
      <c r="F16208" s="430">
        <v>0.05</v>
      </c>
      <c r="H16208" s="148"/>
      <c r="I16208" s="148"/>
    </row>
    <row r="16209" spans="1:9" s="60" customFormat="1">
      <c r="A16209" s="525"/>
      <c r="B16209" s="460"/>
      <c r="C16209" s="362" t="s">
        <v>4420</v>
      </c>
      <c r="D16209" s="509" t="s">
        <v>2282</v>
      </c>
      <c r="E16209" s="434"/>
      <c r="F16209" s="430"/>
      <c r="G16209" s="53"/>
      <c r="H16209" s="148"/>
      <c r="I16209" s="148"/>
    </row>
    <row r="16210" spans="1:9" ht="36">
      <c r="A16210" s="166"/>
      <c r="B16210" s="167" t="s">
        <v>12250</v>
      </c>
      <c r="C16210" s="162" t="s">
        <v>40346</v>
      </c>
      <c r="D16210" s="168" t="s">
        <v>40347</v>
      </c>
      <c r="E16210" s="434" t="s">
        <v>107</v>
      </c>
      <c r="F16210" s="430">
        <v>0.05</v>
      </c>
      <c r="H16210" s="148"/>
      <c r="I16210" s="148"/>
    </row>
    <row r="16211" spans="1:9" ht="36">
      <c r="A16211" s="166"/>
      <c r="B16211" s="167" t="s">
        <v>12251</v>
      </c>
      <c r="C16211" s="162" t="s">
        <v>40348</v>
      </c>
      <c r="D16211" s="168" t="s">
        <v>40347</v>
      </c>
      <c r="E16211" s="434" t="s">
        <v>107</v>
      </c>
      <c r="F16211" s="430">
        <v>0.05</v>
      </c>
      <c r="H16211" s="148"/>
      <c r="I16211" s="148"/>
    </row>
    <row r="16212" spans="1:9" s="33" customFormat="1">
      <c r="A16212" s="525"/>
      <c r="B16212" s="460" t="s">
        <v>11747</v>
      </c>
      <c r="C16212" s="362" t="s">
        <v>8508</v>
      </c>
      <c r="D16212" s="509" t="s">
        <v>305</v>
      </c>
      <c r="E16212" s="434" t="s">
        <v>107</v>
      </c>
      <c r="F16212" s="430">
        <v>0.05</v>
      </c>
      <c r="G16212"/>
      <c r="H16212" s="148"/>
      <c r="I16212" s="148"/>
    </row>
    <row r="16213" spans="1:9" s="33" customFormat="1" ht="90">
      <c r="A16213" s="526">
        <v>84.16</v>
      </c>
      <c r="B16213" s="460"/>
      <c r="C16213" s="473" t="s">
        <v>7666</v>
      </c>
      <c r="D16213" s="508" t="s">
        <v>40349</v>
      </c>
      <c r="E16213" s="432"/>
      <c r="F16213" s="433"/>
      <c r="G16213"/>
      <c r="H16213" s="148"/>
      <c r="I16213" s="148"/>
    </row>
    <row r="16214" spans="1:9" s="33" customFormat="1">
      <c r="A16214" s="525"/>
      <c r="B16214" s="460" t="s">
        <v>11748</v>
      </c>
      <c r="C16214" s="362" t="s">
        <v>40350</v>
      </c>
      <c r="D16214" s="509" t="s">
        <v>40351</v>
      </c>
      <c r="E16214" s="434" t="s">
        <v>107</v>
      </c>
      <c r="F16214" s="430">
        <v>0.05</v>
      </c>
      <c r="G16214"/>
      <c r="H16214" s="148"/>
      <c r="I16214" s="148"/>
    </row>
    <row r="16215" spans="1:9" s="33" customFormat="1" ht="36">
      <c r="A16215" s="525"/>
      <c r="B16215" s="460" t="s">
        <v>11749</v>
      </c>
      <c r="C16215" s="362" t="s">
        <v>40352</v>
      </c>
      <c r="D16215" s="509" t="s">
        <v>40353</v>
      </c>
      <c r="E16215" s="434" t="s">
        <v>107</v>
      </c>
      <c r="F16215" s="430">
        <v>0.05</v>
      </c>
      <c r="G16215" s="37"/>
      <c r="H16215" s="148"/>
      <c r="I16215" s="148"/>
    </row>
    <row r="16216" spans="1:9" s="33" customFormat="1" ht="54">
      <c r="A16216" s="525"/>
      <c r="B16216" s="460" t="s">
        <v>11750</v>
      </c>
      <c r="C16216" s="362" t="s">
        <v>45179</v>
      </c>
      <c r="D16216" s="509" t="s">
        <v>40354</v>
      </c>
      <c r="E16216" s="434" t="s">
        <v>107</v>
      </c>
      <c r="F16216" s="430">
        <v>0.05</v>
      </c>
      <c r="G16216"/>
      <c r="H16216" s="148"/>
      <c r="I16216" s="148"/>
    </row>
    <row r="16217" spans="1:9" s="33" customFormat="1">
      <c r="A16217" s="525"/>
      <c r="B16217" s="460" t="s">
        <v>11751</v>
      </c>
      <c r="C16217" s="362" t="s">
        <v>8508</v>
      </c>
      <c r="D16217" s="509" t="s">
        <v>305</v>
      </c>
      <c r="E16217" s="434" t="s">
        <v>107</v>
      </c>
      <c r="F16217" s="430">
        <v>0.05</v>
      </c>
      <c r="G16217"/>
      <c r="H16217" s="148"/>
      <c r="I16217" s="148"/>
    </row>
    <row r="16218" spans="1:9" s="33" customFormat="1" ht="54">
      <c r="A16218" s="526">
        <v>84.17</v>
      </c>
      <c r="B16218" s="460"/>
      <c r="C16218" s="473" t="s">
        <v>4941</v>
      </c>
      <c r="D16218" s="508" t="s">
        <v>40355</v>
      </c>
      <c r="E16218" s="432"/>
      <c r="F16218" s="433"/>
      <c r="G16218" s="37"/>
      <c r="H16218" s="148"/>
      <c r="I16218" s="148"/>
    </row>
    <row r="16219" spans="1:9" s="33" customFormat="1" ht="54">
      <c r="A16219" s="525"/>
      <c r="B16219" s="460"/>
      <c r="C16219" s="362" t="s">
        <v>45180</v>
      </c>
      <c r="D16219" s="509" t="s">
        <v>40356</v>
      </c>
      <c r="E16219" s="434"/>
      <c r="F16219" s="430"/>
      <c r="G16219"/>
      <c r="H16219" s="148"/>
      <c r="I16219" s="148"/>
    </row>
    <row r="16220" spans="1:9">
      <c r="A16220" s="166"/>
      <c r="B16220" s="167" t="s">
        <v>12252</v>
      </c>
      <c r="C16220" s="162" t="s">
        <v>45181</v>
      </c>
      <c r="D16220" s="168" t="s">
        <v>12253</v>
      </c>
      <c r="E16220" s="434" t="s">
        <v>107</v>
      </c>
      <c r="F16220" s="430">
        <v>0.05</v>
      </c>
      <c r="H16220" s="148"/>
      <c r="I16220" s="148"/>
    </row>
    <row r="16221" spans="1:9">
      <c r="A16221" s="166"/>
      <c r="B16221" s="167" t="s">
        <v>12254</v>
      </c>
      <c r="C16221" s="162" t="s">
        <v>45182</v>
      </c>
      <c r="D16221" s="168" t="s">
        <v>40357</v>
      </c>
      <c r="E16221" s="434" t="s">
        <v>107</v>
      </c>
      <c r="F16221" s="430">
        <v>0.05</v>
      </c>
      <c r="H16221" s="148"/>
      <c r="I16221" s="148"/>
    </row>
    <row r="16222" spans="1:9">
      <c r="A16222" s="166"/>
      <c r="B16222" s="167" t="s">
        <v>12255</v>
      </c>
      <c r="C16222" s="162" t="s">
        <v>45183</v>
      </c>
      <c r="D16222" s="168" t="s">
        <v>12256</v>
      </c>
      <c r="E16222" s="434" t="s">
        <v>107</v>
      </c>
      <c r="F16222" s="430">
        <v>0.05</v>
      </c>
      <c r="H16222" s="148"/>
      <c r="I16222" s="148"/>
    </row>
    <row r="16223" spans="1:9" s="33" customFormat="1">
      <c r="A16223" s="525"/>
      <c r="B16223" s="460" t="s">
        <v>11752</v>
      </c>
      <c r="C16223" s="362" t="s">
        <v>40358</v>
      </c>
      <c r="D16223" s="509" t="s">
        <v>40359</v>
      </c>
      <c r="E16223" s="434" t="s">
        <v>107</v>
      </c>
      <c r="F16223" s="430">
        <v>0.05</v>
      </c>
      <c r="G16223"/>
      <c r="H16223" s="148"/>
      <c r="I16223" s="148"/>
    </row>
    <row r="16224" spans="1:9" s="33" customFormat="1">
      <c r="A16224" s="529"/>
      <c r="B16224" s="530"/>
      <c r="C16224" s="362" t="s">
        <v>917</v>
      </c>
      <c r="D16224" s="509" t="s">
        <v>2368</v>
      </c>
      <c r="E16224" s="487"/>
      <c r="F16224" s="488"/>
      <c r="G16224" s="37"/>
      <c r="H16224" s="148"/>
      <c r="I16224" s="148"/>
    </row>
    <row r="16225" spans="1:9" s="33" customFormat="1">
      <c r="A16225" s="525"/>
      <c r="B16225" s="460" t="s">
        <v>11753</v>
      </c>
      <c r="C16225" s="362" t="s">
        <v>40360</v>
      </c>
      <c r="D16225" s="510" t="s">
        <v>40361</v>
      </c>
      <c r="E16225" s="434" t="s">
        <v>107</v>
      </c>
      <c r="F16225" s="430">
        <v>0.05</v>
      </c>
      <c r="G16225"/>
      <c r="H16225" s="148"/>
      <c r="I16225" s="148"/>
    </row>
    <row r="16226" spans="1:9" s="60" customFormat="1" ht="36">
      <c r="A16226" s="525"/>
      <c r="B16226" s="460"/>
      <c r="C16226" s="362" t="s">
        <v>40044</v>
      </c>
      <c r="D16226" s="510" t="s">
        <v>40362</v>
      </c>
      <c r="E16226" s="434"/>
      <c r="F16226" s="430"/>
      <c r="G16226" s="53"/>
      <c r="H16226" s="148"/>
      <c r="I16226" s="148"/>
    </row>
    <row r="16227" spans="1:9">
      <c r="A16227" s="166"/>
      <c r="B16227" s="167" t="s">
        <v>12257</v>
      </c>
      <c r="C16227" s="162" t="s">
        <v>45184</v>
      </c>
      <c r="D16227" s="168" t="s">
        <v>12259</v>
      </c>
      <c r="E16227" s="434" t="s">
        <v>107</v>
      </c>
      <c r="F16227" s="430">
        <v>0.05</v>
      </c>
      <c r="H16227" s="148"/>
      <c r="I16227" s="148"/>
    </row>
    <row r="16228" spans="1:9" ht="36">
      <c r="A16228" s="166"/>
      <c r="B16228" s="167" t="s">
        <v>12258</v>
      </c>
      <c r="C16228" s="162" t="s">
        <v>45185</v>
      </c>
      <c r="D16228" s="168" t="s">
        <v>12260</v>
      </c>
      <c r="E16228" s="434" t="s">
        <v>107</v>
      </c>
      <c r="F16228" s="430">
        <v>0.05</v>
      </c>
      <c r="H16228" s="148"/>
      <c r="I16228" s="148"/>
    </row>
    <row r="16229" spans="1:9" s="33" customFormat="1" ht="36">
      <c r="A16229" s="525"/>
      <c r="B16229" s="460"/>
      <c r="C16229" s="362" t="s">
        <v>45186</v>
      </c>
      <c r="D16229" s="509" t="s">
        <v>40363</v>
      </c>
      <c r="E16229" s="434"/>
      <c r="F16229" s="430"/>
      <c r="G16229"/>
      <c r="H16229" s="148"/>
      <c r="I16229" s="148"/>
    </row>
    <row r="16230" spans="1:9">
      <c r="A16230" s="166"/>
      <c r="B16230" s="167" t="s">
        <v>12261</v>
      </c>
      <c r="C16230" s="162" t="s">
        <v>27433</v>
      </c>
      <c r="D16230" s="168" t="s">
        <v>12263</v>
      </c>
      <c r="E16230" s="434" t="s">
        <v>107</v>
      </c>
      <c r="F16230" s="430">
        <v>0.05</v>
      </c>
      <c r="H16230" s="148"/>
      <c r="I16230" s="148"/>
    </row>
    <row r="16231" spans="1:9">
      <c r="A16231" s="166"/>
      <c r="B16231" s="167" t="s">
        <v>12262</v>
      </c>
      <c r="C16231" s="162" t="s">
        <v>27434</v>
      </c>
      <c r="D16231" s="168" t="s">
        <v>12264</v>
      </c>
      <c r="E16231" s="434" t="s">
        <v>107</v>
      </c>
      <c r="F16231" s="430">
        <v>0.05</v>
      </c>
      <c r="H16231" s="148"/>
      <c r="I16231" s="148"/>
    </row>
    <row r="16232" spans="1:9" s="33" customFormat="1">
      <c r="A16232" s="525"/>
      <c r="B16232" s="460" t="s">
        <v>11754</v>
      </c>
      <c r="C16232" s="362" t="s">
        <v>40364</v>
      </c>
      <c r="D16232" s="510" t="s">
        <v>40365</v>
      </c>
      <c r="E16232" s="434" t="s">
        <v>107</v>
      </c>
      <c r="F16232" s="430">
        <v>0.05</v>
      </c>
      <c r="G16232"/>
      <c r="H16232" s="148"/>
      <c r="I16232" s="148"/>
    </row>
    <row r="16233" spans="1:9" s="33" customFormat="1">
      <c r="A16233" s="525"/>
      <c r="B16233" s="460" t="s">
        <v>11755</v>
      </c>
      <c r="C16233" s="362" t="s">
        <v>831</v>
      </c>
      <c r="D16233" s="509" t="s">
        <v>1063</v>
      </c>
      <c r="E16233" s="434" t="s">
        <v>107</v>
      </c>
      <c r="F16233" s="430">
        <v>0.05</v>
      </c>
      <c r="G16233"/>
      <c r="H16233" s="148"/>
      <c r="I16233" s="148"/>
    </row>
    <row r="16234" spans="1:9" s="33" customFormat="1">
      <c r="A16234" s="525"/>
      <c r="B16234" s="460" t="s">
        <v>11756</v>
      </c>
      <c r="C16234" s="362" t="s">
        <v>8508</v>
      </c>
      <c r="D16234" s="509" t="s">
        <v>305</v>
      </c>
      <c r="E16234" s="434" t="s">
        <v>107</v>
      </c>
      <c r="F16234" s="430">
        <v>0.05</v>
      </c>
      <c r="G16234"/>
      <c r="H16234" s="148"/>
      <c r="I16234" s="148"/>
    </row>
    <row r="16235" spans="1:9" s="33" customFormat="1" ht="90">
      <c r="A16235" s="526">
        <v>84.18</v>
      </c>
      <c r="B16235" s="460"/>
      <c r="C16235" s="473" t="s">
        <v>45187</v>
      </c>
      <c r="D16235" s="508" t="s">
        <v>40366</v>
      </c>
      <c r="E16235" s="432"/>
      <c r="F16235" s="433"/>
      <c r="G16235"/>
      <c r="H16235" s="148"/>
      <c r="I16235" s="148"/>
    </row>
    <row r="16236" spans="1:9" s="33" customFormat="1" ht="54">
      <c r="A16236" s="525"/>
      <c r="B16236" s="460" t="s">
        <v>11757</v>
      </c>
      <c r="C16236" s="362" t="s">
        <v>45188</v>
      </c>
      <c r="D16236" s="509" t="s">
        <v>8284</v>
      </c>
      <c r="E16236" s="434" t="s">
        <v>107</v>
      </c>
      <c r="F16236" s="430">
        <v>0.05</v>
      </c>
      <c r="G16236"/>
      <c r="H16236" s="148"/>
      <c r="I16236" s="148"/>
    </row>
    <row r="16237" spans="1:9" s="33" customFormat="1">
      <c r="A16237" s="529"/>
      <c r="B16237" s="530"/>
      <c r="C16237" s="362" t="s">
        <v>40367</v>
      </c>
      <c r="D16237" s="509" t="s">
        <v>40368</v>
      </c>
      <c r="E16237" s="487"/>
      <c r="F16237" s="488"/>
      <c r="G16237"/>
      <c r="H16237" s="148"/>
      <c r="I16237" s="148"/>
    </row>
    <row r="16238" spans="1:9" s="33" customFormat="1">
      <c r="A16238" s="525"/>
      <c r="B16238" s="460" t="s">
        <v>11758</v>
      </c>
      <c r="C16238" s="362" t="s">
        <v>40369</v>
      </c>
      <c r="D16238" s="509" t="s">
        <v>40370</v>
      </c>
      <c r="E16238" s="434" t="s">
        <v>107</v>
      </c>
      <c r="F16238" s="430">
        <v>0.05</v>
      </c>
      <c r="G16238"/>
      <c r="H16238" s="148"/>
      <c r="I16238" s="148"/>
    </row>
    <row r="16239" spans="1:9" s="60" customFormat="1">
      <c r="A16239" s="525"/>
      <c r="B16239" s="460" t="s">
        <v>11759</v>
      </c>
      <c r="C16239" s="362" t="s">
        <v>111</v>
      </c>
      <c r="D16239" s="509" t="s">
        <v>821</v>
      </c>
      <c r="E16239" s="434" t="s">
        <v>107</v>
      </c>
      <c r="F16239" s="430">
        <v>0.05</v>
      </c>
      <c r="G16239" s="53"/>
      <c r="H16239" s="148"/>
      <c r="I16239" s="148"/>
    </row>
    <row r="16240" spans="1:9" s="33" customFormat="1" ht="36">
      <c r="A16240" s="525"/>
      <c r="B16240" s="460" t="s">
        <v>11760</v>
      </c>
      <c r="C16240" s="362" t="s">
        <v>40371</v>
      </c>
      <c r="D16240" s="509" t="s">
        <v>40372</v>
      </c>
      <c r="E16240" s="434" t="s">
        <v>107</v>
      </c>
      <c r="F16240" s="430">
        <v>0.05</v>
      </c>
      <c r="G16240"/>
      <c r="H16240" s="148"/>
      <c r="I16240" s="148"/>
    </row>
    <row r="16241" spans="1:9" s="33" customFormat="1" ht="36">
      <c r="A16241" s="525"/>
      <c r="B16241" s="460" t="s">
        <v>11761</v>
      </c>
      <c r="C16241" s="362" t="s">
        <v>40373</v>
      </c>
      <c r="D16241" s="509" t="s">
        <v>40374</v>
      </c>
      <c r="E16241" s="434" t="s">
        <v>107</v>
      </c>
      <c r="F16241" s="430">
        <v>0.05</v>
      </c>
      <c r="G16241"/>
      <c r="H16241" s="148"/>
      <c r="I16241" s="148"/>
    </row>
    <row r="16242" spans="1:9" s="33" customFormat="1" ht="72">
      <c r="A16242" s="525"/>
      <c r="B16242" s="460"/>
      <c r="C16242" s="362" t="s">
        <v>45189</v>
      </c>
      <c r="D16242" s="509" t="s">
        <v>40375</v>
      </c>
      <c r="E16242" s="434"/>
      <c r="F16242" s="430"/>
      <c r="G16242" s="37"/>
      <c r="H16242" s="148"/>
      <c r="I16242" s="148"/>
    </row>
    <row r="16243" spans="1:9">
      <c r="A16243" s="166"/>
      <c r="B16243" s="167" t="s">
        <v>12265</v>
      </c>
      <c r="C16243" s="162" t="s">
        <v>45190</v>
      </c>
      <c r="D16243" s="168" t="s">
        <v>40376</v>
      </c>
      <c r="E16243" s="434" t="s">
        <v>107</v>
      </c>
      <c r="F16243" s="430">
        <v>0.05</v>
      </c>
      <c r="H16243" s="148"/>
      <c r="I16243" s="148"/>
    </row>
    <row r="16244" spans="1:9">
      <c r="A16244" s="166"/>
      <c r="B16244" s="167" t="s">
        <v>12266</v>
      </c>
      <c r="C16244" s="162" t="s">
        <v>45191</v>
      </c>
      <c r="D16244" s="168" t="s">
        <v>40377</v>
      </c>
      <c r="E16244" s="434" t="s">
        <v>107</v>
      </c>
      <c r="F16244" s="430">
        <v>0.05</v>
      </c>
      <c r="H16244" s="148"/>
      <c r="I16244" s="148"/>
    </row>
    <row r="16245" spans="1:9">
      <c r="A16245" s="166"/>
      <c r="B16245" s="167" t="s">
        <v>12267</v>
      </c>
      <c r="C16245" s="162" t="s">
        <v>45192</v>
      </c>
      <c r="D16245" s="168" t="s">
        <v>40378</v>
      </c>
      <c r="E16245" s="434" t="s">
        <v>107</v>
      </c>
      <c r="F16245" s="430">
        <v>0.05</v>
      </c>
      <c r="H16245" s="148"/>
      <c r="I16245" s="148"/>
    </row>
    <row r="16246" spans="1:9">
      <c r="A16246" s="166"/>
      <c r="B16246" s="167" t="s">
        <v>12268</v>
      </c>
      <c r="C16246" s="162" t="s">
        <v>45193</v>
      </c>
      <c r="D16246" s="168" t="s">
        <v>40379</v>
      </c>
      <c r="E16246" s="434" t="s">
        <v>107</v>
      </c>
      <c r="F16246" s="430">
        <v>0.05</v>
      </c>
      <c r="H16246" s="148"/>
      <c r="I16246" s="148"/>
    </row>
    <row r="16247" spans="1:9">
      <c r="A16247" s="166"/>
      <c r="B16247" s="167" t="s">
        <v>12269</v>
      </c>
      <c r="C16247" s="162" t="s">
        <v>45194</v>
      </c>
      <c r="D16247" s="168" t="s">
        <v>12270</v>
      </c>
      <c r="E16247" s="434" t="s">
        <v>107</v>
      </c>
      <c r="F16247" s="430">
        <v>0.05</v>
      </c>
      <c r="H16247" s="148"/>
      <c r="I16247" s="148"/>
    </row>
    <row r="16248" spans="1:9">
      <c r="A16248" s="166"/>
      <c r="B16248" s="167" t="s">
        <v>12271</v>
      </c>
      <c r="C16248" s="162" t="s">
        <v>45195</v>
      </c>
      <c r="D16248" s="168" t="s">
        <v>12272</v>
      </c>
      <c r="E16248" s="434" t="s">
        <v>107</v>
      </c>
      <c r="F16248" s="430">
        <v>0.05</v>
      </c>
      <c r="H16248" s="148"/>
      <c r="I16248" s="148"/>
    </row>
    <row r="16249" spans="1:9">
      <c r="A16249" s="166"/>
      <c r="B16249" s="167" t="s">
        <v>12273</v>
      </c>
      <c r="C16249" s="162" t="s">
        <v>45196</v>
      </c>
      <c r="D16249" s="168" t="s">
        <v>12274</v>
      </c>
      <c r="E16249" s="434" t="s">
        <v>107</v>
      </c>
      <c r="F16249" s="430">
        <v>0.05</v>
      </c>
      <c r="H16249" s="148"/>
      <c r="I16249" s="148"/>
    </row>
    <row r="16250" spans="1:9">
      <c r="A16250" s="166"/>
      <c r="B16250" s="167" t="s">
        <v>12275</v>
      </c>
      <c r="C16250" s="162" t="s">
        <v>45197</v>
      </c>
      <c r="D16250" s="168" t="s">
        <v>12276</v>
      </c>
      <c r="E16250" s="434" t="s">
        <v>107</v>
      </c>
      <c r="F16250" s="430">
        <v>0.05</v>
      </c>
      <c r="H16250" s="148"/>
      <c r="I16250" s="148"/>
    </row>
    <row r="16251" spans="1:9">
      <c r="A16251" s="166"/>
      <c r="B16251" s="167" t="s">
        <v>12277</v>
      </c>
      <c r="C16251" s="162" t="s">
        <v>10043</v>
      </c>
      <c r="D16251" s="168" t="s">
        <v>10044</v>
      </c>
      <c r="E16251" s="434" t="s">
        <v>107</v>
      </c>
      <c r="F16251" s="430">
        <v>0.05</v>
      </c>
      <c r="H16251" s="148"/>
      <c r="I16251" s="148"/>
    </row>
    <row r="16252" spans="1:9" s="33" customFormat="1" ht="36">
      <c r="A16252" s="529"/>
      <c r="B16252" s="530"/>
      <c r="C16252" s="362" t="s">
        <v>40380</v>
      </c>
      <c r="D16252" s="509" t="s">
        <v>40381</v>
      </c>
      <c r="E16252" s="487"/>
      <c r="F16252" s="488"/>
      <c r="G16252" s="37"/>
      <c r="H16252" s="148"/>
      <c r="I16252" s="148"/>
    </row>
    <row r="16253" spans="1:9" s="33" customFormat="1" ht="36">
      <c r="A16253" s="525"/>
      <c r="B16253" s="460" t="s">
        <v>11762</v>
      </c>
      <c r="C16253" s="362" t="s">
        <v>40382</v>
      </c>
      <c r="D16253" s="509" t="s">
        <v>40383</v>
      </c>
      <c r="E16253" s="434" t="s">
        <v>107</v>
      </c>
      <c r="F16253" s="430">
        <v>0.05</v>
      </c>
      <c r="G16253"/>
      <c r="H16253" s="148"/>
      <c r="I16253" s="148"/>
    </row>
    <row r="16254" spans="1:9" s="60" customFormat="1">
      <c r="A16254" s="529"/>
      <c r="B16254" s="530"/>
      <c r="C16254" s="362" t="s">
        <v>4485</v>
      </c>
      <c r="D16254" s="509" t="s">
        <v>1086</v>
      </c>
      <c r="E16254" s="487"/>
      <c r="F16254" s="488"/>
      <c r="G16254" s="53"/>
      <c r="H16254" s="148"/>
      <c r="I16254" s="148"/>
    </row>
    <row r="16255" spans="1:9" s="33" customFormat="1">
      <c r="A16255" s="525"/>
      <c r="B16255" s="460" t="s">
        <v>11763</v>
      </c>
      <c r="C16255" s="362" t="s">
        <v>45198</v>
      </c>
      <c r="D16255" s="510" t="s">
        <v>40384</v>
      </c>
      <c r="E16255" s="434" t="s">
        <v>107</v>
      </c>
      <c r="F16255" s="430">
        <v>0.05</v>
      </c>
      <c r="G16255"/>
      <c r="H16255" s="148"/>
      <c r="I16255" s="148"/>
    </row>
    <row r="16256" spans="1:9" s="60" customFormat="1">
      <c r="A16256" s="525"/>
      <c r="B16256" s="460" t="s">
        <v>11764</v>
      </c>
      <c r="C16256" s="362" t="s">
        <v>40385</v>
      </c>
      <c r="D16256" s="509" t="s">
        <v>40386</v>
      </c>
      <c r="E16256" s="434" t="s">
        <v>107</v>
      </c>
      <c r="F16256" s="430">
        <v>0.05</v>
      </c>
      <c r="G16256" s="53"/>
      <c r="H16256" s="148"/>
      <c r="I16256" s="148"/>
    </row>
    <row r="16257" spans="1:9" s="33" customFormat="1">
      <c r="A16257" s="525"/>
      <c r="B16257" s="460" t="s">
        <v>11765</v>
      </c>
      <c r="C16257" s="362" t="s">
        <v>40387</v>
      </c>
      <c r="D16257" s="509" t="s">
        <v>40388</v>
      </c>
      <c r="E16257" s="434" t="s">
        <v>107</v>
      </c>
      <c r="F16257" s="430">
        <v>0.05</v>
      </c>
      <c r="G16257"/>
      <c r="H16257" s="148"/>
      <c r="I16257" s="148"/>
    </row>
    <row r="16258" spans="1:9" s="33" customFormat="1" ht="36">
      <c r="A16258" s="525"/>
      <c r="B16258" s="460"/>
      <c r="C16258" s="362" t="s">
        <v>40045</v>
      </c>
      <c r="D16258" s="510" t="s">
        <v>40389</v>
      </c>
      <c r="E16258" s="434"/>
      <c r="F16258" s="430"/>
      <c r="G16258"/>
      <c r="H16258" s="148"/>
      <c r="I16258" s="148"/>
    </row>
    <row r="16259" spans="1:9" ht="36">
      <c r="A16259" s="166"/>
      <c r="B16259" s="167" t="s">
        <v>12278</v>
      </c>
      <c r="C16259" s="162" t="s">
        <v>12279</v>
      </c>
      <c r="D16259" s="168" t="s">
        <v>40390</v>
      </c>
      <c r="E16259" s="434" t="s">
        <v>107</v>
      </c>
      <c r="F16259" s="430">
        <v>0.05</v>
      </c>
      <c r="H16259" s="148"/>
      <c r="I16259" s="148"/>
    </row>
    <row r="16260" spans="1:9">
      <c r="A16260" s="166"/>
      <c r="B16260" s="167" t="s">
        <v>12280</v>
      </c>
      <c r="C16260" s="162" t="s">
        <v>12281</v>
      </c>
      <c r="D16260" s="168" t="s">
        <v>40391</v>
      </c>
      <c r="E16260" s="434" t="s">
        <v>107</v>
      </c>
      <c r="F16260" s="430">
        <v>0.05</v>
      </c>
      <c r="H16260" s="148"/>
      <c r="I16260" s="148"/>
    </row>
    <row r="16261" spans="1:9" s="33" customFormat="1">
      <c r="A16261" s="525"/>
      <c r="B16261" s="460" t="s">
        <v>11766</v>
      </c>
      <c r="C16261" s="362" t="s">
        <v>40392</v>
      </c>
      <c r="D16261" s="461" t="s">
        <v>40393</v>
      </c>
      <c r="E16261" s="434" t="s">
        <v>107</v>
      </c>
      <c r="F16261" s="430">
        <v>0.05</v>
      </c>
      <c r="G16261"/>
      <c r="H16261" s="148"/>
      <c r="I16261" s="148"/>
    </row>
    <row r="16262" spans="1:9" s="33" customFormat="1">
      <c r="A16262" s="525"/>
      <c r="B16262" s="460"/>
      <c r="C16262" s="362" t="s">
        <v>4420</v>
      </c>
      <c r="D16262" s="509" t="s">
        <v>2282</v>
      </c>
      <c r="E16262" s="434"/>
      <c r="F16262" s="430"/>
      <c r="G16262"/>
      <c r="H16262" s="148"/>
      <c r="I16262" s="148"/>
    </row>
    <row r="16263" spans="1:9">
      <c r="A16263" s="166"/>
      <c r="B16263" s="167" t="s">
        <v>12282</v>
      </c>
      <c r="C16263" s="162" t="s">
        <v>12293</v>
      </c>
      <c r="D16263" s="168" t="s">
        <v>40394</v>
      </c>
      <c r="E16263" s="434" t="s">
        <v>107</v>
      </c>
      <c r="F16263" s="430">
        <v>0.05</v>
      </c>
      <c r="H16263" s="148"/>
      <c r="I16263" s="148"/>
    </row>
    <row r="16264" spans="1:9">
      <c r="A16264" s="166"/>
      <c r="B16264" s="167" t="s">
        <v>12283</v>
      </c>
      <c r="C16264" s="162" t="s">
        <v>12284</v>
      </c>
      <c r="D16264" s="168" t="s">
        <v>12285</v>
      </c>
      <c r="E16264" s="434" t="s">
        <v>107</v>
      </c>
      <c r="F16264" s="430">
        <v>0.05</v>
      </c>
      <c r="H16264" s="148"/>
      <c r="I16264" s="148"/>
    </row>
    <row r="16265" spans="1:9" ht="36">
      <c r="A16265" s="166"/>
      <c r="B16265" s="167" t="s">
        <v>12286</v>
      </c>
      <c r="C16265" s="162" t="s">
        <v>45199</v>
      </c>
      <c r="D16265" s="168" t="s">
        <v>12287</v>
      </c>
      <c r="E16265" s="434" t="s">
        <v>107</v>
      </c>
      <c r="F16265" s="430">
        <v>0.05</v>
      </c>
      <c r="H16265" s="148"/>
      <c r="I16265" s="148"/>
    </row>
    <row r="16266" spans="1:9">
      <c r="A16266" s="166"/>
      <c r="B16266" s="167" t="s">
        <v>12288</v>
      </c>
      <c r="C16266" s="162" t="s">
        <v>45200</v>
      </c>
      <c r="D16266" s="168" t="s">
        <v>12289</v>
      </c>
      <c r="E16266" s="434" t="s">
        <v>107</v>
      </c>
      <c r="F16266" s="430">
        <v>0.05</v>
      </c>
      <c r="H16266" s="148"/>
      <c r="I16266" s="148"/>
    </row>
    <row r="16267" spans="1:9">
      <c r="A16267" s="166"/>
      <c r="B16267" s="167" t="s">
        <v>12290</v>
      </c>
      <c r="C16267" s="162" t="s">
        <v>12291</v>
      </c>
      <c r="D16267" s="168" t="s">
        <v>40046</v>
      </c>
      <c r="E16267" s="434" t="s">
        <v>107</v>
      </c>
      <c r="F16267" s="430">
        <v>0.05</v>
      </c>
      <c r="H16267" s="148"/>
      <c r="I16267" s="148"/>
    </row>
    <row r="16268" spans="1:9">
      <c r="A16268" s="166"/>
      <c r="B16268" s="167" t="s">
        <v>12292</v>
      </c>
      <c r="C16268" s="162" t="s">
        <v>10043</v>
      </c>
      <c r="D16268" s="168" t="s">
        <v>10044</v>
      </c>
      <c r="E16268" s="434" t="s">
        <v>107</v>
      </c>
      <c r="F16268" s="430">
        <v>0.05</v>
      </c>
      <c r="H16268" s="148"/>
      <c r="I16268" s="148"/>
    </row>
    <row r="16269" spans="1:9" s="33" customFormat="1">
      <c r="A16269" s="529"/>
      <c r="B16269" s="530"/>
      <c r="C16269" s="362" t="s">
        <v>2575</v>
      </c>
      <c r="D16269" s="509" t="s">
        <v>2576</v>
      </c>
      <c r="E16269" s="487"/>
      <c r="F16269" s="488"/>
      <c r="G16269"/>
      <c r="H16269" s="148"/>
      <c r="I16269" s="148"/>
    </row>
    <row r="16270" spans="1:9" s="33" customFormat="1" ht="36">
      <c r="A16270" s="525"/>
      <c r="B16270" s="460" t="s">
        <v>11767</v>
      </c>
      <c r="C16270" s="362" t="s">
        <v>40395</v>
      </c>
      <c r="D16270" s="509" t="s">
        <v>40396</v>
      </c>
      <c r="E16270" s="434" t="s">
        <v>107</v>
      </c>
      <c r="F16270" s="430">
        <v>0.05</v>
      </c>
      <c r="G16270"/>
      <c r="H16270" s="148"/>
      <c r="I16270" s="148"/>
    </row>
    <row r="16271" spans="1:9" s="60" customFormat="1">
      <c r="A16271" s="529"/>
      <c r="B16271" s="530"/>
      <c r="C16271" s="362" t="s">
        <v>4485</v>
      </c>
      <c r="D16271" s="509" t="s">
        <v>1086</v>
      </c>
      <c r="E16271" s="487"/>
      <c r="F16271" s="488"/>
      <c r="G16271" s="37"/>
      <c r="H16271" s="148"/>
      <c r="I16271" s="148"/>
    </row>
    <row r="16272" spans="1:9" s="33" customFormat="1">
      <c r="A16272" s="525"/>
      <c r="B16272" s="460" t="s">
        <v>11768</v>
      </c>
      <c r="C16272" s="362" t="s">
        <v>40397</v>
      </c>
      <c r="D16272" s="509" t="s">
        <v>40398</v>
      </c>
      <c r="E16272" s="434" t="s">
        <v>107</v>
      </c>
      <c r="F16272" s="430">
        <v>0.05</v>
      </c>
      <c r="G16272"/>
      <c r="H16272" s="148"/>
      <c r="I16272" s="148"/>
    </row>
    <row r="16273" spans="1:9" s="60" customFormat="1">
      <c r="A16273" s="525"/>
      <c r="B16273" s="460" t="s">
        <v>11769</v>
      </c>
      <c r="C16273" s="362" t="s">
        <v>831</v>
      </c>
      <c r="D16273" s="509" t="s">
        <v>1063</v>
      </c>
      <c r="E16273" s="434" t="s">
        <v>107</v>
      </c>
      <c r="F16273" s="430">
        <v>0.05</v>
      </c>
      <c r="G16273" s="53"/>
      <c r="H16273" s="148"/>
      <c r="I16273" s="148"/>
    </row>
    <row r="16274" spans="1:9" s="33" customFormat="1" ht="234">
      <c r="A16274" s="526">
        <v>84.19</v>
      </c>
      <c r="B16274" s="460"/>
      <c r="C16274" s="481" t="s">
        <v>7667</v>
      </c>
      <c r="D16274" s="536" t="s">
        <v>40399</v>
      </c>
      <c r="E16274" s="432"/>
      <c r="F16274" s="433"/>
      <c r="G16274"/>
      <c r="H16274" s="148"/>
      <c r="I16274" s="148"/>
    </row>
    <row r="16275" spans="1:9" s="33" customFormat="1" ht="36">
      <c r="A16275" s="529"/>
      <c r="B16275" s="530"/>
      <c r="C16275" s="362" t="s">
        <v>45201</v>
      </c>
      <c r="D16275" s="509" t="s">
        <v>40400</v>
      </c>
      <c r="E16275" s="487"/>
      <c r="F16275" s="488"/>
      <c r="G16275"/>
      <c r="H16275" s="148"/>
      <c r="I16275" s="148"/>
    </row>
    <row r="16276" spans="1:9" s="33" customFormat="1">
      <c r="A16276" s="525"/>
      <c r="B16276" s="460" t="s">
        <v>11770</v>
      </c>
      <c r="C16276" s="362" t="s">
        <v>40401</v>
      </c>
      <c r="D16276" s="509" t="s">
        <v>40402</v>
      </c>
      <c r="E16276" s="434" t="s">
        <v>107</v>
      </c>
      <c r="F16276" s="430">
        <v>0.05</v>
      </c>
      <c r="G16276" s="37"/>
      <c r="H16276" s="148"/>
      <c r="I16276" s="148"/>
    </row>
    <row r="16277" spans="1:9" s="60" customFormat="1">
      <c r="A16277" s="525"/>
      <c r="B16277" s="460" t="s">
        <v>11771</v>
      </c>
      <c r="C16277" s="362" t="s">
        <v>45202</v>
      </c>
      <c r="D16277" s="509" t="s">
        <v>8285</v>
      </c>
      <c r="E16277" s="434" t="s">
        <v>107</v>
      </c>
      <c r="F16277" s="430">
        <v>0.05</v>
      </c>
      <c r="G16277" s="53"/>
      <c r="H16277" s="148"/>
      <c r="I16277" s="148"/>
    </row>
    <row r="16278" spans="1:9" s="33" customFormat="1">
      <c r="A16278" s="529"/>
      <c r="B16278" s="460" t="s">
        <v>11772</v>
      </c>
      <c r="C16278" s="362" t="s">
        <v>111</v>
      </c>
      <c r="D16278" s="509" t="s">
        <v>821</v>
      </c>
      <c r="E16278" s="434" t="s">
        <v>107</v>
      </c>
      <c r="F16278" s="430">
        <v>0.05</v>
      </c>
      <c r="G16278"/>
      <c r="H16278" s="148"/>
      <c r="I16278" s="148"/>
    </row>
    <row r="16279" spans="1:9" s="33" customFormat="1">
      <c r="A16279" s="525"/>
      <c r="B16279" s="460" t="s">
        <v>11773</v>
      </c>
      <c r="C16279" s="362" t="s">
        <v>40403</v>
      </c>
      <c r="D16279" s="509" t="s">
        <v>40404</v>
      </c>
      <c r="E16279" s="434" t="s">
        <v>107</v>
      </c>
      <c r="F16279" s="430">
        <v>0.05</v>
      </c>
      <c r="G16279"/>
      <c r="H16279" s="148"/>
      <c r="I16279" s="148"/>
    </row>
    <row r="16280" spans="1:9" s="60" customFormat="1">
      <c r="A16280" s="529"/>
      <c r="B16280" s="530"/>
      <c r="C16280" s="362" t="s">
        <v>5403</v>
      </c>
      <c r="D16280" s="509" t="s">
        <v>40405</v>
      </c>
      <c r="E16280" s="487"/>
      <c r="F16280" s="488"/>
      <c r="G16280" s="37"/>
      <c r="H16280" s="148"/>
      <c r="I16280" s="148"/>
    </row>
    <row r="16281" spans="1:9" s="33" customFormat="1" ht="36">
      <c r="A16281" s="525"/>
      <c r="B16281" s="460" t="s">
        <v>11774</v>
      </c>
      <c r="C16281" s="362" t="s">
        <v>45203</v>
      </c>
      <c r="D16281" s="509" t="s">
        <v>40406</v>
      </c>
      <c r="E16281" s="434" t="s">
        <v>107</v>
      </c>
      <c r="F16281" s="430">
        <v>0.05</v>
      </c>
      <c r="G16281"/>
      <c r="H16281" s="148"/>
      <c r="I16281" s="148"/>
    </row>
    <row r="16282" spans="1:9" s="60" customFormat="1">
      <c r="A16282" s="525"/>
      <c r="B16282" s="460" t="s">
        <v>11775</v>
      </c>
      <c r="C16282" s="362" t="s">
        <v>45204</v>
      </c>
      <c r="D16282" s="509" t="s">
        <v>40407</v>
      </c>
      <c r="E16282" s="434" t="s">
        <v>107</v>
      </c>
      <c r="F16282" s="430">
        <v>0.05</v>
      </c>
      <c r="G16282" s="53"/>
      <c r="H16282" s="148"/>
      <c r="I16282" s="148"/>
    </row>
    <row r="16283" spans="1:9" s="33" customFormat="1" ht="36">
      <c r="A16283" s="525"/>
      <c r="B16283" s="460" t="s">
        <v>11776</v>
      </c>
      <c r="C16283" s="362" t="s">
        <v>45205</v>
      </c>
      <c r="D16283" s="509" t="s">
        <v>40408</v>
      </c>
      <c r="E16283" s="434" t="s">
        <v>107</v>
      </c>
      <c r="F16283" s="430">
        <v>0.05</v>
      </c>
      <c r="G16283"/>
      <c r="H16283" s="148"/>
      <c r="I16283" s="148"/>
    </row>
    <row r="16284" spans="1:9" s="33" customFormat="1">
      <c r="A16284" s="525"/>
      <c r="B16284" s="460" t="s">
        <v>11777</v>
      </c>
      <c r="C16284" s="362" t="s">
        <v>111</v>
      </c>
      <c r="D16284" s="509" t="s">
        <v>821</v>
      </c>
      <c r="E16284" s="434" t="s">
        <v>107</v>
      </c>
      <c r="F16284" s="430">
        <v>0.05</v>
      </c>
      <c r="G16284"/>
      <c r="H16284" s="148"/>
      <c r="I16284" s="148"/>
    </row>
    <row r="16285" spans="1:9" s="33" customFormat="1">
      <c r="A16285" s="525"/>
      <c r="B16285" s="460" t="s">
        <v>11778</v>
      </c>
      <c r="C16285" s="362" t="s">
        <v>40409</v>
      </c>
      <c r="D16285" s="509" t="s">
        <v>40410</v>
      </c>
      <c r="E16285" s="434" t="s">
        <v>107</v>
      </c>
      <c r="F16285" s="430">
        <v>0.05</v>
      </c>
      <c r="G16285"/>
      <c r="H16285" s="148"/>
      <c r="I16285" s="148"/>
    </row>
    <row r="16286" spans="1:9" s="33" customFormat="1">
      <c r="A16286" s="525"/>
      <c r="B16286" s="460" t="s">
        <v>11779</v>
      </c>
      <c r="C16286" s="362" t="s">
        <v>40411</v>
      </c>
      <c r="D16286" s="509" t="s">
        <v>40412</v>
      </c>
      <c r="E16286" s="434" t="s">
        <v>107</v>
      </c>
      <c r="F16286" s="430">
        <v>0.05</v>
      </c>
      <c r="G16286"/>
      <c r="H16286" s="148"/>
      <c r="I16286" s="148"/>
    </row>
    <row r="16287" spans="1:9" s="33" customFormat="1">
      <c r="A16287" s="525"/>
      <c r="B16287" s="460" t="s">
        <v>11780</v>
      </c>
      <c r="C16287" s="362" t="s">
        <v>40413</v>
      </c>
      <c r="D16287" s="509" t="s">
        <v>40414</v>
      </c>
      <c r="E16287" s="434" t="s">
        <v>107</v>
      </c>
      <c r="F16287" s="430">
        <v>0.05</v>
      </c>
      <c r="G16287"/>
      <c r="H16287" s="148"/>
      <c r="I16287" s="148"/>
    </row>
    <row r="16288" spans="1:9" s="33" customFormat="1">
      <c r="A16288" s="529"/>
      <c r="B16288" s="530"/>
      <c r="C16288" s="362" t="s">
        <v>40415</v>
      </c>
      <c r="D16288" s="509" t="s">
        <v>40416</v>
      </c>
      <c r="E16288" s="487"/>
      <c r="F16288" s="488"/>
      <c r="G16288"/>
      <c r="H16288" s="148"/>
      <c r="I16288" s="148"/>
    </row>
    <row r="16289" spans="1:9" s="33" customFormat="1" ht="36">
      <c r="A16289" s="525"/>
      <c r="B16289" s="460"/>
      <c r="C16289" s="362" t="s">
        <v>40047</v>
      </c>
      <c r="D16289" s="509" t="s">
        <v>40417</v>
      </c>
      <c r="E16289" s="434"/>
      <c r="F16289" s="430"/>
      <c r="G16289"/>
      <c r="H16289" s="148"/>
      <c r="I16289" s="148"/>
    </row>
    <row r="16290" spans="1:9">
      <c r="A16290" s="166"/>
      <c r="B16290" s="167" t="s">
        <v>12296</v>
      </c>
      <c r="C16290" s="162" t="s">
        <v>40418</v>
      </c>
      <c r="D16290" s="168" t="s">
        <v>40049</v>
      </c>
      <c r="E16290" s="434" t="s">
        <v>107</v>
      </c>
      <c r="F16290" s="430">
        <v>0.05</v>
      </c>
      <c r="H16290" s="148"/>
      <c r="I16290" s="148"/>
    </row>
    <row r="16291" spans="1:9" ht="36">
      <c r="A16291" s="166"/>
      <c r="B16291" s="167" t="s">
        <v>12297</v>
      </c>
      <c r="C16291" s="162" t="s">
        <v>12294</v>
      </c>
      <c r="D16291" s="168" t="s">
        <v>40050</v>
      </c>
      <c r="E16291" s="434" t="s">
        <v>107</v>
      </c>
      <c r="F16291" s="430">
        <v>0.05</v>
      </c>
      <c r="H16291" s="148"/>
      <c r="I16291" s="148"/>
    </row>
    <row r="16292" spans="1:9" ht="36">
      <c r="A16292" s="166"/>
      <c r="B16292" s="167" t="s">
        <v>12298</v>
      </c>
      <c r="C16292" s="162" t="s">
        <v>12295</v>
      </c>
      <c r="D16292" s="168" t="s">
        <v>40419</v>
      </c>
      <c r="E16292" s="434" t="s">
        <v>107</v>
      </c>
      <c r="F16292" s="430">
        <v>0.05</v>
      </c>
      <c r="H16292" s="148"/>
      <c r="I16292" s="148"/>
    </row>
    <row r="16293" spans="1:9" s="60" customFormat="1">
      <c r="A16293" s="525"/>
      <c r="B16293" s="460" t="s">
        <v>11781</v>
      </c>
      <c r="C16293" s="362" t="s">
        <v>111</v>
      </c>
      <c r="D16293" s="509" t="s">
        <v>821</v>
      </c>
      <c r="E16293" s="434" t="s">
        <v>107</v>
      </c>
      <c r="F16293" s="430">
        <v>0</v>
      </c>
      <c r="G16293" s="53"/>
      <c r="H16293" s="148"/>
      <c r="I16293" s="148"/>
    </row>
    <row r="16294" spans="1:9" s="33" customFormat="1">
      <c r="A16294" s="525"/>
      <c r="B16294" s="460"/>
      <c r="C16294" s="362" t="s">
        <v>2575</v>
      </c>
      <c r="D16294" s="509" t="s">
        <v>2576</v>
      </c>
      <c r="E16294" s="434"/>
      <c r="F16294" s="430"/>
      <c r="G16294"/>
      <c r="H16294" s="148"/>
      <c r="I16294" s="148"/>
    </row>
    <row r="16295" spans="1:9" ht="36">
      <c r="A16295" s="166"/>
      <c r="B16295" s="167" t="s">
        <v>12299</v>
      </c>
      <c r="C16295" s="162" t="s">
        <v>12300</v>
      </c>
      <c r="D16295" s="168" t="s">
        <v>12301</v>
      </c>
      <c r="E16295" s="434" t="s">
        <v>107</v>
      </c>
      <c r="F16295" s="430">
        <v>0</v>
      </c>
      <c r="H16295" s="148"/>
      <c r="I16295" s="148"/>
    </row>
    <row r="16296" spans="1:9">
      <c r="A16296" s="166"/>
      <c r="B16296" s="167" t="s">
        <v>12302</v>
      </c>
      <c r="C16296" s="162" t="s">
        <v>12303</v>
      </c>
      <c r="D16296" s="168" t="s">
        <v>10349</v>
      </c>
      <c r="E16296" s="434" t="s">
        <v>107</v>
      </c>
      <c r="F16296" s="430">
        <v>0</v>
      </c>
      <c r="H16296" s="148"/>
      <c r="I16296" s="148"/>
    </row>
    <row r="16297" spans="1:9" s="33" customFormat="1" ht="54">
      <c r="A16297" s="534">
        <v>84.2</v>
      </c>
      <c r="B16297" s="460"/>
      <c r="C16297" s="473" t="s">
        <v>40420</v>
      </c>
      <c r="D16297" s="508" t="s">
        <v>40421</v>
      </c>
      <c r="E16297" s="432"/>
      <c r="F16297" s="433"/>
      <c r="G16297" s="37"/>
      <c r="H16297" s="148"/>
      <c r="I16297" s="148"/>
    </row>
    <row r="16298" spans="1:9" s="33" customFormat="1">
      <c r="A16298" s="525"/>
      <c r="B16298" s="460"/>
      <c r="C16298" s="362" t="s">
        <v>40048</v>
      </c>
      <c r="D16298" s="509" t="s">
        <v>40422</v>
      </c>
      <c r="E16298" s="434"/>
      <c r="F16298" s="430"/>
      <c r="G16298" s="37"/>
      <c r="H16298" s="148"/>
      <c r="I16298" s="148"/>
    </row>
    <row r="16299" spans="1:9">
      <c r="A16299" s="166"/>
      <c r="B16299" s="167" t="s">
        <v>12304</v>
      </c>
      <c r="C16299" s="162" t="s">
        <v>12305</v>
      </c>
      <c r="D16299" s="168" t="s">
        <v>40423</v>
      </c>
      <c r="E16299" s="434" t="s">
        <v>107</v>
      </c>
      <c r="F16299" s="430">
        <v>0.05</v>
      </c>
      <c r="H16299" s="148"/>
      <c r="I16299" s="148"/>
    </row>
    <row r="16300" spans="1:9">
      <c r="A16300" s="166"/>
      <c r="B16300" s="167" t="s">
        <v>12306</v>
      </c>
      <c r="C16300" s="162" t="s">
        <v>12307</v>
      </c>
      <c r="D16300" s="168" t="s">
        <v>12308</v>
      </c>
      <c r="E16300" s="434" t="s">
        <v>107</v>
      </c>
      <c r="F16300" s="430">
        <v>0.05</v>
      </c>
      <c r="H16300" s="148"/>
      <c r="I16300" s="148"/>
    </row>
    <row r="16301" spans="1:9">
      <c r="A16301" s="166"/>
      <c r="B16301" s="167" t="s">
        <v>12309</v>
      </c>
      <c r="C16301" s="162" t="s">
        <v>12310</v>
      </c>
      <c r="D16301" s="168" t="s">
        <v>40424</v>
      </c>
      <c r="E16301" s="434" t="s">
        <v>107</v>
      </c>
      <c r="F16301" s="430">
        <v>0.05</v>
      </c>
      <c r="H16301" s="148"/>
      <c r="I16301" s="148"/>
    </row>
    <row r="16302" spans="1:9">
      <c r="A16302" s="166"/>
      <c r="B16302" s="167" t="s">
        <v>12311</v>
      </c>
      <c r="C16302" s="162" t="s">
        <v>12312</v>
      </c>
      <c r="D16302" s="168" t="s">
        <v>12313</v>
      </c>
      <c r="E16302" s="434" t="s">
        <v>107</v>
      </c>
      <c r="F16302" s="430">
        <v>0.05</v>
      </c>
      <c r="H16302" s="148"/>
      <c r="I16302" s="148"/>
    </row>
    <row r="16303" spans="1:9">
      <c r="A16303" s="166"/>
      <c r="B16303" s="167" t="s">
        <v>12314</v>
      </c>
      <c r="C16303" s="162" t="s">
        <v>12315</v>
      </c>
      <c r="D16303" s="168" t="s">
        <v>40425</v>
      </c>
      <c r="E16303" s="434" t="s">
        <v>107</v>
      </c>
      <c r="F16303" s="430">
        <v>0.05</v>
      </c>
      <c r="H16303" s="148"/>
      <c r="I16303" s="148"/>
    </row>
    <row r="16304" spans="1:9">
      <c r="A16304" s="166"/>
      <c r="B16304" s="167" t="s">
        <v>12316</v>
      </c>
      <c r="C16304" s="162" t="s">
        <v>12317</v>
      </c>
      <c r="D16304" s="168" t="s">
        <v>12318</v>
      </c>
      <c r="E16304" s="434" t="s">
        <v>107</v>
      </c>
      <c r="F16304" s="430">
        <v>0.05</v>
      </c>
      <c r="H16304" s="148"/>
      <c r="I16304" s="148"/>
    </row>
    <row r="16305" spans="1:9">
      <c r="A16305" s="166"/>
      <c r="B16305" s="167" t="s">
        <v>12319</v>
      </c>
      <c r="C16305" s="162" t="s">
        <v>12320</v>
      </c>
      <c r="D16305" s="168" t="s">
        <v>40426</v>
      </c>
      <c r="E16305" s="434" t="s">
        <v>107</v>
      </c>
      <c r="F16305" s="430">
        <v>0.05</v>
      </c>
      <c r="H16305" s="148"/>
      <c r="I16305" s="148"/>
    </row>
    <row r="16306" spans="1:9">
      <c r="A16306" s="166"/>
      <c r="B16306" s="167" t="s">
        <v>12321</v>
      </c>
      <c r="C16306" s="162" t="s">
        <v>12322</v>
      </c>
      <c r="D16306" s="168" t="s">
        <v>40427</v>
      </c>
      <c r="E16306" s="434" t="s">
        <v>107</v>
      </c>
      <c r="F16306" s="430">
        <v>0.05</v>
      </c>
      <c r="H16306" s="148"/>
      <c r="I16306" s="148"/>
    </row>
    <row r="16307" spans="1:9">
      <c r="A16307" s="166"/>
      <c r="B16307" s="167" t="s">
        <v>12323</v>
      </c>
      <c r="C16307" s="162" t="s">
        <v>12324</v>
      </c>
      <c r="D16307" s="168" t="s">
        <v>12325</v>
      </c>
      <c r="E16307" s="434" t="s">
        <v>107</v>
      </c>
      <c r="F16307" s="430">
        <v>0.05</v>
      </c>
      <c r="H16307" s="148"/>
      <c r="I16307" s="148"/>
    </row>
    <row r="16308" spans="1:9">
      <c r="A16308" s="166"/>
      <c r="B16308" s="167" t="s">
        <v>12326</v>
      </c>
      <c r="C16308" s="162" t="s">
        <v>12327</v>
      </c>
      <c r="D16308" s="168" t="s">
        <v>40428</v>
      </c>
      <c r="E16308" s="434" t="s">
        <v>107</v>
      </c>
      <c r="F16308" s="430">
        <v>0.05</v>
      </c>
      <c r="H16308" s="148"/>
      <c r="I16308" s="148"/>
    </row>
    <row r="16309" spans="1:9" ht="36">
      <c r="A16309" s="166"/>
      <c r="B16309" s="167" t="s">
        <v>12328</v>
      </c>
      <c r="C16309" s="162" t="s">
        <v>40429</v>
      </c>
      <c r="D16309" s="168" t="s">
        <v>12329</v>
      </c>
      <c r="E16309" s="434" t="s">
        <v>107</v>
      </c>
      <c r="F16309" s="430">
        <v>0.05</v>
      </c>
      <c r="H16309" s="148"/>
      <c r="I16309" s="148"/>
    </row>
    <row r="16310" spans="1:9" s="33" customFormat="1">
      <c r="A16310" s="529"/>
      <c r="B16310" s="530"/>
      <c r="C16310" s="362" t="s">
        <v>2575</v>
      </c>
      <c r="D16310" s="509" t="s">
        <v>2576</v>
      </c>
      <c r="E16310" s="487"/>
      <c r="F16310" s="488"/>
      <c r="G16310"/>
      <c r="H16310" s="148"/>
      <c r="I16310" s="148"/>
    </row>
    <row r="16311" spans="1:9" s="33" customFormat="1">
      <c r="A16311" s="525"/>
      <c r="B16311" s="460" t="s">
        <v>11782</v>
      </c>
      <c r="C16311" s="362" t="s">
        <v>40430</v>
      </c>
      <c r="D16311" s="509" t="s">
        <v>40431</v>
      </c>
      <c r="E16311" s="434" t="s">
        <v>107</v>
      </c>
      <c r="F16311" s="430">
        <v>0.05</v>
      </c>
      <c r="G16311"/>
      <c r="H16311" s="148"/>
      <c r="I16311" s="148"/>
    </row>
    <row r="16312" spans="1:9" s="60" customFormat="1">
      <c r="A16312" s="525"/>
      <c r="B16312" s="460" t="s">
        <v>11783</v>
      </c>
      <c r="C16312" s="362" t="s">
        <v>111</v>
      </c>
      <c r="D16312" s="509" t="s">
        <v>821</v>
      </c>
      <c r="E16312" s="434" t="s">
        <v>107</v>
      </c>
      <c r="F16312" s="430">
        <v>0.05</v>
      </c>
      <c r="G16312" s="53"/>
      <c r="H16312" s="148"/>
      <c r="I16312" s="148"/>
    </row>
    <row r="16313" spans="1:9" s="33" customFormat="1" ht="54">
      <c r="A16313" s="526">
        <v>84.21</v>
      </c>
      <c r="B16313" s="460"/>
      <c r="C16313" s="473" t="s">
        <v>5820</v>
      </c>
      <c r="D16313" s="508" t="s">
        <v>40432</v>
      </c>
      <c r="E16313" s="432"/>
      <c r="F16313" s="433"/>
      <c r="G16313"/>
      <c r="H16313" s="148"/>
      <c r="I16313" s="148"/>
    </row>
    <row r="16314" spans="1:9" s="33" customFormat="1">
      <c r="A16314" s="529"/>
      <c r="B16314" s="530"/>
      <c r="C16314" s="362" t="s">
        <v>40433</v>
      </c>
      <c r="D16314" s="509" t="s">
        <v>40434</v>
      </c>
      <c r="E16314" s="487"/>
      <c r="F16314" s="488"/>
      <c r="G16314"/>
      <c r="H16314" s="148"/>
      <c r="I16314" s="148"/>
    </row>
    <row r="16315" spans="1:9" s="33" customFormat="1">
      <c r="A16315" s="525"/>
      <c r="B16315" s="460" t="s">
        <v>11784</v>
      </c>
      <c r="C16315" s="362" t="s">
        <v>40435</v>
      </c>
      <c r="D16315" s="509" t="s">
        <v>40436</v>
      </c>
      <c r="E16315" s="434" t="s">
        <v>107</v>
      </c>
      <c r="F16315" s="430">
        <v>0.05</v>
      </c>
      <c r="G16315"/>
      <c r="H16315" s="148"/>
      <c r="I16315" s="148"/>
    </row>
    <row r="16316" spans="1:9" s="60" customFormat="1">
      <c r="A16316" s="525"/>
      <c r="B16316" s="460"/>
      <c r="C16316" s="362" t="s">
        <v>45206</v>
      </c>
      <c r="D16316" s="509" t="s">
        <v>40437</v>
      </c>
      <c r="E16316" s="434"/>
      <c r="F16316" s="430"/>
      <c r="G16316" s="53"/>
      <c r="H16316" s="148"/>
      <c r="I16316" s="148"/>
    </row>
    <row r="16317" spans="1:9" ht="36">
      <c r="A16317" s="166"/>
      <c r="B16317" s="167" t="s">
        <v>12330</v>
      </c>
      <c r="C16317" s="162" t="s">
        <v>12331</v>
      </c>
      <c r="D16317" s="168" t="s">
        <v>12332</v>
      </c>
      <c r="E16317" s="434" t="s">
        <v>107</v>
      </c>
      <c r="F16317" s="430">
        <v>0.05</v>
      </c>
      <c r="H16317" s="148"/>
      <c r="I16317" s="148"/>
    </row>
    <row r="16318" spans="1:9" ht="36">
      <c r="A16318" s="166"/>
      <c r="B16318" s="167" t="s">
        <v>12333</v>
      </c>
      <c r="C16318" s="162" t="s">
        <v>12334</v>
      </c>
      <c r="D16318" s="168" t="s">
        <v>12335</v>
      </c>
      <c r="E16318" s="434" t="s">
        <v>107</v>
      </c>
      <c r="F16318" s="430">
        <v>0.05</v>
      </c>
      <c r="H16318" s="148"/>
      <c r="I16318" s="148"/>
    </row>
    <row r="16319" spans="1:9" s="33" customFormat="1">
      <c r="A16319" s="525"/>
      <c r="B16319" s="460"/>
      <c r="C16319" s="362" t="s">
        <v>4485</v>
      </c>
      <c r="D16319" s="509" t="s">
        <v>1086</v>
      </c>
      <c r="E16319" s="434"/>
      <c r="F16319" s="430"/>
      <c r="G16319"/>
      <c r="H16319" s="148"/>
      <c r="I16319" s="148"/>
    </row>
    <row r="16320" spans="1:9">
      <c r="A16320" s="166"/>
      <c r="B16320" s="167" t="s">
        <v>12336</v>
      </c>
      <c r="C16320" s="162" t="s">
        <v>45207</v>
      </c>
      <c r="D16320" s="168" t="s">
        <v>40438</v>
      </c>
      <c r="E16320" s="434" t="s">
        <v>107</v>
      </c>
      <c r="F16320" s="430">
        <v>0</v>
      </c>
      <c r="H16320" s="148"/>
      <c r="I16320" s="148"/>
    </row>
    <row r="16321" spans="1:9">
      <c r="A16321" s="166"/>
      <c r="B16321" s="167" t="s">
        <v>12337</v>
      </c>
      <c r="C16321" s="162" t="s">
        <v>45208</v>
      </c>
      <c r="D16321" s="168" t="s">
        <v>12338</v>
      </c>
      <c r="E16321" s="434" t="s">
        <v>107</v>
      </c>
      <c r="F16321" s="430">
        <v>0</v>
      </c>
      <c r="H16321" s="148"/>
      <c r="I16321" s="148"/>
    </row>
    <row r="16322" spans="1:9">
      <c r="A16322" s="166"/>
      <c r="B16322" s="167" t="s">
        <v>12339</v>
      </c>
      <c r="C16322" s="162" t="s">
        <v>45209</v>
      </c>
      <c r="D16322" s="168" t="s">
        <v>40439</v>
      </c>
      <c r="E16322" s="434" t="s">
        <v>107</v>
      </c>
      <c r="F16322" s="430">
        <v>0</v>
      </c>
      <c r="H16322" s="148"/>
      <c r="I16322" s="148"/>
    </row>
    <row r="16323" spans="1:9" ht="36">
      <c r="A16323" s="166"/>
      <c r="B16323" s="167" t="s">
        <v>12340</v>
      </c>
      <c r="C16323" s="162" t="s">
        <v>45210</v>
      </c>
      <c r="D16323" s="168" t="s">
        <v>40440</v>
      </c>
      <c r="E16323" s="434" t="s">
        <v>107</v>
      </c>
      <c r="F16323" s="430">
        <v>0</v>
      </c>
      <c r="H16323" s="148"/>
      <c r="I16323" s="148"/>
    </row>
    <row r="16324" spans="1:9">
      <c r="A16324" s="166"/>
      <c r="B16324" s="167" t="s">
        <v>27435</v>
      </c>
      <c r="C16324" s="162" t="s">
        <v>40441</v>
      </c>
      <c r="D16324" s="168" t="s">
        <v>12342</v>
      </c>
      <c r="E16324" s="434" t="s">
        <v>107</v>
      </c>
      <c r="F16324" s="430">
        <v>0</v>
      </c>
      <c r="H16324" s="148"/>
      <c r="I16324" s="148"/>
    </row>
    <row r="16325" spans="1:9">
      <c r="A16325" s="166"/>
      <c r="B16325" s="167" t="s">
        <v>27436</v>
      </c>
      <c r="C16325" s="162" t="s">
        <v>40442</v>
      </c>
      <c r="D16325" s="168" t="s">
        <v>12343</v>
      </c>
      <c r="E16325" s="434" t="s">
        <v>107</v>
      </c>
      <c r="F16325" s="430">
        <v>0</v>
      </c>
      <c r="H16325" s="148"/>
      <c r="I16325" s="148"/>
    </row>
    <row r="16326" spans="1:9" ht="36">
      <c r="A16326" s="166"/>
      <c r="B16326" s="167" t="s">
        <v>12341</v>
      </c>
      <c r="C16326" s="162" t="s">
        <v>40443</v>
      </c>
      <c r="D16326" s="168" t="s">
        <v>40444</v>
      </c>
      <c r="E16326" s="434" t="s">
        <v>107</v>
      </c>
      <c r="F16326" s="430">
        <v>0</v>
      </c>
      <c r="H16326" s="148"/>
      <c r="I16326" s="148"/>
    </row>
    <row r="16327" spans="1:9" s="33" customFormat="1" ht="36">
      <c r="A16327" s="529"/>
      <c r="B16327" s="530"/>
      <c r="C16327" s="362" t="s">
        <v>5821</v>
      </c>
      <c r="D16327" s="509" t="s">
        <v>40445</v>
      </c>
      <c r="E16327" s="487"/>
      <c r="F16327" s="488"/>
      <c r="G16327" s="37"/>
      <c r="H16327" s="148"/>
      <c r="I16327" s="148"/>
    </row>
    <row r="16328" spans="1:9" s="33" customFormat="1">
      <c r="A16328" s="529"/>
      <c r="B16328" s="530"/>
      <c r="C16328" s="362" t="s">
        <v>40446</v>
      </c>
      <c r="D16328" s="509" t="s">
        <v>40447</v>
      </c>
      <c r="E16328" s="487"/>
      <c r="F16328" s="488"/>
      <c r="G16328" s="37"/>
      <c r="H16328" s="148"/>
      <c r="I16328" s="148"/>
    </row>
    <row r="16329" spans="1:9" s="60" customFormat="1">
      <c r="A16329" s="525"/>
      <c r="B16329" s="460"/>
      <c r="C16329" s="362" t="s">
        <v>45211</v>
      </c>
      <c r="D16329" s="510" t="s">
        <v>40448</v>
      </c>
      <c r="E16329" s="434"/>
      <c r="F16329" s="430"/>
      <c r="G16329" s="53"/>
      <c r="H16329" s="148"/>
      <c r="I16329" s="148"/>
    </row>
    <row r="16330" spans="1:9" ht="36">
      <c r="A16330" s="166"/>
      <c r="B16330" s="167" t="s">
        <v>12344</v>
      </c>
      <c r="C16330" s="162" t="s">
        <v>12345</v>
      </c>
      <c r="D16330" s="168" t="s">
        <v>12346</v>
      </c>
      <c r="E16330" s="434" t="s">
        <v>107</v>
      </c>
      <c r="F16330" s="430">
        <v>0.05</v>
      </c>
      <c r="H16330" s="148"/>
      <c r="I16330" s="148"/>
    </row>
    <row r="16331" spans="1:9" ht="36">
      <c r="A16331" s="166"/>
      <c r="B16331" s="167" t="s">
        <v>12347</v>
      </c>
      <c r="C16331" s="162" t="s">
        <v>12348</v>
      </c>
      <c r="D16331" s="168" t="s">
        <v>12349</v>
      </c>
      <c r="E16331" s="434" t="s">
        <v>107</v>
      </c>
      <c r="F16331" s="430">
        <v>0.05</v>
      </c>
      <c r="H16331" s="148"/>
      <c r="I16331" s="148"/>
    </row>
    <row r="16332" spans="1:9" s="60" customFormat="1">
      <c r="A16332" s="525"/>
      <c r="B16332" s="460"/>
      <c r="C16332" s="362" t="s">
        <v>4420</v>
      </c>
      <c r="D16332" s="509" t="s">
        <v>2282</v>
      </c>
      <c r="E16332" s="434"/>
      <c r="F16332" s="430"/>
      <c r="G16332" s="53"/>
      <c r="H16332" s="148"/>
      <c r="I16332" s="148"/>
    </row>
    <row r="16333" spans="1:9" ht="54">
      <c r="A16333" s="166"/>
      <c r="B16333" s="167" t="s">
        <v>12350</v>
      </c>
      <c r="C16333" s="162" t="s">
        <v>12351</v>
      </c>
      <c r="D16333" s="168" t="s">
        <v>12352</v>
      </c>
      <c r="E16333" s="434" t="s">
        <v>107</v>
      </c>
      <c r="F16333" s="430">
        <v>0.05</v>
      </c>
      <c r="H16333" s="148"/>
      <c r="I16333" s="148"/>
    </row>
    <row r="16334" spans="1:9" ht="54">
      <c r="A16334" s="166"/>
      <c r="B16334" s="167" t="s">
        <v>12353</v>
      </c>
      <c r="C16334" s="162" t="s">
        <v>12354</v>
      </c>
      <c r="D16334" s="168" t="s">
        <v>12355</v>
      </c>
      <c r="E16334" s="434" t="s">
        <v>107</v>
      </c>
      <c r="F16334" s="430">
        <v>0.05</v>
      </c>
      <c r="H16334" s="148"/>
      <c r="I16334" s="148"/>
    </row>
    <row r="16335" spans="1:9" s="33" customFormat="1" ht="36">
      <c r="A16335" s="525"/>
      <c r="B16335" s="460" t="s">
        <v>11785</v>
      </c>
      <c r="C16335" s="362" t="s">
        <v>40449</v>
      </c>
      <c r="D16335" s="509" t="s">
        <v>40450</v>
      </c>
      <c r="E16335" s="434" t="s">
        <v>107</v>
      </c>
      <c r="F16335" s="430">
        <v>0.05</v>
      </c>
      <c r="G16335"/>
      <c r="H16335" s="148"/>
      <c r="I16335" s="148"/>
    </row>
    <row r="16336" spans="1:9" s="33" customFormat="1" ht="36">
      <c r="A16336" s="525"/>
      <c r="B16336" s="460"/>
      <c r="C16336" s="362" t="s">
        <v>40451</v>
      </c>
      <c r="D16336" s="509" t="s">
        <v>40452</v>
      </c>
      <c r="E16336" s="434"/>
      <c r="F16336" s="430"/>
      <c r="G16336"/>
      <c r="H16336" s="148"/>
      <c r="I16336" s="148"/>
    </row>
    <row r="16337" spans="1:9">
      <c r="A16337" s="166"/>
      <c r="B16337" s="167" t="s">
        <v>12356</v>
      </c>
      <c r="C16337" s="162" t="s">
        <v>12357</v>
      </c>
      <c r="D16337" s="168" t="s">
        <v>12358</v>
      </c>
      <c r="E16337" s="434" t="s">
        <v>107</v>
      </c>
      <c r="F16337" s="430">
        <v>0.05</v>
      </c>
      <c r="H16337" s="148"/>
      <c r="I16337" s="148"/>
    </row>
    <row r="16338" spans="1:9">
      <c r="A16338" s="166"/>
      <c r="B16338" s="167" t="s">
        <v>12359</v>
      </c>
      <c r="C16338" s="162" t="s">
        <v>12360</v>
      </c>
      <c r="D16338" s="168" t="s">
        <v>12361</v>
      </c>
      <c r="E16338" s="434" t="s">
        <v>107</v>
      </c>
      <c r="F16338" s="430">
        <v>0.05</v>
      </c>
      <c r="H16338" s="148"/>
      <c r="I16338" s="148"/>
    </row>
    <row r="16339" spans="1:9" s="33" customFormat="1">
      <c r="A16339" s="529"/>
      <c r="B16339" s="530"/>
      <c r="C16339" s="362" t="s">
        <v>4485</v>
      </c>
      <c r="D16339" s="509" t="s">
        <v>1086</v>
      </c>
      <c r="E16339" s="487"/>
      <c r="F16339" s="488"/>
      <c r="G16339"/>
      <c r="H16339" s="148"/>
      <c r="I16339" s="148"/>
    </row>
    <row r="16340" spans="1:9" s="33" customFormat="1">
      <c r="A16340" s="525"/>
      <c r="B16340" s="460" t="s">
        <v>11786</v>
      </c>
      <c r="C16340" s="362" t="s">
        <v>40453</v>
      </c>
      <c r="D16340" s="509" t="s">
        <v>40454</v>
      </c>
      <c r="E16340" s="434" t="s">
        <v>107</v>
      </c>
      <c r="F16340" s="430">
        <v>0</v>
      </c>
      <c r="G16340"/>
      <c r="H16340" s="148"/>
      <c r="I16340" s="148"/>
    </row>
    <row r="16341" spans="1:9" s="60" customFormat="1">
      <c r="A16341" s="525"/>
      <c r="B16341" s="460" t="s">
        <v>11787</v>
      </c>
      <c r="C16341" s="362" t="s">
        <v>831</v>
      </c>
      <c r="D16341" s="509" t="s">
        <v>1063</v>
      </c>
      <c r="E16341" s="434" t="s">
        <v>107</v>
      </c>
      <c r="F16341" s="430">
        <v>0.05</v>
      </c>
      <c r="G16341" s="53"/>
      <c r="H16341" s="148"/>
      <c r="I16341" s="148"/>
    </row>
    <row r="16342" spans="1:9" s="33" customFormat="1" ht="36">
      <c r="A16342" s="529"/>
      <c r="B16342" s="530"/>
      <c r="C16342" s="362" t="s">
        <v>5911</v>
      </c>
      <c r="D16342" s="509" t="s">
        <v>40455</v>
      </c>
      <c r="E16342" s="487"/>
      <c r="F16342" s="488"/>
      <c r="G16342"/>
      <c r="H16342" s="148"/>
      <c r="I16342" s="148"/>
    </row>
    <row r="16343" spans="1:9" s="33" customFormat="1" ht="36">
      <c r="A16343" s="525"/>
      <c r="B16343" s="460" t="s">
        <v>11788</v>
      </c>
      <c r="C16343" s="362" t="s">
        <v>40456</v>
      </c>
      <c r="D16343" s="509" t="s">
        <v>40457</v>
      </c>
      <c r="E16343" s="434" t="s">
        <v>107</v>
      </c>
      <c r="F16343" s="430">
        <v>0.05</v>
      </c>
      <c r="G16343"/>
      <c r="H16343" s="148"/>
      <c r="I16343" s="148"/>
    </row>
    <row r="16344" spans="1:9" s="60" customFormat="1" ht="72">
      <c r="A16344" s="525"/>
      <c r="B16344" s="460" t="s">
        <v>11789</v>
      </c>
      <c r="C16344" s="362" t="s">
        <v>45212</v>
      </c>
      <c r="D16344" s="509" t="s">
        <v>40458</v>
      </c>
      <c r="E16344" s="434" t="s">
        <v>107</v>
      </c>
      <c r="F16344" s="430">
        <v>0.05</v>
      </c>
      <c r="G16344" s="53"/>
      <c r="H16344" s="148"/>
      <c r="I16344" s="148"/>
    </row>
    <row r="16345" spans="1:9" s="33" customFormat="1">
      <c r="A16345" s="525"/>
      <c r="B16345" s="460"/>
      <c r="C16345" s="362" t="s">
        <v>4485</v>
      </c>
      <c r="D16345" s="509" t="s">
        <v>1086</v>
      </c>
      <c r="E16345" s="434"/>
      <c r="F16345" s="430"/>
      <c r="G16345"/>
      <c r="H16345" s="148"/>
      <c r="I16345" s="148"/>
    </row>
    <row r="16346" spans="1:9">
      <c r="A16346" s="166"/>
      <c r="B16346" s="167" t="s">
        <v>12365</v>
      </c>
      <c r="C16346" s="162" t="s">
        <v>12366</v>
      </c>
      <c r="D16346" s="168" t="s">
        <v>40051</v>
      </c>
      <c r="E16346" s="434" t="s">
        <v>107</v>
      </c>
      <c r="F16346" s="430">
        <v>0.05</v>
      </c>
      <c r="H16346" s="148"/>
      <c r="I16346" s="148"/>
    </row>
    <row r="16347" spans="1:9">
      <c r="A16347" s="166"/>
      <c r="B16347" s="167" t="s">
        <v>12367</v>
      </c>
      <c r="C16347" s="162" t="s">
        <v>12368</v>
      </c>
      <c r="D16347" s="168" t="s">
        <v>40052</v>
      </c>
      <c r="E16347" s="434" t="s">
        <v>107</v>
      </c>
      <c r="F16347" s="430">
        <v>0.05</v>
      </c>
      <c r="H16347" s="148"/>
      <c r="I16347" s="148"/>
    </row>
    <row r="16348" spans="1:9">
      <c r="A16348" s="166"/>
      <c r="B16348" s="167" t="s">
        <v>12369</v>
      </c>
      <c r="C16348" s="162" t="s">
        <v>10043</v>
      </c>
      <c r="D16348" s="168" t="s">
        <v>10044</v>
      </c>
      <c r="E16348" s="434" t="s">
        <v>107</v>
      </c>
      <c r="F16348" s="430">
        <v>0.05</v>
      </c>
      <c r="H16348" s="148"/>
      <c r="I16348" s="148"/>
    </row>
    <row r="16349" spans="1:9" s="33" customFormat="1">
      <c r="A16349" s="529"/>
      <c r="B16349" s="530"/>
      <c r="C16349" s="362" t="s">
        <v>2575</v>
      </c>
      <c r="D16349" s="509" t="s">
        <v>2576</v>
      </c>
      <c r="E16349" s="487"/>
      <c r="F16349" s="488"/>
      <c r="G16349"/>
      <c r="H16349" s="148"/>
      <c r="I16349" s="148"/>
    </row>
    <row r="16350" spans="1:9" s="33" customFormat="1">
      <c r="A16350" s="525"/>
      <c r="B16350" s="460" t="s">
        <v>11790</v>
      </c>
      <c r="C16350" s="362" t="s">
        <v>40459</v>
      </c>
      <c r="D16350" s="509" t="s">
        <v>40460</v>
      </c>
      <c r="E16350" s="434" t="s">
        <v>107</v>
      </c>
      <c r="F16350" s="430">
        <v>0</v>
      </c>
      <c r="G16350"/>
      <c r="H16350" s="148"/>
      <c r="I16350" s="148"/>
    </row>
    <row r="16351" spans="1:9" s="60" customFormat="1">
      <c r="A16351" s="525"/>
      <c r="B16351" s="460"/>
      <c r="C16351" s="362" t="s">
        <v>4485</v>
      </c>
      <c r="D16351" s="509" t="s">
        <v>1086</v>
      </c>
      <c r="E16351" s="434"/>
      <c r="F16351" s="430"/>
      <c r="G16351" s="53"/>
      <c r="H16351" s="148"/>
      <c r="I16351" s="148"/>
    </row>
    <row r="16352" spans="1:9">
      <c r="A16352" s="166"/>
      <c r="B16352" s="167" t="s">
        <v>12370</v>
      </c>
      <c r="C16352" s="162" t="s">
        <v>12362</v>
      </c>
      <c r="D16352" s="168" t="s">
        <v>12371</v>
      </c>
      <c r="E16352" s="434" t="s">
        <v>107</v>
      </c>
      <c r="F16352" s="430">
        <v>0.05</v>
      </c>
      <c r="H16352" s="148"/>
      <c r="I16352" s="148"/>
    </row>
    <row r="16353" spans="1:9" ht="36">
      <c r="A16353" s="166"/>
      <c r="B16353" s="167" t="s">
        <v>12372</v>
      </c>
      <c r="C16353" s="162" t="s">
        <v>12363</v>
      </c>
      <c r="D16353" s="168" t="s">
        <v>12364</v>
      </c>
      <c r="E16353" s="434" t="s">
        <v>107</v>
      </c>
      <c r="F16353" s="430">
        <v>0.05</v>
      </c>
      <c r="H16353" s="148"/>
      <c r="I16353" s="148"/>
    </row>
    <row r="16354" spans="1:9" s="33" customFormat="1" ht="180">
      <c r="A16354" s="526">
        <v>84.22</v>
      </c>
      <c r="B16354" s="460"/>
      <c r="C16354" s="481" t="s">
        <v>45213</v>
      </c>
      <c r="D16354" s="536" t="s">
        <v>40461</v>
      </c>
      <c r="E16354" s="432"/>
      <c r="F16354" s="433"/>
      <c r="G16354" s="37"/>
      <c r="H16354" s="148"/>
      <c r="I16354" s="148"/>
    </row>
    <row r="16355" spans="1:9" s="33" customFormat="1">
      <c r="A16355" s="529"/>
      <c r="B16355" s="530"/>
      <c r="C16355" s="362" t="s">
        <v>40462</v>
      </c>
      <c r="D16355" s="509" t="s">
        <v>40463</v>
      </c>
      <c r="E16355" s="487"/>
      <c r="F16355" s="488"/>
      <c r="G16355"/>
      <c r="H16355" s="148"/>
      <c r="I16355" s="148"/>
    </row>
    <row r="16356" spans="1:9" s="33" customFormat="1">
      <c r="A16356" s="525"/>
      <c r="B16356" s="460" t="s">
        <v>11791</v>
      </c>
      <c r="C16356" s="362" t="s">
        <v>40464</v>
      </c>
      <c r="D16356" s="509" t="s">
        <v>40465</v>
      </c>
      <c r="E16356" s="434" t="s">
        <v>107</v>
      </c>
      <c r="F16356" s="430">
        <v>0.05</v>
      </c>
      <c r="G16356" s="37"/>
      <c r="H16356" s="148"/>
      <c r="I16356" s="148"/>
    </row>
    <row r="16357" spans="1:9" s="60" customFormat="1">
      <c r="A16357" s="525"/>
      <c r="B16357" s="460" t="s">
        <v>11792</v>
      </c>
      <c r="C16357" s="362" t="s">
        <v>111</v>
      </c>
      <c r="D16357" s="509" t="s">
        <v>821</v>
      </c>
      <c r="E16357" s="434" t="s">
        <v>107</v>
      </c>
      <c r="F16357" s="430">
        <v>0.05</v>
      </c>
      <c r="G16357" s="53"/>
      <c r="H16357" s="148"/>
      <c r="I16357" s="148"/>
    </row>
    <row r="16358" spans="1:9" s="33" customFormat="1" ht="36">
      <c r="A16358" s="525"/>
      <c r="B16358" s="460" t="s">
        <v>11793</v>
      </c>
      <c r="C16358" s="362" t="s">
        <v>40466</v>
      </c>
      <c r="D16358" s="509" t="s">
        <v>40467</v>
      </c>
      <c r="E16358" s="434" t="s">
        <v>107</v>
      </c>
      <c r="F16358" s="430">
        <v>0.05</v>
      </c>
      <c r="G16358"/>
      <c r="H16358" s="148"/>
      <c r="I16358" s="148"/>
    </row>
    <row r="16359" spans="1:9" s="33" customFormat="1" ht="108">
      <c r="A16359" s="525"/>
      <c r="B16359" s="460"/>
      <c r="C16359" s="473" t="s">
        <v>40468</v>
      </c>
      <c r="D16359" s="539" t="s">
        <v>40469</v>
      </c>
      <c r="E16359" s="432"/>
      <c r="F16359" s="433"/>
      <c r="G16359"/>
      <c r="H16359" s="148"/>
      <c r="I16359" s="148"/>
    </row>
    <row r="16360" spans="1:9" s="33" customFormat="1" ht="54">
      <c r="A16360" s="525"/>
      <c r="B16360" s="460" t="s">
        <v>11794</v>
      </c>
      <c r="C16360" s="362" t="s">
        <v>40470</v>
      </c>
      <c r="D16360" s="509" t="s">
        <v>40471</v>
      </c>
      <c r="E16360" s="434" t="s">
        <v>107</v>
      </c>
      <c r="F16360" s="430">
        <v>0.05</v>
      </c>
      <c r="G16360"/>
      <c r="H16360" s="148"/>
      <c r="I16360" s="148"/>
    </row>
    <row r="16361" spans="1:9" s="33" customFormat="1">
      <c r="A16361" s="525"/>
      <c r="B16361" s="460" t="s">
        <v>11795</v>
      </c>
      <c r="C16361" s="362" t="s">
        <v>40472</v>
      </c>
      <c r="D16361" s="509" t="s">
        <v>40473</v>
      </c>
      <c r="E16361" s="434" t="s">
        <v>107</v>
      </c>
      <c r="F16361" s="430">
        <v>0.05</v>
      </c>
      <c r="G16361"/>
      <c r="H16361" s="148"/>
      <c r="I16361" s="148"/>
    </row>
    <row r="16362" spans="1:9" s="33" customFormat="1" ht="36">
      <c r="A16362" s="525"/>
      <c r="B16362" s="460" t="s">
        <v>11796</v>
      </c>
      <c r="C16362" s="362" t="s">
        <v>40474</v>
      </c>
      <c r="D16362" s="510" t="s">
        <v>40475</v>
      </c>
      <c r="E16362" s="434" t="s">
        <v>107</v>
      </c>
      <c r="F16362" s="430">
        <v>0.05</v>
      </c>
      <c r="G16362"/>
      <c r="H16362" s="148"/>
      <c r="I16362" s="148"/>
    </row>
    <row r="16363" spans="1:9" s="33" customFormat="1" ht="36">
      <c r="A16363" s="525"/>
      <c r="B16363" s="460" t="s">
        <v>11797</v>
      </c>
      <c r="C16363" s="362" t="s">
        <v>45214</v>
      </c>
      <c r="D16363" s="509" t="s">
        <v>40476</v>
      </c>
      <c r="E16363" s="434" t="s">
        <v>107</v>
      </c>
      <c r="F16363" s="430">
        <v>0.05</v>
      </c>
      <c r="G16363"/>
      <c r="H16363" s="148"/>
      <c r="I16363" s="148"/>
    </row>
    <row r="16364" spans="1:9" s="33" customFormat="1">
      <c r="A16364" s="525"/>
      <c r="B16364" s="460" t="s">
        <v>11798</v>
      </c>
      <c r="C16364" s="362" t="s">
        <v>8508</v>
      </c>
      <c r="D16364" s="509" t="s">
        <v>305</v>
      </c>
      <c r="E16364" s="434" t="s">
        <v>107</v>
      </c>
      <c r="F16364" s="430">
        <v>0.05</v>
      </c>
      <c r="G16364"/>
      <c r="H16364" s="148"/>
      <c r="I16364" s="148"/>
    </row>
    <row r="16365" spans="1:9" s="33" customFormat="1" ht="90">
      <c r="A16365" s="526">
        <v>84.23</v>
      </c>
      <c r="B16365" s="460"/>
      <c r="C16365" s="473" t="s">
        <v>45215</v>
      </c>
      <c r="D16365" s="508" t="s">
        <v>40477</v>
      </c>
      <c r="E16365" s="432"/>
      <c r="F16365" s="433"/>
      <c r="G16365" s="37"/>
      <c r="H16365" s="148"/>
      <c r="I16365" s="148"/>
    </row>
    <row r="16366" spans="1:9" s="33" customFormat="1" ht="36">
      <c r="A16366" s="525"/>
      <c r="B16366" s="460"/>
      <c r="C16366" s="362" t="s">
        <v>40478</v>
      </c>
      <c r="D16366" s="509" t="s">
        <v>40479</v>
      </c>
      <c r="E16366" s="434"/>
      <c r="F16366" s="430"/>
      <c r="G16366"/>
      <c r="H16366" s="148"/>
      <c r="I16366" s="148"/>
    </row>
    <row r="16367" spans="1:9">
      <c r="A16367" s="166"/>
      <c r="B16367" s="167" t="s">
        <v>12374</v>
      </c>
      <c r="C16367" s="162" t="s">
        <v>45216</v>
      </c>
      <c r="D16367" s="168" t="s">
        <v>12375</v>
      </c>
      <c r="E16367" s="434" t="s">
        <v>107</v>
      </c>
      <c r="F16367" s="430">
        <v>0.05</v>
      </c>
      <c r="H16367" s="148"/>
      <c r="I16367" s="148"/>
    </row>
    <row r="16368" spans="1:9">
      <c r="A16368" s="166"/>
      <c r="B16368" s="167" t="s">
        <v>12376</v>
      </c>
      <c r="C16368" s="162" t="s">
        <v>45217</v>
      </c>
      <c r="D16368" s="168" t="s">
        <v>12377</v>
      </c>
      <c r="E16368" s="434" t="s">
        <v>107</v>
      </c>
      <c r="F16368" s="430">
        <v>0.05</v>
      </c>
      <c r="H16368" s="148"/>
      <c r="I16368" s="148"/>
    </row>
    <row r="16369" spans="1:9">
      <c r="A16369" s="166"/>
      <c r="B16369" s="167" t="s">
        <v>12378</v>
      </c>
      <c r="C16369" s="162" t="s">
        <v>12379</v>
      </c>
      <c r="D16369" s="168" t="s">
        <v>12380</v>
      </c>
      <c r="E16369" s="434" t="s">
        <v>107</v>
      </c>
      <c r="F16369" s="430">
        <v>0.05</v>
      </c>
      <c r="H16369" s="148"/>
      <c r="I16369" s="148"/>
    </row>
    <row r="16370" spans="1:9" ht="36">
      <c r="A16370" s="166"/>
      <c r="B16370" s="167" t="s">
        <v>12381</v>
      </c>
      <c r="C16370" s="162" t="s">
        <v>12382</v>
      </c>
      <c r="D16370" s="168" t="s">
        <v>12383</v>
      </c>
      <c r="E16370" s="434" t="s">
        <v>107</v>
      </c>
      <c r="F16370" s="430">
        <v>0.05</v>
      </c>
      <c r="H16370" s="148"/>
      <c r="I16370" s="148"/>
    </row>
    <row r="16371" spans="1:9" ht="36">
      <c r="A16371" s="166"/>
      <c r="B16371" s="167" t="s">
        <v>12384</v>
      </c>
      <c r="C16371" s="162" t="s">
        <v>45218</v>
      </c>
      <c r="D16371" s="168" t="s">
        <v>12385</v>
      </c>
      <c r="E16371" s="434" t="s">
        <v>107</v>
      </c>
      <c r="F16371" s="430">
        <v>0.05</v>
      </c>
      <c r="H16371" s="148"/>
      <c r="I16371" s="148"/>
    </row>
    <row r="16372" spans="1:9" s="33" customFormat="1" ht="36">
      <c r="A16372" s="525"/>
      <c r="B16372" s="460" t="s">
        <v>11799</v>
      </c>
      <c r="C16372" s="362" t="s">
        <v>40480</v>
      </c>
      <c r="D16372" s="509" t="s">
        <v>40481</v>
      </c>
      <c r="E16372" s="434" t="s">
        <v>107</v>
      </c>
      <c r="F16372" s="430">
        <v>0.05</v>
      </c>
      <c r="G16372"/>
      <c r="H16372" s="148"/>
      <c r="I16372" s="148"/>
    </row>
    <row r="16373" spans="1:9" s="33" customFormat="1" ht="72">
      <c r="A16373" s="525"/>
      <c r="B16373" s="460" t="s">
        <v>11800</v>
      </c>
      <c r="C16373" s="362" t="s">
        <v>45219</v>
      </c>
      <c r="D16373" s="509" t="s">
        <v>40482</v>
      </c>
      <c r="E16373" s="434" t="s">
        <v>107</v>
      </c>
      <c r="F16373" s="430">
        <v>0.05</v>
      </c>
      <c r="G16373"/>
      <c r="H16373" s="148"/>
      <c r="I16373" s="148"/>
    </row>
    <row r="16374" spans="1:9" s="33" customFormat="1">
      <c r="A16374" s="529"/>
      <c r="B16374" s="530"/>
      <c r="C16374" s="362" t="s">
        <v>40483</v>
      </c>
      <c r="D16374" s="509" t="s">
        <v>40484</v>
      </c>
      <c r="E16374" s="487"/>
      <c r="F16374" s="488"/>
      <c r="G16374"/>
      <c r="H16374" s="148"/>
      <c r="I16374" s="148"/>
    </row>
    <row r="16375" spans="1:9" s="33" customFormat="1" ht="36">
      <c r="A16375" s="525"/>
      <c r="B16375" s="460" t="s">
        <v>11801</v>
      </c>
      <c r="C16375" s="362" t="s">
        <v>40485</v>
      </c>
      <c r="D16375" s="509" t="s">
        <v>40486</v>
      </c>
      <c r="E16375" s="434" t="s">
        <v>107</v>
      </c>
      <c r="F16375" s="430">
        <v>0.05</v>
      </c>
      <c r="G16375" s="37"/>
      <c r="H16375" s="148"/>
      <c r="I16375" s="148"/>
    </row>
    <row r="16376" spans="1:9" s="60" customFormat="1" ht="36">
      <c r="A16376" s="525"/>
      <c r="B16376" s="460" t="s">
        <v>11802</v>
      </c>
      <c r="C16376" s="362" t="s">
        <v>40487</v>
      </c>
      <c r="D16376" s="509" t="s">
        <v>40488</v>
      </c>
      <c r="E16376" s="434" t="s">
        <v>107</v>
      </c>
      <c r="F16376" s="430">
        <v>0.05</v>
      </c>
      <c r="G16376" s="53"/>
      <c r="H16376" s="148"/>
      <c r="I16376" s="148"/>
    </row>
    <row r="16377" spans="1:9" s="33" customFormat="1">
      <c r="A16377" s="525"/>
      <c r="B16377" s="460" t="s">
        <v>11803</v>
      </c>
      <c r="C16377" s="362" t="s">
        <v>111</v>
      </c>
      <c r="D16377" s="509" t="s">
        <v>821</v>
      </c>
      <c r="E16377" s="434" t="s">
        <v>107</v>
      </c>
      <c r="F16377" s="430">
        <v>0.05</v>
      </c>
      <c r="G16377"/>
      <c r="H16377" s="148"/>
      <c r="I16377" s="148"/>
    </row>
    <row r="16378" spans="1:9" s="33" customFormat="1" ht="36">
      <c r="A16378" s="525"/>
      <c r="B16378" s="460" t="s">
        <v>11804</v>
      </c>
      <c r="C16378" s="362" t="s">
        <v>40489</v>
      </c>
      <c r="D16378" s="509" t="s">
        <v>40490</v>
      </c>
      <c r="E16378" s="434" t="s">
        <v>107</v>
      </c>
      <c r="F16378" s="430">
        <v>0.05</v>
      </c>
      <c r="G16378"/>
      <c r="H16378" s="148"/>
      <c r="I16378" s="148"/>
    </row>
    <row r="16379" spans="1:9" s="33" customFormat="1" ht="126">
      <c r="A16379" s="526">
        <v>84.24</v>
      </c>
      <c r="B16379" s="460"/>
      <c r="C16379" s="473" t="s">
        <v>7668</v>
      </c>
      <c r="D16379" s="536" t="s">
        <v>40491</v>
      </c>
      <c r="E16379" s="432"/>
      <c r="F16379" s="433"/>
      <c r="G16379"/>
      <c r="H16379" s="148"/>
      <c r="I16379" s="148"/>
    </row>
    <row r="16380" spans="1:9" s="33" customFormat="1">
      <c r="A16380" s="525"/>
      <c r="B16380" s="460"/>
      <c r="C16380" s="362" t="s">
        <v>40492</v>
      </c>
      <c r="D16380" s="509" t="s">
        <v>40493</v>
      </c>
      <c r="E16380" s="434"/>
      <c r="F16380" s="430"/>
      <c r="H16380" s="148"/>
      <c r="I16380" s="148"/>
    </row>
    <row r="16381" spans="1:9">
      <c r="A16381" s="525"/>
      <c r="B16381" s="167" t="s">
        <v>11009</v>
      </c>
      <c r="C16381" s="162" t="s">
        <v>40053</v>
      </c>
      <c r="D16381" s="168" t="s">
        <v>40054</v>
      </c>
      <c r="E16381" s="434" t="s">
        <v>107</v>
      </c>
      <c r="F16381" s="430">
        <v>0.05</v>
      </c>
      <c r="G16381" s="139"/>
      <c r="H16381" s="148"/>
      <c r="I16381" s="148"/>
    </row>
    <row r="16382" spans="1:9">
      <c r="A16382" s="525"/>
      <c r="B16382" s="167"/>
      <c r="C16382" s="162" t="s">
        <v>40055</v>
      </c>
      <c r="D16382" s="168" t="s">
        <v>40056</v>
      </c>
      <c r="E16382" s="434"/>
      <c r="F16382" s="430"/>
      <c r="H16382" s="148"/>
      <c r="I16382" s="148"/>
    </row>
    <row r="16383" spans="1:9" ht="36">
      <c r="A16383" s="525"/>
      <c r="B16383" s="167" t="s">
        <v>27642</v>
      </c>
      <c r="C16383" s="162" t="s">
        <v>40494</v>
      </c>
      <c r="D16383" s="168" t="s">
        <v>40057</v>
      </c>
      <c r="E16383" s="434" t="s">
        <v>107</v>
      </c>
      <c r="F16383" s="430">
        <v>0.05</v>
      </c>
      <c r="H16383" s="148"/>
      <c r="I16383" s="148"/>
    </row>
    <row r="16384" spans="1:9" ht="36">
      <c r="A16384" s="166"/>
      <c r="B16384" s="167" t="s">
        <v>27643</v>
      </c>
      <c r="C16384" s="162" t="s">
        <v>40058</v>
      </c>
      <c r="D16384" s="168" t="s">
        <v>40059</v>
      </c>
      <c r="E16384" s="434" t="s">
        <v>107</v>
      </c>
      <c r="F16384" s="430">
        <v>0.05</v>
      </c>
      <c r="H16384" s="148"/>
      <c r="I16384" s="148"/>
    </row>
    <row r="16385" spans="1:9" ht="36">
      <c r="A16385" s="525"/>
      <c r="B16385" s="167" t="s">
        <v>27644</v>
      </c>
      <c r="C16385" s="162" t="s">
        <v>40060</v>
      </c>
      <c r="D16385" s="168" t="s">
        <v>40061</v>
      </c>
      <c r="E16385" s="434" t="s">
        <v>107</v>
      </c>
      <c r="F16385" s="430">
        <v>0.05</v>
      </c>
      <c r="H16385" s="148"/>
      <c r="I16385" s="148"/>
    </row>
    <row r="16386" spans="1:9" s="33" customFormat="1">
      <c r="A16386" s="529"/>
      <c r="B16386" s="530"/>
      <c r="C16386" s="362" t="s">
        <v>40495</v>
      </c>
      <c r="D16386" s="509" t="s">
        <v>40496</v>
      </c>
      <c r="E16386" s="487"/>
      <c r="F16386" s="488"/>
      <c r="G16386" s="37"/>
      <c r="H16386" s="148"/>
      <c r="I16386" s="148"/>
    </row>
    <row r="16387" spans="1:9" s="33" customFormat="1" ht="36">
      <c r="A16387" s="525"/>
      <c r="B16387" s="460" t="s">
        <v>11805</v>
      </c>
      <c r="C16387" s="362" t="s">
        <v>40497</v>
      </c>
      <c r="D16387" s="510" t="s">
        <v>40498</v>
      </c>
      <c r="E16387" s="434" t="s">
        <v>107</v>
      </c>
      <c r="F16387" s="430">
        <v>0.05</v>
      </c>
      <c r="G16387"/>
      <c r="H16387" s="148"/>
      <c r="I16387" s="148"/>
    </row>
    <row r="16388" spans="1:9" s="60" customFormat="1">
      <c r="A16388" s="525"/>
      <c r="B16388" s="460" t="s">
        <v>11806</v>
      </c>
      <c r="C16388" s="362" t="s">
        <v>831</v>
      </c>
      <c r="D16388" s="509" t="s">
        <v>1063</v>
      </c>
      <c r="E16388" s="434" t="s">
        <v>107</v>
      </c>
      <c r="F16388" s="430">
        <v>0.05</v>
      </c>
      <c r="G16388" s="53"/>
      <c r="H16388" s="148"/>
      <c r="I16388" s="148"/>
    </row>
    <row r="16389" spans="1:9" s="33" customFormat="1" ht="36">
      <c r="A16389" s="525"/>
      <c r="B16389" s="460" t="s">
        <v>11807</v>
      </c>
      <c r="C16389" s="362" t="s">
        <v>45220</v>
      </c>
      <c r="D16389" s="509" t="s">
        <v>40499</v>
      </c>
      <c r="E16389" s="434" t="s">
        <v>107</v>
      </c>
      <c r="F16389" s="430">
        <v>0.05</v>
      </c>
      <c r="G16389"/>
      <c r="H16389" s="148"/>
      <c r="I16389" s="148"/>
    </row>
    <row r="16390" spans="1:9" s="33" customFormat="1">
      <c r="A16390" s="529"/>
      <c r="B16390" s="530"/>
      <c r="C16390" s="362" t="s">
        <v>6539</v>
      </c>
      <c r="D16390" s="509" t="s">
        <v>40500</v>
      </c>
      <c r="E16390" s="457"/>
      <c r="F16390" s="458"/>
      <c r="G16390"/>
      <c r="H16390" s="148"/>
      <c r="I16390" s="148"/>
    </row>
    <row r="16391" spans="1:9" s="33" customFormat="1">
      <c r="A16391" s="529"/>
      <c r="B16391" s="530"/>
      <c r="C16391" s="362" t="s">
        <v>6540</v>
      </c>
      <c r="D16391" s="509" t="s">
        <v>40501</v>
      </c>
      <c r="E16391" s="457"/>
      <c r="F16391" s="458"/>
      <c r="G16391" s="37"/>
      <c r="H16391" s="148"/>
      <c r="I16391" s="148"/>
    </row>
    <row r="16392" spans="1:9" s="60" customFormat="1">
      <c r="A16392" s="525"/>
      <c r="B16392" s="460" t="s">
        <v>11808</v>
      </c>
      <c r="C16392" s="362" t="s">
        <v>40502</v>
      </c>
      <c r="D16392" s="509" t="s">
        <v>40503</v>
      </c>
      <c r="E16392" s="434" t="s">
        <v>107</v>
      </c>
      <c r="F16392" s="430">
        <v>0.05</v>
      </c>
      <c r="G16392" s="53"/>
      <c r="H16392" s="148"/>
      <c r="I16392" s="148"/>
    </row>
    <row r="16393" spans="1:9" s="60" customFormat="1">
      <c r="A16393" s="525"/>
      <c r="B16393" s="460" t="s">
        <v>11809</v>
      </c>
      <c r="C16393" s="362" t="s">
        <v>831</v>
      </c>
      <c r="D16393" s="509" t="s">
        <v>1063</v>
      </c>
      <c r="E16393" s="434" t="s">
        <v>107</v>
      </c>
      <c r="F16393" s="430">
        <v>0.05</v>
      </c>
      <c r="G16393" s="53"/>
      <c r="H16393" s="148"/>
      <c r="I16393" s="148"/>
    </row>
    <row r="16394" spans="1:9" s="33" customFormat="1">
      <c r="A16394" s="529"/>
      <c r="B16394" s="530"/>
      <c r="C16394" s="362" t="s">
        <v>1059</v>
      </c>
      <c r="D16394" s="509" t="s">
        <v>1060</v>
      </c>
      <c r="E16394" s="540"/>
      <c r="F16394" s="541"/>
      <c r="G16394"/>
      <c r="H16394" s="148"/>
      <c r="I16394" s="148"/>
    </row>
    <row r="16395" spans="1:9" s="33" customFormat="1">
      <c r="A16395" s="525"/>
      <c r="B16395" s="460" t="s">
        <v>11810</v>
      </c>
      <c r="C16395" s="362" t="s">
        <v>40502</v>
      </c>
      <c r="D16395" s="509" t="s">
        <v>40503</v>
      </c>
      <c r="E16395" s="434" t="s">
        <v>107</v>
      </c>
      <c r="F16395" s="430">
        <v>0.05</v>
      </c>
      <c r="G16395"/>
      <c r="H16395" s="148"/>
      <c r="I16395" s="148"/>
    </row>
    <row r="16396" spans="1:9" s="60" customFormat="1">
      <c r="A16396" s="525"/>
      <c r="B16396" s="460" t="s">
        <v>11811</v>
      </c>
      <c r="C16396" s="362" t="s">
        <v>831</v>
      </c>
      <c r="D16396" s="509" t="s">
        <v>1063</v>
      </c>
      <c r="E16396" s="434" t="s">
        <v>107</v>
      </c>
      <c r="F16396" s="430">
        <v>0.05</v>
      </c>
      <c r="G16396" s="53"/>
      <c r="H16396" s="148"/>
      <c r="I16396" s="148"/>
    </row>
    <row r="16397" spans="1:9" s="33" customFormat="1">
      <c r="A16397" s="529"/>
      <c r="B16397" s="530"/>
      <c r="C16397" s="362" t="s">
        <v>5462</v>
      </c>
      <c r="D16397" s="509" t="s">
        <v>5243</v>
      </c>
      <c r="E16397" s="487"/>
      <c r="F16397" s="488"/>
      <c r="G16397"/>
      <c r="H16397" s="148"/>
      <c r="I16397" s="148"/>
    </row>
    <row r="16398" spans="1:9" s="33" customFormat="1">
      <c r="A16398" s="529"/>
      <c r="B16398" s="530"/>
      <c r="C16398" s="362" t="s">
        <v>40504</v>
      </c>
      <c r="D16398" s="509" t="s">
        <v>40505</v>
      </c>
      <c r="E16398" s="487"/>
      <c r="F16398" s="488"/>
      <c r="G16398"/>
      <c r="H16398" s="148"/>
      <c r="I16398" s="148"/>
    </row>
    <row r="16399" spans="1:9" s="60" customFormat="1">
      <c r="A16399" s="525"/>
      <c r="B16399" s="460" t="s">
        <v>11812</v>
      </c>
      <c r="C16399" s="362" t="s">
        <v>40506</v>
      </c>
      <c r="D16399" s="510" t="s">
        <v>40507</v>
      </c>
      <c r="E16399" s="434" t="s">
        <v>107</v>
      </c>
      <c r="F16399" s="430">
        <v>0.05</v>
      </c>
      <c r="G16399" s="53"/>
      <c r="H16399" s="148"/>
      <c r="I16399" s="148"/>
    </row>
    <row r="16400" spans="1:9" s="60" customFormat="1" ht="36">
      <c r="A16400" s="525"/>
      <c r="B16400" s="460" t="s">
        <v>11813</v>
      </c>
      <c r="C16400" s="362" t="s">
        <v>40508</v>
      </c>
      <c r="D16400" s="510" t="s">
        <v>40509</v>
      </c>
      <c r="E16400" s="434" t="s">
        <v>107</v>
      </c>
      <c r="F16400" s="430">
        <v>0.05</v>
      </c>
      <c r="G16400" s="53"/>
      <c r="H16400" s="148"/>
      <c r="I16400" s="148"/>
    </row>
    <row r="16401" spans="1:9" s="33" customFormat="1">
      <c r="A16401" s="525"/>
      <c r="B16401" s="460" t="s">
        <v>11814</v>
      </c>
      <c r="C16401" s="362" t="s">
        <v>831</v>
      </c>
      <c r="D16401" s="509" t="s">
        <v>1063</v>
      </c>
      <c r="E16401" s="434" t="s">
        <v>107</v>
      </c>
      <c r="F16401" s="430">
        <v>0.05</v>
      </c>
      <c r="G16401"/>
      <c r="H16401" s="148"/>
      <c r="I16401" s="148"/>
    </row>
    <row r="16402" spans="1:9" s="33" customFormat="1">
      <c r="A16402" s="525"/>
      <c r="B16402" s="460" t="s">
        <v>11815</v>
      </c>
      <c r="C16402" s="362" t="s">
        <v>111</v>
      </c>
      <c r="D16402" s="509" t="s">
        <v>821</v>
      </c>
      <c r="E16402" s="434" t="s">
        <v>107</v>
      </c>
      <c r="F16402" s="430">
        <v>0</v>
      </c>
      <c r="G16402"/>
      <c r="H16402" s="148"/>
      <c r="I16402" s="148"/>
    </row>
    <row r="16403" spans="1:9" s="33" customFormat="1">
      <c r="A16403" s="529"/>
      <c r="B16403" s="530"/>
      <c r="C16403" s="362" t="s">
        <v>2575</v>
      </c>
      <c r="D16403" s="509" t="s">
        <v>2576</v>
      </c>
      <c r="E16403" s="487"/>
      <c r="F16403" s="488"/>
      <c r="G16403"/>
      <c r="H16403" s="148"/>
      <c r="I16403" s="148"/>
    </row>
    <row r="16404" spans="1:9" s="33" customFormat="1" ht="36">
      <c r="A16404" s="525"/>
      <c r="B16404" s="460" t="s">
        <v>11816</v>
      </c>
      <c r="C16404" s="362" t="s">
        <v>40510</v>
      </c>
      <c r="D16404" s="509" t="s">
        <v>40511</v>
      </c>
      <c r="E16404" s="434" t="s">
        <v>107</v>
      </c>
      <c r="F16404" s="430">
        <v>0</v>
      </c>
      <c r="G16404"/>
      <c r="H16404" s="148"/>
      <c r="I16404" s="148"/>
    </row>
    <row r="16405" spans="1:9" s="60" customFormat="1" ht="36">
      <c r="A16405" s="525"/>
      <c r="B16405" s="460" t="s">
        <v>11817</v>
      </c>
      <c r="C16405" s="362" t="s">
        <v>40512</v>
      </c>
      <c r="D16405" s="509" t="s">
        <v>6627</v>
      </c>
      <c r="E16405" s="434" t="s">
        <v>107</v>
      </c>
      <c r="F16405" s="430">
        <v>0</v>
      </c>
      <c r="G16405" s="53"/>
      <c r="H16405" s="148"/>
      <c r="I16405" s="148"/>
    </row>
    <row r="16406" spans="1:9" s="33" customFormat="1">
      <c r="A16406" s="525"/>
      <c r="B16406" s="460"/>
      <c r="C16406" s="362" t="s">
        <v>4420</v>
      </c>
      <c r="D16406" s="509" t="s">
        <v>2282</v>
      </c>
      <c r="E16406" s="434"/>
      <c r="F16406" s="430"/>
      <c r="G16406"/>
      <c r="H16406" s="148"/>
      <c r="I16406" s="148"/>
    </row>
    <row r="16407" spans="1:9">
      <c r="A16407" s="166"/>
      <c r="B16407" s="167" t="s">
        <v>27437</v>
      </c>
      <c r="C16407" s="162" t="s">
        <v>27441</v>
      </c>
      <c r="D16407" s="168" t="s">
        <v>27442</v>
      </c>
      <c r="E16407" s="434" t="s">
        <v>107</v>
      </c>
      <c r="F16407" s="430">
        <v>0</v>
      </c>
      <c r="H16407" s="148"/>
      <c r="I16407" s="148"/>
    </row>
    <row r="16408" spans="1:9" s="33" customFormat="1">
      <c r="A16408" s="166"/>
      <c r="B16408" s="167" t="s">
        <v>27438</v>
      </c>
      <c r="C16408" s="162" t="s">
        <v>27443</v>
      </c>
      <c r="D16408" s="168" t="s">
        <v>27444</v>
      </c>
      <c r="E16408" s="434" t="s">
        <v>107</v>
      </c>
      <c r="F16408" s="430">
        <v>0</v>
      </c>
      <c r="G16408"/>
      <c r="H16408" s="148"/>
      <c r="I16408" s="148"/>
    </row>
    <row r="16409" spans="1:9" ht="36">
      <c r="A16409" s="166"/>
      <c r="B16409" s="167" t="s">
        <v>27439</v>
      </c>
      <c r="C16409" s="162" t="s">
        <v>27445</v>
      </c>
      <c r="D16409" s="168" t="s">
        <v>27446</v>
      </c>
      <c r="E16409" s="434" t="s">
        <v>107</v>
      </c>
      <c r="F16409" s="430">
        <v>0</v>
      </c>
      <c r="H16409" s="148"/>
      <c r="I16409" s="148"/>
    </row>
    <row r="16410" spans="1:9" s="33" customFormat="1">
      <c r="A16410" s="166"/>
      <c r="B16410" s="167" t="s">
        <v>27440</v>
      </c>
      <c r="C16410" s="162" t="s">
        <v>3541</v>
      </c>
      <c r="D16410" s="168" t="s">
        <v>1779</v>
      </c>
      <c r="E16410" s="434" t="s">
        <v>107</v>
      </c>
      <c r="F16410" s="430">
        <v>0</v>
      </c>
      <c r="G16410"/>
      <c r="H16410" s="148"/>
      <c r="I16410" s="148"/>
    </row>
    <row r="16411" spans="1:9" s="33" customFormat="1" ht="36">
      <c r="A16411" s="526">
        <v>84.25</v>
      </c>
      <c r="B16411" s="460"/>
      <c r="C16411" s="473" t="s">
        <v>45221</v>
      </c>
      <c r="D16411" s="508" t="s">
        <v>40513</v>
      </c>
      <c r="E16411" s="432"/>
      <c r="F16411" s="433"/>
      <c r="G16411"/>
      <c r="H16411" s="148"/>
      <c r="I16411" s="148"/>
    </row>
    <row r="16412" spans="1:9" s="33" customFormat="1" ht="36">
      <c r="A16412" s="529"/>
      <c r="B16412" s="530"/>
      <c r="C16412" s="362" t="s">
        <v>40514</v>
      </c>
      <c r="D16412" s="509" t="s">
        <v>40515</v>
      </c>
      <c r="E16412" s="487"/>
      <c r="F16412" s="488"/>
      <c r="G16412"/>
      <c r="H16412" s="148"/>
      <c r="I16412" s="148"/>
    </row>
    <row r="16413" spans="1:9" s="33" customFormat="1">
      <c r="A16413" s="525"/>
      <c r="B16413" s="460" t="s">
        <v>11818</v>
      </c>
      <c r="C16413" s="362" t="s">
        <v>40516</v>
      </c>
      <c r="D16413" s="509" t="s">
        <v>40517</v>
      </c>
      <c r="E16413" s="434" t="s">
        <v>107</v>
      </c>
      <c r="F16413" s="430">
        <v>0.05</v>
      </c>
      <c r="G16413"/>
      <c r="H16413" s="148"/>
      <c r="I16413" s="148"/>
    </row>
    <row r="16414" spans="1:9" s="60" customFormat="1">
      <c r="A16414" s="525"/>
      <c r="B16414" s="460" t="s">
        <v>11819</v>
      </c>
      <c r="C16414" s="362" t="s">
        <v>111</v>
      </c>
      <c r="D16414" s="509" t="s">
        <v>821</v>
      </c>
      <c r="E16414" s="434" t="s">
        <v>107</v>
      </c>
      <c r="F16414" s="430">
        <v>0.05</v>
      </c>
      <c r="G16414" s="53"/>
      <c r="H16414" s="148"/>
      <c r="I16414" s="148"/>
    </row>
    <row r="16415" spans="1:9" s="33" customFormat="1" ht="36">
      <c r="A16415" s="529"/>
      <c r="B16415" s="530"/>
      <c r="C16415" s="362" t="s">
        <v>40518</v>
      </c>
      <c r="D16415" s="509" t="s">
        <v>40519</v>
      </c>
      <c r="E16415" s="487"/>
      <c r="F16415" s="488"/>
      <c r="G16415"/>
      <c r="H16415" s="148"/>
      <c r="I16415" s="148"/>
    </row>
    <row r="16416" spans="1:9" s="33" customFormat="1">
      <c r="A16416" s="525"/>
      <c r="B16416" s="460"/>
      <c r="C16416" s="362" t="s">
        <v>40062</v>
      </c>
      <c r="D16416" s="509" t="s">
        <v>40520</v>
      </c>
      <c r="E16416" s="434"/>
      <c r="F16416" s="430"/>
      <c r="G16416"/>
      <c r="H16416" s="148"/>
      <c r="I16416" s="148"/>
    </row>
    <row r="16417" spans="1:9" ht="36">
      <c r="A16417" s="166"/>
      <c r="B16417" s="167" t="s">
        <v>12386</v>
      </c>
      <c r="C16417" s="162" t="s">
        <v>40521</v>
      </c>
      <c r="D16417" s="168" t="s">
        <v>40522</v>
      </c>
      <c r="E16417" s="434" t="s">
        <v>107</v>
      </c>
      <c r="F16417" s="430">
        <v>0.05</v>
      </c>
      <c r="H16417" s="148"/>
      <c r="I16417" s="148"/>
    </row>
    <row r="16418" spans="1:9" ht="36">
      <c r="A16418" s="166"/>
      <c r="B16418" s="167" t="s">
        <v>12387</v>
      </c>
      <c r="C16418" s="162" t="s">
        <v>40523</v>
      </c>
      <c r="D16418" s="168" t="s">
        <v>40524</v>
      </c>
      <c r="E16418" s="434" t="s">
        <v>107</v>
      </c>
      <c r="F16418" s="430">
        <v>0.05</v>
      </c>
      <c r="H16418" s="148"/>
      <c r="I16418" s="148"/>
    </row>
    <row r="16419" spans="1:9" s="60" customFormat="1">
      <c r="A16419" s="525"/>
      <c r="B16419" s="460" t="s">
        <v>11820</v>
      </c>
      <c r="C16419" s="362" t="s">
        <v>111</v>
      </c>
      <c r="D16419" s="509" t="s">
        <v>821</v>
      </c>
      <c r="E16419" s="434" t="s">
        <v>107</v>
      </c>
      <c r="F16419" s="430">
        <v>0.05</v>
      </c>
      <c r="G16419" s="53"/>
      <c r="H16419" s="148"/>
      <c r="I16419" s="148"/>
    </row>
    <row r="16420" spans="1:9" s="33" customFormat="1" ht="36">
      <c r="A16420" s="529"/>
      <c r="B16420" s="530"/>
      <c r="C16420" s="362" t="s">
        <v>40525</v>
      </c>
      <c r="D16420" s="509" t="s">
        <v>40526</v>
      </c>
      <c r="E16420" s="487"/>
      <c r="F16420" s="488"/>
      <c r="G16420"/>
      <c r="H16420" s="148"/>
      <c r="I16420" s="148"/>
    </row>
    <row r="16421" spans="1:9" s="33" customFormat="1" ht="36">
      <c r="A16421" s="525"/>
      <c r="B16421" s="460" t="s">
        <v>11821</v>
      </c>
      <c r="C16421" s="362" t="s">
        <v>45222</v>
      </c>
      <c r="D16421" s="509" t="s">
        <v>40527</v>
      </c>
      <c r="E16421" s="434" t="s">
        <v>107</v>
      </c>
      <c r="F16421" s="430">
        <v>0.05</v>
      </c>
      <c r="G16421"/>
      <c r="H16421" s="148"/>
      <c r="I16421" s="148"/>
    </row>
    <row r="16422" spans="1:9" s="60" customFormat="1">
      <c r="A16422" s="525"/>
      <c r="B16422" s="460" t="s">
        <v>11822</v>
      </c>
      <c r="C16422" s="362" t="s">
        <v>40528</v>
      </c>
      <c r="D16422" s="509" t="s">
        <v>40529</v>
      </c>
      <c r="E16422" s="434" t="s">
        <v>107</v>
      </c>
      <c r="F16422" s="430">
        <v>0.05</v>
      </c>
      <c r="G16422" s="53"/>
      <c r="H16422" s="148"/>
      <c r="I16422" s="148"/>
    </row>
    <row r="16423" spans="1:9" s="33" customFormat="1">
      <c r="A16423" s="525"/>
      <c r="B16423" s="460" t="s">
        <v>11823</v>
      </c>
      <c r="C16423" s="362" t="s">
        <v>111</v>
      </c>
      <c r="D16423" s="509" t="s">
        <v>821</v>
      </c>
      <c r="E16423" s="434" t="s">
        <v>107</v>
      </c>
      <c r="F16423" s="430">
        <v>0.05</v>
      </c>
      <c r="G16423" s="37"/>
      <c r="H16423" s="148"/>
      <c r="I16423" s="148"/>
    </row>
    <row r="16424" spans="1:9" s="33" customFormat="1" ht="72">
      <c r="A16424" s="525" t="s">
        <v>5041</v>
      </c>
      <c r="B16424" s="460"/>
      <c r="C16424" s="473" t="s">
        <v>40530</v>
      </c>
      <c r="D16424" s="508" t="s">
        <v>40531</v>
      </c>
      <c r="E16424" s="432"/>
      <c r="F16424" s="433"/>
      <c r="G16424"/>
      <c r="H16424" s="148"/>
      <c r="I16424" s="148"/>
    </row>
    <row r="16425" spans="1:9" s="33" customFormat="1" ht="54">
      <c r="A16425" s="529"/>
      <c r="B16425" s="530"/>
      <c r="C16425" s="362" t="s">
        <v>5251</v>
      </c>
      <c r="D16425" s="509" t="s">
        <v>40532</v>
      </c>
      <c r="E16425" s="487"/>
      <c r="F16425" s="488"/>
      <c r="G16425"/>
      <c r="H16425" s="148"/>
      <c r="I16425" s="148"/>
    </row>
    <row r="16426" spans="1:9" s="33" customFormat="1">
      <c r="A16426" s="525"/>
      <c r="B16426" s="460" t="s">
        <v>11824</v>
      </c>
      <c r="C16426" s="362" t="s">
        <v>45223</v>
      </c>
      <c r="D16426" s="509" t="s">
        <v>40533</v>
      </c>
      <c r="E16426" s="434" t="s">
        <v>107</v>
      </c>
      <c r="F16426" s="430">
        <v>0.05</v>
      </c>
      <c r="G16426" s="37"/>
      <c r="H16426" s="148"/>
      <c r="I16426" s="148"/>
    </row>
    <row r="16427" spans="1:9" s="60" customFormat="1" ht="36">
      <c r="A16427" s="525"/>
      <c r="B16427" s="460" t="s">
        <v>11825</v>
      </c>
      <c r="C16427" s="362" t="s">
        <v>40534</v>
      </c>
      <c r="D16427" s="509" t="s">
        <v>40535</v>
      </c>
      <c r="E16427" s="434" t="s">
        <v>107</v>
      </c>
      <c r="F16427" s="430">
        <v>0.05</v>
      </c>
      <c r="G16427" s="53"/>
      <c r="H16427" s="148"/>
      <c r="I16427" s="148"/>
    </row>
    <row r="16428" spans="1:9" s="33" customFormat="1">
      <c r="A16428" s="525"/>
      <c r="B16428" s="460" t="s">
        <v>11826</v>
      </c>
      <c r="C16428" s="362" t="s">
        <v>111</v>
      </c>
      <c r="D16428" s="509" t="s">
        <v>821</v>
      </c>
      <c r="E16428" s="434" t="s">
        <v>107</v>
      </c>
      <c r="F16428" s="430">
        <v>0.05</v>
      </c>
      <c r="G16428"/>
      <c r="H16428" s="148"/>
      <c r="I16428" s="148"/>
    </row>
    <row r="16429" spans="1:9" s="33" customFormat="1">
      <c r="A16429" s="525"/>
      <c r="B16429" s="460" t="s">
        <v>11827</v>
      </c>
      <c r="C16429" s="362" t="s">
        <v>5252</v>
      </c>
      <c r="D16429" s="509" t="s">
        <v>40536</v>
      </c>
      <c r="E16429" s="434" t="s">
        <v>107</v>
      </c>
      <c r="F16429" s="430">
        <v>0.05</v>
      </c>
      <c r="G16429"/>
      <c r="H16429" s="148"/>
      <c r="I16429" s="148"/>
    </row>
    <row r="16430" spans="1:9" s="33" customFormat="1">
      <c r="A16430" s="525"/>
      <c r="B16430" s="460" t="s">
        <v>11828</v>
      </c>
      <c r="C16430" s="362" t="s">
        <v>40537</v>
      </c>
      <c r="D16430" s="509" t="s">
        <v>40538</v>
      </c>
      <c r="E16430" s="434" t="s">
        <v>107</v>
      </c>
      <c r="F16430" s="430">
        <v>0.05</v>
      </c>
      <c r="G16430"/>
      <c r="H16430" s="148"/>
      <c r="I16430" s="148"/>
    </row>
    <row r="16431" spans="1:9" s="33" customFormat="1">
      <c r="A16431" s="529"/>
      <c r="B16431" s="530"/>
      <c r="C16431" s="362" t="s">
        <v>40539</v>
      </c>
      <c r="D16431" s="509" t="s">
        <v>40540</v>
      </c>
      <c r="E16431" s="487"/>
      <c r="F16431" s="488"/>
      <c r="G16431"/>
      <c r="H16431" s="148"/>
      <c r="I16431" s="148"/>
    </row>
    <row r="16432" spans="1:9" s="33" customFormat="1">
      <c r="A16432" s="525"/>
      <c r="B16432" s="460" t="s">
        <v>11829</v>
      </c>
      <c r="C16432" s="362" t="s">
        <v>40541</v>
      </c>
      <c r="D16432" s="509" t="s">
        <v>40542</v>
      </c>
      <c r="E16432" s="434" t="s">
        <v>107</v>
      </c>
      <c r="F16432" s="430">
        <v>0.05</v>
      </c>
      <c r="G16432"/>
      <c r="H16432" s="148"/>
      <c r="I16432" s="148"/>
    </row>
    <row r="16433" spans="1:9" s="60" customFormat="1">
      <c r="A16433" s="525"/>
      <c r="B16433" s="460" t="s">
        <v>11830</v>
      </c>
      <c r="C16433" s="362" t="s">
        <v>111</v>
      </c>
      <c r="D16433" s="509" t="s">
        <v>821</v>
      </c>
      <c r="E16433" s="434" t="s">
        <v>107</v>
      </c>
      <c r="F16433" s="430">
        <v>0.05</v>
      </c>
      <c r="G16433" s="53"/>
      <c r="H16433" s="148"/>
      <c r="I16433" s="148"/>
    </row>
    <row r="16434" spans="1:9" s="33" customFormat="1">
      <c r="A16434" s="529"/>
      <c r="B16434" s="530"/>
      <c r="C16434" s="362" t="s">
        <v>40543</v>
      </c>
      <c r="D16434" s="509" t="s">
        <v>40101</v>
      </c>
      <c r="E16434" s="487"/>
      <c r="F16434" s="488"/>
      <c r="G16434"/>
      <c r="H16434" s="148"/>
      <c r="I16434" s="148"/>
    </row>
    <row r="16435" spans="1:9" s="33" customFormat="1">
      <c r="A16435" s="525"/>
      <c r="B16435" s="460" t="s">
        <v>11831</v>
      </c>
      <c r="C16435" s="362" t="s">
        <v>40544</v>
      </c>
      <c r="D16435" s="509" t="s">
        <v>40545</v>
      </c>
      <c r="E16435" s="434" t="s">
        <v>107</v>
      </c>
      <c r="F16435" s="430">
        <v>0.05</v>
      </c>
      <c r="G16435"/>
      <c r="H16435" s="148"/>
      <c r="I16435" s="148"/>
    </row>
    <row r="16436" spans="1:9" s="60" customFormat="1">
      <c r="A16436" s="525"/>
      <c r="B16436" s="460" t="s">
        <v>11832</v>
      </c>
      <c r="C16436" s="362" t="s">
        <v>111</v>
      </c>
      <c r="D16436" s="509" t="s">
        <v>821</v>
      </c>
      <c r="E16436" s="434" t="s">
        <v>107</v>
      </c>
      <c r="F16436" s="430">
        <v>0.05</v>
      </c>
      <c r="G16436" s="53"/>
      <c r="H16436" s="148"/>
      <c r="I16436" s="148"/>
    </row>
    <row r="16437" spans="1:9" s="33" customFormat="1" ht="36">
      <c r="A16437" s="526">
        <v>84.27</v>
      </c>
      <c r="B16437" s="460"/>
      <c r="C16437" s="473" t="s">
        <v>45224</v>
      </c>
      <c r="D16437" s="508" t="s">
        <v>40546</v>
      </c>
      <c r="E16437" s="432"/>
      <c r="F16437" s="433"/>
      <c r="G16437"/>
      <c r="H16437" s="148"/>
      <c r="I16437" s="148"/>
    </row>
    <row r="16438" spans="1:9" s="33" customFormat="1" ht="36">
      <c r="A16438" s="525"/>
      <c r="B16438" s="460"/>
      <c r="C16438" s="362" t="s">
        <v>40063</v>
      </c>
      <c r="D16438" s="509" t="s">
        <v>40547</v>
      </c>
      <c r="E16438" s="434"/>
      <c r="F16438" s="430"/>
      <c r="G16438"/>
      <c r="H16438" s="148"/>
      <c r="I16438" s="148"/>
    </row>
    <row r="16439" spans="1:9">
      <c r="A16439" s="166"/>
      <c r="B16439" s="167" t="s">
        <v>12388</v>
      </c>
      <c r="C16439" s="162" t="s">
        <v>40548</v>
      </c>
      <c r="D16439" s="168" t="s">
        <v>12390</v>
      </c>
      <c r="E16439" s="434" t="s">
        <v>107</v>
      </c>
      <c r="F16439" s="430">
        <v>0.05</v>
      </c>
      <c r="H16439" s="148"/>
      <c r="I16439" s="148"/>
    </row>
    <row r="16440" spans="1:9" ht="54">
      <c r="A16440" s="166"/>
      <c r="B16440" s="167" t="s">
        <v>12389</v>
      </c>
      <c r="C16440" s="162" t="s">
        <v>40549</v>
      </c>
      <c r="D16440" s="168" t="s">
        <v>40550</v>
      </c>
      <c r="E16440" s="434" t="s">
        <v>107</v>
      </c>
      <c r="F16440" s="430">
        <v>0.05</v>
      </c>
      <c r="H16440" s="148"/>
      <c r="I16440" s="148"/>
    </row>
    <row r="16441" spans="1:9" s="33" customFormat="1">
      <c r="A16441" s="525"/>
      <c r="B16441" s="460"/>
      <c r="C16441" s="362" t="s">
        <v>40064</v>
      </c>
      <c r="D16441" s="509" t="s">
        <v>40551</v>
      </c>
      <c r="E16441" s="434"/>
      <c r="F16441" s="430"/>
      <c r="G16441" s="37"/>
      <c r="H16441" s="148"/>
      <c r="I16441" s="148"/>
    </row>
    <row r="16442" spans="1:9">
      <c r="A16442" s="166"/>
      <c r="B16442" s="167" t="s">
        <v>12391</v>
      </c>
      <c r="C16442" s="162" t="s">
        <v>40552</v>
      </c>
      <c r="D16442" s="168" t="s">
        <v>40553</v>
      </c>
      <c r="E16442" s="434" t="s">
        <v>107</v>
      </c>
      <c r="F16442" s="430">
        <v>0.05</v>
      </c>
      <c r="H16442" s="148"/>
      <c r="I16442" s="148"/>
    </row>
    <row r="16443" spans="1:9">
      <c r="A16443" s="166"/>
      <c r="B16443" s="167" t="s">
        <v>12392</v>
      </c>
      <c r="C16443" s="162" t="s">
        <v>40554</v>
      </c>
      <c r="D16443" s="168" t="s">
        <v>12393</v>
      </c>
      <c r="E16443" s="434" t="s">
        <v>107</v>
      </c>
      <c r="F16443" s="430">
        <v>0.05</v>
      </c>
      <c r="H16443" s="148"/>
      <c r="I16443" s="148"/>
    </row>
    <row r="16444" spans="1:9" s="33" customFormat="1">
      <c r="A16444" s="525"/>
      <c r="B16444" s="460" t="s">
        <v>11833</v>
      </c>
      <c r="C16444" s="362" t="s">
        <v>40555</v>
      </c>
      <c r="D16444" s="509" t="s">
        <v>40556</v>
      </c>
      <c r="E16444" s="434" t="s">
        <v>107</v>
      </c>
      <c r="F16444" s="430">
        <v>0.05</v>
      </c>
      <c r="G16444"/>
      <c r="H16444" s="148"/>
      <c r="I16444" s="148"/>
    </row>
    <row r="16445" spans="1:9" s="33" customFormat="1" ht="54">
      <c r="A16445" s="525" t="s">
        <v>5255</v>
      </c>
      <c r="B16445" s="460"/>
      <c r="C16445" s="473" t="s">
        <v>45225</v>
      </c>
      <c r="D16445" s="508" t="s">
        <v>40557</v>
      </c>
      <c r="E16445" s="432"/>
      <c r="F16445" s="433"/>
      <c r="G16445"/>
      <c r="H16445" s="148"/>
      <c r="I16445" s="148"/>
    </row>
    <row r="16446" spans="1:9" s="33" customFormat="1">
      <c r="A16446" s="525"/>
      <c r="B16446" s="460"/>
      <c r="C16446" s="542" t="s">
        <v>45226</v>
      </c>
      <c r="D16446" s="509" t="s">
        <v>40558</v>
      </c>
      <c r="E16446" s="434"/>
      <c r="F16446" s="430"/>
      <c r="G16446"/>
      <c r="H16446" s="148"/>
      <c r="I16446" s="148"/>
    </row>
    <row r="16447" spans="1:9" s="33" customFormat="1" ht="54">
      <c r="A16447" s="525"/>
      <c r="B16447" s="460"/>
      <c r="C16447" s="362" t="s">
        <v>45227</v>
      </c>
      <c r="D16447" s="543" t="s">
        <v>40559</v>
      </c>
      <c r="E16447" s="434"/>
      <c r="F16447" s="430"/>
      <c r="G16447"/>
      <c r="H16447" s="148"/>
      <c r="I16447" s="148"/>
    </row>
    <row r="16448" spans="1:9">
      <c r="A16448" s="166"/>
      <c r="B16448" s="167" t="s">
        <v>27447</v>
      </c>
      <c r="C16448" s="162" t="s">
        <v>40560</v>
      </c>
      <c r="D16448" s="168" t="s">
        <v>40561</v>
      </c>
      <c r="E16448" s="434" t="s">
        <v>107</v>
      </c>
      <c r="F16448" s="430">
        <v>0.05</v>
      </c>
      <c r="H16448" s="148"/>
      <c r="I16448" s="148"/>
    </row>
    <row r="16449" spans="1:9">
      <c r="A16449" s="166"/>
      <c r="B16449" s="167" t="s">
        <v>27448</v>
      </c>
      <c r="C16449" s="162" t="s">
        <v>27450</v>
      </c>
      <c r="D16449" s="168" t="s">
        <v>40562</v>
      </c>
      <c r="E16449" s="434" t="s">
        <v>107</v>
      </c>
      <c r="F16449" s="430">
        <v>0.05</v>
      </c>
      <c r="H16449" s="148"/>
      <c r="I16449" s="148"/>
    </row>
    <row r="16450" spans="1:9">
      <c r="A16450" s="166"/>
      <c r="B16450" s="167" t="s">
        <v>27449</v>
      </c>
      <c r="C16450" s="162" t="s">
        <v>27451</v>
      </c>
      <c r="D16450" s="168" t="s">
        <v>27452</v>
      </c>
      <c r="E16450" s="434" t="s">
        <v>107</v>
      </c>
      <c r="F16450" s="430">
        <v>0.05</v>
      </c>
      <c r="H16450" s="148"/>
      <c r="I16450" s="148"/>
    </row>
    <row r="16451" spans="1:9" s="33" customFormat="1">
      <c r="A16451" s="525"/>
      <c r="B16451" s="460" t="s">
        <v>11834</v>
      </c>
      <c r="C16451" s="542" t="s">
        <v>45228</v>
      </c>
      <c r="D16451" s="509" t="s">
        <v>40563</v>
      </c>
      <c r="E16451" s="434" t="s">
        <v>107</v>
      </c>
      <c r="F16451" s="430">
        <v>0.05</v>
      </c>
      <c r="G16451"/>
      <c r="H16451" s="148"/>
      <c r="I16451" s="148"/>
    </row>
    <row r="16452" spans="1:9" s="33" customFormat="1">
      <c r="A16452" s="525"/>
      <c r="B16452" s="460" t="s">
        <v>11835</v>
      </c>
      <c r="C16452" s="362" t="s">
        <v>40564</v>
      </c>
      <c r="D16452" s="509" t="s">
        <v>40565</v>
      </c>
      <c r="E16452" s="434" t="s">
        <v>107</v>
      </c>
      <c r="F16452" s="430">
        <v>0.05</v>
      </c>
      <c r="H16452" s="148"/>
      <c r="I16452" s="148"/>
    </row>
    <row r="16453" spans="1:9" s="33" customFormat="1" ht="36">
      <c r="A16453" s="529"/>
      <c r="B16453" s="530"/>
      <c r="C16453" s="362" t="s">
        <v>45229</v>
      </c>
      <c r="D16453" s="509" t="s">
        <v>40566</v>
      </c>
      <c r="E16453" s="487"/>
      <c r="F16453" s="488"/>
      <c r="G16453"/>
      <c r="H16453" s="148"/>
      <c r="I16453" s="148"/>
    </row>
    <row r="16454" spans="1:9" s="33" customFormat="1">
      <c r="A16454" s="525"/>
      <c r="B16454" s="460" t="s">
        <v>11836</v>
      </c>
      <c r="C16454" s="362" t="s">
        <v>45230</v>
      </c>
      <c r="D16454" s="509" t="s">
        <v>40567</v>
      </c>
      <c r="E16454" s="434" t="s">
        <v>107</v>
      </c>
      <c r="F16454" s="430">
        <v>0.05</v>
      </c>
      <c r="G16454"/>
      <c r="H16454" s="148"/>
      <c r="I16454" s="148"/>
    </row>
    <row r="16455" spans="1:9" s="60" customFormat="1">
      <c r="A16455" s="525"/>
      <c r="B16455" s="460" t="s">
        <v>11837</v>
      </c>
      <c r="C16455" s="362" t="s">
        <v>45231</v>
      </c>
      <c r="D16455" s="509" t="s">
        <v>40568</v>
      </c>
      <c r="E16455" s="434" t="s">
        <v>107</v>
      </c>
      <c r="F16455" s="430">
        <v>0.05</v>
      </c>
      <c r="G16455" s="37"/>
      <c r="H16455" s="148"/>
      <c r="I16455" s="148"/>
    </row>
    <row r="16456" spans="1:9" s="33" customFormat="1">
      <c r="A16456" s="525"/>
      <c r="B16456" s="460" t="s">
        <v>11838</v>
      </c>
      <c r="C16456" s="362" t="s">
        <v>45232</v>
      </c>
      <c r="D16456" s="509" t="s">
        <v>40569</v>
      </c>
      <c r="E16456" s="434" t="s">
        <v>107</v>
      </c>
      <c r="F16456" s="430">
        <v>0.05</v>
      </c>
      <c r="G16456"/>
      <c r="H16456" s="148"/>
      <c r="I16456" s="148"/>
    </row>
    <row r="16457" spans="1:9" s="33" customFormat="1">
      <c r="A16457" s="525"/>
      <c r="B16457" s="460" t="s">
        <v>11839</v>
      </c>
      <c r="C16457" s="362" t="s">
        <v>111</v>
      </c>
      <c r="D16457" s="509" t="s">
        <v>821</v>
      </c>
      <c r="E16457" s="434" t="s">
        <v>107</v>
      </c>
      <c r="F16457" s="430">
        <v>0.05</v>
      </c>
      <c r="G16457"/>
      <c r="H16457" s="148"/>
      <c r="I16457" s="148"/>
    </row>
    <row r="16458" spans="1:9" s="33" customFormat="1">
      <c r="A16458" s="525"/>
      <c r="B16458" s="460"/>
      <c r="C16458" s="362" t="s">
        <v>40065</v>
      </c>
      <c r="D16458" s="509" t="s">
        <v>40570</v>
      </c>
      <c r="E16458" s="434"/>
      <c r="F16458" s="430"/>
      <c r="G16458"/>
      <c r="H16458" s="148"/>
      <c r="I16458" s="148"/>
    </row>
    <row r="16459" spans="1:9">
      <c r="A16459" s="166"/>
      <c r="B16459" s="167" t="s">
        <v>12394</v>
      </c>
      <c r="C16459" s="162" t="s">
        <v>40571</v>
      </c>
      <c r="D16459" s="168" t="s">
        <v>12395</v>
      </c>
      <c r="E16459" s="434" t="s">
        <v>107</v>
      </c>
      <c r="F16459" s="430">
        <v>0.05</v>
      </c>
      <c r="H16459" s="148"/>
      <c r="I16459" s="148"/>
    </row>
    <row r="16460" spans="1:9">
      <c r="A16460" s="166"/>
      <c r="B16460" s="167" t="s">
        <v>12396</v>
      </c>
      <c r="C16460" s="162" t="s">
        <v>12397</v>
      </c>
      <c r="D16460" s="168" t="s">
        <v>12398</v>
      </c>
      <c r="E16460" s="434" t="s">
        <v>107</v>
      </c>
      <c r="F16460" s="430">
        <v>0.05</v>
      </c>
      <c r="H16460" s="148"/>
      <c r="I16460" s="148"/>
    </row>
    <row r="16461" spans="1:9" s="33" customFormat="1" ht="36">
      <c r="A16461" s="525"/>
      <c r="B16461" s="460" t="s">
        <v>11840</v>
      </c>
      <c r="C16461" s="362" t="s">
        <v>40572</v>
      </c>
      <c r="D16461" s="509" t="s">
        <v>40573</v>
      </c>
      <c r="E16461" s="434" t="s">
        <v>107</v>
      </c>
      <c r="F16461" s="430">
        <v>0.05</v>
      </c>
      <c r="G16461"/>
      <c r="H16461" s="148"/>
      <c r="I16461" s="148"/>
    </row>
    <row r="16462" spans="1:9" s="33" customFormat="1">
      <c r="A16462" s="525"/>
      <c r="B16462" s="460" t="s">
        <v>11841</v>
      </c>
      <c r="C16462" s="362" t="s">
        <v>45233</v>
      </c>
      <c r="D16462" s="509" t="s">
        <v>8286</v>
      </c>
      <c r="E16462" s="434" t="s">
        <v>107</v>
      </c>
      <c r="F16462" s="430">
        <v>0.05</v>
      </c>
      <c r="G16462"/>
      <c r="H16462" s="148"/>
      <c r="I16462" s="148"/>
    </row>
    <row r="16463" spans="1:9" s="33" customFormat="1">
      <c r="A16463" s="525"/>
      <c r="B16463" s="460"/>
      <c r="C16463" s="362" t="s">
        <v>40543</v>
      </c>
      <c r="D16463" s="509" t="s">
        <v>40574</v>
      </c>
      <c r="E16463" s="434"/>
      <c r="F16463" s="430"/>
      <c r="G16463"/>
      <c r="H16463" s="148"/>
      <c r="I16463" s="148"/>
    </row>
    <row r="16464" spans="1:9" s="33" customFormat="1" ht="36">
      <c r="A16464" s="525"/>
      <c r="B16464" s="460"/>
      <c r="C16464" s="544" t="s">
        <v>45234</v>
      </c>
      <c r="D16464" s="543" t="s">
        <v>40575</v>
      </c>
      <c r="E16464" s="434"/>
      <c r="F16464" s="430"/>
      <c r="G16464"/>
      <c r="H16464" s="148"/>
      <c r="I16464" s="148"/>
    </row>
    <row r="16465" spans="1:9" s="33" customFormat="1" ht="36">
      <c r="A16465" s="166"/>
      <c r="B16465" s="167" t="s">
        <v>27453</v>
      </c>
      <c r="C16465" s="162" t="s">
        <v>45235</v>
      </c>
      <c r="D16465" s="168" t="s">
        <v>40576</v>
      </c>
      <c r="E16465" s="434" t="s">
        <v>107</v>
      </c>
      <c r="F16465" s="430">
        <v>0.05</v>
      </c>
      <c r="G16465"/>
      <c r="H16465" s="148"/>
      <c r="I16465" s="148"/>
    </row>
    <row r="16466" spans="1:9" ht="36">
      <c r="A16466" s="537"/>
      <c r="B16466" s="167" t="s">
        <v>27454</v>
      </c>
      <c r="C16466" s="162" t="s">
        <v>27455</v>
      </c>
      <c r="D16466" s="168" t="s">
        <v>27456</v>
      </c>
      <c r="E16466" s="434" t="s">
        <v>107</v>
      </c>
      <c r="F16466" s="430">
        <v>0.05</v>
      </c>
      <c r="H16466" s="148"/>
      <c r="I16466" s="148"/>
    </row>
    <row r="16467" spans="1:9" s="33" customFormat="1" ht="36">
      <c r="A16467" s="525"/>
      <c r="B16467" s="460" t="s">
        <v>11842</v>
      </c>
      <c r="C16467" s="362" t="s">
        <v>45236</v>
      </c>
      <c r="D16467" s="545" t="s">
        <v>40577</v>
      </c>
      <c r="E16467" s="434" t="s">
        <v>107</v>
      </c>
      <c r="F16467" s="430">
        <v>0.05</v>
      </c>
      <c r="G16467"/>
      <c r="H16467" s="148"/>
      <c r="I16467" s="148"/>
    </row>
    <row r="16468" spans="1:9" s="33" customFormat="1" ht="72">
      <c r="A16468" s="525" t="s">
        <v>5256</v>
      </c>
      <c r="B16468" s="460"/>
      <c r="C16468" s="546" t="s">
        <v>40578</v>
      </c>
      <c r="D16468" s="508" t="s">
        <v>40579</v>
      </c>
      <c r="E16468" s="432"/>
      <c r="F16468" s="433"/>
      <c r="G16468"/>
      <c r="H16468" s="148"/>
      <c r="I16468" s="148"/>
    </row>
    <row r="16469" spans="1:9" s="33" customFormat="1">
      <c r="A16469" s="529"/>
      <c r="B16469" s="530"/>
      <c r="C16469" s="362" t="s">
        <v>40580</v>
      </c>
      <c r="D16469" s="509" t="s">
        <v>40581</v>
      </c>
      <c r="E16469" s="487"/>
      <c r="F16469" s="488"/>
      <c r="G16469"/>
      <c r="H16469" s="148"/>
      <c r="I16469" s="148"/>
    </row>
    <row r="16470" spans="1:9" s="33" customFormat="1">
      <c r="A16470" s="525"/>
      <c r="B16470" s="460" t="s">
        <v>11843</v>
      </c>
      <c r="C16470" s="362" t="s">
        <v>40582</v>
      </c>
      <c r="D16470" s="509" t="s">
        <v>40583</v>
      </c>
      <c r="E16470" s="434" t="s">
        <v>107</v>
      </c>
      <c r="F16470" s="430">
        <v>0.05</v>
      </c>
      <c r="G16470" s="37"/>
      <c r="H16470" s="148"/>
      <c r="I16470" s="148"/>
    </row>
    <row r="16471" spans="1:9" s="60" customFormat="1">
      <c r="A16471" s="525"/>
      <c r="B16471" s="460" t="s">
        <v>11844</v>
      </c>
      <c r="C16471" s="362" t="s">
        <v>111</v>
      </c>
      <c r="D16471" s="509" t="s">
        <v>821</v>
      </c>
      <c r="E16471" s="434" t="s">
        <v>107</v>
      </c>
      <c r="F16471" s="430">
        <v>0.05</v>
      </c>
      <c r="G16471" s="53"/>
      <c r="H16471" s="148"/>
      <c r="I16471" s="148"/>
    </row>
    <row r="16472" spans="1:9" s="33" customFormat="1">
      <c r="A16472" s="525"/>
      <c r="B16472" s="460" t="s">
        <v>11845</v>
      </c>
      <c r="C16472" s="362" t="s">
        <v>40584</v>
      </c>
      <c r="D16472" s="509" t="s">
        <v>40585</v>
      </c>
      <c r="E16472" s="434" t="s">
        <v>107</v>
      </c>
      <c r="F16472" s="430">
        <v>0.05</v>
      </c>
      <c r="G16472"/>
      <c r="H16472" s="148"/>
      <c r="I16472" s="148"/>
    </row>
    <row r="16473" spans="1:9" s="33" customFormat="1">
      <c r="A16473" s="525"/>
      <c r="B16473" s="460" t="s">
        <v>11846</v>
      </c>
      <c r="C16473" s="362" t="s">
        <v>40586</v>
      </c>
      <c r="D16473" s="509" t="s">
        <v>40587</v>
      </c>
      <c r="E16473" s="434" t="s">
        <v>107</v>
      </c>
      <c r="F16473" s="430">
        <v>0.05</v>
      </c>
      <c r="G16473"/>
      <c r="H16473" s="148"/>
      <c r="I16473" s="148"/>
    </row>
    <row r="16474" spans="1:9" s="33" customFormat="1">
      <c r="A16474" s="525"/>
      <c r="B16474" s="460"/>
      <c r="C16474" s="362" t="s">
        <v>45237</v>
      </c>
      <c r="D16474" s="509" t="s">
        <v>40588</v>
      </c>
      <c r="E16474" s="434"/>
      <c r="F16474" s="430"/>
      <c r="G16474"/>
      <c r="H16474" s="148"/>
      <c r="I16474" s="148"/>
    </row>
    <row r="16475" spans="1:9">
      <c r="A16475" s="166"/>
      <c r="B16475" s="167" t="s">
        <v>12399</v>
      </c>
      <c r="C16475" s="162" t="s">
        <v>40589</v>
      </c>
      <c r="D16475" s="168" t="s">
        <v>12400</v>
      </c>
      <c r="E16475" s="434" t="s">
        <v>107</v>
      </c>
      <c r="F16475" s="430">
        <v>0.05</v>
      </c>
      <c r="H16475" s="148"/>
      <c r="I16475" s="148"/>
    </row>
    <row r="16476" spans="1:9">
      <c r="A16476" s="166"/>
      <c r="B16476" s="167" t="s">
        <v>12401</v>
      </c>
      <c r="C16476" s="162" t="s">
        <v>40590</v>
      </c>
      <c r="D16476" s="168" t="s">
        <v>40591</v>
      </c>
      <c r="E16476" s="434" t="s">
        <v>107</v>
      </c>
      <c r="F16476" s="430">
        <v>0.05</v>
      </c>
      <c r="H16476" s="148"/>
      <c r="I16476" s="148"/>
    </row>
    <row r="16477" spans="1:9" s="33" customFormat="1" ht="36">
      <c r="A16477" s="529"/>
      <c r="B16477" s="530"/>
      <c r="C16477" s="362" t="s">
        <v>45238</v>
      </c>
      <c r="D16477" s="509" t="s">
        <v>40592</v>
      </c>
      <c r="E16477" s="487"/>
      <c r="F16477" s="488"/>
      <c r="G16477"/>
      <c r="H16477" s="148"/>
      <c r="I16477" s="148"/>
    </row>
    <row r="16478" spans="1:9" s="33" customFormat="1">
      <c r="A16478" s="525"/>
      <c r="B16478" s="460" t="s">
        <v>11847</v>
      </c>
      <c r="C16478" s="362" t="s">
        <v>45239</v>
      </c>
      <c r="D16478" s="509" t="s">
        <v>40593</v>
      </c>
      <c r="E16478" s="434" t="s">
        <v>107</v>
      </c>
      <c r="F16478" s="430">
        <v>0.05</v>
      </c>
      <c r="G16478" s="37"/>
      <c r="H16478" s="148"/>
      <c r="I16478" s="148"/>
    </row>
    <row r="16479" spans="1:9" s="60" customFormat="1" ht="36">
      <c r="A16479" s="525"/>
      <c r="B16479" s="460" t="s">
        <v>11848</v>
      </c>
      <c r="C16479" s="362" t="s">
        <v>45240</v>
      </c>
      <c r="D16479" s="509" t="s">
        <v>40594</v>
      </c>
      <c r="E16479" s="434" t="s">
        <v>107</v>
      </c>
      <c r="F16479" s="430">
        <v>0.05</v>
      </c>
      <c r="G16479" s="53"/>
      <c r="H16479" s="148"/>
      <c r="I16479" s="148"/>
    </row>
    <row r="16480" spans="1:9" s="33" customFormat="1">
      <c r="A16480" s="525"/>
      <c r="B16480" s="460" t="s">
        <v>11849</v>
      </c>
      <c r="C16480" s="362" t="s">
        <v>111</v>
      </c>
      <c r="D16480" s="509" t="s">
        <v>821</v>
      </c>
      <c r="E16480" s="434" t="s">
        <v>107</v>
      </c>
      <c r="F16480" s="430">
        <v>0.05</v>
      </c>
      <c r="G16480" s="37"/>
      <c r="H16480" s="148"/>
      <c r="I16480" s="148"/>
    </row>
    <row r="16481" spans="1:9" s="33" customFormat="1" ht="108">
      <c r="A16481" s="525" t="s">
        <v>5068</v>
      </c>
      <c r="B16481" s="460"/>
      <c r="C16481" s="473" t="s">
        <v>45241</v>
      </c>
      <c r="D16481" s="508" t="s">
        <v>40595</v>
      </c>
      <c r="E16481" s="432"/>
      <c r="F16481" s="433"/>
      <c r="G16481"/>
      <c r="H16481" s="148"/>
      <c r="I16481" s="148"/>
    </row>
    <row r="16482" spans="1:9" s="33" customFormat="1">
      <c r="A16482" s="525"/>
      <c r="B16482" s="460" t="s">
        <v>11850</v>
      </c>
      <c r="C16482" s="362" t="s">
        <v>40596</v>
      </c>
      <c r="D16482" s="509" t="s">
        <v>40597</v>
      </c>
      <c r="E16482" s="434" t="s">
        <v>107</v>
      </c>
      <c r="F16482" s="430">
        <v>0.05</v>
      </c>
      <c r="G16482"/>
      <c r="H16482" s="148"/>
      <c r="I16482" s="148"/>
    </row>
    <row r="16483" spans="1:9" s="33" customFormat="1">
      <c r="A16483" s="525"/>
      <c r="B16483" s="460" t="s">
        <v>11851</v>
      </c>
      <c r="C16483" s="362" t="s">
        <v>40598</v>
      </c>
      <c r="D16483" s="509" t="s">
        <v>40599</v>
      </c>
      <c r="E16483" s="434" t="s">
        <v>107</v>
      </c>
      <c r="F16483" s="430">
        <v>0.05</v>
      </c>
      <c r="G16483" s="37"/>
      <c r="H16483" s="148"/>
      <c r="I16483" s="148"/>
    </row>
    <row r="16484" spans="1:9" s="33" customFormat="1" ht="36">
      <c r="A16484" s="529"/>
      <c r="B16484" s="530"/>
      <c r="C16484" s="362" t="s">
        <v>40600</v>
      </c>
      <c r="D16484" s="509" t="s">
        <v>40601</v>
      </c>
      <c r="E16484" s="487"/>
      <c r="F16484" s="488"/>
      <c r="G16484"/>
      <c r="H16484" s="148"/>
      <c r="I16484" s="148"/>
    </row>
    <row r="16485" spans="1:9" s="33" customFormat="1">
      <c r="A16485" s="525"/>
      <c r="B16485" s="460"/>
      <c r="C16485" s="362" t="s">
        <v>27467</v>
      </c>
      <c r="D16485" s="509" t="s">
        <v>40602</v>
      </c>
      <c r="E16485" s="434"/>
      <c r="F16485" s="430"/>
      <c r="G16485"/>
      <c r="H16485" s="148"/>
      <c r="I16485" s="148"/>
    </row>
    <row r="16486" spans="1:9">
      <c r="A16486" s="166"/>
      <c r="B16486" s="167" t="s">
        <v>27457</v>
      </c>
      <c r="C16486" s="162" t="s">
        <v>40603</v>
      </c>
      <c r="D16486" s="168" t="s">
        <v>27461</v>
      </c>
      <c r="E16486" s="434" t="s">
        <v>107</v>
      </c>
      <c r="F16486" s="430">
        <v>0.05</v>
      </c>
      <c r="H16486" s="148"/>
      <c r="I16486" s="148"/>
    </row>
    <row r="16487" spans="1:9">
      <c r="A16487" s="166"/>
      <c r="B16487" s="167" t="s">
        <v>27458</v>
      </c>
      <c r="C16487" s="162" t="s">
        <v>27462</v>
      </c>
      <c r="D16487" s="168" t="s">
        <v>27463</v>
      </c>
      <c r="E16487" s="434" t="s">
        <v>107</v>
      </c>
      <c r="F16487" s="430">
        <v>0.05</v>
      </c>
      <c r="H16487" s="148"/>
      <c r="I16487" s="148"/>
    </row>
    <row r="16488" spans="1:9" s="60" customFormat="1">
      <c r="A16488" s="525"/>
      <c r="B16488" s="460"/>
      <c r="C16488" s="362" t="s">
        <v>4485</v>
      </c>
      <c r="D16488" s="509" t="s">
        <v>1086</v>
      </c>
      <c r="E16488" s="434"/>
      <c r="F16488" s="430"/>
      <c r="G16488" s="53"/>
      <c r="H16488" s="148"/>
      <c r="I16488" s="148"/>
    </row>
    <row r="16489" spans="1:9">
      <c r="A16489" s="166"/>
      <c r="B16489" s="167" t="s">
        <v>27459</v>
      </c>
      <c r="C16489" s="162" t="s">
        <v>40604</v>
      </c>
      <c r="D16489" s="168" t="s">
        <v>27464</v>
      </c>
      <c r="E16489" s="434" t="s">
        <v>107</v>
      </c>
      <c r="F16489" s="430">
        <v>0.05</v>
      </c>
      <c r="H16489" s="148"/>
      <c r="I16489" s="148"/>
    </row>
    <row r="16490" spans="1:9">
      <c r="A16490" s="166"/>
      <c r="B16490" s="167" t="s">
        <v>27460</v>
      </c>
      <c r="C16490" s="162" t="s">
        <v>27465</v>
      </c>
      <c r="D16490" s="168" t="s">
        <v>27466</v>
      </c>
      <c r="E16490" s="434" t="s">
        <v>107</v>
      </c>
      <c r="F16490" s="430">
        <v>0.05</v>
      </c>
      <c r="H16490" s="148"/>
      <c r="I16490" s="148"/>
    </row>
    <row r="16491" spans="1:9" s="33" customFormat="1">
      <c r="A16491" s="529"/>
      <c r="B16491" s="530"/>
      <c r="C16491" s="362" t="s">
        <v>40605</v>
      </c>
      <c r="D16491" s="509" t="s">
        <v>40606</v>
      </c>
      <c r="E16491" s="487"/>
      <c r="F16491" s="488"/>
      <c r="G16491"/>
      <c r="H16491" s="148"/>
      <c r="I16491" s="148"/>
    </row>
    <row r="16492" spans="1:9" s="33" customFormat="1">
      <c r="A16492" s="525"/>
      <c r="B16492" s="460" t="s">
        <v>11852</v>
      </c>
      <c r="C16492" s="362" t="s">
        <v>40607</v>
      </c>
      <c r="D16492" s="509" t="s">
        <v>40608</v>
      </c>
      <c r="E16492" s="434" t="s">
        <v>107</v>
      </c>
      <c r="F16492" s="430">
        <v>0.05</v>
      </c>
      <c r="G16492"/>
      <c r="H16492" s="148"/>
      <c r="I16492" s="148"/>
    </row>
    <row r="16493" spans="1:9" s="60" customFormat="1">
      <c r="A16493" s="525"/>
      <c r="B16493" s="460" t="s">
        <v>11853</v>
      </c>
      <c r="C16493" s="362" t="s">
        <v>111</v>
      </c>
      <c r="D16493" s="509" t="s">
        <v>821</v>
      </c>
      <c r="E16493" s="434" t="s">
        <v>107</v>
      </c>
      <c r="F16493" s="430">
        <v>0.05</v>
      </c>
      <c r="G16493" s="53"/>
      <c r="H16493" s="148"/>
      <c r="I16493" s="148"/>
    </row>
    <row r="16494" spans="1:9" s="33" customFormat="1">
      <c r="A16494" s="525"/>
      <c r="B16494" s="460" t="s">
        <v>11854</v>
      </c>
      <c r="C16494" s="362" t="s">
        <v>40609</v>
      </c>
      <c r="D16494" s="509" t="s">
        <v>40610</v>
      </c>
      <c r="E16494" s="434" t="s">
        <v>107</v>
      </c>
      <c r="F16494" s="430">
        <v>0.05</v>
      </c>
      <c r="G16494"/>
      <c r="H16494" s="148"/>
      <c r="I16494" s="148"/>
    </row>
    <row r="16495" spans="1:9" s="33" customFormat="1">
      <c r="A16495" s="529"/>
      <c r="B16495" s="530"/>
      <c r="C16495" s="362" t="s">
        <v>40611</v>
      </c>
      <c r="D16495" s="509" t="s">
        <v>40612</v>
      </c>
      <c r="E16495" s="487"/>
      <c r="F16495" s="488"/>
      <c r="G16495"/>
      <c r="H16495" s="148"/>
      <c r="I16495" s="148"/>
    </row>
    <row r="16496" spans="1:9" s="33" customFormat="1">
      <c r="A16496" s="525"/>
      <c r="B16496" s="460" t="s">
        <v>11855</v>
      </c>
      <c r="C16496" s="362" t="s">
        <v>45242</v>
      </c>
      <c r="D16496" s="509" t="s">
        <v>40613</v>
      </c>
      <c r="E16496" s="434" t="s">
        <v>107</v>
      </c>
      <c r="F16496" s="430">
        <v>0.05</v>
      </c>
      <c r="G16496"/>
      <c r="H16496" s="148"/>
      <c r="I16496" s="148"/>
    </row>
    <row r="16497" spans="1:9" s="60" customFormat="1">
      <c r="A16497" s="525"/>
      <c r="B16497" s="460"/>
      <c r="C16497" s="362" t="s">
        <v>4485</v>
      </c>
      <c r="D16497" s="509" t="s">
        <v>1086</v>
      </c>
      <c r="E16497" s="434"/>
      <c r="F16497" s="430"/>
      <c r="G16497" s="37"/>
      <c r="H16497" s="148"/>
      <c r="I16497" s="148"/>
    </row>
    <row r="16498" spans="1:9" ht="36">
      <c r="A16498" s="166"/>
      <c r="B16498" s="167" t="s">
        <v>27470</v>
      </c>
      <c r="C16498" s="162" t="s">
        <v>27468</v>
      </c>
      <c r="D16498" s="168" t="s">
        <v>27469</v>
      </c>
      <c r="E16498" s="434" t="s">
        <v>107</v>
      </c>
      <c r="F16498" s="430">
        <v>0.05</v>
      </c>
      <c r="H16498" s="148"/>
      <c r="I16498" s="148"/>
    </row>
    <row r="16499" spans="1:9" ht="36">
      <c r="A16499" s="166"/>
      <c r="B16499" s="167" t="s">
        <v>27471</v>
      </c>
      <c r="C16499" s="162" t="s">
        <v>40614</v>
      </c>
      <c r="D16499" s="168" t="s">
        <v>27472</v>
      </c>
      <c r="E16499" s="434" t="s">
        <v>107</v>
      </c>
      <c r="F16499" s="430">
        <v>0.05</v>
      </c>
      <c r="H16499" s="148"/>
      <c r="I16499" s="148"/>
    </row>
    <row r="16500" spans="1:9" s="33" customFormat="1" ht="54">
      <c r="A16500" s="526">
        <v>84.31</v>
      </c>
      <c r="B16500" s="460"/>
      <c r="C16500" s="473" t="s">
        <v>45243</v>
      </c>
      <c r="D16500" s="508" t="s">
        <v>40615</v>
      </c>
      <c r="E16500" s="432"/>
      <c r="F16500" s="433"/>
      <c r="G16500" s="37"/>
      <c r="H16500" s="148"/>
      <c r="I16500" s="148"/>
    </row>
    <row r="16501" spans="1:9" s="33" customFormat="1">
      <c r="A16501" s="525"/>
      <c r="B16501" s="460"/>
      <c r="C16501" s="362" t="s">
        <v>40616</v>
      </c>
      <c r="D16501" s="509" t="s">
        <v>40617</v>
      </c>
      <c r="E16501" s="434"/>
      <c r="F16501" s="430"/>
      <c r="G16501"/>
      <c r="H16501" s="148"/>
      <c r="I16501" s="148"/>
    </row>
    <row r="16502" spans="1:9">
      <c r="A16502" s="166"/>
      <c r="B16502" s="167" t="s">
        <v>12402</v>
      </c>
      <c r="C16502" s="162" t="s">
        <v>12530</v>
      </c>
      <c r="D16502" s="168" t="s">
        <v>12403</v>
      </c>
      <c r="E16502" s="434" t="s">
        <v>107</v>
      </c>
      <c r="F16502" s="430">
        <v>0.05</v>
      </c>
      <c r="H16502" s="148"/>
      <c r="I16502" s="148"/>
    </row>
    <row r="16503" spans="1:9">
      <c r="A16503" s="166"/>
      <c r="B16503" s="167" t="s">
        <v>12404</v>
      </c>
      <c r="C16503" s="162" t="s">
        <v>12405</v>
      </c>
      <c r="D16503" s="168" t="s">
        <v>12406</v>
      </c>
      <c r="E16503" s="434" t="s">
        <v>107</v>
      </c>
      <c r="F16503" s="430">
        <v>0.05</v>
      </c>
      <c r="H16503" s="148"/>
      <c r="I16503" s="148"/>
    </row>
    <row r="16504" spans="1:9">
      <c r="A16504" s="166"/>
      <c r="B16504" s="167" t="s">
        <v>12407</v>
      </c>
      <c r="C16504" s="162" t="s">
        <v>12408</v>
      </c>
      <c r="D16504" s="168" t="s">
        <v>12409</v>
      </c>
      <c r="E16504" s="434" t="s">
        <v>107</v>
      </c>
      <c r="F16504" s="430">
        <v>0.05</v>
      </c>
      <c r="H16504" s="148"/>
      <c r="I16504" s="148"/>
    </row>
    <row r="16505" spans="1:9">
      <c r="A16505" s="166"/>
      <c r="B16505" s="167" t="s">
        <v>12410</v>
      </c>
      <c r="C16505" s="162" t="s">
        <v>10043</v>
      </c>
      <c r="D16505" s="168" t="s">
        <v>10044</v>
      </c>
      <c r="E16505" s="434" t="s">
        <v>107</v>
      </c>
      <c r="F16505" s="430">
        <v>0.05</v>
      </c>
      <c r="H16505" s="148"/>
      <c r="I16505" s="148"/>
    </row>
    <row r="16506" spans="1:9" s="33" customFormat="1">
      <c r="A16506" s="525"/>
      <c r="B16506" s="460"/>
      <c r="C16506" s="362" t="s">
        <v>40618</v>
      </c>
      <c r="D16506" s="509" t="s">
        <v>40619</v>
      </c>
      <c r="E16506" s="434"/>
      <c r="F16506" s="430"/>
      <c r="G16506"/>
      <c r="H16506" s="148"/>
      <c r="I16506" s="148"/>
    </row>
    <row r="16507" spans="1:9">
      <c r="A16507" s="166"/>
      <c r="B16507" s="167" t="s">
        <v>12411</v>
      </c>
      <c r="C16507" s="162" t="s">
        <v>12412</v>
      </c>
      <c r="D16507" s="168" t="s">
        <v>12413</v>
      </c>
      <c r="E16507" s="434" t="s">
        <v>107</v>
      </c>
      <c r="F16507" s="430">
        <v>0.05</v>
      </c>
      <c r="H16507" s="148"/>
      <c r="I16507" s="148"/>
    </row>
    <row r="16508" spans="1:9">
      <c r="A16508" s="166"/>
      <c r="B16508" s="167" t="s">
        <v>12414</v>
      </c>
      <c r="C16508" s="162" t="s">
        <v>12415</v>
      </c>
      <c r="D16508" s="168" t="s">
        <v>40066</v>
      </c>
      <c r="E16508" s="434" t="s">
        <v>107</v>
      </c>
      <c r="F16508" s="430">
        <v>0.05</v>
      </c>
      <c r="H16508" s="148"/>
      <c r="I16508" s="148"/>
    </row>
    <row r="16509" spans="1:9">
      <c r="A16509" s="166"/>
      <c r="B16509" s="167" t="s">
        <v>12417</v>
      </c>
      <c r="C16509" s="162" t="s">
        <v>12418</v>
      </c>
      <c r="D16509" s="168" t="s">
        <v>40067</v>
      </c>
      <c r="E16509" s="434" t="s">
        <v>107</v>
      </c>
      <c r="F16509" s="430">
        <v>0.05</v>
      </c>
      <c r="H16509" s="148"/>
      <c r="I16509" s="148"/>
    </row>
    <row r="16510" spans="1:9">
      <c r="A16510" s="166"/>
      <c r="B16510" s="167" t="s">
        <v>12419</v>
      </c>
      <c r="C16510" s="162" t="s">
        <v>10043</v>
      </c>
      <c r="D16510" s="168" t="s">
        <v>10044</v>
      </c>
      <c r="E16510" s="434" t="s">
        <v>107</v>
      </c>
      <c r="F16510" s="430">
        <v>0.05</v>
      </c>
      <c r="H16510" s="148"/>
      <c r="I16510" s="148"/>
    </row>
    <row r="16511" spans="1:9" s="33" customFormat="1">
      <c r="A16511" s="529"/>
      <c r="B16511" s="530"/>
      <c r="C16511" s="362" t="s">
        <v>40620</v>
      </c>
      <c r="D16511" s="509" t="s">
        <v>40621</v>
      </c>
      <c r="E16511" s="487"/>
      <c r="F16511" s="488"/>
      <c r="G16511"/>
      <c r="H16511" s="148"/>
      <c r="I16511" s="148"/>
    </row>
    <row r="16512" spans="1:9" s="33" customFormat="1">
      <c r="A16512" s="525"/>
      <c r="B16512" s="460"/>
      <c r="C16512" s="362" t="s">
        <v>40622</v>
      </c>
      <c r="D16512" s="509" t="s">
        <v>40623</v>
      </c>
      <c r="E16512" s="434"/>
      <c r="F16512" s="430"/>
      <c r="G16512"/>
      <c r="H16512" s="148"/>
      <c r="I16512" s="148"/>
    </row>
    <row r="16513" spans="1:9" ht="36">
      <c r="A16513" s="166"/>
      <c r="B16513" s="167"/>
      <c r="C16513" s="162" t="s">
        <v>27485</v>
      </c>
      <c r="D16513" s="168" t="s">
        <v>27486</v>
      </c>
      <c r="E16513" s="434"/>
      <c r="F16513" s="430"/>
      <c r="H16513" s="148"/>
      <c r="I16513" s="148"/>
    </row>
    <row r="16514" spans="1:9" ht="36">
      <c r="A16514" s="166"/>
      <c r="B16514" s="167" t="s">
        <v>27473</v>
      </c>
      <c r="C16514" s="162" t="s">
        <v>27474</v>
      </c>
      <c r="D16514" s="168" t="s">
        <v>27481</v>
      </c>
      <c r="E16514" s="434" t="s">
        <v>107</v>
      </c>
      <c r="F16514" s="430">
        <v>0.05</v>
      </c>
      <c r="H16514" s="148"/>
      <c r="I16514" s="148"/>
    </row>
    <row r="16515" spans="1:9" ht="36">
      <c r="A16515" s="166"/>
      <c r="B16515" s="167" t="s">
        <v>27476</v>
      </c>
      <c r="C16515" s="162" t="s">
        <v>27475</v>
      </c>
      <c r="D16515" s="168" t="s">
        <v>27482</v>
      </c>
      <c r="E16515" s="434" t="s">
        <v>107</v>
      </c>
      <c r="F16515" s="430">
        <v>0.05</v>
      </c>
      <c r="H16515" s="148"/>
      <c r="I16515" s="148"/>
    </row>
    <row r="16516" spans="1:9">
      <c r="A16516" s="166"/>
      <c r="B16516" s="167"/>
      <c r="C16516" s="162" t="s">
        <v>27487</v>
      </c>
      <c r="D16516" s="168" t="s">
        <v>27488</v>
      </c>
      <c r="E16516" s="434"/>
      <c r="F16516" s="430"/>
      <c r="H16516" s="148"/>
      <c r="I16516" s="148"/>
    </row>
    <row r="16517" spans="1:9" ht="36">
      <c r="A16517" s="166"/>
      <c r="B16517" s="167" t="s">
        <v>27479</v>
      </c>
      <c r="C16517" s="162" t="s">
        <v>27477</v>
      </c>
      <c r="D16517" s="168" t="s">
        <v>27483</v>
      </c>
      <c r="E16517" s="434" t="s">
        <v>107</v>
      </c>
      <c r="F16517" s="430">
        <v>0.05</v>
      </c>
      <c r="H16517" s="148"/>
      <c r="I16517" s="148"/>
    </row>
    <row r="16518" spans="1:9">
      <c r="A16518" s="166"/>
      <c r="B16518" s="167" t="s">
        <v>27480</v>
      </c>
      <c r="C16518" s="162" t="s">
        <v>27478</v>
      </c>
      <c r="D16518" s="168" t="s">
        <v>27484</v>
      </c>
      <c r="E16518" s="434" t="s">
        <v>107</v>
      </c>
      <c r="F16518" s="430">
        <v>0.05</v>
      </c>
      <c r="H16518" s="148"/>
      <c r="I16518" s="148"/>
    </row>
    <row r="16519" spans="1:9" s="60" customFormat="1">
      <c r="A16519" s="525"/>
      <c r="B16519" s="460"/>
      <c r="C16519" s="362" t="s">
        <v>4485</v>
      </c>
      <c r="D16519" s="509" t="s">
        <v>1086</v>
      </c>
      <c r="E16519" s="434"/>
      <c r="F16519" s="430"/>
      <c r="G16519" s="53"/>
      <c r="H16519" s="148"/>
      <c r="I16519" s="148"/>
    </row>
    <row r="16520" spans="1:9">
      <c r="A16520" s="166"/>
      <c r="B16520" s="167" t="s">
        <v>12420</v>
      </c>
      <c r="C16520" s="162" t="s">
        <v>12421</v>
      </c>
      <c r="D16520" s="168" t="s">
        <v>12422</v>
      </c>
      <c r="E16520" s="434" t="s">
        <v>107</v>
      </c>
      <c r="F16520" s="430">
        <v>0.05</v>
      </c>
      <c r="H16520" s="148"/>
      <c r="I16520" s="148"/>
    </row>
    <row r="16521" spans="1:9">
      <c r="A16521" s="166"/>
      <c r="B16521" s="167" t="s">
        <v>12423</v>
      </c>
      <c r="C16521" s="162" t="s">
        <v>40624</v>
      </c>
      <c r="D16521" s="168" t="s">
        <v>40625</v>
      </c>
      <c r="E16521" s="434" t="s">
        <v>107</v>
      </c>
      <c r="F16521" s="430">
        <v>0.05</v>
      </c>
      <c r="H16521" s="148"/>
      <c r="I16521" s="148"/>
    </row>
    <row r="16522" spans="1:9">
      <c r="A16522" s="166"/>
      <c r="B16522" s="167" t="s">
        <v>12424</v>
      </c>
      <c r="C16522" s="162" t="s">
        <v>10043</v>
      </c>
      <c r="D16522" s="168" t="s">
        <v>10044</v>
      </c>
      <c r="E16522" s="434" t="s">
        <v>107</v>
      </c>
      <c r="F16522" s="430">
        <v>0.05</v>
      </c>
      <c r="H16522" s="148"/>
      <c r="I16522" s="148"/>
    </row>
    <row r="16523" spans="1:9" s="33" customFormat="1" ht="36">
      <c r="A16523" s="529"/>
      <c r="B16523" s="530"/>
      <c r="C16523" s="362" t="s">
        <v>40626</v>
      </c>
      <c r="D16523" s="509" t="s">
        <v>40627</v>
      </c>
      <c r="E16523" s="487"/>
      <c r="F16523" s="488"/>
      <c r="G16523"/>
      <c r="H16523" s="148"/>
      <c r="I16523" s="148"/>
    </row>
    <row r="16524" spans="1:9" s="33" customFormat="1">
      <c r="A16524" s="525"/>
      <c r="B16524" s="460"/>
      <c r="C16524" s="362" t="s">
        <v>40628</v>
      </c>
      <c r="D16524" s="509" t="s">
        <v>40629</v>
      </c>
      <c r="E16524" s="434"/>
      <c r="F16524" s="430"/>
      <c r="G16524"/>
      <c r="H16524" s="148"/>
      <c r="I16524" s="148"/>
    </row>
    <row r="16525" spans="1:9">
      <c r="A16525" s="166"/>
      <c r="B16525" s="167" t="s">
        <v>12425</v>
      </c>
      <c r="C16525" s="162" t="s">
        <v>12426</v>
      </c>
      <c r="D16525" s="168" t="s">
        <v>12427</v>
      </c>
      <c r="E16525" s="434" t="s">
        <v>107</v>
      </c>
      <c r="F16525" s="430">
        <v>0.05</v>
      </c>
      <c r="H16525" s="148"/>
      <c r="I16525" s="148"/>
    </row>
    <row r="16526" spans="1:9">
      <c r="A16526" s="166"/>
      <c r="B16526" s="167" t="s">
        <v>12428</v>
      </c>
      <c r="C16526" s="162" t="s">
        <v>12429</v>
      </c>
      <c r="D16526" s="168" t="s">
        <v>12430</v>
      </c>
      <c r="E16526" s="434" t="s">
        <v>107</v>
      </c>
      <c r="F16526" s="430">
        <v>0.05</v>
      </c>
      <c r="H16526" s="148"/>
      <c r="I16526" s="148"/>
    </row>
    <row r="16527" spans="1:9">
      <c r="A16527" s="166"/>
      <c r="B16527" s="167" t="s">
        <v>12431</v>
      </c>
      <c r="C16527" s="162" t="s">
        <v>12432</v>
      </c>
      <c r="D16527" s="168" t="s">
        <v>12433</v>
      </c>
      <c r="E16527" s="434" t="s">
        <v>107</v>
      </c>
      <c r="F16527" s="430">
        <v>0.05</v>
      </c>
      <c r="H16527" s="148"/>
      <c r="I16527" s="148"/>
    </row>
    <row r="16528" spans="1:9">
      <c r="A16528" s="166"/>
      <c r="B16528" s="167" t="s">
        <v>12434</v>
      </c>
      <c r="C16528" s="162" t="s">
        <v>12435</v>
      </c>
      <c r="D16528" s="168" t="s">
        <v>12436</v>
      </c>
      <c r="E16528" s="434" t="s">
        <v>107</v>
      </c>
      <c r="F16528" s="430">
        <v>0.05</v>
      </c>
      <c r="H16528" s="148"/>
      <c r="I16528" s="148"/>
    </row>
    <row r="16529" spans="1:9" s="60" customFormat="1">
      <c r="A16529" s="525"/>
      <c r="B16529" s="460" t="s">
        <v>11856</v>
      </c>
      <c r="C16529" s="362" t="s">
        <v>45244</v>
      </c>
      <c r="D16529" s="509" t="s">
        <v>40630</v>
      </c>
      <c r="E16529" s="434" t="s">
        <v>107</v>
      </c>
      <c r="F16529" s="430">
        <v>0.05</v>
      </c>
      <c r="G16529" s="53"/>
      <c r="H16529" s="148"/>
      <c r="I16529" s="148"/>
    </row>
    <row r="16530" spans="1:9" s="33" customFormat="1" ht="36">
      <c r="A16530" s="547"/>
      <c r="B16530" s="548"/>
      <c r="C16530" s="362" t="s">
        <v>45245</v>
      </c>
      <c r="D16530" s="509" t="s">
        <v>4810</v>
      </c>
      <c r="E16530" s="206"/>
      <c r="F16530" s="342"/>
      <c r="G16530"/>
      <c r="H16530" s="148"/>
      <c r="I16530" s="148"/>
    </row>
    <row r="16531" spans="1:9" s="33" customFormat="1">
      <c r="A16531" s="525"/>
      <c r="B16531" s="460" t="s">
        <v>11857</v>
      </c>
      <c r="C16531" s="362" t="s">
        <v>4811</v>
      </c>
      <c r="D16531" s="510" t="s">
        <v>40631</v>
      </c>
      <c r="E16531" s="434" t="s">
        <v>107</v>
      </c>
      <c r="F16531" s="430">
        <v>0.05</v>
      </c>
      <c r="G16531"/>
      <c r="H16531" s="148"/>
      <c r="I16531" s="148"/>
    </row>
    <row r="16532" spans="1:9" s="60" customFormat="1">
      <c r="A16532" s="525"/>
      <c r="B16532" s="460" t="s">
        <v>11858</v>
      </c>
      <c r="C16532" s="362" t="s">
        <v>831</v>
      </c>
      <c r="D16532" s="509" t="s">
        <v>1063</v>
      </c>
      <c r="E16532" s="434" t="s">
        <v>107</v>
      </c>
      <c r="F16532" s="430">
        <v>0.05</v>
      </c>
      <c r="G16532" s="53"/>
      <c r="H16532" s="148"/>
      <c r="I16532" s="148"/>
    </row>
    <row r="16533" spans="1:9" s="33" customFormat="1">
      <c r="A16533" s="525"/>
      <c r="B16533" s="460" t="s">
        <v>11859</v>
      </c>
      <c r="C16533" s="362" t="s">
        <v>111</v>
      </c>
      <c r="D16533" s="509" t="s">
        <v>821</v>
      </c>
      <c r="E16533" s="434" t="s">
        <v>107</v>
      </c>
      <c r="F16533" s="430">
        <v>0.05</v>
      </c>
      <c r="G16533"/>
      <c r="H16533" s="148"/>
      <c r="I16533" s="148"/>
    </row>
    <row r="16534" spans="1:9" s="33" customFormat="1" ht="54">
      <c r="A16534" s="526">
        <v>84.32</v>
      </c>
      <c r="B16534" s="460"/>
      <c r="C16534" s="473" t="s">
        <v>7669</v>
      </c>
      <c r="D16534" s="508" t="s">
        <v>40632</v>
      </c>
      <c r="E16534" s="432"/>
      <c r="F16534" s="433"/>
      <c r="G16534"/>
      <c r="H16534" s="148"/>
      <c r="I16534" s="148"/>
    </row>
    <row r="16535" spans="1:9" s="33" customFormat="1">
      <c r="A16535" s="525"/>
      <c r="B16535" s="460" t="s">
        <v>11860</v>
      </c>
      <c r="C16535" s="362" t="s">
        <v>40633</v>
      </c>
      <c r="D16535" s="509" t="s">
        <v>40634</v>
      </c>
      <c r="E16535" s="434" t="s">
        <v>107</v>
      </c>
      <c r="F16535" s="430">
        <v>0.05</v>
      </c>
      <c r="G16535"/>
      <c r="H16535" s="148"/>
      <c r="I16535" s="148"/>
    </row>
    <row r="16536" spans="1:9" s="33" customFormat="1" ht="36">
      <c r="A16536" s="529"/>
      <c r="B16536" s="530"/>
      <c r="C16536" s="362" t="s">
        <v>40635</v>
      </c>
      <c r="D16536" s="509" t="s">
        <v>40636</v>
      </c>
      <c r="E16536" s="487"/>
      <c r="F16536" s="488"/>
      <c r="G16536" s="37"/>
      <c r="H16536" s="148"/>
      <c r="I16536" s="148"/>
    </row>
    <row r="16537" spans="1:9" s="33" customFormat="1">
      <c r="A16537" s="525"/>
      <c r="B16537" s="460" t="s">
        <v>11861</v>
      </c>
      <c r="C16537" s="362" t="s">
        <v>40637</v>
      </c>
      <c r="D16537" s="509" t="s">
        <v>40638</v>
      </c>
      <c r="E16537" s="434" t="s">
        <v>107</v>
      </c>
      <c r="F16537" s="430">
        <v>0.05</v>
      </c>
      <c r="G16537"/>
      <c r="H16537" s="148"/>
      <c r="I16537" s="148"/>
    </row>
    <row r="16538" spans="1:9" s="60" customFormat="1">
      <c r="A16538" s="525"/>
      <c r="B16538" s="460"/>
      <c r="C16538" s="362" t="s">
        <v>4485</v>
      </c>
      <c r="D16538" s="509" t="s">
        <v>1086</v>
      </c>
      <c r="E16538" s="434"/>
      <c r="F16538" s="430"/>
      <c r="G16538" s="53"/>
      <c r="H16538" s="148"/>
      <c r="I16538" s="148"/>
    </row>
    <row r="16539" spans="1:9">
      <c r="A16539" s="166"/>
      <c r="B16539" s="167" t="s">
        <v>12437</v>
      </c>
      <c r="C16539" s="162" t="s">
        <v>12438</v>
      </c>
      <c r="D16539" s="168" t="s">
        <v>12439</v>
      </c>
      <c r="E16539" s="434" t="s">
        <v>107</v>
      </c>
      <c r="F16539" s="430">
        <v>0.05</v>
      </c>
      <c r="H16539" s="148"/>
      <c r="I16539" s="148"/>
    </row>
    <row r="16540" spans="1:9">
      <c r="A16540" s="166"/>
      <c r="B16540" s="167" t="s">
        <v>12440</v>
      </c>
      <c r="C16540" s="162" t="s">
        <v>12441</v>
      </c>
      <c r="D16540" s="168" t="s">
        <v>12442</v>
      </c>
      <c r="E16540" s="434" t="s">
        <v>107</v>
      </c>
      <c r="F16540" s="430">
        <v>0.05</v>
      </c>
      <c r="H16540" s="148"/>
      <c r="I16540" s="148"/>
    </row>
    <row r="16541" spans="1:9">
      <c r="A16541" s="166"/>
      <c r="B16541" s="167" t="s">
        <v>12443</v>
      </c>
      <c r="C16541" s="162" t="s">
        <v>12444</v>
      </c>
      <c r="D16541" s="168" t="s">
        <v>40068</v>
      </c>
      <c r="E16541" s="434" t="s">
        <v>107</v>
      </c>
      <c r="F16541" s="430">
        <v>0.05</v>
      </c>
      <c r="H16541" s="148"/>
      <c r="I16541" s="148"/>
    </row>
    <row r="16542" spans="1:9">
      <c r="A16542" s="166"/>
      <c r="B16542" s="167" t="s">
        <v>12445</v>
      </c>
      <c r="C16542" s="162" t="s">
        <v>10043</v>
      </c>
      <c r="D16542" s="168" t="s">
        <v>10044</v>
      </c>
      <c r="E16542" s="434" t="s">
        <v>107</v>
      </c>
      <c r="F16542" s="430">
        <v>0.05</v>
      </c>
      <c r="H16542" s="148"/>
      <c r="I16542" s="148"/>
    </row>
    <row r="16543" spans="1:9" s="33" customFormat="1">
      <c r="A16543" s="525"/>
      <c r="B16543" s="460"/>
      <c r="C16543" s="362" t="s">
        <v>7660</v>
      </c>
      <c r="D16543" s="509" t="s">
        <v>6628</v>
      </c>
      <c r="E16543" s="434"/>
      <c r="F16543" s="430"/>
      <c r="G16543"/>
      <c r="H16543" s="148"/>
      <c r="I16543" s="148"/>
    </row>
    <row r="16544" spans="1:9" s="33" customFormat="1" ht="36">
      <c r="A16544" s="525"/>
      <c r="B16544" s="460"/>
      <c r="C16544" s="362" t="s">
        <v>40639</v>
      </c>
      <c r="D16544" s="509" t="s">
        <v>40069</v>
      </c>
      <c r="E16544" s="434"/>
      <c r="F16544" s="430"/>
      <c r="G16544"/>
      <c r="H16544" s="148"/>
      <c r="I16544" s="148"/>
    </row>
    <row r="16545" spans="1:9">
      <c r="A16545" s="166"/>
      <c r="B16545" s="167" t="s">
        <v>12446</v>
      </c>
      <c r="C16545" s="162" t="s">
        <v>45246</v>
      </c>
      <c r="D16545" s="168" t="s">
        <v>12447</v>
      </c>
      <c r="E16545" s="434" t="s">
        <v>107</v>
      </c>
      <c r="F16545" s="430">
        <v>0.05</v>
      </c>
      <c r="H16545" s="148"/>
      <c r="I16545" s="148"/>
    </row>
    <row r="16546" spans="1:9">
      <c r="A16546" s="166"/>
      <c r="B16546" s="167" t="s">
        <v>12448</v>
      </c>
      <c r="C16546" s="162" t="s">
        <v>45247</v>
      </c>
      <c r="D16546" s="168" t="s">
        <v>12449</v>
      </c>
      <c r="E16546" s="434" t="s">
        <v>107</v>
      </c>
      <c r="F16546" s="430">
        <v>0.05</v>
      </c>
      <c r="H16546" s="148"/>
      <c r="I16546" s="148"/>
    </row>
    <row r="16547" spans="1:9">
      <c r="A16547" s="166"/>
      <c r="B16547" s="167" t="s">
        <v>12450</v>
      </c>
      <c r="C16547" s="162" t="s">
        <v>45248</v>
      </c>
      <c r="D16547" s="168" t="s">
        <v>12451</v>
      </c>
      <c r="E16547" s="434" t="s">
        <v>107</v>
      </c>
      <c r="F16547" s="430">
        <v>0.05</v>
      </c>
      <c r="H16547" s="148"/>
      <c r="I16547" s="148"/>
    </row>
    <row r="16548" spans="1:9" s="33" customFormat="1">
      <c r="A16548" s="525"/>
      <c r="B16548" s="460"/>
      <c r="C16548" s="362" t="s">
        <v>4485</v>
      </c>
      <c r="D16548" s="509" t="s">
        <v>1086</v>
      </c>
      <c r="E16548" s="434"/>
      <c r="F16548" s="430"/>
      <c r="G16548" s="37"/>
      <c r="H16548" s="148"/>
      <c r="I16548" s="148"/>
    </row>
    <row r="16549" spans="1:9">
      <c r="A16549" s="166"/>
      <c r="B16549" s="167" t="s">
        <v>12452</v>
      </c>
      <c r="C16549" s="162" t="s">
        <v>45249</v>
      </c>
      <c r="D16549" s="168" t="s">
        <v>12453</v>
      </c>
      <c r="E16549" s="434" t="s">
        <v>107</v>
      </c>
      <c r="F16549" s="430">
        <v>0.05</v>
      </c>
      <c r="H16549" s="148"/>
      <c r="I16549" s="148"/>
    </row>
    <row r="16550" spans="1:9">
      <c r="A16550" s="166"/>
      <c r="B16550" s="167" t="s">
        <v>12454</v>
      </c>
      <c r="C16550" s="162" t="s">
        <v>45250</v>
      </c>
      <c r="D16550" s="168" t="s">
        <v>12455</v>
      </c>
      <c r="E16550" s="434" t="s">
        <v>107</v>
      </c>
      <c r="F16550" s="430">
        <v>0.05</v>
      </c>
      <c r="H16550" s="148"/>
      <c r="I16550" s="148"/>
    </row>
    <row r="16551" spans="1:9">
      <c r="A16551" s="166"/>
      <c r="B16551" s="167" t="s">
        <v>12456</v>
      </c>
      <c r="C16551" s="162" t="s">
        <v>45251</v>
      </c>
      <c r="D16551" s="168" t="s">
        <v>12457</v>
      </c>
      <c r="E16551" s="434" t="s">
        <v>107</v>
      </c>
      <c r="F16551" s="430">
        <v>0.05</v>
      </c>
      <c r="H16551" s="148"/>
      <c r="I16551" s="148"/>
    </row>
    <row r="16552" spans="1:9" s="33" customFormat="1">
      <c r="A16552" s="529"/>
      <c r="B16552" s="530"/>
      <c r="C16552" s="362" t="s">
        <v>40640</v>
      </c>
      <c r="D16552" s="509" t="s">
        <v>40641</v>
      </c>
      <c r="E16552" s="457"/>
      <c r="F16552" s="458"/>
      <c r="G16552"/>
      <c r="H16552" s="148"/>
      <c r="I16552" s="148"/>
    </row>
    <row r="16553" spans="1:9" s="33" customFormat="1">
      <c r="A16553" s="525"/>
      <c r="B16553" s="460" t="s">
        <v>11862</v>
      </c>
      <c r="C16553" s="362" t="s">
        <v>6541</v>
      </c>
      <c r="D16553" s="509" t="s">
        <v>6629</v>
      </c>
      <c r="E16553" s="434" t="s">
        <v>107</v>
      </c>
      <c r="F16553" s="430">
        <v>0.05</v>
      </c>
      <c r="G16553"/>
      <c r="H16553" s="148"/>
      <c r="I16553" s="148"/>
    </row>
    <row r="16554" spans="1:9" s="60" customFormat="1">
      <c r="A16554" s="525"/>
      <c r="B16554" s="460" t="s">
        <v>11863</v>
      </c>
      <c r="C16554" s="362" t="s">
        <v>45252</v>
      </c>
      <c r="D16554" s="509" t="s">
        <v>6718</v>
      </c>
      <c r="E16554" s="434" t="s">
        <v>107</v>
      </c>
      <c r="F16554" s="430">
        <v>0.05</v>
      </c>
      <c r="G16554" s="53"/>
      <c r="H16554" s="148"/>
      <c r="I16554" s="148"/>
    </row>
    <row r="16555" spans="1:9" s="33" customFormat="1">
      <c r="A16555" s="525"/>
      <c r="B16555" s="460"/>
      <c r="C16555" s="362" t="s">
        <v>40102</v>
      </c>
      <c r="D16555" s="509" t="s">
        <v>40101</v>
      </c>
      <c r="E16555" s="434"/>
      <c r="F16555" s="430"/>
      <c r="G16555"/>
      <c r="H16555" s="148"/>
      <c r="I16555" s="148"/>
    </row>
    <row r="16556" spans="1:9">
      <c r="A16556" s="166"/>
      <c r="B16556" s="167" t="s">
        <v>12458</v>
      </c>
      <c r="C16556" s="162" t="s">
        <v>45253</v>
      </c>
      <c r="D16556" s="168" t="s">
        <v>12459</v>
      </c>
      <c r="E16556" s="434" t="s">
        <v>107</v>
      </c>
      <c r="F16556" s="430">
        <v>0.05</v>
      </c>
      <c r="H16556" s="148"/>
      <c r="I16556" s="148"/>
    </row>
    <row r="16557" spans="1:9">
      <c r="A16557" s="166"/>
      <c r="B16557" s="167" t="s">
        <v>12460</v>
      </c>
      <c r="C16557" s="162" t="s">
        <v>45254</v>
      </c>
      <c r="D16557" s="168" t="s">
        <v>12461</v>
      </c>
      <c r="E16557" s="434" t="s">
        <v>107</v>
      </c>
      <c r="F16557" s="430">
        <v>0.05</v>
      </c>
      <c r="H16557" s="148"/>
      <c r="I16557" s="148"/>
    </row>
    <row r="16558" spans="1:9">
      <c r="A16558" s="166"/>
      <c r="B16558" s="167" t="s">
        <v>12462</v>
      </c>
      <c r="C16558" s="162" t="s">
        <v>45255</v>
      </c>
      <c r="D16558" s="168" t="s">
        <v>12463</v>
      </c>
      <c r="E16558" s="434" t="s">
        <v>107</v>
      </c>
      <c r="F16558" s="430">
        <v>0.05</v>
      </c>
      <c r="H16558" s="148"/>
      <c r="I16558" s="148"/>
    </row>
    <row r="16559" spans="1:9" ht="54">
      <c r="A16559" s="166"/>
      <c r="B16559" s="167" t="s">
        <v>12464</v>
      </c>
      <c r="C16559" s="162" t="s">
        <v>27489</v>
      </c>
      <c r="D16559" s="168" t="s">
        <v>27490</v>
      </c>
      <c r="E16559" s="434" t="s">
        <v>107</v>
      </c>
      <c r="F16559" s="430">
        <v>0.05</v>
      </c>
      <c r="H16559" s="148"/>
      <c r="I16559" s="148"/>
    </row>
    <row r="16560" spans="1:9" s="33" customFormat="1">
      <c r="A16560" s="525"/>
      <c r="B16560" s="460"/>
      <c r="C16560" s="362" t="s">
        <v>2575</v>
      </c>
      <c r="D16560" s="509" t="s">
        <v>2576</v>
      </c>
      <c r="E16560" s="434"/>
      <c r="F16560" s="430"/>
      <c r="G16560"/>
      <c r="H16560" s="148"/>
      <c r="I16560" s="148"/>
    </row>
    <row r="16561" spans="1:9" ht="36">
      <c r="A16561" s="166"/>
      <c r="B16561" s="167" t="s">
        <v>12465</v>
      </c>
      <c r="C16561" s="162" t="s">
        <v>40642</v>
      </c>
      <c r="D16561" s="168" t="s">
        <v>40643</v>
      </c>
      <c r="E16561" s="434" t="s">
        <v>107</v>
      </c>
      <c r="F16561" s="430">
        <v>0.05</v>
      </c>
      <c r="H16561" s="148"/>
      <c r="I16561" s="148"/>
    </row>
    <row r="16562" spans="1:9" ht="36">
      <c r="A16562" s="166"/>
      <c r="B16562" s="167" t="s">
        <v>12467</v>
      </c>
      <c r="C16562" s="162" t="s">
        <v>12471</v>
      </c>
      <c r="D16562" s="168" t="s">
        <v>40644</v>
      </c>
      <c r="E16562" s="434" t="s">
        <v>107</v>
      </c>
      <c r="F16562" s="430">
        <v>0.05</v>
      </c>
      <c r="H16562" s="148"/>
      <c r="I16562" s="148"/>
    </row>
    <row r="16563" spans="1:9" ht="36">
      <c r="A16563" s="166"/>
      <c r="B16563" s="167" t="s">
        <v>12468</v>
      </c>
      <c r="C16563" s="162" t="s">
        <v>40645</v>
      </c>
      <c r="D16563" s="168" t="s">
        <v>40646</v>
      </c>
      <c r="E16563" s="434" t="s">
        <v>107</v>
      </c>
      <c r="F16563" s="430">
        <v>0.05</v>
      </c>
      <c r="H16563" s="148"/>
      <c r="I16563" s="148"/>
    </row>
    <row r="16564" spans="1:9" ht="36">
      <c r="A16564" s="166"/>
      <c r="B16564" s="167" t="s">
        <v>12469</v>
      </c>
      <c r="C16564" s="162" t="s">
        <v>12472</v>
      </c>
      <c r="D16564" s="168" t="s">
        <v>40647</v>
      </c>
      <c r="E16564" s="434" t="s">
        <v>107</v>
      </c>
      <c r="F16564" s="430">
        <v>0.05</v>
      </c>
      <c r="H16564" s="148"/>
      <c r="I16564" s="148"/>
    </row>
    <row r="16565" spans="1:9" ht="36">
      <c r="A16565" s="166"/>
      <c r="B16565" s="167" t="s">
        <v>12470</v>
      </c>
      <c r="C16565" s="162" t="s">
        <v>12473</v>
      </c>
      <c r="D16565" s="168" t="s">
        <v>40648</v>
      </c>
      <c r="E16565" s="434" t="s">
        <v>107</v>
      </c>
      <c r="F16565" s="430">
        <v>0.05</v>
      </c>
      <c r="H16565" s="148"/>
      <c r="I16565" s="148"/>
    </row>
    <row r="16566" spans="1:9" s="33" customFormat="1" ht="108">
      <c r="A16566" s="526">
        <v>84.33</v>
      </c>
      <c r="B16566" s="460"/>
      <c r="C16566" s="473" t="s">
        <v>45256</v>
      </c>
      <c r="D16566" s="508" t="s">
        <v>40649</v>
      </c>
      <c r="E16566" s="432"/>
      <c r="F16566" s="433"/>
      <c r="G16566"/>
      <c r="H16566" s="148"/>
      <c r="I16566" s="148"/>
    </row>
    <row r="16567" spans="1:9" s="33" customFormat="1">
      <c r="A16567" s="529"/>
      <c r="B16567" s="530"/>
      <c r="C16567" s="362" t="s">
        <v>40650</v>
      </c>
      <c r="D16567" s="509" t="s">
        <v>40651</v>
      </c>
      <c r="E16567" s="487"/>
      <c r="F16567" s="488"/>
      <c r="G16567"/>
      <c r="H16567" s="148"/>
      <c r="I16567" s="148"/>
    </row>
    <row r="16568" spans="1:9" s="33" customFormat="1" ht="36">
      <c r="A16568" s="525"/>
      <c r="B16568" s="460" t="s">
        <v>11864</v>
      </c>
      <c r="C16568" s="362" t="s">
        <v>40652</v>
      </c>
      <c r="D16568" s="509" t="s">
        <v>40653</v>
      </c>
      <c r="E16568" s="434" t="s">
        <v>107</v>
      </c>
      <c r="F16568" s="430">
        <v>0.05</v>
      </c>
      <c r="G16568"/>
      <c r="H16568" s="148"/>
      <c r="I16568" s="148"/>
    </row>
    <row r="16569" spans="1:9" s="60" customFormat="1">
      <c r="A16569" s="525"/>
      <c r="B16569" s="460" t="s">
        <v>11865</v>
      </c>
      <c r="C16569" s="362" t="s">
        <v>111</v>
      </c>
      <c r="D16569" s="509" t="s">
        <v>821</v>
      </c>
      <c r="E16569" s="434" t="s">
        <v>107</v>
      </c>
      <c r="F16569" s="430">
        <v>0.05</v>
      </c>
      <c r="G16569" s="53"/>
      <c r="H16569" s="148"/>
      <c r="I16569" s="148"/>
    </row>
    <row r="16570" spans="1:9" s="33" customFormat="1" ht="36">
      <c r="A16570" s="525"/>
      <c r="B16570" s="460" t="s">
        <v>11866</v>
      </c>
      <c r="C16570" s="362" t="s">
        <v>40654</v>
      </c>
      <c r="D16570" s="509" t="s">
        <v>40655</v>
      </c>
      <c r="E16570" s="434" t="s">
        <v>107</v>
      </c>
      <c r="F16570" s="430">
        <v>0.05</v>
      </c>
      <c r="G16570"/>
      <c r="H16570" s="148"/>
      <c r="I16570" s="148"/>
    </row>
    <row r="16571" spans="1:9" s="33" customFormat="1">
      <c r="A16571" s="525"/>
      <c r="B16571" s="460" t="s">
        <v>11867</v>
      </c>
      <c r="C16571" s="362" t="s">
        <v>40656</v>
      </c>
      <c r="D16571" s="509" t="s">
        <v>40657</v>
      </c>
      <c r="E16571" s="434" t="s">
        <v>107</v>
      </c>
      <c r="F16571" s="430">
        <v>0.05</v>
      </c>
      <c r="G16571"/>
      <c r="H16571" s="148"/>
      <c r="I16571" s="148"/>
    </row>
    <row r="16572" spans="1:9" s="33" customFormat="1" ht="36">
      <c r="A16572" s="525"/>
      <c r="B16572" s="460" t="s">
        <v>11868</v>
      </c>
      <c r="C16572" s="362" t="s">
        <v>40658</v>
      </c>
      <c r="D16572" s="509" t="s">
        <v>40659</v>
      </c>
      <c r="E16572" s="434" t="s">
        <v>107</v>
      </c>
      <c r="F16572" s="430">
        <v>0.05</v>
      </c>
      <c r="G16572"/>
      <c r="H16572" s="148"/>
      <c r="I16572" s="148"/>
    </row>
    <row r="16573" spans="1:9" s="33" customFormat="1" ht="36">
      <c r="A16573" s="529"/>
      <c r="B16573" s="530"/>
      <c r="C16573" s="362" t="s">
        <v>45257</v>
      </c>
      <c r="D16573" s="509" t="s">
        <v>40660</v>
      </c>
      <c r="E16573" s="487"/>
      <c r="F16573" s="488"/>
      <c r="G16573"/>
      <c r="H16573" s="148"/>
      <c r="I16573" s="148"/>
    </row>
    <row r="16574" spans="1:9" s="33" customFormat="1">
      <c r="A16574" s="525"/>
      <c r="B16574" s="460" t="s">
        <v>11869</v>
      </c>
      <c r="C16574" s="362" t="s">
        <v>45258</v>
      </c>
      <c r="D16574" s="509" t="s">
        <v>40661</v>
      </c>
      <c r="E16574" s="434" t="s">
        <v>107</v>
      </c>
      <c r="F16574" s="430">
        <v>0.05</v>
      </c>
      <c r="G16574"/>
      <c r="H16574" s="148"/>
      <c r="I16574" s="148"/>
    </row>
    <row r="16575" spans="1:9" s="60" customFormat="1" ht="23.25" customHeight="1">
      <c r="A16575" s="525"/>
      <c r="B16575" s="460" t="s">
        <v>11870</v>
      </c>
      <c r="C16575" s="362" t="s">
        <v>40662</v>
      </c>
      <c r="D16575" s="509" t="s">
        <v>40663</v>
      </c>
      <c r="E16575" s="434" t="s">
        <v>107</v>
      </c>
      <c r="F16575" s="430">
        <v>0.05</v>
      </c>
      <c r="G16575" s="37"/>
      <c r="H16575" s="148"/>
      <c r="I16575" s="148"/>
    </row>
    <row r="16576" spans="1:9" s="33" customFormat="1">
      <c r="A16576" s="525"/>
      <c r="B16576" s="460" t="s">
        <v>11871</v>
      </c>
      <c r="C16576" s="362" t="s">
        <v>3591</v>
      </c>
      <c r="D16576" s="509" t="s">
        <v>40664</v>
      </c>
      <c r="E16576" s="434" t="s">
        <v>107</v>
      </c>
      <c r="F16576" s="430">
        <v>0.05</v>
      </c>
      <c r="G16576" s="37"/>
      <c r="H16576" s="148"/>
      <c r="I16576" s="148"/>
    </row>
    <row r="16577" spans="1:9" s="33" customFormat="1">
      <c r="A16577" s="525"/>
      <c r="B16577" s="460" t="s">
        <v>11872</v>
      </c>
      <c r="C16577" s="362" t="s">
        <v>111</v>
      </c>
      <c r="D16577" s="509" t="s">
        <v>821</v>
      </c>
      <c r="E16577" s="434" t="s">
        <v>107</v>
      </c>
      <c r="F16577" s="430">
        <v>0.05</v>
      </c>
      <c r="G16577"/>
      <c r="H16577" s="148"/>
      <c r="I16577" s="148"/>
    </row>
    <row r="16578" spans="1:9" s="33" customFormat="1" ht="36">
      <c r="A16578" s="525"/>
      <c r="B16578" s="460"/>
      <c r="C16578" s="362" t="s">
        <v>45259</v>
      </c>
      <c r="D16578" s="509" t="s">
        <v>40665</v>
      </c>
      <c r="E16578" s="434"/>
      <c r="F16578" s="430"/>
      <c r="G16578"/>
      <c r="H16578" s="148"/>
      <c r="I16578" s="148"/>
    </row>
    <row r="16579" spans="1:9">
      <c r="A16579" s="166"/>
      <c r="B16579" s="167" t="s">
        <v>12474</v>
      </c>
      <c r="C16579" s="162" t="s">
        <v>45260</v>
      </c>
      <c r="D16579" s="168" t="s">
        <v>12475</v>
      </c>
      <c r="E16579" s="434" t="s">
        <v>107</v>
      </c>
      <c r="F16579" s="430">
        <v>0.05</v>
      </c>
      <c r="H16579" s="148"/>
      <c r="I16579" s="148"/>
    </row>
    <row r="16580" spans="1:9">
      <c r="A16580" s="166"/>
      <c r="B16580" s="167" t="s">
        <v>12476</v>
      </c>
      <c r="C16580" s="162" t="s">
        <v>45261</v>
      </c>
      <c r="D16580" s="168" t="s">
        <v>12477</v>
      </c>
      <c r="E16580" s="434" t="s">
        <v>107</v>
      </c>
      <c r="F16580" s="430">
        <v>0.05</v>
      </c>
      <c r="H16580" s="148"/>
      <c r="I16580" s="148"/>
    </row>
    <row r="16581" spans="1:9">
      <c r="A16581" s="166"/>
      <c r="B16581" s="167" t="s">
        <v>12478</v>
      </c>
      <c r="C16581" s="162" t="s">
        <v>45262</v>
      </c>
      <c r="D16581" s="168" t="s">
        <v>12479</v>
      </c>
      <c r="E16581" s="434" t="s">
        <v>107</v>
      </c>
      <c r="F16581" s="430">
        <v>0.05</v>
      </c>
      <c r="H16581" s="148"/>
      <c r="I16581" s="148"/>
    </row>
    <row r="16582" spans="1:9">
      <c r="A16582" s="166"/>
      <c r="B16582" s="167" t="s">
        <v>12480</v>
      </c>
      <c r="C16582" s="162" t="s">
        <v>45263</v>
      </c>
      <c r="D16582" s="168" t="s">
        <v>12481</v>
      </c>
      <c r="E16582" s="434" t="s">
        <v>107</v>
      </c>
      <c r="F16582" s="430">
        <v>0.05</v>
      </c>
      <c r="H16582" s="148"/>
      <c r="I16582" s="148"/>
    </row>
    <row r="16583" spans="1:9">
      <c r="A16583" s="166"/>
      <c r="B16583" s="167" t="s">
        <v>12482</v>
      </c>
      <c r="C16583" s="162" t="s">
        <v>45264</v>
      </c>
      <c r="D16583" s="168" t="s">
        <v>12483</v>
      </c>
      <c r="E16583" s="434" t="s">
        <v>107</v>
      </c>
      <c r="F16583" s="430">
        <v>0.05</v>
      </c>
      <c r="H16583" s="148"/>
      <c r="I16583" s="148"/>
    </row>
    <row r="16584" spans="1:9">
      <c r="A16584" s="166"/>
      <c r="B16584" s="167" t="s">
        <v>12484</v>
      </c>
      <c r="C16584" s="162" t="s">
        <v>45265</v>
      </c>
      <c r="D16584" s="168" t="s">
        <v>12485</v>
      </c>
      <c r="E16584" s="434" t="s">
        <v>107</v>
      </c>
      <c r="F16584" s="430">
        <v>0.05</v>
      </c>
      <c r="H16584" s="148"/>
      <c r="I16584" s="148"/>
    </row>
    <row r="16585" spans="1:9">
      <c r="A16585" s="166"/>
      <c r="B16585" s="167" t="s">
        <v>12486</v>
      </c>
      <c r="C16585" s="162" t="s">
        <v>12487</v>
      </c>
      <c r="D16585" s="168" t="s">
        <v>12488</v>
      </c>
      <c r="E16585" s="434" t="s">
        <v>107</v>
      </c>
      <c r="F16585" s="430">
        <v>0.05</v>
      </c>
      <c r="H16585" s="148"/>
      <c r="I16585" s="148"/>
    </row>
    <row r="16586" spans="1:9" s="33" customFormat="1">
      <c r="A16586" s="525"/>
      <c r="B16586" s="460"/>
      <c r="C16586" s="362" t="s">
        <v>2575</v>
      </c>
      <c r="D16586" s="509" t="s">
        <v>2576</v>
      </c>
      <c r="E16586" s="434"/>
      <c r="F16586" s="430"/>
      <c r="G16586"/>
      <c r="H16586" s="148"/>
      <c r="I16586" s="148"/>
    </row>
    <row r="16587" spans="1:9">
      <c r="A16587" s="166"/>
      <c r="B16587" s="167" t="s">
        <v>12489</v>
      </c>
      <c r="C16587" s="162" t="s">
        <v>45266</v>
      </c>
      <c r="D16587" s="168" t="s">
        <v>12490</v>
      </c>
      <c r="E16587" s="434" t="s">
        <v>107</v>
      </c>
      <c r="F16587" s="430">
        <v>0.05</v>
      </c>
      <c r="H16587" s="148"/>
      <c r="I16587" s="148"/>
    </row>
    <row r="16588" spans="1:9">
      <c r="A16588" s="166"/>
      <c r="B16588" s="167" t="s">
        <v>12491</v>
      </c>
      <c r="C16588" s="162" t="s">
        <v>45267</v>
      </c>
      <c r="D16588" s="168" t="s">
        <v>12492</v>
      </c>
      <c r="E16588" s="434" t="s">
        <v>107</v>
      </c>
      <c r="F16588" s="430">
        <v>0.05</v>
      </c>
      <c r="H16588" s="148"/>
      <c r="I16588" s="148"/>
    </row>
    <row r="16589" spans="1:9">
      <c r="A16589" s="166"/>
      <c r="B16589" s="167" t="s">
        <v>12493</v>
      </c>
      <c r="C16589" s="162" t="s">
        <v>45268</v>
      </c>
      <c r="D16589" s="168" t="s">
        <v>12494</v>
      </c>
      <c r="E16589" s="434" t="s">
        <v>107</v>
      </c>
      <c r="F16589" s="430">
        <v>0.05</v>
      </c>
      <c r="H16589" s="148"/>
      <c r="I16589" s="148"/>
    </row>
    <row r="16590" spans="1:9">
      <c r="A16590" s="166"/>
      <c r="B16590" s="167" t="s">
        <v>12495</v>
      </c>
      <c r="C16590" s="162" t="s">
        <v>45269</v>
      </c>
      <c r="D16590" s="168" t="s">
        <v>12496</v>
      </c>
      <c r="E16590" s="434" t="s">
        <v>107</v>
      </c>
      <c r="F16590" s="430">
        <v>0.05</v>
      </c>
      <c r="H16590" s="148"/>
      <c r="I16590" s="148"/>
    </row>
    <row r="16591" spans="1:9">
      <c r="A16591" s="166"/>
      <c r="B16591" s="167" t="s">
        <v>12497</v>
      </c>
      <c r="C16591" s="162" t="s">
        <v>45270</v>
      </c>
      <c r="D16591" s="168" t="s">
        <v>12499</v>
      </c>
      <c r="E16591" s="434" t="s">
        <v>107</v>
      </c>
      <c r="F16591" s="430">
        <v>0.05</v>
      </c>
      <c r="H16591" s="148"/>
      <c r="I16591" s="148"/>
    </row>
    <row r="16592" spans="1:9">
      <c r="A16592" s="166"/>
      <c r="B16592" s="167" t="s">
        <v>12500</v>
      </c>
      <c r="C16592" s="162" t="s">
        <v>45271</v>
      </c>
      <c r="D16592" s="168" t="s">
        <v>12501</v>
      </c>
      <c r="E16592" s="434" t="s">
        <v>107</v>
      </c>
      <c r="F16592" s="430">
        <v>0.05</v>
      </c>
      <c r="H16592" s="148"/>
      <c r="I16592" s="148"/>
    </row>
    <row r="16593" spans="1:9">
      <c r="A16593" s="166"/>
      <c r="B16593" s="167" t="s">
        <v>12502</v>
      </c>
      <c r="C16593" s="162" t="s">
        <v>27491</v>
      </c>
      <c r="D16593" s="168" t="s">
        <v>12503</v>
      </c>
      <c r="E16593" s="434" t="s">
        <v>107</v>
      </c>
      <c r="F16593" s="430">
        <v>0.05</v>
      </c>
      <c r="H16593" s="148"/>
      <c r="I16593" s="148"/>
    </row>
    <row r="16594" spans="1:9">
      <c r="A16594" s="166"/>
      <c r="B16594" s="167" t="s">
        <v>12504</v>
      </c>
      <c r="C16594" s="162" t="s">
        <v>45272</v>
      </c>
      <c r="D16594" s="168" t="s">
        <v>12416</v>
      </c>
      <c r="E16594" s="434" t="s">
        <v>107</v>
      </c>
      <c r="F16594" s="430">
        <v>0.05</v>
      </c>
      <c r="H16594" s="148"/>
      <c r="I16594" s="148"/>
    </row>
    <row r="16595" spans="1:9">
      <c r="A16595" s="166"/>
      <c r="B16595" s="167" t="s">
        <v>12505</v>
      </c>
      <c r="C16595" s="162" t="s">
        <v>45273</v>
      </c>
      <c r="D16595" s="168" t="s">
        <v>12506</v>
      </c>
      <c r="E16595" s="434" t="s">
        <v>107</v>
      </c>
      <c r="F16595" s="430">
        <v>0.05</v>
      </c>
      <c r="H16595" s="148"/>
      <c r="I16595" s="148"/>
    </row>
    <row r="16596" spans="1:9">
      <c r="A16596" s="166"/>
      <c r="B16596" s="167" t="s">
        <v>12507</v>
      </c>
      <c r="C16596" s="162" t="s">
        <v>45274</v>
      </c>
      <c r="D16596" s="168" t="s">
        <v>12403</v>
      </c>
      <c r="E16596" s="434" t="s">
        <v>107</v>
      </c>
      <c r="F16596" s="430">
        <v>0.05</v>
      </c>
      <c r="H16596" s="148"/>
      <c r="I16596" s="148"/>
    </row>
    <row r="16597" spans="1:9">
      <c r="A16597" s="166"/>
      <c r="B16597" s="167" t="s">
        <v>12509</v>
      </c>
      <c r="C16597" s="162" t="s">
        <v>45275</v>
      </c>
      <c r="D16597" s="168" t="s">
        <v>10044</v>
      </c>
      <c r="E16597" s="434" t="s">
        <v>107</v>
      </c>
      <c r="F16597" s="430">
        <v>0.05</v>
      </c>
      <c r="H16597" s="148"/>
      <c r="I16597" s="148"/>
    </row>
    <row r="16598" spans="1:9" s="33" customFormat="1">
      <c r="A16598" s="526">
        <v>84.34</v>
      </c>
      <c r="B16598" s="460"/>
      <c r="C16598" s="473" t="s">
        <v>3588</v>
      </c>
      <c r="D16598" s="508" t="s">
        <v>40666</v>
      </c>
      <c r="E16598" s="432"/>
      <c r="F16598" s="433"/>
      <c r="G16598"/>
      <c r="H16598" s="148"/>
      <c r="I16598" s="148"/>
    </row>
    <row r="16599" spans="1:9" s="33" customFormat="1">
      <c r="A16599" s="525"/>
      <c r="B16599" s="460" t="s">
        <v>11873</v>
      </c>
      <c r="C16599" s="362" t="s">
        <v>40667</v>
      </c>
      <c r="D16599" s="509" t="s">
        <v>40668</v>
      </c>
      <c r="E16599" s="434" t="s">
        <v>107</v>
      </c>
      <c r="F16599" s="430">
        <v>0.05</v>
      </c>
      <c r="G16599"/>
      <c r="H16599" s="148"/>
      <c r="I16599" s="148"/>
    </row>
    <row r="16600" spans="1:9" s="33" customFormat="1">
      <c r="A16600" s="525"/>
      <c r="B16600" s="460"/>
      <c r="C16600" s="362" t="s">
        <v>40070</v>
      </c>
      <c r="D16600" s="509" t="s">
        <v>40669</v>
      </c>
      <c r="E16600" s="434"/>
      <c r="F16600" s="430"/>
      <c r="G16600"/>
      <c r="H16600" s="148"/>
      <c r="I16600" s="148"/>
    </row>
    <row r="16601" spans="1:9">
      <c r="A16601" s="166"/>
      <c r="B16601" s="167" t="s">
        <v>12510</v>
      </c>
      <c r="C16601" s="162" t="s">
        <v>45276</v>
      </c>
      <c r="D16601" s="168" t="s">
        <v>40670</v>
      </c>
      <c r="E16601" s="434" t="s">
        <v>107</v>
      </c>
      <c r="F16601" s="430">
        <v>0.05</v>
      </c>
      <c r="H16601" s="148"/>
      <c r="I16601" s="148"/>
    </row>
    <row r="16602" spans="1:9">
      <c r="A16602" s="166"/>
      <c r="B16602" s="167" t="s">
        <v>12511</v>
      </c>
      <c r="C16602" s="162" t="s">
        <v>12512</v>
      </c>
      <c r="D16602" s="168" t="s">
        <v>40671</v>
      </c>
      <c r="E16602" s="434" t="s">
        <v>107</v>
      </c>
      <c r="F16602" s="430">
        <v>0.05</v>
      </c>
      <c r="H16602" s="148"/>
      <c r="I16602" s="148"/>
    </row>
    <row r="16603" spans="1:9">
      <c r="A16603" s="166"/>
      <c r="B16603" s="167" t="s">
        <v>12513</v>
      </c>
      <c r="C16603" s="162" t="s">
        <v>12514</v>
      </c>
      <c r="D16603" s="168" t="s">
        <v>12515</v>
      </c>
      <c r="E16603" s="434" t="s">
        <v>107</v>
      </c>
      <c r="F16603" s="430">
        <v>0.05</v>
      </c>
      <c r="H16603" s="148"/>
      <c r="I16603" s="148"/>
    </row>
    <row r="16604" spans="1:9">
      <c r="A16604" s="166"/>
      <c r="B16604" s="167" t="s">
        <v>12516</v>
      </c>
      <c r="C16604" s="162" t="s">
        <v>10043</v>
      </c>
      <c r="D16604" s="168" t="s">
        <v>10044</v>
      </c>
      <c r="E16604" s="434" t="s">
        <v>107</v>
      </c>
      <c r="F16604" s="430">
        <v>0.05</v>
      </c>
      <c r="H16604" s="148"/>
      <c r="I16604" s="148"/>
    </row>
    <row r="16605" spans="1:9" s="33" customFormat="1">
      <c r="A16605" s="525"/>
      <c r="B16605" s="460"/>
      <c r="C16605" s="362" t="s">
        <v>2575</v>
      </c>
      <c r="D16605" s="509" t="s">
        <v>2576</v>
      </c>
      <c r="E16605" s="434"/>
      <c r="F16605" s="430"/>
      <c r="G16605"/>
      <c r="H16605" s="148"/>
      <c r="I16605" s="148"/>
    </row>
    <row r="16606" spans="1:9">
      <c r="A16606" s="166"/>
      <c r="B16606" s="167" t="s">
        <v>12517</v>
      </c>
      <c r="C16606" s="162" t="s">
        <v>12518</v>
      </c>
      <c r="D16606" s="168" t="s">
        <v>10042</v>
      </c>
      <c r="E16606" s="434" t="s">
        <v>107</v>
      </c>
      <c r="F16606" s="430">
        <v>0.05</v>
      </c>
      <c r="H16606" s="148"/>
      <c r="I16606" s="148"/>
    </row>
    <row r="16607" spans="1:9">
      <c r="A16607" s="166"/>
      <c r="B16607" s="167" t="s">
        <v>12519</v>
      </c>
      <c r="C16607" s="162" t="s">
        <v>12508</v>
      </c>
      <c r="D16607" s="168" t="s">
        <v>12403</v>
      </c>
      <c r="E16607" s="434" t="s">
        <v>107</v>
      </c>
      <c r="F16607" s="430">
        <v>0.05</v>
      </c>
      <c r="H16607" s="148"/>
      <c r="I16607" s="148"/>
    </row>
    <row r="16608" spans="1:9">
      <c r="A16608" s="166"/>
      <c r="B16608" s="167" t="s">
        <v>12520</v>
      </c>
      <c r="C16608" s="162" t="s">
        <v>10043</v>
      </c>
      <c r="D16608" s="168" t="s">
        <v>10044</v>
      </c>
      <c r="E16608" s="434" t="s">
        <v>107</v>
      </c>
      <c r="F16608" s="430">
        <v>0.05</v>
      </c>
      <c r="H16608" s="148"/>
      <c r="I16608" s="148"/>
    </row>
    <row r="16609" spans="1:9" s="33" customFormat="1" ht="54">
      <c r="A16609" s="526">
        <v>84.35</v>
      </c>
      <c r="B16609" s="460"/>
      <c r="C16609" s="473" t="s">
        <v>45277</v>
      </c>
      <c r="D16609" s="508" t="s">
        <v>40672</v>
      </c>
      <c r="E16609" s="432"/>
      <c r="F16609" s="433"/>
      <c r="G16609"/>
      <c r="H16609" s="148"/>
      <c r="I16609" s="148"/>
    </row>
    <row r="16610" spans="1:9" s="33" customFormat="1">
      <c r="A16610" s="525"/>
      <c r="B16610" s="460"/>
      <c r="C16610" s="362" t="s">
        <v>40071</v>
      </c>
      <c r="D16610" s="509" t="s">
        <v>40673</v>
      </c>
      <c r="E16610" s="434"/>
      <c r="F16610" s="430"/>
      <c r="G16610"/>
      <c r="H16610" s="148"/>
      <c r="I16610" s="148"/>
    </row>
    <row r="16611" spans="1:9">
      <c r="A16611" s="166"/>
      <c r="B16611" s="167" t="s">
        <v>12521</v>
      </c>
      <c r="C16611" s="162" t="s">
        <v>12522</v>
      </c>
      <c r="D16611" s="168" t="s">
        <v>12523</v>
      </c>
      <c r="E16611" s="434" t="s">
        <v>107</v>
      </c>
      <c r="F16611" s="430">
        <v>0.05</v>
      </c>
      <c r="H16611" s="148"/>
      <c r="I16611" s="148"/>
    </row>
    <row r="16612" spans="1:9">
      <c r="A16612" s="166"/>
      <c r="B16612" s="167" t="s">
        <v>12524</v>
      </c>
      <c r="C16612" s="162" t="s">
        <v>12525</v>
      </c>
      <c r="D16612" s="168" t="s">
        <v>12526</v>
      </c>
      <c r="E16612" s="434" t="s">
        <v>107</v>
      </c>
      <c r="F16612" s="430">
        <v>0.05</v>
      </c>
      <c r="H16612" s="148"/>
      <c r="I16612" s="148"/>
    </row>
    <row r="16613" spans="1:9">
      <c r="A16613" s="166"/>
      <c r="B16613" s="167" t="s">
        <v>12527</v>
      </c>
      <c r="C16613" s="162" t="s">
        <v>12528</v>
      </c>
      <c r="D16613" s="168" t="s">
        <v>40674</v>
      </c>
      <c r="E16613" s="434" t="s">
        <v>107</v>
      </c>
      <c r="F16613" s="430">
        <v>0.05</v>
      </c>
      <c r="H16613" s="148"/>
      <c r="I16613" s="148"/>
    </row>
    <row r="16614" spans="1:9" s="33" customFormat="1">
      <c r="A16614" s="525"/>
      <c r="B16614" s="460"/>
      <c r="C16614" s="362" t="s">
        <v>2575</v>
      </c>
      <c r="D16614" s="509" t="s">
        <v>2576</v>
      </c>
      <c r="E16614" s="434"/>
      <c r="F16614" s="430"/>
      <c r="G16614"/>
      <c r="H16614" s="148"/>
      <c r="I16614" s="148"/>
    </row>
    <row r="16615" spans="1:9">
      <c r="A16615" s="166"/>
      <c r="B16615" s="167" t="s">
        <v>12529</v>
      </c>
      <c r="C16615" s="162" t="s">
        <v>12530</v>
      </c>
      <c r="D16615" s="168" t="s">
        <v>12403</v>
      </c>
      <c r="E16615" s="434" t="s">
        <v>107</v>
      </c>
      <c r="F16615" s="430">
        <v>0.05</v>
      </c>
      <c r="H16615" s="148"/>
      <c r="I16615" s="148"/>
    </row>
    <row r="16616" spans="1:9">
      <c r="A16616" s="166"/>
      <c r="B16616" s="167" t="s">
        <v>12531</v>
      </c>
      <c r="C16616" s="162" t="s">
        <v>10043</v>
      </c>
      <c r="D16616" s="168" t="s">
        <v>10044</v>
      </c>
      <c r="E16616" s="434" t="s">
        <v>107</v>
      </c>
      <c r="F16616" s="430">
        <v>0.05</v>
      </c>
      <c r="H16616" s="148"/>
      <c r="I16616" s="148"/>
    </row>
    <row r="16617" spans="1:9" s="33" customFormat="1" ht="108">
      <c r="A16617" s="526">
        <v>84.36</v>
      </c>
      <c r="B16617" s="460"/>
      <c r="C16617" s="473" t="s">
        <v>3589</v>
      </c>
      <c r="D16617" s="508" t="s">
        <v>40675</v>
      </c>
      <c r="E16617" s="432"/>
      <c r="F16617" s="433"/>
      <c r="G16617"/>
      <c r="H16617" s="148"/>
      <c r="I16617" s="148"/>
    </row>
    <row r="16618" spans="1:9" s="33" customFormat="1">
      <c r="A16618" s="525"/>
      <c r="B16618" s="460" t="s">
        <v>11874</v>
      </c>
      <c r="C16618" s="362" t="s">
        <v>40676</v>
      </c>
      <c r="D16618" s="509" t="s">
        <v>40677</v>
      </c>
      <c r="E16618" s="434" t="s">
        <v>107</v>
      </c>
      <c r="F16618" s="430">
        <v>0.05</v>
      </c>
      <c r="G16618"/>
      <c r="H16618" s="148"/>
      <c r="I16618" s="148"/>
    </row>
    <row r="16619" spans="1:9" s="33" customFormat="1" ht="36">
      <c r="A16619" s="529"/>
      <c r="B16619" s="530"/>
      <c r="C16619" s="362" t="s">
        <v>40678</v>
      </c>
      <c r="D16619" s="509" t="s">
        <v>40679</v>
      </c>
      <c r="E16619" s="487"/>
      <c r="F16619" s="488"/>
      <c r="G16619"/>
      <c r="H16619" s="148"/>
      <c r="I16619" s="148"/>
    </row>
    <row r="16620" spans="1:9" s="33" customFormat="1">
      <c r="A16620" s="525"/>
      <c r="B16620" s="460"/>
      <c r="C16620" s="362" t="s">
        <v>40072</v>
      </c>
      <c r="D16620" s="509" t="s">
        <v>40680</v>
      </c>
      <c r="E16620" s="434"/>
      <c r="F16620" s="430"/>
      <c r="G16620"/>
      <c r="H16620" s="148"/>
      <c r="I16620" s="148"/>
    </row>
    <row r="16621" spans="1:9">
      <c r="A16621" s="166"/>
      <c r="B16621" s="167" t="s">
        <v>12532</v>
      </c>
      <c r="C16621" s="162" t="s">
        <v>27492</v>
      </c>
      <c r="D16621" s="168" t="s">
        <v>12533</v>
      </c>
      <c r="E16621" s="434" t="s">
        <v>107</v>
      </c>
      <c r="F16621" s="430">
        <v>0.05</v>
      </c>
      <c r="H16621" s="148"/>
      <c r="I16621" s="148"/>
    </row>
    <row r="16622" spans="1:9">
      <c r="A16622" s="166"/>
      <c r="B16622" s="167" t="s">
        <v>12534</v>
      </c>
      <c r="C16622" s="162" t="s">
        <v>27493</v>
      </c>
      <c r="D16622" s="168" t="s">
        <v>12535</v>
      </c>
      <c r="E16622" s="434" t="s">
        <v>107</v>
      </c>
      <c r="F16622" s="430">
        <v>0.05</v>
      </c>
      <c r="H16622" s="148"/>
      <c r="I16622" s="148"/>
    </row>
    <row r="16623" spans="1:9" s="60" customFormat="1">
      <c r="A16623" s="525"/>
      <c r="B16623" s="460" t="s">
        <v>11875</v>
      </c>
      <c r="C16623" s="362" t="s">
        <v>111</v>
      </c>
      <c r="D16623" s="509" t="s">
        <v>821</v>
      </c>
      <c r="E16623" s="434" t="s">
        <v>107</v>
      </c>
      <c r="F16623" s="430">
        <v>0.05</v>
      </c>
      <c r="G16623" s="53"/>
      <c r="H16623" s="148"/>
      <c r="I16623" s="148"/>
    </row>
    <row r="16624" spans="1:9" s="33" customFormat="1">
      <c r="A16624" s="529"/>
      <c r="B16624" s="530"/>
      <c r="C16624" s="362" t="s">
        <v>40102</v>
      </c>
      <c r="D16624" s="509" t="s">
        <v>40101</v>
      </c>
      <c r="E16624" s="487"/>
      <c r="F16624" s="488"/>
      <c r="G16624"/>
      <c r="H16624" s="148"/>
      <c r="I16624" s="148"/>
    </row>
    <row r="16625" spans="1:9" s="33" customFormat="1">
      <c r="A16625" s="525"/>
      <c r="B16625" s="460" t="s">
        <v>11876</v>
      </c>
      <c r="C16625" s="362" t="s">
        <v>40681</v>
      </c>
      <c r="D16625" s="510" t="s">
        <v>40682</v>
      </c>
      <c r="E16625" s="434" t="s">
        <v>107</v>
      </c>
      <c r="F16625" s="430">
        <v>0.05</v>
      </c>
      <c r="G16625"/>
      <c r="H16625" s="148"/>
      <c r="I16625" s="148"/>
    </row>
    <row r="16626" spans="1:9" s="60" customFormat="1">
      <c r="A16626" s="525"/>
      <c r="B16626" s="460"/>
      <c r="C16626" s="362" t="s">
        <v>4420</v>
      </c>
      <c r="D16626" s="509" t="s">
        <v>2282</v>
      </c>
      <c r="E16626" s="434"/>
      <c r="F16626" s="430"/>
      <c r="G16626" s="53"/>
      <c r="H16626" s="148"/>
      <c r="I16626" s="148"/>
    </row>
    <row r="16627" spans="1:9">
      <c r="A16627" s="166"/>
      <c r="B16627" s="167" t="s">
        <v>12536</v>
      </c>
      <c r="C16627" s="162" t="s">
        <v>12537</v>
      </c>
      <c r="D16627" s="168" t="s">
        <v>12538</v>
      </c>
      <c r="E16627" s="434" t="s">
        <v>107</v>
      </c>
      <c r="F16627" s="430">
        <v>0.05</v>
      </c>
      <c r="H16627" s="148"/>
      <c r="I16627" s="148"/>
    </row>
    <row r="16628" spans="1:9">
      <c r="A16628" s="166"/>
      <c r="B16628" s="167" t="s">
        <v>12539</v>
      </c>
      <c r="C16628" s="162" t="s">
        <v>45278</v>
      </c>
      <c r="D16628" s="168" t="s">
        <v>12540</v>
      </c>
      <c r="E16628" s="434" t="s">
        <v>107</v>
      </c>
      <c r="F16628" s="430">
        <v>0.05</v>
      </c>
      <c r="H16628" s="148"/>
      <c r="I16628" s="148"/>
    </row>
    <row r="16629" spans="1:9" ht="54">
      <c r="A16629" s="166"/>
      <c r="B16629" s="167" t="s">
        <v>12541</v>
      </c>
      <c r="C16629" s="162" t="s">
        <v>40683</v>
      </c>
      <c r="D16629" s="168" t="s">
        <v>27494</v>
      </c>
      <c r="E16629" s="434" t="s">
        <v>107</v>
      </c>
      <c r="F16629" s="430">
        <v>0.05</v>
      </c>
      <c r="H16629" s="148"/>
      <c r="I16629" s="148"/>
    </row>
    <row r="16630" spans="1:9" s="33" customFormat="1">
      <c r="A16630" s="529"/>
      <c r="B16630" s="530"/>
      <c r="C16630" s="362" t="s">
        <v>2575</v>
      </c>
      <c r="D16630" s="509" t="s">
        <v>2576</v>
      </c>
      <c r="E16630" s="487"/>
      <c r="F16630" s="488"/>
      <c r="G16630"/>
      <c r="H16630" s="148"/>
      <c r="I16630" s="148"/>
    </row>
    <row r="16631" spans="1:9" s="33" customFormat="1" ht="36">
      <c r="A16631" s="525"/>
      <c r="B16631" s="460" t="s">
        <v>11877</v>
      </c>
      <c r="C16631" s="362" t="s">
        <v>40684</v>
      </c>
      <c r="D16631" s="509" t="s">
        <v>40685</v>
      </c>
      <c r="E16631" s="434" t="s">
        <v>107</v>
      </c>
      <c r="F16631" s="430">
        <v>0.05</v>
      </c>
      <c r="G16631"/>
      <c r="H16631" s="148"/>
      <c r="I16631" s="148"/>
    </row>
    <row r="16632" spans="1:9" s="60" customFormat="1">
      <c r="A16632" s="525"/>
      <c r="B16632" s="460" t="s">
        <v>11878</v>
      </c>
      <c r="C16632" s="362" t="s">
        <v>111</v>
      </c>
      <c r="D16632" s="509" t="s">
        <v>821</v>
      </c>
      <c r="E16632" s="434" t="s">
        <v>107</v>
      </c>
      <c r="F16632" s="430">
        <v>0.05</v>
      </c>
      <c r="G16632" s="53"/>
      <c r="H16632" s="148"/>
      <c r="I16632" s="148"/>
    </row>
    <row r="16633" spans="1:9" s="33" customFormat="1" ht="108">
      <c r="A16633" s="526">
        <v>84.37</v>
      </c>
      <c r="B16633" s="460"/>
      <c r="C16633" s="473" t="s">
        <v>7670</v>
      </c>
      <c r="D16633" s="508" t="s">
        <v>40686</v>
      </c>
      <c r="E16633" s="432"/>
      <c r="F16633" s="433"/>
      <c r="G16633"/>
      <c r="H16633" s="148"/>
      <c r="I16633" s="148"/>
    </row>
    <row r="16634" spans="1:9" s="33" customFormat="1" ht="36">
      <c r="A16634" s="525"/>
      <c r="B16634" s="460"/>
      <c r="C16634" s="362" t="s">
        <v>45279</v>
      </c>
      <c r="D16634" s="509" t="s">
        <v>40687</v>
      </c>
      <c r="E16634" s="434"/>
      <c r="F16634" s="430"/>
      <c r="G16634"/>
      <c r="H16634" s="148"/>
      <c r="I16634" s="148"/>
    </row>
    <row r="16635" spans="1:9">
      <c r="A16635" s="166"/>
      <c r="B16635" s="167" t="s">
        <v>12542</v>
      </c>
      <c r="C16635" s="162" t="s">
        <v>45280</v>
      </c>
      <c r="D16635" s="168" t="s">
        <v>12543</v>
      </c>
      <c r="E16635" s="434" t="s">
        <v>107</v>
      </c>
      <c r="F16635" s="430">
        <v>0.05</v>
      </c>
      <c r="H16635" s="148"/>
      <c r="I16635" s="148"/>
    </row>
    <row r="16636" spans="1:9">
      <c r="A16636" s="166"/>
      <c r="B16636" s="167" t="s">
        <v>12544</v>
      </c>
      <c r="C16636" s="162" t="s">
        <v>45281</v>
      </c>
      <c r="D16636" s="168" t="s">
        <v>12545</v>
      </c>
      <c r="E16636" s="434" t="s">
        <v>107</v>
      </c>
      <c r="F16636" s="430">
        <v>0.05</v>
      </c>
      <c r="H16636" s="148"/>
      <c r="I16636" s="148"/>
    </row>
    <row r="16637" spans="1:9">
      <c r="A16637" s="166"/>
      <c r="B16637" s="167" t="s">
        <v>12546</v>
      </c>
      <c r="C16637" s="162" t="s">
        <v>45282</v>
      </c>
      <c r="D16637" s="168" t="s">
        <v>12547</v>
      </c>
      <c r="E16637" s="434" t="s">
        <v>107</v>
      </c>
      <c r="F16637" s="430">
        <v>0.05</v>
      </c>
      <c r="H16637" s="148"/>
      <c r="I16637" s="148"/>
    </row>
    <row r="16638" spans="1:9">
      <c r="A16638" s="166"/>
      <c r="B16638" s="167" t="s">
        <v>12548</v>
      </c>
      <c r="C16638" s="162" t="s">
        <v>45283</v>
      </c>
      <c r="D16638" s="168" t="s">
        <v>40688</v>
      </c>
      <c r="E16638" s="434" t="s">
        <v>107</v>
      </c>
      <c r="F16638" s="430">
        <v>0.05</v>
      </c>
      <c r="H16638" s="148"/>
      <c r="I16638" s="148"/>
    </row>
    <row r="16639" spans="1:9">
      <c r="A16639" s="166"/>
      <c r="B16639" s="167" t="s">
        <v>12549</v>
      </c>
      <c r="C16639" s="162" t="s">
        <v>45284</v>
      </c>
      <c r="D16639" s="168" t="s">
        <v>40689</v>
      </c>
      <c r="E16639" s="434" t="s">
        <v>107</v>
      </c>
      <c r="F16639" s="430">
        <v>0.05</v>
      </c>
      <c r="H16639" s="148"/>
      <c r="I16639" s="148"/>
    </row>
    <row r="16640" spans="1:9">
      <c r="A16640" s="166"/>
      <c r="B16640" s="167" t="s">
        <v>12550</v>
      </c>
      <c r="C16640" s="162" t="s">
        <v>45285</v>
      </c>
      <c r="D16640" s="168" t="s">
        <v>12551</v>
      </c>
      <c r="E16640" s="434" t="s">
        <v>107</v>
      </c>
      <c r="F16640" s="430">
        <v>0.05</v>
      </c>
      <c r="H16640" s="148"/>
      <c r="I16640" s="148"/>
    </row>
    <row r="16641" spans="1:9">
      <c r="A16641" s="166"/>
      <c r="B16641" s="167" t="s">
        <v>12552</v>
      </c>
      <c r="C16641" s="162" t="s">
        <v>45286</v>
      </c>
      <c r="D16641" s="168" t="s">
        <v>12553</v>
      </c>
      <c r="E16641" s="434" t="s">
        <v>107</v>
      </c>
      <c r="F16641" s="430">
        <v>0.05</v>
      </c>
      <c r="H16641" s="148"/>
      <c r="I16641" s="148"/>
    </row>
    <row r="16642" spans="1:9">
      <c r="A16642" s="166"/>
      <c r="B16642" s="167" t="s">
        <v>12554</v>
      </c>
      <c r="C16642" s="162" t="s">
        <v>45287</v>
      </c>
      <c r="D16642" s="168" t="s">
        <v>12555</v>
      </c>
      <c r="E16642" s="434" t="s">
        <v>107</v>
      </c>
      <c r="F16642" s="430">
        <v>0.05</v>
      </c>
      <c r="H16642" s="148"/>
      <c r="I16642" s="148"/>
    </row>
    <row r="16643" spans="1:9">
      <c r="A16643" s="166"/>
      <c r="B16643" s="167" t="s">
        <v>12556</v>
      </c>
      <c r="C16643" s="162" t="s">
        <v>45288</v>
      </c>
      <c r="D16643" s="168" t="s">
        <v>40690</v>
      </c>
      <c r="E16643" s="434" t="s">
        <v>107</v>
      </c>
      <c r="F16643" s="430">
        <v>0.05</v>
      </c>
      <c r="H16643" s="148"/>
      <c r="I16643" s="148"/>
    </row>
    <row r="16644" spans="1:9">
      <c r="A16644" s="166"/>
      <c r="B16644" s="167" t="s">
        <v>12557</v>
      </c>
      <c r="C16644" s="162" t="s">
        <v>45289</v>
      </c>
      <c r="D16644" s="168" t="s">
        <v>12558</v>
      </c>
      <c r="E16644" s="434" t="s">
        <v>107</v>
      </c>
      <c r="F16644" s="430">
        <v>0.05</v>
      </c>
      <c r="H16644" s="148"/>
      <c r="I16644" s="148"/>
    </row>
    <row r="16645" spans="1:9">
      <c r="A16645" s="166"/>
      <c r="B16645" s="167" t="s">
        <v>12559</v>
      </c>
      <c r="C16645" s="162" t="s">
        <v>45290</v>
      </c>
      <c r="D16645" s="168" t="s">
        <v>12560</v>
      </c>
      <c r="E16645" s="434" t="s">
        <v>107</v>
      </c>
      <c r="F16645" s="430">
        <v>0.05</v>
      </c>
      <c r="H16645" s="148"/>
      <c r="I16645" s="148"/>
    </row>
    <row r="16646" spans="1:9">
      <c r="A16646" s="166"/>
      <c r="B16646" s="167" t="s">
        <v>12561</v>
      </c>
      <c r="C16646" s="162" t="s">
        <v>45291</v>
      </c>
      <c r="D16646" s="168" t="s">
        <v>12562</v>
      </c>
      <c r="E16646" s="434" t="s">
        <v>107</v>
      </c>
      <c r="F16646" s="430">
        <v>0.05</v>
      </c>
      <c r="H16646" s="148"/>
      <c r="I16646" s="148"/>
    </row>
    <row r="16647" spans="1:9" s="33" customFormat="1">
      <c r="A16647" s="525"/>
      <c r="B16647" s="460"/>
      <c r="C16647" s="362" t="s">
        <v>40102</v>
      </c>
      <c r="D16647" s="509" t="s">
        <v>40101</v>
      </c>
      <c r="E16647" s="434"/>
      <c r="F16647" s="430"/>
      <c r="G16647" s="37"/>
      <c r="H16647" s="148"/>
      <c r="I16647" s="148"/>
    </row>
    <row r="16648" spans="1:9">
      <c r="A16648" s="166"/>
      <c r="B16648" s="167" t="s">
        <v>12563</v>
      </c>
      <c r="C16648" s="162" t="s">
        <v>45292</v>
      </c>
      <c r="D16648" s="168" t="s">
        <v>12564</v>
      </c>
      <c r="E16648" s="434" t="s">
        <v>107</v>
      </c>
      <c r="F16648" s="430">
        <v>0.05</v>
      </c>
      <c r="H16648" s="148"/>
      <c r="I16648" s="148"/>
    </row>
    <row r="16649" spans="1:9">
      <c r="A16649" s="166"/>
      <c r="B16649" s="167" t="s">
        <v>12565</v>
      </c>
      <c r="C16649" s="162" t="s">
        <v>12570</v>
      </c>
      <c r="D16649" s="168" t="s">
        <v>40691</v>
      </c>
      <c r="E16649" s="434" t="s">
        <v>107</v>
      </c>
      <c r="F16649" s="430">
        <v>0.05</v>
      </c>
      <c r="H16649" s="148"/>
      <c r="I16649" s="148"/>
    </row>
    <row r="16650" spans="1:9">
      <c r="A16650" s="166"/>
      <c r="B16650" s="167" t="s">
        <v>12566</v>
      </c>
      <c r="C16650" s="162" t="s">
        <v>27495</v>
      </c>
      <c r="D16650" s="168" t="s">
        <v>40692</v>
      </c>
      <c r="E16650" s="434" t="s">
        <v>107</v>
      </c>
      <c r="F16650" s="430">
        <v>0.05</v>
      </c>
      <c r="H16650" s="148"/>
      <c r="I16650" s="148"/>
    </row>
    <row r="16651" spans="1:9">
      <c r="A16651" s="166"/>
      <c r="B16651" s="167" t="s">
        <v>12567</v>
      </c>
      <c r="C16651" s="162" t="s">
        <v>12571</v>
      </c>
      <c r="D16651" s="168" t="s">
        <v>12568</v>
      </c>
      <c r="E16651" s="434" t="s">
        <v>107</v>
      </c>
      <c r="F16651" s="430">
        <v>0.05</v>
      </c>
      <c r="H16651" s="148"/>
      <c r="I16651" s="148"/>
    </row>
    <row r="16652" spans="1:9" ht="54">
      <c r="A16652" s="166"/>
      <c r="B16652" s="167" t="s">
        <v>12569</v>
      </c>
      <c r="C16652" s="162" t="s">
        <v>40693</v>
      </c>
      <c r="D16652" s="168" t="s">
        <v>12572</v>
      </c>
      <c r="E16652" s="434" t="s">
        <v>107</v>
      </c>
      <c r="F16652" s="430">
        <v>0.05</v>
      </c>
      <c r="H16652" s="148"/>
      <c r="I16652" s="148"/>
    </row>
    <row r="16653" spans="1:9" s="33" customFormat="1">
      <c r="A16653" s="525"/>
      <c r="B16653" s="460"/>
      <c r="C16653" s="362" t="s">
        <v>2575</v>
      </c>
      <c r="D16653" s="509" t="s">
        <v>2576</v>
      </c>
      <c r="E16653" s="434"/>
      <c r="F16653" s="430"/>
      <c r="G16653" s="37"/>
      <c r="H16653" s="148"/>
      <c r="I16653" s="148"/>
    </row>
    <row r="16654" spans="1:9" ht="90">
      <c r="A16654" s="166"/>
      <c r="B16654" s="167" t="s">
        <v>12573</v>
      </c>
      <c r="C16654" s="162" t="s">
        <v>12576</v>
      </c>
      <c r="D16654" s="168" t="s">
        <v>12577</v>
      </c>
      <c r="E16654" s="434" t="s">
        <v>107</v>
      </c>
      <c r="F16654" s="430">
        <v>0.05</v>
      </c>
      <c r="H16654" s="148"/>
      <c r="I16654" s="148"/>
    </row>
    <row r="16655" spans="1:9" ht="90">
      <c r="A16655" s="166"/>
      <c r="B16655" s="167" t="s">
        <v>12574</v>
      </c>
      <c r="C16655" s="162" t="s">
        <v>12578</v>
      </c>
      <c r="D16655" s="168" t="s">
        <v>12579</v>
      </c>
      <c r="E16655" s="434" t="s">
        <v>107</v>
      </c>
      <c r="F16655" s="430">
        <v>0.05</v>
      </c>
      <c r="H16655" s="148"/>
      <c r="I16655" s="148"/>
    </row>
    <row r="16656" spans="1:9" ht="90">
      <c r="A16656" s="166"/>
      <c r="B16656" s="167" t="s">
        <v>12575</v>
      </c>
      <c r="C16656" s="162" t="s">
        <v>40694</v>
      </c>
      <c r="D16656" s="168" t="s">
        <v>40695</v>
      </c>
      <c r="E16656" s="434" t="s">
        <v>107</v>
      </c>
      <c r="F16656" s="430">
        <v>0.05</v>
      </c>
      <c r="H16656" s="148"/>
      <c r="I16656" s="148"/>
    </row>
    <row r="16657" spans="1:9" s="33" customFormat="1" ht="108">
      <c r="A16657" s="526">
        <v>84.38</v>
      </c>
      <c r="B16657" s="460"/>
      <c r="C16657" s="473" t="s">
        <v>8287</v>
      </c>
      <c r="D16657" s="508" t="s">
        <v>8288</v>
      </c>
      <c r="E16657" s="432"/>
      <c r="F16657" s="433"/>
      <c r="G16657"/>
      <c r="H16657" s="148"/>
      <c r="I16657" s="148"/>
    </row>
    <row r="16658" spans="1:9" s="33" customFormat="1" ht="54">
      <c r="A16658" s="525"/>
      <c r="B16658" s="460"/>
      <c r="C16658" s="362" t="s">
        <v>45293</v>
      </c>
      <c r="D16658" s="509" t="s">
        <v>40696</v>
      </c>
      <c r="E16658" s="434"/>
      <c r="F16658" s="430"/>
      <c r="G16658"/>
      <c r="H16658" s="148"/>
      <c r="I16658" s="148"/>
    </row>
    <row r="16659" spans="1:9" ht="54">
      <c r="A16659" s="166"/>
      <c r="B16659" s="167" t="s">
        <v>12580</v>
      </c>
      <c r="C16659" s="162" t="s">
        <v>12588</v>
      </c>
      <c r="D16659" s="168" t="s">
        <v>12589</v>
      </c>
      <c r="E16659" s="434" t="s">
        <v>107</v>
      </c>
      <c r="F16659" s="430">
        <v>0.05</v>
      </c>
      <c r="H16659" s="148"/>
      <c r="I16659" s="148"/>
    </row>
    <row r="16660" spans="1:9" ht="54">
      <c r="A16660" s="166"/>
      <c r="B16660" s="167" t="s">
        <v>12581</v>
      </c>
      <c r="C16660" s="162" t="s">
        <v>12590</v>
      </c>
      <c r="D16660" s="168" t="s">
        <v>12591</v>
      </c>
      <c r="E16660" s="434" t="s">
        <v>107</v>
      </c>
      <c r="F16660" s="430">
        <v>0.05</v>
      </c>
      <c r="H16660" s="148"/>
      <c r="I16660" s="148"/>
    </row>
    <row r="16661" spans="1:9" ht="54">
      <c r="A16661" s="166"/>
      <c r="B16661" s="167" t="s">
        <v>12582</v>
      </c>
      <c r="C16661" s="162" t="s">
        <v>45294</v>
      </c>
      <c r="D16661" s="168" t="s">
        <v>12592</v>
      </c>
      <c r="E16661" s="434" t="s">
        <v>107</v>
      </c>
      <c r="F16661" s="430">
        <v>0.05</v>
      </c>
      <c r="H16661" s="148"/>
      <c r="I16661" s="148"/>
    </row>
    <row r="16662" spans="1:9" ht="54">
      <c r="A16662" s="166"/>
      <c r="B16662" s="167" t="s">
        <v>12583</v>
      </c>
      <c r="C16662" s="162" t="s">
        <v>45295</v>
      </c>
      <c r="D16662" s="168" t="s">
        <v>12593</v>
      </c>
      <c r="E16662" s="434" t="s">
        <v>107</v>
      </c>
      <c r="F16662" s="430">
        <v>0.05</v>
      </c>
      <c r="H16662" s="148"/>
      <c r="I16662" s="148"/>
    </row>
    <row r="16663" spans="1:9" ht="54">
      <c r="A16663" s="166"/>
      <c r="B16663" s="167" t="s">
        <v>12584</v>
      </c>
      <c r="C16663" s="162" t="s">
        <v>45296</v>
      </c>
      <c r="D16663" s="168" t="s">
        <v>12594</v>
      </c>
      <c r="E16663" s="434" t="s">
        <v>107</v>
      </c>
      <c r="F16663" s="430">
        <v>0.05</v>
      </c>
      <c r="H16663" s="148"/>
      <c r="I16663" s="148"/>
    </row>
    <row r="16664" spans="1:9" ht="72">
      <c r="A16664" s="166"/>
      <c r="B16664" s="167" t="s">
        <v>12585</v>
      </c>
      <c r="C16664" s="162" t="s">
        <v>45297</v>
      </c>
      <c r="D16664" s="168" t="s">
        <v>12595</v>
      </c>
      <c r="E16664" s="434" t="s">
        <v>107</v>
      </c>
      <c r="F16664" s="430">
        <v>0.05</v>
      </c>
      <c r="H16664" s="148"/>
      <c r="I16664" s="148"/>
    </row>
    <row r="16665" spans="1:9" ht="54">
      <c r="A16665" s="166"/>
      <c r="B16665" s="167" t="s">
        <v>12586</v>
      </c>
      <c r="C16665" s="162" t="s">
        <v>40697</v>
      </c>
      <c r="D16665" s="168" t="s">
        <v>12596</v>
      </c>
      <c r="E16665" s="434" t="s">
        <v>107</v>
      </c>
      <c r="F16665" s="430">
        <v>0.05</v>
      </c>
      <c r="H16665" s="148"/>
      <c r="I16665" s="148"/>
    </row>
    <row r="16666" spans="1:9" ht="72">
      <c r="A16666" s="166"/>
      <c r="B16666" s="167" t="s">
        <v>12587</v>
      </c>
      <c r="C16666" s="162" t="s">
        <v>40698</v>
      </c>
      <c r="D16666" s="168" t="s">
        <v>40699</v>
      </c>
      <c r="E16666" s="434" t="s">
        <v>107</v>
      </c>
      <c r="F16666" s="430">
        <v>0.05</v>
      </c>
      <c r="H16666" s="148"/>
      <c r="I16666" s="148"/>
    </row>
    <row r="16667" spans="1:9" s="33" customFormat="1" ht="36">
      <c r="A16667" s="525"/>
      <c r="B16667" s="460"/>
      <c r="C16667" s="362" t="s">
        <v>40700</v>
      </c>
      <c r="D16667" s="509" t="s">
        <v>40701</v>
      </c>
      <c r="E16667" s="434"/>
      <c r="F16667" s="430"/>
      <c r="G16667"/>
      <c r="H16667" s="148"/>
      <c r="I16667" s="148"/>
    </row>
    <row r="16668" spans="1:9" ht="54">
      <c r="A16668" s="166"/>
      <c r="B16668" s="167" t="s">
        <v>12597</v>
      </c>
      <c r="C16668" s="162" t="s">
        <v>45298</v>
      </c>
      <c r="D16668" s="168" t="s">
        <v>40702</v>
      </c>
      <c r="E16668" s="434" t="s">
        <v>107</v>
      </c>
      <c r="F16668" s="430">
        <v>0.05</v>
      </c>
      <c r="H16668" s="148"/>
      <c r="I16668" s="148"/>
    </row>
    <row r="16669" spans="1:9" ht="36">
      <c r="A16669" s="166"/>
      <c r="B16669" s="167" t="s">
        <v>12598</v>
      </c>
      <c r="C16669" s="162" t="s">
        <v>40703</v>
      </c>
      <c r="D16669" s="168" t="s">
        <v>40704</v>
      </c>
      <c r="E16669" s="434" t="s">
        <v>107</v>
      </c>
      <c r="F16669" s="430">
        <v>0.05</v>
      </c>
      <c r="H16669" s="148"/>
      <c r="I16669" s="148"/>
    </row>
    <row r="16670" spans="1:9" ht="54">
      <c r="A16670" s="166"/>
      <c r="B16670" s="167" t="s">
        <v>12599</v>
      </c>
      <c r="C16670" s="162" t="s">
        <v>45299</v>
      </c>
      <c r="D16670" s="168" t="s">
        <v>40705</v>
      </c>
      <c r="E16670" s="434" t="s">
        <v>107</v>
      </c>
      <c r="F16670" s="430">
        <v>0.05</v>
      </c>
      <c r="H16670" s="148"/>
      <c r="I16670" s="148"/>
    </row>
    <row r="16671" spans="1:9" ht="54">
      <c r="A16671" s="166"/>
      <c r="B16671" s="167" t="s">
        <v>12600</v>
      </c>
      <c r="C16671" s="162" t="s">
        <v>45300</v>
      </c>
      <c r="D16671" s="168" t="s">
        <v>40706</v>
      </c>
      <c r="E16671" s="434" t="s">
        <v>107</v>
      </c>
      <c r="F16671" s="430">
        <v>0.05</v>
      </c>
      <c r="H16671" s="148"/>
      <c r="I16671" s="148"/>
    </row>
    <row r="16672" spans="1:9" ht="54">
      <c r="A16672" s="166"/>
      <c r="B16672" s="167" t="s">
        <v>12601</v>
      </c>
      <c r="C16672" s="162" t="s">
        <v>45301</v>
      </c>
      <c r="D16672" s="168" t="s">
        <v>40707</v>
      </c>
      <c r="E16672" s="434" t="s">
        <v>107</v>
      </c>
      <c r="F16672" s="430">
        <v>0.05</v>
      </c>
      <c r="H16672" s="148"/>
      <c r="I16672" s="148"/>
    </row>
    <row r="16673" spans="1:9" ht="54">
      <c r="A16673" s="166"/>
      <c r="B16673" s="167" t="s">
        <v>12602</v>
      </c>
      <c r="C16673" s="162" t="s">
        <v>45302</v>
      </c>
      <c r="D16673" s="168" t="s">
        <v>40708</v>
      </c>
      <c r="E16673" s="434" t="s">
        <v>107</v>
      </c>
      <c r="F16673" s="430">
        <v>0.05</v>
      </c>
      <c r="H16673" s="148"/>
      <c r="I16673" s="148"/>
    </row>
    <row r="16674" spans="1:9" ht="36">
      <c r="A16674" s="166"/>
      <c r="B16674" s="167" t="s">
        <v>12603</v>
      </c>
      <c r="C16674" s="162" t="s">
        <v>45303</v>
      </c>
      <c r="D16674" s="168" t="s">
        <v>40709</v>
      </c>
      <c r="E16674" s="434" t="s">
        <v>107</v>
      </c>
      <c r="F16674" s="430">
        <v>0.05</v>
      </c>
      <c r="H16674" s="148"/>
      <c r="I16674" s="148"/>
    </row>
    <row r="16675" spans="1:9" s="33" customFormat="1">
      <c r="A16675" s="525"/>
      <c r="B16675" s="460"/>
      <c r="C16675" s="362" t="s">
        <v>40073</v>
      </c>
      <c r="D16675" s="509" t="s">
        <v>40710</v>
      </c>
      <c r="E16675" s="434"/>
      <c r="F16675" s="430"/>
      <c r="G16675"/>
      <c r="H16675" s="148"/>
      <c r="I16675" s="148"/>
    </row>
    <row r="16676" spans="1:9" ht="36">
      <c r="A16676" s="166"/>
      <c r="B16676" s="167" t="s">
        <v>12604</v>
      </c>
      <c r="C16676" s="162" t="s">
        <v>45304</v>
      </c>
      <c r="D16676" s="168" t="s">
        <v>35302</v>
      </c>
      <c r="E16676" s="434" t="s">
        <v>107</v>
      </c>
      <c r="F16676" s="430">
        <v>0.05</v>
      </c>
      <c r="H16676" s="148"/>
      <c r="I16676" s="148"/>
    </row>
    <row r="16677" spans="1:9" ht="36">
      <c r="A16677" s="166"/>
      <c r="B16677" s="167" t="s">
        <v>12605</v>
      </c>
      <c r="C16677" s="162" t="s">
        <v>45305</v>
      </c>
      <c r="D16677" s="168" t="s">
        <v>35301</v>
      </c>
      <c r="E16677" s="434" t="s">
        <v>107</v>
      </c>
      <c r="F16677" s="430">
        <v>0.05</v>
      </c>
      <c r="G16677" s="37"/>
      <c r="H16677" s="148"/>
      <c r="I16677" s="148"/>
    </row>
    <row r="16678" spans="1:9">
      <c r="A16678" s="166"/>
      <c r="B16678" s="167" t="s">
        <v>12606</v>
      </c>
      <c r="C16678" s="162" t="s">
        <v>45306</v>
      </c>
      <c r="D16678" s="168" t="s">
        <v>12607</v>
      </c>
      <c r="E16678" s="434" t="s">
        <v>107</v>
      </c>
      <c r="F16678" s="430">
        <v>0.05</v>
      </c>
      <c r="H16678" s="148"/>
      <c r="I16678" s="148"/>
    </row>
    <row r="16679" spans="1:9">
      <c r="A16679" s="166"/>
      <c r="B16679" s="167" t="s">
        <v>12608</v>
      </c>
      <c r="C16679" s="162" t="s">
        <v>40711</v>
      </c>
      <c r="D16679" s="168" t="s">
        <v>40712</v>
      </c>
      <c r="E16679" s="434" t="s">
        <v>107</v>
      </c>
      <c r="F16679" s="430">
        <v>0.05</v>
      </c>
      <c r="H16679" s="148"/>
      <c r="I16679" s="148"/>
    </row>
    <row r="16680" spans="1:9" s="33" customFormat="1">
      <c r="A16680" s="525"/>
      <c r="B16680" s="460" t="s">
        <v>11879</v>
      </c>
      <c r="C16680" s="362" t="s">
        <v>40713</v>
      </c>
      <c r="D16680" s="509" t="s">
        <v>40714</v>
      </c>
      <c r="E16680" s="434" t="s">
        <v>107</v>
      </c>
      <c r="F16680" s="430">
        <v>0.05</v>
      </c>
      <c r="G16680"/>
      <c r="H16680" s="148"/>
      <c r="I16680" s="148"/>
    </row>
    <row r="16681" spans="1:9" s="33" customFormat="1" ht="36">
      <c r="A16681" s="525"/>
      <c r="B16681" s="460"/>
      <c r="C16681" s="362" t="s">
        <v>40715</v>
      </c>
      <c r="D16681" s="509" t="s">
        <v>40716</v>
      </c>
      <c r="E16681" s="434"/>
      <c r="F16681" s="430"/>
      <c r="G16681"/>
      <c r="H16681" s="148"/>
      <c r="I16681" s="148"/>
    </row>
    <row r="16682" spans="1:9">
      <c r="A16682" s="166"/>
      <c r="B16682" s="167" t="s">
        <v>12609</v>
      </c>
      <c r="C16682" s="162" t="s">
        <v>45307</v>
      </c>
      <c r="D16682" s="168" t="s">
        <v>12610</v>
      </c>
      <c r="E16682" s="434" t="s">
        <v>107</v>
      </c>
      <c r="F16682" s="430">
        <v>0.05</v>
      </c>
      <c r="H16682" s="148"/>
      <c r="I16682" s="148"/>
    </row>
    <row r="16683" spans="1:9">
      <c r="A16683" s="166"/>
      <c r="B16683" s="167" t="s">
        <v>12611</v>
      </c>
      <c r="C16683" s="162" t="s">
        <v>45308</v>
      </c>
      <c r="D16683" s="168" t="s">
        <v>12612</v>
      </c>
      <c r="E16683" s="434" t="s">
        <v>107</v>
      </c>
      <c r="F16683" s="430">
        <v>0.05</v>
      </c>
      <c r="H16683" s="148"/>
      <c r="I16683" s="148"/>
    </row>
    <row r="16684" spans="1:9">
      <c r="A16684" s="166"/>
      <c r="B16684" s="167" t="s">
        <v>12613</v>
      </c>
      <c r="C16684" s="162" t="s">
        <v>45309</v>
      </c>
      <c r="D16684" s="168" t="s">
        <v>12614</v>
      </c>
      <c r="E16684" s="434" t="s">
        <v>107</v>
      </c>
      <c r="F16684" s="430">
        <v>0.05</v>
      </c>
      <c r="H16684" s="148"/>
      <c r="I16684" s="148"/>
    </row>
    <row r="16685" spans="1:9">
      <c r="A16685" s="166"/>
      <c r="B16685" s="167" t="s">
        <v>12615</v>
      </c>
      <c r="C16685" s="162" t="s">
        <v>45310</v>
      </c>
      <c r="D16685" s="168" t="s">
        <v>12616</v>
      </c>
      <c r="E16685" s="434" t="s">
        <v>107</v>
      </c>
      <c r="F16685" s="430">
        <v>0.05</v>
      </c>
      <c r="H16685" s="148"/>
      <c r="I16685" s="148"/>
    </row>
    <row r="16686" spans="1:9">
      <c r="A16686" s="166"/>
      <c r="B16686" s="167" t="s">
        <v>12617</v>
      </c>
      <c r="C16686" s="162" t="s">
        <v>12618</v>
      </c>
      <c r="D16686" s="168" t="s">
        <v>12619</v>
      </c>
      <c r="E16686" s="434" t="s">
        <v>107</v>
      </c>
      <c r="F16686" s="430">
        <v>0.05</v>
      </c>
      <c r="H16686" s="148"/>
      <c r="I16686" s="148"/>
    </row>
    <row r="16687" spans="1:9" ht="36">
      <c r="A16687" s="166"/>
      <c r="B16687" s="167" t="s">
        <v>12620</v>
      </c>
      <c r="C16687" s="162" t="s">
        <v>40717</v>
      </c>
      <c r="D16687" s="168" t="s">
        <v>12621</v>
      </c>
      <c r="E16687" s="434" t="s">
        <v>107</v>
      </c>
      <c r="F16687" s="430">
        <v>0.05</v>
      </c>
      <c r="H16687" s="148"/>
      <c r="I16687" s="148"/>
    </row>
    <row r="16688" spans="1:9" s="33" customFormat="1" ht="36">
      <c r="A16688" s="525"/>
      <c r="B16688" s="460"/>
      <c r="C16688" s="362" t="s">
        <v>40074</v>
      </c>
      <c r="D16688" s="509" t="s">
        <v>40718</v>
      </c>
      <c r="E16688" s="434"/>
      <c r="F16688" s="430"/>
      <c r="G16688"/>
      <c r="H16688" s="148"/>
      <c r="I16688" s="148"/>
    </row>
    <row r="16689" spans="1:9" ht="36">
      <c r="A16689" s="166"/>
      <c r="B16689" s="167" t="s">
        <v>12626</v>
      </c>
      <c r="C16689" s="162" t="s">
        <v>45311</v>
      </c>
      <c r="D16689" s="168" t="s">
        <v>12622</v>
      </c>
      <c r="E16689" s="434" t="s">
        <v>107</v>
      </c>
      <c r="F16689" s="430">
        <v>0.05</v>
      </c>
      <c r="H16689" s="148"/>
      <c r="I16689" s="148"/>
    </row>
    <row r="16690" spans="1:9" ht="36">
      <c r="A16690" s="166"/>
      <c r="B16690" s="167" t="s">
        <v>12627</v>
      </c>
      <c r="C16690" s="162" t="s">
        <v>45312</v>
      </c>
      <c r="D16690" s="168" t="s">
        <v>12623</v>
      </c>
      <c r="E16690" s="434" t="s">
        <v>107</v>
      </c>
      <c r="F16690" s="430">
        <v>0.05</v>
      </c>
      <c r="H16690" s="148"/>
      <c r="I16690" s="148"/>
    </row>
    <row r="16691" spans="1:9" ht="36">
      <c r="A16691" s="166"/>
      <c r="B16691" s="167" t="s">
        <v>12628</v>
      </c>
      <c r="C16691" s="162" t="s">
        <v>45313</v>
      </c>
      <c r="D16691" s="168" t="s">
        <v>12624</v>
      </c>
      <c r="E16691" s="434" t="s">
        <v>107</v>
      </c>
      <c r="F16691" s="430">
        <v>0.05</v>
      </c>
      <c r="H16691" s="148"/>
      <c r="I16691" s="148"/>
    </row>
    <row r="16692" spans="1:9" ht="36">
      <c r="A16692" s="166"/>
      <c r="B16692" s="167" t="s">
        <v>12629</v>
      </c>
      <c r="C16692" s="162" t="s">
        <v>45314</v>
      </c>
      <c r="D16692" s="168" t="s">
        <v>12625</v>
      </c>
      <c r="E16692" s="434" t="s">
        <v>107</v>
      </c>
      <c r="F16692" s="430">
        <v>0.05</v>
      </c>
      <c r="H16692" s="148"/>
      <c r="I16692" s="148"/>
    </row>
    <row r="16693" spans="1:9" ht="36">
      <c r="A16693" s="166"/>
      <c r="B16693" s="167" t="s">
        <v>12630</v>
      </c>
      <c r="C16693" s="162" t="s">
        <v>40719</v>
      </c>
      <c r="D16693" s="168" t="s">
        <v>40720</v>
      </c>
      <c r="E16693" s="434" t="s">
        <v>107</v>
      </c>
      <c r="F16693" s="430">
        <v>0.05</v>
      </c>
      <c r="H16693" s="148"/>
      <c r="I16693" s="148"/>
    </row>
    <row r="16694" spans="1:9" s="33" customFormat="1">
      <c r="A16694" s="525"/>
      <c r="B16694" s="460"/>
      <c r="C16694" s="362" t="s">
        <v>40102</v>
      </c>
      <c r="D16694" s="509" t="s">
        <v>40101</v>
      </c>
      <c r="E16694" s="434"/>
      <c r="F16694" s="430"/>
      <c r="G16694"/>
      <c r="H16694" s="148"/>
      <c r="I16694" s="148"/>
    </row>
    <row r="16695" spans="1:9" ht="36">
      <c r="A16695" s="166"/>
      <c r="B16695" s="167" t="s">
        <v>12631</v>
      </c>
      <c r="C16695" s="162" t="s">
        <v>45315</v>
      </c>
      <c r="D16695" s="168" t="s">
        <v>12632</v>
      </c>
      <c r="E16695" s="434" t="s">
        <v>107</v>
      </c>
      <c r="F16695" s="430">
        <v>0.05</v>
      </c>
      <c r="H16695" s="148"/>
      <c r="I16695" s="148"/>
    </row>
    <row r="16696" spans="1:9">
      <c r="A16696" s="166"/>
      <c r="B16696" s="167" t="s">
        <v>12633</v>
      </c>
      <c r="C16696" s="162" t="s">
        <v>45316</v>
      </c>
      <c r="D16696" s="168" t="s">
        <v>12634</v>
      </c>
      <c r="E16696" s="434" t="s">
        <v>107</v>
      </c>
      <c r="F16696" s="430">
        <v>0.05</v>
      </c>
      <c r="H16696" s="148"/>
      <c r="I16696" s="148"/>
    </row>
    <row r="16697" spans="1:9" ht="36">
      <c r="A16697" s="166"/>
      <c r="B16697" s="167" t="s">
        <v>12635</v>
      </c>
      <c r="C16697" s="162" t="s">
        <v>12636</v>
      </c>
      <c r="D16697" s="168" t="s">
        <v>12637</v>
      </c>
      <c r="E16697" s="434" t="s">
        <v>107</v>
      </c>
      <c r="F16697" s="430">
        <v>0.05</v>
      </c>
      <c r="H16697" s="148"/>
      <c r="I16697" s="148"/>
    </row>
    <row r="16698" spans="1:9">
      <c r="A16698" s="166"/>
      <c r="B16698" s="167" t="s">
        <v>12638</v>
      </c>
      <c r="C16698" s="162" t="s">
        <v>45317</v>
      </c>
      <c r="D16698" s="168" t="s">
        <v>12639</v>
      </c>
      <c r="E16698" s="434" t="s">
        <v>107</v>
      </c>
      <c r="F16698" s="430">
        <v>0.05</v>
      </c>
      <c r="H16698" s="148"/>
      <c r="I16698" s="148"/>
    </row>
    <row r="16699" spans="1:9" ht="72">
      <c r="A16699" s="166"/>
      <c r="B16699" s="167" t="s">
        <v>12640</v>
      </c>
      <c r="C16699" s="162" t="s">
        <v>27496</v>
      </c>
      <c r="D16699" s="168" t="s">
        <v>27497</v>
      </c>
      <c r="E16699" s="434" t="s">
        <v>107</v>
      </c>
      <c r="F16699" s="430">
        <v>0.05</v>
      </c>
      <c r="H16699" s="148"/>
      <c r="I16699" s="148"/>
    </row>
    <row r="16700" spans="1:9" s="33" customFormat="1">
      <c r="A16700" s="525"/>
      <c r="B16700" s="460" t="s">
        <v>11880</v>
      </c>
      <c r="C16700" s="362" t="s">
        <v>8508</v>
      </c>
      <c r="D16700" s="509" t="s">
        <v>305</v>
      </c>
      <c r="E16700" s="434" t="s">
        <v>107</v>
      </c>
      <c r="F16700" s="430">
        <v>0.05</v>
      </c>
      <c r="G16700"/>
      <c r="H16700" s="148"/>
      <c r="I16700" s="148"/>
    </row>
    <row r="16701" spans="1:9" s="33" customFormat="1" ht="54">
      <c r="A16701" s="526">
        <v>84.39</v>
      </c>
      <c r="B16701" s="530"/>
      <c r="C16701" s="473" t="s">
        <v>3125</v>
      </c>
      <c r="D16701" s="508" t="s">
        <v>40721</v>
      </c>
      <c r="E16701" s="432"/>
      <c r="F16701" s="433"/>
      <c r="G16701"/>
      <c r="H16701" s="148"/>
      <c r="I16701" s="148"/>
    </row>
    <row r="16702" spans="1:9" s="33" customFormat="1" ht="36">
      <c r="A16702" s="525"/>
      <c r="B16702" s="460"/>
      <c r="C16702" s="362" t="s">
        <v>40075</v>
      </c>
      <c r="D16702" s="509" t="s">
        <v>40722</v>
      </c>
      <c r="E16702" s="434"/>
      <c r="F16702" s="430"/>
      <c r="G16702"/>
      <c r="H16702" s="148"/>
      <c r="I16702" s="148"/>
    </row>
    <row r="16703" spans="1:9" ht="36">
      <c r="A16703" s="166"/>
      <c r="B16703" s="167" t="s">
        <v>12641</v>
      </c>
      <c r="C16703" s="162" t="s">
        <v>45318</v>
      </c>
      <c r="D16703" s="168" t="s">
        <v>12648</v>
      </c>
      <c r="E16703" s="434" t="s">
        <v>107</v>
      </c>
      <c r="F16703" s="430">
        <v>0.05</v>
      </c>
      <c r="H16703" s="148"/>
      <c r="I16703" s="148"/>
    </row>
    <row r="16704" spans="1:9" ht="36">
      <c r="A16704" s="166"/>
      <c r="B16704" s="167" t="s">
        <v>12642</v>
      </c>
      <c r="C16704" s="162" t="s">
        <v>45319</v>
      </c>
      <c r="D16704" s="168" t="s">
        <v>12649</v>
      </c>
      <c r="E16704" s="434" t="s">
        <v>107</v>
      </c>
      <c r="F16704" s="430">
        <v>0.05</v>
      </c>
      <c r="H16704" s="148"/>
      <c r="I16704" s="148"/>
    </row>
    <row r="16705" spans="1:9" ht="36">
      <c r="A16705" s="166"/>
      <c r="B16705" s="167" t="s">
        <v>12643</v>
      </c>
      <c r="C16705" s="162" t="s">
        <v>45320</v>
      </c>
      <c r="D16705" s="168" t="s">
        <v>12650</v>
      </c>
      <c r="E16705" s="434" t="s">
        <v>107</v>
      </c>
      <c r="F16705" s="430">
        <v>0.05</v>
      </c>
      <c r="H16705" s="148"/>
      <c r="I16705" s="148"/>
    </row>
    <row r="16706" spans="1:9" ht="36">
      <c r="A16706" s="166"/>
      <c r="B16706" s="167" t="s">
        <v>12644</v>
      </c>
      <c r="C16706" s="162" t="s">
        <v>40723</v>
      </c>
      <c r="D16706" s="168" t="s">
        <v>27498</v>
      </c>
      <c r="E16706" s="434" t="s">
        <v>107</v>
      </c>
      <c r="F16706" s="430">
        <v>0.05</v>
      </c>
      <c r="H16706" s="148"/>
      <c r="I16706" s="148"/>
    </row>
    <row r="16707" spans="1:9" ht="36">
      <c r="A16707" s="166"/>
      <c r="B16707" s="167" t="s">
        <v>12645</v>
      </c>
      <c r="C16707" s="162" t="s">
        <v>40724</v>
      </c>
      <c r="D16707" s="168" t="s">
        <v>12651</v>
      </c>
      <c r="E16707" s="434" t="s">
        <v>107</v>
      </c>
      <c r="F16707" s="430">
        <v>0.05</v>
      </c>
      <c r="H16707" s="148"/>
      <c r="I16707" s="148"/>
    </row>
    <row r="16708" spans="1:9" ht="36">
      <c r="A16708" s="166"/>
      <c r="B16708" s="167" t="s">
        <v>12646</v>
      </c>
      <c r="C16708" s="162" t="s">
        <v>45321</v>
      </c>
      <c r="D16708" s="168" t="s">
        <v>27499</v>
      </c>
      <c r="E16708" s="434" t="s">
        <v>107</v>
      </c>
      <c r="F16708" s="430">
        <v>0.05</v>
      </c>
      <c r="H16708" s="148"/>
      <c r="I16708" s="148"/>
    </row>
    <row r="16709" spans="1:9" ht="36">
      <c r="A16709" s="166"/>
      <c r="B16709" s="167" t="s">
        <v>12647</v>
      </c>
      <c r="C16709" s="162" t="s">
        <v>40725</v>
      </c>
      <c r="D16709" s="168" t="s">
        <v>12652</v>
      </c>
      <c r="E16709" s="434" t="s">
        <v>107</v>
      </c>
      <c r="F16709" s="430">
        <v>0.05</v>
      </c>
      <c r="H16709" s="148"/>
      <c r="I16709" s="148"/>
    </row>
    <row r="16710" spans="1:9" s="33" customFormat="1">
      <c r="A16710" s="525"/>
      <c r="B16710" s="460"/>
      <c r="C16710" s="362" t="s">
        <v>40076</v>
      </c>
      <c r="D16710" s="509" t="s">
        <v>40726</v>
      </c>
      <c r="E16710" s="434"/>
      <c r="F16710" s="430"/>
      <c r="G16710"/>
      <c r="H16710" s="148"/>
      <c r="I16710" s="148"/>
    </row>
    <row r="16711" spans="1:9" ht="36">
      <c r="A16711" s="166"/>
      <c r="B16711" s="167" t="s">
        <v>12653</v>
      </c>
      <c r="C16711" s="162" t="s">
        <v>40727</v>
      </c>
      <c r="D16711" s="168" t="s">
        <v>12655</v>
      </c>
      <c r="E16711" s="434" t="s">
        <v>107</v>
      </c>
      <c r="F16711" s="430">
        <v>0.05</v>
      </c>
      <c r="H16711" s="148"/>
      <c r="I16711" s="148"/>
    </row>
    <row r="16712" spans="1:9" ht="36">
      <c r="A16712" s="166"/>
      <c r="B16712" s="167" t="s">
        <v>12654</v>
      </c>
      <c r="C16712" s="162" t="s">
        <v>27500</v>
      </c>
      <c r="D16712" s="168" t="s">
        <v>40728</v>
      </c>
      <c r="E16712" s="434" t="s">
        <v>107</v>
      </c>
      <c r="F16712" s="430">
        <v>0.05</v>
      </c>
      <c r="H16712" s="148"/>
      <c r="I16712" s="148"/>
    </row>
    <row r="16713" spans="1:9" s="33" customFormat="1">
      <c r="A16713" s="525"/>
      <c r="B16713" s="460"/>
      <c r="C16713" s="362" t="s">
        <v>40077</v>
      </c>
      <c r="D16713" s="509" t="s">
        <v>40729</v>
      </c>
      <c r="E16713" s="434"/>
      <c r="F16713" s="430"/>
      <c r="G16713"/>
      <c r="H16713" s="148"/>
      <c r="I16713" s="148"/>
    </row>
    <row r="16714" spans="1:9" ht="36">
      <c r="A16714" s="166"/>
      <c r="B16714" s="167" t="s">
        <v>12656</v>
      </c>
      <c r="C16714" s="162" t="s">
        <v>45322</v>
      </c>
      <c r="D16714" s="168" t="s">
        <v>12664</v>
      </c>
      <c r="E16714" s="434" t="s">
        <v>107</v>
      </c>
      <c r="F16714" s="430">
        <v>0.05</v>
      </c>
      <c r="H16714" s="148"/>
      <c r="I16714" s="148"/>
    </row>
    <row r="16715" spans="1:9" ht="36">
      <c r="A16715" s="166"/>
      <c r="B16715" s="167" t="s">
        <v>12657</v>
      </c>
      <c r="C16715" s="162" t="s">
        <v>45323</v>
      </c>
      <c r="D16715" s="168" t="s">
        <v>12665</v>
      </c>
      <c r="E16715" s="434" t="s">
        <v>107</v>
      </c>
      <c r="F16715" s="430">
        <v>0.05</v>
      </c>
      <c r="H16715" s="148"/>
      <c r="I16715" s="148"/>
    </row>
    <row r="16716" spans="1:9" ht="36">
      <c r="A16716" s="166"/>
      <c r="B16716" s="167" t="s">
        <v>12658</v>
      </c>
      <c r="C16716" s="162" t="s">
        <v>45324</v>
      </c>
      <c r="D16716" s="168" t="s">
        <v>12666</v>
      </c>
      <c r="E16716" s="434" t="s">
        <v>107</v>
      </c>
      <c r="F16716" s="430">
        <v>0.05</v>
      </c>
      <c r="H16716" s="148"/>
      <c r="I16716" s="148"/>
    </row>
    <row r="16717" spans="1:9" ht="36">
      <c r="A16717" s="166"/>
      <c r="B16717" s="167" t="s">
        <v>12659</v>
      </c>
      <c r="C16717" s="162" t="s">
        <v>45325</v>
      </c>
      <c r="D16717" s="168" t="s">
        <v>27501</v>
      </c>
      <c r="E16717" s="434" t="s">
        <v>107</v>
      </c>
      <c r="F16717" s="430">
        <v>0.05</v>
      </c>
      <c r="H16717" s="148"/>
      <c r="I16717" s="148"/>
    </row>
    <row r="16718" spans="1:9" ht="36">
      <c r="A16718" s="166"/>
      <c r="B16718" s="167" t="s">
        <v>12660</v>
      </c>
      <c r="C16718" s="162" t="s">
        <v>45326</v>
      </c>
      <c r="D16718" s="168" t="s">
        <v>12667</v>
      </c>
      <c r="E16718" s="434" t="s">
        <v>107</v>
      </c>
      <c r="F16718" s="430">
        <v>0.05</v>
      </c>
      <c r="H16718" s="148"/>
      <c r="I16718" s="148"/>
    </row>
    <row r="16719" spans="1:9" ht="36">
      <c r="A16719" s="166"/>
      <c r="B16719" s="167" t="s">
        <v>12661</v>
      </c>
      <c r="C16719" s="162" t="s">
        <v>12662</v>
      </c>
      <c r="D16719" s="168" t="s">
        <v>12663</v>
      </c>
      <c r="E16719" s="434" t="s">
        <v>107</v>
      </c>
      <c r="F16719" s="430">
        <v>0.05</v>
      </c>
      <c r="H16719" s="148"/>
      <c r="I16719" s="148"/>
    </row>
    <row r="16720" spans="1:9" s="33" customFormat="1">
      <c r="A16720" s="529"/>
      <c r="B16720" s="530"/>
      <c r="C16720" s="362" t="s">
        <v>2575</v>
      </c>
      <c r="D16720" s="509" t="s">
        <v>2576</v>
      </c>
      <c r="E16720" s="487"/>
      <c r="F16720" s="488"/>
      <c r="G16720"/>
      <c r="H16720" s="148"/>
      <c r="I16720" s="148"/>
    </row>
    <row r="16721" spans="1:9" s="33" customFormat="1" ht="36">
      <c r="A16721" s="525"/>
      <c r="B16721" s="460" t="s">
        <v>11881</v>
      </c>
      <c r="C16721" s="362" t="s">
        <v>40730</v>
      </c>
      <c r="D16721" s="509" t="s">
        <v>40731</v>
      </c>
      <c r="E16721" s="434" t="s">
        <v>107</v>
      </c>
      <c r="F16721" s="430">
        <v>0.05</v>
      </c>
      <c r="G16721"/>
      <c r="H16721" s="148"/>
      <c r="I16721" s="148"/>
    </row>
    <row r="16722" spans="1:9" s="60" customFormat="1">
      <c r="A16722" s="525"/>
      <c r="B16722" s="460"/>
      <c r="C16722" s="362" t="s">
        <v>4485</v>
      </c>
      <c r="D16722" s="509" t="s">
        <v>1086</v>
      </c>
      <c r="E16722" s="434"/>
      <c r="F16722" s="430"/>
      <c r="G16722" s="53"/>
      <c r="H16722" s="148"/>
      <c r="I16722" s="148"/>
    </row>
    <row r="16723" spans="1:9" ht="36">
      <c r="A16723" s="166"/>
      <c r="B16723" s="167" t="s">
        <v>12668</v>
      </c>
      <c r="C16723" s="162" t="s">
        <v>35303</v>
      </c>
      <c r="D16723" s="168" t="s">
        <v>35305</v>
      </c>
      <c r="E16723" s="434" t="s">
        <v>107</v>
      </c>
      <c r="F16723" s="430">
        <v>0.05</v>
      </c>
      <c r="H16723" s="148"/>
      <c r="I16723" s="148"/>
    </row>
    <row r="16724" spans="1:9" ht="36">
      <c r="A16724" s="166"/>
      <c r="B16724" s="167" t="s">
        <v>12669</v>
      </c>
      <c r="C16724" s="162" t="s">
        <v>35304</v>
      </c>
      <c r="D16724" s="168" t="s">
        <v>35306</v>
      </c>
      <c r="E16724" s="434" t="s">
        <v>107</v>
      </c>
      <c r="F16724" s="430">
        <v>0.05</v>
      </c>
      <c r="H16724" s="148"/>
      <c r="I16724" s="148"/>
    </row>
    <row r="16725" spans="1:9" s="33" customFormat="1" ht="36">
      <c r="A16725" s="534">
        <v>84.4</v>
      </c>
      <c r="B16725" s="460"/>
      <c r="C16725" s="473" t="s">
        <v>45327</v>
      </c>
      <c r="D16725" s="508" t="s">
        <v>40732</v>
      </c>
      <c r="E16725" s="432"/>
      <c r="F16725" s="433"/>
      <c r="G16725"/>
      <c r="H16725" s="148"/>
      <c r="I16725" s="148"/>
    </row>
    <row r="16726" spans="1:9" s="33" customFormat="1">
      <c r="A16726" s="525"/>
      <c r="B16726" s="460"/>
      <c r="C16726" s="362" t="s">
        <v>40071</v>
      </c>
      <c r="D16726" s="509" t="s">
        <v>40673</v>
      </c>
      <c r="E16726" s="434"/>
      <c r="F16726" s="430"/>
      <c r="G16726"/>
      <c r="H16726" s="148"/>
      <c r="I16726" s="148"/>
    </row>
    <row r="16727" spans="1:9">
      <c r="A16727" s="166"/>
      <c r="B16727" s="167" t="s">
        <v>12670</v>
      </c>
      <c r="C16727" s="162" t="s">
        <v>45328</v>
      </c>
      <c r="D16727" s="168" t="s">
        <v>12671</v>
      </c>
      <c r="E16727" s="434" t="s">
        <v>107</v>
      </c>
      <c r="F16727" s="430">
        <v>0.05</v>
      </c>
      <c r="H16727" s="148"/>
      <c r="I16727" s="148"/>
    </row>
    <row r="16728" spans="1:9">
      <c r="A16728" s="166"/>
      <c r="B16728" s="167" t="s">
        <v>12672</v>
      </c>
      <c r="C16728" s="162" t="s">
        <v>45329</v>
      </c>
      <c r="D16728" s="168" t="s">
        <v>12673</v>
      </c>
      <c r="E16728" s="434" t="s">
        <v>107</v>
      </c>
      <c r="F16728" s="430">
        <v>0.05</v>
      </c>
      <c r="H16728" s="148"/>
      <c r="I16728" s="148"/>
    </row>
    <row r="16729" spans="1:9">
      <c r="A16729" s="166"/>
      <c r="B16729" s="167" t="s">
        <v>12674</v>
      </c>
      <c r="C16729" s="162" t="s">
        <v>45330</v>
      </c>
      <c r="D16729" s="168" t="s">
        <v>12675</v>
      </c>
      <c r="E16729" s="434" t="s">
        <v>107</v>
      </c>
      <c r="F16729" s="430">
        <v>0.05</v>
      </c>
      <c r="H16729" s="148"/>
      <c r="I16729" s="148"/>
    </row>
    <row r="16730" spans="1:9">
      <c r="A16730" s="166"/>
      <c r="B16730" s="167" t="s">
        <v>12676</v>
      </c>
      <c r="C16730" s="162" t="s">
        <v>45331</v>
      </c>
      <c r="D16730" s="168" t="s">
        <v>12677</v>
      </c>
      <c r="E16730" s="434" t="s">
        <v>107</v>
      </c>
      <c r="F16730" s="430">
        <v>0.05</v>
      </c>
      <c r="H16730" s="148"/>
      <c r="I16730" s="148"/>
    </row>
    <row r="16731" spans="1:9">
      <c r="A16731" s="166"/>
      <c r="B16731" s="167" t="s">
        <v>12678</v>
      </c>
      <c r="C16731" s="162" t="s">
        <v>45332</v>
      </c>
      <c r="D16731" s="168" t="s">
        <v>12679</v>
      </c>
      <c r="E16731" s="434" t="s">
        <v>107</v>
      </c>
      <c r="F16731" s="430">
        <v>0.05</v>
      </c>
      <c r="H16731" s="148"/>
      <c r="I16731" s="148"/>
    </row>
    <row r="16732" spans="1:9">
      <c r="A16732" s="166"/>
      <c r="B16732" s="167" t="s">
        <v>12680</v>
      </c>
      <c r="C16732" s="162" t="s">
        <v>45333</v>
      </c>
      <c r="D16732" s="168" t="s">
        <v>12681</v>
      </c>
      <c r="E16732" s="434" t="s">
        <v>107</v>
      </c>
      <c r="F16732" s="430">
        <v>0.05</v>
      </c>
      <c r="H16732" s="148"/>
      <c r="I16732" s="148"/>
    </row>
    <row r="16733" spans="1:9">
      <c r="A16733" s="166"/>
      <c r="B16733" s="167" t="s">
        <v>12682</v>
      </c>
      <c r="C16733" s="162" t="s">
        <v>45334</v>
      </c>
      <c r="D16733" s="168" t="s">
        <v>12683</v>
      </c>
      <c r="E16733" s="434" t="s">
        <v>107</v>
      </c>
      <c r="F16733" s="430">
        <v>0.05</v>
      </c>
      <c r="H16733" s="148"/>
      <c r="I16733" s="148"/>
    </row>
    <row r="16734" spans="1:9">
      <c r="A16734" s="166"/>
      <c r="B16734" s="167" t="s">
        <v>12684</v>
      </c>
      <c r="C16734" s="162" t="s">
        <v>45335</v>
      </c>
      <c r="D16734" s="168" t="s">
        <v>12685</v>
      </c>
      <c r="E16734" s="434" t="s">
        <v>107</v>
      </c>
      <c r="F16734" s="430">
        <v>0.05</v>
      </c>
      <c r="H16734" s="148"/>
      <c r="I16734" s="148"/>
    </row>
    <row r="16735" spans="1:9">
      <c r="A16735" s="166"/>
      <c r="B16735" s="167" t="s">
        <v>12686</v>
      </c>
      <c r="C16735" s="162" t="s">
        <v>45336</v>
      </c>
      <c r="D16735" s="168" t="s">
        <v>12687</v>
      </c>
      <c r="E16735" s="434" t="s">
        <v>107</v>
      </c>
      <c r="F16735" s="430">
        <v>0.05</v>
      </c>
      <c r="H16735" s="148"/>
      <c r="I16735" s="148"/>
    </row>
    <row r="16736" spans="1:9">
      <c r="A16736" s="166"/>
      <c r="B16736" s="167" t="s">
        <v>12688</v>
      </c>
      <c r="C16736" s="162" t="s">
        <v>45337</v>
      </c>
      <c r="D16736" s="168" t="s">
        <v>40079</v>
      </c>
      <c r="E16736" s="434" t="s">
        <v>107</v>
      </c>
      <c r="F16736" s="430">
        <v>0.05</v>
      </c>
      <c r="H16736" s="148"/>
      <c r="I16736" s="148"/>
    </row>
    <row r="16737" spans="1:9" s="33" customFormat="1">
      <c r="A16737" s="525"/>
      <c r="B16737" s="460" t="s">
        <v>11882</v>
      </c>
      <c r="C16737" s="362" t="s">
        <v>8508</v>
      </c>
      <c r="D16737" s="509" t="s">
        <v>305</v>
      </c>
      <c r="E16737" s="434" t="s">
        <v>107</v>
      </c>
      <c r="F16737" s="430">
        <v>0.05</v>
      </c>
      <c r="G16737"/>
      <c r="H16737" s="148"/>
      <c r="I16737" s="148"/>
    </row>
    <row r="16738" spans="1:9" s="33" customFormat="1" ht="54">
      <c r="A16738" s="526">
        <v>84.41</v>
      </c>
      <c r="B16738" s="535"/>
      <c r="C16738" s="473" t="s">
        <v>3598</v>
      </c>
      <c r="D16738" s="508" t="s">
        <v>40733</v>
      </c>
      <c r="E16738" s="432"/>
      <c r="F16738" s="433"/>
      <c r="G16738"/>
      <c r="H16738" s="148"/>
      <c r="I16738" s="148"/>
    </row>
    <row r="16739" spans="1:9" s="33" customFormat="1">
      <c r="A16739" s="525"/>
      <c r="B16739" s="460" t="s">
        <v>11883</v>
      </c>
      <c r="C16739" s="362" t="s">
        <v>40734</v>
      </c>
      <c r="D16739" s="509" t="s">
        <v>40735</v>
      </c>
      <c r="E16739" s="434" t="s">
        <v>107</v>
      </c>
      <c r="F16739" s="430">
        <v>0.05</v>
      </c>
      <c r="G16739"/>
      <c r="H16739" s="148"/>
      <c r="I16739" s="148"/>
    </row>
    <row r="16740" spans="1:9" s="33" customFormat="1" ht="36">
      <c r="A16740" s="525"/>
      <c r="B16740" s="460"/>
      <c r="C16740" s="362" t="s">
        <v>40078</v>
      </c>
      <c r="D16740" s="509" t="s">
        <v>40736</v>
      </c>
      <c r="E16740" s="434"/>
      <c r="F16740" s="430"/>
      <c r="G16740"/>
      <c r="H16740" s="148"/>
      <c r="I16740" s="148"/>
    </row>
    <row r="16741" spans="1:9" ht="36">
      <c r="A16741" s="166"/>
      <c r="B16741" s="167" t="s">
        <v>12689</v>
      </c>
      <c r="C16741" s="162" t="s">
        <v>45338</v>
      </c>
      <c r="D16741" s="168" t="s">
        <v>12691</v>
      </c>
      <c r="E16741" s="434" t="s">
        <v>107</v>
      </c>
      <c r="F16741" s="430">
        <v>0.05</v>
      </c>
      <c r="H16741" s="148"/>
      <c r="I16741" s="148"/>
    </row>
    <row r="16742" spans="1:9" ht="36">
      <c r="A16742" s="166"/>
      <c r="B16742" s="167" t="s">
        <v>12690</v>
      </c>
      <c r="C16742" s="162" t="s">
        <v>45339</v>
      </c>
      <c r="D16742" s="168" t="s">
        <v>12692</v>
      </c>
      <c r="E16742" s="434" t="s">
        <v>107</v>
      </c>
      <c r="F16742" s="430">
        <v>0.05</v>
      </c>
      <c r="H16742" s="148"/>
      <c r="I16742" s="148"/>
    </row>
    <row r="16743" spans="1:9" s="33" customFormat="1" ht="54">
      <c r="A16743" s="525"/>
      <c r="B16743" s="460"/>
      <c r="C16743" s="362" t="s">
        <v>40737</v>
      </c>
      <c r="D16743" s="509" t="s">
        <v>40738</v>
      </c>
      <c r="E16743" s="434"/>
      <c r="F16743" s="430"/>
      <c r="G16743"/>
      <c r="H16743" s="148"/>
      <c r="I16743" s="148"/>
    </row>
    <row r="16744" spans="1:9" ht="36">
      <c r="A16744" s="166"/>
      <c r="B16744" s="167" t="s">
        <v>12693</v>
      </c>
      <c r="C16744" s="162" t="s">
        <v>45340</v>
      </c>
      <c r="D16744" s="168" t="s">
        <v>40739</v>
      </c>
      <c r="E16744" s="434" t="s">
        <v>107</v>
      </c>
      <c r="F16744" s="430">
        <v>0.05</v>
      </c>
      <c r="H16744" s="148"/>
      <c r="I16744" s="148"/>
    </row>
    <row r="16745" spans="1:9" ht="36">
      <c r="A16745" s="166"/>
      <c r="B16745" s="167" t="s">
        <v>12694</v>
      </c>
      <c r="C16745" s="162" t="s">
        <v>45341</v>
      </c>
      <c r="D16745" s="168" t="s">
        <v>40740</v>
      </c>
      <c r="E16745" s="434" t="s">
        <v>107</v>
      </c>
      <c r="F16745" s="430">
        <v>0.05</v>
      </c>
      <c r="H16745" s="148"/>
      <c r="I16745" s="148"/>
    </row>
    <row r="16746" spans="1:9" ht="36">
      <c r="A16746" s="166"/>
      <c r="B16746" s="167" t="s">
        <v>12695</v>
      </c>
      <c r="C16746" s="162" t="s">
        <v>45342</v>
      </c>
      <c r="D16746" s="168" t="s">
        <v>40741</v>
      </c>
      <c r="E16746" s="434" t="s">
        <v>107</v>
      </c>
      <c r="F16746" s="430">
        <v>0.05</v>
      </c>
      <c r="H16746" s="148"/>
      <c r="I16746" s="148"/>
    </row>
    <row r="16747" spans="1:9" ht="36">
      <c r="A16747" s="166"/>
      <c r="B16747" s="167" t="s">
        <v>12696</v>
      </c>
      <c r="C16747" s="162" t="s">
        <v>45343</v>
      </c>
      <c r="D16747" s="168" t="s">
        <v>40742</v>
      </c>
      <c r="E16747" s="434" t="s">
        <v>107</v>
      </c>
      <c r="F16747" s="430">
        <v>0.05</v>
      </c>
      <c r="H16747" s="148"/>
      <c r="I16747" s="148"/>
    </row>
    <row r="16748" spans="1:9" ht="36">
      <c r="A16748" s="166"/>
      <c r="B16748" s="167" t="s">
        <v>12697</v>
      </c>
      <c r="C16748" s="162" t="s">
        <v>45344</v>
      </c>
      <c r="D16748" s="168" t="s">
        <v>40743</v>
      </c>
      <c r="E16748" s="434" t="s">
        <v>107</v>
      </c>
      <c r="F16748" s="430">
        <v>0.05</v>
      </c>
      <c r="H16748" s="148"/>
      <c r="I16748" s="148"/>
    </row>
    <row r="16749" spans="1:9" ht="36">
      <c r="A16749" s="166"/>
      <c r="B16749" s="167" t="s">
        <v>12698</v>
      </c>
      <c r="C16749" s="162" t="s">
        <v>27502</v>
      </c>
      <c r="D16749" s="168" t="s">
        <v>40744</v>
      </c>
      <c r="E16749" s="434" t="s">
        <v>107</v>
      </c>
      <c r="F16749" s="430">
        <v>0.05</v>
      </c>
      <c r="H16749" s="148"/>
      <c r="I16749" s="148"/>
    </row>
    <row r="16750" spans="1:9" s="33" customFormat="1" ht="36">
      <c r="A16750" s="525"/>
      <c r="B16750" s="460"/>
      <c r="C16750" s="362" t="s">
        <v>40745</v>
      </c>
      <c r="D16750" s="509" t="s">
        <v>40746</v>
      </c>
      <c r="E16750" s="434"/>
      <c r="F16750" s="430"/>
      <c r="G16750"/>
      <c r="H16750" s="148"/>
      <c r="I16750" s="148"/>
    </row>
    <row r="16751" spans="1:9" ht="36">
      <c r="A16751" s="166"/>
      <c r="B16751" s="167" t="s">
        <v>12699</v>
      </c>
      <c r="C16751" s="162" t="s">
        <v>45345</v>
      </c>
      <c r="D16751" s="168" t="s">
        <v>40080</v>
      </c>
      <c r="E16751" s="434" t="s">
        <v>107</v>
      </c>
      <c r="F16751" s="430">
        <v>0.05</v>
      </c>
      <c r="H16751" s="148"/>
      <c r="I16751" s="148"/>
    </row>
    <row r="16752" spans="1:9" ht="36">
      <c r="A16752" s="166"/>
      <c r="B16752" s="167" t="s">
        <v>12700</v>
      </c>
      <c r="C16752" s="162" t="s">
        <v>45346</v>
      </c>
      <c r="D16752" s="168" t="s">
        <v>27645</v>
      </c>
      <c r="E16752" s="434" t="s">
        <v>107</v>
      </c>
      <c r="F16752" s="430">
        <v>0.05</v>
      </c>
      <c r="H16752" s="148"/>
      <c r="I16752" s="148"/>
    </row>
    <row r="16753" spans="1:9" ht="36">
      <c r="A16753" s="166"/>
      <c r="B16753" s="167" t="s">
        <v>12701</v>
      </c>
      <c r="C16753" s="162" t="s">
        <v>45347</v>
      </c>
      <c r="D16753" s="168" t="s">
        <v>12704</v>
      </c>
      <c r="E16753" s="434" t="s">
        <v>107</v>
      </c>
      <c r="F16753" s="430">
        <v>0.05</v>
      </c>
      <c r="H16753" s="148"/>
      <c r="I16753" s="148"/>
    </row>
    <row r="16754" spans="1:9" ht="36">
      <c r="A16754" s="166"/>
      <c r="B16754" s="167" t="s">
        <v>12702</v>
      </c>
      <c r="C16754" s="162" t="s">
        <v>45348</v>
      </c>
      <c r="D16754" s="168" t="s">
        <v>12705</v>
      </c>
      <c r="E16754" s="434" t="s">
        <v>107</v>
      </c>
      <c r="F16754" s="430">
        <v>0.05</v>
      </c>
      <c r="H16754" s="148"/>
      <c r="I16754" s="148"/>
    </row>
    <row r="16755" spans="1:9" ht="36">
      <c r="A16755" s="166"/>
      <c r="B16755" s="167" t="s">
        <v>12703</v>
      </c>
      <c r="C16755" s="162" t="s">
        <v>40747</v>
      </c>
      <c r="D16755" s="168" t="s">
        <v>12706</v>
      </c>
      <c r="E16755" s="434" t="s">
        <v>107</v>
      </c>
      <c r="F16755" s="430">
        <v>0.05</v>
      </c>
      <c r="H16755" s="148"/>
      <c r="I16755" s="148"/>
    </row>
    <row r="16756" spans="1:9" s="33" customFormat="1">
      <c r="A16756" s="525"/>
      <c r="B16756" s="460" t="s">
        <v>11884</v>
      </c>
      <c r="C16756" s="362" t="s">
        <v>3124</v>
      </c>
      <c r="D16756" s="509" t="s">
        <v>40748</v>
      </c>
      <c r="E16756" s="434" t="s">
        <v>107</v>
      </c>
      <c r="F16756" s="430">
        <v>0.05</v>
      </c>
      <c r="G16756"/>
      <c r="H16756" s="148"/>
      <c r="I16756" s="148"/>
    </row>
    <row r="16757" spans="1:9" s="33" customFormat="1">
      <c r="A16757" s="525"/>
      <c r="B16757" s="460" t="s">
        <v>11885</v>
      </c>
      <c r="C16757" s="362" t="s">
        <v>8508</v>
      </c>
      <c r="D16757" s="509" t="s">
        <v>305</v>
      </c>
      <c r="E16757" s="434" t="s">
        <v>107</v>
      </c>
      <c r="F16757" s="430">
        <v>0.05</v>
      </c>
      <c r="G16757"/>
      <c r="H16757" s="148"/>
      <c r="I16757" s="148"/>
    </row>
    <row r="16758" spans="1:9" s="33" customFormat="1" ht="162">
      <c r="A16758" s="526">
        <v>84.42</v>
      </c>
      <c r="B16758" s="460"/>
      <c r="C16758" s="481" t="s">
        <v>7671</v>
      </c>
      <c r="D16758" s="536" t="s">
        <v>40749</v>
      </c>
      <c r="E16758" s="432"/>
      <c r="F16758" s="433"/>
      <c r="G16758"/>
      <c r="H16758" s="148"/>
      <c r="I16758" s="148"/>
    </row>
    <row r="16759" spans="1:9" s="33" customFormat="1">
      <c r="A16759" s="525"/>
      <c r="B16759" s="460" t="s">
        <v>11886</v>
      </c>
      <c r="C16759" s="362" t="s">
        <v>40750</v>
      </c>
      <c r="D16759" s="509" t="s">
        <v>40751</v>
      </c>
      <c r="E16759" s="434" t="s">
        <v>107</v>
      </c>
      <c r="F16759" s="430">
        <v>0.05</v>
      </c>
      <c r="G16759"/>
      <c r="H16759" s="148"/>
      <c r="I16759" s="148"/>
    </row>
    <row r="16760" spans="1:9" s="33" customFormat="1" ht="36">
      <c r="A16760" s="525"/>
      <c r="B16760" s="460" t="s">
        <v>11887</v>
      </c>
      <c r="C16760" s="362" t="s">
        <v>40752</v>
      </c>
      <c r="D16760" s="509" t="s">
        <v>40753</v>
      </c>
      <c r="E16760" s="434" t="s">
        <v>107</v>
      </c>
      <c r="F16760" s="430">
        <v>0.05</v>
      </c>
      <c r="G16760" s="37"/>
      <c r="H16760" s="148"/>
      <c r="I16760" s="148"/>
    </row>
    <row r="16761" spans="1:9" s="33" customFormat="1" ht="72">
      <c r="A16761" s="525"/>
      <c r="B16761" s="460"/>
      <c r="C16761" s="362" t="s">
        <v>45349</v>
      </c>
      <c r="D16761" s="509" t="s">
        <v>40754</v>
      </c>
      <c r="E16761" s="434"/>
      <c r="F16761" s="430"/>
      <c r="G16761"/>
      <c r="H16761" s="148"/>
      <c r="I16761" s="148"/>
    </row>
    <row r="16762" spans="1:9">
      <c r="A16762" s="166"/>
      <c r="B16762" s="167" t="s">
        <v>12707</v>
      </c>
      <c r="C16762" s="162" t="s">
        <v>40755</v>
      </c>
      <c r="D16762" s="168" t="s">
        <v>12708</v>
      </c>
      <c r="E16762" s="434" t="s">
        <v>107</v>
      </c>
      <c r="F16762" s="430">
        <v>0.05</v>
      </c>
      <c r="H16762" s="148"/>
      <c r="I16762" s="148"/>
    </row>
    <row r="16763" spans="1:9">
      <c r="A16763" s="166"/>
      <c r="B16763" s="167" t="s">
        <v>12709</v>
      </c>
      <c r="C16763" s="162" t="s">
        <v>12710</v>
      </c>
      <c r="D16763" s="168" t="s">
        <v>12711</v>
      </c>
      <c r="E16763" s="434" t="s">
        <v>107</v>
      </c>
      <c r="F16763" s="430">
        <v>0.05</v>
      </c>
      <c r="H16763" s="148"/>
      <c r="I16763" s="148"/>
    </row>
    <row r="16764" spans="1:9">
      <c r="A16764" s="166"/>
      <c r="B16764" s="167" t="s">
        <v>12712</v>
      </c>
      <c r="C16764" s="162" t="s">
        <v>12713</v>
      </c>
      <c r="D16764" s="168" t="s">
        <v>27503</v>
      </c>
      <c r="E16764" s="434" t="s">
        <v>107</v>
      </c>
      <c r="F16764" s="430">
        <v>0.05</v>
      </c>
      <c r="H16764" s="148"/>
      <c r="I16764" s="148"/>
    </row>
    <row r="16765" spans="1:9" s="33" customFormat="1" ht="108">
      <c r="A16765" s="526">
        <v>84.43</v>
      </c>
      <c r="B16765" s="460"/>
      <c r="C16765" s="481" t="s">
        <v>7672</v>
      </c>
      <c r="D16765" s="508" t="s">
        <v>5090</v>
      </c>
      <c r="E16765" s="432"/>
      <c r="F16765" s="433"/>
      <c r="G16765"/>
      <c r="H16765" s="148"/>
      <c r="I16765" s="148"/>
    </row>
    <row r="16766" spans="1:9" s="33" customFormat="1" ht="54">
      <c r="A16766" s="529"/>
      <c r="B16766" s="530"/>
      <c r="C16766" s="362" t="s">
        <v>40756</v>
      </c>
      <c r="D16766" s="509" t="s">
        <v>5091</v>
      </c>
      <c r="E16766" s="487"/>
      <c r="F16766" s="488"/>
      <c r="G16766"/>
      <c r="H16766" s="148"/>
      <c r="I16766" s="148"/>
    </row>
    <row r="16767" spans="1:9" s="33" customFormat="1">
      <c r="A16767" s="525"/>
      <c r="B16767" s="460" t="s">
        <v>11888</v>
      </c>
      <c r="C16767" s="362" t="s">
        <v>40757</v>
      </c>
      <c r="D16767" s="509" t="s">
        <v>5092</v>
      </c>
      <c r="E16767" s="434" t="s">
        <v>107</v>
      </c>
      <c r="F16767" s="430">
        <v>0.05</v>
      </c>
      <c r="G16767" s="37"/>
      <c r="H16767" s="148"/>
      <c r="I16767" s="148"/>
    </row>
    <row r="16768" spans="1:9" s="60" customFormat="1" ht="72">
      <c r="A16768" s="525"/>
      <c r="B16768" s="460" t="s">
        <v>11889</v>
      </c>
      <c r="C16768" s="362" t="s">
        <v>40758</v>
      </c>
      <c r="D16768" s="509" t="s">
        <v>40759</v>
      </c>
      <c r="E16768" s="434" t="s">
        <v>107</v>
      </c>
      <c r="F16768" s="430">
        <v>0.05</v>
      </c>
      <c r="G16768" s="53"/>
      <c r="H16768" s="148"/>
      <c r="I16768" s="148"/>
    </row>
    <row r="16769" spans="1:9" s="33" customFormat="1">
      <c r="A16769" s="525"/>
      <c r="B16769" s="460" t="s">
        <v>11890</v>
      </c>
      <c r="C16769" s="362" t="s">
        <v>5502</v>
      </c>
      <c r="D16769" s="509" t="s">
        <v>5503</v>
      </c>
      <c r="E16769" s="434" t="s">
        <v>107</v>
      </c>
      <c r="F16769" s="430">
        <v>0.05</v>
      </c>
      <c r="G16769"/>
      <c r="H16769" s="148"/>
      <c r="I16769" s="148"/>
    </row>
    <row r="16770" spans="1:9" s="33" customFormat="1" ht="36">
      <c r="A16770" s="525"/>
      <c r="B16770" s="460" t="s">
        <v>11891</v>
      </c>
      <c r="C16770" s="362" t="s">
        <v>45350</v>
      </c>
      <c r="D16770" s="509" t="s">
        <v>5504</v>
      </c>
      <c r="E16770" s="434" t="s">
        <v>107</v>
      </c>
      <c r="F16770" s="430">
        <v>0.05</v>
      </c>
      <c r="G16770"/>
      <c r="H16770" s="148"/>
      <c r="I16770" s="148"/>
    </row>
    <row r="16771" spans="1:9" s="33" customFormat="1" ht="36">
      <c r="A16771" s="525"/>
      <c r="B16771" s="460" t="s">
        <v>11892</v>
      </c>
      <c r="C16771" s="362" t="s">
        <v>45351</v>
      </c>
      <c r="D16771" s="509" t="s">
        <v>5505</v>
      </c>
      <c r="E16771" s="434" t="s">
        <v>107</v>
      </c>
      <c r="F16771" s="430">
        <v>0.05</v>
      </c>
      <c r="G16771"/>
      <c r="H16771" s="148"/>
      <c r="I16771" s="148"/>
    </row>
    <row r="16772" spans="1:9" s="33" customFormat="1">
      <c r="A16772" s="525"/>
      <c r="B16772" s="460" t="s">
        <v>11893</v>
      </c>
      <c r="C16772" s="362" t="s">
        <v>45352</v>
      </c>
      <c r="D16772" s="509" t="s">
        <v>5506</v>
      </c>
      <c r="E16772" s="434" t="s">
        <v>107</v>
      </c>
      <c r="F16772" s="430">
        <v>0.05</v>
      </c>
      <c r="G16772"/>
      <c r="H16772" s="148"/>
      <c r="I16772" s="148"/>
    </row>
    <row r="16773" spans="1:9" s="33" customFormat="1" ht="74.25" customHeight="1">
      <c r="A16773" s="525"/>
      <c r="B16773" s="460" t="s">
        <v>11894</v>
      </c>
      <c r="C16773" s="362" t="s">
        <v>5507</v>
      </c>
      <c r="D16773" s="509" t="s">
        <v>5508</v>
      </c>
      <c r="E16773" s="434" t="s">
        <v>107</v>
      </c>
      <c r="F16773" s="430">
        <v>0.05</v>
      </c>
      <c r="G16773"/>
      <c r="H16773" s="148"/>
      <c r="I16773" s="148"/>
    </row>
    <row r="16774" spans="1:9" s="33" customFormat="1">
      <c r="A16774" s="525"/>
      <c r="B16774" s="460" t="s">
        <v>11895</v>
      </c>
      <c r="C16774" s="362" t="s">
        <v>111</v>
      </c>
      <c r="D16774" s="509" t="s">
        <v>821</v>
      </c>
      <c r="E16774" s="434" t="s">
        <v>107</v>
      </c>
      <c r="F16774" s="430">
        <v>0.05</v>
      </c>
      <c r="G16774"/>
      <c r="H16774" s="148"/>
      <c r="I16774" s="148"/>
    </row>
    <row r="16775" spans="1:9" s="33" customFormat="1" ht="36">
      <c r="A16775" s="529"/>
      <c r="B16775" s="530"/>
      <c r="C16775" s="362" t="s">
        <v>45353</v>
      </c>
      <c r="D16775" s="509" t="s">
        <v>40760</v>
      </c>
      <c r="E16775" s="487"/>
      <c r="F16775" s="488"/>
      <c r="G16775"/>
      <c r="H16775" s="148"/>
      <c r="I16775" s="148"/>
    </row>
    <row r="16776" spans="1:9" s="33" customFormat="1" ht="90">
      <c r="A16776" s="525"/>
      <c r="B16776" s="460" t="s">
        <v>11896</v>
      </c>
      <c r="C16776" s="362" t="s">
        <v>45354</v>
      </c>
      <c r="D16776" s="509" t="s">
        <v>5509</v>
      </c>
      <c r="E16776" s="434" t="s">
        <v>107</v>
      </c>
      <c r="F16776" s="430">
        <v>0</v>
      </c>
      <c r="G16776"/>
      <c r="H16776" s="148"/>
      <c r="I16776" s="148"/>
    </row>
    <row r="16777" spans="1:9" s="60" customFormat="1" ht="54">
      <c r="A16777" s="529"/>
      <c r="B16777" s="549"/>
      <c r="C16777" s="362" t="s">
        <v>5510</v>
      </c>
      <c r="D16777" s="509" t="s">
        <v>5511</v>
      </c>
      <c r="E16777" s="457"/>
      <c r="F16777" s="458"/>
      <c r="G16777" s="37"/>
      <c r="H16777" s="148"/>
      <c r="I16777" s="148"/>
    </row>
    <row r="16778" spans="1:9" s="33" customFormat="1">
      <c r="A16778" s="525"/>
      <c r="B16778" s="460" t="s">
        <v>11897</v>
      </c>
      <c r="C16778" s="362" t="s">
        <v>45355</v>
      </c>
      <c r="D16778" s="509" t="s">
        <v>5512</v>
      </c>
      <c r="E16778" s="434" t="s">
        <v>107</v>
      </c>
      <c r="F16778" s="430">
        <v>0</v>
      </c>
      <c r="G16778"/>
      <c r="H16778" s="148"/>
      <c r="I16778" s="148"/>
    </row>
    <row r="16779" spans="1:9" s="60" customFormat="1">
      <c r="A16779" s="525"/>
      <c r="B16779" s="460" t="s">
        <v>11898</v>
      </c>
      <c r="C16779" s="362" t="s">
        <v>45356</v>
      </c>
      <c r="D16779" s="509" t="s">
        <v>5513</v>
      </c>
      <c r="E16779" s="434" t="s">
        <v>107</v>
      </c>
      <c r="F16779" s="430">
        <v>0</v>
      </c>
      <c r="G16779" s="53"/>
      <c r="H16779" s="148"/>
      <c r="I16779" s="148"/>
    </row>
    <row r="16780" spans="1:9" s="33" customFormat="1">
      <c r="A16780" s="525"/>
      <c r="B16780" s="460" t="s">
        <v>11899</v>
      </c>
      <c r="C16780" s="362" t="s">
        <v>45357</v>
      </c>
      <c r="D16780" s="509" t="s">
        <v>5514</v>
      </c>
      <c r="E16780" s="434" t="s">
        <v>107</v>
      </c>
      <c r="F16780" s="430">
        <v>0</v>
      </c>
      <c r="G16780"/>
      <c r="H16780" s="148"/>
      <c r="I16780" s="148"/>
    </row>
    <row r="16781" spans="1:9" s="33" customFormat="1">
      <c r="A16781" s="525"/>
      <c r="B16781" s="460"/>
      <c r="C16781" s="362" t="s">
        <v>4420</v>
      </c>
      <c r="D16781" s="509" t="s">
        <v>2282</v>
      </c>
      <c r="E16781" s="434"/>
      <c r="F16781" s="430"/>
      <c r="G16781"/>
      <c r="H16781" s="148"/>
      <c r="I16781" s="148"/>
    </row>
    <row r="16782" spans="1:9">
      <c r="A16782" s="166"/>
      <c r="B16782" s="167" t="s">
        <v>12714</v>
      </c>
      <c r="C16782" s="162" t="s">
        <v>27504</v>
      </c>
      <c r="D16782" s="168" t="s">
        <v>12715</v>
      </c>
      <c r="E16782" s="434" t="s">
        <v>107</v>
      </c>
      <c r="F16782" s="430">
        <v>0</v>
      </c>
      <c r="H16782" s="148"/>
      <c r="I16782" s="148"/>
    </row>
    <row r="16783" spans="1:9">
      <c r="A16783" s="166"/>
      <c r="B16783" s="167" t="s">
        <v>12716</v>
      </c>
      <c r="C16783" s="162" t="s">
        <v>27505</v>
      </c>
      <c r="D16783" s="168" t="s">
        <v>40081</v>
      </c>
      <c r="E16783" s="434" t="s">
        <v>107</v>
      </c>
      <c r="F16783" s="430">
        <v>0</v>
      </c>
      <c r="H16783" s="148"/>
      <c r="I16783" s="148"/>
    </row>
    <row r="16784" spans="1:9">
      <c r="A16784" s="166"/>
      <c r="B16784" s="167" t="s">
        <v>12717</v>
      </c>
      <c r="C16784" s="162" t="s">
        <v>12718</v>
      </c>
      <c r="D16784" s="168" t="s">
        <v>12719</v>
      </c>
      <c r="E16784" s="434" t="s">
        <v>107</v>
      </c>
      <c r="F16784" s="430">
        <v>0</v>
      </c>
      <c r="H16784" s="148"/>
      <c r="I16784" s="148"/>
    </row>
    <row r="16785" spans="1:9" s="33" customFormat="1">
      <c r="A16785" s="529"/>
      <c r="B16785" s="530"/>
      <c r="C16785" s="362" t="s">
        <v>4485</v>
      </c>
      <c r="D16785" s="509" t="s">
        <v>1086</v>
      </c>
      <c r="E16785" s="457"/>
      <c r="F16785" s="458"/>
      <c r="G16785"/>
      <c r="H16785" s="148"/>
      <c r="I16785" s="148"/>
    </row>
    <row r="16786" spans="1:9" s="33" customFormat="1" ht="36">
      <c r="A16786" s="525"/>
      <c r="B16786" s="460" t="s">
        <v>11900</v>
      </c>
      <c r="C16786" s="362" t="s">
        <v>45358</v>
      </c>
      <c r="D16786" s="510" t="s">
        <v>40761</v>
      </c>
      <c r="E16786" s="434" t="s">
        <v>107</v>
      </c>
      <c r="F16786" s="430">
        <v>0</v>
      </c>
      <c r="G16786"/>
      <c r="H16786" s="148"/>
      <c r="I16786" s="148"/>
    </row>
    <row r="16787" spans="1:9" s="60" customFormat="1" ht="36">
      <c r="A16787" s="525"/>
      <c r="B16787" s="460" t="s">
        <v>11901</v>
      </c>
      <c r="C16787" s="362" t="s">
        <v>6694</v>
      </c>
      <c r="D16787" s="510" t="s">
        <v>6727</v>
      </c>
      <c r="E16787" s="434" t="s">
        <v>107</v>
      </c>
      <c r="F16787" s="430">
        <v>0</v>
      </c>
      <c r="G16787" s="37"/>
      <c r="H16787" s="148"/>
      <c r="I16787" s="148"/>
    </row>
    <row r="16788" spans="1:9" s="33" customFormat="1">
      <c r="A16788" s="525"/>
      <c r="B16788" s="460" t="s">
        <v>11902</v>
      </c>
      <c r="C16788" s="362" t="s">
        <v>831</v>
      </c>
      <c r="D16788" s="509" t="s">
        <v>1063</v>
      </c>
      <c r="E16788" s="434" t="s">
        <v>107</v>
      </c>
      <c r="F16788" s="430">
        <v>0</v>
      </c>
      <c r="G16788"/>
      <c r="H16788" s="148"/>
      <c r="I16788" s="148"/>
    </row>
    <row r="16789" spans="1:9" s="33" customFormat="1">
      <c r="A16789" s="529"/>
      <c r="B16789" s="530"/>
      <c r="C16789" s="362" t="s">
        <v>5515</v>
      </c>
      <c r="D16789" s="509" t="s">
        <v>4585</v>
      </c>
      <c r="E16789" s="457"/>
      <c r="F16789" s="458"/>
      <c r="G16789"/>
      <c r="H16789" s="148"/>
      <c r="I16789" s="148"/>
    </row>
    <row r="16790" spans="1:9" s="33" customFormat="1" ht="72">
      <c r="A16790" s="525"/>
      <c r="B16790" s="460"/>
      <c r="C16790" s="362" t="s">
        <v>45359</v>
      </c>
      <c r="D16790" s="509" t="s">
        <v>40082</v>
      </c>
      <c r="E16790" s="434"/>
      <c r="F16790" s="430"/>
      <c r="G16790"/>
      <c r="H16790" s="148"/>
      <c r="I16790" s="148"/>
    </row>
    <row r="16791" spans="1:9">
      <c r="A16791" s="166"/>
      <c r="B16791" s="167" t="s">
        <v>12720</v>
      </c>
      <c r="C16791" s="162" t="s">
        <v>12726</v>
      </c>
      <c r="D16791" s="168" t="s">
        <v>40762</v>
      </c>
      <c r="E16791" s="434" t="s">
        <v>107</v>
      </c>
      <c r="F16791" s="430">
        <v>0.05</v>
      </c>
      <c r="H16791" s="148"/>
      <c r="I16791" s="148"/>
    </row>
    <row r="16792" spans="1:9" ht="36">
      <c r="A16792" s="166"/>
      <c r="B16792" s="167" t="s">
        <v>12721</v>
      </c>
      <c r="C16792" s="162" t="s">
        <v>40763</v>
      </c>
      <c r="D16792" s="168" t="s">
        <v>40764</v>
      </c>
      <c r="E16792" s="434" t="s">
        <v>107</v>
      </c>
      <c r="F16792" s="430">
        <v>0.05</v>
      </c>
      <c r="H16792" s="148"/>
      <c r="I16792" s="148"/>
    </row>
    <row r="16793" spans="1:9">
      <c r="A16793" s="166"/>
      <c r="B16793" s="167" t="s">
        <v>12722</v>
      </c>
      <c r="C16793" s="162" t="s">
        <v>40765</v>
      </c>
      <c r="D16793" s="168" t="s">
        <v>40766</v>
      </c>
      <c r="E16793" s="434" t="s">
        <v>107</v>
      </c>
      <c r="F16793" s="430">
        <v>0.05</v>
      </c>
      <c r="H16793" s="148"/>
      <c r="I16793" s="148"/>
    </row>
    <row r="16794" spans="1:9" ht="36">
      <c r="A16794" s="166"/>
      <c r="B16794" s="167" t="s">
        <v>12723</v>
      </c>
      <c r="C16794" s="162" t="s">
        <v>40767</v>
      </c>
      <c r="D16794" s="168" t="s">
        <v>40768</v>
      </c>
      <c r="E16794" s="434" t="s">
        <v>107</v>
      </c>
      <c r="F16794" s="430">
        <v>0.05</v>
      </c>
      <c r="H16794" s="148"/>
      <c r="I16794" s="148"/>
    </row>
    <row r="16795" spans="1:9">
      <c r="A16795" s="166"/>
      <c r="B16795" s="167" t="s">
        <v>12724</v>
      </c>
      <c r="C16795" s="162" t="s">
        <v>40769</v>
      </c>
      <c r="D16795" s="168" t="s">
        <v>40770</v>
      </c>
      <c r="E16795" s="434" t="s">
        <v>107</v>
      </c>
      <c r="F16795" s="430">
        <v>0.05</v>
      </c>
      <c r="H16795" s="148"/>
      <c r="I16795" s="148"/>
    </row>
    <row r="16796" spans="1:9" ht="36">
      <c r="A16796" s="166"/>
      <c r="B16796" s="167" t="s">
        <v>12725</v>
      </c>
      <c r="C16796" s="162" t="s">
        <v>27506</v>
      </c>
      <c r="D16796" s="168" t="s">
        <v>12727</v>
      </c>
      <c r="E16796" s="434" t="s">
        <v>107</v>
      </c>
      <c r="F16796" s="430">
        <v>0.05</v>
      </c>
      <c r="H16796" s="148"/>
      <c r="I16796" s="148"/>
    </row>
    <row r="16797" spans="1:9" s="60" customFormat="1">
      <c r="A16797" s="529"/>
      <c r="B16797" s="530"/>
      <c r="C16797" s="362" t="s">
        <v>4485</v>
      </c>
      <c r="D16797" s="509" t="s">
        <v>1086</v>
      </c>
      <c r="E16797" s="457"/>
      <c r="F16797" s="458"/>
      <c r="G16797" s="53"/>
      <c r="H16797" s="148"/>
      <c r="I16797" s="148"/>
    </row>
    <row r="16798" spans="1:9" s="33" customFormat="1">
      <c r="A16798" s="525"/>
      <c r="B16798" s="460" t="s">
        <v>11903</v>
      </c>
      <c r="C16798" s="362" t="s">
        <v>45360</v>
      </c>
      <c r="D16798" s="510" t="s">
        <v>40771</v>
      </c>
      <c r="E16798" s="434" t="s">
        <v>107</v>
      </c>
      <c r="F16798" s="430">
        <v>0</v>
      </c>
      <c r="G16798" s="37"/>
      <c r="H16798" s="148"/>
      <c r="I16798" s="148"/>
    </row>
    <row r="16799" spans="1:9" s="60" customFormat="1">
      <c r="A16799" s="525"/>
      <c r="B16799" s="460" t="s">
        <v>11904</v>
      </c>
      <c r="C16799" s="362" t="s">
        <v>45361</v>
      </c>
      <c r="D16799" s="510" t="s">
        <v>40772</v>
      </c>
      <c r="E16799" s="434" t="s">
        <v>107</v>
      </c>
      <c r="F16799" s="430">
        <v>0</v>
      </c>
      <c r="G16799" s="53"/>
      <c r="H16799" s="148"/>
      <c r="I16799" s="148"/>
    </row>
    <row r="16800" spans="1:9" s="33" customFormat="1">
      <c r="A16800" s="525"/>
      <c r="B16800" s="460" t="s">
        <v>11905</v>
      </c>
      <c r="C16800" s="362" t="s">
        <v>45362</v>
      </c>
      <c r="D16800" s="509" t="s">
        <v>40773</v>
      </c>
      <c r="E16800" s="434" t="s">
        <v>107</v>
      </c>
      <c r="F16800" s="430">
        <v>0</v>
      </c>
      <c r="G16800"/>
      <c r="H16800" s="148"/>
      <c r="I16800" s="148"/>
    </row>
    <row r="16801" spans="1:9" s="33" customFormat="1">
      <c r="A16801" s="525"/>
      <c r="B16801" s="460" t="s">
        <v>11906</v>
      </c>
      <c r="C16801" s="362" t="s">
        <v>40774</v>
      </c>
      <c r="D16801" s="509" t="s">
        <v>6740</v>
      </c>
      <c r="E16801" s="550"/>
      <c r="F16801" s="430">
        <v>0</v>
      </c>
      <c r="G16801"/>
      <c r="H16801" s="148"/>
      <c r="I16801" s="148"/>
    </row>
    <row r="16802" spans="1:9" s="33" customFormat="1">
      <c r="A16802" s="525"/>
      <c r="B16802" s="460" t="s">
        <v>11907</v>
      </c>
      <c r="C16802" s="362" t="s">
        <v>831</v>
      </c>
      <c r="D16802" s="509" t="s">
        <v>1063</v>
      </c>
      <c r="E16802" s="434" t="s">
        <v>107</v>
      </c>
      <c r="F16802" s="430">
        <v>0</v>
      </c>
      <c r="G16802"/>
      <c r="H16802" s="148"/>
      <c r="I16802" s="148"/>
    </row>
    <row r="16803" spans="1:9" s="33" customFormat="1" ht="54">
      <c r="A16803" s="526">
        <v>84.44</v>
      </c>
      <c r="B16803" s="460"/>
      <c r="C16803" s="473" t="s">
        <v>7673</v>
      </c>
      <c r="D16803" s="508" t="s">
        <v>40775</v>
      </c>
      <c r="E16803" s="434"/>
      <c r="F16803" s="430"/>
      <c r="G16803" s="37"/>
      <c r="H16803" s="148"/>
      <c r="I16803" s="148"/>
    </row>
    <row r="16804" spans="1:9" ht="36">
      <c r="A16804" s="166"/>
      <c r="B16804" s="167" t="s">
        <v>12728</v>
      </c>
      <c r="C16804" s="162" t="s">
        <v>45363</v>
      </c>
      <c r="D16804" s="168" t="s">
        <v>12729</v>
      </c>
      <c r="E16804" s="434" t="s">
        <v>107</v>
      </c>
      <c r="F16804" s="430">
        <v>0.05</v>
      </c>
      <c r="H16804" s="148"/>
      <c r="I16804" s="148"/>
    </row>
    <row r="16805" spans="1:9">
      <c r="A16805" s="166"/>
      <c r="B16805" s="167" t="s">
        <v>12730</v>
      </c>
      <c r="C16805" s="162" t="s">
        <v>45364</v>
      </c>
      <c r="D16805" s="168" t="s">
        <v>12731</v>
      </c>
      <c r="E16805" s="434" t="s">
        <v>107</v>
      </c>
      <c r="F16805" s="430">
        <v>0.05</v>
      </c>
      <c r="H16805" s="148"/>
      <c r="I16805" s="148"/>
    </row>
    <row r="16806" spans="1:9">
      <c r="A16806" s="166"/>
      <c r="B16806" s="167" t="s">
        <v>12732</v>
      </c>
      <c r="C16806" s="162" t="s">
        <v>45365</v>
      </c>
      <c r="D16806" s="168" t="s">
        <v>12733</v>
      </c>
      <c r="E16806" s="434" t="s">
        <v>107</v>
      </c>
      <c r="F16806" s="430">
        <v>0.05</v>
      </c>
      <c r="H16806" s="148"/>
      <c r="I16806" s="148"/>
    </row>
    <row r="16807" spans="1:9">
      <c r="A16807" s="166"/>
      <c r="B16807" s="167" t="s">
        <v>12734</v>
      </c>
      <c r="C16807" s="162" t="s">
        <v>45366</v>
      </c>
      <c r="D16807" s="168" t="s">
        <v>12735</v>
      </c>
      <c r="E16807" s="434" t="s">
        <v>107</v>
      </c>
      <c r="F16807" s="430">
        <v>0.05</v>
      </c>
      <c r="H16807" s="148"/>
      <c r="I16807" s="148"/>
    </row>
    <row r="16808" spans="1:9" ht="36">
      <c r="A16808" s="166"/>
      <c r="B16808" s="167" t="s">
        <v>12736</v>
      </c>
      <c r="C16808" s="162" t="s">
        <v>27507</v>
      </c>
      <c r="D16808" s="168" t="s">
        <v>12737</v>
      </c>
      <c r="E16808" s="434" t="s">
        <v>107</v>
      </c>
      <c r="F16808" s="430">
        <v>0.05</v>
      </c>
      <c r="H16808" s="148"/>
      <c r="I16808" s="148"/>
    </row>
    <row r="16809" spans="1:9" s="33" customFormat="1" ht="126">
      <c r="A16809" s="526">
        <v>84.45</v>
      </c>
      <c r="B16809" s="460"/>
      <c r="C16809" s="546" t="s">
        <v>45367</v>
      </c>
      <c r="D16809" s="536" t="s">
        <v>40776</v>
      </c>
      <c r="E16809" s="432"/>
      <c r="F16809" s="433"/>
      <c r="G16809"/>
      <c r="H16809" s="148"/>
      <c r="I16809" s="148"/>
    </row>
    <row r="16810" spans="1:9" s="33" customFormat="1">
      <c r="A16810" s="529"/>
      <c r="B16810" s="530"/>
      <c r="C16810" s="362" t="s">
        <v>40777</v>
      </c>
      <c r="D16810" s="509" t="s">
        <v>40778</v>
      </c>
      <c r="E16810" s="487"/>
      <c r="F16810" s="488"/>
      <c r="G16810" s="37"/>
      <c r="H16810" s="148"/>
      <c r="I16810" s="148"/>
    </row>
    <row r="16811" spans="1:9" s="33" customFormat="1">
      <c r="A16811" s="525"/>
      <c r="B16811" s="460" t="s">
        <v>11908</v>
      </c>
      <c r="C16811" s="362" t="s">
        <v>40779</v>
      </c>
      <c r="D16811" s="509" t="s">
        <v>40780</v>
      </c>
      <c r="E16811" s="434" t="s">
        <v>107</v>
      </c>
      <c r="F16811" s="430">
        <v>0.05</v>
      </c>
      <c r="G16811" s="37"/>
      <c r="H16811" s="148"/>
      <c r="I16811" s="148"/>
    </row>
    <row r="16812" spans="1:9" s="60" customFormat="1">
      <c r="A16812" s="525"/>
      <c r="B16812" s="460" t="s">
        <v>11909</v>
      </c>
      <c r="C16812" s="362" t="s">
        <v>45368</v>
      </c>
      <c r="D16812" s="509" t="s">
        <v>40781</v>
      </c>
      <c r="E16812" s="434" t="s">
        <v>107</v>
      </c>
      <c r="F16812" s="430">
        <v>0.05</v>
      </c>
      <c r="G16812" s="53"/>
      <c r="H16812" s="148"/>
      <c r="I16812" s="148"/>
    </row>
    <row r="16813" spans="1:9" s="33" customFormat="1">
      <c r="A16813" s="525"/>
      <c r="B16813" s="460" t="s">
        <v>11910</v>
      </c>
      <c r="C16813" s="362" t="s">
        <v>40782</v>
      </c>
      <c r="D16813" s="509" t="s">
        <v>40783</v>
      </c>
      <c r="E16813" s="434" t="s">
        <v>107</v>
      </c>
      <c r="F16813" s="430">
        <v>0.05</v>
      </c>
      <c r="G16813"/>
      <c r="H16813" s="148"/>
      <c r="I16813" s="148"/>
    </row>
    <row r="16814" spans="1:9" s="33" customFormat="1">
      <c r="A16814" s="525"/>
      <c r="B16814" s="460" t="s">
        <v>11911</v>
      </c>
      <c r="C16814" s="362" t="s">
        <v>111</v>
      </c>
      <c r="D16814" s="509" t="s">
        <v>821</v>
      </c>
      <c r="E16814" s="434" t="s">
        <v>107</v>
      </c>
      <c r="F16814" s="430">
        <v>0.05</v>
      </c>
      <c r="G16814" s="37"/>
      <c r="H16814" s="148"/>
      <c r="I16814" s="148"/>
    </row>
    <row r="16815" spans="1:9" s="33" customFormat="1">
      <c r="A16815" s="525"/>
      <c r="B16815" s="460" t="s">
        <v>11912</v>
      </c>
      <c r="C16815" s="362" t="s">
        <v>45369</v>
      </c>
      <c r="D16815" s="509" t="s">
        <v>40784</v>
      </c>
      <c r="E16815" s="434" t="s">
        <v>107</v>
      </c>
      <c r="F16815" s="430">
        <v>0.05</v>
      </c>
      <c r="G16815"/>
      <c r="H16815" s="148"/>
      <c r="I16815" s="148"/>
    </row>
    <row r="16816" spans="1:9" s="33" customFormat="1">
      <c r="A16816" s="525"/>
      <c r="B16816" s="460" t="s">
        <v>11913</v>
      </c>
      <c r="C16816" s="362" t="s">
        <v>45370</v>
      </c>
      <c r="D16816" s="509" t="s">
        <v>40785</v>
      </c>
      <c r="E16816" s="434" t="s">
        <v>107</v>
      </c>
      <c r="F16816" s="430">
        <v>0.05</v>
      </c>
      <c r="G16816"/>
      <c r="H16816" s="148"/>
      <c r="I16816" s="148"/>
    </row>
    <row r="16817" spans="1:9" s="33" customFormat="1" ht="36">
      <c r="A16817" s="525"/>
      <c r="B16817" s="460" t="s">
        <v>11914</v>
      </c>
      <c r="C16817" s="362" t="s">
        <v>45371</v>
      </c>
      <c r="D16817" s="509" t="s">
        <v>40786</v>
      </c>
      <c r="E16817" s="434" t="s">
        <v>107</v>
      </c>
      <c r="F16817" s="430">
        <v>0.05</v>
      </c>
      <c r="G16817" s="37"/>
      <c r="H16817" s="148"/>
      <c r="I16817" s="148"/>
    </row>
    <row r="16818" spans="1:9" s="33" customFormat="1">
      <c r="A16818" s="525"/>
      <c r="B16818" s="460" t="s">
        <v>11915</v>
      </c>
      <c r="C16818" s="362" t="s">
        <v>272</v>
      </c>
      <c r="D16818" s="509" t="s">
        <v>690</v>
      </c>
      <c r="E16818" s="434" t="s">
        <v>107</v>
      </c>
      <c r="F16818" s="430">
        <v>0.05</v>
      </c>
      <c r="G16818" s="37"/>
      <c r="H16818" s="148"/>
      <c r="I16818" s="148"/>
    </row>
    <row r="16819" spans="1:9" s="33" customFormat="1">
      <c r="A16819" s="525" t="s">
        <v>5722</v>
      </c>
      <c r="B16819" s="460"/>
      <c r="C16819" s="473" t="s">
        <v>5723</v>
      </c>
      <c r="D16819" s="508" t="s">
        <v>40787</v>
      </c>
      <c r="E16819" s="432"/>
      <c r="F16819" s="433"/>
      <c r="G16819" s="37"/>
      <c r="H16819" s="148"/>
      <c r="I16819" s="148"/>
    </row>
    <row r="16820" spans="1:9" s="33" customFormat="1" ht="36">
      <c r="A16820" s="525"/>
      <c r="B16820" s="460" t="s">
        <v>11916</v>
      </c>
      <c r="C16820" s="362" t="s">
        <v>40788</v>
      </c>
      <c r="D16820" s="509" t="s">
        <v>40789</v>
      </c>
      <c r="E16820" s="434" t="s">
        <v>107</v>
      </c>
      <c r="F16820" s="430">
        <v>0.05</v>
      </c>
      <c r="G16820"/>
      <c r="H16820" s="148"/>
      <c r="I16820" s="148"/>
    </row>
    <row r="16821" spans="1:9" s="33" customFormat="1" ht="36">
      <c r="A16821" s="529"/>
      <c r="B16821" s="530"/>
      <c r="C16821" s="362" t="s">
        <v>40790</v>
      </c>
      <c r="D16821" s="509" t="s">
        <v>40791</v>
      </c>
      <c r="E16821" s="487"/>
      <c r="F16821" s="488"/>
      <c r="G16821"/>
      <c r="H16821" s="148"/>
      <c r="I16821" s="148"/>
    </row>
    <row r="16822" spans="1:9" s="33" customFormat="1" ht="36.75" customHeight="1">
      <c r="A16822" s="525"/>
      <c r="B16822" s="460" t="s">
        <v>11917</v>
      </c>
      <c r="C16822" s="362" t="s">
        <v>45372</v>
      </c>
      <c r="D16822" s="509" t="s">
        <v>40792</v>
      </c>
      <c r="E16822" s="434" t="s">
        <v>107</v>
      </c>
      <c r="F16822" s="430">
        <v>0.05</v>
      </c>
      <c r="G16822"/>
      <c r="H16822" s="148"/>
      <c r="I16822" s="148"/>
    </row>
    <row r="16823" spans="1:9" s="60" customFormat="1">
      <c r="A16823" s="525"/>
      <c r="B16823" s="460" t="s">
        <v>11918</v>
      </c>
      <c r="C16823" s="362" t="s">
        <v>111</v>
      </c>
      <c r="D16823" s="509" t="s">
        <v>821</v>
      </c>
      <c r="E16823" s="434" t="s">
        <v>107</v>
      </c>
      <c r="F16823" s="430">
        <v>0.05</v>
      </c>
      <c r="G16823" s="53"/>
      <c r="H16823" s="148"/>
      <c r="I16823" s="148"/>
    </row>
    <row r="16824" spans="1:9" s="33" customFormat="1" ht="36">
      <c r="A16824" s="525"/>
      <c r="B16824" s="460" t="s">
        <v>11919</v>
      </c>
      <c r="C16824" s="362" t="s">
        <v>40793</v>
      </c>
      <c r="D16824" s="509" t="s">
        <v>40794</v>
      </c>
      <c r="E16824" s="434" t="s">
        <v>107</v>
      </c>
      <c r="F16824" s="430">
        <v>0.05</v>
      </c>
      <c r="G16824" s="37"/>
      <c r="H16824" s="148"/>
      <c r="I16824" s="148"/>
    </row>
    <row r="16825" spans="1:9" s="33" customFormat="1" ht="90">
      <c r="A16825" s="526">
        <v>84.47</v>
      </c>
      <c r="B16825" s="460"/>
      <c r="C16825" s="473" t="s">
        <v>7674</v>
      </c>
      <c r="D16825" s="508" t="s">
        <v>40795</v>
      </c>
      <c r="E16825" s="432"/>
      <c r="F16825" s="433"/>
      <c r="G16825"/>
      <c r="H16825" s="148"/>
      <c r="I16825" s="148"/>
    </row>
    <row r="16826" spans="1:9" s="33" customFormat="1">
      <c r="A16826" s="529"/>
      <c r="B16826" s="530"/>
      <c r="C16826" s="362" t="s">
        <v>40796</v>
      </c>
      <c r="D16826" s="509" t="s">
        <v>40797</v>
      </c>
      <c r="E16826" s="487"/>
      <c r="F16826" s="488"/>
      <c r="G16826"/>
      <c r="H16826" s="148"/>
      <c r="I16826" s="148"/>
    </row>
    <row r="16827" spans="1:9" s="33" customFormat="1" ht="36">
      <c r="A16827" s="525"/>
      <c r="B16827" s="460" t="s">
        <v>11920</v>
      </c>
      <c r="C16827" s="362" t="s">
        <v>40798</v>
      </c>
      <c r="D16827" s="509" t="s">
        <v>40799</v>
      </c>
      <c r="E16827" s="434" t="s">
        <v>107</v>
      </c>
      <c r="F16827" s="430">
        <v>0.05</v>
      </c>
      <c r="G16827" s="37"/>
      <c r="H16827" s="148"/>
      <c r="I16827" s="148"/>
    </row>
    <row r="16828" spans="1:9" s="60" customFormat="1">
      <c r="A16828" s="525"/>
      <c r="B16828" s="460" t="s">
        <v>11921</v>
      </c>
      <c r="C16828" s="362" t="s">
        <v>40800</v>
      </c>
      <c r="D16828" s="509" t="s">
        <v>40801</v>
      </c>
      <c r="E16828" s="434" t="s">
        <v>107</v>
      </c>
      <c r="F16828" s="430">
        <v>0.05</v>
      </c>
      <c r="G16828" s="53"/>
      <c r="H16828" s="148"/>
      <c r="I16828" s="148"/>
    </row>
    <row r="16829" spans="1:9" s="33" customFormat="1" ht="36">
      <c r="A16829" s="525"/>
      <c r="B16829" s="460" t="s">
        <v>11922</v>
      </c>
      <c r="C16829" s="362" t="s">
        <v>45373</v>
      </c>
      <c r="D16829" s="509" t="s">
        <v>40802</v>
      </c>
      <c r="E16829" s="434" t="s">
        <v>107</v>
      </c>
      <c r="F16829" s="430">
        <v>0.05</v>
      </c>
      <c r="G16829"/>
      <c r="H16829" s="148"/>
      <c r="I16829" s="148"/>
    </row>
    <row r="16830" spans="1:9" s="33" customFormat="1">
      <c r="A16830" s="525"/>
      <c r="B16830" s="460"/>
      <c r="C16830" s="362" t="s">
        <v>917</v>
      </c>
      <c r="D16830" s="509" t="s">
        <v>2368</v>
      </c>
      <c r="E16830" s="434"/>
      <c r="F16830" s="430"/>
      <c r="G16830"/>
      <c r="H16830" s="148"/>
      <c r="I16830" s="148"/>
    </row>
    <row r="16831" spans="1:9">
      <c r="A16831" s="166"/>
      <c r="B16831" s="167" t="s">
        <v>12738</v>
      </c>
      <c r="C16831" s="162" t="s">
        <v>27508</v>
      </c>
      <c r="D16831" s="168" t="s">
        <v>12745</v>
      </c>
      <c r="E16831" s="434" t="s">
        <v>107</v>
      </c>
      <c r="F16831" s="430">
        <v>0.05</v>
      </c>
      <c r="H16831" s="148"/>
      <c r="I16831" s="148"/>
    </row>
    <row r="16832" spans="1:9">
      <c r="A16832" s="166"/>
      <c r="B16832" s="167" t="s">
        <v>12739</v>
      </c>
      <c r="C16832" s="162" t="s">
        <v>27509</v>
      </c>
      <c r="D16832" s="168" t="s">
        <v>12746</v>
      </c>
      <c r="E16832" s="434" t="s">
        <v>107</v>
      </c>
      <c r="F16832" s="430">
        <v>0.05</v>
      </c>
      <c r="H16832" s="148"/>
      <c r="I16832" s="148"/>
    </row>
    <row r="16833" spans="1:9">
      <c r="A16833" s="166"/>
      <c r="B16833" s="167" t="s">
        <v>12740</v>
      </c>
      <c r="C16833" s="162" t="s">
        <v>27510</v>
      </c>
      <c r="D16833" s="168" t="s">
        <v>12747</v>
      </c>
      <c r="E16833" s="434" t="s">
        <v>107</v>
      </c>
      <c r="F16833" s="430">
        <v>0.05</v>
      </c>
      <c r="H16833" s="148"/>
      <c r="I16833" s="148"/>
    </row>
    <row r="16834" spans="1:9">
      <c r="A16834" s="166"/>
      <c r="B16834" s="167" t="s">
        <v>12741</v>
      </c>
      <c r="C16834" s="162" t="s">
        <v>27511</v>
      </c>
      <c r="D16834" s="168" t="s">
        <v>12748</v>
      </c>
      <c r="E16834" s="434" t="s">
        <v>107</v>
      </c>
      <c r="F16834" s="430">
        <v>0.05</v>
      </c>
      <c r="H16834" s="148"/>
      <c r="I16834" s="148"/>
    </row>
    <row r="16835" spans="1:9">
      <c r="A16835" s="166"/>
      <c r="B16835" s="167" t="s">
        <v>12742</v>
      </c>
      <c r="C16835" s="162" t="s">
        <v>27512</v>
      </c>
      <c r="D16835" s="168" t="s">
        <v>12749</v>
      </c>
      <c r="E16835" s="434" t="s">
        <v>107</v>
      </c>
      <c r="F16835" s="430">
        <v>0.05</v>
      </c>
      <c r="H16835" s="148"/>
      <c r="I16835" s="148"/>
    </row>
    <row r="16836" spans="1:9" ht="36">
      <c r="A16836" s="166"/>
      <c r="B16836" s="167" t="s">
        <v>12743</v>
      </c>
      <c r="C16836" s="162" t="s">
        <v>27513</v>
      </c>
      <c r="D16836" s="168" t="s">
        <v>12750</v>
      </c>
      <c r="E16836" s="434" t="s">
        <v>107</v>
      </c>
      <c r="F16836" s="430">
        <v>0.05</v>
      </c>
      <c r="H16836" s="148"/>
      <c r="I16836" s="148"/>
    </row>
    <row r="16837" spans="1:9" ht="72">
      <c r="A16837" s="166"/>
      <c r="B16837" s="167" t="s">
        <v>12744</v>
      </c>
      <c r="C16837" s="162" t="s">
        <v>12751</v>
      </c>
      <c r="D16837" s="168" t="s">
        <v>40803</v>
      </c>
      <c r="E16837" s="434" t="s">
        <v>107</v>
      </c>
      <c r="F16837" s="430">
        <v>0.05</v>
      </c>
      <c r="H16837" s="148"/>
      <c r="I16837" s="148"/>
    </row>
    <row r="16838" spans="1:9" s="33" customFormat="1" ht="216">
      <c r="A16838" s="526">
        <v>84.48</v>
      </c>
      <c r="B16838" s="460"/>
      <c r="C16838" s="481" t="s">
        <v>45374</v>
      </c>
      <c r="D16838" s="536" t="s">
        <v>40804</v>
      </c>
      <c r="E16838" s="432"/>
      <c r="F16838" s="433"/>
      <c r="G16838" s="37"/>
      <c r="H16838" s="148"/>
      <c r="I16838" s="148"/>
    </row>
    <row r="16839" spans="1:9" s="33" customFormat="1" ht="36">
      <c r="A16839" s="529"/>
      <c r="B16839" s="530"/>
      <c r="C16839" s="362" t="s">
        <v>45375</v>
      </c>
      <c r="D16839" s="509" t="s">
        <v>40805</v>
      </c>
      <c r="E16839" s="487"/>
      <c r="F16839" s="488"/>
      <c r="G16839"/>
      <c r="H16839" s="148"/>
      <c r="I16839" s="148"/>
    </row>
    <row r="16840" spans="1:9" s="33" customFormat="1" ht="54">
      <c r="A16840" s="525"/>
      <c r="B16840" s="460"/>
      <c r="C16840" s="362" t="s">
        <v>45376</v>
      </c>
      <c r="D16840" s="509" t="s">
        <v>40806</v>
      </c>
      <c r="E16840" s="434"/>
      <c r="F16840" s="430"/>
      <c r="G16840"/>
      <c r="H16840" s="148"/>
      <c r="I16840" s="148"/>
    </row>
    <row r="16841" spans="1:9">
      <c r="A16841" s="166"/>
      <c r="B16841" s="167" t="s">
        <v>12752</v>
      </c>
      <c r="C16841" s="162" t="s">
        <v>45377</v>
      </c>
      <c r="D16841" s="168" t="s">
        <v>12753</v>
      </c>
      <c r="E16841" s="434" t="s">
        <v>107</v>
      </c>
      <c r="F16841" s="430">
        <v>0.05</v>
      </c>
      <c r="H16841" s="148"/>
      <c r="I16841" s="148"/>
    </row>
    <row r="16842" spans="1:9">
      <c r="A16842" s="166"/>
      <c r="B16842" s="167" t="s">
        <v>12754</v>
      </c>
      <c r="C16842" s="162" t="s">
        <v>45378</v>
      </c>
      <c r="D16842" s="168" t="s">
        <v>12755</v>
      </c>
      <c r="E16842" s="434" t="s">
        <v>107</v>
      </c>
      <c r="F16842" s="430">
        <v>0.05</v>
      </c>
      <c r="H16842" s="148"/>
      <c r="I16842" s="148"/>
    </row>
    <row r="16843" spans="1:9">
      <c r="A16843" s="166"/>
      <c r="B16843" s="167" t="s">
        <v>12756</v>
      </c>
      <c r="C16843" s="162" t="s">
        <v>45379</v>
      </c>
      <c r="D16843" s="168" t="s">
        <v>12757</v>
      </c>
      <c r="E16843" s="434" t="s">
        <v>107</v>
      </c>
      <c r="F16843" s="430">
        <v>0.05</v>
      </c>
      <c r="H16843" s="148"/>
      <c r="I16843" s="148"/>
    </row>
    <row r="16844" spans="1:9">
      <c r="A16844" s="166"/>
      <c r="B16844" s="167" t="s">
        <v>12758</v>
      </c>
      <c r="C16844" s="162" t="s">
        <v>45380</v>
      </c>
      <c r="D16844" s="168" t="s">
        <v>12759</v>
      </c>
      <c r="E16844" s="434" t="s">
        <v>107</v>
      </c>
      <c r="F16844" s="430">
        <v>0.05</v>
      </c>
      <c r="H16844" s="148"/>
      <c r="I16844" s="148"/>
    </row>
    <row r="16845" spans="1:9">
      <c r="A16845" s="166"/>
      <c r="B16845" s="167" t="s">
        <v>12760</v>
      </c>
      <c r="C16845" s="162" t="s">
        <v>45381</v>
      </c>
      <c r="D16845" s="168" t="s">
        <v>12761</v>
      </c>
      <c r="E16845" s="434" t="s">
        <v>107</v>
      </c>
      <c r="F16845" s="430">
        <v>0.05</v>
      </c>
      <c r="H16845" s="148"/>
      <c r="I16845" s="148"/>
    </row>
    <row r="16846" spans="1:9" ht="36">
      <c r="A16846" s="166"/>
      <c r="B16846" s="167" t="s">
        <v>12762</v>
      </c>
      <c r="C16846" s="162" t="s">
        <v>45382</v>
      </c>
      <c r="D16846" s="168" t="s">
        <v>12763</v>
      </c>
      <c r="E16846" s="434" t="s">
        <v>107</v>
      </c>
      <c r="F16846" s="430">
        <v>0.05</v>
      </c>
      <c r="H16846" s="148"/>
      <c r="I16846" s="148"/>
    </row>
    <row r="16847" spans="1:9" s="60" customFormat="1">
      <c r="A16847" s="525"/>
      <c r="B16847" s="460" t="s">
        <v>11923</v>
      </c>
      <c r="C16847" s="362" t="s">
        <v>111</v>
      </c>
      <c r="D16847" s="509" t="s">
        <v>821</v>
      </c>
      <c r="E16847" s="434" t="s">
        <v>107</v>
      </c>
      <c r="F16847" s="430">
        <v>0.05</v>
      </c>
      <c r="G16847" s="53"/>
      <c r="H16847" s="148"/>
      <c r="I16847" s="148"/>
    </row>
    <row r="16848" spans="1:9" s="33" customFormat="1" ht="36">
      <c r="A16848" s="525"/>
      <c r="B16848" s="460" t="s">
        <v>11924</v>
      </c>
      <c r="C16848" s="362" t="s">
        <v>45383</v>
      </c>
      <c r="D16848" s="509" t="s">
        <v>40807</v>
      </c>
      <c r="E16848" s="434" t="s">
        <v>107</v>
      </c>
      <c r="F16848" s="430">
        <v>0.05</v>
      </c>
      <c r="G16848" s="37"/>
      <c r="H16848" s="148"/>
      <c r="I16848" s="148"/>
    </row>
    <row r="16849" spans="1:9" s="33" customFormat="1" ht="36">
      <c r="A16849" s="529"/>
      <c r="B16849" s="530"/>
      <c r="C16849" s="362" t="s">
        <v>45384</v>
      </c>
      <c r="D16849" s="509" t="s">
        <v>40808</v>
      </c>
      <c r="E16849" s="487"/>
      <c r="F16849" s="488"/>
      <c r="G16849"/>
      <c r="H16849" s="148"/>
      <c r="I16849" s="148"/>
    </row>
    <row r="16850" spans="1:9" s="33" customFormat="1">
      <c r="A16850" s="525"/>
      <c r="B16850" s="460" t="s">
        <v>11925</v>
      </c>
      <c r="C16850" s="362" t="s">
        <v>40809</v>
      </c>
      <c r="D16850" s="509" t="s">
        <v>40810</v>
      </c>
      <c r="E16850" s="434" t="s">
        <v>107</v>
      </c>
      <c r="F16850" s="430">
        <v>0.05</v>
      </c>
      <c r="G16850"/>
      <c r="H16850" s="148"/>
      <c r="I16850" s="148"/>
    </row>
    <row r="16851" spans="1:9" s="60" customFormat="1" ht="36">
      <c r="A16851" s="525"/>
      <c r="B16851" s="460" t="s">
        <v>11926</v>
      </c>
      <c r="C16851" s="362" t="s">
        <v>40811</v>
      </c>
      <c r="D16851" s="509" t="s">
        <v>40812</v>
      </c>
      <c r="E16851" s="434" t="s">
        <v>107</v>
      </c>
      <c r="F16851" s="430">
        <v>0.05</v>
      </c>
      <c r="G16851" s="53"/>
      <c r="H16851" s="148"/>
      <c r="I16851" s="148"/>
    </row>
    <row r="16852" spans="1:9" s="33" customFormat="1" ht="36">
      <c r="A16852" s="525"/>
      <c r="B16852" s="460" t="s">
        <v>11927</v>
      </c>
      <c r="C16852" s="362" t="s">
        <v>40813</v>
      </c>
      <c r="D16852" s="509" t="s">
        <v>40814</v>
      </c>
      <c r="E16852" s="434" t="s">
        <v>107</v>
      </c>
      <c r="F16852" s="430">
        <v>0.05</v>
      </c>
      <c r="G16852"/>
      <c r="H16852" s="148"/>
      <c r="I16852" s="148"/>
    </row>
    <row r="16853" spans="1:9" s="33" customFormat="1">
      <c r="A16853" s="525"/>
      <c r="B16853" s="460" t="s">
        <v>11928</v>
      </c>
      <c r="C16853" s="362" t="s">
        <v>111</v>
      </c>
      <c r="D16853" s="509" t="s">
        <v>821</v>
      </c>
      <c r="E16853" s="434" t="s">
        <v>107</v>
      </c>
      <c r="F16853" s="430">
        <v>0.05</v>
      </c>
      <c r="G16853"/>
      <c r="H16853" s="148"/>
      <c r="I16853" s="148"/>
    </row>
    <row r="16854" spans="1:9" s="33" customFormat="1" ht="36">
      <c r="A16854" s="529"/>
      <c r="B16854" s="530"/>
      <c r="C16854" s="362" t="s">
        <v>40815</v>
      </c>
      <c r="D16854" s="509" t="s">
        <v>40816</v>
      </c>
      <c r="E16854" s="487"/>
      <c r="F16854" s="488"/>
      <c r="G16854"/>
      <c r="H16854" s="148"/>
      <c r="I16854" s="148"/>
    </row>
    <row r="16855" spans="1:9" s="33" customFormat="1">
      <c r="A16855" s="525"/>
      <c r="B16855" s="460"/>
      <c r="C16855" s="362" t="s">
        <v>45385</v>
      </c>
      <c r="D16855" s="509" t="s">
        <v>40817</v>
      </c>
      <c r="E16855" s="434"/>
      <c r="F16855" s="430"/>
      <c r="G16855"/>
      <c r="H16855" s="148"/>
      <c r="I16855" s="148"/>
    </row>
    <row r="16856" spans="1:9">
      <c r="A16856" s="166"/>
      <c r="B16856" s="167" t="s">
        <v>12764</v>
      </c>
      <c r="C16856" s="162" t="s">
        <v>12770</v>
      </c>
      <c r="D16856" s="168" t="s">
        <v>12771</v>
      </c>
      <c r="E16856" s="434" t="s">
        <v>107</v>
      </c>
      <c r="F16856" s="430">
        <v>0.05</v>
      </c>
      <c r="H16856" s="148"/>
      <c r="I16856" s="148"/>
    </row>
    <row r="16857" spans="1:9">
      <c r="A16857" s="166"/>
      <c r="B16857" s="167" t="s">
        <v>12765</v>
      </c>
      <c r="C16857" s="162" t="s">
        <v>12766</v>
      </c>
      <c r="D16857" s="168" t="s">
        <v>12767</v>
      </c>
      <c r="E16857" s="434" t="s">
        <v>107</v>
      </c>
      <c r="F16857" s="430">
        <v>0.05</v>
      </c>
      <c r="H16857" s="148"/>
      <c r="I16857" s="148"/>
    </row>
    <row r="16858" spans="1:9">
      <c r="A16858" s="166"/>
      <c r="B16858" s="167" t="s">
        <v>12768</v>
      </c>
      <c r="C16858" s="162" t="s">
        <v>40818</v>
      </c>
      <c r="D16858" s="168" t="s">
        <v>12769</v>
      </c>
      <c r="E16858" s="434" t="s">
        <v>107</v>
      </c>
      <c r="F16858" s="430">
        <v>0.05</v>
      </c>
      <c r="H16858" s="148"/>
      <c r="I16858" s="148"/>
    </row>
    <row r="16859" spans="1:9" s="60" customFormat="1">
      <c r="A16859" s="525"/>
      <c r="B16859" s="460" t="s">
        <v>11929</v>
      </c>
      <c r="C16859" s="362" t="s">
        <v>111</v>
      </c>
      <c r="D16859" s="509" t="s">
        <v>821</v>
      </c>
      <c r="E16859" s="434" t="s">
        <v>107</v>
      </c>
      <c r="F16859" s="430">
        <v>0.05</v>
      </c>
      <c r="G16859" s="53"/>
      <c r="H16859" s="148"/>
      <c r="I16859" s="148"/>
    </row>
    <row r="16860" spans="1:9" s="33" customFormat="1" ht="36">
      <c r="A16860" s="529"/>
      <c r="B16860" s="530"/>
      <c r="C16860" s="362" t="s">
        <v>40819</v>
      </c>
      <c r="D16860" s="509" t="s">
        <v>40820</v>
      </c>
      <c r="E16860" s="487"/>
      <c r="F16860" s="488"/>
      <c r="G16860"/>
      <c r="H16860" s="148"/>
      <c r="I16860" s="148"/>
    </row>
    <row r="16861" spans="1:9" s="33" customFormat="1" ht="36">
      <c r="A16861" s="525"/>
      <c r="B16861" s="460" t="s">
        <v>11930</v>
      </c>
      <c r="C16861" s="362" t="s">
        <v>45386</v>
      </c>
      <c r="D16861" s="509" t="s">
        <v>40821</v>
      </c>
      <c r="E16861" s="434" t="s">
        <v>107</v>
      </c>
      <c r="F16861" s="430">
        <v>0.05</v>
      </c>
      <c r="G16861"/>
      <c r="H16861" s="148"/>
      <c r="I16861" s="148"/>
    </row>
    <row r="16862" spans="1:9" s="60" customFormat="1">
      <c r="A16862" s="525"/>
      <c r="B16862" s="460" t="s">
        <v>11931</v>
      </c>
      <c r="C16862" s="362" t="s">
        <v>111</v>
      </c>
      <c r="D16862" s="509" t="s">
        <v>821</v>
      </c>
      <c r="E16862" s="434" t="s">
        <v>107</v>
      </c>
      <c r="F16862" s="430">
        <v>0.05</v>
      </c>
      <c r="G16862" s="53"/>
      <c r="H16862" s="148"/>
      <c r="I16862" s="148"/>
    </row>
    <row r="16863" spans="1:9" s="33" customFormat="1" ht="72">
      <c r="A16863" s="526">
        <v>84.49</v>
      </c>
      <c r="B16863" s="460"/>
      <c r="C16863" s="473" t="s">
        <v>7675</v>
      </c>
      <c r="D16863" s="508" t="s">
        <v>40822</v>
      </c>
      <c r="E16863" s="434"/>
      <c r="F16863" s="430"/>
      <c r="G16863"/>
      <c r="H16863" s="148"/>
      <c r="I16863" s="148"/>
    </row>
    <row r="16864" spans="1:9" ht="36">
      <c r="A16864" s="166"/>
      <c r="B16864" s="167" t="s">
        <v>12772</v>
      </c>
      <c r="C16864" s="162" t="s">
        <v>45387</v>
      </c>
      <c r="D16864" s="168" t="s">
        <v>12773</v>
      </c>
      <c r="E16864" s="434" t="s">
        <v>107</v>
      </c>
      <c r="F16864" s="430">
        <v>0.05</v>
      </c>
      <c r="H16864" s="148"/>
      <c r="I16864" s="148"/>
    </row>
    <row r="16865" spans="1:9" ht="36">
      <c r="A16865" s="166"/>
      <c r="B16865" s="167" t="s">
        <v>12774</v>
      </c>
      <c r="C16865" s="162" t="s">
        <v>45388</v>
      </c>
      <c r="D16865" s="168" t="s">
        <v>12775</v>
      </c>
      <c r="E16865" s="434" t="s">
        <v>107</v>
      </c>
      <c r="F16865" s="430">
        <v>0.05</v>
      </c>
      <c r="H16865" s="148"/>
      <c r="I16865" s="148"/>
    </row>
    <row r="16866" spans="1:9" ht="36">
      <c r="A16866" s="166"/>
      <c r="B16866" s="167" t="s">
        <v>12776</v>
      </c>
      <c r="C16866" s="162" t="s">
        <v>45389</v>
      </c>
      <c r="D16866" s="168" t="s">
        <v>12777</v>
      </c>
      <c r="E16866" s="434" t="s">
        <v>107</v>
      </c>
      <c r="F16866" s="430">
        <v>0.05</v>
      </c>
      <c r="H16866" s="148"/>
      <c r="I16866" s="148"/>
    </row>
    <row r="16867" spans="1:9">
      <c r="A16867" s="166"/>
      <c r="B16867" s="167" t="s">
        <v>12778</v>
      </c>
      <c r="C16867" s="162" t="s">
        <v>12779</v>
      </c>
      <c r="D16867" s="168" t="s">
        <v>12780</v>
      </c>
      <c r="E16867" s="434" t="s">
        <v>107</v>
      </c>
      <c r="F16867" s="430">
        <v>0.05</v>
      </c>
      <c r="H16867" s="148"/>
      <c r="I16867" s="148"/>
    </row>
    <row r="16868" spans="1:9" s="33" customFormat="1" ht="54">
      <c r="A16868" s="534">
        <v>84.5</v>
      </c>
      <c r="B16868" s="460"/>
      <c r="C16868" s="473" t="s">
        <v>6049</v>
      </c>
      <c r="D16868" s="508" t="s">
        <v>40823</v>
      </c>
      <c r="E16868" s="432"/>
      <c r="F16868" s="433"/>
      <c r="G16868"/>
      <c r="H16868" s="148"/>
      <c r="I16868" s="148"/>
    </row>
    <row r="16869" spans="1:9" s="33" customFormat="1" ht="36">
      <c r="A16869" s="529"/>
      <c r="B16869" s="530"/>
      <c r="C16869" s="362" t="s">
        <v>40824</v>
      </c>
      <c r="D16869" s="509" t="s">
        <v>40825</v>
      </c>
      <c r="E16869" s="487"/>
      <c r="F16869" s="488"/>
      <c r="G16869" s="37"/>
      <c r="H16869" s="148"/>
      <c r="I16869" s="148"/>
    </row>
    <row r="16870" spans="1:9" s="33" customFormat="1" ht="36">
      <c r="A16870" s="525"/>
      <c r="B16870" s="460" t="s">
        <v>11932</v>
      </c>
      <c r="C16870" s="362" t="s">
        <v>40826</v>
      </c>
      <c r="D16870" s="509" t="s">
        <v>40827</v>
      </c>
      <c r="E16870" s="434" t="s">
        <v>107</v>
      </c>
      <c r="F16870" s="430">
        <v>0.05</v>
      </c>
      <c r="G16870"/>
      <c r="H16870" s="148"/>
      <c r="I16870" s="148"/>
    </row>
    <row r="16871" spans="1:9" s="60" customFormat="1" ht="36">
      <c r="A16871" s="525"/>
      <c r="B16871" s="460" t="s">
        <v>11933</v>
      </c>
      <c r="C16871" s="362" t="s">
        <v>45390</v>
      </c>
      <c r="D16871" s="509" t="s">
        <v>40828</v>
      </c>
      <c r="E16871" s="434" t="s">
        <v>107</v>
      </c>
      <c r="F16871" s="430">
        <v>0.05</v>
      </c>
      <c r="G16871" s="37"/>
      <c r="H16871" s="148"/>
      <c r="I16871" s="148"/>
    </row>
    <row r="16872" spans="1:9" s="33" customFormat="1">
      <c r="A16872" s="525"/>
      <c r="B16872" s="460" t="s">
        <v>11934</v>
      </c>
      <c r="C16872" s="362" t="s">
        <v>7828</v>
      </c>
      <c r="D16872" s="509" t="s">
        <v>821</v>
      </c>
      <c r="E16872" s="434" t="s">
        <v>107</v>
      </c>
      <c r="F16872" s="430">
        <v>0.05</v>
      </c>
      <c r="G16872"/>
      <c r="H16872" s="148"/>
      <c r="I16872" s="148"/>
    </row>
    <row r="16873" spans="1:9" s="33" customFormat="1" ht="36">
      <c r="A16873" s="525"/>
      <c r="B16873" s="460"/>
      <c r="C16873" s="362" t="s">
        <v>45391</v>
      </c>
      <c r="D16873" s="509" t="s">
        <v>40829</v>
      </c>
      <c r="E16873" s="434"/>
      <c r="F16873" s="430"/>
      <c r="G16873"/>
      <c r="H16873" s="148"/>
      <c r="I16873" s="148"/>
    </row>
    <row r="16874" spans="1:9" ht="36">
      <c r="A16874" s="166"/>
      <c r="B16874" s="167" t="s">
        <v>12781</v>
      </c>
      <c r="C16874" s="162" t="s">
        <v>12782</v>
      </c>
      <c r="D16874" s="168" t="s">
        <v>12783</v>
      </c>
      <c r="E16874" s="434" t="s">
        <v>107</v>
      </c>
      <c r="F16874" s="430">
        <v>0.05</v>
      </c>
      <c r="H16874" s="148"/>
      <c r="I16874" s="148"/>
    </row>
    <row r="16875" spans="1:9" ht="36">
      <c r="A16875" s="166"/>
      <c r="B16875" s="167" t="s">
        <v>12784</v>
      </c>
      <c r="C16875" s="162" t="s">
        <v>12785</v>
      </c>
      <c r="D16875" s="168" t="s">
        <v>12786</v>
      </c>
      <c r="E16875" s="434" t="s">
        <v>107</v>
      </c>
      <c r="F16875" s="430">
        <v>0.05</v>
      </c>
      <c r="H16875" s="148"/>
      <c r="I16875" s="148"/>
    </row>
    <row r="16876" spans="1:9" s="33" customFormat="1">
      <c r="A16876" s="525"/>
      <c r="B16876" s="460" t="s">
        <v>11935</v>
      </c>
      <c r="C16876" s="362" t="s">
        <v>8508</v>
      </c>
      <c r="D16876" s="509" t="s">
        <v>305</v>
      </c>
      <c r="E16876" s="434" t="s">
        <v>107</v>
      </c>
      <c r="F16876" s="430">
        <v>0.05</v>
      </c>
      <c r="G16876"/>
      <c r="H16876" s="148"/>
      <c r="I16876" s="148"/>
    </row>
    <row r="16877" spans="1:9" s="33" customFormat="1" ht="216">
      <c r="A16877" s="526">
        <v>84.51</v>
      </c>
      <c r="B16877" s="460"/>
      <c r="C16877" s="481" t="s">
        <v>40830</v>
      </c>
      <c r="D16877" s="536" t="s">
        <v>40831</v>
      </c>
      <c r="E16877" s="432"/>
      <c r="F16877" s="433"/>
      <c r="G16877" s="37"/>
      <c r="H16877" s="148"/>
      <c r="I16877" s="148"/>
    </row>
    <row r="16878" spans="1:9" s="33" customFormat="1">
      <c r="A16878" s="525"/>
      <c r="B16878" s="460" t="s">
        <v>11936</v>
      </c>
      <c r="C16878" s="362" t="s">
        <v>40832</v>
      </c>
      <c r="D16878" s="509" t="s">
        <v>40833</v>
      </c>
      <c r="E16878" s="434" t="s">
        <v>107</v>
      </c>
      <c r="F16878" s="430">
        <v>0.05</v>
      </c>
      <c r="G16878"/>
      <c r="H16878" s="148"/>
      <c r="I16878" s="148"/>
    </row>
    <row r="16879" spans="1:9" s="33" customFormat="1">
      <c r="A16879" s="529"/>
      <c r="B16879" s="530"/>
      <c r="C16879" s="513" t="s">
        <v>40834</v>
      </c>
      <c r="D16879" s="509" t="s">
        <v>40835</v>
      </c>
      <c r="E16879" s="487"/>
      <c r="F16879" s="488"/>
      <c r="G16879" s="37"/>
      <c r="H16879" s="148"/>
      <c r="I16879" s="148"/>
    </row>
    <row r="16880" spans="1:9" s="33" customFormat="1" ht="36">
      <c r="A16880" s="525"/>
      <c r="B16880" s="460" t="s">
        <v>11937</v>
      </c>
      <c r="C16880" s="362" t="s">
        <v>40836</v>
      </c>
      <c r="D16880" s="509" t="s">
        <v>40837</v>
      </c>
      <c r="E16880" s="434" t="s">
        <v>107</v>
      </c>
      <c r="F16880" s="430">
        <v>0.05</v>
      </c>
      <c r="G16880"/>
      <c r="H16880" s="148"/>
      <c r="I16880" s="148"/>
    </row>
    <row r="16881" spans="1:9" s="60" customFormat="1">
      <c r="A16881" s="525"/>
      <c r="B16881" s="460"/>
      <c r="C16881" s="513" t="s">
        <v>4485</v>
      </c>
      <c r="D16881" s="509" t="s">
        <v>1086</v>
      </c>
      <c r="E16881" s="434"/>
      <c r="F16881" s="430"/>
      <c r="G16881" s="53"/>
      <c r="H16881" s="148"/>
      <c r="I16881" s="148"/>
    </row>
    <row r="16882" spans="1:9" ht="36">
      <c r="A16882" s="166"/>
      <c r="B16882" s="167" t="s">
        <v>12787</v>
      </c>
      <c r="C16882" s="162" t="s">
        <v>12788</v>
      </c>
      <c r="D16882" s="168" t="s">
        <v>12789</v>
      </c>
      <c r="E16882" s="434" t="s">
        <v>107</v>
      </c>
      <c r="F16882" s="430">
        <v>0.05</v>
      </c>
      <c r="H16882" s="148"/>
      <c r="I16882" s="148"/>
    </row>
    <row r="16883" spans="1:9">
      <c r="A16883" s="166"/>
      <c r="B16883" s="167" t="s">
        <v>12790</v>
      </c>
      <c r="C16883" s="162" t="s">
        <v>12791</v>
      </c>
      <c r="D16883" s="168" t="s">
        <v>12792</v>
      </c>
      <c r="E16883" s="434" t="s">
        <v>107</v>
      </c>
      <c r="F16883" s="430">
        <v>0.05</v>
      </c>
      <c r="H16883" s="148"/>
      <c r="I16883" s="148"/>
    </row>
    <row r="16884" spans="1:9" s="33" customFormat="1" ht="36">
      <c r="A16884" s="525"/>
      <c r="B16884" s="460" t="s">
        <v>11938</v>
      </c>
      <c r="C16884" s="362" t="s">
        <v>40838</v>
      </c>
      <c r="D16884" s="509" t="s">
        <v>40839</v>
      </c>
      <c r="E16884" s="434" t="s">
        <v>107</v>
      </c>
      <c r="F16884" s="430">
        <v>0.05</v>
      </c>
      <c r="G16884"/>
      <c r="H16884" s="148"/>
      <c r="I16884" s="148"/>
    </row>
    <row r="16885" spans="1:9" s="33" customFormat="1">
      <c r="A16885" s="525"/>
      <c r="B16885" s="460" t="s">
        <v>11939</v>
      </c>
      <c r="C16885" s="513" t="s">
        <v>45392</v>
      </c>
      <c r="D16885" s="509" t="s">
        <v>40840</v>
      </c>
      <c r="E16885" s="434" t="s">
        <v>107</v>
      </c>
      <c r="F16885" s="430">
        <v>0.05</v>
      </c>
      <c r="G16885"/>
      <c r="H16885" s="148"/>
      <c r="I16885" s="148"/>
    </row>
    <row r="16886" spans="1:9" s="33" customFormat="1" ht="36">
      <c r="A16886" s="525"/>
      <c r="B16886" s="460" t="s">
        <v>11940</v>
      </c>
      <c r="C16886" s="513" t="s">
        <v>40841</v>
      </c>
      <c r="D16886" s="509" t="s">
        <v>40842</v>
      </c>
      <c r="E16886" s="434" t="s">
        <v>107</v>
      </c>
      <c r="F16886" s="430">
        <v>0.05</v>
      </c>
      <c r="G16886"/>
      <c r="H16886" s="148"/>
      <c r="I16886" s="148"/>
    </row>
    <row r="16887" spans="1:9" s="33" customFormat="1">
      <c r="A16887" s="525"/>
      <c r="B16887" s="460" t="s">
        <v>11941</v>
      </c>
      <c r="C16887" s="513" t="s">
        <v>3124</v>
      </c>
      <c r="D16887" s="509" t="s">
        <v>40748</v>
      </c>
      <c r="E16887" s="434" t="s">
        <v>107</v>
      </c>
      <c r="F16887" s="430">
        <v>0.05</v>
      </c>
      <c r="G16887" s="37"/>
      <c r="H16887" s="148"/>
      <c r="I16887" s="148"/>
    </row>
    <row r="16888" spans="1:9" s="33" customFormat="1">
      <c r="A16888" s="525"/>
      <c r="B16888" s="460" t="s">
        <v>11942</v>
      </c>
      <c r="C16888" s="513" t="s">
        <v>8508</v>
      </c>
      <c r="D16888" s="509" t="s">
        <v>305</v>
      </c>
      <c r="E16888" s="434" t="s">
        <v>107</v>
      </c>
      <c r="F16888" s="430">
        <v>0.05</v>
      </c>
      <c r="G16888"/>
      <c r="H16888" s="148"/>
      <c r="I16888" s="148"/>
    </row>
    <row r="16889" spans="1:9" s="33" customFormat="1" ht="90">
      <c r="A16889" s="526">
        <v>84.52</v>
      </c>
      <c r="B16889" s="460"/>
      <c r="C16889" s="481" t="s">
        <v>7676</v>
      </c>
      <c r="D16889" s="508" t="s">
        <v>40843</v>
      </c>
      <c r="E16889" s="432"/>
      <c r="F16889" s="433"/>
      <c r="G16889"/>
      <c r="H16889" s="148"/>
      <c r="I16889" s="148"/>
    </row>
    <row r="16890" spans="1:9" s="33" customFormat="1">
      <c r="A16890" s="525"/>
      <c r="B16890" s="460" t="s">
        <v>11943</v>
      </c>
      <c r="C16890" s="362" t="s">
        <v>40844</v>
      </c>
      <c r="D16890" s="509" t="s">
        <v>40845</v>
      </c>
      <c r="E16890" s="434" t="s">
        <v>107</v>
      </c>
      <c r="F16890" s="430">
        <v>0.05</v>
      </c>
      <c r="G16890"/>
      <c r="H16890" s="148"/>
      <c r="I16890" s="148"/>
    </row>
    <row r="16891" spans="1:9" s="33" customFormat="1">
      <c r="A16891" s="529"/>
      <c r="B16891" s="530"/>
      <c r="C16891" s="362" t="s">
        <v>40846</v>
      </c>
      <c r="D16891" s="509" t="s">
        <v>40847</v>
      </c>
      <c r="E16891" s="487"/>
      <c r="F16891" s="488"/>
      <c r="G16891" s="37"/>
      <c r="H16891" s="148"/>
      <c r="I16891" s="148"/>
    </row>
    <row r="16892" spans="1:9" s="33" customFormat="1">
      <c r="A16892" s="525"/>
      <c r="B16892" s="460" t="s">
        <v>11944</v>
      </c>
      <c r="C16892" s="362" t="s">
        <v>40848</v>
      </c>
      <c r="D16892" s="509" t="s">
        <v>40849</v>
      </c>
      <c r="E16892" s="434" t="s">
        <v>107</v>
      </c>
      <c r="F16892" s="430">
        <v>0.05</v>
      </c>
      <c r="G16892"/>
      <c r="H16892" s="148"/>
      <c r="I16892" s="148"/>
    </row>
    <row r="16893" spans="1:9" s="60" customFormat="1">
      <c r="A16893" s="525"/>
      <c r="B16893" s="460" t="s">
        <v>11945</v>
      </c>
      <c r="C16893" s="362" t="s">
        <v>111</v>
      </c>
      <c r="D16893" s="509" t="s">
        <v>821</v>
      </c>
      <c r="E16893" s="434" t="s">
        <v>107</v>
      </c>
      <c r="F16893" s="430">
        <v>0.05</v>
      </c>
      <c r="G16893" s="53"/>
      <c r="H16893" s="148"/>
      <c r="I16893" s="148"/>
    </row>
    <row r="16894" spans="1:9" s="33" customFormat="1">
      <c r="A16894" s="525"/>
      <c r="B16894" s="460" t="s">
        <v>11946</v>
      </c>
      <c r="C16894" s="362" t="s">
        <v>40850</v>
      </c>
      <c r="D16894" s="509" t="s">
        <v>40851</v>
      </c>
      <c r="E16894" s="434" t="s">
        <v>107</v>
      </c>
      <c r="F16894" s="430">
        <v>0.05</v>
      </c>
      <c r="G16894"/>
      <c r="H16894" s="148"/>
      <c r="I16894" s="148"/>
    </row>
    <row r="16895" spans="1:9" s="33" customFormat="1" ht="54">
      <c r="A16895" s="525"/>
      <c r="B16895" s="460"/>
      <c r="C16895" s="362" t="s">
        <v>40852</v>
      </c>
      <c r="D16895" s="509" t="s">
        <v>40853</v>
      </c>
      <c r="E16895" s="434"/>
      <c r="F16895" s="430"/>
      <c r="G16895"/>
      <c r="H16895" s="148"/>
      <c r="I16895" s="148"/>
    </row>
    <row r="16896" spans="1:9">
      <c r="A16896" s="166"/>
      <c r="B16896" s="167" t="s">
        <v>12793</v>
      </c>
      <c r="C16896" s="162" t="s">
        <v>45393</v>
      </c>
      <c r="D16896" s="168" t="s">
        <v>12794</v>
      </c>
      <c r="E16896" s="434" t="s">
        <v>107</v>
      </c>
      <c r="F16896" s="430">
        <v>0.05</v>
      </c>
      <c r="H16896" s="148"/>
      <c r="I16896" s="148"/>
    </row>
    <row r="16897" spans="1:9">
      <c r="A16897" s="166"/>
      <c r="B16897" s="167" t="s">
        <v>12795</v>
      </c>
      <c r="C16897" s="162" t="s">
        <v>45394</v>
      </c>
      <c r="D16897" s="168" t="s">
        <v>12796</v>
      </c>
      <c r="E16897" s="434" t="s">
        <v>107</v>
      </c>
      <c r="F16897" s="430">
        <v>0.05</v>
      </c>
      <c r="H16897" s="148"/>
      <c r="I16897" s="148"/>
    </row>
    <row r="16898" spans="1:9">
      <c r="A16898" s="166"/>
      <c r="B16898" s="167" t="s">
        <v>12797</v>
      </c>
      <c r="C16898" s="162" t="s">
        <v>45395</v>
      </c>
      <c r="D16898" s="168" t="s">
        <v>12798</v>
      </c>
      <c r="E16898" s="434" t="s">
        <v>107</v>
      </c>
      <c r="F16898" s="430">
        <v>0.05</v>
      </c>
      <c r="H16898" s="148"/>
      <c r="I16898" s="148"/>
    </row>
    <row r="16899" spans="1:9">
      <c r="A16899" s="166"/>
      <c r="B16899" s="167" t="s">
        <v>12799</v>
      </c>
      <c r="C16899" s="162" t="s">
        <v>27514</v>
      </c>
      <c r="D16899" s="168" t="s">
        <v>12800</v>
      </c>
      <c r="E16899" s="434" t="s">
        <v>107</v>
      </c>
      <c r="F16899" s="430">
        <v>0.05</v>
      </c>
      <c r="H16899" s="148"/>
      <c r="I16899" s="148"/>
    </row>
    <row r="16900" spans="1:9" s="33" customFormat="1" ht="90">
      <c r="A16900" s="526">
        <v>84.53</v>
      </c>
      <c r="B16900" s="460"/>
      <c r="C16900" s="473" t="s">
        <v>40854</v>
      </c>
      <c r="D16900" s="508" t="s">
        <v>40855</v>
      </c>
      <c r="E16900" s="432"/>
      <c r="F16900" s="433"/>
      <c r="G16900"/>
      <c r="H16900" s="148"/>
      <c r="I16900" s="148"/>
    </row>
    <row r="16901" spans="1:9" s="33" customFormat="1" ht="36">
      <c r="A16901" s="525"/>
      <c r="B16901" s="460"/>
      <c r="C16901" s="362" t="s">
        <v>40856</v>
      </c>
      <c r="D16901" s="509" t="s">
        <v>40857</v>
      </c>
      <c r="E16901" s="434"/>
      <c r="F16901" s="430"/>
      <c r="G16901"/>
      <c r="H16901" s="148"/>
      <c r="I16901" s="148"/>
    </row>
    <row r="16902" spans="1:9" ht="36">
      <c r="A16902" s="166"/>
      <c r="B16902" s="167" t="s">
        <v>12801</v>
      </c>
      <c r="C16902" s="162" t="s">
        <v>45396</v>
      </c>
      <c r="D16902" s="168" t="s">
        <v>12802</v>
      </c>
      <c r="E16902" s="434" t="s">
        <v>107</v>
      </c>
      <c r="F16902" s="430">
        <v>0.05</v>
      </c>
      <c r="H16902" s="148"/>
      <c r="I16902" s="148"/>
    </row>
    <row r="16903" spans="1:9">
      <c r="A16903" s="166"/>
      <c r="B16903" s="167" t="s">
        <v>12803</v>
      </c>
      <c r="C16903" s="162" t="s">
        <v>45397</v>
      </c>
      <c r="D16903" s="168" t="s">
        <v>12804</v>
      </c>
      <c r="E16903" s="434" t="s">
        <v>107</v>
      </c>
      <c r="F16903" s="430">
        <v>0.05</v>
      </c>
      <c r="H16903" s="148"/>
      <c r="I16903" s="148"/>
    </row>
    <row r="16904" spans="1:9" ht="36">
      <c r="A16904" s="166"/>
      <c r="B16904" s="167" t="s">
        <v>12805</v>
      </c>
      <c r="C16904" s="162" t="s">
        <v>45398</v>
      </c>
      <c r="D16904" s="168" t="s">
        <v>12806</v>
      </c>
      <c r="E16904" s="434" t="s">
        <v>107</v>
      </c>
      <c r="F16904" s="430">
        <v>0.05</v>
      </c>
      <c r="H16904" s="148"/>
      <c r="I16904" s="148"/>
    </row>
    <row r="16905" spans="1:9" ht="36">
      <c r="A16905" s="166"/>
      <c r="B16905" s="167" t="s">
        <v>12807</v>
      </c>
      <c r="C16905" s="162" t="s">
        <v>45399</v>
      </c>
      <c r="D16905" s="168" t="s">
        <v>12808</v>
      </c>
      <c r="E16905" s="434" t="s">
        <v>107</v>
      </c>
      <c r="F16905" s="430">
        <v>0.05</v>
      </c>
      <c r="H16905" s="148"/>
      <c r="I16905" s="148"/>
    </row>
    <row r="16906" spans="1:9" ht="36">
      <c r="A16906" s="166"/>
      <c r="B16906" s="167" t="s">
        <v>12809</v>
      </c>
      <c r="C16906" s="162" t="s">
        <v>45400</v>
      </c>
      <c r="D16906" s="168" t="s">
        <v>12810</v>
      </c>
      <c r="E16906" s="434" t="s">
        <v>107</v>
      </c>
      <c r="F16906" s="430">
        <v>0.05</v>
      </c>
      <c r="H16906" s="148"/>
      <c r="I16906" s="148"/>
    </row>
    <row r="16907" spans="1:9" ht="36">
      <c r="A16907" s="166"/>
      <c r="B16907" s="167" t="s">
        <v>12811</v>
      </c>
      <c r="C16907" s="162" t="s">
        <v>45401</v>
      </c>
      <c r="D16907" s="168" t="s">
        <v>12812</v>
      </c>
      <c r="E16907" s="434" t="s">
        <v>107</v>
      </c>
      <c r="F16907" s="430">
        <v>0.05</v>
      </c>
      <c r="H16907" s="148"/>
      <c r="I16907" s="148"/>
    </row>
    <row r="16908" spans="1:9" s="33" customFormat="1">
      <c r="A16908" s="525"/>
      <c r="B16908" s="460" t="s">
        <v>11947</v>
      </c>
      <c r="C16908" s="362" t="s">
        <v>40858</v>
      </c>
      <c r="D16908" s="509" t="s">
        <v>40859</v>
      </c>
      <c r="E16908" s="434" t="s">
        <v>107</v>
      </c>
      <c r="F16908" s="430">
        <v>0.05</v>
      </c>
      <c r="G16908"/>
      <c r="H16908" s="148"/>
      <c r="I16908" s="148"/>
    </row>
    <row r="16909" spans="1:9" s="33" customFormat="1">
      <c r="A16909" s="525"/>
      <c r="B16909" s="460" t="s">
        <v>11948</v>
      </c>
      <c r="C16909" s="362" t="s">
        <v>3124</v>
      </c>
      <c r="D16909" s="509" t="s">
        <v>40748</v>
      </c>
      <c r="E16909" s="434" t="s">
        <v>107</v>
      </c>
      <c r="F16909" s="430">
        <v>0.05</v>
      </c>
      <c r="G16909"/>
      <c r="H16909" s="148"/>
      <c r="I16909" s="148"/>
    </row>
    <row r="16910" spans="1:9" s="33" customFormat="1">
      <c r="A16910" s="525"/>
      <c r="B16910" s="460" t="s">
        <v>11949</v>
      </c>
      <c r="C16910" s="362" t="s">
        <v>8508</v>
      </c>
      <c r="D16910" s="509" t="s">
        <v>305</v>
      </c>
      <c r="E16910" s="434" t="s">
        <v>107</v>
      </c>
      <c r="F16910" s="430">
        <v>0.05</v>
      </c>
      <c r="G16910"/>
      <c r="H16910" s="148"/>
      <c r="I16910" s="148"/>
    </row>
    <row r="16911" spans="1:9" s="33" customFormat="1" ht="54">
      <c r="A16911" s="526">
        <v>84.54</v>
      </c>
      <c r="B16911" s="460"/>
      <c r="C16911" s="473" t="s">
        <v>7677</v>
      </c>
      <c r="D16911" s="508" t="s">
        <v>40860</v>
      </c>
      <c r="E16911" s="432"/>
      <c r="F16911" s="433"/>
      <c r="G16911"/>
      <c r="H16911" s="148"/>
      <c r="I16911" s="148"/>
    </row>
    <row r="16912" spans="1:9" s="33" customFormat="1">
      <c r="A16912" s="525"/>
      <c r="B16912" s="460" t="s">
        <v>11950</v>
      </c>
      <c r="C16912" s="362" t="s">
        <v>40861</v>
      </c>
      <c r="D16912" s="509" t="s">
        <v>40862</v>
      </c>
      <c r="E16912" s="434" t="s">
        <v>107</v>
      </c>
      <c r="F16912" s="430">
        <v>0.05</v>
      </c>
      <c r="G16912"/>
      <c r="H16912" s="148"/>
      <c r="I16912" s="148"/>
    </row>
    <row r="16913" spans="1:9" s="33" customFormat="1">
      <c r="A16913" s="525"/>
      <c r="B16913" s="460"/>
      <c r="C16913" s="362" t="s">
        <v>40863</v>
      </c>
      <c r="D16913" s="509" t="s">
        <v>40864</v>
      </c>
      <c r="E16913" s="434"/>
      <c r="F16913" s="430"/>
      <c r="G16913" s="37"/>
      <c r="H16913" s="148"/>
      <c r="I16913" s="148"/>
    </row>
    <row r="16914" spans="1:9">
      <c r="A16914" s="166"/>
      <c r="B16914" s="167" t="s">
        <v>12813</v>
      </c>
      <c r="C16914" s="162" t="s">
        <v>12814</v>
      </c>
      <c r="D16914" s="168" t="s">
        <v>27516</v>
      </c>
      <c r="E16914" s="434" t="s">
        <v>107</v>
      </c>
      <c r="F16914" s="430">
        <v>0.05</v>
      </c>
      <c r="H16914" s="148"/>
      <c r="I16914" s="148"/>
    </row>
    <row r="16915" spans="1:9">
      <c r="A16915" s="166"/>
      <c r="B16915" s="167" t="s">
        <v>12815</v>
      </c>
      <c r="C16915" s="162" t="s">
        <v>12816</v>
      </c>
      <c r="D16915" s="168" t="s">
        <v>27515</v>
      </c>
      <c r="E16915" s="434" t="s">
        <v>107</v>
      </c>
      <c r="F16915" s="430">
        <v>0.05</v>
      </c>
      <c r="H16915" s="148"/>
      <c r="I16915" s="148"/>
    </row>
    <row r="16916" spans="1:9" s="33" customFormat="1">
      <c r="A16916" s="525"/>
      <c r="B16916" s="460" t="s">
        <v>11951</v>
      </c>
      <c r="C16916" s="362" t="s">
        <v>45402</v>
      </c>
      <c r="D16916" s="509" t="s">
        <v>40865</v>
      </c>
      <c r="E16916" s="434" t="s">
        <v>107</v>
      </c>
      <c r="F16916" s="430">
        <v>0.05</v>
      </c>
      <c r="G16916"/>
      <c r="H16916" s="148"/>
      <c r="I16916" s="148"/>
    </row>
    <row r="16917" spans="1:9" s="33" customFormat="1">
      <c r="A16917" s="525"/>
      <c r="B16917" s="460" t="s">
        <v>11952</v>
      </c>
      <c r="C16917" s="362" t="s">
        <v>8508</v>
      </c>
      <c r="D16917" s="509" t="s">
        <v>305</v>
      </c>
      <c r="E16917" s="434" t="s">
        <v>107</v>
      </c>
      <c r="F16917" s="430">
        <v>0.05</v>
      </c>
      <c r="G16917"/>
      <c r="H16917" s="148"/>
      <c r="I16917" s="148"/>
    </row>
    <row r="16918" spans="1:9" s="33" customFormat="1">
      <c r="A16918" s="525" t="s">
        <v>5162</v>
      </c>
      <c r="B16918" s="460"/>
      <c r="C16918" s="473" t="s">
        <v>7678</v>
      </c>
      <c r="D16918" s="508" t="s">
        <v>40866</v>
      </c>
      <c r="E16918" s="432"/>
      <c r="F16918" s="433"/>
      <c r="G16918" s="37"/>
      <c r="H16918" s="148"/>
      <c r="I16918" s="148"/>
    </row>
    <row r="16919" spans="1:9" s="33" customFormat="1">
      <c r="A16919" s="525"/>
      <c r="B16919" s="460" t="s">
        <v>11953</v>
      </c>
      <c r="C16919" s="362" t="s">
        <v>40867</v>
      </c>
      <c r="D16919" s="509" t="s">
        <v>40868</v>
      </c>
      <c r="E16919" s="434" t="s">
        <v>107</v>
      </c>
      <c r="F16919" s="430">
        <v>0.05</v>
      </c>
      <c r="G16919"/>
      <c r="H16919" s="148"/>
      <c r="I16919" s="148"/>
    </row>
    <row r="16920" spans="1:9" s="33" customFormat="1">
      <c r="A16920" s="529"/>
      <c r="B16920" s="530"/>
      <c r="C16920" s="362" t="s">
        <v>40869</v>
      </c>
      <c r="D16920" s="509" t="s">
        <v>40870</v>
      </c>
      <c r="E16920" s="487"/>
      <c r="F16920" s="488"/>
      <c r="G16920" s="37"/>
      <c r="H16920" s="148"/>
      <c r="I16920" s="148"/>
    </row>
    <row r="16921" spans="1:9" s="33" customFormat="1">
      <c r="A16921" s="525"/>
      <c r="B16921" s="460" t="s">
        <v>11954</v>
      </c>
      <c r="C16921" s="362" t="s">
        <v>40871</v>
      </c>
      <c r="D16921" s="509" t="s">
        <v>40872</v>
      </c>
      <c r="E16921" s="434" t="s">
        <v>107</v>
      </c>
      <c r="F16921" s="430">
        <v>0.05</v>
      </c>
      <c r="G16921"/>
      <c r="H16921" s="148"/>
      <c r="I16921" s="148"/>
    </row>
    <row r="16922" spans="1:9" s="60" customFormat="1">
      <c r="A16922" s="525"/>
      <c r="B16922" s="460" t="s">
        <v>11955</v>
      </c>
      <c r="C16922" s="362" t="s">
        <v>40873</v>
      </c>
      <c r="D16922" s="509" t="s">
        <v>40874</v>
      </c>
      <c r="E16922" s="434" t="s">
        <v>107</v>
      </c>
      <c r="F16922" s="430">
        <v>0.05</v>
      </c>
      <c r="G16922" s="53"/>
      <c r="H16922" s="148"/>
      <c r="I16922" s="148"/>
    </row>
    <row r="16923" spans="1:9" s="33" customFormat="1">
      <c r="A16923" s="525"/>
      <c r="B16923" s="460" t="s">
        <v>11956</v>
      </c>
      <c r="C16923" s="362" t="s">
        <v>40875</v>
      </c>
      <c r="D16923" s="509" t="s">
        <v>40876</v>
      </c>
      <c r="E16923" s="434" t="s">
        <v>107</v>
      </c>
      <c r="F16923" s="430">
        <v>0.05</v>
      </c>
      <c r="G16923"/>
      <c r="H16923" s="148"/>
      <c r="I16923" s="148"/>
    </row>
    <row r="16924" spans="1:9" s="33" customFormat="1">
      <c r="A16924" s="525"/>
      <c r="B16924" s="460" t="s">
        <v>11957</v>
      </c>
      <c r="C16924" s="362" t="s">
        <v>40877</v>
      </c>
      <c r="D16924" s="509" t="s">
        <v>4254</v>
      </c>
      <c r="E16924" s="434" t="s">
        <v>107</v>
      </c>
      <c r="F16924" s="430">
        <v>0.05</v>
      </c>
      <c r="G16924"/>
      <c r="H16924" s="148"/>
      <c r="I16924" s="148"/>
    </row>
    <row r="16925" spans="1:9" s="33" customFormat="1" ht="108">
      <c r="A16925" s="525" t="s">
        <v>5350</v>
      </c>
      <c r="B16925" s="460"/>
      <c r="C16925" s="481" t="s">
        <v>7679</v>
      </c>
      <c r="D16925" s="508" t="s">
        <v>40878</v>
      </c>
      <c r="E16925" s="432"/>
      <c r="F16925" s="433"/>
      <c r="G16925"/>
      <c r="H16925" s="148"/>
      <c r="I16925" s="148"/>
    </row>
    <row r="16926" spans="1:9" s="33" customFormat="1" ht="36">
      <c r="A16926" s="529"/>
      <c r="B16926" s="530"/>
      <c r="C16926" s="362" t="s">
        <v>45403</v>
      </c>
      <c r="D16926" s="509" t="s">
        <v>40879</v>
      </c>
      <c r="E16926" s="540"/>
      <c r="F16926" s="541"/>
      <c r="G16926"/>
      <c r="H16926" s="148"/>
      <c r="I16926" s="148"/>
    </row>
    <row r="16927" spans="1:9" s="33" customFormat="1">
      <c r="A16927" s="525"/>
      <c r="B16927" s="460" t="s">
        <v>11958</v>
      </c>
      <c r="C16927" s="362" t="s">
        <v>45404</v>
      </c>
      <c r="D16927" s="509" t="s">
        <v>6630</v>
      </c>
      <c r="E16927" s="434" t="s">
        <v>107</v>
      </c>
      <c r="F16927" s="430">
        <v>0</v>
      </c>
      <c r="G16927" s="37"/>
      <c r="H16927" s="148"/>
      <c r="I16927" s="148"/>
    </row>
    <row r="16928" spans="1:9" s="60" customFormat="1" ht="36">
      <c r="A16928" s="525"/>
      <c r="B16928" s="460" t="s">
        <v>11959</v>
      </c>
      <c r="C16928" s="362" t="s">
        <v>45405</v>
      </c>
      <c r="D16928" s="509" t="s">
        <v>40880</v>
      </c>
      <c r="E16928" s="434" t="s">
        <v>107</v>
      </c>
      <c r="F16928" s="430">
        <v>0</v>
      </c>
      <c r="G16928" s="37"/>
      <c r="H16928" s="148"/>
      <c r="I16928" s="148"/>
    </row>
    <row r="16929" spans="1:9" s="33" customFormat="1">
      <c r="A16929" s="525"/>
      <c r="B16929" s="460" t="s">
        <v>11960</v>
      </c>
      <c r="C16929" s="362" t="s">
        <v>40881</v>
      </c>
      <c r="D16929" s="509" t="s">
        <v>40882</v>
      </c>
      <c r="E16929" s="434" t="s">
        <v>107</v>
      </c>
      <c r="F16929" s="430">
        <v>0.05</v>
      </c>
      <c r="G16929"/>
      <c r="H16929" s="148"/>
      <c r="I16929" s="148"/>
    </row>
    <row r="16930" spans="1:9" s="33" customFormat="1">
      <c r="A16930" s="525"/>
      <c r="B16930" s="460" t="s">
        <v>11961</v>
      </c>
      <c r="C16930" s="362" t="s">
        <v>40883</v>
      </c>
      <c r="D16930" s="509" t="s">
        <v>40884</v>
      </c>
      <c r="E16930" s="434" t="s">
        <v>107</v>
      </c>
      <c r="F16930" s="430">
        <v>0.05</v>
      </c>
      <c r="G16930"/>
      <c r="H16930" s="148"/>
      <c r="I16930" s="148"/>
    </row>
    <row r="16931" spans="1:9" s="33" customFormat="1">
      <c r="A16931" s="525"/>
      <c r="B16931" s="460" t="s">
        <v>11962</v>
      </c>
      <c r="C16931" s="362" t="s">
        <v>40885</v>
      </c>
      <c r="D16931" s="509" t="s">
        <v>40886</v>
      </c>
      <c r="E16931" s="434" t="s">
        <v>107</v>
      </c>
      <c r="F16931" s="430">
        <v>0</v>
      </c>
      <c r="G16931"/>
      <c r="H16931" s="148"/>
      <c r="I16931" s="148"/>
    </row>
    <row r="16932" spans="1:9" s="33" customFormat="1">
      <c r="A16932" s="525"/>
      <c r="B16932" s="460" t="s">
        <v>11963</v>
      </c>
      <c r="C16932" s="362" t="s">
        <v>45406</v>
      </c>
      <c r="D16932" s="509" t="s">
        <v>40887</v>
      </c>
      <c r="E16932" s="434" t="s">
        <v>107</v>
      </c>
      <c r="F16932" s="430">
        <v>0</v>
      </c>
      <c r="G16932"/>
      <c r="H16932" s="148"/>
      <c r="I16932" s="148"/>
    </row>
    <row r="16933" spans="1:9" s="33" customFormat="1">
      <c r="A16933" s="525"/>
      <c r="B16933" s="460"/>
      <c r="C16933" s="362" t="s">
        <v>917</v>
      </c>
      <c r="D16933" s="509" t="s">
        <v>2368</v>
      </c>
      <c r="E16933" s="434"/>
      <c r="F16933" s="430"/>
      <c r="G16933"/>
      <c r="H16933" s="148"/>
      <c r="I16933" s="148"/>
    </row>
    <row r="16934" spans="1:9" ht="54">
      <c r="A16934" s="166"/>
      <c r="B16934" s="167" t="s">
        <v>12817</v>
      </c>
      <c r="C16934" s="162" t="s">
        <v>12822</v>
      </c>
      <c r="D16934" s="168" t="s">
        <v>12823</v>
      </c>
      <c r="E16934" s="434" t="s">
        <v>107</v>
      </c>
      <c r="F16934" s="430">
        <v>0</v>
      </c>
      <c r="H16934" s="148"/>
      <c r="I16934" s="148"/>
    </row>
    <row r="16935" spans="1:9" ht="54">
      <c r="A16935" s="166"/>
      <c r="B16935" s="167" t="s">
        <v>12818</v>
      </c>
      <c r="C16935" s="162" t="s">
        <v>27517</v>
      </c>
      <c r="D16935" s="168" t="s">
        <v>12824</v>
      </c>
      <c r="E16935" s="434" t="s">
        <v>107</v>
      </c>
      <c r="F16935" s="430">
        <v>0</v>
      </c>
      <c r="H16935" s="148"/>
      <c r="I16935" s="148"/>
    </row>
    <row r="16936" spans="1:9" ht="54">
      <c r="A16936" s="166"/>
      <c r="B16936" s="167" t="s">
        <v>12819</v>
      </c>
      <c r="C16936" s="162" t="s">
        <v>12825</v>
      </c>
      <c r="D16936" s="168" t="s">
        <v>12826</v>
      </c>
      <c r="E16936" s="434" t="s">
        <v>107</v>
      </c>
      <c r="F16936" s="430">
        <v>0</v>
      </c>
      <c r="H16936" s="148"/>
      <c r="I16936" s="148"/>
    </row>
    <row r="16937" spans="1:9">
      <c r="A16937" s="166"/>
      <c r="B16937" s="167" t="s">
        <v>12820</v>
      </c>
      <c r="C16937" s="162" t="s">
        <v>12827</v>
      </c>
      <c r="D16937" s="168" t="s">
        <v>12828</v>
      </c>
      <c r="E16937" s="434" t="s">
        <v>107</v>
      </c>
      <c r="F16937" s="430">
        <v>0</v>
      </c>
      <c r="H16937" s="148"/>
      <c r="I16937" s="148"/>
    </row>
    <row r="16938" spans="1:9" ht="36">
      <c r="A16938" s="166"/>
      <c r="B16938" s="167" t="s">
        <v>12821</v>
      </c>
      <c r="C16938" s="162" t="s">
        <v>27518</v>
      </c>
      <c r="D16938" s="168" t="s">
        <v>40888</v>
      </c>
      <c r="E16938" s="434" t="s">
        <v>107</v>
      </c>
      <c r="F16938" s="430">
        <v>0</v>
      </c>
      <c r="H16938" s="148"/>
      <c r="I16938" s="148"/>
    </row>
    <row r="16939" spans="1:9" s="33" customFormat="1" ht="72">
      <c r="A16939" s="525" t="s">
        <v>5351</v>
      </c>
      <c r="B16939" s="460"/>
      <c r="C16939" s="473" t="s">
        <v>5352</v>
      </c>
      <c r="D16939" s="508" t="s">
        <v>40889</v>
      </c>
      <c r="E16939" s="432"/>
      <c r="F16939" s="433"/>
      <c r="G16939"/>
      <c r="H16939" s="148"/>
      <c r="I16939" s="148"/>
    </row>
    <row r="16940" spans="1:9" s="33" customFormat="1">
      <c r="A16940" s="525"/>
      <c r="B16940" s="460" t="s">
        <v>11964</v>
      </c>
      <c r="C16940" s="362" t="s">
        <v>40890</v>
      </c>
      <c r="D16940" s="509" t="s">
        <v>6631</v>
      </c>
      <c r="E16940" s="434" t="s">
        <v>107</v>
      </c>
      <c r="F16940" s="430">
        <v>0.05</v>
      </c>
      <c r="G16940"/>
      <c r="H16940" s="148"/>
      <c r="I16940" s="148"/>
    </row>
    <row r="16941" spans="1:9" s="33" customFormat="1">
      <c r="A16941" s="525"/>
      <c r="B16941" s="460" t="s">
        <v>11965</v>
      </c>
      <c r="C16941" s="362" t="s">
        <v>40891</v>
      </c>
      <c r="D16941" s="509" t="s">
        <v>40892</v>
      </c>
      <c r="E16941" s="434" t="s">
        <v>107</v>
      </c>
      <c r="F16941" s="430">
        <v>0.05</v>
      </c>
      <c r="G16941"/>
      <c r="H16941" s="148"/>
      <c r="I16941" s="148"/>
    </row>
    <row r="16942" spans="1:9" s="33" customFormat="1">
      <c r="A16942" s="525"/>
      <c r="B16942" s="460" t="s">
        <v>11966</v>
      </c>
      <c r="C16942" s="362" t="s">
        <v>40893</v>
      </c>
      <c r="D16942" s="509" t="s">
        <v>40894</v>
      </c>
      <c r="E16942" s="434" t="s">
        <v>107</v>
      </c>
      <c r="F16942" s="430">
        <v>0.05</v>
      </c>
      <c r="G16942"/>
      <c r="H16942" s="148"/>
      <c r="I16942" s="148"/>
    </row>
    <row r="16943" spans="1:9" s="33" customFormat="1" ht="36">
      <c r="A16943" s="525" t="s">
        <v>5353</v>
      </c>
      <c r="B16943" s="460"/>
      <c r="C16943" s="473" t="s">
        <v>7680</v>
      </c>
      <c r="D16943" s="508" t="s">
        <v>40895</v>
      </c>
      <c r="E16943" s="432"/>
      <c r="F16943" s="433"/>
      <c r="G16943"/>
      <c r="H16943" s="148"/>
      <c r="I16943" s="148"/>
    </row>
    <row r="16944" spans="1:9" s="33" customFormat="1">
      <c r="A16944" s="529"/>
      <c r="B16944" s="530"/>
      <c r="C16944" s="362" t="s">
        <v>40896</v>
      </c>
      <c r="D16944" s="509" t="s">
        <v>40897</v>
      </c>
      <c r="E16944" s="487"/>
      <c r="F16944" s="488"/>
      <c r="G16944"/>
      <c r="H16944" s="148"/>
      <c r="I16944" s="148"/>
    </row>
    <row r="16945" spans="1:9" s="33" customFormat="1">
      <c r="A16945" s="525"/>
      <c r="B16945" s="460" t="s">
        <v>11967</v>
      </c>
      <c r="C16945" s="362" t="s">
        <v>40898</v>
      </c>
      <c r="D16945" s="509" t="s">
        <v>40899</v>
      </c>
      <c r="E16945" s="434" t="s">
        <v>107</v>
      </c>
      <c r="F16945" s="430">
        <v>0.05</v>
      </c>
      <c r="G16945" s="37"/>
      <c r="H16945" s="148"/>
      <c r="I16945" s="148"/>
    </row>
    <row r="16946" spans="1:9" s="60" customFormat="1">
      <c r="A16946" s="525"/>
      <c r="B16946" s="460" t="s">
        <v>11968</v>
      </c>
      <c r="C16946" s="362" t="s">
        <v>111</v>
      </c>
      <c r="D16946" s="509" t="s">
        <v>821</v>
      </c>
      <c r="E16946" s="434" t="s">
        <v>107</v>
      </c>
      <c r="F16946" s="430">
        <v>0.05</v>
      </c>
      <c r="G16946" s="53"/>
      <c r="H16946" s="148"/>
      <c r="I16946" s="148"/>
    </row>
    <row r="16947" spans="1:9" s="33" customFormat="1">
      <c r="A16947" s="529"/>
      <c r="B16947" s="530"/>
      <c r="C16947" s="362" t="s">
        <v>40900</v>
      </c>
      <c r="D16947" s="509" t="s">
        <v>40901</v>
      </c>
      <c r="E16947" s="487"/>
      <c r="F16947" s="488"/>
      <c r="G16947"/>
      <c r="H16947" s="148"/>
      <c r="I16947" s="148"/>
    </row>
    <row r="16948" spans="1:9" s="33" customFormat="1">
      <c r="A16948" s="525"/>
      <c r="B16948" s="460" t="s">
        <v>11969</v>
      </c>
      <c r="C16948" s="362" t="s">
        <v>40898</v>
      </c>
      <c r="D16948" s="509" t="s">
        <v>40899</v>
      </c>
      <c r="E16948" s="434" t="s">
        <v>107</v>
      </c>
      <c r="F16948" s="430">
        <v>0.05</v>
      </c>
      <c r="G16948"/>
      <c r="H16948" s="148"/>
      <c r="I16948" s="148"/>
    </row>
    <row r="16949" spans="1:9" s="60" customFormat="1">
      <c r="A16949" s="525"/>
      <c r="B16949" s="460" t="s">
        <v>11970</v>
      </c>
      <c r="C16949" s="362" t="s">
        <v>111</v>
      </c>
      <c r="D16949" s="509" t="s">
        <v>821</v>
      </c>
      <c r="E16949" s="434" t="s">
        <v>107</v>
      </c>
      <c r="F16949" s="430">
        <v>0.05</v>
      </c>
      <c r="G16949" s="53"/>
      <c r="H16949" s="148"/>
      <c r="I16949" s="148"/>
    </row>
    <row r="16950" spans="1:9" s="33" customFormat="1" ht="90">
      <c r="A16950" s="525" t="s">
        <v>5354</v>
      </c>
      <c r="B16950" s="460"/>
      <c r="C16950" s="473" t="s">
        <v>45407</v>
      </c>
      <c r="D16950" s="508" t="s">
        <v>40902</v>
      </c>
      <c r="E16950" s="432"/>
      <c r="F16950" s="433"/>
      <c r="G16950"/>
      <c r="H16950" s="148"/>
      <c r="I16950" s="148"/>
    </row>
    <row r="16951" spans="1:9" s="33" customFormat="1">
      <c r="A16951" s="525"/>
      <c r="B16951" s="460" t="s">
        <v>11971</v>
      </c>
      <c r="C16951" s="362" t="s">
        <v>5355</v>
      </c>
      <c r="D16951" s="509" t="s">
        <v>40903</v>
      </c>
      <c r="E16951" s="434" t="s">
        <v>107</v>
      </c>
      <c r="F16951" s="430">
        <v>0.05</v>
      </c>
      <c r="G16951"/>
      <c r="H16951" s="148"/>
      <c r="I16951" s="148"/>
    </row>
    <row r="16952" spans="1:9" s="33" customFormat="1">
      <c r="A16952" s="529"/>
      <c r="B16952" s="530"/>
      <c r="C16952" s="362" t="s">
        <v>40904</v>
      </c>
      <c r="D16952" s="509" t="s">
        <v>40905</v>
      </c>
      <c r="E16952" s="487"/>
      <c r="F16952" s="488"/>
      <c r="G16952"/>
      <c r="H16952" s="148"/>
      <c r="I16952" s="148"/>
    </row>
    <row r="16953" spans="1:9" s="33" customFormat="1">
      <c r="A16953" s="525"/>
      <c r="B16953" s="460" t="s">
        <v>11972</v>
      </c>
      <c r="C16953" s="362" t="s">
        <v>40898</v>
      </c>
      <c r="D16953" s="509" t="s">
        <v>40899</v>
      </c>
      <c r="E16953" s="434" t="s">
        <v>107</v>
      </c>
      <c r="F16953" s="430">
        <v>0.05</v>
      </c>
      <c r="G16953"/>
      <c r="H16953" s="148"/>
      <c r="I16953" s="148"/>
    </row>
    <row r="16954" spans="1:9" s="60" customFormat="1">
      <c r="A16954" s="525"/>
      <c r="B16954" s="460" t="s">
        <v>11973</v>
      </c>
      <c r="C16954" s="362" t="s">
        <v>111</v>
      </c>
      <c r="D16954" s="509" t="s">
        <v>821</v>
      </c>
      <c r="E16954" s="434" t="s">
        <v>107</v>
      </c>
      <c r="F16954" s="430">
        <v>0.05</v>
      </c>
      <c r="G16954" s="53"/>
      <c r="H16954" s="148"/>
      <c r="I16954" s="148"/>
    </row>
    <row r="16955" spans="1:9" s="33" customFormat="1">
      <c r="A16955" s="529"/>
      <c r="B16955" s="530"/>
      <c r="C16955" s="362" t="s">
        <v>40906</v>
      </c>
      <c r="D16955" s="509" t="s">
        <v>40907</v>
      </c>
      <c r="E16955" s="487"/>
      <c r="F16955" s="488"/>
      <c r="G16955"/>
      <c r="H16955" s="148"/>
      <c r="I16955" s="148"/>
    </row>
    <row r="16956" spans="1:9" s="33" customFormat="1">
      <c r="A16956" s="525"/>
      <c r="B16956" s="460" t="s">
        <v>11974</v>
      </c>
      <c r="C16956" s="362" t="s">
        <v>40898</v>
      </c>
      <c r="D16956" s="509" t="s">
        <v>40899</v>
      </c>
      <c r="E16956" s="434" t="s">
        <v>107</v>
      </c>
      <c r="F16956" s="430">
        <v>0.05</v>
      </c>
      <c r="G16956"/>
      <c r="H16956" s="148"/>
      <c r="I16956" s="148"/>
    </row>
    <row r="16957" spans="1:9" s="60" customFormat="1">
      <c r="A16957" s="525"/>
      <c r="B16957" s="460" t="s">
        <v>11975</v>
      </c>
      <c r="C16957" s="362" t="s">
        <v>111</v>
      </c>
      <c r="D16957" s="509" t="s">
        <v>821</v>
      </c>
      <c r="E16957" s="434" t="s">
        <v>107</v>
      </c>
      <c r="F16957" s="430">
        <v>0.05</v>
      </c>
      <c r="G16957" s="53"/>
      <c r="H16957" s="148"/>
      <c r="I16957" s="148"/>
    </row>
    <row r="16958" spans="1:9" s="33" customFormat="1">
      <c r="A16958" s="529"/>
      <c r="B16958" s="530"/>
      <c r="C16958" s="362" t="s">
        <v>6695</v>
      </c>
      <c r="D16958" s="509" t="s">
        <v>40908</v>
      </c>
      <c r="E16958" s="457"/>
      <c r="F16958" s="458"/>
      <c r="G16958"/>
      <c r="H16958" s="148"/>
      <c r="I16958" s="148"/>
    </row>
    <row r="16959" spans="1:9" s="33" customFormat="1">
      <c r="A16959" s="525"/>
      <c r="B16959" s="460" t="s">
        <v>11976</v>
      </c>
      <c r="C16959" s="362" t="s">
        <v>40898</v>
      </c>
      <c r="D16959" s="509" t="s">
        <v>40899</v>
      </c>
      <c r="E16959" s="434" t="s">
        <v>107</v>
      </c>
      <c r="F16959" s="430">
        <v>0.05</v>
      </c>
      <c r="G16959"/>
      <c r="H16959" s="148"/>
      <c r="I16959" s="148"/>
    </row>
    <row r="16960" spans="1:9" s="60" customFormat="1">
      <c r="A16960" s="525"/>
      <c r="B16960" s="460" t="s">
        <v>11977</v>
      </c>
      <c r="C16960" s="362" t="s">
        <v>111</v>
      </c>
      <c r="D16960" s="509" t="s">
        <v>821</v>
      </c>
      <c r="E16960" s="434" t="s">
        <v>107</v>
      </c>
      <c r="F16960" s="430">
        <v>0.05</v>
      </c>
      <c r="G16960" s="53"/>
      <c r="H16960" s="148"/>
      <c r="I16960" s="148"/>
    </row>
    <row r="16961" spans="1:9" s="33" customFormat="1">
      <c r="A16961" s="529"/>
      <c r="B16961" s="530"/>
      <c r="C16961" s="362" t="s">
        <v>45408</v>
      </c>
      <c r="D16961" s="509" t="s">
        <v>40909</v>
      </c>
      <c r="E16961" s="487"/>
      <c r="F16961" s="488"/>
      <c r="G16961"/>
      <c r="H16961" s="148"/>
      <c r="I16961" s="148"/>
    </row>
    <row r="16962" spans="1:9" s="33" customFormat="1">
      <c r="A16962" s="525"/>
      <c r="B16962" s="460" t="s">
        <v>11978</v>
      </c>
      <c r="C16962" s="362" t="s">
        <v>40898</v>
      </c>
      <c r="D16962" s="509" t="s">
        <v>40899</v>
      </c>
      <c r="E16962" s="434" t="s">
        <v>107</v>
      </c>
      <c r="F16962" s="430">
        <v>0.05</v>
      </c>
      <c r="G16962"/>
      <c r="H16962" s="148"/>
      <c r="I16962" s="148"/>
    </row>
    <row r="16963" spans="1:9" s="60" customFormat="1">
      <c r="A16963" s="525"/>
      <c r="B16963" s="460" t="s">
        <v>11979</v>
      </c>
      <c r="C16963" s="362" t="s">
        <v>111</v>
      </c>
      <c r="D16963" s="509" t="s">
        <v>821</v>
      </c>
      <c r="E16963" s="434" t="s">
        <v>107</v>
      </c>
      <c r="F16963" s="430">
        <v>0.05</v>
      </c>
      <c r="G16963" s="53"/>
      <c r="H16963" s="148"/>
      <c r="I16963" s="148"/>
    </row>
    <row r="16964" spans="1:9" s="33" customFormat="1">
      <c r="A16964" s="529"/>
      <c r="B16964" s="530"/>
      <c r="C16964" s="362" t="s">
        <v>40910</v>
      </c>
      <c r="D16964" s="509" t="s">
        <v>40911</v>
      </c>
      <c r="E16964" s="487"/>
      <c r="F16964" s="488"/>
      <c r="G16964"/>
      <c r="H16964" s="148"/>
      <c r="I16964" s="148"/>
    </row>
    <row r="16965" spans="1:9" s="33" customFormat="1">
      <c r="A16965" s="525"/>
      <c r="B16965" s="460" t="s">
        <v>11980</v>
      </c>
      <c r="C16965" s="362" t="s">
        <v>40898</v>
      </c>
      <c r="D16965" s="509" t="s">
        <v>40899</v>
      </c>
      <c r="E16965" s="434" t="s">
        <v>107</v>
      </c>
      <c r="F16965" s="430">
        <v>0.05</v>
      </c>
      <c r="G16965"/>
      <c r="H16965" s="148"/>
      <c r="I16965" s="148"/>
    </row>
    <row r="16966" spans="1:9" s="60" customFormat="1">
      <c r="A16966" s="525"/>
      <c r="B16966" s="460" t="s">
        <v>11981</v>
      </c>
      <c r="C16966" s="362" t="s">
        <v>111</v>
      </c>
      <c r="D16966" s="509" t="s">
        <v>821</v>
      </c>
      <c r="E16966" s="434" t="s">
        <v>107</v>
      </c>
      <c r="F16966" s="430">
        <v>0.05</v>
      </c>
      <c r="G16966" s="53"/>
      <c r="H16966" s="148"/>
      <c r="I16966" s="148"/>
    </row>
    <row r="16967" spans="1:9" s="33" customFormat="1">
      <c r="A16967" s="525"/>
      <c r="B16967" s="460"/>
      <c r="C16967" s="362" t="s">
        <v>40083</v>
      </c>
      <c r="D16967" s="509" t="s">
        <v>40912</v>
      </c>
      <c r="E16967" s="434"/>
      <c r="F16967" s="430"/>
      <c r="G16967"/>
      <c r="H16967" s="148"/>
      <c r="I16967" s="148"/>
    </row>
    <row r="16968" spans="1:9">
      <c r="A16968" s="166"/>
      <c r="B16968" s="167" t="s">
        <v>12829</v>
      </c>
      <c r="C16968" s="162" t="s">
        <v>12830</v>
      </c>
      <c r="D16968" s="168" t="s">
        <v>12831</v>
      </c>
      <c r="E16968" s="434" t="s">
        <v>107</v>
      </c>
      <c r="F16968" s="430">
        <v>0.05</v>
      </c>
      <c r="H16968" s="148"/>
      <c r="I16968" s="148"/>
    </row>
    <row r="16969" spans="1:9">
      <c r="A16969" s="166"/>
      <c r="B16969" s="167" t="s">
        <v>12832</v>
      </c>
      <c r="C16969" s="162" t="s">
        <v>12833</v>
      </c>
      <c r="D16969" s="168" t="s">
        <v>12834</v>
      </c>
      <c r="E16969" s="434" t="s">
        <v>107</v>
      </c>
      <c r="F16969" s="430">
        <v>0.05</v>
      </c>
      <c r="H16969" s="148"/>
      <c r="I16969" s="148"/>
    </row>
    <row r="16970" spans="1:9" s="33" customFormat="1" ht="126">
      <c r="A16970" s="525" t="s">
        <v>5356</v>
      </c>
      <c r="B16970" s="460"/>
      <c r="C16970" s="473" t="s">
        <v>5357</v>
      </c>
      <c r="D16970" s="536" t="s">
        <v>40913</v>
      </c>
      <c r="E16970" s="432"/>
      <c r="F16970" s="433"/>
      <c r="G16970"/>
      <c r="H16970" s="148"/>
      <c r="I16970" s="148"/>
    </row>
    <row r="16971" spans="1:9" s="33" customFormat="1">
      <c r="A16971" s="529"/>
      <c r="B16971" s="530"/>
      <c r="C16971" s="362" t="s">
        <v>6542</v>
      </c>
      <c r="D16971" s="551" t="s">
        <v>6957</v>
      </c>
      <c r="E16971" s="487"/>
      <c r="F16971" s="488"/>
      <c r="G16971"/>
      <c r="H16971" s="148"/>
      <c r="I16971" s="148"/>
    </row>
    <row r="16972" spans="1:9" s="33" customFormat="1">
      <c r="A16972" s="525"/>
      <c r="B16972" s="460" t="s">
        <v>11982</v>
      </c>
      <c r="C16972" s="362" t="s">
        <v>40898</v>
      </c>
      <c r="D16972" s="509" t="s">
        <v>40899</v>
      </c>
      <c r="E16972" s="434" t="s">
        <v>107</v>
      </c>
      <c r="F16972" s="430">
        <v>0.05</v>
      </c>
      <c r="G16972"/>
      <c r="H16972" s="148"/>
      <c r="I16972" s="148"/>
    </row>
    <row r="16973" spans="1:9" s="60" customFormat="1">
      <c r="A16973" s="525"/>
      <c r="B16973" s="460" t="s">
        <v>11983</v>
      </c>
      <c r="C16973" s="362" t="s">
        <v>111</v>
      </c>
      <c r="D16973" s="509" t="s">
        <v>821</v>
      </c>
      <c r="E16973" s="434" t="s">
        <v>107</v>
      </c>
      <c r="F16973" s="430">
        <v>0.05</v>
      </c>
      <c r="G16973" s="53"/>
      <c r="H16973" s="148"/>
      <c r="I16973" s="148"/>
    </row>
    <row r="16974" spans="1:9" s="33" customFormat="1">
      <c r="A16974" s="529"/>
      <c r="B16974" s="530"/>
      <c r="C16974" s="362" t="s">
        <v>40914</v>
      </c>
      <c r="D16974" s="509" t="s">
        <v>40915</v>
      </c>
      <c r="E16974" s="487"/>
      <c r="F16974" s="488"/>
      <c r="G16974"/>
      <c r="H16974" s="148"/>
      <c r="I16974" s="148"/>
    </row>
    <row r="16975" spans="1:9" s="33" customFormat="1" ht="36">
      <c r="A16975" s="525"/>
      <c r="B16975" s="460" t="s">
        <v>11984</v>
      </c>
      <c r="C16975" s="362" t="s">
        <v>45409</v>
      </c>
      <c r="D16975" s="509" t="s">
        <v>40916</v>
      </c>
      <c r="E16975" s="434" t="s">
        <v>107</v>
      </c>
      <c r="F16975" s="430">
        <v>0.05</v>
      </c>
      <c r="G16975"/>
      <c r="H16975" s="148"/>
      <c r="I16975" s="148"/>
    </row>
    <row r="16976" spans="1:9" s="60" customFormat="1" ht="36">
      <c r="A16976" s="525"/>
      <c r="B16976" s="460" t="s">
        <v>11985</v>
      </c>
      <c r="C16976" s="362" t="s">
        <v>45410</v>
      </c>
      <c r="D16976" s="509" t="s">
        <v>40917</v>
      </c>
      <c r="E16976" s="434" t="s">
        <v>107</v>
      </c>
      <c r="F16976" s="430">
        <v>0.05</v>
      </c>
      <c r="G16976" s="53"/>
      <c r="H16976" s="148"/>
      <c r="I16976" s="148"/>
    </row>
    <row r="16977" spans="1:9" s="33" customFormat="1">
      <c r="A16977" s="525"/>
      <c r="B16977" s="460" t="s">
        <v>11986</v>
      </c>
      <c r="C16977" s="362" t="s">
        <v>45411</v>
      </c>
      <c r="D16977" s="509" t="s">
        <v>40918</v>
      </c>
      <c r="E16977" s="434" t="s">
        <v>107</v>
      </c>
      <c r="F16977" s="430">
        <v>0.05</v>
      </c>
      <c r="G16977"/>
      <c r="H16977" s="148"/>
      <c r="I16977" s="148"/>
    </row>
    <row r="16978" spans="1:9" s="33" customFormat="1">
      <c r="A16978" s="525"/>
      <c r="B16978" s="460" t="s">
        <v>11987</v>
      </c>
      <c r="C16978" s="362" t="s">
        <v>111</v>
      </c>
      <c r="D16978" s="509" t="s">
        <v>821</v>
      </c>
      <c r="E16978" s="434" t="s">
        <v>107</v>
      </c>
      <c r="F16978" s="430">
        <v>0.05</v>
      </c>
      <c r="G16978"/>
      <c r="H16978" s="148"/>
      <c r="I16978" s="148"/>
    </row>
    <row r="16979" spans="1:9" s="33" customFormat="1" ht="36">
      <c r="A16979" s="529"/>
      <c r="B16979" s="530"/>
      <c r="C16979" s="362" t="s">
        <v>40919</v>
      </c>
      <c r="D16979" s="509" t="s">
        <v>40920</v>
      </c>
      <c r="E16979" s="487"/>
      <c r="F16979" s="488"/>
      <c r="G16979"/>
      <c r="H16979" s="148"/>
      <c r="I16979" s="148"/>
    </row>
    <row r="16980" spans="1:9" s="33" customFormat="1">
      <c r="A16980" s="525"/>
      <c r="B16980" s="460" t="s">
        <v>11988</v>
      </c>
      <c r="C16980" s="362" t="s">
        <v>40898</v>
      </c>
      <c r="D16980" s="509" t="s">
        <v>40899</v>
      </c>
      <c r="E16980" s="434" t="s">
        <v>107</v>
      </c>
      <c r="F16980" s="430">
        <v>0.05</v>
      </c>
      <c r="G16980"/>
      <c r="H16980" s="148"/>
      <c r="I16980" s="148"/>
    </row>
    <row r="16981" spans="1:9" s="60" customFormat="1">
      <c r="A16981" s="525"/>
      <c r="B16981" s="460" t="s">
        <v>11989</v>
      </c>
      <c r="C16981" s="362" t="s">
        <v>111</v>
      </c>
      <c r="D16981" s="509" t="s">
        <v>821</v>
      </c>
      <c r="E16981" s="434" t="s">
        <v>107</v>
      </c>
      <c r="F16981" s="430">
        <v>0.05</v>
      </c>
      <c r="G16981" s="53"/>
      <c r="H16981" s="148"/>
      <c r="I16981" s="148"/>
    </row>
    <row r="16982" spans="1:9" s="33" customFormat="1">
      <c r="A16982" s="525"/>
      <c r="B16982" s="460"/>
      <c r="C16982" s="362" t="s">
        <v>40084</v>
      </c>
      <c r="D16982" s="509" t="s">
        <v>40921</v>
      </c>
      <c r="E16982" s="434"/>
      <c r="F16982" s="430"/>
      <c r="G16982"/>
      <c r="H16982" s="148"/>
      <c r="I16982" s="148"/>
    </row>
    <row r="16983" spans="1:9">
      <c r="A16983" s="166"/>
      <c r="B16983" s="167" t="s">
        <v>12835</v>
      </c>
      <c r="C16983" s="162" t="s">
        <v>12836</v>
      </c>
      <c r="D16983" s="168" t="s">
        <v>12837</v>
      </c>
      <c r="E16983" s="434" t="s">
        <v>107</v>
      </c>
      <c r="F16983" s="430">
        <v>0.05</v>
      </c>
      <c r="H16983" s="148"/>
      <c r="I16983" s="148"/>
    </row>
    <row r="16984" spans="1:9">
      <c r="A16984" s="166"/>
      <c r="B16984" s="167" t="s">
        <v>12838</v>
      </c>
      <c r="C16984" s="162" t="s">
        <v>12839</v>
      </c>
      <c r="D16984" s="168" t="s">
        <v>12840</v>
      </c>
      <c r="E16984" s="434" t="s">
        <v>107</v>
      </c>
      <c r="F16984" s="430">
        <v>0.05</v>
      </c>
      <c r="H16984" s="148"/>
      <c r="I16984" s="148"/>
    </row>
    <row r="16985" spans="1:9" s="33" customFormat="1">
      <c r="A16985" s="525"/>
      <c r="B16985" s="460" t="s">
        <v>11990</v>
      </c>
      <c r="C16985" s="362" t="s">
        <v>272</v>
      </c>
      <c r="D16985" s="509" t="s">
        <v>690</v>
      </c>
      <c r="E16985" s="434" t="s">
        <v>107</v>
      </c>
      <c r="F16985" s="430">
        <v>0.05</v>
      </c>
      <c r="G16985"/>
      <c r="H16985" s="148"/>
      <c r="I16985" s="148"/>
    </row>
    <row r="16986" spans="1:9" s="33" customFormat="1" ht="108">
      <c r="A16986" s="526">
        <v>84.61</v>
      </c>
      <c r="B16986" s="460"/>
      <c r="C16986" s="473" t="s">
        <v>7807</v>
      </c>
      <c r="D16986" s="508" t="s">
        <v>40922</v>
      </c>
      <c r="E16986" s="432"/>
      <c r="F16986" s="433"/>
      <c r="G16986"/>
      <c r="H16986" s="148"/>
      <c r="I16986" s="148"/>
    </row>
    <row r="16987" spans="1:9" s="33" customFormat="1">
      <c r="A16987" s="525"/>
      <c r="B16987" s="460" t="s">
        <v>11991</v>
      </c>
      <c r="C16987" s="362" t="s">
        <v>40923</v>
      </c>
      <c r="D16987" s="509" t="s">
        <v>40924</v>
      </c>
      <c r="E16987" s="434" t="s">
        <v>107</v>
      </c>
      <c r="F16987" s="430">
        <v>0.05</v>
      </c>
      <c r="G16987"/>
      <c r="H16987" s="148"/>
      <c r="I16987" s="148"/>
    </row>
    <row r="16988" spans="1:9" s="33" customFormat="1">
      <c r="A16988" s="525"/>
      <c r="B16988" s="460" t="s">
        <v>11992</v>
      </c>
      <c r="C16988" s="362" t="s">
        <v>40925</v>
      </c>
      <c r="D16988" s="509" t="s">
        <v>40926</v>
      </c>
      <c r="E16988" s="434" t="s">
        <v>107</v>
      </c>
      <c r="F16988" s="430">
        <v>0.05</v>
      </c>
      <c r="G16988" s="37"/>
      <c r="H16988" s="148"/>
      <c r="I16988" s="148"/>
    </row>
    <row r="16989" spans="1:9" s="33" customFormat="1" ht="36">
      <c r="A16989" s="525"/>
      <c r="B16989" s="460"/>
      <c r="C16989" s="362" t="s">
        <v>40086</v>
      </c>
      <c r="D16989" s="509" t="s">
        <v>40927</v>
      </c>
      <c r="E16989" s="434"/>
      <c r="F16989" s="430"/>
      <c r="G16989"/>
      <c r="H16989" s="148"/>
      <c r="I16989" s="148"/>
    </row>
    <row r="16990" spans="1:9">
      <c r="A16990" s="166"/>
      <c r="B16990" s="167" t="s">
        <v>12841</v>
      </c>
      <c r="C16990" s="162" t="s">
        <v>12842</v>
      </c>
      <c r="D16990" s="168" t="s">
        <v>12843</v>
      </c>
      <c r="E16990" s="434" t="s">
        <v>107</v>
      </c>
      <c r="F16990" s="430">
        <v>0.05</v>
      </c>
      <c r="H16990" s="148"/>
      <c r="I16990" s="148"/>
    </row>
    <row r="16991" spans="1:9">
      <c r="A16991" s="166"/>
      <c r="B16991" s="167" t="s">
        <v>12844</v>
      </c>
      <c r="C16991" s="162" t="s">
        <v>12845</v>
      </c>
      <c r="D16991" s="168" t="s">
        <v>12846</v>
      </c>
      <c r="E16991" s="434" t="s">
        <v>107</v>
      </c>
      <c r="F16991" s="430">
        <v>0.05</v>
      </c>
      <c r="H16991" s="148"/>
      <c r="I16991" s="148"/>
    </row>
    <row r="16992" spans="1:9">
      <c r="A16992" s="166"/>
      <c r="B16992" s="167" t="s">
        <v>12847</v>
      </c>
      <c r="C16992" s="162" t="s">
        <v>12848</v>
      </c>
      <c r="D16992" s="168" t="s">
        <v>12849</v>
      </c>
      <c r="E16992" s="434" t="s">
        <v>107</v>
      </c>
      <c r="F16992" s="430">
        <v>0.05</v>
      </c>
      <c r="H16992" s="148"/>
      <c r="I16992" s="148"/>
    </row>
    <row r="16993" spans="1:9" s="33" customFormat="1">
      <c r="A16993" s="525"/>
      <c r="B16993" s="460"/>
      <c r="C16993" s="362" t="s">
        <v>40085</v>
      </c>
      <c r="D16993" s="509" t="s">
        <v>40928</v>
      </c>
      <c r="E16993" s="434"/>
      <c r="F16993" s="430"/>
      <c r="G16993"/>
      <c r="H16993" s="148"/>
      <c r="I16993" s="148"/>
    </row>
    <row r="16994" spans="1:9">
      <c r="A16994" s="166"/>
      <c r="B16994" s="167" t="s">
        <v>12850</v>
      </c>
      <c r="C16994" s="162" t="s">
        <v>40929</v>
      </c>
      <c r="D16994" s="168" t="s">
        <v>12851</v>
      </c>
      <c r="E16994" s="434" t="s">
        <v>107</v>
      </c>
      <c r="F16994" s="430">
        <v>0.05</v>
      </c>
      <c r="H16994" s="148"/>
      <c r="I16994" s="148"/>
    </row>
    <row r="16995" spans="1:9">
      <c r="A16995" s="166"/>
      <c r="B16995" s="167" t="s">
        <v>12852</v>
      </c>
      <c r="C16995" s="162" t="s">
        <v>12853</v>
      </c>
      <c r="D16995" s="168" t="s">
        <v>12854</v>
      </c>
      <c r="E16995" s="434" t="s">
        <v>107</v>
      </c>
      <c r="F16995" s="430">
        <v>0.05</v>
      </c>
      <c r="H16995" s="148"/>
      <c r="I16995" s="148"/>
    </row>
    <row r="16996" spans="1:9" s="33" customFormat="1">
      <c r="A16996" s="525"/>
      <c r="B16996" s="460" t="s">
        <v>11993</v>
      </c>
      <c r="C16996" s="362" t="s">
        <v>272</v>
      </c>
      <c r="D16996" s="509" t="s">
        <v>690</v>
      </c>
      <c r="E16996" s="434" t="s">
        <v>107</v>
      </c>
      <c r="F16996" s="430">
        <v>0.05</v>
      </c>
      <c r="G16996"/>
      <c r="H16996" s="148"/>
      <c r="I16996" s="148"/>
    </row>
    <row r="16997" spans="1:9" s="33" customFormat="1" ht="180">
      <c r="A16997" s="526">
        <v>84.62</v>
      </c>
      <c r="B16997" s="460"/>
      <c r="C16997" s="481" t="s">
        <v>8289</v>
      </c>
      <c r="D16997" s="536" t="s">
        <v>40930</v>
      </c>
      <c r="E16997" s="432"/>
      <c r="F16997" s="433"/>
      <c r="G16997"/>
      <c r="H16997" s="148"/>
      <c r="I16997" s="148"/>
    </row>
    <row r="16998" spans="1:9" s="33" customFormat="1" ht="36">
      <c r="A16998" s="525"/>
      <c r="B16998" s="460"/>
      <c r="C16998" s="362" t="s">
        <v>45412</v>
      </c>
      <c r="D16998" s="509" t="s">
        <v>40931</v>
      </c>
      <c r="E16998" s="434"/>
      <c r="F16998" s="430"/>
      <c r="G16998"/>
      <c r="H16998" s="148"/>
      <c r="I16998" s="148"/>
    </row>
    <row r="16999" spans="1:9" s="33" customFormat="1">
      <c r="A16999" s="525"/>
      <c r="B16999" s="460" t="s">
        <v>11994</v>
      </c>
      <c r="C16999" s="362" t="s">
        <v>45413</v>
      </c>
      <c r="D16999" s="509" t="s">
        <v>8290</v>
      </c>
      <c r="E16999" s="434" t="s">
        <v>107</v>
      </c>
      <c r="F16999" s="430">
        <v>0.05</v>
      </c>
      <c r="G16999" s="37"/>
      <c r="H16999" s="148"/>
      <c r="I16999" s="148"/>
    </row>
    <row r="17000" spans="1:9" s="33" customFormat="1">
      <c r="A17000" s="525"/>
      <c r="B17000" s="460" t="s">
        <v>11995</v>
      </c>
      <c r="C17000" s="362" t="s">
        <v>111</v>
      </c>
      <c r="D17000" s="509" t="s">
        <v>6563</v>
      </c>
      <c r="E17000" s="434" t="s">
        <v>107</v>
      </c>
      <c r="F17000" s="430">
        <v>0.05</v>
      </c>
      <c r="G17000"/>
      <c r="H17000" s="148"/>
      <c r="I17000" s="148"/>
    </row>
    <row r="17001" spans="1:9" s="33" customFormat="1" ht="54">
      <c r="A17001" s="529"/>
      <c r="B17001" s="530"/>
      <c r="C17001" s="362" t="s">
        <v>45414</v>
      </c>
      <c r="D17001" s="509" t="s">
        <v>40932</v>
      </c>
      <c r="E17001" s="487"/>
      <c r="F17001" s="488"/>
      <c r="G17001"/>
      <c r="H17001" s="148"/>
      <c r="I17001" s="148"/>
    </row>
    <row r="17002" spans="1:9" s="33" customFormat="1">
      <c r="A17002" s="525"/>
      <c r="B17002" s="460" t="s">
        <v>11996</v>
      </c>
      <c r="C17002" s="362" t="s">
        <v>45415</v>
      </c>
      <c r="D17002" s="509" t="s">
        <v>8291</v>
      </c>
      <c r="E17002" s="434" t="s">
        <v>107</v>
      </c>
      <c r="F17002" s="430">
        <v>0.05</v>
      </c>
      <c r="G17002"/>
      <c r="H17002" s="148"/>
      <c r="I17002" s="148"/>
    </row>
    <row r="17003" spans="1:9" s="60" customFormat="1">
      <c r="A17003" s="525"/>
      <c r="B17003" s="460" t="s">
        <v>11997</v>
      </c>
      <c r="C17003" s="362" t="s">
        <v>45416</v>
      </c>
      <c r="D17003" s="509" t="s">
        <v>8292</v>
      </c>
      <c r="E17003" s="434" t="s">
        <v>107</v>
      </c>
      <c r="F17003" s="430">
        <v>0.05</v>
      </c>
      <c r="G17003" s="53"/>
      <c r="H17003" s="148"/>
      <c r="I17003" s="148"/>
    </row>
    <row r="17004" spans="1:9" s="33" customFormat="1">
      <c r="A17004" s="525"/>
      <c r="B17004" s="460" t="s">
        <v>11998</v>
      </c>
      <c r="C17004" s="362" t="s">
        <v>45417</v>
      </c>
      <c r="D17004" s="509" t="s">
        <v>8293</v>
      </c>
      <c r="E17004" s="434" t="s">
        <v>107</v>
      </c>
      <c r="F17004" s="430">
        <v>0.05</v>
      </c>
      <c r="G17004"/>
      <c r="H17004" s="148"/>
      <c r="I17004" s="148"/>
    </row>
    <row r="17005" spans="1:9" s="33" customFormat="1">
      <c r="A17005" s="525"/>
      <c r="B17005" s="460" t="s">
        <v>11999</v>
      </c>
      <c r="C17005" s="362" t="s">
        <v>45418</v>
      </c>
      <c r="D17005" s="509" t="s">
        <v>40933</v>
      </c>
      <c r="E17005" s="434" t="s">
        <v>107</v>
      </c>
      <c r="F17005" s="430">
        <v>0.05</v>
      </c>
      <c r="G17005"/>
      <c r="H17005" s="148"/>
      <c r="I17005" s="148"/>
    </row>
    <row r="17006" spans="1:9" s="33" customFormat="1" ht="36">
      <c r="A17006" s="525"/>
      <c r="B17006" s="460" t="s">
        <v>12000</v>
      </c>
      <c r="C17006" s="362" t="s">
        <v>45419</v>
      </c>
      <c r="D17006" s="509" t="s">
        <v>40934</v>
      </c>
      <c r="E17006" s="434" t="s">
        <v>107</v>
      </c>
      <c r="F17006" s="430">
        <v>0.05</v>
      </c>
      <c r="G17006"/>
      <c r="H17006" s="148"/>
      <c r="I17006" s="148"/>
    </row>
    <row r="17007" spans="1:9" s="33" customFormat="1">
      <c r="A17007" s="525"/>
      <c r="B17007" s="460" t="s">
        <v>12001</v>
      </c>
      <c r="C17007" s="362" t="s">
        <v>111</v>
      </c>
      <c r="D17007" s="509" t="s">
        <v>821</v>
      </c>
      <c r="E17007" s="434" t="s">
        <v>107</v>
      </c>
      <c r="F17007" s="430">
        <v>0.05</v>
      </c>
      <c r="G17007"/>
      <c r="H17007" s="148"/>
      <c r="I17007" s="148"/>
    </row>
    <row r="17008" spans="1:9" s="33" customFormat="1" ht="72">
      <c r="A17008" s="529"/>
      <c r="B17008" s="530"/>
      <c r="C17008" s="362" t="s">
        <v>45420</v>
      </c>
      <c r="D17008" s="509" t="s">
        <v>40935</v>
      </c>
      <c r="E17008" s="487"/>
      <c r="F17008" s="488"/>
      <c r="G17008"/>
      <c r="H17008" s="148"/>
      <c r="I17008" s="148"/>
    </row>
    <row r="17009" spans="1:9" s="33" customFormat="1">
      <c r="A17009" s="525"/>
      <c r="B17009" s="460" t="s">
        <v>12002</v>
      </c>
      <c r="C17009" s="362" t="s">
        <v>45421</v>
      </c>
      <c r="D17009" s="509" t="s">
        <v>40936</v>
      </c>
      <c r="E17009" s="434" t="s">
        <v>107</v>
      </c>
      <c r="F17009" s="430">
        <v>0.05</v>
      </c>
      <c r="G17009"/>
      <c r="H17009" s="148"/>
      <c r="I17009" s="148"/>
    </row>
    <row r="17010" spans="1:9" s="60" customFormat="1">
      <c r="A17010" s="525"/>
      <c r="B17010" s="460" t="s">
        <v>12003</v>
      </c>
      <c r="C17010" s="362" t="s">
        <v>45422</v>
      </c>
      <c r="D17010" s="509" t="s">
        <v>40937</v>
      </c>
      <c r="E17010" s="434" t="s">
        <v>107</v>
      </c>
      <c r="F17010" s="430">
        <v>0.05</v>
      </c>
      <c r="G17010" s="53"/>
      <c r="H17010" s="148"/>
      <c r="I17010" s="148"/>
    </row>
    <row r="17011" spans="1:9" s="33" customFormat="1">
      <c r="A17011" s="525"/>
      <c r="B17011" s="460" t="s">
        <v>12004</v>
      </c>
      <c r="C17011" s="362" t="s">
        <v>111</v>
      </c>
      <c r="D17011" s="509" t="s">
        <v>821</v>
      </c>
      <c r="E17011" s="434" t="s">
        <v>107</v>
      </c>
      <c r="F17011" s="430">
        <v>0.05</v>
      </c>
      <c r="G17011"/>
      <c r="H17011" s="148"/>
      <c r="I17011" s="148"/>
    </row>
    <row r="17012" spans="1:9" s="33" customFormat="1" ht="54">
      <c r="A17012" s="529"/>
      <c r="B17012" s="530"/>
      <c r="C17012" s="362" t="s">
        <v>45423</v>
      </c>
      <c r="D17012" s="509" t="s">
        <v>40938</v>
      </c>
      <c r="E17012" s="487"/>
      <c r="F17012" s="488"/>
      <c r="G17012"/>
      <c r="H17012" s="148"/>
      <c r="I17012" s="148"/>
    </row>
    <row r="17013" spans="1:9" s="33" customFormat="1">
      <c r="A17013" s="525"/>
      <c r="B17013" s="460" t="s">
        <v>12005</v>
      </c>
      <c r="C17013" s="362" t="s">
        <v>40898</v>
      </c>
      <c r="D17013" s="509" t="s">
        <v>8294</v>
      </c>
      <c r="E17013" s="434" t="s">
        <v>107</v>
      </c>
      <c r="F17013" s="430">
        <v>0.05</v>
      </c>
      <c r="G17013"/>
      <c r="H17013" s="148"/>
      <c r="I17013" s="148"/>
    </row>
    <row r="17014" spans="1:9" s="60" customFormat="1">
      <c r="A17014" s="525"/>
      <c r="B17014" s="460" t="s">
        <v>12006</v>
      </c>
      <c r="C17014" s="362" t="s">
        <v>111</v>
      </c>
      <c r="D17014" s="509" t="s">
        <v>821</v>
      </c>
      <c r="E17014" s="434" t="s">
        <v>107</v>
      </c>
      <c r="F17014" s="430">
        <v>0.05</v>
      </c>
      <c r="G17014" s="53"/>
      <c r="H17014" s="148"/>
      <c r="I17014" s="148"/>
    </row>
    <row r="17015" spans="1:9" s="33" customFormat="1" ht="36">
      <c r="A17015" s="525"/>
      <c r="B17015" s="460"/>
      <c r="C17015" s="362" t="s">
        <v>45424</v>
      </c>
      <c r="D17015" s="509" t="s">
        <v>40939</v>
      </c>
      <c r="E17015" s="434"/>
      <c r="F17015" s="430"/>
      <c r="G17015"/>
      <c r="H17015" s="148"/>
      <c r="I17015" s="148"/>
    </row>
    <row r="17016" spans="1:9" s="33" customFormat="1">
      <c r="A17016" s="525"/>
      <c r="B17016" s="460" t="s">
        <v>12007</v>
      </c>
      <c r="C17016" s="362" t="s">
        <v>40898</v>
      </c>
      <c r="D17016" s="509" t="s">
        <v>8294</v>
      </c>
      <c r="E17016" s="434" t="s">
        <v>107</v>
      </c>
      <c r="F17016" s="430">
        <v>0.05</v>
      </c>
      <c r="G17016"/>
      <c r="H17016" s="148"/>
      <c r="I17016" s="148"/>
    </row>
    <row r="17017" spans="1:9" s="33" customFormat="1">
      <c r="A17017" s="525"/>
      <c r="B17017" s="460" t="s">
        <v>12008</v>
      </c>
      <c r="C17017" s="362" t="s">
        <v>111</v>
      </c>
      <c r="D17017" s="509" t="s">
        <v>6563</v>
      </c>
      <c r="E17017" s="434" t="s">
        <v>107</v>
      </c>
      <c r="F17017" s="430">
        <v>0.05</v>
      </c>
      <c r="G17017"/>
      <c r="H17017" s="148"/>
      <c r="I17017" s="148"/>
    </row>
    <row r="17018" spans="1:9" s="33" customFormat="1">
      <c r="A17018" s="525"/>
      <c r="B17018" s="460"/>
      <c r="C17018" s="362" t="s">
        <v>45425</v>
      </c>
      <c r="D17018" s="509" t="s">
        <v>40940</v>
      </c>
      <c r="E17018" s="434"/>
      <c r="F17018" s="430"/>
      <c r="G17018"/>
      <c r="H17018" s="148"/>
      <c r="I17018" s="148"/>
    </row>
    <row r="17019" spans="1:9" s="33" customFormat="1">
      <c r="A17019" s="525"/>
      <c r="B17019" s="460" t="s">
        <v>12009</v>
      </c>
      <c r="C17019" s="362" t="s">
        <v>45426</v>
      </c>
      <c r="D17019" s="509" t="s">
        <v>40941</v>
      </c>
      <c r="E17019" s="434" t="s">
        <v>107</v>
      </c>
      <c r="F17019" s="430">
        <v>0.05</v>
      </c>
      <c r="G17019"/>
      <c r="H17019" s="148"/>
      <c r="I17019" s="148"/>
    </row>
    <row r="17020" spans="1:9" s="33" customFormat="1">
      <c r="A17020" s="525"/>
      <c r="B17020" s="460" t="s">
        <v>12010</v>
      </c>
      <c r="C17020" s="362" t="s">
        <v>45427</v>
      </c>
      <c r="D17020" s="509" t="s">
        <v>8295</v>
      </c>
      <c r="E17020" s="434" t="s">
        <v>107</v>
      </c>
      <c r="F17020" s="430">
        <v>0.05</v>
      </c>
      <c r="G17020"/>
      <c r="H17020" s="148"/>
      <c r="I17020" s="148"/>
    </row>
    <row r="17021" spans="1:9" s="33" customFormat="1">
      <c r="A17021" s="525"/>
      <c r="B17021" s="460" t="s">
        <v>12011</v>
      </c>
      <c r="C17021" s="362" t="s">
        <v>45428</v>
      </c>
      <c r="D17021" s="509" t="s">
        <v>40942</v>
      </c>
      <c r="E17021" s="434" t="s">
        <v>107</v>
      </c>
      <c r="F17021" s="430">
        <v>0.05</v>
      </c>
      <c r="G17021"/>
      <c r="H17021" s="148"/>
      <c r="I17021" s="148"/>
    </row>
    <row r="17022" spans="1:9" s="33" customFormat="1">
      <c r="A17022" s="525"/>
      <c r="B17022" s="460" t="s">
        <v>12012</v>
      </c>
      <c r="C17022" s="362" t="s">
        <v>111</v>
      </c>
      <c r="D17022" s="509" t="s">
        <v>6563</v>
      </c>
      <c r="E17022" s="434" t="s">
        <v>107</v>
      </c>
      <c r="F17022" s="430">
        <v>0.05</v>
      </c>
      <c r="G17022"/>
      <c r="H17022" s="148"/>
      <c r="I17022" s="148"/>
    </row>
    <row r="17023" spans="1:9" s="33" customFormat="1">
      <c r="A17023" s="529"/>
      <c r="B17023" s="460" t="s">
        <v>12013</v>
      </c>
      <c r="C17023" s="362" t="s">
        <v>272</v>
      </c>
      <c r="D17023" s="509" t="s">
        <v>690</v>
      </c>
      <c r="E17023" s="434" t="s">
        <v>107</v>
      </c>
      <c r="F17023" s="430">
        <v>0.05</v>
      </c>
      <c r="G17023"/>
      <c r="H17023" s="148"/>
      <c r="I17023" s="148"/>
    </row>
    <row r="17024" spans="1:9" s="33" customFormat="1" ht="36">
      <c r="A17024" s="526">
        <v>84.63</v>
      </c>
      <c r="B17024" s="460"/>
      <c r="C17024" s="473" t="s">
        <v>45429</v>
      </c>
      <c r="D17024" s="508" t="s">
        <v>40943</v>
      </c>
      <c r="E17024" s="432"/>
      <c r="F17024" s="433"/>
      <c r="G17024"/>
      <c r="H17024" s="148"/>
      <c r="I17024" s="148"/>
    </row>
    <row r="17025" spans="1:9" s="60" customFormat="1" ht="36">
      <c r="A17025" s="525"/>
      <c r="B17025" s="460"/>
      <c r="C17025" s="362" t="s">
        <v>40944</v>
      </c>
      <c r="D17025" s="509" t="s">
        <v>40945</v>
      </c>
      <c r="E17025" s="434"/>
      <c r="F17025" s="430"/>
      <c r="G17025" s="53"/>
      <c r="H17025" s="148"/>
      <c r="I17025" s="148"/>
    </row>
    <row r="17026" spans="1:9">
      <c r="A17026" s="166"/>
      <c r="B17026" s="167" t="s">
        <v>12855</v>
      </c>
      <c r="C17026" s="162" t="s">
        <v>12856</v>
      </c>
      <c r="D17026" s="168" t="s">
        <v>40946</v>
      </c>
      <c r="E17026" s="434" t="s">
        <v>107</v>
      </c>
      <c r="F17026" s="430">
        <v>0.05</v>
      </c>
      <c r="H17026" s="148"/>
      <c r="I17026" s="148"/>
    </row>
    <row r="17027" spans="1:9">
      <c r="A17027" s="166"/>
      <c r="B17027" s="167" t="s">
        <v>12857</v>
      </c>
      <c r="C17027" s="162" t="s">
        <v>12858</v>
      </c>
      <c r="D17027" s="168" t="s">
        <v>40947</v>
      </c>
      <c r="E17027" s="434" t="s">
        <v>107</v>
      </c>
      <c r="F17027" s="430">
        <v>0.05</v>
      </c>
      <c r="H17027" s="148"/>
      <c r="I17027" s="148"/>
    </row>
    <row r="17028" spans="1:9">
      <c r="A17028" s="166"/>
      <c r="B17028" s="167" t="s">
        <v>12859</v>
      </c>
      <c r="C17028" s="162" t="s">
        <v>12860</v>
      </c>
      <c r="D17028" s="168" t="s">
        <v>12861</v>
      </c>
      <c r="E17028" s="434" t="s">
        <v>107</v>
      </c>
      <c r="F17028" s="430">
        <v>0.05</v>
      </c>
      <c r="H17028" s="148"/>
      <c r="I17028" s="148"/>
    </row>
    <row r="17029" spans="1:9">
      <c r="A17029" s="166"/>
      <c r="B17029" s="167" t="s">
        <v>12862</v>
      </c>
      <c r="C17029" s="162" t="s">
        <v>10043</v>
      </c>
      <c r="D17029" s="168" t="s">
        <v>10632</v>
      </c>
      <c r="E17029" s="434" t="s">
        <v>107</v>
      </c>
      <c r="F17029" s="430">
        <v>0.05</v>
      </c>
      <c r="H17029" s="148"/>
      <c r="I17029" s="148"/>
    </row>
    <row r="17030" spans="1:9" s="33" customFormat="1">
      <c r="A17030" s="525"/>
      <c r="B17030" s="460" t="s">
        <v>12014</v>
      </c>
      <c r="C17030" s="362" t="s">
        <v>45430</v>
      </c>
      <c r="D17030" s="509" t="s">
        <v>40948</v>
      </c>
      <c r="E17030" s="434" t="s">
        <v>107</v>
      </c>
      <c r="F17030" s="430">
        <v>0.05</v>
      </c>
      <c r="G17030" s="37"/>
      <c r="H17030" s="148"/>
      <c r="I17030" s="148"/>
    </row>
    <row r="17031" spans="1:9" s="33" customFormat="1">
      <c r="A17031" s="525"/>
      <c r="B17031" s="460" t="s">
        <v>12015</v>
      </c>
      <c r="C17031" s="362" t="s">
        <v>40949</v>
      </c>
      <c r="D17031" s="509" t="s">
        <v>40950</v>
      </c>
      <c r="E17031" s="434" t="s">
        <v>107</v>
      </c>
      <c r="F17031" s="430">
        <v>0.05</v>
      </c>
      <c r="G17031"/>
      <c r="H17031" s="148"/>
      <c r="I17031" s="148"/>
    </row>
    <row r="17032" spans="1:9" s="33" customFormat="1">
      <c r="A17032" s="525"/>
      <c r="B17032" s="460" t="s">
        <v>12016</v>
      </c>
      <c r="C17032" s="362" t="s">
        <v>272</v>
      </c>
      <c r="D17032" s="509" t="s">
        <v>690</v>
      </c>
      <c r="E17032" s="434" t="s">
        <v>107</v>
      </c>
      <c r="F17032" s="430">
        <v>0.05</v>
      </c>
      <c r="G17032" s="37"/>
      <c r="H17032" s="148"/>
      <c r="I17032" s="148"/>
    </row>
    <row r="17033" spans="1:9" s="33" customFormat="1" ht="72">
      <c r="A17033" s="525" t="s">
        <v>4429</v>
      </c>
      <c r="B17033" s="460"/>
      <c r="C17033" s="473" t="s">
        <v>7681</v>
      </c>
      <c r="D17033" s="508" t="s">
        <v>40951</v>
      </c>
      <c r="E17033" s="432"/>
      <c r="F17033" s="433"/>
      <c r="G17033"/>
      <c r="H17033" s="148"/>
      <c r="I17033" s="148"/>
    </row>
    <row r="17034" spans="1:9" s="33" customFormat="1">
      <c r="A17034" s="525"/>
      <c r="B17034" s="460" t="s">
        <v>12017</v>
      </c>
      <c r="C17034" s="362" t="s">
        <v>40952</v>
      </c>
      <c r="D17034" s="509" t="s">
        <v>40953</v>
      </c>
      <c r="E17034" s="434" t="s">
        <v>107</v>
      </c>
      <c r="F17034" s="430">
        <v>0</v>
      </c>
      <c r="G17034"/>
      <c r="H17034" s="148"/>
      <c r="I17034" s="148"/>
    </row>
    <row r="17035" spans="1:9" s="33" customFormat="1">
      <c r="A17035" s="525"/>
      <c r="B17035" s="460"/>
      <c r="C17035" s="362" t="s">
        <v>40087</v>
      </c>
      <c r="D17035" s="509" t="s">
        <v>40954</v>
      </c>
      <c r="E17035" s="434"/>
      <c r="F17035" s="430"/>
      <c r="G17035" s="37"/>
      <c r="H17035" s="148"/>
      <c r="I17035" s="148"/>
    </row>
    <row r="17036" spans="1:9">
      <c r="A17036" s="166"/>
      <c r="B17036" s="167" t="s">
        <v>12863</v>
      </c>
      <c r="C17036" s="162" t="s">
        <v>12845</v>
      </c>
      <c r="D17036" s="168" t="s">
        <v>12846</v>
      </c>
      <c r="E17036" s="434" t="s">
        <v>107</v>
      </c>
      <c r="F17036" s="430">
        <v>0</v>
      </c>
      <c r="H17036" s="148"/>
      <c r="I17036" s="148"/>
    </row>
    <row r="17037" spans="1:9">
      <c r="A17037" s="166"/>
      <c r="B17037" s="167" t="s">
        <v>12864</v>
      </c>
      <c r="C17037" s="162" t="s">
        <v>12839</v>
      </c>
      <c r="D17037" s="168" t="s">
        <v>12840</v>
      </c>
      <c r="E17037" s="434" t="s">
        <v>107</v>
      </c>
      <c r="F17037" s="430">
        <v>0</v>
      </c>
      <c r="H17037" s="148"/>
      <c r="I17037" s="148"/>
    </row>
    <row r="17038" spans="1:9" s="33" customFormat="1">
      <c r="A17038" s="525"/>
      <c r="B17038" s="460" t="s">
        <v>12018</v>
      </c>
      <c r="C17038" s="362" t="s">
        <v>272</v>
      </c>
      <c r="D17038" s="509" t="s">
        <v>690</v>
      </c>
      <c r="E17038" s="434" t="s">
        <v>107</v>
      </c>
      <c r="F17038" s="430">
        <v>0</v>
      </c>
      <c r="G17038"/>
      <c r="H17038" s="148"/>
      <c r="I17038" s="148"/>
    </row>
    <row r="17039" spans="1:9" s="33" customFormat="1" ht="90">
      <c r="A17039" s="525" t="s">
        <v>4430</v>
      </c>
      <c r="B17039" s="460"/>
      <c r="C17039" s="473" t="s">
        <v>45431</v>
      </c>
      <c r="D17039" s="508" t="s">
        <v>40955</v>
      </c>
      <c r="E17039" s="432"/>
      <c r="F17039" s="433"/>
      <c r="G17039"/>
      <c r="H17039" s="148"/>
      <c r="I17039" s="148"/>
    </row>
    <row r="17040" spans="1:9" s="33" customFormat="1" ht="54">
      <c r="A17040" s="525"/>
      <c r="B17040" s="460" t="s">
        <v>12019</v>
      </c>
      <c r="C17040" s="362" t="s">
        <v>40956</v>
      </c>
      <c r="D17040" s="509" t="s">
        <v>40957</v>
      </c>
      <c r="E17040" s="434" t="s">
        <v>107</v>
      </c>
      <c r="F17040" s="430">
        <v>0.05</v>
      </c>
      <c r="G17040"/>
      <c r="H17040" s="148"/>
      <c r="I17040" s="148"/>
    </row>
    <row r="17041" spans="1:9" s="33" customFormat="1">
      <c r="A17041" s="525"/>
      <c r="B17041" s="460" t="s">
        <v>12020</v>
      </c>
      <c r="C17041" s="362" t="s">
        <v>6543</v>
      </c>
      <c r="D17041" s="509" t="s">
        <v>6631</v>
      </c>
      <c r="E17041" s="434" t="s">
        <v>107</v>
      </c>
      <c r="F17041" s="430">
        <v>0.05</v>
      </c>
      <c r="G17041" s="37"/>
      <c r="H17041" s="148"/>
      <c r="I17041" s="148"/>
    </row>
    <row r="17042" spans="1:9" s="33" customFormat="1">
      <c r="A17042" s="529"/>
      <c r="B17042" s="530"/>
      <c r="C17042" s="362" t="s">
        <v>917</v>
      </c>
      <c r="D17042" s="509" t="s">
        <v>2368</v>
      </c>
      <c r="E17042" s="487"/>
      <c r="F17042" s="488"/>
      <c r="G17042"/>
      <c r="H17042" s="148"/>
      <c r="I17042" s="148"/>
    </row>
    <row r="17043" spans="1:9" s="33" customFormat="1">
      <c r="A17043" s="525"/>
      <c r="B17043" s="460" t="s">
        <v>12021</v>
      </c>
      <c r="C17043" s="362" t="s">
        <v>40958</v>
      </c>
      <c r="D17043" s="509" t="s">
        <v>40959</v>
      </c>
      <c r="E17043" s="434" t="s">
        <v>107</v>
      </c>
      <c r="F17043" s="430">
        <v>0.05</v>
      </c>
      <c r="G17043"/>
      <c r="H17043" s="148"/>
      <c r="I17043" s="148"/>
    </row>
    <row r="17044" spans="1:9" s="60" customFormat="1" ht="36">
      <c r="A17044" s="525"/>
      <c r="B17044" s="460"/>
      <c r="C17044" s="362" t="s">
        <v>45432</v>
      </c>
      <c r="D17044" s="509" t="s">
        <v>40960</v>
      </c>
      <c r="E17044" s="434"/>
      <c r="F17044" s="430"/>
      <c r="G17044" s="53"/>
      <c r="H17044" s="148"/>
      <c r="I17044" s="148"/>
    </row>
    <row r="17045" spans="1:9">
      <c r="A17045" s="166"/>
      <c r="B17045" s="167" t="s">
        <v>12865</v>
      </c>
      <c r="C17045" s="162" t="s">
        <v>45433</v>
      </c>
      <c r="D17045" s="168" t="s">
        <v>12866</v>
      </c>
      <c r="E17045" s="434" t="s">
        <v>107</v>
      </c>
      <c r="F17045" s="430">
        <v>0.05</v>
      </c>
      <c r="H17045" s="148"/>
      <c r="I17045" s="148"/>
    </row>
    <row r="17046" spans="1:9">
      <c r="A17046" s="166"/>
      <c r="B17046" s="167" t="s">
        <v>12867</v>
      </c>
      <c r="C17046" s="162" t="s">
        <v>45434</v>
      </c>
      <c r="D17046" s="168" t="s">
        <v>12868</v>
      </c>
      <c r="E17046" s="434" t="s">
        <v>107</v>
      </c>
      <c r="F17046" s="430">
        <v>0.05</v>
      </c>
      <c r="H17046" s="148"/>
      <c r="I17046" s="148"/>
    </row>
    <row r="17047" spans="1:9">
      <c r="A17047" s="166"/>
      <c r="B17047" s="167" t="s">
        <v>12869</v>
      </c>
      <c r="C17047" s="162" t="s">
        <v>45435</v>
      </c>
      <c r="D17047" s="168" t="s">
        <v>12870</v>
      </c>
      <c r="E17047" s="434" t="s">
        <v>107</v>
      </c>
      <c r="F17047" s="430">
        <v>0.05</v>
      </c>
      <c r="H17047" s="148"/>
      <c r="I17047" s="148"/>
    </row>
    <row r="17048" spans="1:9" s="33" customFormat="1">
      <c r="A17048" s="525"/>
      <c r="B17048" s="460"/>
      <c r="C17048" s="362" t="s">
        <v>45436</v>
      </c>
      <c r="D17048" s="509" t="s">
        <v>40961</v>
      </c>
      <c r="E17048" s="434"/>
      <c r="F17048" s="430"/>
      <c r="G17048"/>
      <c r="H17048" s="148"/>
      <c r="I17048" s="148"/>
    </row>
    <row r="17049" spans="1:9">
      <c r="A17049" s="166"/>
      <c r="B17049" s="167" t="s">
        <v>12871</v>
      </c>
      <c r="C17049" s="162" t="s">
        <v>45437</v>
      </c>
      <c r="D17049" s="168" t="s">
        <v>12846</v>
      </c>
      <c r="E17049" s="434" t="s">
        <v>107</v>
      </c>
      <c r="F17049" s="430">
        <v>0.05</v>
      </c>
      <c r="H17049" s="148"/>
      <c r="I17049" s="148"/>
    </row>
    <row r="17050" spans="1:9">
      <c r="A17050" s="166"/>
      <c r="B17050" s="167" t="s">
        <v>12872</v>
      </c>
      <c r="C17050" s="162" t="s">
        <v>45438</v>
      </c>
      <c r="D17050" s="168" t="s">
        <v>12837</v>
      </c>
      <c r="E17050" s="434" t="s">
        <v>107</v>
      </c>
      <c r="F17050" s="430">
        <v>0.05</v>
      </c>
      <c r="H17050" s="148"/>
      <c r="I17050" s="148"/>
    </row>
    <row r="17051" spans="1:9">
      <c r="A17051" s="166"/>
      <c r="B17051" s="167" t="s">
        <v>12873</v>
      </c>
      <c r="C17051" s="162" t="s">
        <v>45439</v>
      </c>
      <c r="D17051" s="168" t="s">
        <v>12874</v>
      </c>
      <c r="E17051" s="434" t="s">
        <v>107</v>
      </c>
      <c r="F17051" s="430">
        <v>0.05</v>
      </c>
      <c r="H17051" s="148"/>
      <c r="I17051" s="148"/>
    </row>
    <row r="17052" spans="1:9" s="33" customFormat="1">
      <c r="A17052" s="525"/>
      <c r="B17052" s="460"/>
      <c r="C17052" s="362" t="s">
        <v>40089</v>
      </c>
      <c r="D17052" s="509" t="s">
        <v>40962</v>
      </c>
      <c r="E17052" s="434"/>
      <c r="F17052" s="430"/>
      <c r="G17052"/>
      <c r="H17052" s="148"/>
      <c r="I17052" s="148"/>
    </row>
    <row r="17053" spans="1:9">
      <c r="A17053" s="166"/>
      <c r="B17053" s="167" t="s">
        <v>12875</v>
      </c>
      <c r="C17053" s="162" t="s">
        <v>45440</v>
      </c>
      <c r="D17053" s="168" t="s">
        <v>12876</v>
      </c>
      <c r="E17053" s="434" t="s">
        <v>107</v>
      </c>
      <c r="F17053" s="430">
        <v>0.05</v>
      </c>
      <c r="H17053" s="148"/>
      <c r="I17053" s="148"/>
    </row>
    <row r="17054" spans="1:9">
      <c r="A17054" s="166"/>
      <c r="B17054" s="167" t="s">
        <v>12877</v>
      </c>
      <c r="C17054" s="162" t="s">
        <v>45441</v>
      </c>
      <c r="D17054" s="168" t="s">
        <v>12878</v>
      </c>
      <c r="E17054" s="434" t="s">
        <v>107</v>
      </c>
      <c r="F17054" s="430">
        <v>0.05</v>
      </c>
      <c r="H17054" s="148"/>
      <c r="I17054" s="148"/>
    </row>
    <row r="17055" spans="1:9">
      <c r="A17055" s="166"/>
      <c r="B17055" s="167" t="s">
        <v>12879</v>
      </c>
      <c r="C17055" s="162" t="s">
        <v>45442</v>
      </c>
      <c r="D17055" s="168" t="s">
        <v>12880</v>
      </c>
      <c r="E17055" s="434" t="s">
        <v>107</v>
      </c>
      <c r="F17055" s="430">
        <v>0.05</v>
      </c>
      <c r="H17055" s="148"/>
      <c r="I17055" s="148"/>
    </row>
    <row r="17056" spans="1:9" s="33" customFormat="1">
      <c r="A17056" s="525"/>
      <c r="B17056" s="460"/>
      <c r="C17056" s="362" t="s">
        <v>40088</v>
      </c>
      <c r="D17056" s="509" t="s">
        <v>40963</v>
      </c>
      <c r="E17056" s="434"/>
      <c r="F17056" s="430"/>
      <c r="G17056"/>
      <c r="H17056" s="148"/>
      <c r="I17056" s="148"/>
    </row>
    <row r="17057" spans="1:9">
      <c r="A17057" s="166"/>
      <c r="B17057" s="167" t="s">
        <v>12881</v>
      </c>
      <c r="C17057" s="162" t="s">
        <v>45443</v>
      </c>
      <c r="D17057" s="168" t="s">
        <v>12882</v>
      </c>
      <c r="E17057" s="434" t="s">
        <v>107</v>
      </c>
      <c r="F17057" s="430">
        <v>0.05</v>
      </c>
      <c r="H17057" s="148"/>
      <c r="I17057" s="148"/>
    </row>
    <row r="17058" spans="1:9">
      <c r="A17058" s="166"/>
      <c r="B17058" s="167" t="s">
        <v>12883</v>
      </c>
      <c r="C17058" s="162" t="s">
        <v>45444</v>
      </c>
      <c r="D17058" s="168" t="s">
        <v>12884</v>
      </c>
      <c r="E17058" s="434" t="s">
        <v>107</v>
      </c>
      <c r="F17058" s="430">
        <v>0.05</v>
      </c>
      <c r="H17058" s="148"/>
      <c r="I17058" s="148"/>
    </row>
    <row r="17059" spans="1:9" s="33" customFormat="1">
      <c r="A17059" s="525"/>
      <c r="B17059" s="460"/>
      <c r="C17059" s="362" t="s">
        <v>45445</v>
      </c>
      <c r="D17059" s="509" t="s">
        <v>40964</v>
      </c>
      <c r="E17059" s="434"/>
      <c r="F17059" s="430"/>
      <c r="G17059"/>
      <c r="H17059" s="148"/>
      <c r="I17059" s="148"/>
    </row>
    <row r="17060" spans="1:9">
      <c r="A17060" s="166"/>
      <c r="B17060" s="167" t="s">
        <v>12885</v>
      </c>
      <c r="C17060" s="162" t="s">
        <v>45446</v>
      </c>
      <c r="D17060" s="168" t="s">
        <v>12843</v>
      </c>
      <c r="E17060" s="434" t="s">
        <v>107</v>
      </c>
      <c r="F17060" s="430">
        <v>0.05</v>
      </c>
      <c r="H17060" s="148"/>
      <c r="I17060" s="148"/>
    </row>
    <row r="17061" spans="1:9">
      <c r="A17061" s="166"/>
      <c r="B17061" s="167" t="s">
        <v>12886</v>
      </c>
      <c r="C17061" s="162" t="s">
        <v>45447</v>
      </c>
      <c r="D17061" s="168" t="s">
        <v>12887</v>
      </c>
      <c r="E17061" s="434" t="s">
        <v>107</v>
      </c>
      <c r="F17061" s="430">
        <v>0.05</v>
      </c>
      <c r="H17061" s="148"/>
      <c r="I17061" s="148"/>
    </row>
    <row r="17062" spans="1:9">
      <c r="A17062" s="166"/>
      <c r="B17062" s="167" t="s">
        <v>12888</v>
      </c>
      <c r="C17062" s="162" t="s">
        <v>45448</v>
      </c>
      <c r="D17062" s="168" t="s">
        <v>12889</v>
      </c>
      <c r="E17062" s="434" t="s">
        <v>107</v>
      </c>
      <c r="F17062" s="430">
        <v>0.05</v>
      </c>
      <c r="H17062" s="148"/>
      <c r="I17062" s="148"/>
    </row>
    <row r="17063" spans="1:9" s="33" customFormat="1">
      <c r="A17063" s="525"/>
      <c r="B17063" s="460" t="s">
        <v>12022</v>
      </c>
      <c r="C17063" s="362" t="s">
        <v>111</v>
      </c>
      <c r="D17063" s="509" t="s">
        <v>821</v>
      </c>
      <c r="E17063" s="434" t="s">
        <v>107</v>
      </c>
      <c r="F17063" s="430">
        <v>0.05</v>
      </c>
      <c r="G17063"/>
      <c r="H17063" s="148"/>
      <c r="I17063" s="148"/>
    </row>
    <row r="17064" spans="1:9" s="33" customFormat="1" ht="144">
      <c r="A17064" s="526">
        <v>84.66</v>
      </c>
      <c r="B17064" s="460"/>
      <c r="C17064" s="485" t="s">
        <v>45449</v>
      </c>
      <c r="D17064" s="536" t="s">
        <v>40965</v>
      </c>
      <c r="E17064" s="432"/>
      <c r="F17064" s="433"/>
      <c r="G17064" s="37"/>
      <c r="H17064" s="148"/>
      <c r="I17064" s="148"/>
    </row>
    <row r="17065" spans="1:9" s="33" customFormat="1">
      <c r="A17065" s="525"/>
      <c r="B17065" s="460" t="s">
        <v>12023</v>
      </c>
      <c r="C17065" s="362" t="s">
        <v>40966</v>
      </c>
      <c r="D17065" s="509" t="s">
        <v>40967</v>
      </c>
      <c r="E17065" s="434" t="s">
        <v>107</v>
      </c>
      <c r="F17065" s="430">
        <v>0.05</v>
      </c>
      <c r="G17065"/>
      <c r="H17065" s="148"/>
      <c r="I17065" s="148"/>
    </row>
    <row r="17066" spans="1:9" s="33" customFormat="1">
      <c r="A17066" s="525"/>
      <c r="B17066" s="460" t="s">
        <v>12024</v>
      </c>
      <c r="C17066" s="362" t="s">
        <v>40968</v>
      </c>
      <c r="D17066" s="509" t="s">
        <v>40969</v>
      </c>
      <c r="E17066" s="434" t="s">
        <v>107</v>
      </c>
      <c r="F17066" s="430">
        <v>0.05</v>
      </c>
      <c r="G17066"/>
      <c r="H17066" s="148"/>
      <c r="I17066" s="148"/>
    </row>
    <row r="17067" spans="1:9" s="33" customFormat="1" ht="36">
      <c r="A17067" s="525"/>
      <c r="B17067" s="460" t="s">
        <v>12025</v>
      </c>
      <c r="C17067" s="362" t="s">
        <v>40970</v>
      </c>
      <c r="D17067" s="509" t="s">
        <v>40971</v>
      </c>
      <c r="E17067" s="434" t="s">
        <v>107</v>
      </c>
      <c r="F17067" s="430">
        <v>0.05</v>
      </c>
      <c r="G17067"/>
      <c r="H17067" s="148"/>
      <c r="I17067" s="148"/>
    </row>
    <row r="17068" spans="1:9" s="33" customFormat="1">
      <c r="A17068" s="529"/>
      <c r="B17068" s="530"/>
      <c r="C17068" s="362" t="s">
        <v>917</v>
      </c>
      <c r="D17068" s="509" t="s">
        <v>2368</v>
      </c>
      <c r="E17068" s="487"/>
      <c r="F17068" s="488"/>
      <c r="G17068"/>
      <c r="H17068" s="148"/>
      <c r="I17068" s="148"/>
    </row>
    <row r="17069" spans="1:9" s="33" customFormat="1">
      <c r="A17069" s="525"/>
      <c r="B17069" s="460" t="s">
        <v>12026</v>
      </c>
      <c r="C17069" s="362" t="s">
        <v>40972</v>
      </c>
      <c r="D17069" s="509" t="s">
        <v>40973</v>
      </c>
      <c r="E17069" s="434" t="s">
        <v>107</v>
      </c>
      <c r="F17069" s="430">
        <v>0</v>
      </c>
      <c r="G17069"/>
      <c r="H17069" s="148"/>
      <c r="I17069" s="148"/>
    </row>
    <row r="17070" spans="1:9" s="60" customFormat="1">
      <c r="A17070" s="525"/>
      <c r="B17070" s="460" t="s">
        <v>12027</v>
      </c>
      <c r="C17070" s="362" t="s">
        <v>40974</v>
      </c>
      <c r="D17070" s="509" t="s">
        <v>40975</v>
      </c>
      <c r="E17070" s="434" t="s">
        <v>107</v>
      </c>
      <c r="F17070" s="430">
        <v>0.05</v>
      </c>
      <c r="G17070" s="53"/>
      <c r="H17070" s="148"/>
      <c r="I17070" s="148"/>
    </row>
    <row r="17071" spans="1:9" s="33" customFormat="1" ht="36">
      <c r="A17071" s="525"/>
      <c r="B17071" s="460"/>
      <c r="C17071" s="362" t="s">
        <v>45450</v>
      </c>
      <c r="D17071" s="509" t="s">
        <v>40976</v>
      </c>
      <c r="E17071" s="434"/>
      <c r="F17071" s="430"/>
      <c r="G17071"/>
      <c r="H17071" s="148"/>
      <c r="I17071" s="148"/>
    </row>
    <row r="17072" spans="1:9">
      <c r="A17072" s="166"/>
      <c r="B17072" s="167" t="s">
        <v>12890</v>
      </c>
      <c r="C17072" s="162" t="s">
        <v>45451</v>
      </c>
      <c r="D17072" s="168" t="s">
        <v>12891</v>
      </c>
      <c r="E17072" s="434" t="s">
        <v>107</v>
      </c>
      <c r="F17072" s="430">
        <v>0</v>
      </c>
      <c r="H17072" s="148"/>
      <c r="I17072" s="148"/>
    </row>
    <row r="17073" spans="1:9">
      <c r="A17073" s="166"/>
      <c r="B17073" s="167" t="s">
        <v>12892</v>
      </c>
      <c r="C17073" s="162" t="s">
        <v>45452</v>
      </c>
      <c r="D17073" s="168" t="s">
        <v>12893</v>
      </c>
      <c r="E17073" s="434" t="s">
        <v>107</v>
      </c>
      <c r="F17073" s="430">
        <v>0</v>
      </c>
      <c r="H17073" s="148"/>
      <c r="I17073" s="148"/>
    </row>
    <row r="17074" spans="1:9">
      <c r="A17074" s="166"/>
      <c r="B17074" s="167" t="s">
        <v>12894</v>
      </c>
      <c r="C17074" s="162" t="s">
        <v>45453</v>
      </c>
      <c r="D17074" s="168" t="s">
        <v>12895</v>
      </c>
      <c r="E17074" s="434" t="s">
        <v>107</v>
      </c>
      <c r="F17074" s="430">
        <v>0</v>
      </c>
      <c r="H17074" s="148"/>
      <c r="I17074" s="148"/>
    </row>
    <row r="17075" spans="1:9">
      <c r="A17075" s="166"/>
      <c r="B17075" s="167" t="s">
        <v>12896</v>
      </c>
      <c r="C17075" s="162" t="s">
        <v>45454</v>
      </c>
      <c r="D17075" s="168" t="s">
        <v>12897</v>
      </c>
      <c r="E17075" s="434" t="s">
        <v>107</v>
      </c>
      <c r="F17075" s="430">
        <v>0</v>
      </c>
      <c r="H17075" s="148"/>
      <c r="I17075" s="148"/>
    </row>
    <row r="17076" spans="1:9">
      <c r="A17076" s="166"/>
      <c r="B17076" s="167" t="s">
        <v>12898</v>
      </c>
      <c r="C17076" s="162" t="s">
        <v>45455</v>
      </c>
      <c r="D17076" s="168" t="s">
        <v>12899</v>
      </c>
      <c r="E17076" s="434" t="s">
        <v>107</v>
      </c>
      <c r="F17076" s="430">
        <v>0</v>
      </c>
      <c r="H17076" s="148"/>
      <c r="I17076" s="148"/>
    </row>
    <row r="17077" spans="1:9">
      <c r="A17077" s="166"/>
      <c r="B17077" s="167" t="s">
        <v>12900</v>
      </c>
      <c r="C17077" s="162" t="s">
        <v>45456</v>
      </c>
      <c r="D17077" s="168" t="s">
        <v>12901</v>
      </c>
      <c r="E17077" s="434" t="s">
        <v>107</v>
      </c>
      <c r="F17077" s="430">
        <v>0</v>
      </c>
      <c r="H17077" s="148"/>
      <c r="I17077" s="148"/>
    </row>
    <row r="17078" spans="1:9" s="33" customFormat="1">
      <c r="A17078" s="525"/>
      <c r="B17078" s="460"/>
      <c r="C17078" s="362" t="s">
        <v>40977</v>
      </c>
      <c r="D17078" s="509" t="s">
        <v>40978</v>
      </c>
      <c r="E17078" s="434"/>
      <c r="F17078" s="430"/>
      <c r="G17078"/>
      <c r="H17078" s="148"/>
      <c r="I17078" s="148"/>
    </row>
    <row r="17079" spans="1:9">
      <c r="A17079" s="166"/>
      <c r="B17079" s="167" t="s">
        <v>12902</v>
      </c>
      <c r="C17079" s="162" t="s">
        <v>45457</v>
      </c>
      <c r="D17079" s="168" t="s">
        <v>12903</v>
      </c>
      <c r="E17079" s="434" t="s">
        <v>107</v>
      </c>
      <c r="F17079" s="430">
        <v>0.05</v>
      </c>
      <c r="H17079" s="148"/>
      <c r="I17079" s="148"/>
    </row>
    <row r="17080" spans="1:9">
      <c r="A17080" s="166"/>
      <c r="B17080" s="167" t="s">
        <v>12904</v>
      </c>
      <c r="C17080" s="162" t="s">
        <v>45458</v>
      </c>
      <c r="D17080" s="168" t="s">
        <v>12905</v>
      </c>
      <c r="E17080" s="434" t="s">
        <v>107</v>
      </c>
      <c r="F17080" s="430">
        <v>0.05</v>
      </c>
      <c r="H17080" s="148"/>
      <c r="I17080" s="148"/>
    </row>
    <row r="17081" spans="1:9" s="33" customFormat="1" ht="54">
      <c r="A17081" s="526">
        <v>84.67</v>
      </c>
      <c r="B17081" s="460"/>
      <c r="C17081" s="473" t="s">
        <v>7682</v>
      </c>
      <c r="D17081" s="508" t="s">
        <v>40979</v>
      </c>
      <c r="E17081" s="432"/>
      <c r="F17081" s="433"/>
      <c r="G17081"/>
      <c r="H17081" s="148"/>
      <c r="I17081" s="148"/>
    </row>
    <row r="17082" spans="1:9" s="33" customFormat="1">
      <c r="A17082" s="529"/>
      <c r="B17082" s="530"/>
      <c r="C17082" s="362" t="s">
        <v>40980</v>
      </c>
      <c r="D17082" s="509" t="s">
        <v>40981</v>
      </c>
      <c r="E17082" s="487"/>
      <c r="F17082" s="488"/>
      <c r="G17082"/>
      <c r="H17082" s="148"/>
      <c r="I17082" s="148"/>
    </row>
    <row r="17083" spans="1:9" s="33" customFormat="1" ht="36">
      <c r="A17083" s="525"/>
      <c r="B17083" s="460" t="s">
        <v>12028</v>
      </c>
      <c r="C17083" s="362" t="s">
        <v>45459</v>
      </c>
      <c r="D17083" s="509" t="s">
        <v>40982</v>
      </c>
      <c r="E17083" s="434" t="s">
        <v>107</v>
      </c>
      <c r="F17083" s="430">
        <v>0.05</v>
      </c>
      <c r="G17083" s="37"/>
      <c r="H17083" s="148"/>
      <c r="I17083" s="148"/>
    </row>
    <row r="17084" spans="1:9" s="60" customFormat="1">
      <c r="A17084" s="529"/>
      <c r="B17084" s="530"/>
      <c r="C17084" s="362" t="s">
        <v>4485</v>
      </c>
      <c r="D17084" s="509" t="s">
        <v>1086</v>
      </c>
      <c r="E17084" s="487"/>
      <c r="F17084" s="488"/>
      <c r="G17084" s="53"/>
      <c r="H17084" s="148"/>
      <c r="I17084" s="148"/>
    </row>
    <row r="17085" spans="1:9" s="33" customFormat="1">
      <c r="A17085" s="525"/>
      <c r="B17085" s="460"/>
      <c r="C17085" s="362" t="s">
        <v>40983</v>
      </c>
      <c r="D17085" s="490" t="s">
        <v>40984</v>
      </c>
      <c r="E17085" s="434"/>
      <c r="F17085" s="430"/>
      <c r="G17085" s="37"/>
      <c r="H17085" s="148"/>
      <c r="I17085" s="148"/>
    </row>
    <row r="17086" spans="1:9">
      <c r="A17086" s="166"/>
      <c r="B17086" s="167" t="s">
        <v>12906</v>
      </c>
      <c r="C17086" s="162" t="s">
        <v>40985</v>
      </c>
      <c r="D17086" s="168" t="s">
        <v>35307</v>
      </c>
      <c r="E17086" s="434" t="s">
        <v>107</v>
      </c>
      <c r="F17086" s="430">
        <v>0.05</v>
      </c>
      <c r="G17086" s="37"/>
      <c r="H17086" s="148"/>
      <c r="I17086" s="148"/>
    </row>
    <row r="17087" spans="1:9">
      <c r="A17087" s="166"/>
      <c r="B17087" s="167" t="s">
        <v>12907</v>
      </c>
      <c r="C17087" s="162" t="s">
        <v>12909</v>
      </c>
      <c r="D17087" s="168" t="s">
        <v>40986</v>
      </c>
      <c r="E17087" s="434" t="s">
        <v>107</v>
      </c>
      <c r="F17087" s="430">
        <v>0.05</v>
      </c>
      <c r="H17087" s="148"/>
      <c r="I17087" s="148"/>
    </row>
    <row r="17088" spans="1:9">
      <c r="A17088" s="166"/>
      <c r="B17088" s="167" t="s">
        <v>12908</v>
      </c>
      <c r="C17088" s="162" t="s">
        <v>12910</v>
      </c>
      <c r="D17088" s="168" t="s">
        <v>35308</v>
      </c>
      <c r="E17088" s="434" t="s">
        <v>107</v>
      </c>
      <c r="F17088" s="430">
        <v>0.05</v>
      </c>
      <c r="H17088" s="148"/>
      <c r="I17088" s="148"/>
    </row>
    <row r="17089" spans="1:9" s="60" customFormat="1" ht="36">
      <c r="A17089" s="525"/>
      <c r="B17089" s="460" t="s">
        <v>12029</v>
      </c>
      <c r="C17089" s="362" t="s">
        <v>40987</v>
      </c>
      <c r="D17089" s="490" t="s">
        <v>40988</v>
      </c>
      <c r="E17089" s="434" t="s">
        <v>107</v>
      </c>
      <c r="F17089" s="430">
        <v>0.05</v>
      </c>
      <c r="G17089" s="53"/>
      <c r="H17089" s="148"/>
      <c r="I17089" s="148"/>
    </row>
    <row r="17090" spans="1:9" s="33" customFormat="1" ht="36">
      <c r="A17090" s="525"/>
      <c r="B17090" s="460" t="s">
        <v>12030</v>
      </c>
      <c r="C17090" s="362" t="s">
        <v>40989</v>
      </c>
      <c r="D17090" s="490" t="s">
        <v>40990</v>
      </c>
      <c r="E17090" s="434" t="s">
        <v>107</v>
      </c>
      <c r="F17090" s="430">
        <v>0.05</v>
      </c>
      <c r="G17090"/>
      <c r="H17090" s="148"/>
      <c r="I17090" s="148"/>
    </row>
    <row r="17091" spans="1:9" s="33" customFormat="1">
      <c r="A17091" s="525"/>
      <c r="B17091" s="460" t="s">
        <v>12031</v>
      </c>
      <c r="C17091" s="362" t="s">
        <v>40991</v>
      </c>
      <c r="D17091" s="490" t="s">
        <v>40992</v>
      </c>
      <c r="E17091" s="434" t="s">
        <v>107</v>
      </c>
      <c r="F17091" s="430">
        <v>0.05</v>
      </c>
      <c r="G17091"/>
      <c r="H17091" s="148"/>
      <c r="I17091" s="148"/>
    </row>
    <row r="17092" spans="1:9" s="33" customFormat="1" ht="54">
      <c r="A17092" s="525"/>
      <c r="B17092" s="460" t="s">
        <v>12032</v>
      </c>
      <c r="C17092" s="362" t="s">
        <v>45460</v>
      </c>
      <c r="D17092" s="490" t="s">
        <v>40993</v>
      </c>
      <c r="E17092" s="434" t="s">
        <v>107</v>
      </c>
      <c r="F17092" s="430">
        <v>0.05</v>
      </c>
      <c r="G17092"/>
      <c r="H17092" s="148"/>
      <c r="I17092" s="148"/>
    </row>
    <row r="17093" spans="1:9" s="33" customFormat="1">
      <c r="A17093" s="525"/>
      <c r="B17093" s="460" t="s">
        <v>12033</v>
      </c>
      <c r="C17093" s="362" t="s">
        <v>40994</v>
      </c>
      <c r="D17093" s="490" t="s">
        <v>40995</v>
      </c>
      <c r="E17093" s="434" t="s">
        <v>107</v>
      </c>
      <c r="F17093" s="430">
        <v>0.05</v>
      </c>
      <c r="G17093"/>
      <c r="H17093" s="148"/>
      <c r="I17093" s="148"/>
    </row>
    <row r="17094" spans="1:9" s="33" customFormat="1">
      <c r="A17094" s="525"/>
      <c r="B17094" s="460" t="s">
        <v>12034</v>
      </c>
      <c r="C17094" s="362" t="s">
        <v>40996</v>
      </c>
      <c r="D17094" s="490" t="s">
        <v>40997</v>
      </c>
      <c r="E17094" s="434" t="s">
        <v>107</v>
      </c>
      <c r="F17094" s="430">
        <v>0.05</v>
      </c>
      <c r="G17094"/>
      <c r="H17094" s="148"/>
      <c r="I17094" s="148"/>
    </row>
    <row r="17095" spans="1:9" s="33" customFormat="1" ht="36">
      <c r="A17095" s="525"/>
      <c r="B17095" s="460" t="s">
        <v>12035</v>
      </c>
      <c r="C17095" s="362" t="s">
        <v>40998</v>
      </c>
      <c r="D17095" s="490" t="s">
        <v>40999</v>
      </c>
      <c r="E17095" s="434" t="s">
        <v>107</v>
      </c>
      <c r="F17095" s="430">
        <v>0.05</v>
      </c>
      <c r="G17095"/>
      <c r="H17095" s="148"/>
      <c r="I17095" s="148"/>
    </row>
    <row r="17096" spans="1:9" s="33" customFormat="1">
      <c r="A17096" s="525"/>
      <c r="B17096" s="460" t="s">
        <v>12036</v>
      </c>
      <c r="C17096" s="362" t="s">
        <v>831</v>
      </c>
      <c r="D17096" s="443" t="s">
        <v>1063</v>
      </c>
      <c r="E17096" s="434" t="s">
        <v>107</v>
      </c>
      <c r="F17096" s="430">
        <v>0.05</v>
      </c>
      <c r="G17096"/>
      <c r="H17096" s="148"/>
      <c r="I17096" s="148"/>
    </row>
    <row r="17097" spans="1:9" s="33" customFormat="1">
      <c r="A17097" s="529"/>
      <c r="B17097" s="530"/>
      <c r="C17097" s="362" t="s">
        <v>41000</v>
      </c>
      <c r="D17097" s="443" t="s">
        <v>3232</v>
      </c>
      <c r="E17097" s="487"/>
      <c r="F17097" s="488"/>
      <c r="G17097"/>
      <c r="H17097" s="148"/>
      <c r="I17097" s="148"/>
    </row>
    <row r="17098" spans="1:9" s="33" customFormat="1">
      <c r="A17098" s="525"/>
      <c r="B17098" s="460" t="s">
        <v>12037</v>
      </c>
      <c r="C17098" s="362" t="s">
        <v>45461</v>
      </c>
      <c r="D17098" s="443" t="s">
        <v>3233</v>
      </c>
      <c r="E17098" s="434" t="s">
        <v>107</v>
      </c>
      <c r="F17098" s="430">
        <v>0.05</v>
      </c>
      <c r="G17098"/>
      <c r="H17098" s="148"/>
      <c r="I17098" s="148"/>
    </row>
    <row r="17099" spans="1:9" s="60" customFormat="1">
      <c r="A17099" s="525"/>
      <c r="B17099" s="460" t="s">
        <v>12038</v>
      </c>
      <c r="C17099" s="362" t="s">
        <v>41001</v>
      </c>
      <c r="D17099" s="443" t="s">
        <v>41002</v>
      </c>
      <c r="E17099" s="434" t="s">
        <v>107</v>
      </c>
      <c r="F17099" s="430">
        <v>0.05</v>
      </c>
      <c r="G17099" s="53"/>
      <c r="H17099" s="148"/>
      <c r="I17099" s="148"/>
    </row>
    <row r="17100" spans="1:9" s="33" customFormat="1">
      <c r="A17100" s="525"/>
      <c r="B17100" s="460" t="s">
        <v>12039</v>
      </c>
      <c r="C17100" s="362" t="s">
        <v>111</v>
      </c>
      <c r="D17100" s="443" t="s">
        <v>821</v>
      </c>
      <c r="E17100" s="434" t="s">
        <v>107</v>
      </c>
      <c r="F17100" s="430">
        <v>0.05</v>
      </c>
      <c r="G17100"/>
      <c r="H17100" s="148"/>
      <c r="I17100" s="148"/>
    </row>
    <row r="17101" spans="1:9" s="33" customFormat="1">
      <c r="A17101" s="529"/>
      <c r="B17101" s="530"/>
      <c r="C17101" s="362" t="s">
        <v>41003</v>
      </c>
      <c r="D17101" s="509" t="s">
        <v>41004</v>
      </c>
      <c r="E17101" s="487"/>
      <c r="F17101" s="488"/>
      <c r="G17101"/>
      <c r="H17101" s="148"/>
      <c r="I17101" s="148"/>
    </row>
    <row r="17102" spans="1:9" s="33" customFormat="1">
      <c r="A17102" s="525"/>
      <c r="B17102" s="460" t="s">
        <v>12040</v>
      </c>
      <c r="C17102" s="362" t="s">
        <v>41005</v>
      </c>
      <c r="D17102" s="509" t="s">
        <v>41006</v>
      </c>
      <c r="E17102" s="434" t="s">
        <v>107</v>
      </c>
      <c r="F17102" s="430">
        <v>0.05</v>
      </c>
      <c r="G17102"/>
      <c r="H17102" s="148"/>
      <c r="I17102" s="148"/>
    </row>
    <row r="17103" spans="1:9" s="60" customFormat="1">
      <c r="A17103" s="525"/>
      <c r="B17103" s="460" t="s">
        <v>12041</v>
      </c>
      <c r="C17103" s="362" t="s">
        <v>111</v>
      </c>
      <c r="D17103" s="509" t="s">
        <v>821</v>
      </c>
      <c r="E17103" s="434" t="s">
        <v>107</v>
      </c>
      <c r="F17103" s="430">
        <v>0.05</v>
      </c>
      <c r="G17103" s="53"/>
      <c r="H17103" s="148"/>
      <c r="I17103" s="148"/>
    </row>
    <row r="17104" spans="1:9" s="33" customFormat="1">
      <c r="A17104" s="529"/>
      <c r="B17104" s="530"/>
      <c r="C17104" s="362" t="s">
        <v>2575</v>
      </c>
      <c r="D17104" s="509" t="s">
        <v>2576</v>
      </c>
      <c r="E17104" s="487"/>
      <c r="F17104" s="488"/>
      <c r="G17104"/>
      <c r="H17104" s="148"/>
      <c r="I17104" s="148"/>
    </row>
    <row r="17105" spans="1:9" s="33" customFormat="1">
      <c r="A17105" s="525"/>
      <c r="B17105" s="460" t="s">
        <v>12042</v>
      </c>
      <c r="C17105" s="362" t="s">
        <v>41007</v>
      </c>
      <c r="D17105" s="509" t="s">
        <v>41008</v>
      </c>
      <c r="E17105" s="434" t="s">
        <v>107</v>
      </c>
      <c r="F17105" s="430">
        <v>0.05</v>
      </c>
      <c r="G17105"/>
      <c r="H17105" s="148"/>
      <c r="I17105" s="148"/>
    </row>
    <row r="17106" spans="1:9" s="60" customFormat="1">
      <c r="A17106" s="525"/>
      <c r="B17106" s="460" t="s">
        <v>12043</v>
      </c>
      <c r="C17106" s="362" t="s">
        <v>45462</v>
      </c>
      <c r="D17106" s="509" t="s">
        <v>41009</v>
      </c>
      <c r="E17106" s="434" t="s">
        <v>107</v>
      </c>
      <c r="F17106" s="430">
        <v>0.05</v>
      </c>
      <c r="G17106" s="53"/>
      <c r="H17106" s="148"/>
      <c r="I17106" s="148"/>
    </row>
    <row r="17107" spans="1:9" s="33" customFormat="1">
      <c r="A17107" s="525"/>
      <c r="B17107" s="460" t="s">
        <v>12044</v>
      </c>
      <c r="C17107" s="362" t="s">
        <v>111</v>
      </c>
      <c r="D17107" s="509" t="s">
        <v>821</v>
      </c>
      <c r="E17107" s="434" t="s">
        <v>107</v>
      </c>
      <c r="F17107" s="430">
        <v>0.05</v>
      </c>
      <c r="G17107"/>
      <c r="H17107" s="148"/>
      <c r="I17107" s="148"/>
    </row>
    <row r="17108" spans="1:9" s="33" customFormat="1" ht="90">
      <c r="A17108" s="526">
        <v>84.68</v>
      </c>
      <c r="B17108" s="460"/>
      <c r="C17108" s="473" t="s">
        <v>3234</v>
      </c>
      <c r="D17108" s="508" t="s">
        <v>3235</v>
      </c>
      <c r="E17108" s="432"/>
      <c r="F17108" s="433"/>
      <c r="G17108"/>
      <c r="H17108" s="148"/>
      <c r="I17108" s="148"/>
    </row>
    <row r="17109" spans="1:9" s="33" customFormat="1">
      <c r="A17109" s="525"/>
      <c r="B17109" s="460" t="s">
        <v>12045</v>
      </c>
      <c r="C17109" s="362" t="s">
        <v>45463</v>
      </c>
      <c r="D17109" s="509" t="s">
        <v>3487</v>
      </c>
      <c r="E17109" s="434" t="s">
        <v>107</v>
      </c>
      <c r="F17109" s="430">
        <v>0.05</v>
      </c>
      <c r="G17109"/>
      <c r="H17109" s="148"/>
      <c r="I17109" s="148"/>
    </row>
    <row r="17110" spans="1:9" s="33" customFormat="1">
      <c r="A17110" s="525"/>
      <c r="B17110" s="460" t="s">
        <v>12046</v>
      </c>
      <c r="C17110" s="362" t="s">
        <v>41010</v>
      </c>
      <c r="D17110" s="509" t="s">
        <v>41011</v>
      </c>
      <c r="E17110" s="434" t="s">
        <v>107</v>
      </c>
      <c r="F17110" s="430">
        <v>0.05</v>
      </c>
      <c r="G17110"/>
      <c r="H17110" s="148"/>
      <c r="I17110" s="148"/>
    </row>
    <row r="17111" spans="1:9" s="33" customFormat="1">
      <c r="A17111" s="525"/>
      <c r="B17111" s="460" t="s">
        <v>12047</v>
      </c>
      <c r="C17111" s="362" t="s">
        <v>3124</v>
      </c>
      <c r="D17111" s="509" t="s">
        <v>3704</v>
      </c>
      <c r="E17111" s="434" t="s">
        <v>107</v>
      </c>
      <c r="F17111" s="430">
        <v>0.05</v>
      </c>
      <c r="G17111"/>
      <c r="H17111" s="148"/>
      <c r="I17111" s="148"/>
    </row>
    <row r="17112" spans="1:9" s="33" customFormat="1">
      <c r="A17112" s="525"/>
      <c r="B17112" s="460" t="s">
        <v>12048</v>
      </c>
      <c r="C17112" s="362" t="s">
        <v>8508</v>
      </c>
      <c r="D17112" s="509" t="s">
        <v>305</v>
      </c>
      <c r="E17112" s="434" t="s">
        <v>107</v>
      </c>
      <c r="F17112" s="430">
        <v>0.05</v>
      </c>
      <c r="G17112"/>
      <c r="H17112" s="148"/>
      <c r="I17112" s="148"/>
    </row>
    <row r="17113" spans="1:9" s="33" customFormat="1">
      <c r="A17113" s="526" t="s">
        <v>6958</v>
      </c>
      <c r="B17113" s="552"/>
      <c r="C17113" s="175" t="s">
        <v>9956</v>
      </c>
      <c r="D17113" s="184" t="s">
        <v>9957</v>
      </c>
      <c r="E17113" s="429"/>
      <c r="F17113" s="430"/>
      <c r="G17113"/>
      <c r="H17113" s="148"/>
      <c r="I17113" s="148"/>
    </row>
    <row r="17114" spans="1:9" s="33" customFormat="1" ht="144">
      <c r="A17114" s="534">
        <v>84.7</v>
      </c>
      <c r="B17114" s="460"/>
      <c r="C17114" s="473" t="s">
        <v>7683</v>
      </c>
      <c r="D17114" s="536" t="s">
        <v>3905</v>
      </c>
      <c r="E17114" s="432"/>
      <c r="F17114" s="433"/>
      <c r="G17114"/>
      <c r="H17114" s="148"/>
      <c r="I17114" s="148"/>
    </row>
    <row r="17115" spans="1:9" s="33" customFormat="1" ht="90">
      <c r="A17115" s="525"/>
      <c r="B17115" s="460" t="s">
        <v>12049</v>
      </c>
      <c r="C17115" s="362" t="s">
        <v>45464</v>
      </c>
      <c r="D17115" s="509" t="s">
        <v>3906</v>
      </c>
      <c r="E17115" s="434" t="s">
        <v>107</v>
      </c>
      <c r="F17115" s="430">
        <v>0</v>
      </c>
      <c r="G17115"/>
      <c r="H17115" s="148"/>
      <c r="I17115" s="148"/>
    </row>
    <row r="17116" spans="1:9" s="33" customFormat="1">
      <c r="A17116" s="529"/>
      <c r="B17116" s="530"/>
      <c r="C17116" s="362" t="s">
        <v>41012</v>
      </c>
      <c r="D17116" s="509" t="s">
        <v>41013</v>
      </c>
      <c r="E17116" s="487"/>
      <c r="F17116" s="458"/>
      <c r="G17116" s="37"/>
      <c r="H17116" s="148"/>
      <c r="I17116" s="148"/>
    </row>
    <row r="17117" spans="1:9" s="33" customFormat="1">
      <c r="A17117" s="525"/>
      <c r="B17117" s="460" t="s">
        <v>12050</v>
      </c>
      <c r="C17117" s="362" t="s">
        <v>41014</v>
      </c>
      <c r="D17117" s="509" t="s">
        <v>3907</v>
      </c>
      <c r="E17117" s="434" t="s">
        <v>107</v>
      </c>
      <c r="F17117" s="430">
        <v>0</v>
      </c>
      <c r="G17117"/>
      <c r="H17117" s="148"/>
      <c r="I17117" s="148"/>
    </row>
    <row r="17118" spans="1:9" s="60" customFormat="1">
      <c r="A17118" s="525"/>
      <c r="B17118" s="460" t="s">
        <v>12051</v>
      </c>
      <c r="C17118" s="362" t="s">
        <v>111</v>
      </c>
      <c r="D17118" s="509" t="s">
        <v>821</v>
      </c>
      <c r="E17118" s="434" t="s">
        <v>107</v>
      </c>
      <c r="F17118" s="430">
        <v>0</v>
      </c>
      <c r="G17118" s="37"/>
      <c r="H17118" s="148"/>
      <c r="I17118" s="148"/>
    </row>
    <row r="17119" spans="1:9" s="33" customFormat="1">
      <c r="A17119" s="525"/>
      <c r="B17119" s="460" t="s">
        <v>12052</v>
      </c>
      <c r="C17119" s="362" t="s">
        <v>41015</v>
      </c>
      <c r="D17119" s="509" t="s">
        <v>41016</v>
      </c>
      <c r="E17119" s="434" t="s">
        <v>107</v>
      </c>
      <c r="F17119" s="430">
        <v>0</v>
      </c>
      <c r="G17119"/>
      <c r="H17119" s="148"/>
      <c r="I17119" s="148"/>
    </row>
    <row r="17120" spans="1:9" s="33" customFormat="1">
      <c r="A17120" s="525"/>
      <c r="B17120" s="460"/>
      <c r="C17120" s="362" t="s">
        <v>40091</v>
      </c>
      <c r="D17120" s="509" t="s">
        <v>40090</v>
      </c>
      <c r="E17120" s="434"/>
      <c r="F17120" s="430"/>
      <c r="G17120"/>
      <c r="H17120" s="148"/>
      <c r="I17120" s="148"/>
    </row>
    <row r="17121" spans="1:9" ht="36">
      <c r="A17121" s="166"/>
      <c r="B17121" s="167" t="s">
        <v>12911</v>
      </c>
      <c r="C17121" s="162" t="s">
        <v>35434</v>
      </c>
      <c r="D17121" s="168" t="s">
        <v>41017</v>
      </c>
      <c r="E17121" s="434" t="s">
        <v>107</v>
      </c>
      <c r="F17121" s="430">
        <v>0</v>
      </c>
      <c r="H17121" s="148"/>
      <c r="I17121" s="148"/>
    </row>
    <row r="17122" spans="1:9">
      <c r="A17122" s="166"/>
      <c r="B17122" s="167" t="s">
        <v>12912</v>
      </c>
      <c r="C17122" s="162" t="s">
        <v>12913</v>
      </c>
      <c r="D17122" s="168" t="s">
        <v>12914</v>
      </c>
      <c r="E17122" s="434" t="s">
        <v>107</v>
      </c>
      <c r="F17122" s="430">
        <v>0</v>
      </c>
      <c r="H17122" s="148"/>
      <c r="I17122" s="148"/>
    </row>
    <row r="17123" spans="1:9" s="33" customFormat="1">
      <c r="A17123" s="529"/>
      <c r="B17123" s="530"/>
      <c r="C17123" s="362" t="s">
        <v>917</v>
      </c>
      <c r="D17123" s="509" t="s">
        <v>2368</v>
      </c>
      <c r="E17123" s="487"/>
      <c r="F17123" s="488"/>
      <c r="G17123"/>
      <c r="H17123" s="148"/>
      <c r="I17123" s="148"/>
    </row>
    <row r="17124" spans="1:9" s="33" customFormat="1">
      <c r="A17124" s="529"/>
      <c r="B17124" s="460" t="s">
        <v>12053</v>
      </c>
      <c r="C17124" s="362" t="s">
        <v>41018</v>
      </c>
      <c r="D17124" s="510" t="s">
        <v>41019</v>
      </c>
      <c r="E17124" s="434" t="s">
        <v>107</v>
      </c>
      <c r="F17124" s="430">
        <v>0</v>
      </c>
      <c r="G17124"/>
      <c r="H17124" s="148"/>
      <c r="I17124" s="148"/>
    </row>
    <row r="17125" spans="1:9" s="60" customFormat="1">
      <c r="A17125" s="525"/>
      <c r="B17125" s="460" t="s">
        <v>12054</v>
      </c>
      <c r="C17125" s="362" t="s">
        <v>41020</v>
      </c>
      <c r="D17125" s="509" t="s">
        <v>41021</v>
      </c>
      <c r="E17125" s="434" t="s">
        <v>107</v>
      </c>
      <c r="F17125" s="430">
        <v>0</v>
      </c>
      <c r="G17125" s="53"/>
      <c r="H17125" s="148"/>
      <c r="I17125" s="148"/>
    </row>
    <row r="17126" spans="1:9" s="60" customFormat="1">
      <c r="A17126" s="525"/>
      <c r="B17126" s="460" t="s">
        <v>12055</v>
      </c>
      <c r="C17126" s="362" t="s">
        <v>831</v>
      </c>
      <c r="D17126" s="509" t="s">
        <v>1063</v>
      </c>
      <c r="E17126" s="434" t="s">
        <v>107</v>
      </c>
      <c r="F17126" s="430">
        <v>0</v>
      </c>
      <c r="G17126" s="53"/>
      <c r="H17126" s="148"/>
      <c r="I17126" s="148"/>
    </row>
    <row r="17127" spans="1:9" s="33" customFormat="1" ht="108">
      <c r="A17127" s="526">
        <v>84.71</v>
      </c>
      <c r="B17127" s="460"/>
      <c r="C17127" s="473" t="s">
        <v>3908</v>
      </c>
      <c r="D17127" s="508" t="s">
        <v>4742</v>
      </c>
      <c r="E17127" s="432"/>
      <c r="F17127" s="433"/>
      <c r="G17127"/>
      <c r="H17127" s="148"/>
      <c r="I17127" s="148"/>
    </row>
    <row r="17128" spans="1:9" s="33" customFormat="1" ht="72">
      <c r="A17128" s="525"/>
      <c r="B17128" s="460"/>
      <c r="C17128" s="362" t="s">
        <v>45465</v>
      </c>
      <c r="D17128" s="509" t="s">
        <v>41022</v>
      </c>
      <c r="E17128" s="434"/>
      <c r="F17128" s="430"/>
      <c r="G17128"/>
      <c r="H17128" s="148"/>
      <c r="I17128" s="148"/>
    </row>
    <row r="17129" spans="1:9" ht="36">
      <c r="A17129" s="166"/>
      <c r="B17129" s="167" t="s">
        <v>12915</v>
      </c>
      <c r="C17129" s="162" t="s">
        <v>12920</v>
      </c>
      <c r="D17129" s="168" t="s">
        <v>27519</v>
      </c>
      <c r="E17129" s="434" t="s">
        <v>107</v>
      </c>
      <c r="F17129" s="430">
        <v>0</v>
      </c>
      <c r="H17129" s="148"/>
      <c r="I17129" s="148"/>
    </row>
    <row r="17130" spans="1:9">
      <c r="A17130" s="166"/>
      <c r="B17130" s="167" t="s">
        <v>12916</v>
      </c>
      <c r="C17130" s="162" t="s">
        <v>41023</v>
      </c>
      <c r="D17130" s="168" t="s">
        <v>12919</v>
      </c>
      <c r="E17130" s="434" t="s">
        <v>107</v>
      </c>
      <c r="F17130" s="430">
        <v>0</v>
      </c>
      <c r="H17130" s="148"/>
      <c r="I17130" s="148"/>
    </row>
    <row r="17131" spans="1:9" ht="36">
      <c r="A17131" s="166"/>
      <c r="B17131" s="167" t="s">
        <v>12917</v>
      </c>
      <c r="C17131" s="162" t="s">
        <v>45466</v>
      </c>
      <c r="D17131" s="168" t="s">
        <v>12918</v>
      </c>
      <c r="E17131" s="434" t="s">
        <v>107</v>
      </c>
      <c r="F17131" s="430">
        <v>0</v>
      </c>
      <c r="H17131" s="148"/>
      <c r="I17131" s="148"/>
    </row>
    <row r="17132" spans="1:9" s="33" customFormat="1">
      <c r="A17132" s="529"/>
      <c r="B17132" s="530"/>
      <c r="C17132" s="362" t="s">
        <v>45467</v>
      </c>
      <c r="D17132" s="509" t="s">
        <v>41024</v>
      </c>
      <c r="E17132" s="487"/>
      <c r="F17132" s="458"/>
      <c r="G17132"/>
      <c r="H17132" s="148"/>
      <c r="I17132" s="148"/>
    </row>
    <row r="17133" spans="1:9" s="33" customFormat="1" ht="68.25" customHeight="1">
      <c r="A17133" s="525"/>
      <c r="B17133" s="460"/>
      <c r="C17133" s="362" t="s">
        <v>45468</v>
      </c>
      <c r="D17133" s="509" t="s">
        <v>27648</v>
      </c>
      <c r="E17133" s="434"/>
      <c r="F17133" s="430"/>
      <c r="G17133"/>
      <c r="H17133" s="148"/>
      <c r="I17133" s="148"/>
    </row>
    <row r="17134" spans="1:9" s="33" customFormat="1">
      <c r="A17134" s="166"/>
      <c r="B17134" s="167" t="s">
        <v>27646</v>
      </c>
      <c r="C17134" s="162" t="s">
        <v>27658</v>
      </c>
      <c r="D17134" s="168" t="s">
        <v>27659</v>
      </c>
      <c r="E17134" s="434" t="s">
        <v>107</v>
      </c>
      <c r="F17134" s="430">
        <v>0</v>
      </c>
      <c r="G17134"/>
      <c r="H17134" s="148"/>
      <c r="I17134" s="148"/>
    </row>
    <row r="17135" spans="1:9" s="33" customFormat="1" ht="72">
      <c r="A17135" s="166"/>
      <c r="B17135" s="167" t="s">
        <v>27647</v>
      </c>
      <c r="C17135" s="162" t="s">
        <v>45469</v>
      </c>
      <c r="D17135" s="168" t="s">
        <v>41025</v>
      </c>
      <c r="E17135" s="434" t="s">
        <v>107</v>
      </c>
      <c r="F17135" s="430">
        <v>0</v>
      </c>
      <c r="G17135"/>
      <c r="H17135" s="148"/>
      <c r="I17135" s="148"/>
    </row>
    <row r="17136" spans="1:9" s="60" customFormat="1">
      <c r="A17136" s="525"/>
      <c r="B17136" s="460" t="s">
        <v>40092</v>
      </c>
      <c r="C17136" s="362" t="s">
        <v>45470</v>
      </c>
      <c r="D17136" s="509" t="s">
        <v>27649</v>
      </c>
      <c r="E17136" s="434" t="s">
        <v>107</v>
      </c>
      <c r="F17136" s="430">
        <v>0</v>
      </c>
      <c r="G17136" s="37"/>
      <c r="H17136" s="148"/>
      <c r="I17136" s="148"/>
    </row>
    <row r="17137" spans="1:9" s="33" customFormat="1" ht="90">
      <c r="A17137" s="525"/>
      <c r="B17137" s="460" t="s">
        <v>12056</v>
      </c>
      <c r="C17137" s="362" t="s">
        <v>45471</v>
      </c>
      <c r="D17137" s="509" t="s">
        <v>41026</v>
      </c>
      <c r="E17137" s="434" t="s">
        <v>107</v>
      </c>
      <c r="F17137" s="430">
        <v>0</v>
      </c>
      <c r="G17137"/>
      <c r="H17137" s="148"/>
      <c r="I17137" s="148"/>
    </row>
    <row r="17138" spans="1:9" s="33" customFormat="1" ht="36">
      <c r="A17138" s="525"/>
      <c r="B17138" s="460"/>
      <c r="C17138" s="362" t="s">
        <v>45472</v>
      </c>
      <c r="D17138" s="509" t="s">
        <v>40093</v>
      </c>
      <c r="E17138" s="434"/>
      <c r="F17138" s="430"/>
      <c r="G17138"/>
      <c r="H17138" s="148"/>
      <c r="I17138" s="148"/>
    </row>
    <row r="17139" spans="1:9">
      <c r="A17139" s="166"/>
      <c r="B17139" s="167" t="s">
        <v>12921</v>
      </c>
      <c r="C17139" s="162" t="s">
        <v>45473</v>
      </c>
      <c r="D17139" s="168" t="s">
        <v>12922</v>
      </c>
      <c r="E17139" s="434" t="s">
        <v>107</v>
      </c>
      <c r="F17139" s="430">
        <v>0</v>
      </c>
      <c r="H17139" s="148"/>
      <c r="I17139" s="148"/>
    </row>
    <row r="17140" spans="1:9">
      <c r="A17140" s="166"/>
      <c r="B17140" s="167" t="s">
        <v>12923</v>
      </c>
      <c r="C17140" s="162" t="s">
        <v>12924</v>
      </c>
      <c r="D17140" s="168" t="s">
        <v>12925</v>
      </c>
      <c r="E17140" s="434" t="s">
        <v>107</v>
      </c>
      <c r="F17140" s="430">
        <v>0</v>
      </c>
      <c r="H17140" s="148"/>
      <c r="I17140" s="148"/>
    </row>
    <row r="17141" spans="1:9">
      <c r="A17141" s="166"/>
      <c r="B17141" s="167" t="s">
        <v>25082</v>
      </c>
      <c r="C17141" s="162" t="s">
        <v>25083</v>
      </c>
      <c r="D17141" s="168" t="s">
        <v>25084</v>
      </c>
      <c r="E17141" s="434" t="s">
        <v>107</v>
      </c>
      <c r="F17141" s="430">
        <v>0</v>
      </c>
      <c r="H17141" s="148"/>
      <c r="I17141" s="148"/>
    </row>
    <row r="17142" spans="1:9">
      <c r="A17142" s="166"/>
      <c r="B17142" s="167" t="s">
        <v>12926</v>
      </c>
      <c r="C17142" s="162" t="s">
        <v>41027</v>
      </c>
      <c r="D17142" s="168" t="s">
        <v>12927</v>
      </c>
      <c r="E17142" s="434" t="s">
        <v>107</v>
      </c>
      <c r="F17142" s="430">
        <v>0</v>
      </c>
      <c r="H17142" s="148"/>
      <c r="I17142" s="148"/>
    </row>
    <row r="17143" spans="1:9" s="33" customFormat="1">
      <c r="A17143" s="525"/>
      <c r="B17143" s="460" t="s">
        <v>12057</v>
      </c>
      <c r="C17143" s="362" t="s">
        <v>41028</v>
      </c>
      <c r="D17143" s="509" t="s">
        <v>4743</v>
      </c>
      <c r="E17143" s="434" t="s">
        <v>107</v>
      </c>
      <c r="F17143" s="430">
        <v>0</v>
      </c>
      <c r="G17143"/>
      <c r="H17143" s="148"/>
      <c r="I17143" s="148"/>
    </row>
    <row r="17144" spans="1:9" s="33" customFormat="1" ht="36">
      <c r="A17144" s="525"/>
      <c r="B17144" s="460" t="s">
        <v>12058</v>
      </c>
      <c r="C17144" s="362" t="s">
        <v>41029</v>
      </c>
      <c r="D17144" s="509" t="s">
        <v>41030</v>
      </c>
      <c r="E17144" s="434" t="s">
        <v>107</v>
      </c>
      <c r="F17144" s="430">
        <v>0</v>
      </c>
      <c r="G17144" s="37"/>
      <c r="H17144" s="148"/>
      <c r="I17144" s="148"/>
    </row>
    <row r="17145" spans="1:9" s="33" customFormat="1">
      <c r="A17145" s="525"/>
      <c r="B17145" s="460"/>
      <c r="C17145" s="362" t="s">
        <v>917</v>
      </c>
      <c r="D17145" s="509" t="s">
        <v>2368</v>
      </c>
      <c r="E17145" s="434"/>
      <c r="F17145" s="430"/>
      <c r="G17145"/>
      <c r="H17145" s="148"/>
      <c r="I17145" s="148"/>
    </row>
    <row r="17146" spans="1:9">
      <c r="A17146" s="166"/>
      <c r="B17146" s="167" t="s">
        <v>12928</v>
      </c>
      <c r="C17146" s="162" t="s">
        <v>12929</v>
      </c>
      <c r="D17146" s="168" t="s">
        <v>41031</v>
      </c>
      <c r="E17146" s="434" t="s">
        <v>107</v>
      </c>
      <c r="F17146" s="430">
        <v>0</v>
      </c>
      <c r="H17146" s="148"/>
      <c r="I17146" s="148"/>
    </row>
    <row r="17147" spans="1:9">
      <c r="A17147" s="166"/>
      <c r="B17147" s="167" t="s">
        <v>12930</v>
      </c>
      <c r="C17147" s="162" t="s">
        <v>12931</v>
      </c>
      <c r="D17147" s="168" t="s">
        <v>12932</v>
      </c>
      <c r="E17147" s="434" t="s">
        <v>107</v>
      </c>
      <c r="F17147" s="430">
        <v>0</v>
      </c>
      <c r="H17147" s="148"/>
      <c r="I17147" s="148"/>
    </row>
    <row r="17148" spans="1:9">
      <c r="A17148" s="166"/>
      <c r="B17148" s="167" t="s">
        <v>12933</v>
      </c>
      <c r="C17148" s="162" t="s">
        <v>10043</v>
      </c>
      <c r="D17148" s="168" t="s">
        <v>10632</v>
      </c>
      <c r="E17148" s="434" t="s">
        <v>107</v>
      </c>
      <c r="F17148" s="430">
        <v>0</v>
      </c>
      <c r="H17148" s="148"/>
      <c r="I17148" s="148"/>
    </row>
    <row r="17149" spans="1:9" s="33" customFormat="1" ht="144">
      <c r="A17149" s="526">
        <v>84.72</v>
      </c>
      <c r="B17149" s="460"/>
      <c r="C17149" s="473" t="s">
        <v>45474</v>
      </c>
      <c r="D17149" s="508" t="s">
        <v>5199</v>
      </c>
      <c r="E17149" s="432"/>
      <c r="F17149" s="433"/>
      <c r="G17149"/>
      <c r="H17149" s="148"/>
      <c r="I17149" s="148"/>
    </row>
    <row r="17150" spans="1:9" s="33" customFormat="1">
      <c r="A17150" s="525"/>
      <c r="B17150" s="460" t="s">
        <v>12059</v>
      </c>
      <c r="C17150" s="362" t="s">
        <v>45475</v>
      </c>
      <c r="D17150" s="509" t="s">
        <v>5200</v>
      </c>
      <c r="E17150" s="434" t="s">
        <v>107</v>
      </c>
      <c r="F17150" s="430">
        <v>0.05</v>
      </c>
      <c r="G17150"/>
      <c r="H17150" s="148"/>
      <c r="I17150" s="148"/>
    </row>
    <row r="17151" spans="1:9" s="33" customFormat="1" ht="90">
      <c r="A17151" s="525"/>
      <c r="B17151" s="460"/>
      <c r="C17151" s="362" t="s">
        <v>45476</v>
      </c>
      <c r="D17151" s="509" t="s">
        <v>40094</v>
      </c>
      <c r="E17151" s="434"/>
      <c r="F17151" s="430"/>
      <c r="G17151"/>
      <c r="H17151" s="148"/>
      <c r="I17151" s="148"/>
    </row>
    <row r="17152" spans="1:9">
      <c r="A17152" s="166"/>
      <c r="B17152" s="167" t="s">
        <v>12934</v>
      </c>
      <c r="C17152" s="162" t="s">
        <v>45477</v>
      </c>
      <c r="D17152" s="168" t="s">
        <v>12935</v>
      </c>
      <c r="E17152" s="434" t="s">
        <v>107</v>
      </c>
      <c r="F17152" s="430">
        <v>0.05</v>
      </c>
      <c r="H17152" s="148"/>
      <c r="I17152" s="148"/>
    </row>
    <row r="17153" spans="1:9">
      <c r="A17153" s="166"/>
      <c r="B17153" s="167" t="s">
        <v>12936</v>
      </c>
      <c r="C17153" s="162" t="s">
        <v>45478</v>
      </c>
      <c r="D17153" s="168" t="s">
        <v>12937</v>
      </c>
      <c r="E17153" s="434" t="s">
        <v>107</v>
      </c>
      <c r="F17153" s="430">
        <v>0.05</v>
      </c>
      <c r="H17153" s="148"/>
      <c r="I17153" s="148"/>
    </row>
    <row r="17154" spans="1:9" ht="36">
      <c r="A17154" s="166"/>
      <c r="B17154" s="167" t="s">
        <v>12938</v>
      </c>
      <c r="C17154" s="162" t="s">
        <v>45479</v>
      </c>
      <c r="D17154" s="168" t="s">
        <v>41032</v>
      </c>
      <c r="E17154" s="434" t="s">
        <v>107</v>
      </c>
      <c r="F17154" s="430">
        <v>0.05</v>
      </c>
      <c r="H17154" s="148"/>
      <c r="I17154" s="148"/>
    </row>
    <row r="17155" spans="1:9">
      <c r="A17155" s="166"/>
      <c r="B17155" s="167" t="s">
        <v>12939</v>
      </c>
      <c r="C17155" s="162" t="s">
        <v>45480</v>
      </c>
      <c r="D17155" s="168" t="s">
        <v>12940</v>
      </c>
      <c r="E17155" s="434" t="s">
        <v>107</v>
      </c>
      <c r="F17155" s="430">
        <v>0.05</v>
      </c>
      <c r="H17155" s="148"/>
      <c r="I17155" s="148"/>
    </row>
    <row r="17156" spans="1:9">
      <c r="A17156" s="166"/>
      <c r="B17156" s="167" t="s">
        <v>12941</v>
      </c>
      <c r="C17156" s="162" t="s">
        <v>45481</v>
      </c>
      <c r="D17156" s="168" t="s">
        <v>12942</v>
      </c>
      <c r="E17156" s="434" t="s">
        <v>107</v>
      </c>
      <c r="F17156" s="430">
        <v>0.05</v>
      </c>
      <c r="H17156" s="148"/>
      <c r="I17156" s="148"/>
    </row>
    <row r="17157" spans="1:9">
      <c r="A17157" s="166"/>
      <c r="B17157" s="167" t="s">
        <v>12943</v>
      </c>
      <c r="C17157" s="162" t="s">
        <v>45482</v>
      </c>
      <c r="D17157" s="168" t="s">
        <v>41033</v>
      </c>
      <c r="E17157" s="434" t="s">
        <v>107</v>
      </c>
      <c r="F17157" s="430">
        <v>0.05</v>
      </c>
      <c r="H17157" s="148"/>
      <c r="I17157" s="148"/>
    </row>
    <row r="17158" spans="1:9">
      <c r="A17158" s="166"/>
      <c r="B17158" s="167" t="s">
        <v>12944</v>
      </c>
      <c r="C17158" s="162" t="s">
        <v>45483</v>
      </c>
      <c r="D17158" s="168" t="s">
        <v>41034</v>
      </c>
      <c r="E17158" s="434" t="s">
        <v>107</v>
      </c>
      <c r="F17158" s="430">
        <v>0.05</v>
      </c>
      <c r="H17158" s="148"/>
      <c r="I17158" s="148"/>
    </row>
    <row r="17159" spans="1:9">
      <c r="A17159" s="166"/>
      <c r="B17159" s="167" t="s">
        <v>12945</v>
      </c>
      <c r="C17159" s="162" t="s">
        <v>45484</v>
      </c>
      <c r="D17159" s="168" t="s">
        <v>41035</v>
      </c>
      <c r="E17159" s="434" t="s">
        <v>107</v>
      </c>
      <c r="F17159" s="430">
        <v>0.05</v>
      </c>
      <c r="H17159" s="148"/>
      <c r="I17159" s="148"/>
    </row>
    <row r="17160" spans="1:9" s="33" customFormat="1">
      <c r="A17160" s="529"/>
      <c r="B17160" s="530"/>
      <c r="C17160" s="362" t="s">
        <v>917</v>
      </c>
      <c r="D17160" s="509" t="s">
        <v>2368</v>
      </c>
      <c r="E17160" s="487"/>
      <c r="F17160" s="488"/>
      <c r="G17160"/>
      <c r="H17160" s="148"/>
      <c r="I17160" s="148"/>
    </row>
    <row r="17161" spans="1:9" s="33" customFormat="1" ht="54">
      <c r="A17161" s="525"/>
      <c r="B17161" s="460" t="s">
        <v>12060</v>
      </c>
      <c r="C17161" s="362" t="s">
        <v>41036</v>
      </c>
      <c r="D17161" s="509" t="s">
        <v>7352</v>
      </c>
      <c r="E17161" s="434" t="s">
        <v>107</v>
      </c>
      <c r="F17161" s="430">
        <v>0</v>
      </c>
      <c r="G17161" s="37"/>
      <c r="H17161" s="148"/>
      <c r="I17161" s="148"/>
    </row>
    <row r="17162" spans="1:9" s="60" customFormat="1" ht="36">
      <c r="A17162" s="525"/>
      <c r="B17162" s="460" t="s">
        <v>12061</v>
      </c>
      <c r="C17162" s="362" t="s">
        <v>41037</v>
      </c>
      <c r="D17162" s="509" t="s">
        <v>6027</v>
      </c>
      <c r="E17162" s="434" t="s">
        <v>107</v>
      </c>
      <c r="F17162" s="430">
        <v>0</v>
      </c>
      <c r="G17162" s="53"/>
      <c r="H17162" s="148"/>
      <c r="I17162" s="148"/>
    </row>
    <row r="17163" spans="1:9" s="33" customFormat="1">
      <c r="A17163" s="525"/>
      <c r="B17163" s="460" t="s">
        <v>12062</v>
      </c>
      <c r="C17163" s="362" t="s">
        <v>41038</v>
      </c>
      <c r="D17163" s="509" t="s">
        <v>6028</v>
      </c>
      <c r="E17163" s="434" t="s">
        <v>107</v>
      </c>
      <c r="F17163" s="430">
        <v>0</v>
      </c>
      <c r="G17163"/>
      <c r="H17163" s="148"/>
      <c r="I17163" s="148"/>
    </row>
    <row r="17164" spans="1:9" s="33" customFormat="1">
      <c r="A17164" s="525"/>
      <c r="B17164" s="460" t="s">
        <v>12063</v>
      </c>
      <c r="C17164" s="362" t="s">
        <v>41039</v>
      </c>
      <c r="D17164" s="510" t="s">
        <v>41040</v>
      </c>
      <c r="E17164" s="434" t="s">
        <v>107</v>
      </c>
      <c r="F17164" s="430">
        <v>0</v>
      </c>
      <c r="G17164"/>
      <c r="H17164" s="148"/>
      <c r="I17164" s="148"/>
    </row>
    <row r="17165" spans="1:9" s="33" customFormat="1">
      <c r="A17165" s="525"/>
      <c r="B17165" s="460" t="s">
        <v>12064</v>
      </c>
      <c r="C17165" s="362" t="s">
        <v>41041</v>
      </c>
      <c r="D17165" s="510" t="s">
        <v>41042</v>
      </c>
      <c r="E17165" s="434" t="s">
        <v>107</v>
      </c>
      <c r="F17165" s="430">
        <v>0</v>
      </c>
      <c r="G17165"/>
      <c r="H17165" s="148"/>
      <c r="I17165" s="148"/>
    </row>
    <row r="17166" spans="1:9" s="33" customFormat="1">
      <c r="A17166" s="525"/>
      <c r="B17166" s="460" t="s">
        <v>12065</v>
      </c>
      <c r="C17166" s="362" t="s">
        <v>45485</v>
      </c>
      <c r="D17166" s="509" t="s">
        <v>41043</v>
      </c>
      <c r="E17166" s="434" t="s">
        <v>107</v>
      </c>
      <c r="F17166" s="430">
        <v>0</v>
      </c>
      <c r="G17166"/>
      <c r="H17166" s="148"/>
      <c r="I17166" s="148"/>
    </row>
    <row r="17167" spans="1:9" s="33" customFormat="1">
      <c r="A17167" s="525"/>
      <c r="B17167" s="460" t="s">
        <v>12066</v>
      </c>
      <c r="C17167" s="362" t="s">
        <v>41044</v>
      </c>
      <c r="D17167" s="509" t="s">
        <v>6029</v>
      </c>
      <c r="E17167" s="434" t="s">
        <v>107</v>
      </c>
      <c r="F17167" s="430">
        <v>0.05</v>
      </c>
      <c r="G17167"/>
      <c r="H17167" s="148"/>
      <c r="I17167" s="148"/>
    </row>
    <row r="17168" spans="1:9" s="33" customFormat="1">
      <c r="A17168" s="525"/>
      <c r="B17168" s="460" t="s">
        <v>12067</v>
      </c>
      <c r="C17168" s="362" t="s">
        <v>45486</v>
      </c>
      <c r="D17168" s="509" t="s">
        <v>6030</v>
      </c>
      <c r="E17168" s="434" t="s">
        <v>107</v>
      </c>
      <c r="F17168" s="430">
        <v>0</v>
      </c>
      <c r="G17168"/>
      <c r="H17168" s="148"/>
      <c r="I17168" s="148"/>
    </row>
    <row r="17169" spans="1:9" s="33" customFormat="1">
      <c r="A17169" s="525"/>
      <c r="B17169" s="460"/>
      <c r="C17169" s="362" t="s">
        <v>4420</v>
      </c>
      <c r="D17169" s="509" t="s">
        <v>2282</v>
      </c>
      <c r="E17169" s="434"/>
      <c r="F17169" s="430"/>
      <c r="G17169" s="37"/>
      <c r="H17169" s="148"/>
      <c r="I17169" s="148"/>
    </row>
    <row r="17170" spans="1:9">
      <c r="A17170" s="166"/>
      <c r="B17170" s="167" t="s">
        <v>12946</v>
      </c>
      <c r="C17170" s="162" t="s">
        <v>45487</v>
      </c>
      <c r="D17170" s="168" t="s">
        <v>12947</v>
      </c>
      <c r="E17170" s="434" t="s">
        <v>107</v>
      </c>
      <c r="F17170" s="430">
        <v>0</v>
      </c>
      <c r="H17170" s="148"/>
      <c r="I17170" s="148"/>
    </row>
    <row r="17171" spans="1:9">
      <c r="A17171" s="166"/>
      <c r="B17171" s="167" t="s">
        <v>12948</v>
      </c>
      <c r="C17171" s="162" t="s">
        <v>45488</v>
      </c>
      <c r="D17171" s="168" t="s">
        <v>12949</v>
      </c>
      <c r="E17171" s="434" t="s">
        <v>107</v>
      </c>
      <c r="F17171" s="430">
        <v>0</v>
      </c>
      <c r="H17171" s="148"/>
      <c r="I17171" s="148"/>
    </row>
    <row r="17172" spans="1:9">
      <c r="A17172" s="166"/>
      <c r="B17172" s="167" t="s">
        <v>12950</v>
      </c>
      <c r="C17172" s="162" t="s">
        <v>12951</v>
      </c>
      <c r="D17172" s="168" t="s">
        <v>12952</v>
      </c>
      <c r="E17172" s="434" t="s">
        <v>107</v>
      </c>
      <c r="F17172" s="430">
        <v>0</v>
      </c>
      <c r="H17172" s="148"/>
      <c r="I17172" s="148"/>
    </row>
    <row r="17173" spans="1:9">
      <c r="A17173" s="166"/>
      <c r="B17173" s="167" t="s">
        <v>12953</v>
      </c>
      <c r="C17173" s="162" t="s">
        <v>12954</v>
      </c>
      <c r="D17173" s="168" t="s">
        <v>12955</v>
      </c>
      <c r="E17173" s="434" t="s">
        <v>107</v>
      </c>
      <c r="F17173" s="430">
        <v>0</v>
      </c>
      <c r="H17173" s="148"/>
      <c r="I17173" s="148"/>
    </row>
    <row r="17174" spans="1:9" s="33" customFormat="1" ht="72">
      <c r="A17174" s="526">
        <v>84.73</v>
      </c>
      <c r="B17174" s="460"/>
      <c r="C17174" s="473" t="s">
        <v>45489</v>
      </c>
      <c r="D17174" s="508" t="s">
        <v>6632</v>
      </c>
      <c r="E17174" s="432"/>
      <c r="F17174" s="433"/>
      <c r="G17174"/>
      <c r="H17174" s="148"/>
      <c r="I17174" s="148"/>
    </row>
    <row r="17175" spans="1:9" s="33" customFormat="1" ht="36">
      <c r="A17175" s="529"/>
      <c r="B17175" s="530"/>
      <c r="C17175" s="362" t="s">
        <v>41045</v>
      </c>
      <c r="D17175" s="509" t="s">
        <v>6031</v>
      </c>
      <c r="E17175" s="487"/>
      <c r="F17175" s="488"/>
      <c r="G17175"/>
      <c r="H17175" s="148"/>
      <c r="I17175" s="148"/>
    </row>
    <row r="17176" spans="1:9" s="33" customFormat="1" ht="36">
      <c r="A17176" s="525"/>
      <c r="B17176" s="460" t="s">
        <v>12068</v>
      </c>
      <c r="C17176" s="362" t="s">
        <v>45490</v>
      </c>
      <c r="D17176" s="509" t="s">
        <v>5805</v>
      </c>
      <c r="E17176" s="434" t="s">
        <v>107</v>
      </c>
      <c r="F17176" s="430">
        <v>0</v>
      </c>
      <c r="G17176"/>
      <c r="H17176" s="148"/>
      <c r="I17176" s="148"/>
    </row>
    <row r="17177" spans="1:9" s="60" customFormat="1">
      <c r="A17177" s="525"/>
      <c r="B17177" s="460" t="s">
        <v>12069</v>
      </c>
      <c r="C17177" s="362" t="s">
        <v>111</v>
      </c>
      <c r="D17177" s="509" t="s">
        <v>821</v>
      </c>
      <c r="E17177" s="434" t="s">
        <v>107</v>
      </c>
      <c r="F17177" s="430">
        <v>0</v>
      </c>
      <c r="G17177" s="53"/>
      <c r="H17177" s="148"/>
      <c r="I17177" s="148"/>
    </row>
    <row r="17178" spans="1:9" s="33" customFormat="1" ht="36">
      <c r="A17178" s="525"/>
      <c r="B17178" s="460"/>
      <c r="C17178" s="362" t="s">
        <v>40096</v>
      </c>
      <c r="D17178" s="509" t="s">
        <v>40095</v>
      </c>
      <c r="E17178" s="434"/>
      <c r="F17178" s="430"/>
      <c r="G17178"/>
      <c r="H17178" s="148"/>
      <c r="I17178" s="148"/>
    </row>
    <row r="17179" spans="1:9" ht="54">
      <c r="A17179" s="166"/>
      <c r="B17179" s="167" t="s">
        <v>12956</v>
      </c>
      <c r="C17179" s="162" t="s">
        <v>12957</v>
      </c>
      <c r="D17179" s="168" t="s">
        <v>41046</v>
      </c>
      <c r="E17179" s="434" t="s">
        <v>107</v>
      </c>
      <c r="F17179" s="430">
        <v>0</v>
      </c>
      <c r="H17179" s="148"/>
      <c r="I17179" s="148"/>
    </row>
    <row r="17180" spans="1:9" ht="36">
      <c r="A17180" s="166"/>
      <c r="B17180" s="167" t="s">
        <v>12958</v>
      </c>
      <c r="C17180" s="162" t="s">
        <v>12959</v>
      </c>
      <c r="D17180" s="168" t="s">
        <v>12960</v>
      </c>
      <c r="E17180" s="434" t="s">
        <v>107</v>
      </c>
      <c r="F17180" s="430">
        <v>0</v>
      </c>
      <c r="H17180" s="148"/>
      <c r="I17180" s="148"/>
    </row>
    <row r="17181" spans="1:9" s="33" customFormat="1" ht="36">
      <c r="A17181" s="525"/>
      <c r="B17181" s="460" t="s">
        <v>12070</v>
      </c>
      <c r="C17181" s="362" t="s">
        <v>45491</v>
      </c>
      <c r="D17181" s="509" t="s">
        <v>5806</v>
      </c>
      <c r="E17181" s="434" t="s">
        <v>107</v>
      </c>
      <c r="F17181" s="430">
        <v>0.05</v>
      </c>
      <c r="G17181"/>
      <c r="H17181" s="148"/>
      <c r="I17181" s="148"/>
    </row>
    <row r="17182" spans="1:9" s="33" customFormat="1" ht="54">
      <c r="A17182" s="525"/>
      <c r="B17182" s="460" t="s">
        <v>12071</v>
      </c>
      <c r="C17182" s="362" t="s">
        <v>45492</v>
      </c>
      <c r="D17182" s="509" t="s">
        <v>6633</v>
      </c>
      <c r="E17182" s="434" t="s">
        <v>107</v>
      </c>
      <c r="F17182" s="430">
        <v>0</v>
      </c>
      <c r="G17182"/>
      <c r="H17182" s="148"/>
      <c r="I17182" s="148"/>
    </row>
    <row r="17183" spans="1:9" s="33" customFormat="1" ht="198">
      <c r="A17183" s="526">
        <v>84.74</v>
      </c>
      <c r="B17183" s="460"/>
      <c r="C17183" s="546" t="s">
        <v>41047</v>
      </c>
      <c r="D17183" s="536" t="s">
        <v>5412</v>
      </c>
      <c r="E17183" s="432"/>
      <c r="F17183" s="433"/>
      <c r="G17183"/>
      <c r="H17183" s="148"/>
      <c r="I17183" s="148"/>
    </row>
    <row r="17184" spans="1:9" s="33" customFormat="1" ht="36">
      <c r="A17184" s="525"/>
      <c r="B17184" s="460"/>
      <c r="C17184" s="362" t="s">
        <v>40098</v>
      </c>
      <c r="D17184" s="509" t="s">
        <v>40097</v>
      </c>
      <c r="E17184" s="434"/>
      <c r="F17184" s="430"/>
      <c r="G17184"/>
      <c r="H17184" s="148"/>
      <c r="I17184" s="148"/>
    </row>
    <row r="17185" spans="1:9">
      <c r="A17185" s="166"/>
      <c r="B17185" s="167" t="s">
        <v>12961</v>
      </c>
      <c r="C17185" s="162" t="s">
        <v>45493</v>
      </c>
      <c r="D17185" s="168" t="s">
        <v>41048</v>
      </c>
      <c r="E17185" s="434" t="s">
        <v>107</v>
      </c>
      <c r="F17185" s="430">
        <v>0.05</v>
      </c>
      <c r="H17185" s="148"/>
      <c r="I17185" s="148"/>
    </row>
    <row r="17186" spans="1:9">
      <c r="A17186" s="166"/>
      <c r="B17186" s="167" t="s">
        <v>12962</v>
      </c>
      <c r="C17186" s="162" t="s">
        <v>45494</v>
      </c>
      <c r="D17186" s="168" t="s">
        <v>41049</v>
      </c>
      <c r="E17186" s="434" t="s">
        <v>107</v>
      </c>
      <c r="F17186" s="430">
        <v>0.05</v>
      </c>
      <c r="H17186" s="148"/>
      <c r="I17186" s="148"/>
    </row>
    <row r="17187" spans="1:9">
      <c r="A17187" s="166"/>
      <c r="B17187" s="167" t="s">
        <v>12963</v>
      </c>
      <c r="C17187" s="162" t="s">
        <v>45495</v>
      </c>
      <c r="D17187" s="168" t="s">
        <v>41050</v>
      </c>
      <c r="E17187" s="434" t="s">
        <v>107</v>
      </c>
      <c r="F17187" s="430">
        <v>0.05</v>
      </c>
      <c r="H17187" s="148"/>
      <c r="I17187" s="148"/>
    </row>
    <row r="17188" spans="1:9">
      <c r="A17188" s="166"/>
      <c r="B17188" s="167" t="s">
        <v>12964</v>
      </c>
      <c r="C17188" s="162" t="s">
        <v>45496</v>
      </c>
      <c r="D17188" s="168" t="s">
        <v>41051</v>
      </c>
      <c r="E17188" s="434" t="s">
        <v>107</v>
      </c>
      <c r="F17188" s="430">
        <v>0.05</v>
      </c>
      <c r="H17188" s="148"/>
      <c r="I17188" s="148"/>
    </row>
    <row r="17189" spans="1:9" s="33" customFormat="1">
      <c r="A17189" s="525"/>
      <c r="B17189" s="460" t="s">
        <v>12072</v>
      </c>
      <c r="C17189" s="362" t="s">
        <v>41052</v>
      </c>
      <c r="D17189" s="509" t="s">
        <v>5413</v>
      </c>
      <c r="E17189" s="434" t="s">
        <v>107</v>
      </c>
      <c r="F17189" s="430">
        <v>0.05</v>
      </c>
      <c r="G17189" s="37"/>
      <c r="H17189" s="148"/>
      <c r="I17189" s="148"/>
    </row>
    <row r="17190" spans="1:9" s="33" customFormat="1">
      <c r="A17190" s="529"/>
      <c r="B17190" s="530"/>
      <c r="C17190" s="362" t="s">
        <v>41053</v>
      </c>
      <c r="D17190" s="509" t="s">
        <v>41054</v>
      </c>
      <c r="E17190" s="487"/>
      <c r="F17190" s="488"/>
      <c r="G17190"/>
      <c r="H17190" s="148"/>
      <c r="I17190" s="148"/>
    </row>
    <row r="17191" spans="1:9" s="33" customFormat="1">
      <c r="A17191" s="525"/>
      <c r="B17191" s="460"/>
      <c r="C17191" s="362" t="s">
        <v>40100</v>
      </c>
      <c r="D17191" s="509" t="s">
        <v>40099</v>
      </c>
      <c r="E17191" s="434"/>
      <c r="F17191" s="430"/>
      <c r="G17191"/>
      <c r="H17191" s="148"/>
      <c r="I17191" s="148"/>
    </row>
    <row r="17192" spans="1:9">
      <c r="A17192" s="166"/>
      <c r="B17192" s="167" t="s">
        <v>12965</v>
      </c>
      <c r="C17192" s="162" t="s">
        <v>12966</v>
      </c>
      <c r="D17192" s="168" t="s">
        <v>41055</v>
      </c>
      <c r="E17192" s="434" t="s">
        <v>107</v>
      </c>
      <c r="F17192" s="430">
        <v>0.05</v>
      </c>
      <c r="H17192" s="148"/>
      <c r="I17192" s="148"/>
    </row>
    <row r="17193" spans="1:9" ht="21" customHeight="1">
      <c r="A17193" s="166"/>
      <c r="B17193" s="167" t="s">
        <v>12967</v>
      </c>
      <c r="C17193" s="162" t="s">
        <v>12968</v>
      </c>
      <c r="D17193" s="168" t="s">
        <v>41056</v>
      </c>
      <c r="E17193" s="434" t="s">
        <v>107</v>
      </c>
      <c r="F17193" s="430">
        <v>0.05</v>
      </c>
      <c r="H17193" s="148"/>
      <c r="I17193" s="148"/>
    </row>
    <row r="17194" spans="1:9" s="60" customFormat="1" ht="36">
      <c r="A17194" s="525"/>
      <c r="B17194" s="460" t="s">
        <v>12073</v>
      </c>
      <c r="C17194" s="362" t="s">
        <v>41057</v>
      </c>
      <c r="D17194" s="509" t="s">
        <v>41058</v>
      </c>
      <c r="E17194" s="434" t="s">
        <v>107</v>
      </c>
      <c r="F17194" s="430">
        <v>0.05</v>
      </c>
      <c r="G17194" s="53"/>
      <c r="H17194" s="148"/>
      <c r="I17194" s="148"/>
    </row>
    <row r="17195" spans="1:9" s="33" customFormat="1">
      <c r="A17195" s="525"/>
      <c r="B17195" s="460" t="s">
        <v>12074</v>
      </c>
      <c r="C17195" s="362" t="s">
        <v>111</v>
      </c>
      <c r="D17195" s="509" t="s">
        <v>821</v>
      </c>
      <c r="E17195" s="434" t="s">
        <v>107</v>
      </c>
      <c r="F17195" s="430">
        <v>0.05</v>
      </c>
      <c r="G17195"/>
      <c r="H17195" s="148"/>
      <c r="I17195" s="148"/>
    </row>
    <row r="17196" spans="1:9" s="33" customFormat="1">
      <c r="A17196" s="525"/>
      <c r="B17196" s="460"/>
      <c r="C17196" s="362" t="s">
        <v>40102</v>
      </c>
      <c r="D17196" s="509" t="s">
        <v>40101</v>
      </c>
      <c r="E17196" s="434"/>
      <c r="F17196" s="430"/>
      <c r="G17196"/>
      <c r="H17196" s="148"/>
      <c r="I17196" s="148"/>
    </row>
    <row r="17197" spans="1:9" ht="72">
      <c r="A17197" s="166"/>
      <c r="B17197" s="167" t="s">
        <v>12969</v>
      </c>
      <c r="C17197" s="162" t="s">
        <v>12974</v>
      </c>
      <c r="D17197" s="168" t="s">
        <v>12975</v>
      </c>
      <c r="E17197" s="434" t="s">
        <v>107</v>
      </c>
      <c r="F17197" s="430">
        <v>0.05</v>
      </c>
      <c r="H17197" s="148"/>
      <c r="I17197" s="148"/>
    </row>
    <row r="17198" spans="1:9" ht="72">
      <c r="A17198" s="166"/>
      <c r="B17198" s="167" t="s">
        <v>12970</v>
      </c>
      <c r="C17198" s="162" t="s">
        <v>12976</v>
      </c>
      <c r="D17198" s="168" t="s">
        <v>12977</v>
      </c>
      <c r="E17198" s="434" t="s">
        <v>107</v>
      </c>
      <c r="F17198" s="430">
        <v>0.05</v>
      </c>
      <c r="H17198" s="148"/>
      <c r="I17198" s="148"/>
    </row>
    <row r="17199" spans="1:9" ht="72">
      <c r="A17199" s="166"/>
      <c r="B17199" s="167" t="s">
        <v>12971</v>
      </c>
      <c r="C17199" s="162" t="s">
        <v>12978</v>
      </c>
      <c r="D17199" s="168" t="s">
        <v>12979</v>
      </c>
      <c r="E17199" s="434" t="s">
        <v>107</v>
      </c>
      <c r="F17199" s="430">
        <v>0.05</v>
      </c>
      <c r="H17199" s="148"/>
      <c r="I17199" s="148"/>
    </row>
    <row r="17200" spans="1:9" ht="36">
      <c r="A17200" s="166"/>
      <c r="B17200" s="167" t="s">
        <v>12972</v>
      </c>
      <c r="C17200" s="162" t="s">
        <v>12973</v>
      </c>
      <c r="D17200" s="168" t="s">
        <v>41059</v>
      </c>
      <c r="E17200" s="434" t="s">
        <v>107</v>
      </c>
      <c r="F17200" s="430">
        <v>0.05</v>
      </c>
      <c r="H17200" s="148"/>
      <c r="I17200" s="148"/>
    </row>
    <row r="17201" spans="1:9" s="33" customFormat="1">
      <c r="A17201" s="525"/>
      <c r="B17201" s="460" t="s">
        <v>12075</v>
      </c>
      <c r="C17201" s="362" t="s">
        <v>8508</v>
      </c>
      <c r="D17201" s="509" t="s">
        <v>305</v>
      </c>
      <c r="E17201" s="434" t="s">
        <v>107</v>
      </c>
      <c r="F17201" s="430">
        <v>0.05</v>
      </c>
      <c r="G17201"/>
      <c r="H17201" s="148"/>
      <c r="I17201" s="148"/>
    </row>
    <row r="17202" spans="1:9" s="33" customFormat="1" ht="90">
      <c r="A17202" s="526">
        <v>84.75</v>
      </c>
      <c r="B17202" s="460"/>
      <c r="C17202" s="473" t="s">
        <v>5414</v>
      </c>
      <c r="D17202" s="508" t="s">
        <v>5415</v>
      </c>
      <c r="E17202" s="432"/>
      <c r="F17202" s="433"/>
      <c r="G17202"/>
      <c r="H17202" s="148"/>
      <c r="I17202" s="148"/>
    </row>
    <row r="17203" spans="1:9" s="33" customFormat="1" ht="54">
      <c r="A17203" s="525"/>
      <c r="B17203" s="460"/>
      <c r="C17203" s="362" t="s">
        <v>41060</v>
      </c>
      <c r="D17203" s="509" t="s">
        <v>40103</v>
      </c>
      <c r="E17203" s="434"/>
      <c r="F17203" s="430"/>
      <c r="G17203"/>
      <c r="H17203" s="148"/>
      <c r="I17203" s="148"/>
    </row>
    <row r="17204" spans="1:9" ht="36">
      <c r="A17204" s="166"/>
      <c r="B17204" s="167" t="s">
        <v>12980</v>
      </c>
      <c r="C17204" s="162" t="s">
        <v>45497</v>
      </c>
      <c r="D17204" s="168" t="s">
        <v>41061</v>
      </c>
      <c r="E17204" s="434" t="s">
        <v>107</v>
      </c>
      <c r="F17204" s="430">
        <v>0.05</v>
      </c>
      <c r="H17204" s="148"/>
      <c r="I17204" s="148"/>
    </row>
    <row r="17205" spans="1:9" ht="36">
      <c r="A17205" s="166"/>
      <c r="B17205" s="167" t="s">
        <v>12981</v>
      </c>
      <c r="C17205" s="162" t="s">
        <v>45498</v>
      </c>
      <c r="D17205" s="168" t="s">
        <v>41062</v>
      </c>
      <c r="E17205" s="434" t="s">
        <v>107</v>
      </c>
      <c r="F17205" s="430">
        <v>0.05</v>
      </c>
      <c r="H17205" s="148"/>
      <c r="I17205" s="148"/>
    </row>
    <row r="17206" spans="1:9" ht="36">
      <c r="A17206" s="166"/>
      <c r="B17206" s="167" t="s">
        <v>12982</v>
      </c>
      <c r="C17206" s="162" t="s">
        <v>45499</v>
      </c>
      <c r="D17206" s="168" t="s">
        <v>41063</v>
      </c>
      <c r="E17206" s="434" t="s">
        <v>107</v>
      </c>
      <c r="F17206" s="430">
        <v>0.05</v>
      </c>
      <c r="H17206" s="148"/>
      <c r="I17206" s="148"/>
    </row>
    <row r="17207" spans="1:9">
      <c r="A17207" s="166"/>
      <c r="B17207" s="167" t="s">
        <v>12983</v>
      </c>
      <c r="C17207" s="162" t="s">
        <v>45500</v>
      </c>
      <c r="D17207" s="168" t="s">
        <v>41064</v>
      </c>
      <c r="E17207" s="434" t="s">
        <v>107</v>
      </c>
      <c r="F17207" s="430">
        <v>0.05</v>
      </c>
      <c r="H17207" s="148"/>
      <c r="I17207" s="148"/>
    </row>
    <row r="17208" spans="1:9" s="33" customFormat="1" ht="36">
      <c r="A17208" s="529"/>
      <c r="B17208" s="530"/>
      <c r="C17208" s="362" t="s">
        <v>41065</v>
      </c>
      <c r="D17208" s="509" t="s">
        <v>5944</v>
      </c>
      <c r="E17208" s="487"/>
      <c r="F17208" s="488"/>
      <c r="G17208"/>
      <c r="H17208" s="148"/>
      <c r="I17208" s="148"/>
    </row>
    <row r="17209" spans="1:9" s="33" customFormat="1" ht="36">
      <c r="A17209" s="525"/>
      <c r="B17209" s="460" t="s">
        <v>12076</v>
      </c>
      <c r="C17209" s="362" t="s">
        <v>41066</v>
      </c>
      <c r="D17209" s="509" t="s">
        <v>5692</v>
      </c>
      <c r="E17209" s="434" t="s">
        <v>107</v>
      </c>
      <c r="F17209" s="430">
        <v>0.05</v>
      </c>
      <c r="G17209"/>
      <c r="H17209" s="148"/>
      <c r="I17209" s="148"/>
    </row>
    <row r="17210" spans="1:9" s="60" customFormat="1">
      <c r="A17210" s="525"/>
      <c r="B17210" s="460"/>
      <c r="C17210" s="362" t="s">
        <v>4485</v>
      </c>
      <c r="D17210" s="509" t="s">
        <v>1086</v>
      </c>
      <c r="E17210" s="434"/>
      <c r="F17210" s="430"/>
      <c r="G17210" s="53"/>
      <c r="H17210" s="148"/>
      <c r="I17210" s="148"/>
    </row>
    <row r="17211" spans="1:9">
      <c r="A17211" s="166"/>
      <c r="B17211" s="167" t="s">
        <v>12984</v>
      </c>
      <c r="C17211" s="162" t="s">
        <v>45501</v>
      </c>
      <c r="D17211" s="168" t="s">
        <v>41067</v>
      </c>
      <c r="E17211" s="434" t="s">
        <v>107</v>
      </c>
      <c r="F17211" s="430">
        <v>0.05</v>
      </c>
      <c r="H17211" s="148"/>
      <c r="I17211" s="148"/>
    </row>
    <row r="17212" spans="1:9">
      <c r="A17212" s="166"/>
      <c r="B17212" s="167" t="s">
        <v>12985</v>
      </c>
      <c r="C17212" s="162" t="s">
        <v>45502</v>
      </c>
      <c r="D17212" s="168" t="s">
        <v>41068</v>
      </c>
      <c r="E17212" s="434" t="s">
        <v>107</v>
      </c>
      <c r="F17212" s="430">
        <v>0.05</v>
      </c>
      <c r="H17212" s="148"/>
      <c r="I17212" s="148"/>
    </row>
    <row r="17213" spans="1:9">
      <c r="A17213" s="166"/>
      <c r="B17213" s="167" t="s">
        <v>12986</v>
      </c>
      <c r="C17213" s="162" t="s">
        <v>45503</v>
      </c>
      <c r="D17213" s="168" t="s">
        <v>41069</v>
      </c>
      <c r="E17213" s="434" t="s">
        <v>107</v>
      </c>
      <c r="F17213" s="430">
        <v>0.05</v>
      </c>
      <c r="H17213" s="148"/>
      <c r="I17213" s="148"/>
    </row>
    <row r="17214" spans="1:9">
      <c r="A17214" s="166"/>
      <c r="B17214" s="167" t="s">
        <v>12987</v>
      </c>
      <c r="C17214" s="162" t="s">
        <v>45504</v>
      </c>
      <c r="D17214" s="168" t="s">
        <v>41070</v>
      </c>
      <c r="E17214" s="434" t="s">
        <v>107</v>
      </c>
      <c r="F17214" s="430">
        <v>0.05</v>
      </c>
      <c r="H17214" s="148"/>
      <c r="I17214" s="148"/>
    </row>
    <row r="17215" spans="1:9" ht="36">
      <c r="A17215" s="166"/>
      <c r="B17215" s="167" t="s">
        <v>12988</v>
      </c>
      <c r="C17215" s="162" t="s">
        <v>12989</v>
      </c>
      <c r="D17215" s="168" t="s">
        <v>41071</v>
      </c>
      <c r="E17215" s="434" t="s">
        <v>107</v>
      </c>
      <c r="F17215" s="430">
        <v>0.05</v>
      </c>
      <c r="H17215" s="148"/>
      <c r="I17215" s="148"/>
    </row>
    <row r="17216" spans="1:9" s="33" customFormat="1">
      <c r="A17216" s="525"/>
      <c r="B17216" s="460" t="s">
        <v>12077</v>
      </c>
      <c r="C17216" s="362" t="s">
        <v>8508</v>
      </c>
      <c r="D17216" s="509" t="s">
        <v>305</v>
      </c>
      <c r="E17216" s="434" t="s">
        <v>107</v>
      </c>
      <c r="F17216" s="430">
        <v>0.05</v>
      </c>
      <c r="G17216"/>
      <c r="H17216" s="148"/>
      <c r="I17216" s="148"/>
    </row>
    <row r="17217" spans="1:9" s="33" customFormat="1" ht="72">
      <c r="A17217" s="526">
        <v>84.76</v>
      </c>
      <c r="B17217" s="454"/>
      <c r="C17217" s="473" t="s">
        <v>5693</v>
      </c>
      <c r="D17217" s="508" t="s">
        <v>5694</v>
      </c>
      <c r="E17217" s="432"/>
      <c r="F17217" s="433"/>
      <c r="G17217"/>
      <c r="H17217" s="148"/>
      <c r="I17217" s="148"/>
    </row>
    <row r="17218" spans="1:9" s="33" customFormat="1">
      <c r="A17218" s="529"/>
      <c r="B17218" s="530"/>
      <c r="C17218" s="362" t="s">
        <v>41072</v>
      </c>
      <c r="D17218" s="509" t="s">
        <v>5695</v>
      </c>
      <c r="E17218" s="487"/>
      <c r="F17218" s="488"/>
      <c r="G17218"/>
      <c r="H17218" s="148"/>
      <c r="I17218" s="148"/>
    </row>
    <row r="17219" spans="1:9" s="33" customFormat="1" ht="36">
      <c r="A17219" s="525"/>
      <c r="B17219" s="460"/>
      <c r="C17219" s="362" t="s">
        <v>45505</v>
      </c>
      <c r="D17219" s="509" t="s">
        <v>41073</v>
      </c>
      <c r="E17219" s="434"/>
      <c r="F17219" s="430"/>
      <c r="G17219"/>
      <c r="H17219" s="148"/>
      <c r="I17219" s="148"/>
    </row>
    <row r="17220" spans="1:9" ht="36.6" customHeight="1">
      <c r="A17220" s="166"/>
      <c r="B17220" s="167" t="s">
        <v>12990</v>
      </c>
      <c r="C17220" s="162" t="s">
        <v>45506</v>
      </c>
      <c r="D17220" s="168" t="s">
        <v>41074</v>
      </c>
      <c r="E17220" s="434" t="s">
        <v>107</v>
      </c>
      <c r="F17220" s="430">
        <v>0.05</v>
      </c>
      <c r="H17220" s="148"/>
      <c r="I17220" s="148"/>
    </row>
    <row r="17221" spans="1:9" ht="36">
      <c r="A17221" s="166"/>
      <c r="B17221" s="167" t="s">
        <v>12991</v>
      </c>
      <c r="C17221" s="162" t="s">
        <v>45507</v>
      </c>
      <c r="D17221" s="168" t="s">
        <v>41075</v>
      </c>
      <c r="E17221" s="434" t="s">
        <v>107</v>
      </c>
      <c r="F17221" s="430">
        <v>0.05</v>
      </c>
      <c r="H17221" s="148"/>
      <c r="I17221" s="148"/>
    </row>
    <row r="17222" spans="1:9" s="60" customFormat="1">
      <c r="A17222" s="525"/>
      <c r="B17222" s="460" t="s">
        <v>12078</v>
      </c>
      <c r="C17222" s="362" t="s">
        <v>111</v>
      </c>
      <c r="D17222" s="509" t="s">
        <v>821</v>
      </c>
      <c r="E17222" s="434" t="s">
        <v>107</v>
      </c>
      <c r="F17222" s="430">
        <v>0.05</v>
      </c>
      <c r="G17222" s="53"/>
      <c r="H17222" s="148"/>
      <c r="I17222" s="148"/>
    </row>
    <row r="17223" spans="1:9" s="33" customFormat="1">
      <c r="A17223" s="529"/>
      <c r="B17223" s="530"/>
      <c r="C17223" s="362" t="s">
        <v>40869</v>
      </c>
      <c r="D17223" s="509" t="s">
        <v>5696</v>
      </c>
      <c r="E17223" s="487"/>
      <c r="F17223" s="488"/>
      <c r="G17223" s="37"/>
      <c r="H17223" s="148"/>
      <c r="I17223" s="148"/>
    </row>
    <row r="17224" spans="1:9" s="33" customFormat="1" ht="36">
      <c r="A17224" s="525"/>
      <c r="B17224" s="460"/>
      <c r="C17224" s="362" t="s">
        <v>45505</v>
      </c>
      <c r="D17224" s="509" t="s">
        <v>41073</v>
      </c>
      <c r="E17224" s="434"/>
      <c r="F17224" s="430"/>
      <c r="G17224"/>
      <c r="H17224" s="148"/>
      <c r="I17224" s="148"/>
    </row>
    <row r="17225" spans="1:9" ht="36">
      <c r="A17225" s="166"/>
      <c r="B17225" s="167" t="s">
        <v>12992</v>
      </c>
      <c r="C17225" s="162" t="s">
        <v>45508</v>
      </c>
      <c r="D17225" s="168" t="s">
        <v>27520</v>
      </c>
      <c r="E17225" s="434" t="s">
        <v>107</v>
      </c>
      <c r="F17225" s="430">
        <v>0.05</v>
      </c>
      <c r="H17225" s="148"/>
      <c r="I17225" s="148"/>
    </row>
    <row r="17226" spans="1:9" ht="36">
      <c r="A17226" s="166"/>
      <c r="B17226" s="167" t="s">
        <v>12993</v>
      </c>
      <c r="C17226" s="162" t="s">
        <v>45509</v>
      </c>
      <c r="D17226" s="168" t="s">
        <v>27521</v>
      </c>
      <c r="E17226" s="434" t="s">
        <v>107</v>
      </c>
      <c r="F17226" s="430">
        <v>0.05</v>
      </c>
      <c r="H17226" s="148"/>
      <c r="I17226" s="148"/>
    </row>
    <row r="17227" spans="1:9" s="60" customFormat="1">
      <c r="A17227" s="525"/>
      <c r="B17227" s="460"/>
      <c r="C17227" s="362" t="s">
        <v>4485</v>
      </c>
      <c r="D17227" s="509" t="s">
        <v>1086</v>
      </c>
      <c r="E17227" s="434"/>
      <c r="F17227" s="430"/>
      <c r="G17227" s="53"/>
      <c r="H17227" s="148"/>
      <c r="I17227" s="148"/>
    </row>
    <row r="17228" spans="1:9">
      <c r="A17228" s="166"/>
      <c r="B17228" s="167" t="s">
        <v>12994</v>
      </c>
      <c r="C17228" s="162" t="s">
        <v>12995</v>
      </c>
      <c r="D17228" s="168" t="s">
        <v>27522</v>
      </c>
      <c r="E17228" s="434" t="s">
        <v>107</v>
      </c>
      <c r="F17228" s="430">
        <v>0.05</v>
      </c>
      <c r="H17228" s="148"/>
      <c r="I17228" s="148"/>
    </row>
    <row r="17229" spans="1:9">
      <c r="A17229" s="166"/>
      <c r="B17229" s="167" t="s">
        <v>12996</v>
      </c>
      <c r="C17229" s="162" t="s">
        <v>12997</v>
      </c>
      <c r="D17229" s="168" t="s">
        <v>27523</v>
      </c>
      <c r="E17229" s="434" t="s">
        <v>107</v>
      </c>
      <c r="F17229" s="430">
        <v>0.05</v>
      </c>
      <c r="H17229" s="148"/>
      <c r="I17229" s="148"/>
    </row>
    <row r="17230" spans="1:9">
      <c r="A17230" s="166"/>
      <c r="B17230" s="167" t="s">
        <v>12998</v>
      </c>
      <c r="C17230" s="162" t="s">
        <v>12999</v>
      </c>
      <c r="D17230" s="168" t="s">
        <v>27524</v>
      </c>
      <c r="E17230" s="434" t="s">
        <v>107</v>
      </c>
      <c r="F17230" s="430">
        <v>0.05</v>
      </c>
      <c r="H17230" s="148"/>
      <c r="I17230" s="148"/>
    </row>
    <row r="17231" spans="1:9">
      <c r="A17231" s="166"/>
      <c r="B17231" s="167" t="s">
        <v>13000</v>
      </c>
      <c r="C17231" s="162" t="s">
        <v>13001</v>
      </c>
      <c r="D17231" s="168" t="s">
        <v>27525</v>
      </c>
      <c r="E17231" s="434" t="s">
        <v>107</v>
      </c>
      <c r="F17231" s="430">
        <v>0.05</v>
      </c>
      <c r="H17231" s="148"/>
      <c r="I17231" s="148"/>
    </row>
    <row r="17232" spans="1:9" s="33" customFormat="1">
      <c r="A17232" s="525"/>
      <c r="B17232" s="460" t="s">
        <v>12079</v>
      </c>
      <c r="C17232" s="362" t="s">
        <v>8508</v>
      </c>
      <c r="D17232" s="509" t="s">
        <v>305</v>
      </c>
      <c r="E17232" s="434" t="s">
        <v>107</v>
      </c>
      <c r="F17232" s="430">
        <v>0.05</v>
      </c>
      <c r="G17232" s="37"/>
      <c r="H17232" s="148"/>
      <c r="I17232" s="148"/>
    </row>
    <row r="17233" spans="1:9" s="33" customFormat="1" ht="72">
      <c r="A17233" s="526">
        <v>84.77</v>
      </c>
      <c r="B17233" s="460"/>
      <c r="C17233" s="473" t="s">
        <v>41076</v>
      </c>
      <c r="D17233" s="508" t="s">
        <v>5697</v>
      </c>
      <c r="E17233" s="432"/>
      <c r="F17233" s="433"/>
      <c r="G17233"/>
      <c r="H17233" s="148"/>
      <c r="I17233" s="148"/>
    </row>
    <row r="17234" spans="1:9" s="33" customFormat="1">
      <c r="A17234" s="525"/>
      <c r="B17234" s="460" t="s">
        <v>12080</v>
      </c>
      <c r="C17234" s="362" t="s">
        <v>41077</v>
      </c>
      <c r="D17234" s="509" t="s">
        <v>41078</v>
      </c>
      <c r="E17234" s="434" t="s">
        <v>107</v>
      </c>
      <c r="F17234" s="430">
        <v>0</v>
      </c>
      <c r="G17234"/>
      <c r="H17234" s="148"/>
      <c r="I17234" s="148"/>
    </row>
    <row r="17235" spans="1:9" s="33" customFormat="1">
      <c r="A17235" s="525"/>
      <c r="B17235" s="460" t="s">
        <v>12081</v>
      </c>
      <c r="C17235" s="362" t="s">
        <v>41079</v>
      </c>
      <c r="D17235" s="509" t="s">
        <v>5698</v>
      </c>
      <c r="E17235" s="434" t="s">
        <v>107</v>
      </c>
      <c r="F17235" s="430">
        <v>0.05</v>
      </c>
      <c r="G17235"/>
      <c r="H17235" s="148"/>
      <c r="I17235" s="148"/>
    </row>
    <row r="17236" spans="1:9" s="33" customFormat="1">
      <c r="A17236" s="525"/>
      <c r="B17236" s="460" t="s">
        <v>12082</v>
      </c>
      <c r="C17236" s="362" t="s">
        <v>41080</v>
      </c>
      <c r="D17236" s="509" t="s">
        <v>5699</v>
      </c>
      <c r="E17236" s="434" t="s">
        <v>107</v>
      </c>
      <c r="F17236" s="430">
        <v>0.05</v>
      </c>
      <c r="G17236"/>
      <c r="H17236" s="148"/>
      <c r="I17236" s="148"/>
    </row>
    <row r="17237" spans="1:9" s="33" customFormat="1" ht="36">
      <c r="A17237" s="525"/>
      <c r="B17237" s="460"/>
      <c r="C17237" s="362" t="s">
        <v>41081</v>
      </c>
      <c r="D17237" s="509" t="s">
        <v>40104</v>
      </c>
      <c r="E17237" s="434"/>
      <c r="F17237" s="430"/>
      <c r="G17237"/>
      <c r="H17237" s="148"/>
      <c r="I17237" s="148"/>
    </row>
    <row r="17238" spans="1:9">
      <c r="A17238" s="166"/>
      <c r="B17238" s="167" t="s">
        <v>13002</v>
      </c>
      <c r="C17238" s="162" t="s">
        <v>13003</v>
      </c>
      <c r="D17238" s="168" t="s">
        <v>41082</v>
      </c>
      <c r="E17238" s="434" t="s">
        <v>107</v>
      </c>
      <c r="F17238" s="430">
        <v>0.05</v>
      </c>
      <c r="H17238" s="148"/>
      <c r="I17238" s="148"/>
    </row>
    <row r="17239" spans="1:9">
      <c r="A17239" s="166"/>
      <c r="B17239" s="167" t="s">
        <v>13004</v>
      </c>
      <c r="C17239" s="162" t="s">
        <v>13005</v>
      </c>
      <c r="D17239" s="168" t="s">
        <v>41083</v>
      </c>
      <c r="E17239" s="434" t="s">
        <v>107</v>
      </c>
      <c r="F17239" s="430">
        <v>0.05</v>
      </c>
      <c r="H17239" s="148"/>
      <c r="I17239" s="148"/>
    </row>
    <row r="17240" spans="1:9" s="33" customFormat="1" ht="36">
      <c r="A17240" s="529"/>
      <c r="B17240" s="530"/>
      <c r="C17240" s="362" t="s">
        <v>41084</v>
      </c>
      <c r="D17240" s="509" t="s">
        <v>5700</v>
      </c>
      <c r="E17240" s="487"/>
      <c r="F17240" s="488"/>
      <c r="G17240"/>
      <c r="H17240" s="148"/>
      <c r="I17240" s="148"/>
    </row>
    <row r="17241" spans="1:9" s="33" customFormat="1" ht="54">
      <c r="A17241" s="525"/>
      <c r="B17241" s="460"/>
      <c r="C17241" s="362" t="s">
        <v>41085</v>
      </c>
      <c r="D17241" s="509" t="s">
        <v>40105</v>
      </c>
      <c r="E17241" s="434"/>
      <c r="F17241" s="430"/>
      <c r="G17241"/>
      <c r="H17241" s="148"/>
      <c r="I17241" s="148"/>
    </row>
    <row r="17242" spans="1:9" ht="36">
      <c r="A17242" s="166"/>
      <c r="B17242" s="167" t="s">
        <v>13006</v>
      </c>
      <c r="C17242" s="162" t="s">
        <v>13007</v>
      </c>
      <c r="D17242" s="168" t="s">
        <v>41086</v>
      </c>
      <c r="E17242" s="434" t="s">
        <v>107</v>
      </c>
      <c r="F17242" s="430">
        <v>0.05</v>
      </c>
      <c r="H17242" s="148"/>
      <c r="I17242" s="148"/>
    </row>
    <row r="17243" spans="1:9">
      <c r="A17243" s="166"/>
      <c r="B17243" s="167" t="s">
        <v>13008</v>
      </c>
      <c r="C17243" s="162" t="s">
        <v>13009</v>
      </c>
      <c r="D17243" s="168" t="s">
        <v>41087</v>
      </c>
      <c r="E17243" s="434" t="s">
        <v>107</v>
      </c>
      <c r="F17243" s="430">
        <v>0.05</v>
      </c>
      <c r="H17243" s="148"/>
      <c r="I17243" s="148"/>
    </row>
    <row r="17244" spans="1:9" s="60" customFormat="1">
      <c r="A17244" s="525"/>
      <c r="B17244" s="460" t="s">
        <v>12083</v>
      </c>
      <c r="C17244" s="362" t="s">
        <v>111</v>
      </c>
      <c r="D17244" s="509" t="s">
        <v>821</v>
      </c>
      <c r="E17244" s="434" t="s">
        <v>107</v>
      </c>
      <c r="F17244" s="430">
        <v>0.05</v>
      </c>
      <c r="G17244" s="53"/>
      <c r="H17244" s="148"/>
      <c r="I17244" s="148"/>
    </row>
    <row r="17245" spans="1:9" s="33" customFormat="1">
      <c r="A17245" s="525"/>
      <c r="B17245" s="460"/>
      <c r="C17245" s="362" t="s">
        <v>40102</v>
      </c>
      <c r="D17245" s="509" t="s">
        <v>40101</v>
      </c>
      <c r="E17245" s="434"/>
      <c r="F17245" s="430"/>
      <c r="G17245"/>
      <c r="H17245" s="148"/>
      <c r="I17245" s="148"/>
    </row>
    <row r="17246" spans="1:9" ht="36">
      <c r="A17246" s="166"/>
      <c r="B17246" s="167" t="s">
        <v>13010</v>
      </c>
      <c r="C17246" s="162" t="s">
        <v>13011</v>
      </c>
      <c r="D17246" s="168" t="s">
        <v>41088</v>
      </c>
      <c r="E17246" s="434" t="s">
        <v>107</v>
      </c>
      <c r="F17246" s="430">
        <v>0.05</v>
      </c>
      <c r="H17246" s="148"/>
      <c r="I17246" s="148"/>
    </row>
    <row r="17247" spans="1:9" ht="36">
      <c r="A17247" s="166"/>
      <c r="B17247" s="167" t="s">
        <v>13012</v>
      </c>
      <c r="C17247" s="162" t="s">
        <v>27526</v>
      </c>
      <c r="D17247" s="168" t="s">
        <v>41089</v>
      </c>
      <c r="E17247" s="434" t="s">
        <v>107</v>
      </c>
      <c r="F17247" s="430">
        <v>0.05</v>
      </c>
      <c r="H17247" s="148"/>
      <c r="I17247" s="148"/>
    </row>
    <row r="17248" spans="1:9">
      <c r="A17248" s="166"/>
      <c r="B17248" s="167" t="s">
        <v>13013</v>
      </c>
      <c r="C17248" s="162" t="s">
        <v>13014</v>
      </c>
      <c r="D17248" s="168" t="s">
        <v>41090</v>
      </c>
      <c r="E17248" s="434" t="s">
        <v>107</v>
      </c>
      <c r="F17248" s="430">
        <v>0.05</v>
      </c>
      <c r="H17248" s="148"/>
      <c r="I17248" s="148"/>
    </row>
    <row r="17249" spans="1:9">
      <c r="A17249" s="166"/>
      <c r="B17249" s="167" t="s">
        <v>13015</v>
      </c>
      <c r="C17249" s="162" t="s">
        <v>13016</v>
      </c>
      <c r="D17249" s="168" t="s">
        <v>41091</v>
      </c>
      <c r="E17249" s="434" t="s">
        <v>107</v>
      </c>
      <c r="F17249" s="430">
        <v>0.05</v>
      </c>
      <c r="H17249" s="148"/>
      <c r="I17249" s="148"/>
    </row>
    <row r="17250" spans="1:9" ht="36">
      <c r="A17250" s="166"/>
      <c r="B17250" s="167" t="s">
        <v>13017</v>
      </c>
      <c r="C17250" s="162" t="s">
        <v>45510</v>
      </c>
      <c r="D17250" s="168" t="s">
        <v>13018</v>
      </c>
      <c r="E17250" s="434" t="s">
        <v>107</v>
      </c>
      <c r="F17250" s="430">
        <v>0.05</v>
      </c>
      <c r="H17250" s="148"/>
      <c r="I17250" s="148"/>
    </row>
    <row r="17251" spans="1:9" s="33" customFormat="1">
      <c r="A17251" s="525"/>
      <c r="B17251" s="460" t="s">
        <v>13019</v>
      </c>
      <c r="C17251" s="362" t="s">
        <v>8508</v>
      </c>
      <c r="D17251" s="509" t="s">
        <v>305</v>
      </c>
      <c r="E17251" s="434" t="s">
        <v>107</v>
      </c>
      <c r="F17251" s="430">
        <v>0</v>
      </c>
      <c r="G17251"/>
      <c r="H17251" s="148"/>
      <c r="I17251" s="148"/>
    </row>
    <row r="17252" spans="1:9" s="33" customFormat="1" ht="54">
      <c r="A17252" s="526">
        <v>84.78</v>
      </c>
      <c r="B17252" s="460"/>
      <c r="C17252" s="473" t="s">
        <v>5863</v>
      </c>
      <c r="D17252" s="508" t="s">
        <v>5864</v>
      </c>
      <c r="E17252" s="432"/>
      <c r="F17252" s="433"/>
      <c r="G17252"/>
      <c r="H17252" s="148"/>
      <c r="I17252" s="148"/>
    </row>
    <row r="17253" spans="1:9" s="33" customFormat="1">
      <c r="A17253" s="525"/>
      <c r="B17253" s="460" t="s">
        <v>12084</v>
      </c>
      <c r="C17253" s="362" t="s">
        <v>41092</v>
      </c>
      <c r="D17253" s="509" t="s">
        <v>5865</v>
      </c>
      <c r="E17253" s="434" t="s">
        <v>107</v>
      </c>
      <c r="F17253" s="430">
        <v>0.05</v>
      </c>
      <c r="G17253"/>
      <c r="H17253" s="148"/>
      <c r="I17253" s="148"/>
    </row>
    <row r="17254" spans="1:9" s="33" customFormat="1">
      <c r="A17254" s="525"/>
      <c r="B17254" s="460" t="s">
        <v>12085</v>
      </c>
      <c r="C17254" s="362" t="s">
        <v>8508</v>
      </c>
      <c r="D17254" s="509" t="s">
        <v>305</v>
      </c>
      <c r="E17254" s="434" t="s">
        <v>107</v>
      </c>
      <c r="F17254" s="430">
        <v>0.05</v>
      </c>
      <c r="G17254"/>
      <c r="H17254" s="148"/>
      <c r="I17254" s="148"/>
    </row>
    <row r="17255" spans="1:9" s="33" customFormat="1" ht="54">
      <c r="A17255" s="526">
        <v>84.79</v>
      </c>
      <c r="B17255" s="553"/>
      <c r="C17255" s="473" t="s">
        <v>7684</v>
      </c>
      <c r="D17255" s="508" t="s">
        <v>41093</v>
      </c>
      <c r="E17255" s="432"/>
      <c r="F17255" s="433"/>
      <c r="G17255"/>
      <c r="H17255" s="148"/>
      <c r="I17255" s="148"/>
    </row>
    <row r="17256" spans="1:9" s="33" customFormat="1" ht="36">
      <c r="A17256" s="529"/>
      <c r="B17256" s="549"/>
      <c r="C17256" s="362" t="s">
        <v>41094</v>
      </c>
      <c r="D17256" s="509" t="s">
        <v>5780</v>
      </c>
      <c r="E17256" s="487"/>
      <c r="F17256" s="488"/>
      <c r="G17256"/>
      <c r="H17256" s="148"/>
      <c r="I17256" s="148"/>
    </row>
    <row r="17257" spans="1:9" s="33" customFormat="1" ht="36">
      <c r="A17257" s="525"/>
      <c r="B17257" s="460" t="s">
        <v>12086</v>
      </c>
      <c r="C17257" s="362" t="s">
        <v>41095</v>
      </c>
      <c r="D17257" s="510" t="s">
        <v>41096</v>
      </c>
      <c r="E17257" s="434" t="s">
        <v>107</v>
      </c>
      <c r="F17257" s="430">
        <v>0.05</v>
      </c>
      <c r="G17257" s="37"/>
      <c r="H17257" s="148"/>
      <c r="I17257" s="148"/>
    </row>
    <row r="17258" spans="1:9" s="60" customFormat="1" ht="36">
      <c r="A17258" s="525"/>
      <c r="B17258" s="460"/>
      <c r="C17258" s="362" t="s">
        <v>45511</v>
      </c>
      <c r="D17258" s="510" t="s">
        <v>41097</v>
      </c>
      <c r="E17258" s="434"/>
      <c r="F17258" s="430"/>
      <c r="G17258" s="53"/>
      <c r="H17258" s="148"/>
      <c r="I17258" s="148"/>
    </row>
    <row r="17259" spans="1:9">
      <c r="A17259" s="166"/>
      <c r="B17259" s="167" t="s">
        <v>13020</v>
      </c>
      <c r="C17259" s="162" t="s">
        <v>41098</v>
      </c>
      <c r="D17259" s="168" t="s">
        <v>41099</v>
      </c>
      <c r="E17259" s="434" t="s">
        <v>107</v>
      </c>
      <c r="F17259" s="430">
        <v>0.05</v>
      </c>
      <c r="H17259" s="148"/>
      <c r="I17259" s="148"/>
    </row>
    <row r="17260" spans="1:9">
      <c r="A17260" s="166"/>
      <c r="B17260" s="167" t="s">
        <v>13021</v>
      </c>
      <c r="C17260" s="162" t="s">
        <v>13022</v>
      </c>
      <c r="D17260" s="168" t="s">
        <v>41100</v>
      </c>
      <c r="E17260" s="434" t="s">
        <v>107</v>
      </c>
      <c r="F17260" s="430">
        <v>0.05</v>
      </c>
      <c r="H17260" s="148"/>
      <c r="I17260" s="148"/>
    </row>
    <row r="17261" spans="1:9" s="33" customFormat="1" ht="36">
      <c r="A17261" s="525"/>
      <c r="B17261" s="460" t="s">
        <v>12087</v>
      </c>
      <c r="C17261" s="362" t="s">
        <v>41101</v>
      </c>
      <c r="D17261" s="510" t="s">
        <v>41102</v>
      </c>
      <c r="E17261" s="434" t="s">
        <v>107</v>
      </c>
      <c r="F17261" s="430">
        <v>0.05</v>
      </c>
      <c r="G17261"/>
      <c r="H17261" s="148"/>
      <c r="I17261" s="148"/>
    </row>
    <row r="17262" spans="1:9" s="33" customFormat="1">
      <c r="A17262" s="525"/>
      <c r="B17262" s="460"/>
      <c r="C17262" s="362" t="s">
        <v>4420</v>
      </c>
      <c r="D17262" s="509" t="s">
        <v>2282</v>
      </c>
      <c r="E17262" s="434"/>
      <c r="F17262" s="430"/>
      <c r="G17262"/>
      <c r="H17262" s="148"/>
      <c r="I17262" s="148"/>
    </row>
    <row r="17263" spans="1:9" ht="54">
      <c r="A17263" s="166"/>
      <c r="B17263" s="167" t="s">
        <v>13023</v>
      </c>
      <c r="C17263" s="162" t="s">
        <v>45512</v>
      </c>
      <c r="D17263" s="168" t="s">
        <v>41103</v>
      </c>
      <c r="E17263" s="434" t="s">
        <v>107</v>
      </c>
      <c r="F17263" s="430">
        <v>0.05</v>
      </c>
      <c r="H17263" s="148"/>
      <c r="I17263" s="148"/>
    </row>
    <row r="17264" spans="1:9" ht="36">
      <c r="A17264" s="166"/>
      <c r="B17264" s="167" t="s">
        <v>13024</v>
      </c>
      <c r="C17264" s="162" t="s">
        <v>41104</v>
      </c>
      <c r="D17264" s="168" t="s">
        <v>13025</v>
      </c>
      <c r="E17264" s="434" t="s">
        <v>107</v>
      </c>
      <c r="F17264" s="430">
        <v>0.05</v>
      </c>
      <c r="H17264" s="148"/>
      <c r="I17264" s="148"/>
    </row>
    <row r="17265" spans="1:9" s="33" customFormat="1" ht="54">
      <c r="A17265" s="525"/>
      <c r="B17265" s="460"/>
      <c r="C17265" s="362" t="s">
        <v>45513</v>
      </c>
      <c r="D17265" s="509" t="s">
        <v>40106</v>
      </c>
      <c r="E17265" s="434"/>
      <c r="F17265" s="430"/>
      <c r="G17265"/>
      <c r="H17265" s="148"/>
      <c r="I17265" s="148"/>
    </row>
    <row r="17266" spans="1:9">
      <c r="A17266" s="166"/>
      <c r="B17266" s="167" t="s">
        <v>13026</v>
      </c>
      <c r="C17266" s="162" t="s">
        <v>45514</v>
      </c>
      <c r="D17266" s="168" t="s">
        <v>41105</v>
      </c>
      <c r="E17266" s="434" t="s">
        <v>107</v>
      </c>
      <c r="F17266" s="430">
        <v>0.05</v>
      </c>
      <c r="H17266" s="148"/>
      <c r="I17266" s="148"/>
    </row>
    <row r="17267" spans="1:9">
      <c r="A17267" s="166"/>
      <c r="B17267" s="167" t="s">
        <v>13027</v>
      </c>
      <c r="C17267" s="162" t="s">
        <v>45515</v>
      </c>
      <c r="D17267" s="168" t="s">
        <v>41106</v>
      </c>
      <c r="E17267" s="434" t="s">
        <v>107</v>
      </c>
      <c r="F17267" s="430">
        <v>0.05</v>
      </c>
      <c r="H17267" s="148"/>
      <c r="I17267" s="148"/>
    </row>
    <row r="17268" spans="1:9" ht="36">
      <c r="A17268" s="166"/>
      <c r="B17268" s="167" t="s">
        <v>13028</v>
      </c>
      <c r="C17268" s="162" t="s">
        <v>45516</v>
      </c>
      <c r="D17268" s="168" t="s">
        <v>27527</v>
      </c>
      <c r="E17268" s="434" t="s">
        <v>107</v>
      </c>
      <c r="F17268" s="430">
        <v>0.05</v>
      </c>
      <c r="H17268" s="148"/>
      <c r="I17268" s="148"/>
    </row>
    <row r="17269" spans="1:9" ht="36">
      <c r="A17269" s="166"/>
      <c r="B17269" s="167" t="s">
        <v>13029</v>
      </c>
      <c r="C17269" s="162" t="s">
        <v>45517</v>
      </c>
      <c r="D17269" s="168" t="s">
        <v>27528</v>
      </c>
      <c r="E17269" s="434" t="s">
        <v>107</v>
      </c>
      <c r="F17269" s="430">
        <v>0.05</v>
      </c>
      <c r="H17269" s="148"/>
      <c r="I17269" s="148"/>
    </row>
    <row r="17270" spans="1:9" s="33" customFormat="1" ht="72">
      <c r="A17270" s="525"/>
      <c r="B17270" s="460" t="s">
        <v>12088</v>
      </c>
      <c r="C17270" s="362" t="s">
        <v>45518</v>
      </c>
      <c r="D17270" s="509" t="s">
        <v>6004</v>
      </c>
      <c r="E17270" s="434" t="s">
        <v>107</v>
      </c>
      <c r="F17270" s="430">
        <v>0.05</v>
      </c>
      <c r="G17270"/>
      <c r="H17270" s="148"/>
      <c r="I17270" s="148"/>
    </row>
    <row r="17271" spans="1:9" s="33" customFormat="1">
      <c r="A17271" s="525"/>
      <c r="B17271" s="460" t="s">
        <v>12089</v>
      </c>
      <c r="C17271" s="362" t="s">
        <v>41107</v>
      </c>
      <c r="D17271" s="509" t="s">
        <v>6005</v>
      </c>
      <c r="E17271" s="434" t="s">
        <v>107</v>
      </c>
      <c r="F17271" s="430">
        <v>0.05</v>
      </c>
      <c r="G17271"/>
      <c r="H17271" s="148"/>
      <c r="I17271" s="148"/>
    </row>
    <row r="17272" spans="1:9" s="33" customFormat="1" ht="36">
      <c r="A17272" s="525"/>
      <c r="B17272" s="460" t="s">
        <v>12090</v>
      </c>
      <c r="C17272" s="362" t="s">
        <v>45519</v>
      </c>
      <c r="D17272" s="509" t="s">
        <v>6006</v>
      </c>
      <c r="E17272" s="434" t="s">
        <v>107</v>
      </c>
      <c r="F17272" s="430">
        <v>0</v>
      </c>
      <c r="G17272" s="37"/>
      <c r="H17272" s="148"/>
      <c r="I17272" s="148"/>
    </row>
    <row r="17273" spans="1:9" s="33" customFormat="1">
      <c r="A17273" s="525"/>
      <c r="B17273" s="460" t="s">
        <v>12091</v>
      </c>
      <c r="C17273" s="362" t="s">
        <v>41108</v>
      </c>
      <c r="D17273" s="509" t="s">
        <v>6007</v>
      </c>
      <c r="E17273" s="434" t="s">
        <v>107</v>
      </c>
      <c r="F17273" s="430">
        <v>0.05</v>
      </c>
      <c r="G17273"/>
      <c r="H17273" s="148"/>
      <c r="I17273" s="148"/>
    </row>
    <row r="17274" spans="1:9" s="33" customFormat="1">
      <c r="A17274" s="529"/>
      <c r="B17274" s="530"/>
      <c r="C17274" s="362" t="s">
        <v>6295</v>
      </c>
      <c r="D17274" s="509" t="s">
        <v>41109</v>
      </c>
      <c r="E17274" s="457"/>
      <c r="F17274" s="458"/>
      <c r="G17274"/>
      <c r="H17274" s="148"/>
      <c r="I17274" s="148"/>
    </row>
    <row r="17275" spans="1:9" s="33" customFormat="1">
      <c r="A17275" s="529"/>
      <c r="B17275" s="460" t="s">
        <v>12092</v>
      </c>
      <c r="C17275" s="362" t="s">
        <v>41110</v>
      </c>
      <c r="D17275" s="509" t="s">
        <v>41111</v>
      </c>
      <c r="E17275" s="477" t="s">
        <v>107</v>
      </c>
      <c r="F17275" s="458">
        <v>0.05</v>
      </c>
      <c r="G17275"/>
      <c r="H17275" s="148"/>
      <c r="I17275" s="148"/>
    </row>
    <row r="17276" spans="1:9" s="60" customFormat="1">
      <c r="A17276" s="525"/>
      <c r="B17276" s="460" t="s">
        <v>12093</v>
      </c>
      <c r="C17276" s="362" t="s">
        <v>111</v>
      </c>
      <c r="D17276" s="509" t="s">
        <v>821</v>
      </c>
      <c r="E17276" s="434" t="s">
        <v>107</v>
      </c>
      <c r="F17276" s="430">
        <v>0.05</v>
      </c>
      <c r="G17276" s="53"/>
      <c r="H17276" s="148"/>
      <c r="I17276" s="148"/>
    </row>
    <row r="17277" spans="1:9" s="60" customFormat="1">
      <c r="A17277" s="529"/>
      <c r="B17277" s="530"/>
      <c r="C17277" s="362" t="s">
        <v>41112</v>
      </c>
      <c r="D17277" s="509" t="s">
        <v>6008</v>
      </c>
      <c r="E17277" s="487"/>
      <c r="F17277" s="488"/>
      <c r="G17277" s="53"/>
      <c r="H17277" s="148"/>
      <c r="I17277" s="148"/>
    </row>
    <row r="17278" spans="1:9" s="33" customFormat="1" ht="36">
      <c r="A17278" s="525"/>
      <c r="B17278" s="460" t="s">
        <v>12094</v>
      </c>
      <c r="C17278" s="362" t="s">
        <v>45520</v>
      </c>
      <c r="D17278" s="509" t="s">
        <v>6009</v>
      </c>
      <c r="E17278" s="434" t="s">
        <v>107</v>
      </c>
      <c r="F17278" s="430">
        <v>0.05</v>
      </c>
      <c r="G17278"/>
      <c r="H17278" s="148"/>
      <c r="I17278" s="148"/>
    </row>
    <row r="17279" spans="1:9" s="60" customFormat="1" ht="54">
      <c r="A17279" s="525"/>
      <c r="B17279" s="460"/>
      <c r="C17279" s="362" t="s">
        <v>45521</v>
      </c>
      <c r="D17279" s="509" t="s">
        <v>40107</v>
      </c>
      <c r="E17279" s="434"/>
      <c r="F17279" s="430"/>
      <c r="G17279" s="53"/>
      <c r="H17279" s="148"/>
      <c r="I17279" s="148"/>
    </row>
    <row r="17280" spans="1:9">
      <c r="A17280" s="166"/>
      <c r="B17280" s="167" t="s">
        <v>13030</v>
      </c>
      <c r="C17280" s="162" t="s">
        <v>45522</v>
      </c>
      <c r="D17280" s="168" t="s">
        <v>41113</v>
      </c>
      <c r="E17280" s="434" t="s">
        <v>107</v>
      </c>
      <c r="F17280" s="430">
        <v>0.05</v>
      </c>
      <c r="H17280" s="148"/>
      <c r="I17280" s="148"/>
    </row>
    <row r="17281" spans="1:9">
      <c r="A17281" s="166"/>
      <c r="B17281" s="167" t="s">
        <v>13031</v>
      </c>
      <c r="C17281" s="162" t="s">
        <v>45523</v>
      </c>
      <c r="D17281" s="168" t="s">
        <v>27529</v>
      </c>
      <c r="E17281" s="434" t="s">
        <v>107</v>
      </c>
      <c r="F17281" s="430">
        <v>0.05</v>
      </c>
      <c r="H17281" s="148"/>
      <c r="I17281" s="148"/>
    </row>
    <row r="17282" spans="1:9">
      <c r="A17282" s="166"/>
      <c r="B17282" s="167" t="s">
        <v>13032</v>
      </c>
      <c r="C17282" s="162" t="s">
        <v>45524</v>
      </c>
      <c r="D17282" s="168" t="s">
        <v>27530</v>
      </c>
      <c r="E17282" s="434" t="s">
        <v>107</v>
      </c>
      <c r="F17282" s="430">
        <v>0.05</v>
      </c>
      <c r="H17282" s="148"/>
      <c r="I17282" s="148"/>
    </row>
    <row r="17283" spans="1:9">
      <c r="A17283" s="166"/>
      <c r="B17283" s="167" t="s">
        <v>13033</v>
      </c>
      <c r="C17283" s="162" t="s">
        <v>45525</v>
      </c>
      <c r="D17283" s="168" t="s">
        <v>27531</v>
      </c>
      <c r="E17283" s="434" t="s">
        <v>107</v>
      </c>
      <c r="F17283" s="430">
        <v>0.05</v>
      </c>
      <c r="H17283" s="148"/>
      <c r="I17283" s="148"/>
    </row>
    <row r="17284" spans="1:9" s="33" customFormat="1">
      <c r="A17284" s="525"/>
      <c r="B17284" s="460" t="s">
        <v>12095</v>
      </c>
      <c r="C17284" s="362" t="s">
        <v>45526</v>
      </c>
      <c r="D17284" s="509" t="s">
        <v>8296</v>
      </c>
      <c r="E17284" s="434" t="s">
        <v>107</v>
      </c>
      <c r="F17284" s="430">
        <v>0.05</v>
      </c>
      <c r="G17284"/>
      <c r="H17284" s="148"/>
      <c r="I17284" s="148"/>
    </row>
    <row r="17285" spans="1:9" s="33" customFormat="1">
      <c r="A17285" s="529"/>
      <c r="B17285" s="530"/>
      <c r="C17285" s="362" t="s">
        <v>4485</v>
      </c>
      <c r="D17285" s="509" t="s">
        <v>1086</v>
      </c>
      <c r="E17285" s="487"/>
      <c r="F17285" s="488"/>
      <c r="G17285" s="37"/>
      <c r="H17285" s="148"/>
      <c r="I17285" s="148"/>
    </row>
    <row r="17286" spans="1:9" s="33" customFormat="1">
      <c r="A17286" s="525"/>
      <c r="B17286" s="460" t="s">
        <v>12096</v>
      </c>
      <c r="C17286" s="362" t="s">
        <v>41114</v>
      </c>
      <c r="D17286" s="510" t="s">
        <v>41115</v>
      </c>
      <c r="E17286" s="434" t="s">
        <v>107</v>
      </c>
      <c r="F17286" s="430">
        <v>0</v>
      </c>
      <c r="G17286" s="37"/>
      <c r="H17286" s="148"/>
      <c r="I17286" s="148"/>
    </row>
    <row r="17287" spans="1:9" s="60" customFormat="1" ht="36">
      <c r="A17287" s="525"/>
      <c r="B17287" s="460" t="s">
        <v>12097</v>
      </c>
      <c r="C17287" s="362" t="s">
        <v>41116</v>
      </c>
      <c r="D17287" s="510" t="s">
        <v>41117</v>
      </c>
      <c r="E17287" s="434" t="s">
        <v>107</v>
      </c>
      <c r="F17287" s="430">
        <v>0</v>
      </c>
      <c r="G17287" s="53"/>
      <c r="H17287" s="148"/>
      <c r="I17287" s="148"/>
    </row>
    <row r="17288" spans="1:9" s="33" customFormat="1" ht="36">
      <c r="A17288" s="525"/>
      <c r="B17288" s="460" t="s">
        <v>12098</v>
      </c>
      <c r="C17288" s="362" t="s">
        <v>41118</v>
      </c>
      <c r="D17288" s="509" t="s">
        <v>5245</v>
      </c>
      <c r="E17288" s="434" t="s">
        <v>107</v>
      </c>
      <c r="F17288" s="430">
        <v>0</v>
      </c>
      <c r="G17288"/>
      <c r="H17288" s="148"/>
      <c r="I17288" s="148"/>
    </row>
    <row r="17289" spans="1:9" s="33" customFormat="1" ht="54">
      <c r="A17289" s="525"/>
      <c r="B17289" s="460"/>
      <c r="C17289" s="362" t="s">
        <v>41119</v>
      </c>
      <c r="D17289" s="510" t="s">
        <v>41120</v>
      </c>
      <c r="E17289" s="434"/>
      <c r="F17289" s="430"/>
      <c r="G17289"/>
      <c r="H17289" s="148"/>
      <c r="I17289" s="148"/>
    </row>
    <row r="17290" spans="1:9">
      <c r="A17290" s="166"/>
      <c r="B17290" s="167" t="s">
        <v>13034</v>
      </c>
      <c r="C17290" s="162" t="s">
        <v>45527</v>
      </c>
      <c r="D17290" s="168" t="s">
        <v>27532</v>
      </c>
      <c r="E17290" s="434" t="s">
        <v>107</v>
      </c>
      <c r="F17290" s="430">
        <v>0</v>
      </c>
      <c r="H17290" s="148"/>
      <c r="I17290" s="148"/>
    </row>
    <row r="17291" spans="1:9">
      <c r="A17291" s="166"/>
      <c r="B17291" s="167" t="s">
        <v>13035</v>
      </c>
      <c r="C17291" s="162" t="s">
        <v>45528</v>
      </c>
      <c r="D17291" s="168" t="s">
        <v>27533</v>
      </c>
      <c r="E17291" s="434" t="s">
        <v>107</v>
      </c>
      <c r="F17291" s="430">
        <v>0</v>
      </c>
      <c r="H17291" s="148"/>
      <c r="I17291" s="148"/>
    </row>
    <row r="17292" spans="1:9" s="33" customFormat="1" ht="36">
      <c r="A17292" s="525"/>
      <c r="B17292" s="460" t="s">
        <v>12099</v>
      </c>
      <c r="C17292" s="362" t="s">
        <v>41121</v>
      </c>
      <c r="D17292" s="510" t="s">
        <v>41122</v>
      </c>
      <c r="E17292" s="434" t="s">
        <v>107</v>
      </c>
      <c r="F17292" s="430">
        <v>0</v>
      </c>
      <c r="G17292"/>
      <c r="H17292" s="148"/>
      <c r="I17292" s="148"/>
    </row>
    <row r="17293" spans="1:9" s="33" customFormat="1" ht="51" customHeight="1">
      <c r="A17293" s="525"/>
      <c r="B17293" s="460" t="s">
        <v>12100</v>
      </c>
      <c r="C17293" s="362" t="s">
        <v>41123</v>
      </c>
      <c r="D17293" s="509" t="s">
        <v>5246</v>
      </c>
      <c r="E17293" s="434" t="s">
        <v>107</v>
      </c>
      <c r="F17293" s="430">
        <v>0</v>
      </c>
      <c r="G17293"/>
      <c r="H17293" s="148"/>
      <c r="I17293" s="148"/>
    </row>
    <row r="17294" spans="1:9" s="33" customFormat="1">
      <c r="A17294" s="525"/>
      <c r="B17294" s="460" t="s">
        <v>12101</v>
      </c>
      <c r="C17294" s="362" t="s">
        <v>41124</v>
      </c>
      <c r="D17294" s="510" t="s">
        <v>41125</v>
      </c>
      <c r="E17294" s="434" t="s">
        <v>107</v>
      </c>
      <c r="F17294" s="430">
        <v>0</v>
      </c>
      <c r="G17294"/>
      <c r="H17294" s="148"/>
      <c r="I17294" s="148"/>
    </row>
    <row r="17295" spans="1:9" s="33" customFormat="1" ht="54">
      <c r="A17295" s="431"/>
      <c r="B17295" s="554" t="s">
        <v>12102</v>
      </c>
      <c r="C17295" s="362" t="s">
        <v>41126</v>
      </c>
      <c r="D17295" s="510" t="s">
        <v>41127</v>
      </c>
      <c r="E17295" s="434" t="s">
        <v>107</v>
      </c>
      <c r="F17295" s="430">
        <v>0</v>
      </c>
      <c r="G17295"/>
      <c r="H17295" s="148"/>
      <c r="I17295" s="148"/>
    </row>
    <row r="17296" spans="1:9" s="33" customFormat="1">
      <c r="A17296" s="529"/>
      <c r="B17296" s="530"/>
      <c r="C17296" s="362" t="s">
        <v>4420</v>
      </c>
      <c r="D17296" s="509" t="s">
        <v>2282</v>
      </c>
      <c r="E17296" s="487"/>
      <c r="F17296" s="458"/>
      <c r="G17296"/>
      <c r="H17296" s="148"/>
      <c r="I17296" s="148"/>
    </row>
    <row r="17297" spans="1:9" s="33" customFormat="1" ht="36">
      <c r="A17297" s="525"/>
      <c r="B17297" s="460" t="s">
        <v>12103</v>
      </c>
      <c r="C17297" s="362" t="s">
        <v>41128</v>
      </c>
      <c r="D17297" s="510" t="s">
        <v>41129</v>
      </c>
      <c r="E17297" s="434" t="s">
        <v>107</v>
      </c>
      <c r="F17297" s="430">
        <v>0</v>
      </c>
      <c r="G17297"/>
      <c r="H17297" s="148"/>
      <c r="I17297" s="148"/>
    </row>
    <row r="17298" spans="1:9" s="60" customFormat="1" ht="54">
      <c r="A17298" s="525"/>
      <c r="B17298" s="460" t="s">
        <v>12104</v>
      </c>
      <c r="C17298" s="362" t="s">
        <v>41130</v>
      </c>
      <c r="D17298" s="510" t="s">
        <v>41131</v>
      </c>
      <c r="E17298" s="434" t="s">
        <v>107</v>
      </c>
      <c r="F17298" s="430">
        <v>0</v>
      </c>
      <c r="G17298" s="53"/>
      <c r="H17298" s="148"/>
      <c r="I17298" s="148"/>
    </row>
    <row r="17299" spans="1:9" s="33" customFormat="1" ht="36">
      <c r="A17299" s="525"/>
      <c r="B17299" s="460" t="s">
        <v>12105</v>
      </c>
      <c r="C17299" s="362" t="s">
        <v>41132</v>
      </c>
      <c r="D17299" s="509" t="s">
        <v>41133</v>
      </c>
      <c r="E17299" s="434" t="s">
        <v>107</v>
      </c>
      <c r="F17299" s="430">
        <v>0</v>
      </c>
      <c r="G17299"/>
      <c r="H17299" s="148"/>
      <c r="I17299" s="148"/>
    </row>
    <row r="17300" spans="1:9" s="33" customFormat="1" ht="36">
      <c r="A17300" s="525"/>
      <c r="B17300" s="460" t="s">
        <v>12106</v>
      </c>
      <c r="C17300" s="362" t="s">
        <v>41134</v>
      </c>
      <c r="D17300" s="510" t="s">
        <v>41135</v>
      </c>
      <c r="E17300" s="434" t="s">
        <v>107</v>
      </c>
      <c r="F17300" s="430">
        <v>0</v>
      </c>
      <c r="G17300"/>
      <c r="H17300" s="148"/>
      <c r="I17300" s="148"/>
    </row>
    <row r="17301" spans="1:9" s="33" customFormat="1">
      <c r="A17301" s="525"/>
      <c r="B17301" s="460"/>
      <c r="C17301" s="362" t="s">
        <v>18607</v>
      </c>
      <c r="D17301" s="509" t="s">
        <v>17784</v>
      </c>
      <c r="E17301" s="434"/>
      <c r="F17301" s="430"/>
      <c r="G17301"/>
      <c r="H17301" s="148"/>
      <c r="I17301" s="148"/>
    </row>
    <row r="17302" spans="1:9">
      <c r="A17302" s="166"/>
      <c r="B17302" s="167" t="s">
        <v>11014</v>
      </c>
      <c r="C17302" s="162" t="s">
        <v>11010</v>
      </c>
      <c r="D17302" s="168" t="s">
        <v>41136</v>
      </c>
      <c r="E17302" s="434" t="s">
        <v>107</v>
      </c>
      <c r="F17302" s="430">
        <v>0</v>
      </c>
      <c r="H17302" s="148"/>
      <c r="I17302" s="148"/>
    </row>
    <row r="17303" spans="1:9">
      <c r="A17303" s="166"/>
      <c r="B17303" s="167" t="s">
        <v>11015</v>
      </c>
      <c r="C17303" s="162" t="s">
        <v>11011</v>
      </c>
      <c r="D17303" s="168" t="s">
        <v>41137</v>
      </c>
      <c r="E17303" s="434" t="s">
        <v>107</v>
      </c>
      <c r="F17303" s="430">
        <v>0</v>
      </c>
      <c r="H17303" s="148"/>
      <c r="I17303" s="148"/>
    </row>
    <row r="17304" spans="1:9" ht="36">
      <c r="A17304" s="166"/>
      <c r="B17304" s="167" t="s">
        <v>11016</v>
      </c>
      <c r="C17304" s="162" t="s">
        <v>11012</v>
      </c>
      <c r="D17304" s="168" t="s">
        <v>41138</v>
      </c>
      <c r="E17304" s="434" t="s">
        <v>107</v>
      </c>
      <c r="F17304" s="430">
        <v>0</v>
      </c>
      <c r="H17304" s="148"/>
      <c r="I17304" s="148"/>
    </row>
    <row r="17305" spans="1:9">
      <c r="A17305" s="166"/>
      <c r="B17305" s="167" t="s">
        <v>11017</v>
      </c>
      <c r="C17305" s="162" t="s">
        <v>45529</v>
      </c>
      <c r="D17305" s="168" t="s">
        <v>41139</v>
      </c>
      <c r="E17305" s="434" t="s">
        <v>107</v>
      </c>
      <c r="F17305" s="430">
        <v>0</v>
      </c>
      <c r="H17305" s="148"/>
      <c r="I17305" s="148"/>
    </row>
    <row r="17306" spans="1:9">
      <c r="A17306" s="166"/>
      <c r="B17306" s="167" t="s">
        <v>11018</v>
      </c>
      <c r="C17306" s="162" t="s">
        <v>11013</v>
      </c>
      <c r="D17306" s="168" t="s">
        <v>41140</v>
      </c>
      <c r="E17306" s="434" t="s">
        <v>107</v>
      </c>
      <c r="F17306" s="430">
        <v>0</v>
      </c>
      <c r="H17306" s="148"/>
      <c r="I17306" s="148"/>
    </row>
    <row r="17307" spans="1:9" ht="36">
      <c r="A17307" s="166"/>
      <c r="B17307" s="167" t="s">
        <v>27538</v>
      </c>
      <c r="C17307" s="162" t="s">
        <v>27535</v>
      </c>
      <c r="D17307" s="168" t="s">
        <v>42465</v>
      </c>
      <c r="E17307" s="434" t="s">
        <v>107</v>
      </c>
      <c r="F17307" s="430">
        <v>0</v>
      </c>
      <c r="G17307" s="126"/>
      <c r="H17307" s="148"/>
      <c r="I17307" s="148"/>
    </row>
    <row r="17308" spans="1:9">
      <c r="A17308" s="166"/>
      <c r="B17308" s="167" t="s">
        <v>27539</v>
      </c>
      <c r="C17308" s="162" t="s">
        <v>27536</v>
      </c>
      <c r="D17308" s="168" t="s">
        <v>42466</v>
      </c>
      <c r="E17308" s="434" t="s">
        <v>107</v>
      </c>
      <c r="F17308" s="430">
        <v>0</v>
      </c>
      <c r="G17308" s="126"/>
      <c r="H17308" s="148"/>
      <c r="I17308" s="148"/>
    </row>
    <row r="17309" spans="1:9">
      <c r="A17309" s="166"/>
      <c r="B17309" s="167" t="s">
        <v>27540</v>
      </c>
      <c r="C17309" s="162" t="s">
        <v>27537</v>
      </c>
      <c r="D17309" s="168" t="s">
        <v>42467</v>
      </c>
      <c r="E17309" s="434" t="s">
        <v>107</v>
      </c>
      <c r="F17309" s="430">
        <v>0</v>
      </c>
      <c r="G17309" s="126"/>
      <c r="H17309" s="148"/>
      <c r="I17309" s="148"/>
    </row>
    <row r="17310" spans="1:9">
      <c r="A17310" s="166"/>
      <c r="B17310" s="167" t="s">
        <v>27541</v>
      </c>
      <c r="C17310" s="162" t="s">
        <v>16107</v>
      </c>
      <c r="D17310" s="168" t="s">
        <v>27544</v>
      </c>
      <c r="E17310" s="434" t="s">
        <v>107</v>
      </c>
      <c r="F17310" s="430">
        <v>0</v>
      </c>
      <c r="G17310" s="133"/>
      <c r="H17310" s="148"/>
      <c r="I17310" s="148"/>
    </row>
    <row r="17311" spans="1:9">
      <c r="A17311" s="166"/>
      <c r="B17311" s="167" t="s">
        <v>27542</v>
      </c>
      <c r="C17311" s="162" t="s">
        <v>41141</v>
      </c>
      <c r="D17311" s="168" t="s">
        <v>27543</v>
      </c>
      <c r="E17311" s="434" t="s">
        <v>107</v>
      </c>
      <c r="F17311" s="430">
        <v>0</v>
      </c>
      <c r="H17311" s="148"/>
      <c r="I17311" s="148"/>
    </row>
    <row r="17312" spans="1:9" ht="54">
      <c r="A17312" s="166"/>
      <c r="B17312" s="167" t="s">
        <v>11019</v>
      </c>
      <c r="C17312" s="162" t="s">
        <v>27534</v>
      </c>
      <c r="D17312" s="168" t="s">
        <v>13036</v>
      </c>
      <c r="E17312" s="434" t="s">
        <v>107</v>
      </c>
      <c r="F17312" s="430">
        <v>0</v>
      </c>
      <c r="H17312" s="148"/>
      <c r="I17312" s="148"/>
    </row>
    <row r="17313" spans="1:9" s="33" customFormat="1">
      <c r="A17313" s="525"/>
      <c r="B17313" s="460"/>
      <c r="C17313" s="362" t="s">
        <v>2575</v>
      </c>
      <c r="D17313" s="509" t="s">
        <v>2576</v>
      </c>
      <c r="E17313" s="434"/>
      <c r="F17313" s="430"/>
      <c r="G17313"/>
      <c r="H17313" s="148"/>
      <c r="I17313" s="148"/>
    </row>
    <row r="17314" spans="1:9">
      <c r="A17314" s="166"/>
      <c r="B17314" s="167" t="s">
        <v>27545</v>
      </c>
      <c r="C17314" s="162" t="s">
        <v>45530</v>
      </c>
      <c r="D17314" s="168" t="s">
        <v>42468</v>
      </c>
      <c r="E17314" s="434" t="s">
        <v>107</v>
      </c>
      <c r="F17314" s="430">
        <v>0</v>
      </c>
      <c r="G17314" s="126"/>
      <c r="H17314" s="148"/>
      <c r="I17314" s="148"/>
    </row>
    <row r="17315" spans="1:9">
      <c r="A17315" s="166"/>
      <c r="B17315" s="167" t="s">
        <v>27546</v>
      </c>
      <c r="C17315" s="162" t="s">
        <v>12303</v>
      </c>
      <c r="D17315" s="168" t="s">
        <v>10349</v>
      </c>
      <c r="E17315" s="434" t="s">
        <v>107</v>
      </c>
      <c r="F17315" s="430">
        <v>0</v>
      </c>
      <c r="G17315" s="126"/>
      <c r="H17315" s="148"/>
      <c r="I17315" s="148"/>
    </row>
    <row r="17316" spans="1:9" s="33" customFormat="1" ht="90">
      <c r="A17316" s="525" t="s">
        <v>5247</v>
      </c>
      <c r="B17316" s="460"/>
      <c r="C17316" s="473" t="s">
        <v>5248</v>
      </c>
      <c r="D17316" s="508" t="s">
        <v>5249</v>
      </c>
      <c r="E17316" s="432"/>
      <c r="F17316" s="433"/>
      <c r="G17316"/>
      <c r="H17316" s="148"/>
      <c r="I17316" s="148"/>
    </row>
    <row r="17317" spans="1:9" s="33" customFormat="1">
      <c r="A17317" s="525"/>
      <c r="B17317" s="460" t="s">
        <v>12107</v>
      </c>
      <c r="C17317" s="362" t="s">
        <v>41142</v>
      </c>
      <c r="D17317" s="509" t="s">
        <v>41143</v>
      </c>
      <c r="E17317" s="434" t="s">
        <v>107</v>
      </c>
      <c r="F17317" s="430">
        <v>0.05</v>
      </c>
      <c r="G17317"/>
      <c r="H17317" s="148"/>
      <c r="I17317" s="148"/>
    </row>
    <row r="17318" spans="1:9" s="33" customFormat="1">
      <c r="A17318" s="525"/>
      <c r="B17318" s="460" t="s">
        <v>12108</v>
      </c>
      <c r="C17318" s="362" t="s">
        <v>41144</v>
      </c>
      <c r="D17318" s="509" t="s">
        <v>5250</v>
      </c>
      <c r="E17318" s="434" t="s">
        <v>107</v>
      </c>
      <c r="F17318" s="430">
        <v>0.05</v>
      </c>
      <c r="G17318"/>
      <c r="H17318" s="148"/>
      <c r="I17318" s="148"/>
    </row>
    <row r="17319" spans="1:9" s="33" customFormat="1">
      <c r="A17319" s="529"/>
      <c r="B17319" s="530"/>
      <c r="C17319" s="362" t="s">
        <v>41145</v>
      </c>
      <c r="D17319" s="509" t="s">
        <v>41146</v>
      </c>
      <c r="E17319" s="487"/>
      <c r="F17319" s="488"/>
      <c r="G17319"/>
      <c r="H17319" s="148"/>
      <c r="I17319" s="148"/>
    </row>
    <row r="17320" spans="1:9" s="33" customFormat="1">
      <c r="A17320" s="525"/>
      <c r="B17320" s="460" t="s">
        <v>12109</v>
      </c>
      <c r="C17320" s="362" t="s">
        <v>41147</v>
      </c>
      <c r="D17320" s="509" t="s">
        <v>41148</v>
      </c>
      <c r="E17320" s="434" t="s">
        <v>107</v>
      </c>
      <c r="F17320" s="430">
        <v>0.05</v>
      </c>
      <c r="G17320"/>
      <c r="H17320" s="148"/>
      <c r="I17320" s="148"/>
    </row>
    <row r="17321" spans="1:9" s="60" customFormat="1">
      <c r="A17321" s="525"/>
      <c r="B17321" s="460"/>
      <c r="C17321" s="362" t="s">
        <v>40109</v>
      </c>
      <c r="D17321" s="509" t="s">
        <v>40108</v>
      </c>
      <c r="E17321" s="434"/>
      <c r="F17321" s="430"/>
      <c r="G17321" s="53"/>
      <c r="H17321" s="148"/>
      <c r="I17321" s="148"/>
    </row>
    <row r="17322" spans="1:9">
      <c r="A17322" s="166"/>
      <c r="B17322" s="167" t="s">
        <v>13037</v>
      </c>
      <c r="C17322" s="162" t="s">
        <v>13041</v>
      </c>
      <c r="D17322" s="168" t="s">
        <v>41149</v>
      </c>
      <c r="E17322" s="434" t="s">
        <v>107</v>
      </c>
      <c r="F17322" s="430">
        <v>0.05</v>
      </c>
      <c r="H17322" s="148"/>
      <c r="I17322" s="148"/>
    </row>
    <row r="17323" spans="1:9">
      <c r="A17323" s="166"/>
      <c r="B17323" s="167" t="s">
        <v>13038</v>
      </c>
      <c r="C17323" s="162" t="s">
        <v>13042</v>
      </c>
      <c r="D17323" s="168" t="s">
        <v>41150</v>
      </c>
      <c r="E17323" s="434" t="s">
        <v>107</v>
      </c>
      <c r="F17323" s="430">
        <v>0.05</v>
      </c>
      <c r="H17323" s="148"/>
      <c r="I17323" s="148"/>
    </row>
    <row r="17324" spans="1:9">
      <c r="A17324" s="166"/>
      <c r="B17324" s="167" t="s">
        <v>13039</v>
      </c>
      <c r="C17324" s="162" t="s">
        <v>13043</v>
      </c>
      <c r="D17324" s="168" t="s">
        <v>41151</v>
      </c>
      <c r="E17324" s="434" t="s">
        <v>107</v>
      </c>
      <c r="F17324" s="430">
        <v>0.05</v>
      </c>
      <c r="H17324" s="148"/>
      <c r="I17324" s="148"/>
    </row>
    <row r="17325" spans="1:9">
      <c r="A17325" s="166"/>
      <c r="B17325" s="167" t="s">
        <v>13040</v>
      </c>
      <c r="C17325" s="162" t="s">
        <v>13044</v>
      </c>
      <c r="D17325" s="168" t="s">
        <v>41152</v>
      </c>
      <c r="E17325" s="434" t="s">
        <v>107</v>
      </c>
      <c r="F17325" s="430">
        <v>0.05</v>
      </c>
      <c r="H17325" s="148"/>
      <c r="I17325" s="148"/>
    </row>
    <row r="17326" spans="1:9" s="33" customFormat="1">
      <c r="A17326" s="529"/>
      <c r="B17326" s="530"/>
      <c r="C17326" s="362" t="s">
        <v>41153</v>
      </c>
      <c r="D17326" s="509" t="s">
        <v>41154</v>
      </c>
      <c r="E17326" s="487"/>
      <c r="F17326" s="488"/>
      <c r="G17326"/>
      <c r="H17326" s="148"/>
      <c r="I17326" s="148"/>
    </row>
    <row r="17327" spans="1:9" s="33" customFormat="1">
      <c r="A17327" s="525"/>
      <c r="B17327" s="460" t="s">
        <v>12110</v>
      </c>
      <c r="C17327" s="362" t="s">
        <v>41155</v>
      </c>
      <c r="D17327" s="509" t="s">
        <v>5915</v>
      </c>
      <c r="E17327" s="434" t="s">
        <v>107</v>
      </c>
      <c r="F17327" s="430">
        <v>0.05</v>
      </c>
      <c r="G17327"/>
      <c r="H17327" s="148"/>
      <c r="I17327" s="148"/>
    </row>
    <row r="17328" spans="1:9" s="60" customFormat="1">
      <c r="A17328" s="525"/>
      <c r="B17328" s="460" t="s">
        <v>12111</v>
      </c>
      <c r="C17328" s="362" t="s">
        <v>111</v>
      </c>
      <c r="D17328" s="509" t="s">
        <v>821</v>
      </c>
      <c r="E17328" s="434" t="s">
        <v>107</v>
      </c>
      <c r="F17328" s="430">
        <v>0.05</v>
      </c>
      <c r="G17328" s="53"/>
      <c r="H17328" s="148"/>
      <c r="I17328" s="148"/>
    </row>
    <row r="17329" spans="1:9" s="33" customFormat="1">
      <c r="A17329" s="525"/>
      <c r="B17329" s="460" t="s">
        <v>12112</v>
      </c>
      <c r="C17329" s="362" t="s">
        <v>45531</v>
      </c>
      <c r="D17329" s="509" t="s">
        <v>5916</v>
      </c>
      <c r="E17329" s="434" t="s">
        <v>107</v>
      </c>
      <c r="F17329" s="430">
        <v>0.05</v>
      </c>
      <c r="G17329"/>
      <c r="H17329" s="148"/>
      <c r="I17329" s="148"/>
    </row>
    <row r="17330" spans="1:9" s="33" customFormat="1">
      <c r="A17330" s="525"/>
      <c r="B17330" s="460" t="s">
        <v>12113</v>
      </c>
      <c r="C17330" s="362" t="s">
        <v>45532</v>
      </c>
      <c r="D17330" s="509" t="s">
        <v>41156</v>
      </c>
      <c r="E17330" s="434" t="s">
        <v>107</v>
      </c>
      <c r="F17330" s="430">
        <v>0.05</v>
      </c>
      <c r="G17330"/>
      <c r="H17330" s="148"/>
      <c r="I17330" s="148"/>
    </row>
    <row r="17331" spans="1:9" s="33" customFormat="1">
      <c r="A17331" s="529"/>
      <c r="B17331" s="530"/>
      <c r="C17331" s="362" t="s">
        <v>45533</v>
      </c>
      <c r="D17331" s="509" t="s">
        <v>5244</v>
      </c>
      <c r="E17331" s="487"/>
      <c r="F17331" s="488"/>
      <c r="G17331" s="37"/>
      <c r="H17331" s="148"/>
      <c r="I17331" s="148"/>
    </row>
    <row r="17332" spans="1:9" s="33" customFormat="1">
      <c r="A17332" s="525"/>
      <c r="B17332" s="460" t="s">
        <v>12114</v>
      </c>
      <c r="C17332" s="362" t="s">
        <v>41155</v>
      </c>
      <c r="D17332" s="509" t="s">
        <v>5915</v>
      </c>
      <c r="E17332" s="434" t="s">
        <v>107</v>
      </c>
      <c r="F17332" s="430">
        <v>0</v>
      </c>
      <c r="G17332" s="37"/>
      <c r="H17332" s="148"/>
      <c r="I17332" s="148"/>
    </row>
    <row r="17333" spans="1:9" s="60" customFormat="1">
      <c r="A17333" s="525"/>
      <c r="B17333" s="460" t="s">
        <v>12115</v>
      </c>
      <c r="C17333" s="362" t="s">
        <v>111</v>
      </c>
      <c r="D17333" s="509" t="s">
        <v>821</v>
      </c>
      <c r="E17333" s="434" t="s">
        <v>107</v>
      </c>
      <c r="F17333" s="430">
        <v>0.05</v>
      </c>
      <c r="G17333" s="37"/>
      <c r="H17333" s="148"/>
      <c r="I17333" s="148"/>
    </row>
    <row r="17334" spans="1:9" s="33" customFormat="1" ht="90">
      <c r="A17334" s="526">
        <v>84.81</v>
      </c>
      <c r="B17334" s="460"/>
      <c r="C17334" s="473" t="s">
        <v>5445</v>
      </c>
      <c r="D17334" s="508" t="s">
        <v>5446</v>
      </c>
      <c r="E17334" s="432"/>
      <c r="F17334" s="433"/>
      <c r="G17334"/>
      <c r="H17334" s="148"/>
      <c r="I17334" s="148"/>
    </row>
    <row r="17335" spans="1:9" s="33" customFormat="1">
      <c r="A17335" s="525"/>
      <c r="B17335" s="460" t="s">
        <v>12116</v>
      </c>
      <c r="C17335" s="362" t="s">
        <v>41157</v>
      </c>
      <c r="D17335" s="509" t="s">
        <v>5447</v>
      </c>
      <c r="E17335" s="434" t="s">
        <v>107</v>
      </c>
      <c r="F17335" s="430">
        <v>0.05</v>
      </c>
      <c r="G17335"/>
      <c r="H17335" s="148"/>
      <c r="I17335" s="148"/>
    </row>
    <row r="17336" spans="1:9" s="33" customFormat="1" ht="36">
      <c r="A17336" s="525"/>
      <c r="B17336" s="460" t="s">
        <v>12117</v>
      </c>
      <c r="C17336" s="362" t="s">
        <v>41158</v>
      </c>
      <c r="D17336" s="509" t="s">
        <v>41159</v>
      </c>
      <c r="E17336" s="434" t="s">
        <v>107</v>
      </c>
      <c r="F17336" s="430">
        <v>0.05</v>
      </c>
      <c r="G17336"/>
      <c r="H17336" s="148"/>
      <c r="I17336" s="148"/>
    </row>
    <row r="17337" spans="1:9">
      <c r="A17337" s="525"/>
      <c r="B17337" s="460" t="s">
        <v>12118</v>
      </c>
      <c r="C17337" s="362" t="s">
        <v>41160</v>
      </c>
      <c r="D17337" s="509" t="s">
        <v>5242</v>
      </c>
      <c r="E17337" s="434" t="s">
        <v>107</v>
      </c>
      <c r="F17337" s="430">
        <v>0.05</v>
      </c>
      <c r="H17337" s="148"/>
      <c r="I17337" s="148"/>
    </row>
    <row r="17338" spans="1:9">
      <c r="A17338" s="525"/>
      <c r="B17338" s="460" t="s">
        <v>12119</v>
      </c>
      <c r="C17338" s="362" t="s">
        <v>41161</v>
      </c>
      <c r="D17338" s="509" t="s">
        <v>41162</v>
      </c>
      <c r="E17338" s="434" t="s">
        <v>107</v>
      </c>
      <c r="F17338" s="430">
        <v>0.05</v>
      </c>
      <c r="H17338" s="148"/>
      <c r="I17338" s="148"/>
    </row>
    <row r="17339" spans="1:9">
      <c r="A17339" s="529"/>
      <c r="B17339" s="530"/>
      <c r="C17339" s="362" t="s">
        <v>41964</v>
      </c>
      <c r="D17339" s="509" t="s">
        <v>5243</v>
      </c>
      <c r="E17339" s="487"/>
      <c r="F17339" s="488"/>
      <c r="H17339" s="148"/>
      <c r="I17339" s="148"/>
    </row>
    <row r="17340" spans="1:9">
      <c r="A17340" s="525"/>
      <c r="B17340" s="460" t="s">
        <v>12120</v>
      </c>
      <c r="C17340" s="362" t="s">
        <v>41163</v>
      </c>
      <c r="D17340" s="510" t="s">
        <v>41164</v>
      </c>
      <c r="E17340" s="434" t="s">
        <v>107</v>
      </c>
      <c r="F17340" s="430">
        <v>0.05</v>
      </c>
      <c r="H17340" s="148"/>
      <c r="I17340" s="148"/>
    </row>
    <row r="17341" spans="1:9" s="53" customFormat="1">
      <c r="A17341" s="525"/>
      <c r="B17341" s="460" t="s">
        <v>12121</v>
      </c>
      <c r="C17341" s="362" t="s">
        <v>41165</v>
      </c>
      <c r="D17341" s="510" t="s">
        <v>41166</v>
      </c>
      <c r="E17341" s="434" t="s">
        <v>107</v>
      </c>
      <c r="F17341" s="430">
        <v>0.05</v>
      </c>
      <c r="G17341" s="37"/>
      <c r="H17341" s="148"/>
      <c r="I17341" s="148"/>
    </row>
    <row r="17342" spans="1:9">
      <c r="A17342" s="525"/>
      <c r="B17342" s="460" t="s">
        <v>12122</v>
      </c>
      <c r="C17342" s="362" t="s">
        <v>41167</v>
      </c>
      <c r="D17342" s="509" t="s">
        <v>5253</v>
      </c>
      <c r="E17342" s="434" t="s">
        <v>107</v>
      </c>
      <c r="F17342" s="430">
        <v>0.05</v>
      </c>
      <c r="H17342" s="148"/>
      <c r="I17342" s="148"/>
    </row>
    <row r="17343" spans="1:9">
      <c r="A17343" s="525"/>
      <c r="B17343" s="460" t="s">
        <v>12123</v>
      </c>
      <c r="C17343" s="362" t="s">
        <v>41168</v>
      </c>
      <c r="D17343" s="510" t="s">
        <v>41169</v>
      </c>
      <c r="E17343" s="434" t="s">
        <v>107</v>
      </c>
      <c r="F17343" s="430">
        <v>0.05</v>
      </c>
      <c r="H17343" s="148"/>
      <c r="I17343" s="148"/>
    </row>
    <row r="17344" spans="1:9">
      <c r="A17344" s="525"/>
      <c r="B17344" s="460" t="s">
        <v>12124</v>
      </c>
      <c r="C17344" s="362" t="s">
        <v>41170</v>
      </c>
      <c r="D17344" s="510" t="s">
        <v>41171</v>
      </c>
      <c r="E17344" s="434" t="s">
        <v>107</v>
      </c>
      <c r="F17344" s="430">
        <v>0.05</v>
      </c>
      <c r="H17344" s="148"/>
      <c r="I17344" s="148"/>
    </row>
    <row r="17345" spans="1:9" ht="36">
      <c r="A17345" s="525"/>
      <c r="B17345" s="460" t="s">
        <v>12125</v>
      </c>
      <c r="C17345" s="362" t="s">
        <v>45534</v>
      </c>
      <c r="D17345" s="510" t="s">
        <v>41172</v>
      </c>
      <c r="E17345" s="434" t="s">
        <v>107</v>
      </c>
      <c r="F17345" s="430">
        <v>0.05</v>
      </c>
      <c r="H17345" s="148"/>
      <c r="I17345" s="148"/>
    </row>
    <row r="17346" spans="1:9" ht="36">
      <c r="A17346" s="525"/>
      <c r="B17346" s="460" t="s">
        <v>12126</v>
      </c>
      <c r="C17346" s="362" t="s">
        <v>41173</v>
      </c>
      <c r="D17346" s="510" t="s">
        <v>41174</v>
      </c>
      <c r="E17346" s="434" t="s">
        <v>107</v>
      </c>
      <c r="F17346" s="430">
        <v>0.05</v>
      </c>
      <c r="H17346" s="148"/>
      <c r="I17346" s="148"/>
    </row>
    <row r="17347" spans="1:9" ht="36">
      <c r="A17347" s="525"/>
      <c r="B17347" s="460" t="s">
        <v>12127</v>
      </c>
      <c r="C17347" s="362" t="s">
        <v>41175</v>
      </c>
      <c r="D17347" s="510" t="s">
        <v>41176</v>
      </c>
      <c r="E17347" s="434" t="s">
        <v>107</v>
      </c>
      <c r="F17347" s="430">
        <v>0.05</v>
      </c>
      <c r="H17347" s="148"/>
      <c r="I17347" s="148"/>
    </row>
    <row r="17348" spans="1:9">
      <c r="A17348" s="525"/>
      <c r="B17348" s="460"/>
      <c r="C17348" s="362" t="s">
        <v>4420</v>
      </c>
      <c r="D17348" s="509" t="s">
        <v>2282</v>
      </c>
      <c r="E17348" s="434"/>
      <c r="F17348" s="430"/>
      <c r="H17348" s="148"/>
      <c r="I17348" s="148"/>
    </row>
    <row r="17349" spans="1:9">
      <c r="A17349" s="166"/>
      <c r="B17349" s="167" t="s">
        <v>13045</v>
      </c>
      <c r="C17349" s="162" t="s">
        <v>13046</v>
      </c>
      <c r="D17349" s="168" t="s">
        <v>40110</v>
      </c>
      <c r="E17349" s="434" t="s">
        <v>107</v>
      </c>
      <c r="F17349" s="430">
        <v>0.05</v>
      </c>
      <c r="H17349" s="148"/>
      <c r="I17349" s="148"/>
    </row>
    <row r="17350" spans="1:9">
      <c r="A17350" s="166"/>
      <c r="B17350" s="167" t="s">
        <v>13047</v>
      </c>
      <c r="C17350" s="162" t="s">
        <v>13048</v>
      </c>
      <c r="D17350" s="168" t="s">
        <v>13049</v>
      </c>
      <c r="E17350" s="434" t="s">
        <v>107</v>
      </c>
      <c r="F17350" s="430">
        <v>0.05</v>
      </c>
      <c r="H17350" s="148"/>
      <c r="I17350" s="148"/>
    </row>
    <row r="17351" spans="1:9">
      <c r="A17351" s="166"/>
      <c r="B17351" s="167" t="s">
        <v>13050</v>
      </c>
      <c r="C17351" s="162" t="s">
        <v>10043</v>
      </c>
      <c r="D17351" s="168" t="s">
        <v>10044</v>
      </c>
      <c r="E17351" s="434" t="s">
        <v>107</v>
      </c>
      <c r="F17351" s="430">
        <v>0.05</v>
      </c>
      <c r="H17351" s="148"/>
      <c r="I17351" s="148"/>
    </row>
    <row r="17352" spans="1:9">
      <c r="A17352" s="525"/>
      <c r="B17352" s="460"/>
      <c r="C17352" s="362" t="s">
        <v>2575</v>
      </c>
      <c r="D17352" s="509" t="s">
        <v>2576</v>
      </c>
      <c r="E17352" s="434"/>
      <c r="F17352" s="430"/>
      <c r="H17352" s="148"/>
      <c r="I17352" s="148"/>
    </row>
    <row r="17353" spans="1:9">
      <c r="A17353" s="166"/>
      <c r="B17353" s="167" t="s">
        <v>13051</v>
      </c>
      <c r="C17353" s="162" t="s">
        <v>13052</v>
      </c>
      <c r="D17353" s="168" t="s">
        <v>13053</v>
      </c>
      <c r="E17353" s="434" t="s">
        <v>107</v>
      </c>
      <c r="F17353" s="430">
        <v>0.05</v>
      </c>
      <c r="H17353" s="148"/>
      <c r="I17353" s="148"/>
    </row>
    <row r="17354" spans="1:9">
      <c r="A17354" s="166"/>
      <c r="B17354" s="167" t="s">
        <v>13054</v>
      </c>
      <c r="C17354" s="162" t="s">
        <v>10043</v>
      </c>
      <c r="D17354" s="168" t="s">
        <v>10044</v>
      </c>
      <c r="E17354" s="434" t="s">
        <v>107</v>
      </c>
      <c r="F17354" s="430">
        <v>0.05</v>
      </c>
      <c r="H17354" s="148"/>
      <c r="I17354" s="148"/>
    </row>
    <row r="17355" spans="1:9">
      <c r="A17355" s="526">
        <v>84.82</v>
      </c>
      <c r="B17355" s="460"/>
      <c r="C17355" s="473" t="s">
        <v>5254</v>
      </c>
      <c r="D17355" s="508" t="s">
        <v>41177</v>
      </c>
      <c r="E17355" s="432"/>
      <c r="F17355" s="433"/>
      <c r="H17355" s="148"/>
      <c r="I17355" s="148"/>
    </row>
    <row r="17356" spans="1:9" ht="35.25" customHeight="1">
      <c r="A17356" s="525"/>
      <c r="B17356" s="460" t="s">
        <v>12128</v>
      </c>
      <c r="C17356" s="362" t="s">
        <v>41178</v>
      </c>
      <c r="D17356" s="509" t="s">
        <v>5463</v>
      </c>
      <c r="E17356" s="434" t="s">
        <v>107</v>
      </c>
      <c r="F17356" s="430">
        <v>0.05</v>
      </c>
      <c r="H17356" s="148"/>
      <c r="I17356" s="148"/>
    </row>
    <row r="17357" spans="1:9" ht="36">
      <c r="A17357" s="525"/>
      <c r="B17357" s="460" t="s">
        <v>12129</v>
      </c>
      <c r="C17357" s="362" t="s">
        <v>45535</v>
      </c>
      <c r="D17357" s="509" t="s">
        <v>7353</v>
      </c>
      <c r="E17357" s="434" t="s">
        <v>107</v>
      </c>
      <c r="F17357" s="430">
        <v>0.05</v>
      </c>
      <c r="H17357" s="148"/>
      <c r="I17357" s="148"/>
    </row>
    <row r="17358" spans="1:9">
      <c r="A17358" s="525"/>
      <c r="B17358" s="460" t="s">
        <v>12130</v>
      </c>
      <c r="C17358" s="362" t="s">
        <v>41179</v>
      </c>
      <c r="D17358" s="509" t="s">
        <v>41180</v>
      </c>
      <c r="E17358" s="434" t="s">
        <v>107</v>
      </c>
      <c r="F17358" s="430">
        <v>0.05</v>
      </c>
      <c r="H17358" s="148"/>
      <c r="I17358" s="148"/>
    </row>
    <row r="17359" spans="1:9" ht="36">
      <c r="A17359" s="525"/>
      <c r="B17359" s="460" t="s">
        <v>12131</v>
      </c>
      <c r="C17359" s="362" t="s">
        <v>45536</v>
      </c>
      <c r="D17359" s="509" t="s">
        <v>41181</v>
      </c>
      <c r="E17359" s="434" t="s">
        <v>107</v>
      </c>
      <c r="F17359" s="430">
        <v>0.05</v>
      </c>
      <c r="H17359" s="148"/>
      <c r="I17359" s="148"/>
    </row>
    <row r="17360" spans="1:9" ht="36">
      <c r="A17360" s="525"/>
      <c r="B17360" s="460" t="s">
        <v>12132</v>
      </c>
      <c r="C17360" s="362" t="s">
        <v>45537</v>
      </c>
      <c r="D17360" s="509" t="s">
        <v>8297</v>
      </c>
      <c r="E17360" s="434" t="s">
        <v>107</v>
      </c>
      <c r="F17360" s="430">
        <v>0.05</v>
      </c>
      <c r="H17360" s="148"/>
      <c r="I17360" s="148"/>
    </row>
    <row r="17361" spans="1:9">
      <c r="A17361" s="525"/>
      <c r="B17361" s="460" t="s">
        <v>12133</v>
      </c>
      <c r="C17361" s="362" t="s">
        <v>45538</v>
      </c>
      <c r="D17361" s="509" t="s">
        <v>41182</v>
      </c>
      <c r="E17361" s="434" t="s">
        <v>107</v>
      </c>
      <c r="F17361" s="430">
        <v>0.05</v>
      </c>
      <c r="H17361" s="148"/>
      <c r="I17361" s="148"/>
    </row>
    <row r="17362" spans="1:9">
      <c r="A17362" s="529"/>
      <c r="B17362" s="530"/>
      <c r="C17362" s="362" t="s">
        <v>2575</v>
      </c>
      <c r="D17362" s="509" t="s">
        <v>2576</v>
      </c>
      <c r="E17362" s="487"/>
      <c r="F17362" s="488"/>
      <c r="H17362" s="148"/>
      <c r="I17362" s="148"/>
    </row>
    <row r="17363" spans="1:9">
      <c r="A17363" s="525"/>
      <c r="B17363" s="460" t="s">
        <v>12134</v>
      </c>
      <c r="C17363" s="362" t="s">
        <v>45539</v>
      </c>
      <c r="D17363" s="509" t="s">
        <v>41183</v>
      </c>
      <c r="E17363" s="434" t="s">
        <v>107</v>
      </c>
      <c r="F17363" s="430">
        <v>0.05</v>
      </c>
      <c r="H17363" s="148"/>
      <c r="I17363" s="148"/>
    </row>
    <row r="17364" spans="1:9" s="53" customFormat="1">
      <c r="A17364" s="525"/>
      <c r="B17364" s="460" t="s">
        <v>12135</v>
      </c>
      <c r="C17364" s="362" t="s">
        <v>111</v>
      </c>
      <c r="D17364" s="509" t="s">
        <v>821</v>
      </c>
      <c r="E17364" s="434" t="s">
        <v>107</v>
      </c>
      <c r="F17364" s="430">
        <v>0.05</v>
      </c>
      <c r="H17364" s="148"/>
      <c r="I17364" s="148"/>
    </row>
    <row r="17365" spans="1:9" ht="162">
      <c r="A17365" s="526">
        <v>84.83</v>
      </c>
      <c r="B17365" s="460"/>
      <c r="C17365" s="491" t="s">
        <v>5464</v>
      </c>
      <c r="D17365" s="536" t="s">
        <v>7354</v>
      </c>
      <c r="E17365" s="432"/>
      <c r="F17365" s="433"/>
      <c r="H17365" s="148"/>
      <c r="I17365" s="148"/>
    </row>
    <row r="17366" spans="1:9" ht="36">
      <c r="A17366" s="525"/>
      <c r="B17366" s="460"/>
      <c r="C17366" s="362" t="s">
        <v>40112</v>
      </c>
      <c r="D17366" s="509" t="s">
        <v>40111</v>
      </c>
      <c r="E17366" s="434"/>
      <c r="F17366" s="430"/>
      <c r="H17366" s="148"/>
      <c r="I17366" s="148"/>
    </row>
    <row r="17367" spans="1:9" ht="36">
      <c r="A17367" s="166"/>
      <c r="B17367" s="167" t="s">
        <v>13055</v>
      </c>
      <c r="C17367" s="162" t="s">
        <v>13056</v>
      </c>
      <c r="D17367" s="168" t="s">
        <v>13057</v>
      </c>
      <c r="E17367" s="434" t="s">
        <v>107</v>
      </c>
      <c r="F17367" s="430">
        <v>0.05</v>
      </c>
      <c r="H17367" s="148"/>
      <c r="I17367" s="148"/>
    </row>
    <row r="17368" spans="1:9">
      <c r="A17368" s="166"/>
      <c r="B17368" s="167" t="s">
        <v>13058</v>
      </c>
      <c r="C17368" s="162" t="s">
        <v>13059</v>
      </c>
      <c r="D17368" s="168" t="s">
        <v>41184</v>
      </c>
      <c r="E17368" s="434" t="s">
        <v>107</v>
      </c>
      <c r="F17368" s="430">
        <v>0.05</v>
      </c>
      <c r="H17368" s="148"/>
      <c r="I17368" s="148"/>
    </row>
    <row r="17369" spans="1:9" ht="36">
      <c r="A17369" s="525"/>
      <c r="B17369" s="460" t="s">
        <v>12136</v>
      </c>
      <c r="C17369" s="362" t="s">
        <v>41185</v>
      </c>
      <c r="D17369" s="509" t="s">
        <v>5465</v>
      </c>
      <c r="E17369" s="434" t="s">
        <v>107</v>
      </c>
      <c r="F17369" s="430">
        <v>0.05</v>
      </c>
      <c r="H17369" s="148"/>
      <c r="I17369" s="148"/>
    </row>
    <row r="17370" spans="1:9" ht="36">
      <c r="A17370" s="525"/>
      <c r="B17370" s="460" t="s">
        <v>12137</v>
      </c>
      <c r="C17370" s="362" t="s">
        <v>41186</v>
      </c>
      <c r="D17370" s="509" t="s">
        <v>5466</v>
      </c>
      <c r="E17370" s="434" t="s">
        <v>107</v>
      </c>
      <c r="F17370" s="430">
        <v>0.05</v>
      </c>
      <c r="H17370" s="148"/>
      <c r="I17370" s="148"/>
    </row>
    <row r="17371" spans="1:9" ht="90">
      <c r="A17371" s="525"/>
      <c r="B17371" s="460"/>
      <c r="C17371" s="362" t="s">
        <v>45540</v>
      </c>
      <c r="D17371" s="509" t="s">
        <v>40113</v>
      </c>
      <c r="E17371" s="434"/>
      <c r="F17371" s="430"/>
      <c r="H17371" s="148"/>
      <c r="I17371" s="148"/>
    </row>
    <row r="17372" spans="1:9">
      <c r="A17372" s="166"/>
      <c r="B17372" s="167" t="s">
        <v>13060</v>
      </c>
      <c r="C17372" s="162" t="s">
        <v>13061</v>
      </c>
      <c r="D17372" s="168" t="s">
        <v>41187</v>
      </c>
      <c r="E17372" s="434" t="s">
        <v>107</v>
      </c>
      <c r="F17372" s="430">
        <v>0.05</v>
      </c>
      <c r="H17372" s="148"/>
      <c r="I17372" s="148"/>
    </row>
    <row r="17373" spans="1:9">
      <c r="A17373" s="166"/>
      <c r="B17373" s="167" t="s">
        <v>13062</v>
      </c>
      <c r="C17373" s="162" t="s">
        <v>13063</v>
      </c>
      <c r="D17373" s="168" t="s">
        <v>41188</v>
      </c>
      <c r="E17373" s="434" t="s">
        <v>107</v>
      </c>
      <c r="F17373" s="430">
        <v>0.05</v>
      </c>
      <c r="H17373" s="148"/>
      <c r="I17373" s="148"/>
    </row>
    <row r="17374" spans="1:9">
      <c r="A17374" s="166"/>
      <c r="B17374" s="167" t="s">
        <v>13064</v>
      </c>
      <c r="C17374" s="162" t="s">
        <v>13065</v>
      </c>
      <c r="D17374" s="168" t="s">
        <v>41189</v>
      </c>
      <c r="E17374" s="434" t="s">
        <v>107</v>
      </c>
      <c r="F17374" s="430">
        <v>0.05</v>
      </c>
      <c r="H17374" s="148"/>
      <c r="I17374" s="148"/>
    </row>
    <row r="17375" spans="1:9">
      <c r="A17375" s="166"/>
      <c r="B17375" s="167" t="s">
        <v>13066</v>
      </c>
      <c r="C17375" s="162" t="s">
        <v>41190</v>
      </c>
      <c r="D17375" s="168" t="s">
        <v>41191</v>
      </c>
      <c r="E17375" s="434" t="s">
        <v>107</v>
      </c>
      <c r="F17375" s="430">
        <v>0.05</v>
      </c>
      <c r="H17375" s="148"/>
      <c r="I17375" s="148"/>
    </row>
    <row r="17376" spans="1:9">
      <c r="A17376" s="166"/>
      <c r="B17376" s="167" t="s">
        <v>13067</v>
      </c>
      <c r="C17376" s="162" t="s">
        <v>13068</v>
      </c>
      <c r="D17376" s="168" t="s">
        <v>41192</v>
      </c>
      <c r="E17376" s="434" t="s">
        <v>107</v>
      </c>
      <c r="F17376" s="430">
        <v>0.05</v>
      </c>
      <c r="H17376" s="148"/>
      <c r="I17376" s="148"/>
    </row>
    <row r="17377" spans="1:9">
      <c r="A17377" s="166"/>
      <c r="B17377" s="167" t="s">
        <v>13069</v>
      </c>
      <c r="C17377" s="162" t="s">
        <v>13070</v>
      </c>
      <c r="D17377" s="168" t="s">
        <v>41193</v>
      </c>
      <c r="E17377" s="434" t="s">
        <v>107</v>
      </c>
      <c r="F17377" s="430">
        <v>0.05</v>
      </c>
      <c r="H17377" s="148"/>
      <c r="I17377" s="148"/>
    </row>
    <row r="17378" spans="1:9">
      <c r="A17378" s="166"/>
      <c r="B17378" s="167" t="s">
        <v>13071</v>
      </c>
      <c r="C17378" s="162" t="s">
        <v>10043</v>
      </c>
      <c r="D17378" s="168" t="s">
        <v>10632</v>
      </c>
      <c r="E17378" s="434" t="s">
        <v>107</v>
      </c>
      <c r="F17378" s="430">
        <v>0.05</v>
      </c>
      <c r="H17378" s="148"/>
      <c r="I17378" s="148"/>
    </row>
    <row r="17379" spans="1:9">
      <c r="A17379" s="525"/>
      <c r="B17379" s="460" t="s">
        <v>12138</v>
      </c>
      <c r="C17379" s="362" t="s">
        <v>41194</v>
      </c>
      <c r="D17379" s="509" t="s">
        <v>5467</v>
      </c>
      <c r="E17379" s="434" t="s">
        <v>107</v>
      </c>
      <c r="F17379" s="430">
        <v>0.05</v>
      </c>
      <c r="H17379" s="148"/>
      <c r="I17379" s="148"/>
    </row>
    <row r="17380" spans="1:9" ht="36">
      <c r="A17380" s="525"/>
      <c r="B17380" s="460" t="s">
        <v>12139</v>
      </c>
      <c r="C17380" s="362" t="s">
        <v>41195</v>
      </c>
      <c r="D17380" s="509" t="s">
        <v>41196</v>
      </c>
      <c r="E17380" s="434" t="s">
        <v>107</v>
      </c>
      <c r="F17380" s="430">
        <v>0.05</v>
      </c>
      <c r="H17380" s="148"/>
      <c r="I17380" s="148"/>
    </row>
    <row r="17381" spans="1:9" ht="54">
      <c r="A17381" s="525"/>
      <c r="B17381" s="460"/>
      <c r="C17381" s="362" t="s">
        <v>45541</v>
      </c>
      <c r="D17381" s="509" t="s">
        <v>41197</v>
      </c>
      <c r="E17381" s="434"/>
      <c r="F17381" s="430"/>
      <c r="H17381" s="148"/>
      <c r="I17381" s="148"/>
    </row>
    <row r="17382" spans="1:9">
      <c r="A17382" s="166"/>
      <c r="B17382" s="167" t="s">
        <v>13072</v>
      </c>
      <c r="C17382" s="162" t="s">
        <v>13073</v>
      </c>
      <c r="D17382" s="168" t="s">
        <v>41198</v>
      </c>
      <c r="E17382" s="434" t="s">
        <v>107</v>
      </c>
      <c r="F17382" s="430">
        <v>0.05</v>
      </c>
      <c r="H17382" s="148"/>
      <c r="I17382" s="148"/>
    </row>
    <row r="17383" spans="1:9">
      <c r="A17383" s="166"/>
      <c r="B17383" s="167" t="s">
        <v>13074</v>
      </c>
      <c r="C17383" s="162" t="s">
        <v>13075</v>
      </c>
      <c r="D17383" s="168" t="s">
        <v>41199</v>
      </c>
      <c r="E17383" s="434" t="s">
        <v>107</v>
      </c>
      <c r="F17383" s="430">
        <v>0.05</v>
      </c>
      <c r="H17383" s="148"/>
      <c r="I17383" s="148"/>
    </row>
    <row r="17384" spans="1:9">
      <c r="A17384" s="166"/>
      <c r="B17384" s="167" t="s">
        <v>13076</v>
      </c>
      <c r="C17384" s="162" t="s">
        <v>13077</v>
      </c>
      <c r="D17384" s="168" t="s">
        <v>41200</v>
      </c>
      <c r="E17384" s="434" t="s">
        <v>107</v>
      </c>
      <c r="F17384" s="430">
        <v>0.05</v>
      </c>
      <c r="H17384" s="148"/>
      <c r="I17384" s="148"/>
    </row>
    <row r="17385" spans="1:9">
      <c r="A17385" s="166"/>
      <c r="B17385" s="167" t="s">
        <v>13078</v>
      </c>
      <c r="C17385" s="162" t="s">
        <v>10234</v>
      </c>
      <c r="D17385" s="168" t="s">
        <v>41201</v>
      </c>
      <c r="E17385" s="434" t="s">
        <v>107</v>
      </c>
      <c r="F17385" s="430">
        <v>0.05</v>
      </c>
      <c r="H17385" s="148"/>
      <c r="I17385" s="148"/>
    </row>
    <row r="17386" spans="1:9" ht="126">
      <c r="A17386" s="526">
        <v>84.84</v>
      </c>
      <c r="B17386" s="460"/>
      <c r="C17386" s="473" t="s">
        <v>45542</v>
      </c>
      <c r="D17386" s="508" t="s">
        <v>5257</v>
      </c>
      <c r="E17386" s="432"/>
      <c r="F17386" s="433"/>
      <c r="H17386" s="148"/>
      <c r="I17386" s="148"/>
    </row>
    <row r="17387" spans="1:9" ht="54">
      <c r="A17387" s="525"/>
      <c r="B17387" s="460" t="s">
        <v>12140</v>
      </c>
      <c r="C17387" s="362" t="s">
        <v>45543</v>
      </c>
      <c r="D17387" s="509" t="s">
        <v>6353</v>
      </c>
      <c r="E17387" s="434" t="s">
        <v>107</v>
      </c>
      <c r="F17387" s="430">
        <v>0.05</v>
      </c>
      <c r="H17387" s="148"/>
      <c r="I17387" s="148"/>
    </row>
    <row r="17388" spans="1:9">
      <c r="A17388" s="525"/>
      <c r="B17388" s="460" t="s">
        <v>12141</v>
      </c>
      <c r="C17388" s="362" t="s">
        <v>45544</v>
      </c>
      <c r="D17388" s="509" t="s">
        <v>41202</v>
      </c>
      <c r="E17388" s="434" t="s">
        <v>107</v>
      </c>
      <c r="F17388" s="430">
        <v>0.05</v>
      </c>
      <c r="H17388" s="148"/>
      <c r="I17388" s="148"/>
    </row>
    <row r="17389" spans="1:9">
      <c r="A17389" s="525"/>
      <c r="B17389" s="460" t="s">
        <v>12142</v>
      </c>
      <c r="C17389" s="362" t="s">
        <v>272</v>
      </c>
      <c r="D17389" s="509" t="s">
        <v>690</v>
      </c>
      <c r="E17389" s="434" t="s">
        <v>107</v>
      </c>
      <c r="F17389" s="430">
        <v>0.05</v>
      </c>
      <c r="H17389" s="148"/>
      <c r="I17389" s="148"/>
    </row>
    <row r="17390" spans="1:9">
      <c r="A17390" s="526">
        <v>84.85</v>
      </c>
      <c r="B17390" s="460"/>
      <c r="C17390" s="473" t="s">
        <v>41203</v>
      </c>
      <c r="D17390" s="508" t="s">
        <v>41204</v>
      </c>
      <c r="E17390" s="429"/>
      <c r="F17390" s="430"/>
      <c r="H17390" s="148"/>
      <c r="I17390" s="148"/>
    </row>
    <row r="17391" spans="1:9">
      <c r="A17391" s="526"/>
      <c r="B17391" s="460" t="s">
        <v>12143</v>
      </c>
      <c r="C17391" s="362" t="s">
        <v>45545</v>
      </c>
      <c r="D17391" s="509" t="s">
        <v>8298</v>
      </c>
      <c r="E17391" s="434" t="s">
        <v>107</v>
      </c>
      <c r="F17391" s="430">
        <v>0.05</v>
      </c>
      <c r="H17391" s="148"/>
      <c r="I17391" s="148"/>
    </row>
    <row r="17392" spans="1:9">
      <c r="A17392" s="526"/>
      <c r="B17392" s="460" t="s">
        <v>12144</v>
      </c>
      <c r="C17392" s="362" t="s">
        <v>45546</v>
      </c>
      <c r="D17392" s="509" t="s">
        <v>8299</v>
      </c>
      <c r="E17392" s="434" t="s">
        <v>107</v>
      </c>
      <c r="F17392" s="430">
        <v>0.05</v>
      </c>
      <c r="H17392" s="148"/>
      <c r="I17392" s="148"/>
    </row>
    <row r="17393" spans="1:9" ht="36">
      <c r="A17393" s="526"/>
      <c r="B17393" s="460" t="s">
        <v>12145</v>
      </c>
      <c r="C17393" s="362" t="s">
        <v>45547</v>
      </c>
      <c r="D17393" s="509" t="s">
        <v>8300</v>
      </c>
      <c r="E17393" s="434" t="s">
        <v>107</v>
      </c>
      <c r="F17393" s="430">
        <v>0.05</v>
      </c>
      <c r="H17393" s="148"/>
      <c r="I17393" s="148"/>
    </row>
    <row r="17394" spans="1:9">
      <c r="A17394" s="526"/>
      <c r="B17394" s="460" t="s">
        <v>12146</v>
      </c>
      <c r="C17394" s="362" t="s">
        <v>272</v>
      </c>
      <c r="D17394" s="509" t="s">
        <v>690</v>
      </c>
      <c r="E17394" s="434" t="s">
        <v>107</v>
      </c>
      <c r="F17394" s="430">
        <v>0.05</v>
      </c>
      <c r="H17394" s="148"/>
      <c r="I17394" s="148"/>
    </row>
    <row r="17395" spans="1:9">
      <c r="A17395" s="526"/>
      <c r="B17395" s="460" t="s">
        <v>12147</v>
      </c>
      <c r="C17395" s="362" t="s">
        <v>8508</v>
      </c>
      <c r="D17395" s="509" t="s">
        <v>305</v>
      </c>
      <c r="E17395" s="434" t="s">
        <v>107</v>
      </c>
      <c r="F17395" s="430">
        <v>0.05</v>
      </c>
      <c r="H17395" s="148"/>
      <c r="I17395" s="148"/>
    </row>
    <row r="17396" spans="1:9" ht="144">
      <c r="A17396" s="526">
        <v>84.86</v>
      </c>
      <c r="B17396" s="460"/>
      <c r="C17396" s="473" t="s">
        <v>45548</v>
      </c>
      <c r="D17396" s="539" t="s">
        <v>41205</v>
      </c>
      <c r="E17396" s="432"/>
      <c r="F17396" s="433"/>
      <c r="H17396" s="148"/>
      <c r="I17396" s="148"/>
    </row>
    <row r="17397" spans="1:9" ht="36">
      <c r="A17397" s="529"/>
      <c r="B17397" s="530"/>
      <c r="C17397" s="362" t="s">
        <v>45549</v>
      </c>
      <c r="D17397" s="509" t="s">
        <v>41206</v>
      </c>
      <c r="E17397" s="457"/>
      <c r="F17397" s="458"/>
      <c r="H17397" s="148"/>
      <c r="I17397" s="148"/>
    </row>
    <row r="17398" spans="1:9" ht="54">
      <c r="A17398" s="525"/>
      <c r="B17398" s="460" t="s">
        <v>12148</v>
      </c>
      <c r="C17398" s="362" t="s">
        <v>45550</v>
      </c>
      <c r="D17398" s="509" t="s">
        <v>41207</v>
      </c>
      <c r="E17398" s="434" t="s">
        <v>107</v>
      </c>
      <c r="F17398" s="430">
        <v>0</v>
      </c>
      <c r="H17398" s="148"/>
      <c r="I17398" s="148"/>
    </row>
    <row r="17399" spans="1:9" s="53" customFormat="1" ht="54">
      <c r="A17399" s="525"/>
      <c r="B17399" s="460" t="s">
        <v>12149</v>
      </c>
      <c r="C17399" s="362" t="s">
        <v>45551</v>
      </c>
      <c r="D17399" s="509" t="s">
        <v>6959</v>
      </c>
      <c r="E17399" s="434" t="s">
        <v>107</v>
      </c>
      <c r="F17399" s="430">
        <v>0</v>
      </c>
      <c r="G17399" s="37"/>
      <c r="H17399" s="148"/>
      <c r="I17399" s="148"/>
    </row>
    <row r="17400" spans="1:9" ht="36">
      <c r="A17400" s="525"/>
      <c r="B17400" s="460" t="s">
        <v>12150</v>
      </c>
      <c r="C17400" s="362" t="s">
        <v>45552</v>
      </c>
      <c r="D17400" s="509" t="s">
        <v>6960</v>
      </c>
      <c r="E17400" s="434" t="s">
        <v>107</v>
      </c>
      <c r="F17400" s="430">
        <v>0</v>
      </c>
      <c r="H17400" s="148"/>
      <c r="I17400" s="148"/>
    </row>
    <row r="17401" spans="1:9" ht="36">
      <c r="A17401" s="525"/>
      <c r="B17401" s="460" t="s">
        <v>12151</v>
      </c>
      <c r="C17401" s="362" t="s">
        <v>45553</v>
      </c>
      <c r="D17401" s="509" t="s">
        <v>41208</v>
      </c>
      <c r="E17401" s="434" t="s">
        <v>107</v>
      </c>
      <c r="F17401" s="430">
        <v>0</v>
      </c>
      <c r="H17401" s="148"/>
      <c r="I17401" s="148"/>
    </row>
    <row r="17402" spans="1:9">
      <c r="A17402" s="525"/>
      <c r="B17402" s="460" t="s">
        <v>12152</v>
      </c>
      <c r="C17402" s="362" t="s">
        <v>831</v>
      </c>
      <c r="D17402" s="509" t="s">
        <v>1063</v>
      </c>
      <c r="E17402" s="434" t="s">
        <v>107</v>
      </c>
      <c r="F17402" s="430">
        <v>0</v>
      </c>
      <c r="H17402" s="148"/>
      <c r="I17402" s="148"/>
    </row>
    <row r="17403" spans="1:9" ht="54">
      <c r="A17403" s="529"/>
      <c r="B17403" s="530"/>
      <c r="C17403" s="362" t="s">
        <v>45554</v>
      </c>
      <c r="D17403" s="509" t="s">
        <v>4815</v>
      </c>
      <c r="E17403" s="457"/>
      <c r="F17403" s="458"/>
      <c r="H17403" s="148"/>
      <c r="I17403" s="148"/>
    </row>
    <row r="17404" spans="1:9" ht="36">
      <c r="A17404" s="525"/>
      <c r="B17404" s="460" t="s">
        <v>12153</v>
      </c>
      <c r="C17404" s="362" t="s">
        <v>45555</v>
      </c>
      <c r="D17404" s="509" t="s">
        <v>41209</v>
      </c>
      <c r="E17404" s="434" t="s">
        <v>107</v>
      </c>
      <c r="F17404" s="430">
        <v>0</v>
      </c>
      <c r="H17404" s="148"/>
      <c r="I17404" s="148"/>
    </row>
    <row r="17405" spans="1:9" s="53" customFormat="1" ht="36">
      <c r="A17405" s="525"/>
      <c r="B17405" s="460" t="s">
        <v>12154</v>
      </c>
      <c r="C17405" s="362" t="s">
        <v>45556</v>
      </c>
      <c r="D17405" s="509" t="s">
        <v>6961</v>
      </c>
      <c r="E17405" s="434" t="s">
        <v>107</v>
      </c>
      <c r="F17405" s="430">
        <v>0</v>
      </c>
      <c r="H17405" s="148"/>
      <c r="I17405" s="148"/>
    </row>
    <row r="17406" spans="1:9">
      <c r="A17406" s="525"/>
      <c r="B17406" s="460" t="s">
        <v>12155</v>
      </c>
      <c r="C17406" s="362" t="s">
        <v>45557</v>
      </c>
      <c r="D17406" s="509" t="s">
        <v>4816</v>
      </c>
      <c r="E17406" s="434" t="s">
        <v>107</v>
      </c>
      <c r="F17406" s="430">
        <v>0</v>
      </c>
      <c r="H17406" s="148"/>
      <c r="I17406" s="148"/>
    </row>
    <row r="17407" spans="1:9" ht="36">
      <c r="A17407" s="525"/>
      <c r="B17407" s="460" t="s">
        <v>12156</v>
      </c>
      <c r="C17407" s="362" t="s">
        <v>45558</v>
      </c>
      <c r="D17407" s="509" t="s">
        <v>6962</v>
      </c>
      <c r="E17407" s="434" t="s">
        <v>107</v>
      </c>
      <c r="F17407" s="430">
        <v>0</v>
      </c>
      <c r="H17407" s="148"/>
      <c r="I17407" s="148"/>
    </row>
    <row r="17408" spans="1:9" ht="54">
      <c r="A17408" s="525"/>
      <c r="B17408" s="460" t="s">
        <v>12157</v>
      </c>
      <c r="C17408" s="362" t="s">
        <v>45559</v>
      </c>
      <c r="D17408" s="509" t="s">
        <v>41210</v>
      </c>
      <c r="E17408" s="434" t="s">
        <v>107</v>
      </c>
      <c r="F17408" s="430">
        <v>0</v>
      </c>
      <c r="H17408" s="148"/>
      <c r="I17408" s="148"/>
    </row>
    <row r="17409" spans="1:9" ht="54">
      <c r="A17409" s="525"/>
      <c r="B17409" s="460"/>
      <c r="C17409" s="362" t="s">
        <v>45560</v>
      </c>
      <c r="D17409" s="509" t="s">
        <v>40114</v>
      </c>
      <c r="E17409" s="434"/>
      <c r="F17409" s="430"/>
      <c r="H17409" s="148"/>
      <c r="I17409" s="148"/>
    </row>
    <row r="17410" spans="1:9" ht="36">
      <c r="A17410" s="166"/>
      <c r="B17410" s="167" t="s">
        <v>13079</v>
      </c>
      <c r="C17410" s="162" t="s">
        <v>13080</v>
      </c>
      <c r="D17410" s="168" t="s">
        <v>41211</v>
      </c>
      <c r="E17410" s="434" t="s">
        <v>107</v>
      </c>
      <c r="F17410" s="430">
        <v>0</v>
      </c>
      <c r="H17410" s="148"/>
      <c r="I17410" s="148"/>
    </row>
    <row r="17411" spans="1:9" ht="36">
      <c r="A17411" s="166"/>
      <c r="B17411" s="167" t="s">
        <v>13081</v>
      </c>
      <c r="C17411" s="162" t="s">
        <v>41212</v>
      </c>
      <c r="D17411" s="168" t="s">
        <v>41213</v>
      </c>
      <c r="E17411" s="434" t="s">
        <v>107</v>
      </c>
      <c r="F17411" s="430">
        <v>0</v>
      </c>
      <c r="H17411" s="148"/>
      <c r="I17411" s="148"/>
    </row>
    <row r="17412" spans="1:9" ht="36">
      <c r="A17412" s="166"/>
      <c r="B17412" s="167" t="s">
        <v>13082</v>
      </c>
      <c r="C17412" s="162" t="s">
        <v>45561</v>
      </c>
      <c r="D17412" s="168" t="s">
        <v>41214</v>
      </c>
      <c r="E17412" s="434" t="s">
        <v>107</v>
      </c>
      <c r="F17412" s="430">
        <v>0</v>
      </c>
      <c r="H17412" s="148"/>
      <c r="I17412" s="148"/>
    </row>
    <row r="17413" spans="1:9" ht="36">
      <c r="A17413" s="525"/>
      <c r="B17413" s="460" t="s">
        <v>12158</v>
      </c>
      <c r="C17413" s="362" t="s">
        <v>45562</v>
      </c>
      <c r="D17413" s="509" t="s">
        <v>8497</v>
      </c>
      <c r="E17413" s="434" t="s">
        <v>107</v>
      </c>
      <c r="F17413" s="430">
        <v>0</v>
      </c>
      <c r="H17413" s="148"/>
      <c r="I17413" s="148"/>
    </row>
    <row r="17414" spans="1:9">
      <c r="A17414" s="525"/>
      <c r="B17414" s="460" t="s">
        <v>12159</v>
      </c>
      <c r="C17414" s="362" t="s">
        <v>831</v>
      </c>
      <c r="D17414" s="509" t="s">
        <v>1063</v>
      </c>
      <c r="E17414" s="434" t="s">
        <v>107</v>
      </c>
      <c r="F17414" s="430">
        <v>0</v>
      </c>
      <c r="H17414" s="148"/>
      <c r="I17414" s="148"/>
    </row>
    <row r="17415" spans="1:9" ht="36">
      <c r="A17415" s="529"/>
      <c r="B17415" s="530"/>
      <c r="C17415" s="362" t="s">
        <v>41215</v>
      </c>
      <c r="D17415" s="509" t="s">
        <v>41216</v>
      </c>
      <c r="E17415" s="457"/>
      <c r="F17415" s="458"/>
      <c r="G17415" s="37"/>
      <c r="H17415" s="148"/>
      <c r="I17415" s="148"/>
    </row>
    <row r="17416" spans="1:9" ht="36">
      <c r="A17416" s="525"/>
      <c r="B17416" s="460"/>
      <c r="C17416" s="362" t="s">
        <v>45563</v>
      </c>
      <c r="D17416" s="509" t="s">
        <v>40115</v>
      </c>
      <c r="E17416" s="434"/>
      <c r="F17416" s="430"/>
      <c r="H17416" s="148"/>
      <c r="I17416" s="148"/>
    </row>
    <row r="17417" spans="1:9">
      <c r="A17417" s="166"/>
      <c r="B17417" s="167" t="s">
        <v>13083</v>
      </c>
      <c r="C17417" s="162" t="s">
        <v>27547</v>
      </c>
      <c r="D17417" s="168" t="s">
        <v>13084</v>
      </c>
      <c r="E17417" s="434" t="s">
        <v>107</v>
      </c>
      <c r="F17417" s="430">
        <v>0</v>
      </c>
      <c r="H17417" s="148"/>
      <c r="I17417" s="148"/>
    </row>
    <row r="17418" spans="1:9" ht="36">
      <c r="A17418" s="166"/>
      <c r="B17418" s="167" t="s">
        <v>13085</v>
      </c>
      <c r="C17418" s="162" t="s">
        <v>45564</v>
      </c>
      <c r="D17418" s="168" t="s">
        <v>41217</v>
      </c>
      <c r="E17418" s="434" t="s">
        <v>107</v>
      </c>
      <c r="F17418" s="430">
        <v>0</v>
      </c>
      <c r="H17418" s="148"/>
      <c r="I17418" s="148"/>
    </row>
    <row r="17419" spans="1:9" s="53" customFormat="1">
      <c r="A17419" s="525"/>
      <c r="B17419" s="460" t="s">
        <v>12160</v>
      </c>
      <c r="C17419" s="362" t="s">
        <v>831</v>
      </c>
      <c r="D17419" s="509" t="s">
        <v>1063</v>
      </c>
      <c r="E17419" s="434" t="s">
        <v>107</v>
      </c>
      <c r="F17419" s="430">
        <v>0</v>
      </c>
      <c r="H17419" s="148"/>
      <c r="I17419" s="148"/>
    </row>
    <row r="17420" spans="1:9" ht="36">
      <c r="A17420" s="529"/>
      <c r="B17420" s="530"/>
      <c r="C17420" s="362" t="s">
        <v>8345</v>
      </c>
      <c r="D17420" s="509" t="s">
        <v>41218</v>
      </c>
      <c r="E17420" s="457"/>
      <c r="F17420" s="458"/>
      <c r="H17420" s="148"/>
      <c r="I17420" s="148"/>
    </row>
    <row r="17421" spans="1:9" ht="54">
      <c r="A17421" s="525"/>
      <c r="B17421" s="460" t="s">
        <v>12161</v>
      </c>
      <c r="C17421" s="362" t="s">
        <v>45565</v>
      </c>
      <c r="D17421" s="509" t="s">
        <v>41219</v>
      </c>
      <c r="E17421" s="434" t="s">
        <v>107</v>
      </c>
      <c r="F17421" s="430">
        <v>0</v>
      </c>
      <c r="H17421" s="148"/>
      <c r="I17421" s="148"/>
    </row>
    <row r="17422" spans="1:9" s="53" customFormat="1" ht="72">
      <c r="A17422" s="525"/>
      <c r="B17422" s="460" t="s">
        <v>12162</v>
      </c>
      <c r="C17422" s="362" t="s">
        <v>45566</v>
      </c>
      <c r="D17422" s="509" t="s">
        <v>6963</v>
      </c>
      <c r="E17422" s="434" t="s">
        <v>107</v>
      </c>
      <c r="F17422" s="430">
        <v>0</v>
      </c>
      <c r="H17422" s="148"/>
      <c r="I17422" s="148"/>
    </row>
    <row r="17423" spans="1:9" ht="72">
      <c r="A17423" s="525"/>
      <c r="B17423" s="460" t="s">
        <v>12163</v>
      </c>
      <c r="C17423" s="362" t="s">
        <v>45567</v>
      </c>
      <c r="D17423" s="509" t="s">
        <v>41220</v>
      </c>
      <c r="E17423" s="434" t="s">
        <v>107</v>
      </c>
      <c r="F17423" s="430">
        <v>0</v>
      </c>
      <c r="H17423" s="148"/>
      <c r="I17423" s="148"/>
    </row>
    <row r="17424" spans="1:9">
      <c r="A17424" s="529"/>
      <c r="B17424" s="530"/>
      <c r="C17424" s="362" t="s">
        <v>4420</v>
      </c>
      <c r="D17424" s="509" t="s">
        <v>3047</v>
      </c>
      <c r="E17424" s="457"/>
      <c r="F17424" s="458"/>
      <c r="H17424" s="148"/>
      <c r="I17424" s="148"/>
    </row>
    <row r="17425" spans="1:9" ht="72">
      <c r="A17425" s="525"/>
      <c r="B17425" s="460" t="s">
        <v>12164</v>
      </c>
      <c r="C17425" s="362" t="s">
        <v>45568</v>
      </c>
      <c r="D17425" s="509" t="s">
        <v>41221</v>
      </c>
      <c r="E17425" s="434" t="s">
        <v>107</v>
      </c>
      <c r="F17425" s="430">
        <v>0</v>
      </c>
      <c r="H17425" s="148"/>
      <c r="I17425" s="148"/>
    </row>
    <row r="17426" spans="1:9" s="53" customFormat="1" ht="72">
      <c r="A17426" s="525"/>
      <c r="B17426" s="460" t="s">
        <v>12165</v>
      </c>
      <c r="C17426" s="362" t="s">
        <v>45569</v>
      </c>
      <c r="D17426" s="509" t="s">
        <v>41222</v>
      </c>
      <c r="E17426" s="434" t="s">
        <v>107</v>
      </c>
      <c r="F17426" s="430">
        <v>0</v>
      </c>
      <c r="H17426" s="148"/>
      <c r="I17426" s="148"/>
    </row>
    <row r="17427" spans="1:9">
      <c r="A17427" s="525"/>
      <c r="B17427" s="460" t="s">
        <v>12166</v>
      </c>
      <c r="C17427" s="362" t="s">
        <v>3541</v>
      </c>
      <c r="D17427" s="509" t="s">
        <v>1779</v>
      </c>
      <c r="E17427" s="434" t="s">
        <v>107</v>
      </c>
      <c r="F17427" s="430">
        <v>0</v>
      </c>
      <c r="H17427" s="148"/>
      <c r="I17427" s="148"/>
    </row>
    <row r="17428" spans="1:9">
      <c r="A17428" s="529"/>
      <c r="B17428" s="530"/>
      <c r="C17428" s="362" t="s">
        <v>5515</v>
      </c>
      <c r="D17428" s="509" t="s">
        <v>4585</v>
      </c>
      <c r="E17428" s="457"/>
      <c r="F17428" s="458"/>
      <c r="H17428" s="148"/>
      <c r="I17428" s="148"/>
    </row>
    <row r="17429" spans="1:9" ht="54">
      <c r="A17429" s="525"/>
      <c r="B17429" s="460" t="s">
        <v>12167</v>
      </c>
      <c r="C17429" s="362" t="s">
        <v>45570</v>
      </c>
      <c r="D17429" s="509" t="s">
        <v>41223</v>
      </c>
      <c r="E17429" s="434" t="s">
        <v>107</v>
      </c>
      <c r="F17429" s="430">
        <v>0</v>
      </c>
      <c r="H17429" s="148"/>
      <c r="I17429" s="148"/>
    </row>
    <row r="17430" spans="1:9" s="53" customFormat="1" ht="36">
      <c r="A17430" s="525"/>
      <c r="B17430" s="460" t="s">
        <v>12168</v>
      </c>
      <c r="C17430" s="362" t="s">
        <v>45571</v>
      </c>
      <c r="D17430" s="509" t="s">
        <v>41224</v>
      </c>
      <c r="E17430" s="434" t="s">
        <v>107</v>
      </c>
      <c r="F17430" s="430">
        <v>0</v>
      </c>
      <c r="H17430" s="148"/>
      <c r="I17430" s="148"/>
    </row>
    <row r="17431" spans="1:9" ht="36">
      <c r="A17431" s="525"/>
      <c r="B17431" s="460" t="s">
        <v>12169</v>
      </c>
      <c r="C17431" s="362" t="s">
        <v>45572</v>
      </c>
      <c r="D17431" s="509" t="s">
        <v>4586</v>
      </c>
      <c r="E17431" s="434" t="s">
        <v>107</v>
      </c>
      <c r="F17431" s="430">
        <v>0</v>
      </c>
      <c r="H17431" s="148"/>
      <c r="I17431" s="148"/>
    </row>
    <row r="17432" spans="1:9" ht="72">
      <c r="A17432" s="525"/>
      <c r="B17432" s="460" t="s">
        <v>12170</v>
      </c>
      <c r="C17432" s="362" t="s">
        <v>45573</v>
      </c>
      <c r="D17432" s="509" t="s">
        <v>4587</v>
      </c>
      <c r="E17432" s="434" t="s">
        <v>107</v>
      </c>
      <c r="F17432" s="430">
        <v>0</v>
      </c>
      <c r="H17432" s="148"/>
      <c r="I17432" s="148"/>
    </row>
    <row r="17433" spans="1:9">
      <c r="A17433" s="525"/>
      <c r="B17433" s="460" t="s">
        <v>12171</v>
      </c>
      <c r="C17433" s="362" t="s">
        <v>831</v>
      </c>
      <c r="D17433" s="509" t="s">
        <v>1063</v>
      </c>
      <c r="E17433" s="434" t="s">
        <v>107</v>
      </c>
      <c r="F17433" s="430">
        <v>0</v>
      </c>
      <c r="H17433" s="148"/>
      <c r="I17433" s="148"/>
    </row>
    <row r="17434" spans="1:9" ht="72">
      <c r="A17434" s="526">
        <v>84.87</v>
      </c>
      <c r="B17434" s="460"/>
      <c r="C17434" s="473" t="s">
        <v>41225</v>
      </c>
      <c r="D17434" s="508" t="s">
        <v>4812</v>
      </c>
      <c r="E17434" s="429"/>
      <c r="F17434" s="430"/>
      <c r="H17434" s="148"/>
      <c r="I17434" s="148"/>
    </row>
    <row r="17435" spans="1:9" ht="36">
      <c r="A17435" s="525"/>
      <c r="B17435" s="460"/>
      <c r="C17435" s="362" t="s">
        <v>45574</v>
      </c>
      <c r="D17435" s="509" t="s">
        <v>40116</v>
      </c>
      <c r="E17435" s="434"/>
      <c r="F17435" s="430"/>
      <c r="H17435" s="148"/>
      <c r="I17435" s="148"/>
    </row>
    <row r="17436" spans="1:9">
      <c r="A17436" s="166"/>
      <c r="B17436" s="167" t="s">
        <v>13086</v>
      </c>
      <c r="C17436" s="162" t="s">
        <v>45575</v>
      </c>
      <c r="D17436" s="168" t="s">
        <v>41226</v>
      </c>
      <c r="E17436" s="434" t="s">
        <v>107</v>
      </c>
      <c r="F17436" s="430">
        <v>0.05</v>
      </c>
      <c r="H17436" s="148"/>
      <c r="I17436" s="148"/>
    </row>
    <row r="17437" spans="1:9">
      <c r="A17437" s="166"/>
      <c r="B17437" s="167" t="s">
        <v>13087</v>
      </c>
      <c r="C17437" s="162" t="s">
        <v>45576</v>
      </c>
      <c r="D17437" s="168" t="s">
        <v>41227</v>
      </c>
      <c r="E17437" s="434" t="s">
        <v>107</v>
      </c>
      <c r="F17437" s="430">
        <v>0.05</v>
      </c>
      <c r="H17437" s="148"/>
      <c r="I17437" s="148"/>
    </row>
    <row r="17438" spans="1:9">
      <c r="A17438" s="166"/>
      <c r="B17438" s="167" t="s">
        <v>13088</v>
      </c>
      <c r="C17438" s="162" t="s">
        <v>27548</v>
      </c>
      <c r="D17438" s="168" t="s">
        <v>27549</v>
      </c>
      <c r="E17438" s="434" t="s">
        <v>107</v>
      </c>
      <c r="F17438" s="430">
        <v>0.05</v>
      </c>
      <c r="H17438" s="148"/>
      <c r="I17438" s="148"/>
    </row>
    <row r="17439" spans="1:9" ht="33" customHeight="1">
      <c r="A17439" s="525"/>
      <c r="B17439" s="460" t="s">
        <v>12172</v>
      </c>
      <c r="C17439" s="362" t="s">
        <v>272</v>
      </c>
      <c r="D17439" s="509" t="s">
        <v>690</v>
      </c>
      <c r="E17439" s="434" t="s">
        <v>107</v>
      </c>
      <c r="F17439" s="430">
        <v>0.05</v>
      </c>
      <c r="G17439" s="37"/>
      <c r="H17439" s="148"/>
      <c r="I17439" s="148"/>
    </row>
    <row r="17440" spans="1:9" ht="45.95" customHeight="1">
      <c r="A17440" s="1011" t="s">
        <v>4813</v>
      </c>
      <c r="B17440" s="1011"/>
      <c r="C17440" s="1011"/>
      <c r="D17440" s="731" t="s">
        <v>4814</v>
      </c>
      <c r="E17440" s="731"/>
      <c r="F17440" s="731"/>
      <c r="G17440" s="37"/>
    </row>
    <row r="17441" spans="1:13" ht="45.95" customHeight="1">
      <c r="A17441" s="1011" t="s">
        <v>4288</v>
      </c>
      <c r="B17441" s="1011"/>
      <c r="C17441" s="1011"/>
      <c r="D17441" s="730" t="s">
        <v>4289</v>
      </c>
      <c r="E17441" s="730"/>
      <c r="F17441" s="730"/>
    </row>
    <row r="17442" spans="1:13" ht="40.5" customHeight="1">
      <c r="A17442" s="1059" t="s">
        <v>4290</v>
      </c>
      <c r="B17442" s="1059"/>
      <c r="C17442" s="1059"/>
      <c r="D17442" s="761" t="s">
        <v>4291</v>
      </c>
      <c r="E17442" s="761"/>
      <c r="F17442" s="761"/>
    </row>
    <row r="17443" spans="1:13" ht="63.75" customHeight="1">
      <c r="A17443" s="607" t="s">
        <v>3970</v>
      </c>
      <c r="B17443" s="607"/>
      <c r="C17443" s="607"/>
      <c r="D17443" s="609" t="s">
        <v>4862</v>
      </c>
      <c r="E17443" s="609"/>
      <c r="F17443" s="609"/>
    </row>
    <row r="17444" spans="1:13" ht="51" customHeight="1">
      <c r="A17444" s="776" t="s">
        <v>3802</v>
      </c>
      <c r="B17444" s="776"/>
      <c r="C17444" s="776"/>
      <c r="D17444" s="610" t="s">
        <v>9765</v>
      </c>
      <c r="E17444" s="610"/>
      <c r="F17444" s="610"/>
    </row>
    <row r="17445" spans="1:13">
      <c r="A17445" s="776" t="s">
        <v>3803</v>
      </c>
      <c r="B17445" s="776"/>
      <c r="C17445" s="776"/>
      <c r="D17445" s="610" t="s">
        <v>9766</v>
      </c>
      <c r="E17445" s="610"/>
      <c r="F17445" s="610"/>
    </row>
    <row r="17446" spans="1:13" ht="55.5" customHeight="1">
      <c r="A17446" s="776" t="s">
        <v>9729</v>
      </c>
      <c r="B17446" s="776"/>
      <c r="C17446" s="776"/>
      <c r="D17446" s="610" t="s">
        <v>9767</v>
      </c>
      <c r="E17446" s="610"/>
      <c r="F17446" s="610"/>
    </row>
    <row r="17447" spans="1:13" ht="22.5" customHeight="1">
      <c r="A17447" s="776" t="s">
        <v>9730</v>
      </c>
      <c r="B17447" s="776"/>
      <c r="C17447" s="776"/>
      <c r="D17447" s="610" t="s">
        <v>9768</v>
      </c>
      <c r="E17447" s="610"/>
      <c r="F17447" s="610"/>
      <c r="G17447" s="37"/>
    </row>
    <row r="17448" spans="1:13" ht="21.75" customHeight="1">
      <c r="A17448" s="776" t="s">
        <v>9731</v>
      </c>
      <c r="B17448" s="776"/>
      <c r="C17448" s="776"/>
      <c r="D17448" s="610" t="s">
        <v>9769</v>
      </c>
      <c r="E17448" s="610"/>
      <c r="F17448" s="610"/>
    </row>
    <row r="17449" spans="1:13" ht="39.75" customHeight="1">
      <c r="A17449" s="774" t="s">
        <v>3590</v>
      </c>
      <c r="B17449" s="774"/>
      <c r="C17449" s="774"/>
      <c r="D17449" s="609" t="s">
        <v>7808</v>
      </c>
      <c r="E17449" s="609"/>
      <c r="F17449" s="609"/>
    </row>
    <row r="17450" spans="1:13" s="3" customFormat="1">
      <c r="A17450" s="774" t="s">
        <v>6544</v>
      </c>
      <c r="B17450" s="774"/>
      <c r="C17450" s="774"/>
      <c r="D17450" s="609" t="s">
        <v>6634</v>
      </c>
      <c r="E17450" s="609"/>
      <c r="F17450" s="609"/>
      <c r="G17450" s="5"/>
      <c r="H17450" s="144"/>
      <c r="I17450" s="4"/>
      <c r="J17450" s="4"/>
      <c r="K17450" s="5"/>
      <c r="L17450" s="6"/>
      <c r="M17450" s="6"/>
    </row>
    <row r="17451" spans="1:13" s="33" customFormat="1" ht="58.5" customHeight="1">
      <c r="A17451" s="774" t="s">
        <v>6545</v>
      </c>
      <c r="B17451" s="774"/>
      <c r="C17451" s="774"/>
      <c r="D17451" s="609" t="s">
        <v>6635</v>
      </c>
      <c r="E17451" s="609"/>
      <c r="F17451" s="609"/>
      <c r="G17451"/>
      <c r="H17451"/>
    </row>
    <row r="17452" spans="1:13" s="33" customFormat="1" ht="113.25" customHeight="1">
      <c r="A17452" s="776" t="s">
        <v>3376</v>
      </c>
      <c r="B17452" s="776"/>
      <c r="C17452" s="776"/>
      <c r="D17452" s="610" t="s">
        <v>9770</v>
      </c>
      <c r="E17452" s="610"/>
      <c r="F17452" s="610"/>
      <c r="G17452"/>
      <c r="H17452"/>
    </row>
    <row r="17453" spans="1:13" s="33" customFormat="1" ht="39.75" customHeight="1">
      <c r="A17453" s="776" t="s">
        <v>3377</v>
      </c>
      <c r="B17453" s="776"/>
      <c r="C17453" s="776"/>
      <c r="D17453" s="610" t="s">
        <v>9771</v>
      </c>
      <c r="E17453" s="610"/>
      <c r="F17453" s="610"/>
      <c r="G17453"/>
      <c r="H17453"/>
    </row>
    <row r="17454" spans="1:13" s="33" customFormat="1" ht="40.5" customHeight="1">
      <c r="A17454" s="774" t="s">
        <v>4030</v>
      </c>
      <c r="B17454" s="774"/>
      <c r="C17454" s="774"/>
      <c r="D17454" s="609" t="s">
        <v>9772</v>
      </c>
      <c r="E17454" s="609"/>
      <c r="F17454" s="609"/>
      <c r="G17454"/>
      <c r="H17454"/>
    </row>
    <row r="17455" spans="1:13" s="33" customFormat="1" ht="37.5" customHeight="1">
      <c r="A17455" s="774" t="s">
        <v>8040</v>
      </c>
      <c r="B17455" s="774"/>
      <c r="C17455" s="774"/>
      <c r="D17455" s="609" t="s">
        <v>8043</v>
      </c>
      <c r="E17455" s="609"/>
      <c r="F17455" s="609"/>
      <c r="G17455"/>
      <c r="H17455"/>
    </row>
    <row r="17456" spans="1:13" s="33" customFormat="1" ht="117.2" customHeight="1">
      <c r="A17456" s="607" t="s">
        <v>8041</v>
      </c>
      <c r="B17456" s="607"/>
      <c r="C17456" s="607"/>
      <c r="D17456" s="609" t="s">
        <v>8042</v>
      </c>
      <c r="E17456" s="609"/>
      <c r="F17456" s="609"/>
      <c r="G17456"/>
      <c r="H17456"/>
    </row>
    <row r="17457" spans="1:8" s="33" customFormat="1" ht="111" customHeight="1">
      <c r="A17457" s="608" t="s">
        <v>4031</v>
      </c>
      <c r="B17457" s="608"/>
      <c r="C17457" s="608"/>
      <c r="D17457" s="610" t="s">
        <v>9773</v>
      </c>
      <c r="E17457" s="610"/>
      <c r="F17457" s="610"/>
      <c r="G17457" s="106"/>
      <c r="H17457"/>
    </row>
    <row r="17458" spans="1:8" s="33" customFormat="1">
      <c r="A17458" s="608" t="s">
        <v>4835</v>
      </c>
      <c r="B17458" s="608"/>
      <c r="C17458" s="608"/>
      <c r="D17458" s="610" t="s">
        <v>9774</v>
      </c>
      <c r="E17458" s="610"/>
      <c r="F17458" s="610"/>
      <c r="G17458"/>
      <c r="H17458"/>
    </row>
    <row r="17459" spans="1:8" s="33" customFormat="1" ht="111.75" customHeight="1">
      <c r="A17459" s="607" t="s">
        <v>9761</v>
      </c>
      <c r="B17459" s="607"/>
      <c r="C17459" s="607"/>
      <c r="D17459" s="609" t="s">
        <v>9763</v>
      </c>
      <c r="E17459" s="609"/>
      <c r="F17459" s="609"/>
      <c r="G17459"/>
      <c r="H17459"/>
    </row>
    <row r="17460" spans="1:8" s="33" customFormat="1" ht="95.25" customHeight="1">
      <c r="A17460" s="607" t="s">
        <v>9762</v>
      </c>
      <c r="B17460" s="607"/>
      <c r="C17460" s="607"/>
      <c r="D17460" s="609" t="s">
        <v>9764</v>
      </c>
      <c r="E17460" s="609"/>
      <c r="F17460" s="609"/>
      <c r="G17460"/>
      <c r="H17460"/>
    </row>
    <row r="17461" spans="1:8" s="33" customFormat="1" ht="201" customHeight="1">
      <c r="A17461" s="607" t="s">
        <v>8044</v>
      </c>
      <c r="B17461" s="607"/>
      <c r="C17461" s="607"/>
      <c r="D17461" s="609" t="s">
        <v>8045</v>
      </c>
      <c r="E17461" s="609"/>
      <c r="F17461" s="609"/>
      <c r="G17461" s="15"/>
      <c r="H17461"/>
    </row>
    <row r="17462" spans="1:8" s="33" customFormat="1" ht="42" customHeight="1">
      <c r="A17462" s="607" t="s">
        <v>4836</v>
      </c>
      <c r="B17462" s="607"/>
      <c r="C17462" s="607"/>
      <c r="D17462" s="609" t="s">
        <v>9775</v>
      </c>
      <c r="E17462" s="609"/>
      <c r="F17462" s="609"/>
      <c r="G17462" s="15"/>
      <c r="H17462"/>
    </row>
    <row r="17463" spans="1:8" s="33" customFormat="1" ht="133.5" customHeight="1">
      <c r="A17463" s="607" t="s">
        <v>5293</v>
      </c>
      <c r="B17463" s="607"/>
      <c r="C17463" s="607"/>
      <c r="D17463" s="764" t="s">
        <v>9776</v>
      </c>
      <c r="E17463" s="764"/>
      <c r="F17463" s="764"/>
      <c r="G17463"/>
      <c r="H17463"/>
    </row>
    <row r="17464" spans="1:8" s="33" customFormat="1" ht="74.25" customHeight="1">
      <c r="A17464" s="607" t="s">
        <v>8046</v>
      </c>
      <c r="B17464" s="607"/>
      <c r="C17464" s="607"/>
      <c r="D17464" s="609" t="s">
        <v>8047</v>
      </c>
      <c r="E17464" s="609"/>
      <c r="F17464" s="609"/>
      <c r="G17464"/>
      <c r="H17464"/>
    </row>
    <row r="17465" spans="1:8" s="33" customFormat="1" ht="42" customHeight="1">
      <c r="A17465" s="607" t="s">
        <v>8048</v>
      </c>
      <c r="B17465" s="607"/>
      <c r="C17465" s="607"/>
      <c r="D17465" s="609" t="s">
        <v>8049</v>
      </c>
      <c r="E17465" s="609"/>
      <c r="F17465" s="609"/>
      <c r="G17465"/>
      <c r="H17465"/>
    </row>
    <row r="17466" spans="1:8" s="33" customFormat="1" ht="82.15" customHeight="1">
      <c r="A17466" s="607" t="s">
        <v>9732</v>
      </c>
      <c r="B17466" s="607"/>
      <c r="C17466" s="607"/>
      <c r="D17466" s="609" t="s">
        <v>9735</v>
      </c>
      <c r="E17466" s="609"/>
      <c r="F17466" s="609"/>
      <c r="G17466"/>
      <c r="H17466"/>
    </row>
    <row r="17467" spans="1:8" s="33" customFormat="1" ht="45.2" customHeight="1">
      <c r="A17467" s="608" t="s">
        <v>9733</v>
      </c>
      <c r="B17467" s="608"/>
      <c r="C17467" s="608"/>
      <c r="D17467" s="610" t="s">
        <v>9736</v>
      </c>
      <c r="E17467" s="610"/>
      <c r="F17467" s="610"/>
      <c r="G17467"/>
      <c r="H17467"/>
    </row>
    <row r="17468" spans="1:8" s="33" customFormat="1" ht="39.75" customHeight="1">
      <c r="A17468" s="608" t="s">
        <v>9734</v>
      </c>
      <c r="B17468" s="608"/>
      <c r="C17468" s="608"/>
      <c r="D17468" s="610" t="s">
        <v>9737</v>
      </c>
      <c r="E17468" s="610"/>
      <c r="F17468" s="610"/>
      <c r="G17468"/>
      <c r="H17468"/>
    </row>
    <row r="17469" spans="1:8" s="33" customFormat="1" ht="147.75" customHeight="1">
      <c r="A17469" s="607" t="s">
        <v>8050</v>
      </c>
      <c r="B17469" s="607"/>
      <c r="C17469" s="607"/>
      <c r="D17469" s="609" t="s">
        <v>8051</v>
      </c>
      <c r="E17469" s="609"/>
      <c r="F17469" s="609"/>
      <c r="G17469"/>
      <c r="H17469"/>
    </row>
    <row r="17470" spans="1:8" s="33" customFormat="1" ht="111" customHeight="1">
      <c r="A17470" s="607" t="s">
        <v>8053</v>
      </c>
      <c r="B17470" s="607"/>
      <c r="C17470" s="607"/>
      <c r="D17470" s="609" t="s">
        <v>8052</v>
      </c>
      <c r="E17470" s="609"/>
      <c r="F17470" s="609"/>
      <c r="G17470" s="106"/>
      <c r="H17470"/>
    </row>
    <row r="17471" spans="1:8" s="33" customFormat="1">
      <c r="A17471" s="607" t="s">
        <v>9754</v>
      </c>
      <c r="B17471" s="607"/>
      <c r="C17471" s="607"/>
      <c r="D17471" s="609" t="s">
        <v>9756</v>
      </c>
      <c r="E17471" s="609"/>
      <c r="F17471" s="609"/>
      <c r="G17471"/>
      <c r="H17471"/>
    </row>
    <row r="17472" spans="1:8" s="33" customFormat="1" ht="96" customHeight="1">
      <c r="A17472" s="607" t="s">
        <v>9755</v>
      </c>
      <c r="B17472" s="607"/>
      <c r="C17472" s="607"/>
      <c r="D17472" s="609" t="s">
        <v>9757</v>
      </c>
      <c r="E17472" s="609"/>
      <c r="F17472" s="609"/>
      <c r="G17472" s="97"/>
      <c r="H17472"/>
    </row>
    <row r="17473" spans="1:8" s="33" customFormat="1" ht="132" customHeight="1">
      <c r="A17473" s="607" t="s">
        <v>9738</v>
      </c>
      <c r="B17473" s="607"/>
      <c r="C17473" s="607"/>
      <c r="D17473" s="609" t="s">
        <v>9739</v>
      </c>
      <c r="E17473" s="609"/>
      <c r="F17473" s="609"/>
      <c r="G17473"/>
      <c r="H17473"/>
    </row>
    <row r="17474" spans="1:8" s="33" customFormat="1" ht="56.25" customHeight="1">
      <c r="A17474" s="611" t="s">
        <v>9740</v>
      </c>
      <c r="B17474" s="611"/>
      <c r="C17474" s="611"/>
      <c r="D17474" s="612" t="s">
        <v>9747</v>
      </c>
      <c r="E17474" s="612"/>
      <c r="F17474" s="612"/>
      <c r="G17474"/>
      <c r="H17474"/>
    </row>
    <row r="17475" spans="1:8" s="33" customFormat="1">
      <c r="A17475" s="611" t="s">
        <v>9741</v>
      </c>
      <c r="B17475" s="611"/>
      <c r="C17475" s="611"/>
      <c r="D17475" s="612" t="s">
        <v>9748</v>
      </c>
      <c r="E17475" s="612"/>
      <c r="F17475" s="612"/>
      <c r="G17475"/>
      <c r="H17475"/>
    </row>
    <row r="17476" spans="1:8" s="33" customFormat="1" ht="108.75" customHeight="1">
      <c r="A17476" s="611" t="s">
        <v>9742</v>
      </c>
      <c r="B17476" s="611"/>
      <c r="C17476" s="611"/>
      <c r="D17476" s="612" t="s">
        <v>9749</v>
      </c>
      <c r="E17476" s="612"/>
      <c r="F17476" s="612"/>
      <c r="G17476"/>
      <c r="H17476"/>
    </row>
    <row r="17477" spans="1:8" s="33" customFormat="1" ht="75" customHeight="1">
      <c r="A17477" s="611" t="s">
        <v>9743</v>
      </c>
      <c r="B17477" s="611"/>
      <c r="C17477" s="611"/>
      <c r="D17477" s="612" t="s">
        <v>9750</v>
      </c>
      <c r="E17477" s="612"/>
      <c r="F17477" s="612"/>
      <c r="G17477"/>
      <c r="H17477"/>
    </row>
    <row r="17478" spans="1:8" s="33" customFormat="1" ht="114" customHeight="1">
      <c r="A17478" s="611" t="s">
        <v>9744</v>
      </c>
      <c r="B17478" s="611"/>
      <c r="C17478" s="611"/>
      <c r="D17478" s="612" t="s">
        <v>9751</v>
      </c>
      <c r="E17478" s="612"/>
      <c r="F17478" s="612"/>
      <c r="G17478"/>
      <c r="H17478"/>
    </row>
    <row r="17479" spans="1:8" s="33" customFormat="1" ht="76.5" customHeight="1">
      <c r="A17479" s="611" t="s">
        <v>9746</v>
      </c>
      <c r="B17479" s="611"/>
      <c r="C17479" s="611"/>
      <c r="D17479" s="612" t="s">
        <v>9753</v>
      </c>
      <c r="E17479" s="612"/>
      <c r="F17479" s="612"/>
      <c r="G17479"/>
      <c r="H17479"/>
    </row>
    <row r="17480" spans="1:8" s="33" customFormat="1" ht="94.5" customHeight="1">
      <c r="A17480" s="607" t="s">
        <v>9745</v>
      </c>
      <c r="B17480" s="607"/>
      <c r="C17480" s="607"/>
      <c r="D17480" s="609" t="s">
        <v>9752</v>
      </c>
      <c r="E17480" s="609"/>
      <c r="F17480" s="609"/>
      <c r="G17480"/>
      <c r="H17480"/>
    </row>
    <row r="17481" spans="1:8" s="33" customFormat="1" ht="99.2" customHeight="1">
      <c r="A17481" s="608" t="s">
        <v>4614</v>
      </c>
      <c r="B17481" s="608"/>
      <c r="C17481" s="608"/>
      <c r="D17481" s="610" t="s">
        <v>9777</v>
      </c>
      <c r="E17481" s="610"/>
      <c r="F17481" s="610"/>
      <c r="G17481"/>
      <c r="H17481"/>
    </row>
    <row r="17482" spans="1:8" s="33" customFormat="1" ht="114" customHeight="1">
      <c r="A17482" s="611" t="s">
        <v>5522</v>
      </c>
      <c r="B17482" s="611"/>
      <c r="C17482" s="611"/>
      <c r="D17482" s="612" t="s">
        <v>9778</v>
      </c>
      <c r="E17482" s="612"/>
      <c r="F17482" s="612"/>
      <c r="G17482"/>
      <c r="H17482"/>
    </row>
    <row r="17483" spans="1:8" s="33" customFormat="1">
      <c r="A17483" s="611" t="s">
        <v>5523</v>
      </c>
      <c r="B17483" s="611"/>
      <c r="C17483" s="611"/>
      <c r="D17483" s="612" t="s">
        <v>9779</v>
      </c>
      <c r="E17483" s="612"/>
      <c r="F17483" s="612"/>
      <c r="G17483"/>
      <c r="H17483"/>
    </row>
    <row r="17484" spans="1:8" s="33" customFormat="1" ht="93.75" customHeight="1">
      <c r="A17484" s="611" t="s">
        <v>5524</v>
      </c>
      <c r="B17484" s="611"/>
      <c r="C17484" s="611"/>
      <c r="D17484" s="612" t="s">
        <v>9780</v>
      </c>
      <c r="E17484" s="612"/>
      <c r="F17484" s="612"/>
      <c r="G17484"/>
      <c r="H17484"/>
    </row>
    <row r="17485" spans="1:8" s="33" customFormat="1" ht="132" customHeight="1">
      <c r="A17485" s="611" t="s">
        <v>9758</v>
      </c>
      <c r="B17485" s="611"/>
      <c r="C17485" s="611"/>
      <c r="D17485" s="612" t="s">
        <v>9781</v>
      </c>
      <c r="E17485" s="612"/>
      <c r="F17485" s="612"/>
      <c r="G17485"/>
      <c r="H17485"/>
    </row>
    <row r="17486" spans="1:8" s="33" customFormat="1" ht="75.75" customHeight="1">
      <c r="A17486" s="775" t="s">
        <v>6546</v>
      </c>
      <c r="B17486" s="775"/>
      <c r="C17486" s="775"/>
      <c r="D17486" s="609" t="s">
        <v>6636</v>
      </c>
      <c r="E17486" s="609"/>
      <c r="F17486" s="609"/>
      <c r="G17486"/>
      <c r="H17486"/>
    </row>
    <row r="17487" spans="1:8" s="33" customFormat="1" ht="164.25" customHeight="1">
      <c r="A17487" s="1057" t="s">
        <v>9759</v>
      </c>
      <c r="B17487" s="1057"/>
      <c r="C17487" s="1057"/>
      <c r="D17487" s="610" t="s">
        <v>6637</v>
      </c>
      <c r="E17487" s="610"/>
      <c r="F17487" s="610"/>
      <c r="G17487"/>
      <c r="H17487"/>
    </row>
    <row r="17488" spans="1:8" s="33" customFormat="1">
      <c r="A17488" s="1057" t="s">
        <v>6547</v>
      </c>
      <c r="B17488" s="1057"/>
      <c r="C17488" s="1057"/>
      <c r="D17488" s="610" t="s">
        <v>6638</v>
      </c>
      <c r="E17488" s="610"/>
      <c r="F17488" s="610"/>
      <c r="G17488"/>
      <c r="H17488"/>
    </row>
    <row r="17489" spans="1:8" s="33" customFormat="1" ht="54.6" customHeight="1">
      <c r="A17489" s="1057" t="s">
        <v>8054</v>
      </c>
      <c r="B17489" s="1057"/>
      <c r="C17489" s="1057"/>
      <c r="D17489" s="610" t="s">
        <v>9782</v>
      </c>
      <c r="E17489" s="610"/>
      <c r="F17489" s="610"/>
      <c r="G17489"/>
      <c r="H17489"/>
    </row>
    <row r="17490" spans="1:8" s="33" customFormat="1" ht="54.6" customHeight="1">
      <c r="A17490" s="949" t="s">
        <v>6548</v>
      </c>
      <c r="B17490" s="949"/>
      <c r="C17490" s="949"/>
      <c r="D17490" s="612" t="s">
        <v>6639</v>
      </c>
      <c r="E17490" s="612"/>
      <c r="F17490" s="612"/>
      <c r="G17490"/>
      <c r="H17490"/>
    </row>
    <row r="17491" spans="1:8" s="33" customFormat="1" ht="161.25" customHeight="1">
      <c r="A17491" s="949" t="s">
        <v>6549</v>
      </c>
      <c r="B17491" s="949"/>
      <c r="C17491" s="949"/>
      <c r="D17491" s="612" t="s">
        <v>6640</v>
      </c>
      <c r="E17491" s="612"/>
      <c r="F17491" s="612"/>
      <c r="G17491" s="103"/>
      <c r="H17491"/>
    </row>
    <row r="17492" spans="1:8" s="33" customFormat="1" ht="75" customHeight="1">
      <c r="A17492" s="949" t="s">
        <v>6550</v>
      </c>
      <c r="B17492" s="949"/>
      <c r="C17492" s="949"/>
      <c r="D17492" s="612" t="s">
        <v>6641</v>
      </c>
      <c r="E17492" s="612"/>
      <c r="F17492" s="612"/>
      <c r="G17492"/>
      <c r="H17492"/>
    </row>
    <row r="17493" spans="1:8" s="33" customFormat="1" ht="93.75" customHeight="1">
      <c r="A17493" s="607" t="s">
        <v>5985</v>
      </c>
      <c r="B17493" s="607"/>
      <c r="C17493" s="607"/>
      <c r="D17493" s="609" t="s">
        <v>9760</v>
      </c>
      <c r="E17493" s="609"/>
      <c r="F17493" s="609"/>
      <c r="G17493"/>
      <c r="H17493"/>
    </row>
    <row r="17494" spans="1:8" s="33" customFormat="1" ht="96.75" customHeight="1">
      <c r="A17494" s="1022" t="s">
        <v>1457</v>
      </c>
      <c r="B17494" s="1022"/>
      <c r="C17494" s="1022"/>
      <c r="D17494" s="732" t="s">
        <v>8055</v>
      </c>
      <c r="E17494" s="732"/>
      <c r="F17494" s="732"/>
      <c r="G17494"/>
      <c r="H17494"/>
    </row>
    <row r="17495" spans="1:8" s="33" customFormat="1" ht="77.25" customHeight="1">
      <c r="A17495" s="772" t="s">
        <v>9785</v>
      </c>
      <c r="B17495" s="772"/>
      <c r="C17495" s="772"/>
      <c r="D17495" s="609" t="s">
        <v>9789</v>
      </c>
      <c r="E17495" s="609"/>
      <c r="F17495" s="609"/>
      <c r="G17495"/>
      <c r="H17495"/>
    </row>
    <row r="17496" spans="1:8" s="33" customFormat="1" ht="42" customHeight="1">
      <c r="A17496" s="601" t="s">
        <v>9786</v>
      </c>
      <c r="B17496" s="601"/>
      <c r="C17496" s="601"/>
      <c r="D17496" s="602" t="s">
        <v>9790</v>
      </c>
      <c r="E17496" s="602"/>
      <c r="F17496" s="602"/>
      <c r="G17496"/>
      <c r="H17496"/>
    </row>
    <row r="17497" spans="1:8" s="33" customFormat="1" ht="57" customHeight="1">
      <c r="A17497" s="601" t="s">
        <v>9784</v>
      </c>
      <c r="B17497" s="601"/>
      <c r="C17497" s="601"/>
      <c r="D17497" s="602" t="s">
        <v>9788</v>
      </c>
      <c r="E17497" s="602"/>
      <c r="F17497" s="602"/>
      <c r="G17497" s="97"/>
      <c r="H17497"/>
    </row>
    <row r="17498" spans="1:8" s="33" customFormat="1">
      <c r="A17498" s="601" t="s">
        <v>9783</v>
      </c>
      <c r="B17498" s="601"/>
      <c r="C17498" s="601"/>
      <c r="D17498" s="602" t="s">
        <v>9787</v>
      </c>
      <c r="E17498" s="602"/>
      <c r="F17498" s="602"/>
      <c r="G17498" s="97"/>
      <c r="H17498"/>
    </row>
    <row r="17499" spans="1:8" s="33" customFormat="1">
      <c r="A17499" s="772" t="s">
        <v>8058</v>
      </c>
      <c r="B17499" s="772"/>
      <c r="C17499" s="772"/>
      <c r="D17499" s="609" t="s">
        <v>8056</v>
      </c>
      <c r="E17499" s="609"/>
      <c r="F17499" s="609"/>
      <c r="G17499" s="97"/>
      <c r="H17499"/>
    </row>
    <row r="17500" spans="1:8" s="33" customFormat="1">
      <c r="A17500" s="772" t="s">
        <v>8059</v>
      </c>
      <c r="B17500" s="772"/>
      <c r="C17500" s="772"/>
      <c r="D17500" s="609" t="s">
        <v>8057</v>
      </c>
      <c r="E17500" s="609"/>
      <c r="F17500" s="609"/>
      <c r="G17500" s="97"/>
      <c r="H17500"/>
    </row>
    <row r="17501" spans="1:8" s="33" customFormat="1" ht="93" customHeight="1">
      <c r="A17501" s="772" t="s">
        <v>8062</v>
      </c>
      <c r="B17501" s="772"/>
      <c r="C17501" s="772"/>
      <c r="D17501" s="609" t="s">
        <v>8060</v>
      </c>
      <c r="E17501" s="609"/>
      <c r="F17501" s="609"/>
      <c r="G17501"/>
      <c r="H17501"/>
    </row>
    <row r="17502" spans="1:8" s="33" customFormat="1" ht="77.25" customHeight="1" thickBot="1">
      <c r="A17502" s="772" t="s">
        <v>8063</v>
      </c>
      <c r="B17502" s="772"/>
      <c r="C17502" s="772"/>
      <c r="D17502" s="678" t="s">
        <v>8061</v>
      </c>
      <c r="E17502" s="678"/>
      <c r="F17502" s="678"/>
      <c r="G17502"/>
      <c r="H17502"/>
    </row>
    <row r="17503" spans="1:8" s="33" customFormat="1" ht="74.25" customHeight="1" thickTop="1" thickBot="1">
      <c r="A17503" s="381" t="s">
        <v>1694</v>
      </c>
      <c r="B17503" s="382" t="s">
        <v>689</v>
      </c>
      <c r="C17503" s="382" t="s">
        <v>1427</v>
      </c>
      <c r="D17503" s="383" t="s">
        <v>1431</v>
      </c>
      <c r="E17503" s="382" t="s">
        <v>707</v>
      </c>
      <c r="F17503" s="384" t="s">
        <v>146</v>
      </c>
      <c r="G17503" s="107"/>
      <c r="H17503"/>
    </row>
    <row r="17504" spans="1:8" s="33" customFormat="1" ht="36.75" thickTop="1">
      <c r="A17504" s="526">
        <v>85.01</v>
      </c>
      <c r="B17504" s="535"/>
      <c r="C17504" s="473" t="s">
        <v>5771</v>
      </c>
      <c r="D17504" s="484" t="s">
        <v>7355</v>
      </c>
      <c r="E17504" s="432"/>
      <c r="F17504" s="433"/>
      <c r="G17504" s="107"/>
      <c r="H17504" s="148"/>
    </row>
    <row r="17505" spans="1:8" s="33" customFormat="1">
      <c r="A17505" s="525"/>
      <c r="B17505" s="460"/>
      <c r="C17505" s="362" t="s">
        <v>45577</v>
      </c>
      <c r="D17505" s="443" t="s">
        <v>41228</v>
      </c>
      <c r="E17505" s="434"/>
      <c r="F17505" s="430"/>
      <c r="G17505"/>
      <c r="H17505" s="148"/>
    </row>
    <row r="17506" spans="1:8">
      <c r="A17506" s="166"/>
      <c r="B17506" s="167" t="s">
        <v>13407</v>
      </c>
      <c r="C17506" s="162" t="s">
        <v>13408</v>
      </c>
      <c r="D17506" s="168" t="s">
        <v>13409</v>
      </c>
      <c r="E17506" s="434" t="s">
        <v>107</v>
      </c>
      <c r="F17506" s="430">
        <v>0.05</v>
      </c>
    </row>
    <row r="17507" spans="1:8">
      <c r="A17507" s="166"/>
      <c r="B17507" s="167" t="s">
        <v>13410</v>
      </c>
      <c r="C17507" s="162" t="s">
        <v>13411</v>
      </c>
      <c r="D17507" s="168" t="s">
        <v>13412</v>
      </c>
      <c r="E17507" s="434" t="s">
        <v>107</v>
      </c>
      <c r="F17507" s="430">
        <v>0.05</v>
      </c>
    </row>
    <row r="17508" spans="1:8" s="33" customFormat="1" ht="36">
      <c r="A17508" s="525"/>
      <c r="B17508" s="460"/>
      <c r="C17508" s="362" t="s">
        <v>45578</v>
      </c>
      <c r="D17508" s="443" t="s">
        <v>41229</v>
      </c>
      <c r="E17508" s="434"/>
      <c r="F17508" s="430"/>
      <c r="G17508"/>
      <c r="H17508" s="148"/>
    </row>
    <row r="17509" spans="1:8" ht="36">
      <c r="A17509" s="166"/>
      <c r="B17509" s="167" t="s">
        <v>13413</v>
      </c>
      <c r="C17509" s="162" t="s">
        <v>13414</v>
      </c>
      <c r="D17509" s="168" t="s">
        <v>13415</v>
      </c>
      <c r="E17509" s="434" t="s">
        <v>107</v>
      </c>
      <c r="F17509" s="430">
        <v>0.05</v>
      </c>
    </row>
    <row r="17510" spans="1:8" ht="36">
      <c r="A17510" s="166"/>
      <c r="B17510" s="167" t="s">
        <v>13416</v>
      </c>
      <c r="C17510" s="162" t="s">
        <v>13417</v>
      </c>
      <c r="D17510" s="168" t="s">
        <v>13418</v>
      </c>
      <c r="E17510" s="434" t="s">
        <v>107</v>
      </c>
      <c r="F17510" s="430">
        <v>0.05</v>
      </c>
    </row>
    <row r="17511" spans="1:8" s="33" customFormat="1" ht="36">
      <c r="A17511" s="529"/>
      <c r="B17511" s="530"/>
      <c r="C17511" s="362" t="s">
        <v>45579</v>
      </c>
      <c r="D17511" s="443" t="s">
        <v>8346</v>
      </c>
      <c r="E17511" s="487"/>
      <c r="F17511" s="488"/>
      <c r="G17511" s="37"/>
      <c r="H17511" s="148"/>
    </row>
    <row r="17512" spans="1:8" s="33" customFormat="1">
      <c r="A17512" s="525"/>
      <c r="B17512" s="460" t="s">
        <v>13089</v>
      </c>
      <c r="C17512" s="362" t="s">
        <v>45580</v>
      </c>
      <c r="D17512" s="443" t="s">
        <v>5378</v>
      </c>
      <c r="E17512" s="434" t="s">
        <v>107</v>
      </c>
      <c r="F17512" s="430">
        <v>0.05</v>
      </c>
      <c r="G17512"/>
      <c r="H17512" s="148"/>
    </row>
    <row r="17513" spans="1:8" s="60" customFormat="1" ht="36">
      <c r="A17513" s="525"/>
      <c r="B17513" s="460" t="s">
        <v>13090</v>
      </c>
      <c r="C17513" s="362" t="s">
        <v>45581</v>
      </c>
      <c r="D17513" s="443" t="s">
        <v>5379</v>
      </c>
      <c r="E17513" s="434" t="s">
        <v>107</v>
      </c>
      <c r="F17513" s="430">
        <v>0.05</v>
      </c>
      <c r="G17513" s="53"/>
      <c r="H17513" s="148"/>
    </row>
    <row r="17514" spans="1:8" s="33" customFormat="1" ht="36">
      <c r="A17514" s="525"/>
      <c r="B17514" s="460" t="s">
        <v>13091</v>
      </c>
      <c r="C17514" s="362" t="s">
        <v>45582</v>
      </c>
      <c r="D17514" s="443" t="s">
        <v>5579</v>
      </c>
      <c r="E17514" s="434" t="s">
        <v>107</v>
      </c>
      <c r="F17514" s="430">
        <v>0.05</v>
      </c>
      <c r="G17514"/>
      <c r="H17514" s="148"/>
    </row>
    <row r="17515" spans="1:8" s="33" customFormat="1">
      <c r="A17515" s="525"/>
      <c r="B17515" s="460" t="s">
        <v>13092</v>
      </c>
      <c r="C17515" s="362" t="s">
        <v>45583</v>
      </c>
      <c r="D17515" s="443" t="s">
        <v>5580</v>
      </c>
      <c r="E17515" s="434" t="s">
        <v>107</v>
      </c>
      <c r="F17515" s="430">
        <v>0.05</v>
      </c>
      <c r="G17515"/>
      <c r="H17515" s="148"/>
    </row>
    <row r="17516" spans="1:8" s="33" customFormat="1">
      <c r="A17516" s="525"/>
      <c r="B17516" s="460" t="s">
        <v>13093</v>
      </c>
      <c r="C17516" s="362" t="s">
        <v>45584</v>
      </c>
      <c r="D17516" s="443" t="s">
        <v>5770</v>
      </c>
      <c r="E17516" s="434" t="s">
        <v>107</v>
      </c>
      <c r="F17516" s="430">
        <v>0.05</v>
      </c>
      <c r="G17516"/>
      <c r="H17516" s="148"/>
    </row>
    <row r="17517" spans="1:8" s="33" customFormat="1">
      <c r="A17517" s="529"/>
      <c r="B17517" s="530"/>
      <c r="C17517" s="362" t="s">
        <v>45585</v>
      </c>
      <c r="D17517" s="443" t="s">
        <v>5581</v>
      </c>
      <c r="E17517" s="487"/>
      <c r="F17517" s="488"/>
      <c r="G17517"/>
      <c r="H17517" s="148"/>
    </row>
    <row r="17518" spans="1:8" s="33" customFormat="1">
      <c r="A17518" s="525"/>
      <c r="B17518" s="460" t="s">
        <v>13094</v>
      </c>
      <c r="C17518" s="362" t="s">
        <v>45580</v>
      </c>
      <c r="D17518" s="443" t="s">
        <v>5378</v>
      </c>
      <c r="E17518" s="434" t="s">
        <v>107</v>
      </c>
      <c r="F17518" s="430">
        <v>0.05</v>
      </c>
      <c r="G17518" s="37"/>
      <c r="H17518" s="148"/>
    </row>
    <row r="17519" spans="1:8" s="60" customFormat="1" ht="36">
      <c r="A17519" s="525"/>
      <c r="B17519" s="460"/>
      <c r="C17519" s="362" t="s">
        <v>45586</v>
      </c>
      <c r="D17519" s="443" t="s">
        <v>27550</v>
      </c>
      <c r="E17519" s="434"/>
      <c r="F17519" s="430"/>
      <c r="G17519" s="37"/>
      <c r="H17519" s="148"/>
    </row>
    <row r="17520" spans="1:8" s="60" customFormat="1">
      <c r="A17520" s="166"/>
      <c r="B17520" s="167" t="s">
        <v>27551</v>
      </c>
      <c r="C17520" s="162" t="s">
        <v>27553</v>
      </c>
      <c r="D17520" s="168" t="s">
        <v>27554</v>
      </c>
      <c r="E17520" s="434" t="s">
        <v>107</v>
      </c>
      <c r="F17520" s="430">
        <v>0.05</v>
      </c>
      <c r="G17520"/>
      <c r="H17520"/>
    </row>
    <row r="17521" spans="1:8" s="60" customFormat="1" ht="36">
      <c r="A17521" s="166"/>
      <c r="B17521" s="167" t="s">
        <v>27552</v>
      </c>
      <c r="C17521" s="162" t="s">
        <v>45587</v>
      </c>
      <c r="D17521" s="168" t="s">
        <v>27555</v>
      </c>
      <c r="E17521" s="434" t="s">
        <v>107</v>
      </c>
      <c r="F17521" s="430">
        <v>0.05</v>
      </c>
      <c r="G17521"/>
      <c r="H17521"/>
    </row>
    <row r="17522" spans="1:8" s="33" customFormat="1">
      <c r="A17522" s="525"/>
      <c r="B17522" s="460"/>
      <c r="C17522" s="362" t="s">
        <v>45588</v>
      </c>
      <c r="D17522" s="443" t="s">
        <v>27560</v>
      </c>
      <c r="E17522" s="434"/>
      <c r="F17522" s="430"/>
      <c r="G17522"/>
      <c r="H17522" s="148"/>
    </row>
    <row r="17523" spans="1:8" ht="54">
      <c r="A17523" s="166"/>
      <c r="B17523" s="167"/>
      <c r="C17523" s="162" t="s">
        <v>27569</v>
      </c>
      <c r="D17523" s="168" t="s">
        <v>27570</v>
      </c>
      <c r="E17523" s="434"/>
      <c r="F17523" s="430"/>
    </row>
    <row r="17524" spans="1:8" ht="54">
      <c r="A17524" s="166"/>
      <c r="B17524" s="167" t="s">
        <v>27556</v>
      </c>
      <c r="C17524" s="162" t="s">
        <v>45589</v>
      </c>
      <c r="D17524" s="168" t="s">
        <v>27564</v>
      </c>
      <c r="E17524" s="434" t="s">
        <v>107</v>
      </c>
      <c r="F17524" s="430">
        <v>0.05</v>
      </c>
    </row>
    <row r="17525" spans="1:8" ht="54">
      <c r="A17525" s="166"/>
      <c r="B17525" s="167" t="s">
        <v>27557</v>
      </c>
      <c r="C17525" s="162" t="s">
        <v>27565</v>
      </c>
      <c r="D17525" s="168" t="s">
        <v>27566</v>
      </c>
      <c r="E17525" s="434" t="s">
        <v>107</v>
      </c>
      <c r="F17525" s="430">
        <v>0.05</v>
      </c>
    </row>
    <row r="17526" spans="1:8" ht="36">
      <c r="A17526" s="166"/>
      <c r="B17526" s="167"/>
      <c r="C17526" s="162" t="s">
        <v>27567</v>
      </c>
      <c r="D17526" s="168" t="s">
        <v>27568</v>
      </c>
      <c r="E17526" s="434"/>
      <c r="F17526" s="430"/>
    </row>
    <row r="17527" spans="1:8" ht="36">
      <c r="A17527" s="166"/>
      <c r="B17527" s="167" t="s">
        <v>27558</v>
      </c>
      <c r="C17527" s="162" t="s">
        <v>45590</v>
      </c>
      <c r="D17527" s="168" t="s">
        <v>27561</v>
      </c>
      <c r="E17527" s="434" t="s">
        <v>107</v>
      </c>
      <c r="F17527" s="430">
        <v>0.05</v>
      </c>
    </row>
    <row r="17528" spans="1:8" s="60" customFormat="1" ht="36">
      <c r="A17528" s="166"/>
      <c r="B17528" s="167" t="s">
        <v>27559</v>
      </c>
      <c r="C17528" s="162" t="s">
        <v>27562</v>
      </c>
      <c r="D17528" s="168" t="s">
        <v>27563</v>
      </c>
      <c r="E17528" s="434" t="s">
        <v>107</v>
      </c>
      <c r="F17528" s="430">
        <v>0.05</v>
      </c>
      <c r="G17528"/>
      <c r="H17528"/>
    </row>
    <row r="17529" spans="1:8" s="33" customFormat="1" ht="36">
      <c r="A17529" s="529"/>
      <c r="B17529" s="530"/>
      <c r="C17529" s="362" t="s">
        <v>45591</v>
      </c>
      <c r="D17529" s="443" t="s">
        <v>8347</v>
      </c>
      <c r="E17529" s="487"/>
      <c r="F17529" s="488"/>
      <c r="G17529"/>
      <c r="H17529" s="148"/>
    </row>
    <row r="17530" spans="1:8" s="33" customFormat="1">
      <c r="A17530" s="525"/>
      <c r="B17530" s="460" t="s">
        <v>13095</v>
      </c>
      <c r="C17530" s="362" t="s">
        <v>45592</v>
      </c>
      <c r="D17530" s="443" t="s">
        <v>5582</v>
      </c>
      <c r="E17530" s="434" t="s">
        <v>107</v>
      </c>
      <c r="F17530" s="430">
        <v>0.05</v>
      </c>
      <c r="G17530"/>
      <c r="H17530" s="148"/>
    </row>
    <row r="17531" spans="1:8" s="60" customFormat="1" ht="36">
      <c r="A17531" s="525"/>
      <c r="B17531" s="460" t="s">
        <v>13096</v>
      </c>
      <c r="C17531" s="362" t="s">
        <v>45593</v>
      </c>
      <c r="D17531" s="443" t="s">
        <v>5583</v>
      </c>
      <c r="E17531" s="434" t="s">
        <v>107</v>
      </c>
      <c r="F17531" s="430">
        <v>0.05</v>
      </c>
      <c r="G17531" s="53"/>
      <c r="H17531" s="148"/>
    </row>
    <row r="17532" spans="1:8" s="33" customFormat="1" ht="36">
      <c r="A17532" s="525"/>
      <c r="B17532" s="460" t="s">
        <v>13097</v>
      </c>
      <c r="C17532" s="362" t="s">
        <v>45594</v>
      </c>
      <c r="D17532" s="443" t="s">
        <v>5584</v>
      </c>
      <c r="E17532" s="434" t="s">
        <v>107</v>
      </c>
      <c r="F17532" s="430">
        <v>0.05</v>
      </c>
      <c r="G17532"/>
      <c r="H17532" s="148"/>
    </row>
    <row r="17533" spans="1:8" s="33" customFormat="1">
      <c r="A17533" s="525"/>
      <c r="B17533" s="460" t="s">
        <v>13098</v>
      </c>
      <c r="C17533" s="362" t="s">
        <v>45595</v>
      </c>
      <c r="D17533" s="443" t="s">
        <v>5585</v>
      </c>
      <c r="E17533" s="434" t="s">
        <v>107</v>
      </c>
      <c r="F17533" s="430">
        <v>0.05</v>
      </c>
      <c r="G17533"/>
      <c r="H17533" s="148"/>
    </row>
    <row r="17534" spans="1:8" s="33" customFormat="1">
      <c r="A17534" s="525"/>
      <c r="B17534" s="460"/>
      <c r="C17534" s="362" t="s">
        <v>45596</v>
      </c>
      <c r="D17534" s="443" t="s">
        <v>8348</v>
      </c>
      <c r="E17534" s="434"/>
      <c r="F17534" s="430"/>
      <c r="G17534"/>
      <c r="H17534" s="148"/>
    </row>
    <row r="17535" spans="1:8" s="33" customFormat="1">
      <c r="A17535" s="525"/>
      <c r="B17535" s="460" t="s">
        <v>13099</v>
      </c>
      <c r="C17535" s="362" t="s">
        <v>45597</v>
      </c>
      <c r="D17535" s="443" t="s">
        <v>8349</v>
      </c>
      <c r="E17535" s="434" t="s">
        <v>107</v>
      </c>
      <c r="F17535" s="430">
        <v>0.05</v>
      </c>
      <c r="G17535"/>
      <c r="H17535" s="148"/>
    </row>
    <row r="17536" spans="1:8" s="33" customFormat="1">
      <c r="A17536" s="525"/>
      <c r="B17536" s="460" t="s">
        <v>13100</v>
      </c>
      <c r="C17536" s="362" t="s">
        <v>45598</v>
      </c>
      <c r="D17536" s="443" t="s">
        <v>8350</v>
      </c>
      <c r="E17536" s="434" t="s">
        <v>107</v>
      </c>
      <c r="F17536" s="430">
        <v>0.05</v>
      </c>
      <c r="G17536"/>
      <c r="H17536" s="148"/>
    </row>
    <row r="17537" spans="1:8" s="33" customFormat="1">
      <c r="A17537" s="525"/>
      <c r="B17537" s="460" t="s">
        <v>13101</v>
      </c>
      <c r="C17537" s="362" t="s">
        <v>45599</v>
      </c>
      <c r="D17537" s="443" t="s">
        <v>8351</v>
      </c>
      <c r="E17537" s="434" t="s">
        <v>107</v>
      </c>
      <c r="F17537" s="430">
        <v>0.05</v>
      </c>
      <c r="G17537"/>
      <c r="H17537" s="148"/>
    </row>
    <row r="17538" spans="1:8" s="33" customFormat="1" ht="36">
      <c r="A17538" s="526">
        <v>85.02</v>
      </c>
      <c r="B17538" s="460"/>
      <c r="C17538" s="473" t="s">
        <v>45600</v>
      </c>
      <c r="D17538" s="484" t="s">
        <v>5586</v>
      </c>
      <c r="E17538" s="432"/>
      <c r="F17538" s="433"/>
      <c r="G17538"/>
      <c r="H17538" s="148"/>
    </row>
    <row r="17539" spans="1:8" s="33" customFormat="1" ht="54">
      <c r="A17539" s="529"/>
      <c r="B17539" s="530"/>
      <c r="C17539" s="362" t="s">
        <v>45601</v>
      </c>
      <c r="D17539" s="443" t="s">
        <v>7356</v>
      </c>
      <c r="E17539" s="487"/>
      <c r="F17539" s="488"/>
      <c r="G17539"/>
      <c r="H17539" s="148"/>
    </row>
    <row r="17540" spans="1:8" s="33" customFormat="1">
      <c r="A17540" s="525"/>
      <c r="B17540" s="460" t="s">
        <v>13102</v>
      </c>
      <c r="C17540" s="362" t="s">
        <v>45592</v>
      </c>
      <c r="D17540" s="443" t="s">
        <v>5582</v>
      </c>
      <c r="E17540" s="434" t="s">
        <v>107</v>
      </c>
      <c r="F17540" s="430">
        <v>0.05</v>
      </c>
      <c r="G17540"/>
      <c r="H17540" s="148"/>
    </row>
    <row r="17541" spans="1:8" s="60" customFormat="1" ht="36">
      <c r="A17541" s="525"/>
      <c r="B17541" s="460" t="s">
        <v>13103</v>
      </c>
      <c r="C17541" s="362" t="s">
        <v>45602</v>
      </c>
      <c r="D17541" s="443" t="s">
        <v>5583</v>
      </c>
      <c r="E17541" s="434" t="s">
        <v>107</v>
      </c>
      <c r="F17541" s="430">
        <v>0.05</v>
      </c>
      <c r="G17541" s="53"/>
      <c r="H17541" s="148"/>
    </row>
    <row r="17542" spans="1:8" s="33" customFormat="1">
      <c r="A17542" s="525"/>
      <c r="B17542" s="460" t="s">
        <v>13104</v>
      </c>
      <c r="C17542" s="362" t="s">
        <v>45603</v>
      </c>
      <c r="D17542" s="443" t="s">
        <v>5530</v>
      </c>
      <c r="E17542" s="434" t="s">
        <v>107</v>
      </c>
      <c r="F17542" s="430">
        <v>0.05</v>
      </c>
      <c r="G17542"/>
      <c r="H17542" s="148"/>
    </row>
    <row r="17543" spans="1:8" s="33" customFormat="1" ht="36">
      <c r="A17543" s="525"/>
      <c r="B17543" s="460" t="s">
        <v>13105</v>
      </c>
      <c r="C17543" s="362" t="s">
        <v>45604</v>
      </c>
      <c r="D17543" s="443" t="s">
        <v>5333</v>
      </c>
      <c r="E17543" s="434" t="s">
        <v>107</v>
      </c>
      <c r="F17543" s="430">
        <v>0.05</v>
      </c>
      <c r="G17543"/>
      <c r="H17543" s="148"/>
    </row>
    <row r="17544" spans="1:8" s="33" customFormat="1">
      <c r="A17544" s="529"/>
      <c r="B17544" s="530"/>
      <c r="C17544" s="362" t="s">
        <v>45605</v>
      </c>
      <c r="D17544" s="443" t="s">
        <v>5334</v>
      </c>
      <c r="E17544" s="487"/>
      <c r="F17544" s="488"/>
      <c r="G17544"/>
      <c r="H17544" s="148"/>
    </row>
    <row r="17545" spans="1:8" s="33" customFormat="1">
      <c r="A17545" s="525"/>
      <c r="B17545" s="460" t="s">
        <v>13106</v>
      </c>
      <c r="C17545" s="362" t="s">
        <v>45606</v>
      </c>
      <c r="D17545" s="443" t="s">
        <v>5335</v>
      </c>
      <c r="E17545" s="434" t="s">
        <v>107</v>
      </c>
      <c r="F17545" s="430">
        <v>0.05</v>
      </c>
      <c r="G17545"/>
      <c r="H17545" s="148"/>
    </row>
    <row r="17546" spans="1:8" s="60" customFormat="1">
      <c r="A17546" s="525"/>
      <c r="B17546" s="460" t="s">
        <v>13107</v>
      </c>
      <c r="C17546" s="362" t="s">
        <v>111</v>
      </c>
      <c r="D17546" s="443" t="s">
        <v>1443</v>
      </c>
      <c r="E17546" s="434" t="s">
        <v>107</v>
      </c>
      <c r="F17546" s="430">
        <v>0.05</v>
      </c>
      <c r="G17546" s="53"/>
      <c r="H17546" s="148"/>
    </row>
    <row r="17547" spans="1:8" s="33" customFormat="1">
      <c r="A17547" s="525"/>
      <c r="B17547" s="460"/>
      <c r="C17547" s="362" t="s">
        <v>41231</v>
      </c>
      <c r="D17547" s="443" t="s">
        <v>41230</v>
      </c>
      <c r="E17547" s="434"/>
      <c r="F17547" s="430"/>
      <c r="G17547"/>
      <c r="H17547" s="148"/>
    </row>
    <row r="17548" spans="1:8">
      <c r="A17548" s="166"/>
      <c r="B17548" s="167" t="s">
        <v>13419</v>
      </c>
      <c r="C17548" s="162" t="s">
        <v>13420</v>
      </c>
      <c r="D17548" s="168" t="s">
        <v>13421</v>
      </c>
      <c r="E17548" s="434" t="s">
        <v>107</v>
      </c>
      <c r="F17548" s="430">
        <v>0.05</v>
      </c>
    </row>
    <row r="17549" spans="1:8">
      <c r="A17549" s="166"/>
      <c r="B17549" s="167" t="s">
        <v>13422</v>
      </c>
      <c r="C17549" s="162" t="s">
        <v>45607</v>
      </c>
      <c r="D17549" s="168" t="s">
        <v>13423</v>
      </c>
      <c r="E17549" s="434" t="s">
        <v>107</v>
      </c>
      <c r="F17549" s="430">
        <v>0.05</v>
      </c>
    </row>
    <row r="17550" spans="1:8">
      <c r="A17550" s="166"/>
      <c r="B17550" s="167" t="s">
        <v>13424</v>
      </c>
      <c r="C17550" s="162" t="s">
        <v>13425</v>
      </c>
      <c r="D17550" s="168" t="s">
        <v>13426</v>
      </c>
      <c r="E17550" s="434" t="s">
        <v>107</v>
      </c>
      <c r="F17550" s="430">
        <v>0.05</v>
      </c>
    </row>
    <row r="17551" spans="1:8">
      <c r="A17551" s="166"/>
      <c r="B17551" s="167" t="s">
        <v>13427</v>
      </c>
      <c r="C17551" s="162" t="s">
        <v>13428</v>
      </c>
      <c r="D17551" s="168" t="s">
        <v>13429</v>
      </c>
      <c r="E17551" s="434" t="s">
        <v>107</v>
      </c>
      <c r="F17551" s="430">
        <v>0.05</v>
      </c>
    </row>
    <row r="17552" spans="1:8" s="33" customFormat="1" ht="54">
      <c r="A17552" s="526">
        <v>85.03</v>
      </c>
      <c r="B17552" s="460"/>
      <c r="C17552" s="473" t="s">
        <v>45608</v>
      </c>
      <c r="D17552" s="484" t="s">
        <v>5336</v>
      </c>
      <c r="E17552" s="434"/>
      <c r="F17552" s="430"/>
      <c r="G17552"/>
      <c r="H17552" s="148"/>
    </row>
    <row r="17553" spans="1:8">
      <c r="A17553" s="166"/>
      <c r="B17553" s="167" t="s">
        <v>13430</v>
      </c>
      <c r="C17553" s="162" t="s">
        <v>13431</v>
      </c>
      <c r="D17553" s="168" t="s">
        <v>13432</v>
      </c>
      <c r="E17553" s="434" t="s">
        <v>107</v>
      </c>
      <c r="F17553" s="430">
        <v>0.05</v>
      </c>
    </row>
    <row r="17554" spans="1:8">
      <c r="A17554" s="166"/>
      <c r="B17554" s="167" t="s">
        <v>13433</v>
      </c>
      <c r="C17554" s="162" t="s">
        <v>13434</v>
      </c>
      <c r="D17554" s="168" t="s">
        <v>13435</v>
      </c>
      <c r="E17554" s="434" t="s">
        <v>107</v>
      </c>
      <c r="F17554" s="430">
        <v>0.05</v>
      </c>
    </row>
    <row r="17555" spans="1:8">
      <c r="A17555" s="166"/>
      <c r="B17555" s="167" t="s">
        <v>13436</v>
      </c>
      <c r="C17555" s="162" t="s">
        <v>13437</v>
      </c>
      <c r="D17555" s="168" t="s">
        <v>13438</v>
      </c>
      <c r="E17555" s="434" t="s">
        <v>107</v>
      </c>
      <c r="F17555" s="430">
        <v>0.05</v>
      </c>
    </row>
    <row r="17556" spans="1:8">
      <c r="A17556" s="166"/>
      <c r="B17556" s="167" t="s">
        <v>13439</v>
      </c>
      <c r="C17556" s="162" t="s">
        <v>13440</v>
      </c>
      <c r="D17556" s="168" t="s">
        <v>13441</v>
      </c>
      <c r="E17556" s="434" t="s">
        <v>107</v>
      </c>
      <c r="F17556" s="430">
        <v>0.05</v>
      </c>
    </row>
    <row r="17557" spans="1:8">
      <c r="A17557" s="166"/>
      <c r="B17557" s="167" t="s">
        <v>13442</v>
      </c>
      <c r="C17557" s="162" t="s">
        <v>13443</v>
      </c>
      <c r="D17557" s="168" t="s">
        <v>13444</v>
      </c>
      <c r="E17557" s="434" t="s">
        <v>107</v>
      </c>
      <c r="F17557" s="430">
        <v>0.05</v>
      </c>
    </row>
    <row r="17558" spans="1:8">
      <c r="A17558" s="166"/>
      <c r="B17558" s="167" t="s">
        <v>13445</v>
      </c>
      <c r="C17558" s="162" t="s">
        <v>13446</v>
      </c>
      <c r="D17558" s="168" t="s">
        <v>13447</v>
      </c>
      <c r="E17558" s="434" t="s">
        <v>107</v>
      </c>
      <c r="F17558" s="430">
        <v>0.05</v>
      </c>
    </row>
    <row r="17559" spans="1:8" s="33" customFormat="1" ht="36">
      <c r="A17559" s="526">
        <v>85.04</v>
      </c>
      <c r="B17559" s="460"/>
      <c r="C17559" s="473" t="s">
        <v>7687</v>
      </c>
      <c r="D17559" s="484" t="s">
        <v>5337</v>
      </c>
      <c r="E17559" s="432"/>
      <c r="F17559" s="433"/>
      <c r="G17559"/>
      <c r="H17559" s="148"/>
    </row>
    <row r="17560" spans="1:8" s="33" customFormat="1">
      <c r="A17560" s="525"/>
      <c r="B17560" s="460" t="s">
        <v>13108</v>
      </c>
      <c r="C17560" s="362" t="s">
        <v>45609</v>
      </c>
      <c r="D17560" s="443" t="s">
        <v>5338</v>
      </c>
      <c r="E17560" s="434" t="s">
        <v>107</v>
      </c>
      <c r="F17560" s="430">
        <v>0.05</v>
      </c>
      <c r="G17560"/>
      <c r="H17560" s="148"/>
    </row>
    <row r="17561" spans="1:8" s="33" customFormat="1">
      <c r="A17561" s="529"/>
      <c r="B17561" s="530"/>
      <c r="C17561" s="362" t="s">
        <v>45610</v>
      </c>
      <c r="D17561" s="443" t="s">
        <v>5339</v>
      </c>
      <c r="E17561" s="487"/>
      <c r="F17561" s="488"/>
      <c r="G17561" s="37"/>
      <c r="H17561" s="148"/>
    </row>
    <row r="17562" spans="1:8" s="33" customFormat="1" ht="36">
      <c r="A17562" s="525"/>
      <c r="B17562" s="460" t="s">
        <v>13109</v>
      </c>
      <c r="C17562" s="362" t="s">
        <v>45611</v>
      </c>
      <c r="D17562" s="443" t="s">
        <v>5340</v>
      </c>
      <c r="E17562" s="434" t="s">
        <v>107</v>
      </c>
      <c r="F17562" s="430">
        <v>0.05</v>
      </c>
      <c r="G17562" s="37"/>
      <c r="H17562" s="148"/>
    </row>
    <row r="17563" spans="1:8" s="60" customFormat="1" ht="54">
      <c r="A17563" s="525"/>
      <c r="B17563" s="460" t="s">
        <v>13110</v>
      </c>
      <c r="C17563" s="555" t="s">
        <v>45612</v>
      </c>
      <c r="D17563" s="443" t="s">
        <v>5341</v>
      </c>
      <c r="E17563" s="434" t="s">
        <v>107</v>
      </c>
      <c r="F17563" s="430">
        <v>0.05</v>
      </c>
      <c r="G17563" s="37"/>
      <c r="H17563" s="148"/>
    </row>
    <row r="17564" spans="1:8" s="33" customFormat="1" ht="36">
      <c r="A17564" s="525"/>
      <c r="B17564" s="460" t="s">
        <v>13111</v>
      </c>
      <c r="C17564" s="362" t="s">
        <v>45613</v>
      </c>
      <c r="D17564" s="443" t="s">
        <v>5342</v>
      </c>
      <c r="E17564" s="434" t="s">
        <v>107</v>
      </c>
      <c r="F17564" s="430">
        <v>0.05</v>
      </c>
      <c r="G17564"/>
      <c r="H17564" s="148"/>
    </row>
    <row r="17565" spans="1:8" s="33" customFormat="1">
      <c r="A17565" s="529"/>
      <c r="B17565" s="530"/>
      <c r="C17565" s="362" t="s">
        <v>45614</v>
      </c>
      <c r="D17565" s="443" t="s">
        <v>5343</v>
      </c>
      <c r="E17565" s="487"/>
      <c r="F17565" s="488"/>
      <c r="G17565"/>
      <c r="H17565" s="148"/>
    </row>
    <row r="17566" spans="1:8" s="33" customFormat="1" ht="36">
      <c r="A17566" s="525"/>
      <c r="B17566" s="460" t="s">
        <v>13112</v>
      </c>
      <c r="C17566" s="362" t="s">
        <v>45615</v>
      </c>
      <c r="D17566" s="443" t="s">
        <v>5344</v>
      </c>
      <c r="E17566" s="434" t="s">
        <v>107</v>
      </c>
      <c r="F17566" s="430">
        <v>0.05</v>
      </c>
      <c r="G17566"/>
      <c r="H17566" s="148"/>
    </row>
    <row r="17567" spans="1:8" s="60" customFormat="1" ht="36">
      <c r="A17567" s="525"/>
      <c r="B17567" s="460" t="s">
        <v>13113</v>
      </c>
      <c r="C17567" s="362" t="s">
        <v>45616</v>
      </c>
      <c r="D17567" s="443" t="s">
        <v>5345</v>
      </c>
      <c r="E17567" s="434" t="s">
        <v>107</v>
      </c>
      <c r="F17567" s="430">
        <v>0.05</v>
      </c>
      <c r="G17567" s="53"/>
      <c r="H17567" s="148"/>
    </row>
    <row r="17568" spans="1:8" s="33" customFormat="1" ht="54">
      <c r="A17568" s="525"/>
      <c r="B17568" s="460" t="s">
        <v>13114</v>
      </c>
      <c r="C17568" s="362" t="s">
        <v>45617</v>
      </c>
      <c r="D17568" s="443" t="s">
        <v>5346</v>
      </c>
      <c r="E17568" s="434" t="s">
        <v>107</v>
      </c>
      <c r="F17568" s="430">
        <v>0.05</v>
      </c>
      <c r="G17568"/>
      <c r="H17568" s="148"/>
    </row>
    <row r="17569" spans="1:8" s="33" customFormat="1" ht="36">
      <c r="A17569" s="525"/>
      <c r="B17569" s="460" t="s">
        <v>13115</v>
      </c>
      <c r="C17569" s="362" t="s">
        <v>45618</v>
      </c>
      <c r="D17569" s="443" t="s">
        <v>5347</v>
      </c>
      <c r="E17569" s="434" t="s">
        <v>107</v>
      </c>
      <c r="F17569" s="430">
        <v>0.05</v>
      </c>
      <c r="G17569"/>
      <c r="H17569" s="148"/>
    </row>
    <row r="17570" spans="1:8" s="33" customFormat="1">
      <c r="A17570" s="529"/>
      <c r="B17570" s="530"/>
      <c r="C17570" s="362" t="s">
        <v>45619</v>
      </c>
      <c r="D17570" s="443" t="s">
        <v>5348</v>
      </c>
      <c r="E17570" s="457"/>
      <c r="F17570" s="458"/>
      <c r="G17570"/>
      <c r="H17570" s="148"/>
    </row>
    <row r="17571" spans="1:8" s="33" customFormat="1" ht="54">
      <c r="A17571" s="529"/>
      <c r="B17571" s="530"/>
      <c r="C17571" s="362" t="s">
        <v>45620</v>
      </c>
      <c r="D17571" s="443" t="s">
        <v>6964</v>
      </c>
      <c r="E17571" s="540"/>
      <c r="F17571" s="458"/>
      <c r="G17571"/>
      <c r="H17571" s="148"/>
    </row>
    <row r="17572" spans="1:8" s="60" customFormat="1">
      <c r="A17572" s="525"/>
      <c r="B17572" s="460" t="s">
        <v>13116</v>
      </c>
      <c r="C17572" s="362" t="s">
        <v>45621</v>
      </c>
      <c r="D17572" s="443" t="s">
        <v>6719</v>
      </c>
      <c r="E17572" s="434" t="s">
        <v>107</v>
      </c>
      <c r="F17572" s="430">
        <v>0</v>
      </c>
      <c r="G17572" s="37"/>
      <c r="H17572" s="148"/>
    </row>
    <row r="17573" spans="1:8" s="60" customFormat="1">
      <c r="A17573" s="525"/>
      <c r="B17573" s="460" t="s">
        <v>13117</v>
      </c>
      <c r="C17573" s="362" t="s">
        <v>45622</v>
      </c>
      <c r="D17573" s="443" t="s">
        <v>6720</v>
      </c>
      <c r="E17573" s="434" t="s">
        <v>107</v>
      </c>
      <c r="F17573" s="430">
        <v>0</v>
      </c>
      <c r="G17573" s="53"/>
      <c r="H17573" s="148"/>
    </row>
    <row r="17574" spans="1:8" s="33" customFormat="1">
      <c r="A17574" s="525"/>
      <c r="B17574" s="460" t="s">
        <v>13118</v>
      </c>
      <c r="C17574" s="362" t="s">
        <v>45623</v>
      </c>
      <c r="D17574" s="443" t="s">
        <v>6731</v>
      </c>
      <c r="E17574" s="434" t="s">
        <v>107</v>
      </c>
      <c r="F17574" s="430">
        <v>0</v>
      </c>
      <c r="G17574"/>
      <c r="H17574" s="148"/>
    </row>
    <row r="17575" spans="1:8" s="33" customFormat="1">
      <c r="A17575" s="525"/>
      <c r="B17575" s="460" t="s">
        <v>13119</v>
      </c>
      <c r="C17575" s="362" t="s">
        <v>45624</v>
      </c>
      <c r="D17575" s="443" t="s">
        <v>6721</v>
      </c>
      <c r="E17575" s="434" t="s">
        <v>107</v>
      </c>
      <c r="F17575" s="430">
        <v>0</v>
      </c>
      <c r="G17575"/>
      <c r="H17575" s="148"/>
    </row>
    <row r="17576" spans="1:8" s="33" customFormat="1">
      <c r="A17576" s="525"/>
      <c r="B17576" s="460" t="s">
        <v>13120</v>
      </c>
      <c r="C17576" s="362" t="s">
        <v>3541</v>
      </c>
      <c r="D17576" s="443" t="s">
        <v>1779</v>
      </c>
      <c r="E17576" s="434" t="s">
        <v>107</v>
      </c>
      <c r="F17576" s="430">
        <v>0</v>
      </c>
      <c r="G17576"/>
      <c r="H17576" s="148"/>
    </row>
    <row r="17577" spans="1:8" s="33" customFormat="1">
      <c r="A17577" s="525"/>
      <c r="B17577" s="460"/>
      <c r="C17577" s="362" t="s">
        <v>4420</v>
      </c>
      <c r="D17577" s="443" t="s">
        <v>2282</v>
      </c>
      <c r="E17577" s="434"/>
      <c r="F17577" s="430"/>
      <c r="G17577"/>
      <c r="H17577" s="148"/>
    </row>
    <row r="17578" spans="1:8">
      <c r="A17578" s="166"/>
      <c r="B17578" s="167" t="s">
        <v>13448</v>
      </c>
      <c r="C17578" s="162" t="s">
        <v>13449</v>
      </c>
      <c r="D17578" s="168" t="s">
        <v>13450</v>
      </c>
      <c r="E17578" s="434" t="s">
        <v>107</v>
      </c>
      <c r="F17578" s="430">
        <v>0</v>
      </c>
    </row>
    <row r="17579" spans="1:8">
      <c r="A17579" s="166"/>
      <c r="B17579" s="167" t="s">
        <v>13451</v>
      </c>
      <c r="C17579" s="162" t="s">
        <v>13452</v>
      </c>
      <c r="D17579" s="168" t="s">
        <v>13453</v>
      </c>
      <c r="E17579" s="434" t="s">
        <v>107</v>
      </c>
      <c r="F17579" s="430">
        <v>0</v>
      </c>
    </row>
    <row r="17580" spans="1:8">
      <c r="A17580" s="166"/>
      <c r="B17580" s="167" t="s">
        <v>13454</v>
      </c>
      <c r="C17580" s="162" t="s">
        <v>13455</v>
      </c>
      <c r="D17580" s="168" t="s">
        <v>13456</v>
      </c>
      <c r="E17580" s="434" t="s">
        <v>107</v>
      </c>
      <c r="F17580" s="430">
        <v>0</v>
      </c>
    </row>
    <row r="17581" spans="1:8" s="33" customFormat="1">
      <c r="A17581" s="529"/>
      <c r="B17581" s="530"/>
      <c r="C17581" s="362" t="s">
        <v>45625</v>
      </c>
      <c r="D17581" s="443" t="s">
        <v>5349</v>
      </c>
      <c r="E17581" s="457"/>
      <c r="F17581" s="458"/>
      <c r="G17581"/>
      <c r="H17581" s="148"/>
    </row>
    <row r="17582" spans="1:8" s="33" customFormat="1" ht="72">
      <c r="A17582" s="525"/>
      <c r="B17582" s="460" t="s">
        <v>13121</v>
      </c>
      <c r="C17582" s="362" t="s">
        <v>45626</v>
      </c>
      <c r="D17582" s="443" t="s">
        <v>6050</v>
      </c>
      <c r="E17582" s="434" t="s">
        <v>107</v>
      </c>
      <c r="F17582" s="430">
        <v>0</v>
      </c>
      <c r="G17582"/>
      <c r="H17582" s="148"/>
    </row>
    <row r="17583" spans="1:8" s="60" customFormat="1">
      <c r="A17583" s="525"/>
      <c r="B17583" s="460" t="s">
        <v>13122</v>
      </c>
      <c r="C17583" s="362" t="s">
        <v>831</v>
      </c>
      <c r="D17583" s="443" t="s">
        <v>1063</v>
      </c>
      <c r="E17583" s="434" t="s">
        <v>107</v>
      </c>
      <c r="F17583" s="430">
        <v>0</v>
      </c>
      <c r="G17583" s="53"/>
      <c r="H17583" s="148"/>
    </row>
    <row r="17584" spans="1:8" s="33" customFormat="1">
      <c r="A17584" s="525"/>
      <c r="B17584" s="460" t="s">
        <v>13123</v>
      </c>
      <c r="C17584" s="362" t="s">
        <v>8508</v>
      </c>
      <c r="D17584" s="443" t="s">
        <v>305</v>
      </c>
      <c r="E17584" s="434" t="s">
        <v>107</v>
      </c>
      <c r="F17584" s="430">
        <v>0.05</v>
      </c>
      <c r="G17584"/>
      <c r="H17584" s="148"/>
    </row>
    <row r="17585" spans="1:8" s="33" customFormat="1" ht="144">
      <c r="A17585" s="526">
        <v>85.05</v>
      </c>
      <c r="B17585" s="460"/>
      <c r="C17585" s="481" t="s">
        <v>45627</v>
      </c>
      <c r="D17585" s="486" t="s">
        <v>6094</v>
      </c>
      <c r="E17585" s="432"/>
      <c r="F17585" s="433"/>
      <c r="G17585"/>
      <c r="H17585" s="148"/>
    </row>
    <row r="17586" spans="1:8" s="33" customFormat="1" ht="54">
      <c r="A17586" s="529"/>
      <c r="B17586" s="530"/>
      <c r="C17586" s="362" t="s">
        <v>45628</v>
      </c>
      <c r="D17586" s="443" t="s">
        <v>6095</v>
      </c>
      <c r="E17586" s="487"/>
      <c r="F17586" s="488"/>
      <c r="G17586"/>
      <c r="H17586" s="148"/>
    </row>
    <row r="17587" spans="1:8" s="33" customFormat="1">
      <c r="A17587" s="525"/>
      <c r="B17587" s="460"/>
      <c r="C17587" s="362" t="s">
        <v>27577</v>
      </c>
      <c r="D17587" s="443" t="s">
        <v>27576</v>
      </c>
      <c r="E17587" s="434"/>
      <c r="F17587" s="430"/>
      <c r="G17587"/>
      <c r="H17587" s="148"/>
    </row>
    <row r="17588" spans="1:8">
      <c r="A17588" s="166"/>
      <c r="B17588" s="167" t="s">
        <v>27571</v>
      </c>
      <c r="C17588" s="162" t="s">
        <v>27573</v>
      </c>
      <c r="D17588" s="168" t="s">
        <v>27574</v>
      </c>
      <c r="E17588" s="434" t="s">
        <v>107</v>
      </c>
      <c r="F17588" s="430">
        <v>0.05</v>
      </c>
    </row>
    <row r="17589" spans="1:8" ht="54">
      <c r="A17589" s="166"/>
      <c r="B17589" s="167" t="s">
        <v>27572</v>
      </c>
      <c r="C17589" s="162" t="s">
        <v>45629</v>
      </c>
      <c r="D17589" s="168" t="s">
        <v>27575</v>
      </c>
      <c r="E17589" s="434" t="s">
        <v>107</v>
      </c>
      <c r="F17589" s="430">
        <v>0.05</v>
      </c>
    </row>
    <row r="17590" spans="1:8" s="60" customFormat="1">
      <c r="A17590" s="525"/>
      <c r="B17590" s="460"/>
      <c r="C17590" s="362" t="s">
        <v>4485</v>
      </c>
      <c r="D17590" s="443" t="s">
        <v>1086</v>
      </c>
      <c r="E17590" s="434"/>
      <c r="F17590" s="430"/>
      <c r="G17590" s="53"/>
      <c r="H17590" s="148"/>
    </row>
    <row r="17591" spans="1:8">
      <c r="A17591" s="166"/>
      <c r="B17591" s="167" t="s">
        <v>27579</v>
      </c>
      <c r="C17591" s="162" t="s">
        <v>45630</v>
      </c>
      <c r="D17591" s="168" t="s">
        <v>27574</v>
      </c>
      <c r="E17591" s="434" t="s">
        <v>107</v>
      </c>
      <c r="F17591" s="430">
        <v>0.05</v>
      </c>
    </row>
    <row r="17592" spans="1:8" ht="54">
      <c r="A17592" s="166"/>
      <c r="B17592" s="167" t="s">
        <v>27580</v>
      </c>
      <c r="C17592" s="162" t="s">
        <v>45631</v>
      </c>
      <c r="D17592" s="168" t="s">
        <v>27578</v>
      </c>
      <c r="E17592" s="434" t="s">
        <v>107</v>
      </c>
      <c r="F17592" s="430">
        <v>0.05</v>
      </c>
    </row>
    <row r="17593" spans="1:8" s="33" customFormat="1" ht="36">
      <c r="A17593" s="525"/>
      <c r="B17593" s="460" t="s">
        <v>13124</v>
      </c>
      <c r="C17593" s="362" t="s">
        <v>45632</v>
      </c>
      <c r="D17593" s="443" t="s">
        <v>6096</v>
      </c>
      <c r="E17593" s="434" t="s">
        <v>107</v>
      </c>
      <c r="F17593" s="430">
        <v>0.05</v>
      </c>
      <c r="G17593"/>
      <c r="H17593" s="148"/>
    </row>
    <row r="17594" spans="1:8" s="33" customFormat="1">
      <c r="A17594" s="525"/>
      <c r="B17594" s="460" t="s">
        <v>13125</v>
      </c>
      <c r="C17594" s="362" t="s">
        <v>45633</v>
      </c>
      <c r="D17594" s="443" t="s">
        <v>2639</v>
      </c>
      <c r="E17594" s="434" t="s">
        <v>107</v>
      </c>
      <c r="F17594" s="430">
        <v>0.05</v>
      </c>
      <c r="G17594"/>
      <c r="H17594" s="148"/>
    </row>
    <row r="17595" spans="1:8" s="33" customFormat="1">
      <c r="A17595" s="526">
        <v>85.06</v>
      </c>
      <c r="B17595" s="460"/>
      <c r="C17595" s="473" t="s">
        <v>6097</v>
      </c>
      <c r="D17595" s="484" t="s">
        <v>6098</v>
      </c>
      <c r="E17595" s="432"/>
      <c r="F17595" s="433"/>
      <c r="G17595"/>
      <c r="H17595" s="148"/>
    </row>
    <row r="17596" spans="1:8" s="33" customFormat="1">
      <c r="A17596" s="529"/>
      <c r="B17596" s="530"/>
      <c r="C17596" s="362" t="s">
        <v>45634</v>
      </c>
      <c r="D17596" s="443" t="s">
        <v>5663</v>
      </c>
      <c r="E17596" s="487"/>
      <c r="F17596" s="488"/>
      <c r="G17596"/>
      <c r="H17596" s="148"/>
    </row>
    <row r="17597" spans="1:8" s="33" customFormat="1" ht="36">
      <c r="A17597" s="525"/>
      <c r="B17597" s="460" t="s">
        <v>13126</v>
      </c>
      <c r="C17597" s="362" t="s">
        <v>45635</v>
      </c>
      <c r="D17597" s="490" t="s">
        <v>6981</v>
      </c>
      <c r="E17597" s="434" t="s">
        <v>107</v>
      </c>
      <c r="F17597" s="430">
        <v>0.05</v>
      </c>
      <c r="G17597"/>
      <c r="H17597" s="148"/>
    </row>
    <row r="17598" spans="1:8" s="60" customFormat="1">
      <c r="A17598" s="525"/>
      <c r="B17598" s="460" t="s">
        <v>13127</v>
      </c>
      <c r="C17598" s="362" t="s">
        <v>831</v>
      </c>
      <c r="D17598" s="443" t="s">
        <v>1444</v>
      </c>
      <c r="E17598" s="434" t="s">
        <v>107</v>
      </c>
      <c r="F17598" s="430">
        <v>0.05</v>
      </c>
      <c r="G17598" s="53"/>
      <c r="H17598" s="148"/>
    </row>
    <row r="17599" spans="1:8" s="33" customFormat="1">
      <c r="A17599" s="529"/>
      <c r="B17599" s="530"/>
      <c r="C17599" s="362" t="s">
        <v>45636</v>
      </c>
      <c r="D17599" s="443" t="s">
        <v>5664</v>
      </c>
      <c r="E17599" s="487"/>
      <c r="F17599" s="488"/>
      <c r="G17599"/>
      <c r="H17599" s="148"/>
    </row>
    <row r="17600" spans="1:8" s="33" customFormat="1" ht="36">
      <c r="A17600" s="525"/>
      <c r="B17600" s="460" t="s">
        <v>13128</v>
      </c>
      <c r="C17600" s="362" t="s">
        <v>45635</v>
      </c>
      <c r="D17600" s="490" t="s">
        <v>6982</v>
      </c>
      <c r="E17600" s="434" t="s">
        <v>107</v>
      </c>
      <c r="F17600" s="430">
        <v>0.05</v>
      </c>
      <c r="G17600"/>
      <c r="H17600" s="148"/>
    </row>
    <row r="17601" spans="1:8" s="60" customFormat="1">
      <c r="A17601" s="525"/>
      <c r="B17601" s="460" t="s">
        <v>13129</v>
      </c>
      <c r="C17601" s="362" t="s">
        <v>831</v>
      </c>
      <c r="D17601" s="443" t="s">
        <v>1444</v>
      </c>
      <c r="E17601" s="434" t="s">
        <v>107</v>
      </c>
      <c r="F17601" s="430">
        <v>0.05</v>
      </c>
      <c r="G17601" s="37"/>
      <c r="H17601" s="148"/>
    </row>
    <row r="17602" spans="1:8" s="33" customFormat="1">
      <c r="A17602" s="529"/>
      <c r="B17602" s="530"/>
      <c r="C17602" s="362" t="s">
        <v>45637</v>
      </c>
      <c r="D17602" s="443" t="s">
        <v>5665</v>
      </c>
      <c r="E17602" s="487"/>
      <c r="F17602" s="488"/>
      <c r="G17602"/>
      <c r="H17602" s="148"/>
    </row>
    <row r="17603" spans="1:8" s="33" customFormat="1" ht="36">
      <c r="A17603" s="525"/>
      <c r="B17603" s="460" t="s">
        <v>13130</v>
      </c>
      <c r="C17603" s="362" t="s">
        <v>45635</v>
      </c>
      <c r="D17603" s="490" t="s">
        <v>6982</v>
      </c>
      <c r="E17603" s="434" t="s">
        <v>107</v>
      </c>
      <c r="F17603" s="430">
        <v>0.05</v>
      </c>
      <c r="G17603"/>
      <c r="H17603" s="148"/>
    </row>
    <row r="17604" spans="1:8" s="60" customFormat="1">
      <c r="A17604" s="525"/>
      <c r="B17604" s="460" t="s">
        <v>13131</v>
      </c>
      <c r="C17604" s="362" t="s">
        <v>831</v>
      </c>
      <c r="D17604" s="443" t="s">
        <v>1444</v>
      </c>
      <c r="E17604" s="434" t="s">
        <v>107</v>
      </c>
      <c r="F17604" s="430">
        <v>0.05</v>
      </c>
      <c r="G17604" s="37"/>
      <c r="H17604" s="148"/>
    </row>
    <row r="17605" spans="1:8" s="33" customFormat="1">
      <c r="A17605" s="529"/>
      <c r="B17605" s="530"/>
      <c r="C17605" s="362" t="s">
        <v>5666</v>
      </c>
      <c r="D17605" s="443" t="s">
        <v>5667</v>
      </c>
      <c r="E17605" s="487"/>
      <c r="F17605" s="488"/>
      <c r="G17605"/>
      <c r="H17605" s="148"/>
    </row>
    <row r="17606" spans="1:8" s="33" customFormat="1" ht="36">
      <c r="A17606" s="525"/>
      <c r="B17606" s="460" t="s">
        <v>13132</v>
      </c>
      <c r="C17606" s="362" t="s">
        <v>45635</v>
      </c>
      <c r="D17606" s="490" t="s">
        <v>6982</v>
      </c>
      <c r="E17606" s="434" t="s">
        <v>107</v>
      </c>
      <c r="F17606" s="430">
        <v>0.05</v>
      </c>
      <c r="G17606"/>
      <c r="H17606" s="148"/>
    </row>
    <row r="17607" spans="1:8" s="60" customFormat="1">
      <c r="A17607" s="525"/>
      <c r="B17607" s="460" t="s">
        <v>13133</v>
      </c>
      <c r="C17607" s="362" t="s">
        <v>831</v>
      </c>
      <c r="D17607" s="443" t="s">
        <v>1444</v>
      </c>
      <c r="E17607" s="434" t="s">
        <v>107</v>
      </c>
      <c r="F17607" s="430">
        <v>0.05</v>
      </c>
      <c r="G17607" s="53"/>
      <c r="H17607" s="148"/>
    </row>
    <row r="17608" spans="1:8" s="33" customFormat="1">
      <c r="A17608" s="529"/>
      <c r="B17608" s="530"/>
      <c r="C17608" s="362" t="s">
        <v>45638</v>
      </c>
      <c r="D17608" s="443" t="s">
        <v>5668</v>
      </c>
      <c r="E17608" s="487"/>
      <c r="F17608" s="488"/>
      <c r="G17608"/>
      <c r="H17608" s="148"/>
    </row>
    <row r="17609" spans="1:8" s="33" customFormat="1" ht="36">
      <c r="A17609" s="525"/>
      <c r="B17609" s="460" t="s">
        <v>13134</v>
      </c>
      <c r="C17609" s="362" t="s">
        <v>45635</v>
      </c>
      <c r="D17609" s="490" t="s">
        <v>6981</v>
      </c>
      <c r="E17609" s="434" t="s">
        <v>107</v>
      </c>
      <c r="F17609" s="430">
        <v>0.05</v>
      </c>
      <c r="G17609"/>
      <c r="H17609" s="148"/>
    </row>
    <row r="17610" spans="1:8" s="60" customFormat="1">
      <c r="A17610" s="525"/>
      <c r="B17610" s="460" t="s">
        <v>13135</v>
      </c>
      <c r="C17610" s="362" t="s">
        <v>831</v>
      </c>
      <c r="D17610" s="443" t="s">
        <v>1063</v>
      </c>
      <c r="E17610" s="434" t="s">
        <v>107</v>
      </c>
      <c r="F17610" s="430">
        <v>0.05</v>
      </c>
      <c r="G17610" s="53"/>
      <c r="H17610" s="148"/>
    </row>
    <row r="17611" spans="1:8" s="33" customFormat="1">
      <c r="A17611" s="529"/>
      <c r="B17611" s="530"/>
      <c r="C17611" s="362" t="s">
        <v>27581</v>
      </c>
      <c r="D17611" s="443" t="s">
        <v>5669</v>
      </c>
      <c r="E17611" s="457"/>
      <c r="F17611" s="458"/>
      <c r="G17611"/>
      <c r="H17611" s="148"/>
    </row>
    <row r="17612" spans="1:8" s="33" customFormat="1" ht="36">
      <c r="A17612" s="525"/>
      <c r="B17612" s="460" t="s">
        <v>13136</v>
      </c>
      <c r="C17612" s="362" t="s">
        <v>45635</v>
      </c>
      <c r="D17612" s="490" t="s">
        <v>6982</v>
      </c>
      <c r="E17612" s="434" t="s">
        <v>107</v>
      </c>
      <c r="F17612" s="430">
        <v>0.05</v>
      </c>
      <c r="G17612"/>
      <c r="H17612" s="148"/>
    </row>
    <row r="17613" spans="1:8" s="60" customFormat="1">
      <c r="A17613" s="525"/>
      <c r="B17613" s="460" t="s">
        <v>13137</v>
      </c>
      <c r="C17613" s="362" t="s">
        <v>831</v>
      </c>
      <c r="D17613" s="443" t="s">
        <v>1063</v>
      </c>
      <c r="E17613" s="434" t="s">
        <v>107</v>
      </c>
      <c r="F17613" s="430">
        <v>0.05</v>
      </c>
      <c r="G17613" s="53"/>
      <c r="H17613" s="148"/>
    </row>
    <row r="17614" spans="1:8" s="33" customFormat="1">
      <c r="A17614" s="525"/>
      <c r="B17614" s="460" t="s">
        <v>13138</v>
      </c>
      <c r="C17614" s="362" t="s">
        <v>8508</v>
      </c>
      <c r="D17614" s="443" t="s">
        <v>305</v>
      </c>
      <c r="E17614" s="434" t="s">
        <v>107</v>
      </c>
      <c r="F17614" s="430">
        <v>0.05</v>
      </c>
      <c r="G17614"/>
      <c r="H17614" s="148"/>
    </row>
    <row r="17615" spans="1:8" s="33" customFormat="1" ht="54">
      <c r="A17615" s="526">
        <v>85.07</v>
      </c>
      <c r="B17615" s="460"/>
      <c r="C17615" s="473" t="s">
        <v>45639</v>
      </c>
      <c r="D17615" s="484" t="s">
        <v>5657</v>
      </c>
      <c r="E17615" s="432"/>
      <c r="F17615" s="433"/>
      <c r="G17615"/>
      <c r="H17615" s="148"/>
    </row>
    <row r="17616" spans="1:8" s="33" customFormat="1" ht="36">
      <c r="A17616" s="525"/>
      <c r="B17616" s="460"/>
      <c r="C17616" s="362" t="s">
        <v>45640</v>
      </c>
      <c r="D17616" s="443" t="s">
        <v>41232</v>
      </c>
      <c r="E17616" s="434"/>
      <c r="F17616" s="430"/>
      <c r="G17616"/>
      <c r="H17616" s="148"/>
    </row>
    <row r="17617" spans="1:8" ht="36">
      <c r="A17617" s="166"/>
      <c r="B17617" s="167" t="s">
        <v>13457</v>
      </c>
      <c r="C17617" s="162" t="s">
        <v>45641</v>
      </c>
      <c r="D17617" s="168" t="s">
        <v>13458</v>
      </c>
      <c r="E17617" s="434" t="s">
        <v>107</v>
      </c>
      <c r="F17617" s="430">
        <v>0.05</v>
      </c>
    </row>
    <row r="17618" spans="1:8" ht="36">
      <c r="A17618" s="166"/>
      <c r="B17618" s="167" t="s">
        <v>13459</v>
      </c>
      <c r="C17618" s="162" t="s">
        <v>45642</v>
      </c>
      <c r="D17618" s="168" t="s">
        <v>13460</v>
      </c>
      <c r="E17618" s="434" t="s">
        <v>107</v>
      </c>
      <c r="F17618" s="430">
        <v>0.05</v>
      </c>
    </row>
    <row r="17619" spans="1:8" ht="36">
      <c r="A17619" s="166"/>
      <c r="B17619" s="167" t="s">
        <v>13461</v>
      </c>
      <c r="C17619" s="162" t="s">
        <v>45643</v>
      </c>
      <c r="D17619" s="168" t="s">
        <v>13462</v>
      </c>
      <c r="E17619" s="434" t="s">
        <v>107</v>
      </c>
      <c r="F17619" s="430">
        <v>0.05</v>
      </c>
    </row>
    <row r="17620" spans="1:8" ht="36">
      <c r="A17620" s="166"/>
      <c r="B17620" s="167" t="s">
        <v>13463</v>
      </c>
      <c r="C17620" s="162" t="s">
        <v>45644</v>
      </c>
      <c r="D17620" s="168" t="s">
        <v>13464</v>
      </c>
      <c r="E17620" s="434" t="s">
        <v>107</v>
      </c>
      <c r="F17620" s="430">
        <v>0.05</v>
      </c>
    </row>
    <row r="17621" spans="1:8" ht="36">
      <c r="A17621" s="166"/>
      <c r="B17621" s="167" t="s">
        <v>13465</v>
      </c>
      <c r="C17621" s="162" t="s">
        <v>45645</v>
      </c>
      <c r="D17621" s="168" t="s">
        <v>13466</v>
      </c>
      <c r="E17621" s="434" t="s">
        <v>107</v>
      </c>
      <c r="F17621" s="430">
        <v>0.05</v>
      </c>
    </row>
    <row r="17622" spans="1:8" ht="36">
      <c r="A17622" s="166"/>
      <c r="B17622" s="167" t="s">
        <v>13467</v>
      </c>
      <c r="C17622" s="162" t="s">
        <v>45646</v>
      </c>
      <c r="D17622" s="168" t="s">
        <v>13468</v>
      </c>
      <c r="E17622" s="434" t="s">
        <v>107</v>
      </c>
      <c r="F17622" s="430">
        <v>0.05</v>
      </c>
    </row>
    <row r="17623" spans="1:8" ht="36">
      <c r="A17623" s="166"/>
      <c r="B17623" s="167" t="s">
        <v>13469</v>
      </c>
      <c r="C17623" s="162" t="s">
        <v>45647</v>
      </c>
      <c r="D17623" s="168" t="s">
        <v>13470</v>
      </c>
      <c r="E17623" s="434" t="s">
        <v>107</v>
      </c>
      <c r="F17623" s="430">
        <v>0.05</v>
      </c>
    </row>
    <row r="17624" spans="1:8" ht="36">
      <c r="A17624" s="166"/>
      <c r="B17624" s="167" t="s">
        <v>13471</v>
      </c>
      <c r="C17624" s="162" t="s">
        <v>45648</v>
      </c>
      <c r="D17624" s="168" t="s">
        <v>13472</v>
      </c>
      <c r="E17624" s="434" t="s">
        <v>107</v>
      </c>
      <c r="F17624" s="430">
        <v>0.05</v>
      </c>
    </row>
    <row r="17625" spans="1:8" ht="54">
      <c r="A17625" s="166"/>
      <c r="B17625" s="167" t="s">
        <v>13473</v>
      </c>
      <c r="C17625" s="162" t="s">
        <v>45649</v>
      </c>
      <c r="D17625" s="168" t="s">
        <v>13474</v>
      </c>
      <c r="E17625" s="434" t="s">
        <v>107</v>
      </c>
      <c r="F17625" s="430">
        <v>0.05</v>
      </c>
    </row>
    <row r="17626" spans="1:8" ht="54">
      <c r="A17626" s="166"/>
      <c r="B17626" s="167" t="s">
        <v>13475</v>
      </c>
      <c r="C17626" s="162" t="s">
        <v>45650</v>
      </c>
      <c r="D17626" s="168" t="s">
        <v>13476</v>
      </c>
      <c r="E17626" s="434" t="s">
        <v>107</v>
      </c>
      <c r="F17626" s="430">
        <v>0.05</v>
      </c>
    </row>
    <row r="17627" spans="1:8" ht="36">
      <c r="A17627" s="166"/>
      <c r="B17627" s="167" t="s">
        <v>13477</v>
      </c>
      <c r="C17627" s="162" t="s">
        <v>45651</v>
      </c>
      <c r="D17627" s="168" t="s">
        <v>13478</v>
      </c>
      <c r="E17627" s="434" t="s">
        <v>107</v>
      </c>
      <c r="F17627" s="430">
        <v>0.05</v>
      </c>
    </row>
    <row r="17628" spans="1:8" ht="54">
      <c r="A17628" s="166"/>
      <c r="B17628" s="167" t="s">
        <v>13479</v>
      </c>
      <c r="C17628" s="162" t="s">
        <v>45652</v>
      </c>
      <c r="D17628" s="168" t="s">
        <v>13480</v>
      </c>
      <c r="E17628" s="434" t="s">
        <v>107</v>
      </c>
      <c r="F17628" s="430">
        <v>0.05</v>
      </c>
    </row>
    <row r="17629" spans="1:8" ht="36">
      <c r="A17629" s="166"/>
      <c r="B17629" s="167" t="s">
        <v>13481</v>
      </c>
      <c r="C17629" s="162" t="s">
        <v>45653</v>
      </c>
      <c r="D17629" s="168" t="s">
        <v>13482</v>
      </c>
      <c r="E17629" s="434" t="s">
        <v>107</v>
      </c>
      <c r="F17629" s="430">
        <v>0.05</v>
      </c>
    </row>
    <row r="17630" spans="1:8" ht="36">
      <c r="A17630" s="166"/>
      <c r="B17630" s="167" t="s">
        <v>13483</v>
      </c>
      <c r="C17630" s="162" t="s">
        <v>45654</v>
      </c>
      <c r="D17630" s="168" t="s">
        <v>13484</v>
      </c>
      <c r="E17630" s="434" t="s">
        <v>107</v>
      </c>
      <c r="F17630" s="430">
        <v>0.05</v>
      </c>
    </row>
    <row r="17631" spans="1:8" s="33" customFormat="1">
      <c r="A17631" s="525"/>
      <c r="B17631" s="460" t="s">
        <v>13139</v>
      </c>
      <c r="C17631" s="362" t="s">
        <v>45655</v>
      </c>
      <c r="D17631" s="443" t="s">
        <v>5448</v>
      </c>
      <c r="E17631" s="434" t="s">
        <v>107</v>
      </c>
      <c r="F17631" s="430">
        <v>0.05</v>
      </c>
      <c r="G17631"/>
      <c r="H17631" s="148"/>
    </row>
    <row r="17632" spans="1:8" s="33" customFormat="1">
      <c r="A17632" s="525"/>
      <c r="B17632" s="460" t="s">
        <v>13140</v>
      </c>
      <c r="C17632" s="362" t="s">
        <v>45656</v>
      </c>
      <c r="D17632" s="443" t="s">
        <v>5449</v>
      </c>
      <c r="E17632" s="434" t="s">
        <v>107</v>
      </c>
      <c r="F17632" s="430">
        <v>0.05</v>
      </c>
      <c r="G17632"/>
      <c r="H17632" s="148"/>
    </row>
    <row r="17633" spans="1:8" s="33" customFormat="1">
      <c r="A17633" s="525"/>
      <c r="B17633" s="460" t="s">
        <v>13141</v>
      </c>
      <c r="C17633" s="362" t="s">
        <v>45657</v>
      </c>
      <c r="D17633" s="443" t="s">
        <v>6418</v>
      </c>
      <c r="E17633" s="434" t="s">
        <v>107</v>
      </c>
      <c r="F17633" s="430">
        <v>0.05</v>
      </c>
      <c r="G17633" s="37"/>
      <c r="H17633" s="148"/>
    </row>
    <row r="17634" spans="1:8" s="33" customFormat="1">
      <c r="A17634" s="525"/>
      <c r="B17634" s="460"/>
      <c r="C17634" s="362" t="s">
        <v>45658</v>
      </c>
      <c r="D17634" s="443" t="s">
        <v>41233</v>
      </c>
      <c r="E17634" s="434"/>
      <c r="F17634" s="430"/>
      <c r="G17634"/>
      <c r="H17634" s="148"/>
    </row>
    <row r="17635" spans="1:8">
      <c r="A17635" s="166"/>
      <c r="B17635" s="167" t="s">
        <v>13485</v>
      </c>
      <c r="C17635" s="162" t="s">
        <v>13486</v>
      </c>
      <c r="D17635" s="168" t="s">
        <v>13487</v>
      </c>
      <c r="E17635" s="434" t="s">
        <v>107</v>
      </c>
      <c r="F17635" s="430">
        <v>0.05</v>
      </c>
    </row>
    <row r="17636" spans="1:8">
      <c r="A17636" s="166"/>
      <c r="B17636" s="167" t="s">
        <v>13488</v>
      </c>
      <c r="C17636" s="162" t="s">
        <v>45659</v>
      </c>
      <c r="D17636" s="168" t="s">
        <v>13489</v>
      </c>
      <c r="E17636" s="434" t="s">
        <v>107</v>
      </c>
      <c r="F17636" s="430">
        <v>0.05</v>
      </c>
    </row>
    <row r="17637" spans="1:8" ht="36">
      <c r="A17637" s="166"/>
      <c r="B17637" s="167" t="s">
        <v>13490</v>
      </c>
      <c r="C17637" s="162" t="s">
        <v>45660</v>
      </c>
      <c r="D17637" s="168" t="s">
        <v>13491</v>
      </c>
      <c r="E17637" s="434" t="s">
        <v>107</v>
      </c>
      <c r="F17637" s="430">
        <v>0.05</v>
      </c>
    </row>
    <row r="17638" spans="1:8">
      <c r="A17638" s="166"/>
      <c r="B17638" s="167" t="s">
        <v>13492</v>
      </c>
      <c r="C17638" s="162" t="s">
        <v>10043</v>
      </c>
      <c r="D17638" s="168" t="s">
        <v>10044</v>
      </c>
      <c r="E17638" s="434" t="s">
        <v>107</v>
      </c>
      <c r="F17638" s="430">
        <v>0.05</v>
      </c>
    </row>
    <row r="17639" spans="1:8" s="33" customFormat="1">
      <c r="A17639" s="525"/>
      <c r="B17639" s="460" t="s">
        <v>13142</v>
      </c>
      <c r="C17639" s="362" t="s">
        <v>45661</v>
      </c>
      <c r="D17639" s="443" t="s">
        <v>5450</v>
      </c>
      <c r="E17639" s="434" t="s">
        <v>107</v>
      </c>
      <c r="F17639" s="430">
        <v>0.05</v>
      </c>
      <c r="G17639"/>
      <c r="H17639" s="148"/>
    </row>
    <row r="17640" spans="1:8" s="33" customFormat="1">
      <c r="A17640" s="525"/>
      <c r="B17640" s="460"/>
      <c r="C17640" s="362" t="s">
        <v>2575</v>
      </c>
      <c r="D17640" s="443" t="s">
        <v>2576</v>
      </c>
      <c r="E17640" s="434"/>
      <c r="F17640" s="430"/>
      <c r="G17640"/>
      <c r="H17640" s="148"/>
    </row>
    <row r="17641" spans="1:8">
      <c r="A17641" s="166"/>
      <c r="B17641" s="167" t="s">
        <v>13493</v>
      </c>
      <c r="C17641" s="162" t="s">
        <v>13494</v>
      </c>
      <c r="D17641" s="168" t="s">
        <v>13495</v>
      </c>
      <c r="E17641" s="434" t="s">
        <v>107</v>
      </c>
      <c r="F17641" s="430">
        <v>0.05</v>
      </c>
    </row>
    <row r="17642" spans="1:8" ht="36">
      <c r="A17642" s="166"/>
      <c r="B17642" s="167" t="s">
        <v>13496</v>
      </c>
      <c r="C17642" s="162" t="s">
        <v>13497</v>
      </c>
      <c r="D17642" s="168" t="s">
        <v>13498</v>
      </c>
      <c r="E17642" s="434" t="s">
        <v>107</v>
      </c>
      <c r="F17642" s="430">
        <v>0.05</v>
      </c>
    </row>
    <row r="17643" spans="1:8">
      <c r="A17643" s="166"/>
      <c r="B17643" s="167" t="s">
        <v>13499</v>
      </c>
      <c r="C17643" s="162" t="s">
        <v>12303</v>
      </c>
      <c r="D17643" s="168" t="s">
        <v>10349</v>
      </c>
      <c r="E17643" s="434" t="s">
        <v>107</v>
      </c>
      <c r="F17643" s="430">
        <v>0.05</v>
      </c>
    </row>
    <row r="17644" spans="1:8" s="33" customFormat="1">
      <c r="A17644" s="526">
        <v>85.08</v>
      </c>
      <c r="B17644" s="460"/>
      <c r="C17644" s="473" t="s">
        <v>5451</v>
      </c>
      <c r="D17644" s="484" t="s">
        <v>5452</v>
      </c>
      <c r="E17644" s="429"/>
      <c r="F17644" s="430"/>
      <c r="G17644"/>
      <c r="H17644" s="148"/>
    </row>
    <row r="17645" spans="1:8" s="33" customFormat="1" ht="29.25" customHeight="1">
      <c r="A17645" s="529"/>
      <c r="B17645" s="530"/>
      <c r="C17645" s="362" t="s">
        <v>41000</v>
      </c>
      <c r="D17645" s="443" t="s">
        <v>3232</v>
      </c>
      <c r="E17645" s="457"/>
      <c r="F17645" s="458"/>
      <c r="G17645"/>
      <c r="H17645" s="148"/>
    </row>
    <row r="17646" spans="1:8" s="33" customFormat="1" ht="54">
      <c r="A17646" s="525"/>
      <c r="B17646" s="460" t="s">
        <v>13143</v>
      </c>
      <c r="C17646" s="362" t="s">
        <v>5453</v>
      </c>
      <c r="D17646" s="443" t="s">
        <v>5454</v>
      </c>
      <c r="E17646" s="434" t="s">
        <v>107</v>
      </c>
      <c r="F17646" s="430">
        <v>0.05</v>
      </c>
      <c r="G17646"/>
      <c r="H17646" s="148"/>
    </row>
    <row r="17647" spans="1:8" s="60" customFormat="1">
      <c r="A17647" s="525"/>
      <c r="B17647" s="460"/>
      <c r="C17647" s="362" t="s">
        <v>1059</v>
      </c>
      <c r="D17647" s="443" t="s">
        <v>1060</v>
      </c>
      <c r="E17647" s="434"/>
      <c r="F17647" s="430"/>
      <c r="G17647" s="53"/>
      <c r="H17647" s="148"/>
    </row>
    <row r="17648" spans="1:8" s="33" customFormat="1" ht="72">
      <c r="A17648" s="525"/>
      <c r="B17648" s="460" t="s">
        <v>13144</v>
      </c>
      <c r="C17648" s="362" t="s">
        <v>45662</v>
      </c>
      <c r="D17648" s="520" t="s">
        <v>8509</v>
      </c>
      <c r="E17648" s="434" t="s">
        <v>107</v>
      </c>
      <c r="F17648" s="430">
        <v>0.05</v>
      </c>
      <c r="G17648"/>
      <c r="H17648" s="148"/>
    </row>
    <row r="17649" spans="1:8" s="33" customFormat="1" ht="72">
      <c r="A17649" s="525"/>
      <c r="B17649" s="460" t="s">
        <v>13145</v>
      </c>
      <c r="C17649" s="362" t="s">
        <v>45663</v>
      </c>
      <c r="D17649" s="520" t="s">
        <v>8510</v>
      </c>
      <c r="E17649" s="434" t="s">
        <v>107</v>
      </c>
      <c r="F17649" s="430">
        <v>0.05</v>
      </c>
      <c r="G17649" s="37"/>
      <c r="H17649" s="148"/>
    </row>
    <row r="17650" spans="1:8" s="33" customFormat="1">
      <c r="A17650" s="525"/>
      <c r="B17650" s="460" t="s">
        <v>13146</v>
      </c>
      <c r="C17650" s="362" t="s">
        <v>831</v>
      </c>
      <c r="D17650" s="520" t="s">
        <v>1063</v>
      </c>
      <c r="E17650" s="434" t="s">
        <v>107</v>
      </c>
      <c r="F17650" s="430">
        <v>0</v>
      </c>
      <c r="G17650" s="37"/>
      <c r="H17650" s="148"/>
    </row>
    <row r="17651" spans="1:8" s="33" customFormat="1">
      <c r="A17651" s="525"/>
      <c r="B17651" s="460" t="s">
        <v>13147</v>
      </c>
      <c r="C17651" s="362" t="s">
        <v>5158</v>
      </c>
      <c r="D17651" s="443" t="s">
        <v>5159</v>
      </c>
      <c r="E17651" s="434" t="s">
        <v>107</v>
      </c>
      <c r="F17651" s="430">
        <v>0.05</v>
      </c>
      <c r="G17651" s="37"/>
      <c r="H17651" s="148"/>
    </row>
    <row r="17652" spans="1:8" s="33" customFormat="1">
      <c r="A17652" s="525"/>
      <c r="B17652" s="460" t="s">
        <v>13148</v>
      </c>
      <c r="C17652" s="362" t="s">
        <v>8508</v>
      </c>
      <c r="D17652" s="443" t="s">
        <v>305</v>
      </c>
      <c r="E17652" s="434" t="s">
        <v>107</v>
      </c>
      <c r="F17652" s="430">
        <v>0.05</v>
      </c>
      <c r="G17652" s="37"/>
      <c r="H17652" s="148"/>
    </row>
    <row r="17653" spans="1:8" s="33" customFormat="1" ht="54">
      <c r="A17653" s="526">
        <v>85.09</v>
      </c>
      <c r="B17653" s="460"/>
      <c r="C17653" s="473" t="s">
        <v>45664</v>
      </c>
      <c r="D17653" s="484" t="s">
        <v>5160</v>
      </c>
      <c r="E17653" s="432"/>
      <c r="F17653" s="433"/>
      <c r="G17653"/>
      <c r="H17653" s="148"/>
    </row>
    <row r="17654" spans="1:8" s="33" customFormat="1" ht="36">
      <c r="A17654" s="525"/>
      <c r="B17654" s="460"/>
      <c r="C17654" s="362" t="s">
        <v>45665</v>
      </c>
      <c r="D17654" s="443" t="s">
        <v>41238</v>
      </c>
      <c r="E17654" s="434"/>
      <c r="F17654" s="430"/>
      <c r="G17654"/>
      <c r="H17654"/>
    </row>
    <row r="17655" spans="1:8">
      <c r="A17655" s="166"/>
      <c r="B17655" s="167" t="s">
        <v>13500</v>
      </c>
      <c r="C17655" s="162" t="s">
        <v>45666</v>
      </c>
      <c r="D17655" s="168" t="s">
        <v>13501</v>
      </c>
      <c r="E17655" s="434" t="s">
        <v>107</v>
      </c>
      <c r="F17655" s="430">
        <v>0.05</v>
      </c>
    </row>
    <row r="17656" spans="1:8">
      <c r="A17656" s="166"/>
      <c r="B17656" s="167" t="s">
        <v>13502</v>
      </c>
      <c r="C17656" s="162" t="s">
        <v>45667</v>
      </c>
      <c r="D17656" s="168" t="s">
        <v>13503</v>
      </c>
      <c r="E17656" s="434" t="s">
        <v>107</v>
      </c>
      <c r="F17656" s="430">
        <v>0.05</v>
      </c>
    </row>
    <row r="17657" spans="1:8">
      <c r="A17657" s="166"/>
      <c r="B17657" s="167" t="s">
        <v>13504</v>
      </c>
      <c r="C17657" s="162" t="s">
        <v>45668</v>
      </c>
      <c r="D17657" s="168" t="s">
        <v>13505</v>
      </c>
      <c r="E17657" s="434" t="s">
        <v>107</v>
      </c>
      <c r="F17657" s="430">
        <v>0.05</v>
      </c>
    </row>
    <row r="17658" spans="1:8">
      <c r="A17658" s="166"/>
      <c r="B17658" s="167" t="s">
        <v>13506</v>
      </c>
      <c r="C17658" s="162" t="s">
        <v>13507</v>
      </c>
      <c r="D17658" s="168" t="s">
        <v>13508</v>
      </c>
      <c r="E17658" s="434" t="s">
        <v>107</v>
      </c>
      <c r="F17658" s="430">
        <v>0.05</v>
      </c>
    </row>
    <row r="17659" spans="1:8" s="33" customFormat="1">
      <c r="A17659" s="529"/>
      <c r="B17659" s="530"/>
      <c r="C17659" s="362" t="s">
        <v>5462</v>
      </c>
      <c r="D17659" s="443" t="s">
        <v>5161</v>
      </c>
      <c r="E17659" s="487"/>
      <c r="F17659" s="488"/>
      <c r="G17659"/>
      <c r="H17659"/>
    </row>
    <row r="17660" spans="1:8" s="33" customFormat="1">
      <c r="A17660" s="525"/>
      <c r="B17660" s="460"/>
      <c r="C17660" s="362" t="s">
        <v>41236</v>
      </c>
      <c r="D17660" s="490" t="s">
        <v>41237</v>
      </c>
      <c r="E17660" s="434"/>
      <c r="F17660" s="430"/>
      <c r="G17660"/>
      <c r="H17660"/>
    </row>
    <row r="17661" spans="1:8">
      <c r="A17661" s="166"/>
      <c r="B17661" s="167" t="s">
        <v>13509</v>
      </c>
      <c r="C17661" s="162" t="s">
        <v>13510</v>
      </c>
      <c r="D17661" s="168" t="s">
        <v>13511</v>
      </c>
      <c r="E17661" s="434" t="s">
        <v>107</v>
      </c>
      <c r="F17661" s="430">
        <v>0.05</v>
      </c>
    </row>
    <row r="17662" spans="1:8">
      <c r="A17662" s="166"/>
      <c r="B17662" s="167" t="s">
        <v>13512</v>
      </c>
      <c r="C17662" s="162" t="s">
        <v>13513</v>
      </c>
      <c r="D17662" s="168" t="s">
        <v>13514</v>
      </c>
      <c r="E17662" s="434" t="s">
        <v>107</v>
      </c>
      <c r="F17662" s="430">
        <v>0.05</v>
      </c>
    </row>
    <row r="17663" spans="1:8" s="60" customFormat="1" ht="36">
      <c r="A17663" s="525"/>
      <c r="B17663" s="460"/>
      <c r="C17663" s="362" t="s">
        <v>41235</v>
      </c>
      <c r="D17663" s="443" t="s">
        <v>41234</v>
      </c>
      <c r="E17663" s="434"/>
      <c r="F17663" s="430"/>
      <c r="G17663" s="53"/>
      <c r="H17663" s="148"/>
    </row>
    <row r="17664" spans="1:8">
      <c r="A17664" s="166"/>
      <c r="B17664" s="167" t="s">
        <v>13515</v>
      </c>
      <c r="C17664" s="162" t="s">
        <v>45669</v>
      </c>
      <c r="D17664" s="168" t="s">
        <v>13516</v>
      </c>
      <c r="E17664" s="434" t="s">
        <v>107</v>
      </c>
      <c r="F17664" s="430">
        <v>0.05</v>
      </c>
    </row>
    <row r="17665" spans="1:8">
      <c r="A17665" s="166"/>
      <c r="B17665" s="167" t="s">
        <v>13517</v>
      </c>
      <c r="C17665" s="162" t="s">
        <v>45670</v>
      </c>
      <c r="D17665" s="168" t="s">
        <v>13518</v>
      </c>
      <c r="E17665" s="434" t="s">
        <v>107</v>
      </c>
      <c r="F17665" s="430">
        <v>0.05</v>
      </c>
    </row>
    <row r="17666" spans="1:8">
      <c r="A17666" s="166"/>
      <c r="B17666" s="167" t="s">
        <v>13519</v>
      </c>
      <c r="C17666" s="162" t="s">
        <v>45671</v>
      </c>
      <c r="D17666" s="168" t="s">
        <v>13520</v>
      </c>
      <c r="E17666" s="434" t="s">
        <v>107</v>
      </c>
      <c r="F17666" s="430">
        <v>0.05</v>
      </c>
    </row>
    <row r="17667" spans="1:8">
      <c r="A17667" s="166"/>
      <c r="B17667" s="167" t="s">
        <v>13521</v>
      </c>
      <c r="C17667" s="162" t="s">
        <v>45672</v>
      </c>
      <c r="D17667" s="168" t="s">
        <v>13522</v>
      </c>
      <c r="E17667" s="434" t="s">
        <v>107</v>
      </c>
      <c r="F17667" s="430">
        <v>0.05</v>
      </c>
    </row>
    <row r="17668" spans="1:8">
      <c r="A17668" s="166"/>
      <c r="B17668" s="167" t="s">
        <v>13523</v>
      </c>
      <c r="C17668" s="162" t="s">
        <v>45673</v>
      </c>
      <c r="D17668" s="168" t="s">
        <v>13524</v>
      </c>
      <c r="E17668" s="434" t="s">
        <v>107</v>
      </c>
      <c r="F17668" s="430">
        <v>0.05</v>
      </c>
    </row>
    <row r="17669" spans="1:8" s="33" customFormat="1" ht="36">
      <c r="A17669" s="525"/>
      <c r="B17669" s="460" t="s">
        <v>13149</v>
      </c>
      <c r="C17669" s="362" t="s">
        <v>45674</v>
      </c>
      <c r="D17669" s="490" t="s">
        <v>5765</v>
      </c>
      <c r="E17669" s="434" t="s">
        <v>107</v>
      </c>
      <c r="F17669" s="430">
        <v>0.05</v>
      </c>
      <c r="G17669"/>
      <c r="H17669" s="148"/>
    </row>
    <row r="17670" spans="1:8" s="33" customFormat="1">
      <c r="A17670" s="525"/>
      <c r="B17670" s="460" t="s">
        <v>13150</v>
      </c>
      <c r="C17670" s="362" t="s">
        <v>45675</v>
      </c>
      <c r="D17670" s="443" t="s">
        <v>5456</v>
      </c>
      <c r="E17670" s="434" t="s">
        <v>107</v>
      </c>
      <c r="F17670" s="430">
        <v>0.05</v>
      </c>
      <c r="G17670"/>
      <c r="H17670" s="148"/>
    </row>
    <row r="17671" spans="1:8" s="33" customFormat="1">
      <c r="A17671" s="525"/>
      <c r="B17671" s="460"/>
      <c r="C17671" s="362" t="s">
        <v>4420</v>
      </c>
      <c r="D17671" s="443" t="s">
        <v>2282</v>
      </c>
      <c r="E17671" s="434"/>
      <c r="F17671" s="430"/>
      <c r="G17671"/>
      <c r="H17671" s="148"/>
    </row>
    <row r="17672" spans="1:8">
      <c r="A17672" s="166"/>
      <c r="B17672" s="167" t="s">
        <v>13525</v>
      </c>
      <c r="C17672" s="162" t="s">
        <v>13526</v>
      </c>
      <c r="D17672" s="168" t="s">
        <v>13527</v>
      </c>
      <c r="E17672" s="434" t="s">
        <v>107</v>
      </c>
      <c r="F17672" s="430">
        <v>0.05</v>
      </c>
    </row>
    <row r="17673" spans="1:8">
      <c r="A17673" s="166"/>
      <c r="B17673" s="167" t="s">
        <v>13528</v>
      </c>
      <c r="C17673" s="162" t="s">
        <v>13529</v>
      </c>
      <c r="D17673" s="168" t="s">
        <v>13530</v>
      </c>
      <c r="E17673" s="434" t="s">
        <v>107</v>
      </c>
      <c r="F17673" s="430">
        <v>0.05</v>
      </c>
    </row>
    <row r="17674" spans="1:8">
      <c r="A17674" s="166"/>
      <c r="B17674" s="167" t="s">
        <v>13531</v>
      </c>
      <c r="C17674" s="162" t="s">
        <v>13532</v>
      </c>
      <c r="D17674" s="168" t="s">
        <v>13533</v>
      </c>
      <c r="E17674" s="434" t="s">
        <v>107</v>
      </c>
      <c r="F17674" s="430">
        <v>0.05</v>
      </c>
    </row>
    <row r="17675" spans="1:8">
      <c r="A17675" s="166"/>
      <c r="B17675" s="167" t="s">
        <v>13534</v>
      </c>
      <c r="C17675" s="162" t="s">
        <v>13535</v>
      </c>
      <c r="D17675" s="168" t="s">
        <v>13536</v>
      </c>
      <c r="E17675" s="434" t="s">
        <v>107</v>
      </c>
      <c r="F17675" s="430">
        <v>0.05</v>
      </c>
    </row>
    <row r="17676" spans="1:8" s="33" customFormat="1">
      <c r="A17676" s="525"/>
      <c r="B17676" s="460"/>
      <c r="C17676" s="362" t="s">
        <v>2575</v>
      </c>
      <c r="D17676" s="443" t="s">
        <v>2576</v>
      </c>
      <c r="E17676" s="434"/>
      <c r="F17676" s="430"/>
      <c r="G17676"/>
      <c r="H17676" s="148"/>
    </row>
    <row r="17677" spans="1:8">
      <c r="A17677" s="166"/>
      <c r="B17677" s="167" t="s">
        <v>13537</v>
      </c>
      <c r="C17677" s="162" t="s">
        <v>13538</v>
      </c>
      <c r="D17677" s="168" t="s">
        <v>13539</v>
      </c>
      <c r="E17677" s="434" t="s">
        <v>107</v>
      </c>
      <c r="F17677" s="430">
        <v>0.05</v>
      </c>
    </row>
    <row r="17678" spans="1:8">
      <c r="A17678" s="166"/>
      <c r="B17678" s="167" t="s">
        <v>13540</v>
      </c>
      <c r="C17678" s="162" t="s">
        <v>12303</v>
      </c>
      <c r="D17678" s="168" t="s">
        <v>12373</v>
      </c>
      <c r="E17678" s="434" t="s">
        <v>107</v>
      </c>
      <c r="F17678" s="430">
        <v>0.05</v>
      </c>
    </row>
    <row r="17679" spans="1:8" s="33" customFormat="1" ht="54">
      <c r="A17679" s="534">
        <v>85.1</v>
      </c>
      <c r="B17679" s="460"/>
      <c r="C17679" s="473" t="s">
        <v>5457</v>
      </c>
      <c r="D17679" s="484" t="s">
        <v>5458</v>
      </c>
      <c r="E17679" s="432"/>
      <c r="F17679" s="433"/>
      <c r="G17679"/>
      <c r="H17679" s="148"/>
    </row>
    <row r="17680" spans="1:8" s="33" customFormat="1">
      <c r="A17680" s="525"/>
      <c r="B17680" s="460" t="s">
        <v>13151</v>
      </c>
      <c r="C17680" s="362" t="s">
        <v>45676</v>
      </c>
      <c r="D17680" s="443" t="s">
        <v>5459</v>
      </c>
      <c r="E17680" s="434" t="s">
        <v>107</v>
      </c>
      <c r="F17680" s="430">
        <v>0.05</v>
      </c>
      <c r="G17680"/>
      <c r="H17680" s="148"/>
    </row>
    <row r="17681" spans="1:8" s="33" customFormat="1">
      <c r="A17681" s="525"/>
      <c r="B17681" s="460" t="s">
        <v>13152</v>
      </c>
      <c r="C17681" s="362" t="s">
        <v>45677</v>
      </c>
      <c r="D17681" s="443" t="s">
        <v>5460</v>
      </c>
      <c r="E17681" s="434" t="s">
        <v>107</v>
      </c>
      <c r="F17681" s="430">
        <v>0.05</v>
      </c>
      <c r="G17681"/>
      <c r="H17681" s="148"/>
    </row>
    <row r="17682" spans="1:8" s="33" customFormat="1">
      <c r="A17682" s="525"/>
      <c r="B17682" s="460" t="s">
        <v>13153</v>
      </c>
      <c r="C17682" s="362" t="s">
        <v>45678</v>
      </c>
      <c r="D17682" s="443" t="s">
        <v>5461</v>
      </c>
      <c r="E17682" s="434" t="s">
        <v>107</v>
      </c>
      <c r="F17682" s="430">
        <v>0.05</v>
      </c>
      <c r="G17682"/>
      <c r="H17682" s="148"/>
    </row>
    <row r="17683" spans="1:8" s="33" customFormat="1">
      <c r="A17683" s="525"/>
      <c r="B17683" s="460"/>
      <c r="C17683" s="362" t="s">
        <v>2575</v>
      </c>
      <c r="D17683" s="443" t="s">
        <v>2576</v>
      </c>
      <c r="E17683" s="434"/>
      <c r="F17683" s="430"/>
      <c r="G17683"/>
      <c r="H17683" s="148"/>
    </row>
    <row r="17684" spans="1:8">
      <c r="A17684" s="166"/>
      <c r="B17684" s="167" t="s">
        <v>13541</v>
      </c>
      <c r="C17684" s="162" t="s">
        <v>13542</v>
      </c>
      <c r="D17684" s="168" t="s">
        <v>12466</v>
      </c>
      <c r="E17684" s="434" t="s">
        <v>107</v>
      </c>
      <c r="F17684" s="430">
        <v>0.05</v>
      </c>
    </row>
    <row r="17685" spans="1:8">
      <c r="A17685" s="166"/>
      <c r="B17685" s="167" t="s">
        <v>13543</v>
      </c>
      <c r="C17685" s="162" t="s">
        <v>12498</v>
      </c>
      <c r="D17685" s="168" t="s">
        <v>12499</v>
      </c>
      <c r="E17685" s="434" t="s">
        <v>107</v>
      </c>
      <c r="F17685" s="430">
        <v>0.05</v>
      </c>
    </row>
    <row r="17686" spans="1:8">
      <c r="A17686" s="166"/>
      <c r="B17686" s="167" t="s">
        <v>13544</v>
      </c>
      <c r="C17686" s="162" t="s">
        <v>13545</v>
      </c>
      <c r="D17686" s="168" t="s">
        <v>13546</v>
      </c>
      <c r="E17686" s="434" t="s">
        <v>107</v>
      </c>
      <c r="F17686" s="430">
        <v>0.05</v>
      </c>
    </row>
    <row r="17687" spans="1:8">
      <c r="A17687" s="166"/>
      <c r="B17687" s="167" t="s">
        <v>13547</v>
      </c>
      <c r="C17687" s="162" t="s">
        <v>12303</v>
      </c>
      <c r="D17687" s="168" t="s">
        <v>10349</v>
      </c>
      <c r="E17687" s="434" t="s">
        <v>107</v>
      </c>
      <c r="F17687" s="430">
        <v>0.05</v>
      </c>
    </row>
    <row r="17688" spans="1:8" s="33" customFormat="1" ht="180">
      <c r="A17688" s="526">
        <v>85.11</v>
      </c>
      <c r="B17688" s="460"/>
      <c r="C17688" s="481" t="s">
        <v>7688</v>
      </c>
      <c r="D17688" s="486" t="s">
        <v>6965</v>
      </c>
      <c r="E17688" s="432"/>
      <c r="F17688" s="433"/>
      <c r="G17688"/>
      <c r="H17688" s="148"/>
    </row>
    <row r="17689" spans="1:8" s="33" customFormat="1">
      <c r="A17689" s="525"/>
      <c r="B17689" s="460" t="s">
        <v>13154</v>
      </c>
      <c r="C17689" s="362" t="s">
        <v>45679</v>
      </c>
      <c r="D17689" s="443" t="s">
        <v>5358</v>
      </c>
      <c r="E17689" s="434" t="s">
        <v>107</v>
      </c>
      <c r="F17689" s="430">
        <v>0.05</v>
      </c>
      <c r="G17689"/>
      <c r="H17689" s="148"/>
    </row>
    <row r="17690" spans="1:8" s="33" customFormat="1" ht="36">
      <c r="A17690" s="525"/>
      <c r="B17690" s="460"/>
      <c r="C17690" s="362" t="s">
        <v>45680</v>
      </c>
      <c r="D17690" s="443" t="s">
        <v>41239</v>
      </c>
      <c r="E17690" s="434"/>
      <c r="F17690" s="430"/>
      <c r="G17690" s="37"/>
      <c r="H17690" s="148"/>
    </row>
    <row r="17691" spans="1:8">
      <c r="A17691" s="166"/>
      <c r="B17691" s="167" t="s">
        <v>13548</v>
      </c>
      <c r="C17691" s="162" t="s">
        <v>45681</v>
      </c>
      <c r="D17691" s="168" t="s">
        <v>13549</v>
      </c>
      <c r="E17691" s="434" t="s">
        <v>107</v>
      </c>
      <c r="F17691" s="430">
        <v>0.05</v>
      </c>
    </row>
    <row r="17692" spans="1:8">
      <c r="A17692" s="166"/>
      <c r="B17692" s="167" t="s">
        <v>13550</v>
      </c>
      <c r="C17692" s="162" t="s">
        <v>13551</v>
      </c>
      <c r="D17692" s="168" t="s">
        <v>13552</v>
      </c>
      <c r="E17692" s="434" t="s">
        <v>107</v>
      </c>
      <c r="F17692" s="430">
        <v>0.05</v>
      </c>
    </row>
    <row r="17693" spans="1:8">
      <c r="A17693" s="166"/>
      <c r="B17693" s="167" t="s">
        <v>13553</v>
      </c>
      <c r="C17693" s="162" t="s">
        <v>13554</v>
      </c>
      <c r="D17693" s="168" t="s">
        <v>13555</v>
      </c>
      <c r="E17693" s="434" t="s">
        <v>107</v>
      </c>
      <c r="F17693" s="430">
        <v>0.05</v>
      </c>
    </row>
    <row r="17694" spans="1:8" s="33" customFormat="1">
      <c r="A17694" s="525"/>
      <c r="B17694" s="460"/>
      <c r="C17694" s="362" t="s">
        <v>45682</v>
      </c>
      <c r="D17694" s="443" t="s">
        <v>41240</v>
      </c>
      <c r="E17694" s="434"/>
      <c r="F17694" s="430"/>
      <c r="G17694"/>
      <c r="H17694" s="148"/>
    </row>
    <row r="17695" spans="1:8">
      <c r="A17695" s="166"/>
      <c r="B17695" s="167" t="s">
        <v>13556</v>
      </c>
      <c r="C17695" s="162" t="s">
        <v>45683</v>
      </c>
      <c r="D17695" s="168" t="s">
        <v>13557</v>
      </c>
      <c r="E17695" s="434" t="s">
        <v>107</v>
      </c>
      <c r="F17695" s="430">
        <v>0.05</v>
      </c>
    </row>
    <row r="17696" spans="1:8">
      <c r="A17696" s="166"/>
      <c r="B17696" s="167" t="s">
        <v>13558</v>
      </c>
      <c r="C17696" s="162" t="s">
        <v>45684</v>
      </c>
      <c r="D17696" s="168" t="s">
        <v>13559</v>
      </c>
      <c r="E17696" s="434" t="s">
        <v>107</v>
      </c>
      <c r="F17696" s="430">
        <v>0.05</v>
      </c>
    </row>
    <row r="17697" spans="1:8" s="33" customFormat="1" ht="36">
      <c r="A17697" s="525"/>
      <c r="B17697" s="460" t="s">
        <v>13155</v>
      </c>
      <c r="C17697" s="362" t="s">
        <v>45685</v>
      </c>
      <c r="D17697" s="443" t="s">
        <v>5359</v>
      </c>
      <c r="E17697" s="434" t="s">
        <v>107</v>
      </c>
      <c r="F17697" s="430">
        <v>0.05</v>
      </c>
      <c r="G17697"/>
      <c r="H17697" s="148"/>
    </row>
    <row r="17698" spans="1:8" s="33" customFormat="1">
      <c r="A17698" s="525"/>
      <c r="B17698" s="460" t="s">
        <v>13156</v>
      </c>
      <c r="C17698" s="362" t="s">
        <v>45686</v>
      </c>
      <c r="D17698" s="443" t="s">
        <v>5360</v>
      </c>
      <c r="E17698" s="434" t="s">
        <v>107</v>
      </c>
      <c r="F17698" s="430">
        <v>0.05</v>
      </c>
      <c r="G17698"/>
      <c r="H17698" s="148"/>
    </row>
    <row r="17699" spans="1:8" s="33" customFormat="1" ht="23.25" customHeight="1">
      <c r="A17699" s="525"/>
      <c r="B17699" s="460"/>
      <c r="C17699" s="362" t="s">
        <v>45687</v>
      </c>
      <c r="D17699" s="443" t="s">
        <v>27586</v>
      </c>
      <c r="E17699" s="434"/>
      <c r="F17699" s="430"/>
      <c r="G17699" s="37"/>
      <c r="H17699" s="148"/>
    </row>
    <row r="17700" spans="1:8">
      <c r="A17700" s="166"/>
      <c r="B17700" s="167" t="s">
        <v>13560</v>
      </c>
      <c r="C17700" s="162" t="s">
        <v>13561</v>
      </c>
      <c r="D17700" s="168" t="s">
        <v>13562</v>
      </c>
      <c r="E17700" s="434" t="s">
        <v>107</v>
      </c>
      <c r="F17700" s="430">
        <v>0.05</v>
      </c>
    </row>
    <row r="17701" spans="1:8">
      <c r="A17701" s="166"/>
      <c r="B17701" s="167" t="s">
        <v>13563</v>
      </c>
      <c r="C17701" s="162" t="s">
        <v>13564</v>
      </c>
      <c r="D17701" s="168" t="s">
        <v>13565</v>
      </c>
      <c r="E17701" s="434" t="s">
        <v>107</v>
      </c>
      <c r="F17701" s="430">
        <v>0.05</v>
      </c>
    </row>
    <row r="17702" spans="1:8" s="33" customFormat="1">
      <c r="A17702" s="525"/>
      <c r="B17702" s="460" t="s">
        <v>13157</v>
      </c>
      <c r="C17702" s="362" t="s">
        <v>8508</v>
      </c>
      <c r="D17702" s="443" t="s">
        <v>305</v>
      </c>
      <c r="E17702" s="434" t="s">
        <v>107</v>
      </c>
      <c r="F17702" s="430">
        <v>0.05</v>
      </c>
      <c r="G17702"/>
      <c r="H17702" s="148"/>
    </row>
    <row r="17703" spans="1:8" s="33" customFormat="1" ht="90">
      <c r="A17703" s="526">
        <v>85.12</v>
      </c>
      <c r="B17703" s="460"/>
      <c r="C17703" s="481" t="s">
        <v>5361</v>
      </c>
      <c r="D17703" s="484" t="s">
        <v>5362</v>
      </c>
      <c r="E17703" s="432"/>
      <c r="F17703" s="433"/>
      <c r="G17703"/>
      <c r="H17703" s="148"/>
    </row>
    <row r="17704" spans="1:8" s="33" customFormat="1" ht="36">
      <c r="A17704" s="525"/>
      <c r="B17704" s="460"/>
      <c r="C17704" s="362" t="s">
        <v>45688</v>
      </c>
      <c r="D17704" s="443" t="s">
        <v>41241</v>
      </c>
      <c r="E17704" s="434"/>
      <c r="F17704" s="430"/>
      <c r="G17704" s="37"/>
      <c r="H17704" s="148"/>
    </row>
    <row r="17705" spans="1:8">
      <c r="A17705" s="166"/>
      <c r="B17705" s="167" t="s">
        <v>13566</v>
      </c>
      <c r="C17705" s="162" t="s">
        <v>35309</v>
      </c>
      <c r="D17705" s="168" t="s">
        <v>13567</v>
      </c>
      <c r="E17705" s="434" t="s">
        <v>107</v>
      </c>
      <c r="F17705" s="430">
        <v>0.05</v>
      </c>
      <c r="G17705" s="37"/>
    </row>
    <row r="17706" spans="1:8">
      <c r="A17706" s="166"/>
      <c r="B17706" s="167" t="s">
        <v>13568</v>
      </c>
      <c r="C17706" s="162" t="s">
        <v>35310</v>
      </c>
      <c r="D17706" s="168" t="s">
        <v>13569</v>
      </c>
      <c r="E17706" s="434" t="s">
        <v>107</v>
      </c>
      <c r="F17706" s="430">
        <v>0.05</v>
      </c>
      <c r="G17706" s="37"/>
    </row>
    <row r="17707" spans="1:8" s="33" customFormat="1">
      <c r="A17707" s="525"/>
      <c r="B17707" s="460"/>
      <c r="C17707" s="362" t="s">
        <v>41243</v>
      </c>
      <c r="D17707" s="443" t="s">
        <v>41242</v>
      </c>
      <c r="E17707" s="434"/>
      <c r="F17707" s="430"/>
      <c r="G17707"/>
      <c r="H17707" s="148"/>
    </row>
    <row r="17708" spans="1:8">
      <c r="A17708" s="166"/>
      <c r="B17708" s="167" t="s">
        <v>13570</v>
      </c>
      <c r="C17708" s="162" t="s">
        <v>45689</v>
      </c>
      <c r="D17708" s="168" t="s">
        <v>13571</v>
      </c>
      <c r="E17708" s="434" t="s">
        <v>107</v>
      </c>
      <c r="F17708" s="430">
        <v>0.05</v>
      </c>
    </row>
    <row r="17709" spans="1:8">
      <c r="A17709" s="166"/>
      <c r="B17709" s="167" t="s">
        <v>13572</v>
      </c>
      <c r="C17709" s="162" t="s">
        <v>13573</v>
      </c>
      <c r="D17709" s="168" t="s">
        <v>13574</v>
      </c>
      <c r="E17709" s="434" t="s">
        <v>107</v>
      </c>
      <c r="F17709" s="430">
        <v>0.05</v>
      </c>
    </row>
    <row r="17710" spans="1:8">
      <c r="A17710" s="166"/>
      <c r="B17710" s="167" t="s">
        <v>13575</v>
      </c>
      <c r="C17710" s="162" t="s">
        <v>13576</v>
      </c>
      <c r="D17710" s="168" t="s">
        <v>13577</v>
      </c>
      <c r="E17710" s="434" t="s">
        <v>107</v>
      </c>
      <c r="F17710" s="430">
        <v>0.05</v>
      </c>
    </row>
    <row r="17711" spans="1:8">
      <c r="A17711" s="166"/>
      <c r="B17711" s="167" t="s">
        <v>13578</v>
      </c>
      <c r="C17711" s="162" t="s">
        <v>13579</v>
      </c>
      <c r="D17711" s="168" t="s">
        <v>13580</v>
      </c>
      <c r="E17711" s="434" t="s">
        <v>107</v>
      </c>
      <c r="F17711" s="430">
        <v>0.05</v>
      </c>
    </row>
    <row r="17712" spans="1:8">
      <c r="A17712" s="166"/>
      <c r="B17712" s="167" t="s">
        <v>13581</v>
      </c>
      <c r="C17712" s="162" t="s">
        <v>13582</v>
      </c>
      <c r="D17712" s="168" t="s">
        <v>13583</v>
      </c>
      <c r="E17712" s="434" t="s">
        <v>107</v>
      </c>
      <c r="F17712" s="430">
        <v>0.05</v>
      </c>
    </row>
    <row r="17713" spans="1:8">
      <c r="A17713" s="166"/>
      <c r="B17713" s="167" t="s">
        <v>13584</v>
      </c>
      <c r="C17713" s="162" t="s">
        <v>45690</v>
      </c>
      <c r="D17713" s="168" t="s">
        <v>13585</v>
      </c>
      <c r="E17713" s="434" t="s">
        <v>107</v>
      </c>
      <c r="F17713" s="430">
        <v>0.05</v>
      </c>
    </row>
    <row r="17714" spans="1:8">
      <c r="A17714" s="166"/>
      <c r="B17714" s="167" t="s">
        <v>13586</v>
      </c>
      <c r="C17714" s="162" t="s">
        <v>13587</v>
      </c>
      <c r="D17714" s="168" t="s">
        <v>13588</v>
      </c>
      <c r="E17714" s="434" t="s">
        <v>107</v>
      </c>
      <c r="F17714" s="430">
        <v>0.05</v>
      </c>
    </row>
    <row r="17715" spans="1:8" s="33" customFormat="1">
      <c r="A17715" s="525"/>
      <c r="B17715" s="460"/>
      <c r="C17715" s="362" t="s">
        <v>41246</v>
      </c>
      <c r="D17715" s="443" t="s">
        <v>41247</v>
      </c>
      <c r="E17715" s="434"/>
      <c r="F17715" s="430"/>
      <c r="G17715"/>
      <c r="H17715" s="148"/>
    </row>
    <row r="17716" spans="1:8">
      <c r="A17716" s="166"/>
      <c r="B17716" s="167" t="s">
        <v>13589</v>
      </c>
      <c r="C17716" s="162" t="s">
        <v>13590</v>
      </c>
      <c r="D17716" s="168" t="s">
        <v>13591</v>
      </c>
      <c r="E17716" s="434" t="s">
        <v>107</v>
      </c>
      <c r="F17716" s="430">
        <v>0.05</v>
      </c>
    </row>
    <row r="17717" spans="1:8">
      <c r="A17717" s="166"/>
      <c r="B17717" s="167" t="s">
        <v>13592</v>
      </c>
      <c r="C17717" s="162" t="s">
        <v>45691</v>
      </c>
      <c r="D17717" s="168" t="s">
        <v>13593</v>
      </c>
      <c r="E17717" s="434" t="s">
        <v>107</v>
      </c>
      <c r="F17717" s="430">
        <v>0.05</v>
      </c>
    </row>
    <row r="17718" spans="1:8">
      <c r="A17718" s="166"/>
      <c r="B17718" s="167" t="s">
        <v>13594</v>
      </c>
      <c r="C17718" s="162" t="s">
        <v>13595</v>
      </c>
      <c r="D17718" s="168" t="s">
        <v>13596</v>
      </c>
      <c r="E17718" s="434" t="s">
        <v>107</v>
      </c>
      <c r="F17718" s="430">
        <v>0.05</v>
      </c>
    </row>
    <row r="17719" spans="1:8" ht="54">
      <c r="A17719" s="166"/>
      <c r="B17719" s="167" t="s">
        <v>13597</v>
      </c>
      <c r="C17719" s="162" t="s">
        <v>13598</v>
      </c>
      <c r="D17719" s="168" t="s">
        <v>13599</v>
      </c>
      <c r="E17719" s="434" t="s">
        <v>107</v>
      </c>
      <c r="F17719" s="430">
        <v>0.05</v>
      </c>
    </row>
    <row r="17720" spans="1:8">
      <c r="A17720" s="166"/>
      <c r="B17720" s="167" t="s">
        <v>13600</v>
      </c>
      <c r="C17720" s="162" t="s">
        <v>45692</v>
      </c>
      <c r="D17720" s="168" t="s">
        <v>13601</v>
      </c>
      <c r="E17720" s="434" t="s">
        <v>107</v>
      </c>
      <c r="F17720" s="430">
        <v>0.05</v>
      </c>
    </row>
    <row r="17721" spans="1:8">
      <c r="A17721" s="166"/>
      <c r="B17721" s="167" t="s">
        <v>13602</v>
      </c>
      <c r="C17721" s="162" t="s">
        <v>13603</v>
      </c>
      <c r="D17721" s="168" t="s">
        <v>13604</v>
      </c>
      <c r="E17721" s="434" t="s">
        <v>107</v>
      </c>
      <c r="F17721" s="430">
        <v>0.05</v>
      </c>
    </row>
    <row r="17722" spans="1:8" s="33" customFormat="1" ht="36">
      <c r="A17722" s="525"/>
      <c r="B17722" s="460"/>
      <c r="C17722" s="362" t="s">
        <v>41245</v>
      </c>
      <c r="D17722" s="443" t="s">
        <v>41244</v>
      </c>
      <c r="E17722" s="434"/>
      <c r="F17722" s="430"/>
      <c r="G17722"/>
      <c r="H17722" s="148"/>
    </row>
    <row r="17723" spans="1:8">
      <c r="A17723" s="166"/>
      <c r="B17723" s="167" t="s">
        <v>13605</v>
      </c>
      <c r="C17723" s="162" t="s">
        <v>45693</v>
      </c>
      <c r="D17723" s="168" t="s">
        <v>13606</v>
      </c>
      <c r="E17723" s="434" t="s">
        <v>107</v>
      </c>
      <c r="F17723" s="430">
        <v>0.05</v>
      </c>
    </row>
    <row r="17724" spans="1:8">
      <c r="A17724" s="166"/>
      <c r="B17724" s="167" t="s">
        <v>13607</v>
      </c>
      <c r="C17724" s="162" t="s">
        <v>13608</v>
      </c>
      <c r="D17724" s="168" t="s">
        <v>13609</v>
      </c>
      <c r="E17724" s="434" t="s">
        <v>107</v>
      </c>
      <c r="F17724" s="430">
        <v>0.05</v>
      </c>
    </row>
    <row r="17725" spans="1:8">
      <c r="A17725" s="166"/>
      <c r="B17725" s="167" t="s">
        <v>13610</v>
      </c>
      <c r="C17725" s="162" t="s">
        <v>13611</v>
      </c>
      <c r="D17725" s="168" t="s">
        <v>13612</v>
      </c>
      <c r="E17725" s="434" t="s">
        <v>107</v>
      </c>
      <c r="F17725" s="430">
        <v>0.05</v>
      </c>
    </row>
    <row r="17726" spans="1:8" s="33" customFormat="1">
      <c r="A17726" s="525"/>
      <c r="B17726" s="460" t="s">
        <v>13158</v>
      </c>
      <c r="C17726" s="362" t="s">
        <v>8508</v>
      </c>
      <c r="D17726" s="443" t="s">
        <v>305</v>
      </c>
      <c r="E17726" s="434" t="s">
        <v>107</v>
      </c>
      <c r="F17726" s="430">
        <v>0.05</v>
      </c>
      <c r="G17726"/>
      <c r="H17726" s="148"/>
    </row>
    <row r="17727" spans="1:8" s="33" customFormat="1" ht="90">
      <c r="A17727" s="526">
        <v>85.13</v>
      </c>
      <c r="B17727" s="460"/>
      <c r="C17727" s="473" t="s">
        <v>7689</v>
      </c>
      <c r="D17727" s="484" t="s">
        <v>5363</v>
      </c>
      <c r="E17727" s="432"/>
      <c r="F17727" s="433"/>
      <c r="G17727"/>
      <c r="H17727" s="148"/>
    </row>
    <row r="17728" spans="1:8" s="33" customFormat="1">
      <c r="A17728" s="525"/>
      <c r="B17728" s="460"/>
      <c r="C17728" s="362" t="s">
        <v>41249</v>
      </c>
      <c r="D17728" s="443" t="s">
        <v>41248</v>
      </c>
      <c r="E17728" s="434"/>
      <c r="F17728" s="430"/>
      <c r="G17728"/>
      <c r="H17728" s="148"/>
    </row>
    <row r="17729" spans="1:8">
      <c r="A17729" s="166"/>
      <c r="B17729" s="167" t="s">
        <v>13613</v>
      </c>
      <c r="C17729" s="162" t="s">
        <v>13614</v>
      </c>
      <c r="D17729" s="168" t="s">
        <v>13615</v>
      </c>
      <c r="E17729" s="434" t="s">
        <v>107</v>
      </c>
      <c r="F17729" s="430">
        <v>0.05</v>
      </c>
    </row>
    <row r="17730" spans="1:8">
      <c r="A17730" s="166"/>
      <c r="B17730" s="167" t="s">
        <v>13616</v>
      </c>
      <c r="C17730" s="162" t="s">
        <v>13617</v>
      </c>
      <c r="D17730" s="168" t="s">
        <v>13618</v>
      </c>
      <c r="E17730" s="434" t="s">
        <v>107</v>
      </c>
      <c r="F17730" s="430">
        <v>0.05</v>
      </c>
    </row>
    <row r="17731" spans="1:8" s="33" customFormat="1">
      <c r="A17731" s="525"/>
      <c r="B17731" s="460" t="s">
        <v>13159</v>
      </c>
      <c r="C17731" s="362" t="s">
        <v>8508</v>
      </c>
      <c r="D17731" s="443" t="s">
        <v>305</v>
      </c>
      <c r="E17731" s="434" t="s">
        <v>107</v>
      </c>
      <c r="F17731" s="430">
        <v>0.05</v>
      </c>
      <c r="G17731" s="37"/>
      <c r="H17731" s="148"/>
    </row>
    <row r="17732" spans="1:8" s="33" customFormat="1" ht="108">
      <c r="A17732" s="526">
        <v>85.14</v>
      </c>
      <c r="B17732" s="460"/>
      <c r="C17732" s="473" t="s">
        <v>6967</v>
      </c>
      <c r="D17732" s="484" t="s">
        <v>6966</v>
      </c>
      <c r="E17732" s="432"/>
      <c r="F17732" s="433"/>
      <c r="G17732"/>
      <c r="H17732" s="148"/>
    </row>
    <row r="17733" spans="1:8" s="33" customFormat="1">
      <c r="A17733" s="525"/>
      <c r="B17733" s="460"/>
      <c r="C17733" s="362" t="s">
        <v>45694</v>
      </c>
      <c r="D17733" s="443" t="s">
        <v>8353</v>
      </c>
      <c r="E17733" s="434"/>
      <c r="F17733" s="430"/>
      <c r="G17733"/>
      <c r="H17733" s="148"/>
    </row>
    <row r="17734" spans="1:8" s="33" customFormat="1">
      <c r="A17734" s="525"/>
      <c r="B17734" s="460" t="s">
        <v>13160</v>
      </c>
      <c r="C17734" s="362" t="s">
        <v>45695</v>
      </c>
      <c r="D17734" s="443" t="s">
        <v>8352</v>
      </c>
      <c r="E17734" s="434" t="s">
        <v>107</v>
      </c>
      <c r="F17734" s="430">
        <v>0</v>
      </c>
      <c r="G17734"/>
      <c r="H17734" s="148"/>
    </row>
    <row r="17735" spans="1:8" s="33" customFormat="1">
      <c r="A17735" s="525"/>
      <c r="B17735" s="460" t="s">
        <v>13161</v>
      </c>
      <c r="C17735" s="362" t="s">
        <v>111</v>
      </c>
      <c r="D17735" s="443" t="s">
        <v>6563</v>
      </c>
      <c r="E17735" s="434" t="s">
        <v>107</v>
      </c>
      <c r="F17735" s="430">
        <v>0</v>
      </c>
      <c r="G17735" s="37"/>
      <c r="H17735" s="148"/>
    </row>
    <row r="17736" spans="1:8" s="33" customFormat="1">
      <c r="A17736" s="525"/>
      <c r="B17736" s="460"/>
      <c r="C17736" s="362" t="s">
        <v>41251</v>
      </c>
      <c r="D17736" s="443" t="s">
        <v>41250</v>
      </c>
      <c r="E17736" s="434"/>
      <c r="F17736" s="430"/>
      <c r="G17736" s="37"/>
      <c r="H17736" s="148"/>
    </row>
    <row r="17737" spans="1:8">
      <c r="A17737" s="166"/>
      <c r="B17737" s="167" t="s">
        <v>13619</v>
      </c>
      <c r="C17737" s="162" t="s">
        <v>13620</v>
      </c>
      <c r="D17737" s="168" t="s">
        <v>13621</v>
      </c>
      <c r="E17737" s="434" t="s">
        <v>107</v>
      </c>
      <c r="F17737" s="430">
        <v>0</v>
      </c>
    </row>
    <row r="17738" spans="1:8">
      <c r="A17738" s="166"/>
      <c r="B17738" s="167" t="s">
        <v>13622</v>
      </c>
      <c r="C17738" s="162" t="s">
        <v>13623</v>
      </c>
      <c r="D17738" s="168" t="s">
        <v>13624</v>
      </c>
      <c r="E17738" s="434" t="s">
        <v>107</v>
      </c>
      <c r="F17738" s="430">
        <v>0</v>
      </c>
    </row>
    <row r="17739" spans="1:8" s="33" customFormat="1">
      <c r="A17739" s="525"/>
      <c r="B17739" s="460"/>
      <c r="C17739" s="362" t="s">
        <v>45696</v>
      </c>
      <c r="D17739" s="443" t="s">
        <v>8356</v>
      </c>
      <c r="E17739" s="434"/>
      <c r="F17739" s="430"/>
      <c r="G17739" s="37"/>
      <c r="H17739" s="148"/>
    </row>
    <row r="17740" spans="1:8" s="33" customFormat="1">
      <c r="A17740" s="525"/>
      <c r="B17740" s="460" t="s">
        <v>13162</v>
      </c>
      <c r="C17740" s="362" t="s">
        <v>45697</v>
      </c>
      <c r="D17740" s="443" t="s">
        <v>8354</v>
      </c>
      <c r="E17740" s="434" t="s">
        <v>107</v>
      </c>
      <c r="F17740" s="430">
        <v>0</v>
      </c>
      <c r="G17740"/>
      <c r="H17740" s="148"/>
    </row>
    <row r="17741" spans="1:8" s="33" customFormat="1">
      <c r="A17741" s="525"/>
      <c r="B17741" s="460" t="s">
        <v>13163</v>
      </c>
      <c r="C17741" s="362" t="s">
        <v>45698</v>
      </c>
      <c r="D17741" s="443" t="s">
        <v>8355</v>
      </c>
      <c r="E17741" s="434" t="s">
        <v>107</v>
      </c>
      <c r="F17741" s="430">
        <v>0</v>
      </c>
      <c r="G17741"/>
      <c r="H17741" s="148"/>
    </row>
    <row r="17742" spans="1:8" s="33" customFormat="1">
      <c r="A17742" s="525"/>
      <c r="B17742" s="460" t="s">
        <v>13164</v>
      </c>
      <c r="C17742" s="362" t="s">
        <v>111</v>
      </c>
      <c r="D17742" s="443" t="s">
        <v>8146</v>
      </c>
      <c r="E17742" s="434" t="s">
        <v>107</v>
      </c>
      <c r="F17742" s="430">
        <v>0</v>
      </c>
      <c r="G17742"/>
      <c r="H17742" s="148"/>
    </row>
    <row r="17743" spans="1:8" s="33" customFormat="1" ht="36">
      <c r="A17743" s="525"/>
      <c r="B17743" s="460" t="s">
        <v>13165</v>
      </c>
      <c r="C17743" s="362" t="s">
        <v>45699</v>
      </c>
      <c r="D17743" s="443" t="s">
        <v>4726</v>
      </c>
      <c r="E17743" s="434" t="s">
        <v>107</v>
      </c>
      <c r="F17743" s="430">
        <v>0.05</v>
      </c>
      <c r="G17743"/>
      <c r="H17743" s="148"/>
    </row>
    <row r="17744" spans="1:8" s="33" customFormat="1">
      <c r="A17744" s="525"/>
      <c r="B17744" s="460"/>
      <c r="C17744" s="362" t="s">
        <v>2575</v>
      </c>
      <c r="D17744" s="443" t="s">
        <v>2576</v>
      </c>
      <c r="E17744" s="434"/>
      <c r="F17744" s="430"/>
      <c r="G17744"/>
      <c r="H17744" s="148"/>
    </row>
    <row r="17745" spans="1:8">
      <c r="A17745" s="166"/>
      <c r="B17745" s="167" t="s">
        <v>13625</v>
      </c>
      <c r="C17745" s="162" t="s">
        <v>13626</v>
      </c>
      <c r="D17745" s="168" t="s">
        <v>13627</v>
      </c>
      <c r="E17745" s="434" t="s">
        <v>107</v>
      </c>
      <c r="F17745" s="430">
        <v>0</v>
      </c>
    </row>
    <row r="17746" spans="1:8">
      <c r="A17746" s="166"/>
      <c r="B17746" s="167" t="s">
        <v>13628</v>
      </c>
      <c r="C17746" s="162" t="s">
        <v>13629</v>
      </c>
      <c r="D17746" s="168" t="s">
        <v>13630</v>
      </c>
      <c r="E17746" s="434" t="s">
        <v>107</v>
      </c>
      <c r="F17746" s="430">
        <v>0</v>
      </c>
    </row>
    <row r="17747" spans="1:8">
      <c r="A17747" s="166"/>
      <c r="B17747" s="167" t="s">
        <v>13631</v>
      </c>
      <c r="C17747" s="162" t="s">
        <v>13632</v>
      </c>
      <c r="D17747" s="168" t="s">
        <v>13633</v>
      </c>
      <c r="E17747" s="434" t="s">
        <v>107</v>
      </c>
      <c r="F17747" s="430">
        <v>0</v>
      </c>
    </row>
    <row r="17748" spans="1:8">
      <c r="A17748" s="166"/>
      <c r="B17748" s="167" t="s">
        <v>13634</v>
      </c>
      <c r="C17748" s="162" t="s">
        <v>12303</v>
      </c>
      <c r="D17748" s="168" t="s">
        <v>10349</v>
      </c>
      <c r="E17748" s="434" t="s">
        <v>107</v>
      </c>
      <c r="F17748" s="430">
        <v>0</v>
      </c>
    </row>
    <row r="17749" spans="1:8" s="33" customFormat="1" ht="144">
      <c r="A17749" s="526">
        <v>85.15</v>
      </c>
      <c r="B17749" s="460"/>
      <c r="C17749" s="481" t="s">
        <v>45700</v>
      </c>
      <c r="D17749" s="486" t="s">
        <v>6968</v>
      </c>
      <c r="E17749" s="432"/>
      <c r="F17749" s="433"/>
      <c r="G17749"/>
      <c r="H17749" s="148"/>
    </row>
    <row r="17750" spans="1:8" s="33" customFormat="1" ht="36">
      <c r="A17750" s="529"/>
      <c r="B17750" s="530"/>
      <c r="C17750" s="362" t="s">
        <v>45701</v>
      </c>
      <c r="D17750" s="443" t="s">
        <v>4727</v>
      </c>
      <c r="E17750" s="487"/>
      <c r="F17750" s="488"/>
      <c r="G17750"/>
      <c r="H17750" s="148"/>
    </row>
    <row r="17751" spans="1:8" s="33" customFormat="1">
      <c r="A17751" s="525"/>
      <c r="B17751" s="460" t="s">
        <v>13166</v>
      </c>
      <c r="C17751" s="362" t="s">
        <v>45702</v>
      </c>
      <c r="D17751" s="443" t="s">
        <v>4728</v>
      </c>
      <c r="E17751" s="434" t="s">
        <v>107</v>
      </c>
      <c r="F17751" s="430">
        <v>0.05</v>
      </c>
      <c r="G17751" s="37"/>
      <c r="H17751" s="148"/>
    </row>
    <row r="17752" spans="1:8" s="60" customFormat="1">
      <c r="A17752" s="525"/>
      <c r="B17752" s="460" t="s">
        <v>13167</v>
      </c>
      <c r="C17752" s="362" t="s">
        <v>111</v>
      </c>
      <c r="D17752" s="443" t="s">
        <v>821</v>
      </c>
      <c r="E17752" s="434" t="s">
        <v>107</v>
      </c>
      <c r="F17752" s="430">
        <v>0.05</v>
      </c>
      <c r="G17752" s="37"/>
      <c r="H17752" s="148"/>
    </row>
    <row r="17753" spans="1:8" s="33" customFormat="1" ht="36">
      <c r="A17753" s="529"/>
      <c r="B17753" s="530"/>
      <c r="C17753" s="362" t="s">
        <v>45703</v>
      </c>
      <c r="D17753" s="443" t="s">
        <v>4729</v>
      </c>
      <c r="E17753" s="487"/>
      <c r="F17753" s="488"/>
      <c r="G17753" s="37"/>
      <c r="H17753" s="148"/>
    </row>
    <row r="17754" spans="1:8" s="33" customFormat="1">
      <c r="A17754" s="525"/>
      <c r="B17754" s="460" t="s">
        <v>13168</v>
      </c>
      <c r="C17754" s="362" t="s">
        <v>45704</v>
      </c>
      <c r="D17754" s="443" t="s">
        <v>4730</v>
      </c>
      <c r="E17754" s="434" t="s">
        <v>107</v>
      </c>
      <c r="F17754" s="430">
        <v>0.05</v>
      </c>
      <c r="G17754"/>
      <c r="H17754" s="148"/>
    </row>
    <row r="17755" spans="1:8" s="60" customFormat="1">
      <c r="A17755" s="525"/>
      <c r="B17755" s="460" t="s">
        <v>13169</v>
      </c>
      <c r="C17755" s="362" t="s">
        <v>111</v>
      </c>
      <c r="D17755" s="443" t="s">
        <v>821</v>
      </c>
      <c r="E17755" s="434" t="s">
        <v>107</v>
      </c>
      <c r="F17755" s="430">
        <v>0.05</v>
      </c>
      <c r="G17755" s="53"/>
      <c r="H17755" s="148"/>
    </row>
    <row r="17756" spans="1:8" s="33" customFormat="1" ht="36">
      <c r="A17756" s="529"/>
      <c r="B17756" s="530"/>
      <c r="C17756" s="362" t="s">
        <v>45705</v>
      </c>
      <c r="D17756" s="443" t="s">
        <v>4731</v>
      </c>
      <c r="E17756" s="487"/>
      <c r="F17756" s="488"/>
      <c r="G17756"/>
      <c r="H17756" s="148"/>
    </row>
    <row r="17757" spans="1:8" s="33" customFormat="1">
      <c r="A17757" s="525"/>
      <c r="B17757" s="460" t="s">
        <v>13170</v>
      </c>
      <c r="C17757" s="362" t="s">
        <v>45704</v>
      </c>
      <c r="D17757" s="443" t="s">
        <v>4732</v>
      </c>
      <c r="E17757" s="434" t="s">
        <v>107</v>
      </c>
      <c r="F17757" s="430">
        <v>0.05</v>
      </c>
      <c r="G17757"/>
      <c r="H17757" s="148"/>
    </row>
    <row r="17758" spans="1:8" s="60" customFormat="1">
      <c r="A17758" s="525"/>
      <c r="B17758" s="460" t="s">
        <v>13171</v>
      </c>
      <c r="C17758" s="362" t="s">
        <v>111</v>
      </c>
      <c r="D17758" s="443" t="s">
        <v>821</v>
      </c>
      <c r="E17758" s="434" t="s">
        <v>107</v>
      </c>
      <c r="F17758" s="430">
        <v>0.05</v>
      </c>
      <c r="G17758" s="53"/>
      <c r="H17758" s="148"/>
    </row>
    <row r="17759" spans="1:8" s="33" customFormat="1">
      <c r="A17759" s="525"/>
      <c r="B17759" s="460"/>
      <c r="C17759" s="362" t="s">
        <v>40102</v>
      </c>
      <c r="D17759" s="443" t="s">
        <v>41252</v>
      </c>
      <c r="E17759" s="434"/>
      <c r="F17759" s="430"/>
      <c r="G17759" s="37"/>
      <c r="H17759" s="148"/>
    </row>
    <row r="17760" spans="1:8">
      <c r="A17760" s="166"/>
      <c r="B17760" s="167" t="s">
        <v>13635</v>
      </c>
      <c r="C17760" s="162" t="s">
        <v>35312</v>
      </c>
      <c r="D17760" s="168" t="s">
        <v>35313</v>
      </c>
      <c r="E17760" s="434" t="s">
        <v>107</v>
      </c>
      <c r="F17760" s="430">
        <v>0.05</v>
      </c>
      <c r="G17760" s="37"/>
    </row>
    <row r="17761" spans="1:8">
      <c r="A17761" s="166"/>
      <c r="B17761" s="167" t="s">
        <v>13636</v>
      </c>
      <c r="C17761" s="162" t="s">
        <v>35311</v>
      </c>
      <c r="D17761" s="168" t="s">
        <v>35314</v>
      </c>
      <c r="E17761" s="434" t="s">
        <v>107</v>
      </c>
      <c r="F17761" s="430">
        <v>0.05</v>
      </c>
      <c r="G17761" s="37"/>
    </row>
    <row r="17762" spans="1:8" ht="36">
      <c r="A17762" s="166"/>
      <c r="B17762" s="167" t="s">
        <v>13637</v>
      </c>
      <c r="C17762" s="162" t="s">
        <v>13638</v>
      </c>
      <c r="D17762" s="168" t="s">
        <v>35315</v>
      </c>
      <c r="E17762" s="434" t="s">
        <v>107</v>
      </c>
      <c r="F17762" s="430">
        <v>0.05</v>
      </c>
      <c r="G17762" s="37"/>
    </row>
    <row r="17763" spans="1:8">
      <c r="A17763" s="166"/>
      <c r="B17763" s="167" t="s">
        <v>13639</v>
      </c>
      <c r="C17763" s="162" t="s">
        <v>13640</v>
      </c>
      <c r="D17763" s="168" t="s">
        <v>13641</v>
      </c>
      <c r="E17763" s="434" t="s">
        <v>107</v>
      </c>
      <c r="F17763" s="430">
        <v>0.05</v>
      </c>
    </row>
    <row r="17764" spans="1:8" s="33" customFormat="1">
      <c r="A17764" s="525"/>
      <c r="B17764" s="460"/>
      <c r="C17764" s="362" t="s">
        <v>2575</v>
      </c>
      <c r="D17764" s="443" t="s">
        <v>2576</v>
      </c>
      <c r="E17764" s="434"/>
      <c r="F17764" s="430"/>
      <c r="G17764"/>
      <c r="H17764" s="148"/>
    </row>
    <row r="17765" spans="1:8">
      <c r="A17765" s="166"/>
      <c r="B17765" s="167" t="s">
        <v>13642</v>
      </c>
      <c r="C17765" s="162" t="s">
        <v>10150</v>
      </c>
      <c r="D17765" s="168" t="s">
        <v>10151</v>
      </c>
      <c r="E17765" s="434" t="s">
        <v>107</v>
      </c>
      <c r="F17765" s="430">
        <v>0.05</v>
      </c>
    </row>
    <row r="17766" spans="1:8">
      <c r="A17766" s="166"/>
      <c r="B17766" s="167" t="s">
        <v>13643</v>
      </c>
      <c r="C17766" s="162" t="s">
        <v>13644</v>
      </c>
      <c r="D17766" s="168" t="s">
        <v>13645</v>
      </c>
      <c r="E17766" s="434" t="s">
        <v>107</v>
      </c>
      <c r="F17766" s="430">
        <v>0.05</v>
      </c>
    </row>
    <row r="17767" spans="1:8">
      <c r="A17767" s="166"/>
      <c r="B17767" s="167" t="s">
        <v>13646</v>
      </c>
      <c r="C17767" s="162" t="s">
        <v>13647</v>
      </c>
      <c r="D17767" s="168" t="s">
        <v>13648</v>
      </c>
      <c r="E17767" s="434" t="s">
        <v>107</v>
      </c>
      <c r="F17767" s="430">
        <v>0.05</v>
      </c>
    </row>
    <row r="17768" spans="1:8">
      <c r="A17768" s="166"/>
      <c r="B17768" s="167" t="s">
        <v>13649</v>
      </c>
      <c r="C17768" s="162" t="s">
        <v>12303</v>
      </c>
      <c r="D17768" s="168" t="s">
        <v>10349</v>
      </c>
      <c r="E17768" s="434" t="s">
        <v>107</v>
      </c>
      <c r="F17768" s="430">
        <v>0.05</v>
      </c>
    </row>
    <row r="17769" spans="1:8" s="33" customFormat="1" ht="198">
      <c r="A17769" s="526">
        <v>85.16</v>
      </c>
      <c r="B17769" s="460"/>
      <c r="C17769" s="485" t="s">
        <v>7690</v>
      </c>
      <c r="D17769" s="486" t="s">
        <v>7357</v>
      </c>
      <c r="E17769" s="432"/>
      <c r="F17769" s="433"/>
      <c r="G17769"/>
      <c r="H17769" s="148"/>
    </row>
    <row r="17770" spans="1:8" s="33" customFormat="1" ht="36">
      <c r="A17770" s="529"/>
      <c r="B17770" s="530"/>
      <c r="C17770" s="522" t="s">
        <v>45706</v>
      </c>
      <c r="D17770" s="443" t="s">
        <v>6722</v>
      </c>
      <c r="E17770" s="457"/>
      <c r="F17770" s="458"/>
      <c r="G17770"/>
      <c r="H17770" s="148"/>
    </row>
    <row r="17771" spans="1:8" s="33" customFormat="1" ht="54">
      <c r="A17771" s="525"/>
      <c r="B17771" s="460"/>
      <c r="C17771" s="362" t="s">
        <v>45707</v>
      </c>
      <c r="D17771" s="443" t="s">
        <v>41253</v>
      </c>
      <c r="E17771" s="434"/>
      <c r="F17771" s="430"/>
      <c r="G17771" s="37"/>
      <c r="H17771" s="148"/>
    </row>
    <row r="17772" spans="1:8">
      <c r="A17772" s="166"/>
      <c r="B17772" s="167" t="s">
        <v>13650</v>
      </c>
      <c r="C17772" s="162" t="s">
        <v>13651</v>
      </c>
      <c r="D17772" s="168" t="s">
        <v>13652</v>
      </c>
      <c r="E17772" s="434" t="s">
        <v>107</v>
      </c>
      <c r="F17772" s="430">
        <v>0.05</v>
      </c>
    </row>
    <row r="17773" spans="1:8">
      <c r="A17773" s="166"/>
      <c r="B17773" s="167" t="s">
        <v>13653</v>
      </c>
      <c r="C17773" s="162" t="s">
        <v>13654</v>
      </c>
      <c r="D17773" s="168" t="s">
        <v>13655</v>
      </c>
      <c r="E17773" s="434" t="s">
        <v>107</v>
      </c>
      <c r="F17773" s="430">
        <v>0.05</v>
      </c>
    </row>
    <row r="17774" spans="1:8">
      <c r="A17774" s="166"/>
      <c r="B17774" s="167" t="s">
        <v>13656</v>
      </c>
      <c r="C17774" s="162" t="s">
        <v>13657</v>
      </c>
      <c r="D17774" s="168" t="s">
        <v>13658</v>
      </c>
      <c r="E17774" s="434" t="s">
        <v>107</v>
      </c>
      <c r="F17774" s="430">
        <v>0.05</v>
      </c>
    </row>
    <row r="17775" spans="1:8" s="60" customFormat="1" ht="54">
      <c r="A17775" s="525"/>
      <c r="B17775" s="460"/>
      <c r="C17775" s="362" t="s">
        <v>45708</v>
      </c>
      <c r="D17775" s="443" t="s">
        <v>41254</v>
      </c>
      <c r="E17775" s="434"/>
      <c r="F17775" s="430"/>
      <c r="G17775" s="53"/>
      <c r="H17775" s="148"/>
    </row>
    <row r="17776" spans="1:8">
      <c r="A17776" s="166"/>
      <c r="B17776" s="167" t="s">
        <v>13659</v>
      </c>
      <c r="C17776" s="162" t="s">
        <v>13651</v>
      </c>
      <c r="D17776" s="168" t="s">
        <v>13652</v>
      </c>
      <c r="E17776" s="434" t="s">
        <v>107</v>
      </c>
      <c r="F17776" s="430">
        <v>0.05</v>
      </c>
    </row>
    <row r="17777" spans="1:8">
      <c r="A17777" s="166"/>
      <c r="B17777" s="167" t="s">
        <v>13660</v>
      </c>
      <c r="C17777" s="162" t="s">
        <v>13654</v>
      </c>
      <c r="D17777" s="168" t="s">
        <v>13655</v>
      </c>
      <c r="E17777" s="434" t="s">
        <v>107</v>
      </c>
      <c r="F17777" s="430">
        <v>0.05</v>
      </c>
    </row>
    <row r="17778" spans="1:8">
      <c r="A17778" s="166"/>
      <c r="B17778" s="167" t="s">
        <v>13661</v>
      </c>
      <c r="C17778" s="162" t="s">
        <v>13657</v>
      </c>
      <c r="D17778" s="168" t="s">
        <v>13658</v>
      </c>
      <c r="E17778" s="434" t="s">
        <v>107</v>
      </c>
      <c r="F17778" s="430">
        <v>0.05</v>
      </c>
    </row>
    <row r="17779" spans="1:8" s="33" customFormat="1" ht="36">
      <c r="A17779" s="529"/>
      <c r="B17779" s="530"/>
      <c r="C17779" s="362" t="s">
        <v>45709</v>
      </c>
      <c r="D17779" s="443" t="s">
        <v>4718</v>
      </c>
      <c r="E17779" s="487"/>
      <c r="F17779" s="488"/>
      <c r="G17779"/>
      <c r="H17779" s="148"/>
    </row>
    <row r="17780" spans="1:8" s="33" customFormat="1">
      <c r="A17780" s="525"/>
      <c r="B17780" s="460" t="s">
        <v>13172</v>
      </c>
      <c r="C17780" s="362" t="s">
        <v>45710</v>
      </c>
      <c r="D17780" s="443" t="s">
        <v>4719</v>
      </c>
      <c r="E17780" s="434" t="s">
        <v>107</v>
      </c>
      <c r="F17780" s="430">
        <v>0.05</v>
      </c>
      <c r="G17780"/>
      <c r="H17780" s="148"/>
    </row>
    <row r="17781" spans="1:8" s="60" customFormat="1">
      <c r="A17781" s="529"/>
      <c r="B17781" s="530"/>
      <c r="C17781" s="362" t="s">
        <v>4485</v>
      </c>
      <c r="D17781" s="443" t="s">
        <v>1086</v>
      </c>
      <c r="E17781" s="487"/>
      <c r="F17781" s="488"/>
      <c r="G17781" s="53"/>
      <c r="H17781" s="148"/>
    </row>
    <row r="17782" spans="1:8" s="33" customFormat="1">
      <c r="A17782" s="525"/>
      <c r="B17782" s="460" t="s">
        <v>13173</v>
      </c>
      <c r="C17782" s="362" t="s">
        <v>45711</v>
      </c>
      <c r="D17782" s="490" t="s">
        <v>5764</v>
      </c>
      <c r="E17782" s="434" t="s">
        <v>107</v>
      </c>
      <c r="F17782" s="430">
        <v>0.05</v>
      </c>
      <c r="G17782"/>
      <c r="H17782" s="148"/>
    </row>
    <row r="17783" spans="1:8" s="60" customFormat="1">
      <c r="A17783" s="525"/>
      <c r="B17783" s="460" t="s">
        <v>13174</v>
      </c>
      <c r="C17783" s="362" t="s">
        <v>831</v>
      </c>
      <c r="D17783" s="443" t="s">
        <v>1444</v>
      </c>
      <c r="E17783" s="434" t="s">
        <v>107</v>
      </c>
      <c r="F17783" s="430">
        <v>0.05</v>
      </c>
      <c r="G17783" s="53"/>
      <c r="H17783" s="148"/>
    </row>
    <row r="17784" spans="1:8" s="33" customFormat="1" ht="36">
      <c r="A17784" s="529"/>
      <c r="B17784" s="530"/>
      <c r="C17784" s="362" t="s">
        <v>45712</v>
      </c>
      <c r="D17784" s="443" t="s">
        <v>4720</v>
      </c>
      <c r="E17784" s="487"/>
      <c r="F17784" s="488"/>
      <c r="G17784"/>
      <c r="H17784" s="148"/>
    </row>
    <row r="17785" spans="1:8" s="33" customFormat="1">
      <c r="A17785" s="525"/>
      <c r="B17785" s="460" t="s">
        <v>13175</v>
      </c>
      <c r="C17785" s="362" t="s">
        <v>45713</v>
      </c>
      <c r="D17785" s="443" t="s">
        <v>4721</v>
      </c>
      <c r="E17785" s="434" t="s">
        <v>107</v>
      </c>
      <c r="F17785" s="430">
        <v>0.05</v>
      </c>
      <c r="G17785"/>
      <c r="H17785" s="148"/>
    </row>
    <row r="17786" spans="1:8" s="60" customFormat="1">
      <c r="A17786" s="525"/>
      <c r="B17786" s="460" t="s">
        <v>13176</v>
      </c>
      <c r="C17786" s="362" t="s">
        <v>45714</v>
      </c>
      <c r="D17786" s="443" t="s">
        <v>4722</v>
      </c>
      <c r="E17786" s="434" t="s">
        <v>107</v>
      </c>
      <c r="F17786" s="430">
        <v>0.05</v>
      </c>
      <c r="G17786" s="53"/>
      <c r="H17786" s="148"/>
    </row>
    <row r="17787" spans="1:8" s="33" customFormat="1" ht="33.75" customHeight="1">
      <c r="A17787" s="525"/>
      <c r="B17787" s="460" t="s">
        <v>13177</v>
      </c>
      <c r="C17787" s="362" t="s">
        <v>45715</v>
      </c>
      <c r="D17787" s="443" t="s">
        <v>4723</v>
      </c>
      <c r="E17787" s="434" t="s">
        <v>107</v>
      </c>
      <c r="F17787" s="430">
        <v>0.05</v>
      </c>
      <c r="G17787"/>
      <c r="H17787" s="148"/>
    </row>
    <row r="17788" spans="1:8" s="33" customFormat="1">
      <c r="A17788" s="525"/>
      <c r="B17788" s="460" t="s">
        <v>13178</v>
      </c>
      <c r="C17788" s="362" t="s">
        <v>45716</v>
      </c>
      <c r="D17788" s="443" t="s">
        <v>4724</v>
      </c>
      <c r="E17788" s="434" t="s">
        <v>107</v>
      </c>
      <c r="F17788" s="430">
        <v>0.05</v>
      </c>
      <c r="G17788" s="37"/>
      <c r="H17788" s="148"/>
    </row>
    <row r="17789" spans="1:8" s="33" customFormat="1">
      <c r="A17789" s="525"/>
      <c r="B17789" s="460" t="s">
        <v>13179</v>
      </c>
      <c r="C17789" s="362" t="s">
        <v>45717</v>
      </c>
      <c r="D17789" s="443" t="s">
        <v>4725</v>
      </c>
      <c r="E17789" s="434" t="s">
        <v>107</v>
      </c>
      <c r="F17789" s="430">
        <v>0.05</v>
      </c>
      <c r="G17789"/>
      <c r="H17789" s="148"/>
    </row>
    <row r="17790" spans="1:8" s="33" customFormat="1" ht="36">
      <c r="A17790" s="525"/>
      <c r="B17790" s="460"/>
      <c r="C17790" s="362" t="s">
        <v>45718</v>
      </c>
      <c r="D17790" s="443" t="s">
        <v>41255</v>
      </c>
      <c r="E17790" s="434"/>
      <c r="F17790" s="430"/>
      <c r="H17790" s="148"/>
    </row>
    <row r="17791" spans="1:8">
      <c r="A17791" s="166"/>
      <c r="B17791" s="167" t="s">
        <v>13662</v>
      </c>
      <c r="C17791" s="162" t="s">
        <v>13663</v>
      </c>
      <c r="D17791" s="168" t="s">
        <v>13664</v>
      </c>
      <c r="E17791" s="434" t="s">
        <v>107</v>
      </c>
      <c r="F17791" s="430">
        <v>0.05</v>
      </c>
    </row>
    <row r="17792" spans="1:8">
      <c r="A17792" s="166"/>
      <c r="B17792" s="167" t="s">
        <v>13665</v>
      </c>
      <c r="C17792" s="162" t="s">
        <v>13666</v>
      </c>
      <c r="D17792" s="168" t="s">
        <v>13667</v>
      </c>
      <c r="E17792" s="434" t="s">
        <v>107</v>
      </c>
      <c r="F17792" s="430">
        <v>0.05</v>
      </c>
    </row>
    <row r="17793" spans="1:8">
      <c r="A17793" s="166"/>
      <c r="B17793" s="167" t="s">
        <v>13668</v>
      </c>
      <c r="C17793" s="162" t="s">
        <v>13669</v>
      </c>
      <c r="D17793" s="168" t="s">
        <v>13670</v>
      </c>
      <c r="E17793" s="434" t="s">
        <v>107</v>
      </c>
      <c r="F17793" s="430">
        <v>0.05</v>
      </c>
    </row>
    <row r="17794" spans="1:8">
      <c r="A17794" s="166"/>
      <c r="B17794" s="167" t="s">
        <v>13671</v>
      </c>
      <c r="C17794" s="162" t="s">
        <v>13672</v>
      </c>
      <c r="D17794" s="168" t="s">
        <v>13673</v>
      </c>
      <c r="E17794" s="434" t="s">
        <v>107</v>
      </c>
      <c r="F17794" s="430">
        <v>0.05</v>
      </c>
    </row>
    <row r="17795" spans="1:8">
      <c r="A17795" s="166"/>
      <c r="B17795" s="167" t="s">
        <v>13674</v>
      </c>
      <c r="C17795" s="162" t="s">
        <v>13675</v>
      </c>
      <c r="D17795" s="168" t="s">
        <v>13676</v>
      </c>
      <c r="E17795" s="434" t="s">
        <v>107</v>
      </c>
      <c r="F17795" s="430">
        <v>0.05</v>
      </c>
    </row>
    <row r="17796" spans="1:8">
      <c r="A17796" s="166"/>
      <c r="B17796" s="167" t="s">
        <v>13677</v>
      </c>
      <c r="C17796" s="162" t="s">
        <v>13678</v>
      </c>
      <c r="D17796" s="168" t="s">
        <v>13679</v>
      </c>
      <c r="E17796" s="434" t="s">
        <v>107</v>
      </c>
      <c r="F17796" s="430">
        <v>0.05</v>
      </c>
    </row>
    <row r="17797" spans="1:8" s="33" customFormat="1">
      <c r="A17797" s="529"/>
      <c r="B17797" s="530"/>
      <c r="C17797" s="362" t="s">
        <v>45719</v>
      </c>
      <c r="D17797" s="443" t="s">
        <v>4431</v>
      </c>
      <c r="E17797" s="487"/>
      <c r="F17797" s="488"/>
      <c r="G17797"/>
      <c r="H17797" s="148"/>
    </row>
    <row r="17798" spans="1:8" s="33" customFormat="1">
      <c r="A17798" s="525"/>
      <c r="B17798" s="460" t="s">
        <v>13180</v>
      </c>
      <c r="C17798" s="362" t="s">
        <v>45720</v>
      </c>
      <c r="D17798" s="443" t="s">
        <v>4432</v>
      </c>
      <c r="E17798" s="434" t="s">
        <v>107</v>
      </c>
      <c r="F17798" s="430">
        <v>0.05</v>
      </c>
      <c r="G17798"/>
      <c r="H17798" s="148"/>
    </row>
    <row r="17799" spans="1:8" s="60" customFormat="1">
      <c r="A17799" s="525"/>
      <c r="B17799" s="460" t="s">
        <v>13181</v>
      </c>
      <c r="C17799" s="362" t="s">
        <v>45721</v>
      </c>
      <c r="D17799" s="443" t="s">
        <v>4433</v>
      </c>
      <c r="E17799" s="434" t="s">
        <v>107</v>
      </c>
      <c r="F17799" s="430">
        <v>0.05</v>
      </c>
      <c r="G17799" s="53"/>
      <c r="H17799" s="148"/>
    </row>
    <row r="17800" spans="1:8" s="33" customFormat="1">
      <c r="A17800" s="529"/>
      <c r="B17800" s="530"/>
      <c r="C17800" s="362" t="s">
        <v>4485</v>
      </c>
      <c r="D17800" s="443" t="s">
        <v>1086</v>
      </c>
      <c r="E17800" s="487"/>
      <c r="F17800" s="488"/>
      <c r="G17800"/>
      <c r="H17800" s="148"/>
    </row>
    <row r="17801" spans="1:8" s="33" customFormat="1">
      <c r="A17801" s="525"/>
      <c r="B17801" s="460"/>
      <c r="C17801" s="362" t="s">
        <v>45722</v>
      </c>
      <c r="D17801" s="443" t="s">
        <v>41256</v>
      </c>
      <c r="E17801" s="434"/>
      <c r="F17801" s="430"/>
      <c r="G17801"/>
      <c r="H17801" s="148"/>
    </row>
    <row r="17802" spans="1:8">
      <c r="A17802" s="166"/>
      <c r="B17802" s="167" t="s">
        <v>13680</v>
      </c>
      <c r="C17802" s="162" t="s">
        <v>45723</v>
      </c>
      <c r="D17802" s="168" t="s">
        <v>13681</v>
      </c>
      <c r="E17802" s="434" t="s">
        <v>107</v>
      </c>
      <c r="F17802" s="430">
        <v>0.05</v>
      </c>
    </row>
    <row r="17803" spans="1:8">
      <c r="A17803" s="166"/>
      <c r="B17803" s="167" t="s">
        <v>13682</v>
      </c>
      <c r="C17803" s="162" t="s">
        <v>45724</v>
      </c>
      <c r="D17803" s="168" t="s">
        <v>13683</v>
      </c>
      <c r="E17803" s="434" t="s">
        <v>107</v>
      </c>
      <c r="F17803" s="430">
        <v>0.05</v>
      </c>
    </row>
    <row r="17804" spans="1:8" s="60" customFormat="1">
      <c r="A17804" s="525"/>
      <c r="B17804" s="460" t="s">
        <v>13182</v>
      </c>
      <c r="C17804" s="362" t="s">
        <v>45725</v>
      </c>
      <c r="D17804" s="443" t="s">
        <v>4434</v>
      </c>
      <c r="E17804" s="434" t="s">
        <v>107</v>
      </c>
      <c r="F17804" s="430">
        <v>0.05</v>
      </c>
      <c r="G17804" s="53"/>
      <c r="H17804" s="148"/>
    </row>
    <row r="17805" spans="1:8" s="33" customFormat="1">
      <c r="A17805" s="525"/>
      <c r="B17805" s="460"/>
      <c r="C17805" s="362" t="s">
        <v>4420</v>
      </c>
      <c r="D17805" s="443" t="s">
        <v>2282</v>
      </c>
      <c r="E17805" s="434"/>
      <c r="F17805" s="430"/>
      <c r="G17805"/>
      <c r="H17805" s="148"/>
    </row>
    <row r="17806" spans="1:8">
      <c r="A17806" s="166"/>
      <c r="B17806" s="167" t="s">
        <v>13684</v>
      </c>
      <c r="C17806" s="162" t="s">
        <v>45726</v>
      </c>
      <c r="D17806" s="168" t="s">
        <v>13685</v>
      </c>
      <c r="E17806" s="434" t="s">
        <v>107</v>
      </c>
      <c r="F17806" s="430">
        <v>0.05</v>
      </c>
    </row>
    <row r="17807" spans="1:8">
      <c r="A17807" s="166"/>
      <c r="B17807" s="167" t="s">
        <v>13686</v>
      </c>
      <c r="C17807" s="162" t="s">
        <v>13687</v>
      </c>
      <c r="D17807" s="168" t="s">
        <v>13688</v>
      </c>
      <c r="E17807" s="434" t="s">
        <v>107</v>
      </c>
      <c r="F17807" s="430">
        <v>0.05</v>
      </c>
    </row>
    <row r="17808" spans="1:8">
      <c r="A17808" s="166"/>
      <c r="B17808" s="167" t="s">
        <v>13689</v>
      </c>
      <c r="C17808" s="162" t="s">
        <v>45727</v>
      </c>
      <c r="D17808" s="168" t="s">
        <v>13690</v>
      </c>
      <c r="E17808" s="434" t="s">
        <v>107</v>
      </c>
      <c r="F17808" s="430">
        <v>0.05</v>
      </c>
    </row>
    <row r="17809" spans="1:8">
      <c r="A17809" s="166"/>
      <c r="B17809" s="167" t="s">
        <v>13691</v>
      </c>
      <c r="C17809" s="162" t="s">
        <v>13692</v>
      </c>
      <c r="D17809" s="168" t="s">
        <v>13693</v>
      </c>
      <c r="E17809" s="434" t="s">
        <v>107</v>
      </c>
      <c r="F17809" s="430">
        <v>0.05</v>
      </c>
    </row>
    <row r="17810" spans="1:8" s="33" customFormat="1">
      <c r="A17810" s="525"/>
      <c r="B17810" s="460" t="s">
        <v>13183</v>
      </c>
      <c r="C17810" s="362" t="s">
        <v>45728</v>
      </c>
      <c r="D17810" s="443" t="s">
        <v>4435</v>
      </c>
      <c r="E17810" s="434" t="s">
        <v>107</v>
      </c>
      <c r="F17810" s="430">
        <v>0.05</v>
      </c>
      <c r="G17810"/>
      <c r="H17810" s="148"/>
    </row>
    <row r="17811" spans="1:8" s="33" customFormat="1">
      <c r="A17811" s="525"/>
      <c r="B17811" s="460"/>
      <c r="C17811" s="362" t="s">
        <v>2575</v>
      </c>
      <c r="D17811" s="443" t="s">
        <v>2576</v>
      </c>
      <c r="E17811" s="434"/>
      <c r="F17811" s="430"/>
      <c r="G17811"/>
      <c r="H17811" s="148"/>
    </row>
    <row r="17812" spans="1:8" ht="36">
      <c r="A17812" s="166"/>
      <c r="B17812" s="167" t="s">
        <v>13694</v>
      </c>
      <c r="C17812" s="162" t="s">
        <v>27650</v>
      </c>
      <c r="D17812" s="168" t="s">
        <v>13695</v>
      </c>
      <c r="E17812" s="434" t="s">
        <v>107</v>
      </c>
      <c r="F17812" s="430">
        <v>0.05</v>
      </c>
    </row>
    <row r="17813" spans="1:8">
      <c r="A17813" s="166"/>
      <c r="B17813" s="167" t="s">
        <v>13696</v>
      </c>
      <c r="C17813" s="162" t="s">
        <v>10043</v>
      </c>
      <c r="D17813" s="168" t="s">
        <v>10044</v>
      </c>
      <c r="E17813" s="434" t="s">
        <v>107</v>
      </c>
      <c r="F17813" s="430">
        <v>0.05</v>
      </c>
    </row>
    <row r="17814" spans="1:8" s="33" customFormat="1" ht="180">
      <c r="A17814" s="526">
        <v>85.17</v>
      </c>
      <c r="B17814" s="460"/>
      <c r="C17814" s="491" t="s">
        <v>45729</v>
      </c>
      <c r="D17814" s="556" t="s">
        <v>8357</v>
      </c>
      <c r="E17814" s="432"/>
      <c r="F17814" s="433"/>
      <c r="G17814"/>
      <c r="H17814" s="148"/>
    </row>
    <row r="17815" spans="1:8" s="33" customFormat="1" ht="54">
      <c r="A17815" s="529"/>
      <c r="B17815" s="530"/>
      <c r="C17815" s="362" t="s">
        <v>45730</v>
      </c>
      <c r="D17815" s="443" t="s">
        <v>8358</v>
      </c>
      <c r="E17815" s="487"/>
      <c r="F17815" s="488"/>
      <c r="G17815"/>
      <c r="H17815" s="148"/>
    </row>
    <row r="17816" spans="1:8" s="33" customFormat="1">
      <c r="A17816" s="525"/>
      <c r="B17816" s="460" t="s">
        <v>13184</v>
      </c>
      <c r="C17816" s="362" t="s">
        <v>45731</v>
      </c>
      <c r="D17816" s="443" t="s">
        <v>3896</v>
      </c>
      <c r="E17816" s="434" t="s">
        <v>107</v>
      </c>
      <c r="F17816" s="430">
        <v>0</v>
      </c>
      <c r="G17816"/>
      <c r="H17816" s="148"/>
    </row>
    <row r="17817" spans="1:8" s="60" customFormat="1">
      <c r="A17817" s="525"/>
      <c r="B17817" s="460" t="s">
        <v>13185</v>
      </c>
      <c r="C17817" s="362" t="s">
        <v>45732</v>
      </c>
      <c r="D17817" s="443" t="s">
        <v>8359</v>
      </c>
      <c r="E17817" s="434" t="s">
        <v>107</v>
      </c>
      <c r="F17817" s="430">
        <v>0</v>
      </c>
      <c r="G17817" s="53"/>
      <c r="H17817" s="148"/>
    </row>
    <row r="17818" spans="1:8" s="33" customFormat="1" ht="36">
      <c r="A17818" s="525"/>
      <c r="B17818" s="460"/>
      <c r="C17818" s="362" t="s">
        <v>45733</v>
      </c>
      <c r="D17818" s="443" t="s">
        <v>8411</v>
      </c>
      <c r="E17818" s="434"/>
      <c r="F17818" s="430"/>
      <c r="G17818" s="37"/>
      <c r="H17818" s="148"/>
    </row>
    <row r="17819" spans="1:8" s="33" customFormat="1">
      <c r="A17819" s="525"/>
      <c r="B17819" s="460" t="s">
        <v>13186</v>
      </c>
      <c r="C17819" s="362" t="s">
        <v>45734</v>
      </c>
      <c r="D17819" s="520" t="s">
        <v>8420</v>
      </c>
      <c r="E17819" s="434" t="s">
        <v>107</v>
      </c>
      <c r="F17819" s="430">
        <v>0</v>
      </c>
      <c r="G17819"/>
      <c r="H17819" s="148"/>
    </row>
    <row r="17820" spans="1:8" s="33" customFormat="1" ht="36">
      <c r="A17820" s="525"/>
      <c r="B17820" s="460" t="s">
        <v>13187</v>
      </c>
      <c r="C17820" s="362" t="s">
        <v>45735</v>
      </c>
      <c r="D17820" s="520" t="s">
        <v>8421</v>
      </c>
      <c r="E17820" s="434" t="s">
        <v>107</v>
      </c>
      <c r="F17820" s="430">
        <v>0</v>
      </c>
      <c r="G17820"/>
      <c r="H17820" s="148"/>
    </row>
    <row r="17821" spans="1:8" s="33" customFormat="1">
      <c r="A17821" s="525"/>
      <c r="B17821" s="460" t="s">
        <v>13188</v>
      </c>
      <c r="C17821" s="362" t="s">
        <v>831</v>
      </c>
      <c r="D17821" s="520" t="s">
        <v>1063</v>
      </c>
      <c r="E17821" s="434" t="s">
        <v>107</v>
      </c>
      <c r="F17821" s="430">
        <v>0</v>
      </c>
      <c r="G17821"/>
      <c r="H17821" s="148"/>
    </row>
    <row r="17822" spans="1:8" s="33" customFormat="1">
      <c r="A17822" s="525"/>
      <c r="B17822" s="460"/>
      <c r="C17822" s="362" t="s">
        <v>4485</v>
      </c>
      <c r="D17822" s="443" t="s">
        <v>1086</v>
      </c>
      <c r="E17822" s="434"/>
      <c r="F17822" s="430"/>
      <c r="G17822"/>
      <c r="H17822" s="148"/>
    </row>
    <row r="17823" spans="1:8">
      <c r="A17823" s="166"/>
      <c r="B17823" s="167" t="s">
        <v>13697</v>
      </c>
      <c r="C17823" s="162" t="s">
        <v>13698</v>
      </c>
      <c r="D17823" s="168" t="s">
        <v>13699</v>
      </c>
      <c r="E17823" s="434" t="s">
        <v>107</v>
      </c>
      <c r="F17823" s="430">
        <v>0</v>
      </c>
    </row>
    <row r="17824" spans="1:8">
      <c r="A17824" s="166"/>
      <c r="B17824" s="167" t="s">
        <v>13700</v>
      </c>
      <c r="C17824" s="162" t="s">
        <v>45736</v>
      </c>
      <c r="D17824" s="168" t="s">
        <v>13701</v>
      </c>
      <c r="E17824" s="434" t="s">
        <v>107</v>
      </c>
      <c r="F17824" s="430">
        <v>0</v>
      </c>
    </row>
    <row r="17825" spans="1:8">
      <c r="A17825" s="166"/>
      <c r="B17825" s="167" t="s">
        <v>13702</v>
      </c>
      <c r="C17825" s="162" t="s">
        <v>13703</v>
      </c>
      <c r="D17825" s="168" t="s">
        <v>13704</v>
      </c>
      <c r="E17825" s="434" t="s">
        <v>107</v>
      </c>
      <c r="F17825" s="430">
        <v>0</v>
      </c>
    </row>
    <row r="17826" spans="1:8">
      <c r="A17826" s="166"/>
      <c r="B17826" s="167" t="s">
        <v>13705</v>
      </c>
      <c r="C17826" s="162" t="s">
        <v>10043</v>
      </c>
      <c r="D17826" s="168" t="s">
        <v>10044</v>
      </c>
      <c r="E17826" s="434" t="s">
        <v>107</v>
      </c>
      <c r="F17826" s="430">
        <v>0</v>
      </c>
    </row>
    <row r="17827" spans="1:8" s="33" customFormat="1" ht="90">
      <c r="A17827" s="529"/>
      <c r="B17827" s="530"/>
      <c r="C17827" s="362" t="s">
        <v>45737</v>
      </c>
      <c r="D17827" s="443" t="s">
        <v>3897</v>
      </c>
      <c r="E17827" s="457"/>
      <c r="F17827" s="458"/>
      <c r="G17827"/>
      <c r="H17827" s="148"/>
    </row>
    <row r="17828" spans="1:8" s="33" customFormat="1">
      <c r="A17828" s="525"/>
      <c r="B17828" s="460" t="s">
        <v>13189</v>
      </c>
      <c r="C17828" s="362" t="s">
        <v>45738</v>
      </c>
      <c r="D17828" s="443" t="s">
        <v>3898</v>
      </c>
      <c r="E17828" s="434" t="s">
        <v>107</v>
      </c>
      <c r="F17828" s="430">
        <v>0</v>
      </c>
      <c r="G17828"/>
      <c r="H17828" s="148"/>
    </row>
    <row r="17829" spans="1:8" s="60" customFormat="1" ht="72">
      <c r="A17829" s="529"/>
      <c r="B17829" s="530"/>
      <c r="C17829" s="362" t="s">
        <v>45739</v>
      </c>
      <c r="D17829" s="443" t="s">
        <v>6969</v>
      </c>
      <c r="E17829" s="457"/>
      <c r="F17829" s="458"/>
      <c r="G17829" s="53"/>
      <c r="H17829" s="148"/>
    </row>
    <row r="17830" spans="1:8" s="33" customFormat="1" ht="36">
      <c r="A17830" s="525"/>
      <c r="B17830" s="460" t="s">
        <v>13190</v>
      </c>
      <c r="C17830" s="362" t="s">
        <v>45740</v>
      </c>
      <c r="D17830" s="443" t="s">
        <v>6970</v>
      </c>
      <c r="E17830" s="434" t="s">
        <v>107</v>
      </c>
      <c r="F17830" s="430">
        <v>0</v>
      </c>
      <c r="G17830"/>
      <c r="H17830" s="148"/>
    </row>
    <row r="17831" spans="1:8" s="60" customFormat="1" ht="36">
      <c r="A17831" s="525"/>
      <c r="B17831" s="460"/>
      <c r="C17831" s="362" t="s">
        <v>45741</v>
      </c>
      <c r="D17831" s="443" t="s">
        <v>41257</v>
      </c>
      <c r="E17831" s="434"/>
      <c r="F17831" s="430"/>
      <c r="G17831" s="53"/>
      <c r="H17831" s="148"/>
    </row>
    <row r="17832" spans="1:8">
      <c r="A17832" s="166"/>
      <c r="B17832" s="167" t="s">
        <v>13706</v>
      </c>
      <c r="C17832" s="162" t="s">
        <v>45742</v>
      </c>
      <c r="D17832" s="168" t="s">
        <v>13707</v>
      </c>
      <c r="E17832" s="434" t="s">
        <v>107</v>
      </c>
      <c r="F17832" s="430">
        <v>0</v>
      </c>
    </row>
    <row r="17833" spans="1:8">
      <c r="A17833" s="166"/>
      <c r="B17833" s="167" t="s">
        <v>13708</v>
      </c>
      <c r="C17833" s="162" t="s">
        <v>13709</v>
      </c>
      <c r="D17833" s="168" t="s">
        <v>13710</v>
      </c>
      <c r="E17833" s="434" t="s">
        <v>107</v>
      </c>
      <c r="F17833" s="430">
        <v>0</v>
      </c>
    </row>
    <row r="17834" spans="1:8">
      <c r="A17834" s="166"/>
      <c r="B17834" s="167" t="s">
        <v>13711</v>
      </c>
      <c r="C17834" s="162" t="s">
        <v>45743</v>
      </c>
      <c r="D17834" s="168" t="s">
        <v>13712</v>
      </c>
      <c r="E17834" s="434" t="s">
        <v>107</v>
      </c>
      <c r="F17834" s="430">
        <v>0</v>
      </c>
    </row>
    <row r="17835" spans="1:8">
      <c r="A17835" s="166"/>
      <c r="B17835" s="167" t="s">
        <v>13713</v>
      </c>
      <c r="C17835" s="162" t="s">
        <v>13714</v>
      </c>
      <c r="D17835" s="168" t="s">
        <v>13715</v>
      </c>
      <c r="E17835" s="434" t="s">
        <v>107</v>
      </c>
      <c r="F17835" s="430">
        <v>0</v>
      </c>
    </row>
    <row r="17836" spans="1:8">
      <c r="A17836" s="166"/>
      <c r="B17836" s="167" t="s">
        <v>13716</v>
      </c>
      <c r="C17836" s="162" t="s">
        <v>13717</v>
      </c>
      <c r="D17836" s="168" t="s">
        <v>13718</v>
      </c>
      <c r="E17836" s="434" t="s">
        <v>107</v>
      </c>
      <c r="F17836" s="430">
        <v>0</v>
      </c>
    </row>
    <row r="17837" spans="1:8" ht="36">
      <c r="A17837" s="166"/>
      <c r="B17837" s="167" t="s">
        <v>13719</v>
      </c>
      <c r="C17837" s="162" t="s">
        <v>13720</v>
      </c>
      <c r="D17837" s="168" t="s">
        <v>13721</v>
      </c>
      <c r="E17837" s="434" t="s">
        <v>107</v>
      </c>
      <c r="F17837" s="430">
        <v>0</v>
      </c>
    </row>
    <row r="17838" spans="1:8" s="33" customFormat="1" ht="36">
      <c r="A17838" s="525"/>
      <c r="B17838" s="460" t="s">
        <v>13191</v>
      </c>
      <c r="C17838" s="362" t="s">
        <v>45744</v>
      </c>
      <c r="D17838" s="443" t="s">
        <v>6971</v>
      </c>
      <c r="E17838" s="434" t="s">
        <v>107</v>
      </c>
      <c r="F17838" s="430">
        <v>0</v>
      </c>
      <c r="G17838"/>
      <c r="H17838" s="148"/>
    </row>
    <row r="17839" spans="1:8" s="33" customFormat="1" ht="36">
      <c r="A17839" s="525"/>
      <c r="B17839" s="460" t="s">
        <v>13192</v>
      </c>
      <c r="C17839" s="362" t="s">
        <v>45745</v>
      </c>
      <c r="D17839" s="443" t="s">
        <v>6723</v>
      </c>
      <c r="E17839" s="434" t="s">
        <v>107</v>
      </c>
      <c r="F17839" s="430">
        <v>0</v>
      </c>
      <c r="G17839"/>
      <c r="H17839" s="148"/>
    </row>
    <row r="17840" spans="1:8" s="33" customFormat="1" ht="54">
      <c r="A17840" s="525"/>
      <c r="B17840" s="460" t="s">
        <v>13193</v>
      </c>
      <c r="C17840" s="362" t="s">
        <v>45746</v>
      </c>
      <c r="D17840" s="443" t="s">
        <v>6972</v>
      </c>
      <c r="E17840" s="434" t="s">
        <v>107</v>
      </c>
      <c r="F17840" s="430">
        <v>0</v>
      </c>
      <c r="G17840"/>
      <c r="H17840" s="148"/>
    </row>
    <row r="17841" spans="1:8" s="33" customFormat="1" ht="36">
      <c r="A17841" s="525"/>
      <c r="B17841" s="460" t="s">
        <v>13194</v>
      </c>
      <c r="C17841" s="362" t="s">
        <v>45747</v>
      </c>
      <c r="D17841" s="443" t="s">
        <v>6724</v>
      </c>
      <c r="E17841" s="434" t="s">
        <v>107</v>
      </c>
      <c r="F17841" s="430">
        <v>0</v>
      </c>
      <c r="G17841"/>
      <c r="H17841" s="148"/>
    </row>
    <row r="17842" spans="1:8" s="33" customFormat="1" ht="54">
      <c r="A17842" s="525"/>
      <c r="B17842" s="460" t="s">
        <v>13195</v>
      </c>
      <c r="C17842" s="362" t="s">
        <v>45748</v>
      </c>
      <c r="D17842" s="520" t="s">
        <v>8422</v>
      </c>
      <c r="E17842" s="434" t="s">
        <v>107</v>
      </c>
      <c r="F17842" s="430">
        <v>0</v>
      </c>
      <c r="G17842"/>
      <c r="H17842" s="148"/>
    </row>
    <row r="17843" spans="1:8" s="33" customFormat="1" ht="72">
      <c r="A17843" s="525"/>
      <c r="B17843" s="460" t="s">
        <v>13196</v>
      </c>
      <c r="C17843" s="362" t="s">
        <v>45749</v>
      </c>
      <c r="D17843" s="443" t="s">
        <v>6973</v>
      </c>
      <c r="E17843" s="434" t="s">
        <v>107</v>
      </c>
      <c r="F17843" s="430">
        <v>0</v>
      </c>
      <c r="G17843"/>
      <c r="H17843" s="148"/>
    </row>
    <row r="17844" spans="1:8" s="33" customFormat="1">
      <c r="A17844" s="525"/>
      <c r="B17844" s="460"/>
      <c r="C17844" s="362" t="s">
        <v>4420</v>
      </c>
      <c r="D17844" s="443" t="s">
        <v>2282</v>
      </c>
      <c r="E17844" s="434"/>
      <c r="F17844" s="430"/>
      <c r="G17844" s="37"/>
      <c r="H17844" s="148"/>
    </row>
    <row r="17845" spans="1:8">
      <c r="A17845" s="166"/>
      <c r="B17845" s="167" t="s">
        <v>13722</v>
      </c>
      <c r="C17845" s="162" t="s">
        <v>13723</v>
      </c>
      <c r="D17845" s="168" t="s">
        <v>13724</v>
      </c>
      <c r="E17845" s="434" t="s">
        <v>107</v>
      </c>
      <c r="F17845" s="430">
        <v>0</v>
      </c>
    </row>
    <row r="17846" spans="1:8" ht="36">
      <c r="A17846" s="166"/>
      <c r="B17846" s="167" t="s">
        <v>13725</v>
      </c>
      <c r="C17846" s="162" t="s">
        <v>13726</v>
      </c>
      <c r="D17846" s="168" t="s">
        <v>13727</v>
      </c>
      <c r="E17846" s="434" t="s">
        <v>107</v>
      </c>
      <c r="F17846" s="430">
        <v>0</v>
      </c>
    </row>
    <row r="17847" spans="1:8" ht="36">
      <c r="A17847" s="166"/>
      <c r="B17847" s="167" t="s">
        <v>13728</v>
      </c>
      <c r="C17847" s="162" t="s">
        <v>13729</v>
      </c>
      <c r="D17847" s="168" t="s">
        <v>13730</v>
      </c>
      <c r="E17847" s="434" t="s">
        <v>107</v>
      </c>
      <c r="F17847" s="430">
        <v>0</v>
      </c>
    </row>
    <row r="17848" spans="1:8" ht="36">
      <c r="A17848" s="166"/>
      <c r="B17848" s="167" t="s">
        <v>13731</v>
      </c>
      <c r="C17848" s="162" t="s">
        <v>13732</v>
      </c>
      <c r="D17848" s="168" t="s">
        <v>13733</v>
      </c>
      <c r="E17848" s="434" t="s">
        <v>107</v>
      </c>
      <c r="F17848" s="430">
        <v>0</v>
      </c>
    </row>
    <row r="17849" spans="1:8" ht="36">
      <c r="A17849" s="166"/>
      <c r="B17849" s="167" t="s">
        <v>13734</v>
      </c>
      <c r="C17849" s="162" t="s">
        <v>13735</v>
      </c>
      <c r="D17849" s="168" t="s">
        <v>13736</v>
      </c>
      <c r="E17849" s="434" t="s">
        <v>107</v>
      </c>
      <c r="F17849" s="430">
        <v>0</v>
      </c>
    </row>
    <row r="17850" spans="1:8" ht="36">
      <c r="A17850" s="166"/>
      <c r="B17850" s="167" t="s">
        <v>13737</v>
      </c>
      <c r="C17850" s="162" t="s">
        <v>45750</v>
      </c>
      <c r="D17850" s="168" t="s">
        <v>42469</v>
      </c>
      <c r="E17850" s="434" t="s">
        <v>107</v>
      </c>
      <c r="F17850" s="430">
        <v>0</v>
      </c>
    </row>
    <row r="17851" spans="1:8" ht="36">
      <c r="A17851" s="166"/>
      <c r="B17851" s="167" t="s">
        <v>13738</v>
      </c>
      <c r="C17851" s="162" t="s">
        <v>27651</v>
      </c>
      <c r="D17851" s="168" t="s">
        <v>27652</v>
      </c>
      <c r="E17851" s="434" t="s">
        <v>107</v>
      </c>
      <c r="F17851" s="430">
        <v>0</v>
      </c>
    </row>
    <row r="17852" spans="1:8" ht="36">
      <c r="A17852" s="166"/>
      <c r="B17852" s="167" t="s">
        <v>13739</v>
      </c>
      <c r="C17852" s="162" t="s">
        <v>13740</v>
      </c>
      <c r="D17852" s="168" t="s">
        <v>13741</v>
      </c>
      <c r="E17852" s="434" t="s">
        <v>107</v>
      </c>
      <c r="F17852" s="430">
        <v>0</v>
      </c>
    </row>
    <row r="17853" spans="1:8">
      <c r="A17853" s="166"/>
      <c r="B17853" s="167" t="s">
        <v>13742</v>
      </c>
      <c r="C17853" s="162" t="s">
        <v>13743</v>
      </c>
      <c r="D17853" s="168" t="s">
        <v>13744</v>
      </c>
      <c r="E17853" s="434" t="s">
        <v>107</v>
      </c>
      <c r="F17853" s="430">
        <v>0</v>
      </c>
    </row>
    <row r="17854" spans="1:8">
      <c r="A17854" s="166"/>
      <c r="B17854" s="167" t="s">
        <v>13745</v>
      </c>
      <c r="C17854" s="162" t="s">
        <v>10043</v>
      </c>
      <c r="D17854" s="168" t="s">
        <v>10044</v>
      </c>
      <c r="E17854" s="434" t="s">
        <v>107</v>
      </c>
      <c r="F17854" s="430">
        <v>0</v>
      </c>
    </row>
    <row r="17855" spans="1:8" s="33" customFormat="1">
      <c r="A17855" s="529"/>
      <c r="B17855" s="530"/>
      <c r="C17855" s="362" t="s">
        <v>4485</v>
      </c>
      <c r="D17855" s="443" t="s">
        <v>4628</v>
      </c>
      <c r="E17855" s="457"/>
      <c r="F17855" s="458"/>
      <c r="G17855"/>
      <c r="H17855" s="148"/>
    </row>
    <row r="17856" spans="1:8" s="33" customFormat="1">
      <c r="A17856" s="525"/>
      <c r="B17856" s="460" t="s">
        <v>13197</v>
      </c>
      <c r="C17856" s="362" t="s">
        <v>45751</v>
      </c>
      <c r="D17856" s="443" t="s">
        <v>3899</v>
      </c>
      <c r="E17856" s="434" t="s">
        <v>107</v>
      </c>
      <c r="F17856" s="430">
        <v>0</v>
      </c>
      <c r="G17856"/>
      <c r="H17856" s="148"/>
    </row>
    <row r="17857" spans="1:8" s="60" customFormat="1">
      <c r="A17857" s="525"/>
      <c r="B17857" s="460"/>
      <c r="C17857" s="362" t="s">
        <v>831</v>
      </c>
      <c r="D17857" s="443" t="s">
        <v>1063</v>
      </c>
      <c r="E17857" s="434"/>
      <c r="F17857" s="430"/>
      <c r="G17857" s="53"/>
      <c r="H17857" s="148"/>
    </row>
    <row r="17858" spans="1:8">
      <c r="A17858" s="166"/>
      <c r="B17858" s="167" t="s">
        <v>13746</v>
      </c>
      <c r="C17858" s="162" t="s">
        <v>13747</v>
      </c>
      <c r="D17858" s="168" t="s">
        <v>13748</v>
      </c>
      <c r="E17858" s="434" t="s">
        <v>107</v>
      </c>
      <c r="F17858" s="430">
        <v>0</v>
      </c>
    </row>
    <row r="17859" spans="1:8">
      <c r="A17859" s="166"/>
      <c r="B17859" s="167" t="s">
        <v>13749</v>
      </c>
      <c r="C17859" s="162" t="s">
        <v>13750</v>
      </c>
      <c r="D17859" s="168" t="s">
        <v>41259</v>
      </c>
      <c r="E17859" s="434" t="s">
        <v>107</v>
      </c>
      <c r="F17859" s="430">
        <v>0</v>
      </c>
    </row>
    <row r="17860" spans="1:8">
      <c r="A17860" s="166"/>
      <c r="B17860" s="167" t="s">
        <v>13751</v>
      </c>
      <c r="C17860" s="162" t="s">
        <v>10043</v>
      </c>
      <c r="D17860" s="168" t="s">
        <v>10044</v>
      </c>
      <c r="E17860" s="434" t="s">
        <v>107</v>
      </c>
      <c r="F17860" s="430">
        <v>0</v>
      </c>
    </row>
    <row r="17861" spans="1:8" s="33" customFormat="1">
      <c r="A17861" s="525"/>
      <c r="B17861" s="460"/>
      <c r="C17861" s="362" t="s">
        <v>8091</v>
      </c>
      <c r="D17861" s="443" t="s">
        <v>4940</v>
      </c>
      <c r="E17861" s="434"/>
      <c r="F17861" s="430"/>
      <c r="G17861"/>
      <c r="H17861" s="148"/>
    </row>
    <row r="17862" spans="1:8" s="33" customFormat="1" ht="36">
      <c r="A17862" s="525"/>
      <c r="B17862" s="460"/>
      <c r="C17862" s="362" t="s">
        <v>45752</v>
      </c>
      <c r="D17862" s="443" t="s">
        <v>41260</v>
      </c>
      <c r="E17862" s="434"/>
      <c r="F17862" s="430"/>
      <c r="G17862"/>
      <c r="H17862" s="148"/>
    </row>
    <row r="17863" spans="1:8">
      <c r="A17863" s="166"/>
      <c r="B17863" s="167" t="s">
        <v>13752</v>
      </c>
      <c r="C17863" s="162" t="s">
        <v>13753</v>
      </c>
      <c r="D17863" s="168" t="s">
        <v>13754</v>
      </c>
      <c r="E17863" s="434" t="s">
        <v>107</v>
      </c>
      <c r="F17863" s="430">
        <v>0</v>
      </c>
    </row>
    <row r="17864" spans="1:8">
      <c r="A17864" s="166"/>
      <c r="B17864" s="167" t="s">
        <v>13755</v>
      </c>
      <c r="C17864" s="162" t="s">
        <v>13756</v>
      </c>
      <c r="D17864" s="168" t="s">
        <v>13757</v>
      </c>
      <c r="E17864" s="434" t="s">
        <v>107</v>
      </c>
      <c r="F17864" s="430">
        <v>0</v>
      </c>
    </row>
    <row r="17865" spans="1:8">
      <c r="A17865" s="166"/>
      <c r="B17865" s="167" t="s">
        <v>13758</v>
      </c>
      <c r="C17865" s="162" t="s">
        <v>13759</v>
      </c>
      <c r="D17865" s="168" t="s">
        <v>13760</v>
      </c>
      <c r="E17865" s="434" t="s">
        <v>107</v>
      </c>
      <c r="F17865" s="430">
        <v>0</v>
      </c>
    </row>
    <row r="17866" spans="1:8">
      <c r="A17866" s="166"/>
      <c r="B17866" s="167" t="s">
        <v>13761</v>
      </c>
      <c r="C17866" s="162" t="s">
        <v>13762</v>
      </c>
      <c r="D17866" s="168" t="s">
        <v>41258</v>
      </c>
      <c r="E17866" s="434" t="s">
        <v>107</v>
      </c>
      <c r="F17866" s="430">
        <v>0</v>
      </c>
    </row>
    <row r="17867" spans="1:8" s="33" customFormat="1">
      <c r="A17867" s="525"/>
      <c r="B17867" s="460" t="s">
        <v>13198</v>
      </c>
      <c r="C17867" s="362" t="s">
        <v>111</v>
      </c>
      <c r="D17867" s="443" t="s">
        <v>6563</v>
      </c>
      <c r="E17867" s="434" t="s">
        <v>107</v>
      </c>
      <c r="F17867" s="430">
        <v>0</v>
      </c>
      <c r="G17867"/>
      <c r="H17867" s="148"/>
    </row>
    <row r="17868" spans="1:8" s="33" customFormat="1" ht="144">
      <c r="A17868" s="526">
        <v>85.18</v>
      </c>
      <c r="B17868" s="460"/>
      <c r="C17868" s="491" t="s">
        <v>7691</v>
      </c>
      <c r="D17868" s="486" t="s">
        <v>7358</v>
      </c>
      <c r="E17868" s="432"/>
      <c r="F17868" s="433"/>
      <c r="G17868"/>
      <c r="H17868" s="148"/>
    </row>
    <row r="17869" spans="1:8" s="33" customFormat="1">
      <c r="A17869" s="529"/>
      <c r="B17869" s="530"/>
      <c r="C17869" s="362" t="s">
        <v>45753</v>
      </c>
      <c r="D17869" s="443" t="s">
        <v>4134</v>
      </c>
      <c r="E17869" s="457"/>
      <c r="F17869" s="458"/>
      <c r="G17869"/>
      <c r="H17869" s="148"/>
    </row>
    <row r="17870" spans="1:8" s="33" customFormat="1" ht="72">
      <c r="A17870" s="525"/>
      <c r="B17870" s="460" t="s">
        <v>13199</v>
      </c>
      <c r="C17870" s="362" t="s">
        <v>45754</v>
      </c>
      <c r="D17870" s="443" t="s">
        <v>7359</v>
      </c>
      <c r="E17870" s="434" t="s">
        <v>107</v>
      </c>
      <c r="F17870" s="430">
        <v>0</v>
      </c>
      <c r="G17870" s="37"/>
      <c r="H17870" s="148"/>
    </row>
    <row r="17871" spans="1:8" s="60" customFormat="1">
      <c r="A17871" s="525"/>
      <c r="B17871" s="460" t="s">
        <v>13200</v>
      </c>
      <c r="C17871" s="362" t="s">
        <v>831</v>
      </c>
      <c r="D17871" s="443" t="s">
        <v>1063</v>
      </c>
      <c r="E17871" s="434" t="s">
        <v>107</v>
      </c>
      <c r="F17871" s="430">
        <v>0</v>
      </c>
      <c r="G17871" s="53"/>
      <c r="H17871" s="148"/>
    </row>
    <row r="17872" spans="1:8" s="33" customFormat="1" ht="36">
      <c r="A17872" s="529"/>
      <c r="B17872" s="530"/>
      <c r="C17872" s="362" t="s">
        <v>45755</v>
      </c>
      <c r="D17872" s="443" t="s">
        <v>4135</v>
      </c>
      <c r="E17872" s="487"/>
      <c r="F17872" s="488"/>
      <c r="G17872"/>
      <c r="H17872" s="148"/>
    </row>
    <row r="17873" spans="1:8" s="33" customFormat="1" ht="35.1" customHeight="1">
      <c r="A17873" s="525"/>
      <c r="B17873" s="460" t="s">
        <v>13201</v>
      </c>
      <c r="C17873" s="362" t="s">
        <v>45756</v>
      </c>
      <c r="D17873" s="443" t="s">
        <v>4136</v>
      </c>
      <c r="E17873" s="434" t="s">
        <v>107</v>
      </c>
      <c r="F17873" s="430">
        <v>0.05</v>
      </c>
      <c r="G17873"/>
      <c r="H17873" s="148"/>
    </row>
    <row r="17874" spans="1:8" s="60" customFormat="1" ht="36">
      <c r="A17874" s="525"/>
      <c r="B17874" s="460" t="s">
        <v>13202</v>
      </c>
      <c r="C17874" s="362" t="s">
        <v>45757</v>
      </c>
      <c r="D17874" s="443" t="s">
        <v>4936</v>
      </c>
      <c r="E17874" s="434" t="s">
        <v>107</v>
      </c>
      <c r="F17874" s="430">
        <v>0.05</v>
      </c>
      <c r="G17874" s="53"/>
      <c r="H17874" s="148"/>
    </row>
    <row r="17875" spans="1:8" s="33" customFormat="1">
      <c r="A17875" s="529"/>
      <c r="B17875" s="530"/>
      <c r="C17875" s="362" t="s">
        <v>4485</v>
      </c>
      <c r="D17875" s="443" t="s">
        <v>1086</v>
      </c>
      <c r="E17875" s="457"/>
      <c r="F17875" s="458"/>
      <c r="G17875"/>
      <c r="H17875" s="148"/>
    </row>
    <row r="17876" spans="1:8" s="33" customFormat="1" ht="72">
      <c r="A17876" s="525"/>
      <c r="B17876" s="460" t="s">
        <v>13203</v>
      </c>
      <c r="C17876" s="362" t="s">
        <v>45758</v>
      </c>
      <c r="D17876" s="443" t="s">
        <v>4937</v>
      </c>
      <c r="E17876" s="434" t="s">
        <v>107</v>
      </c>
      <c r="F17876" s="430">
        <v>0</v>
      </c>
      <c r="G17876"/>
      <c r="H17876" s="148"/>
    </row>
    <row r="17877" spans="1:8" s="60" customFormat="1">
      <c r="A17877" s="525"/>
      <c r="B17877" s="460" t="s">
        <v>13204</v>
      </c>
      <c r="C17877" s="362" t="s">
        <v>831</v>
      </c>
      <c r="D17877" s="443" t="s">
        <v>1063</v>
      </c>
      <c r="E17877" s="434" t="s">
        <v>107</v>
      </c>
      <c r="F17877" s="430">
        <v>0</v>
      </c>
      <c r="G17877" s="53"/>
      <c r="H17877" s="148"/>
    </row>
    <row r="17878" spans="1:8" s="33" customFormat="1" ht="72">
      <c r="A17878" s="529"/>
      <c r="B17878" s="530"/>
      <c r="C17878" s="362" t="s">
        <v>45759</v>
      </c>
      <c r="D17878" s="443" t="s">
        <v>7360</v>
      </c>
      <c r="E17878" s="457"/>
      <c r="F17878" s="458"/>
      <c r="G17878"/>
      <c r="H17878" s="148"/>
    </row>
    <row r="17879" spans="1:8" s="33" customFormat="1">
      <c r="A17879" s="525"/>
      <c r="B17879" s="460" t="s">
        <v>13205</v>
      </c>
      <c r="C17879" s="362" t="s">
        <v>45760</v>
      </c>
      <c r="D17879" s="443" t="s">
        <v>6974</v>
      </c>
      <c r="E17879" s="434" t="s">
        <v>107</v>
      </c>
      <c r="F17879" s="430">
        <v>0</v>
      </c>
      <c r="G17879"/>
      <c r="H17879" s="148"/>
    </row>
    <row r="17880" spans="1:8" s="60" customFormat="1">
      <c r="A17880" s="525"/>
      <c r="B17880" s="460"/>
      <c r="C17880" s="362" t="s">
        <v>4420</v>
      </c>
      <c r="D17880" s="443" t="s">
        <v>2282</v>
      </c>
      <c r="E17880" s="434"/>
      <c r="F17880" s="430"/>
      <c r="G17880" s="37"/>
      <c r="H17880" s="148"/>
    </row>
    <row r="17881" spans="1:8">
      <c r="A17881" s="166"/>
      <c r="B17881" s="167" t="s">
        <v>13763</v>
      </c>
      <c r="C17881" s="162" t="s">
        <v>13764</v>
      </c>
      <c r="D17881" s="168" t="s">
        <v>13765</v>
      </c>
      <c r="E17881" s="434" t="s">
        <v>107</v>
      </c>
      <c r="F17881" s="430">
        <v>0</v>
      </c>
    </row>
    <row r="17882" spans="1:8">
      <c r="A17882" s="166"/>
      <c r="B17882" s="167" t="s">
        <v>13766</v>
      </c>
      <c r="C17882" s="162" t="s">
        <v>13767</v>
      </c>
      <c r="D17882" s="168" t="s">
        <v>13768</v>
      </c>
      <c r="E17882" s="434" t="s">
        <v>107</v>
      </c>
      <c r="F17882" s="430">
        <v>0</v>
      </c>
    </row>
    <row r="17883" spans="1:8" ht="36">
      <c r="A17883" s="166"/>
      <c r="B17883" s="167" t="s">
        <v>13769</v>
      </c>
      <c r="C17883" s="162" t="s">
        <v>13770</v>
      </c>
      <c r="D17883" s="168" t="s">
        <v>13771</v>
      </c>
      <c r="E17883" s="434" t="s">
        <v>107</v>
      </c>
      <c r="F17883" s="430">
        <v>0</v>
      </c>
    </row>
    <row r="17884" spans="1:8">
      <c r="A17884" s="166"/>
      <c r="B17884" s="167" t="s">
        <v>13772</v>
      </c>
      <c r="C17884" s="162" t="s">
        <v>13773</v>
      </c>
      <c r="D17884" s="168" t="s">
        <v>13774</v>
      </c>
      <c r="E17884" s="434" t="s">
        <v>107</v>
      </c>
      <c r="F17884" s="430">
        <v>0</v>
      </c>
      <c r="G17884" s="132"/>
      <c r="H17884" s="148"/>
    </row>
    <row r="17885" spans="1:8" s="33" customFormat="1">
      <c r="A17885" s="529"/>
      <c r="B17885" s="530"/>
      <c r="C17885" s="362" t="s">
        <v>45761</v>
      </c>
      <c r="D17885" s="443" t="s">
        <v>4938</v>
      </c>
      <c r="E17885" s="457"/>
      <c r="F17885" s="458"/>
      <c r="G17885"/>
      <c r="H17885" s="148"/>
    </row>
    <row r="17886" spans="1:8" s="33" customFormat="1" ht="72">
      <c r="A17886" s="525"/>
      <c r="B17886" s="460" t="s">
        <v>13206</v>
      </c>
      <c r="C17886" s="362" t="s">
        <v>45762</v>
      </c>
      <c r="D17886" s="443" t="s">
        <v>6975</v>
      </c>
      <c r="E17886" s="434" t="s">
        <v>107</v>
      </c>
      <c r="F17886" s="430">
        <v>0</v>
      </c>
      <c r="G17886"/>
      <c r="H17886" s="148"/>
    </row>
    <row r="17887" spans="1:8" s="60" customFormat="1">
      <c r="A17887" s="525"/>
      <c r="B17887" s="460" t="s">
        <v>13207</v>
      </c>
      <c r="C17887" s="362" t="s">
        <v>831</v>
      </c>
      <c r="D17887" s="443" t="s">
        <v>1063</v>
      </c>
      <c r="E17887" s="434" t="s">
        <v>107</v>
      </c>
      <c r="F17887" s="430">
        <v>0.05</v>
      </c>
      <c r="G17887" s="53"/>
      <c r="H17887" s="148"/>
    </row>
    <row r="17888" spans="1:8" s="33" customFormat="1">
      <c r="A17888" s="525"/>
      <c r="B17888" s="460" t="s">
        <v>13208</v>
      </c>
      <c r="C17888" s="362" t="s">
        <v>45763</v>
      </c>
      <c r="D17888" s="443" t="s">
        <v>4939</v>
      </c>
      <c r="E17888" s="434" t="s">
        <v>107</v>
      </c>
      <c r="F17888" s="430">
        <v>0.05</v>
      </c>
      <c r="G17888"/>
      <c r="H17888" s="148"/>
    </row>
    <row r="17889" spans="1:8" s="33" customFormat="1">
      <c r="A17889" s="529"/>
      <c r="B17889" s="530"/>
      <c r="C17889" s="362" t="s">
        <v>2575</v>
      </c>
      <c r="D17889" s="443" t="s">
        <v>4940</v>
      </c>
      <c r="E17889" s="457"/>
      <c r="F17889" s="458"/>
      <c r="G17889"/>
      <c r="H17889" s="148"/>
    </row>
    <row r="17890" spans="1:8" s="33" customFormat="1" ht="72">
      <c r="A17890" s="525"/>
      <c r="B17890" s="460" t="s">
        <v>13209</v>
      </c>
      <c r="C17890" s="362" t="s">
        <v>45764</v>
      </c>
      <c r="D17890" s="443" t="s">
        <v>5189</v>
      </c>
      <c r="E17890" s="434" t="s">
        <v>107</v>
      </c>
      <c r="F17890" s="430">
        <v>0</v>
      </c>
      <c r="G17890" s="37"/>
      <c r="H17890" s="148"/>
    </row>
    <row r="17891" spans="1:8" s="60" customFormat="1">
      <c r="A17891" s="525"/>
      <c r="B17891" s="460" t="s">
        <v>13210</v>
      </c>
      <c r="C17891" s="362" t="s">
        <v>831</v>
      </c>
      <c r="D17891" s="443" t="s">
        <v>1063</v>
      </c>
      <c r="E17891" s="434" t="s">
        <v>107</v>
      </c>
      <c r="F17891" s="430">
        <v>0.05</v>
      </c>
      <c r="G17891" s="53"/>
      <c r="H17891" s="148"/>
    </row>
    <row r="17892" spans="1:8" s="33" customFormat="1" ht="36">
      <c r="A17892" s="526">
        <v>85.19</v>
      </c>
      <c r="B17892" s="460"/>
      <c r="C17892" s="473" t="s">
        <v>5190</v>
      </c>
      <c r="D17892" s="484" t="s">
        <v>5191</v>
      </c>
      <c r="E17892" s="432"/>
      <c r="F17892" s="433"/>
      <c r="G17892"/>
      <c r="H17892" s="148"/>
    </row>
    <row r="17893" spans="1:8" s="33" customFormat="1" ht="54">
      <c r="A17893" s="525"/>
      <c r="B17893" s="460" t="s">
        <v>13211</v>
      </c>
      <c r="C17893" s="362" t="s">
        <v>45765</v>
      </c>
      <c r="D17893" s="443" t="s">
        <v>5192</v>
      </c>
      <c r="E17893" s="434" t="s">
        <v>107</v>
      </c>
      <c r="F17893" s="430">
        <v>0.05</v>
      </c>
      <c r="G17893"/>
      <c r="H17893" s="148"/>
    </row>
    <row r="17894" spans="1:8" s="33" customFormat="1">
      <c r="A17894" s="525"/>
      <c r="B17894" s="460" t="s">
        <v>13212</v>
      </c>
      <c r="C17894" s="362" t="s">
        <v>45766</v>
      </c>
      <c r="D17894" s="443" t="s">
        <v>5193</v>
      </c>
      <c r="E17894" s="434" t="s">
        <v>107</v>
      </c>
      <c r="F17894" s="430">
        <v>0.05</v>
      </c>
      <c r="G17894"/>
      <c r="H17894" s="148"/>
    </row>
    <row r="17895" spans="1:8" s="33" customFormat="1">
      <c r="A17895" s="529"/>
      <c r="B17895" s="530"/>
      <c r="C17895" s="362" t="s">
        <v>5462</v>
      </c>
      <c r="D17895" s="443" t="s">
        <v>5194</v>
      </c>
      <c r="E17895" s="457"/>
      <c r="F17895" s="458"/>
      <c r="G17895"/>
      <c r="H17895" s="148"/>
    </row>
    <row r="17896" spans="1:8" s="33" customFormat="1" ht="36">
      <c r="A17896" s="525"/>
      <c r="B17896" s="460" t="s">
        <v>13213</v>
      </c>
      <c r="C17896" s="362" t="s">
        <v>5195</v>
      </c>
      <c r="D17896" s="443" t="s">
        <v>5196</v>
      </c>
      <c r="E17896" s="434" t="s">
        <v>107</v>
      </c>
      <c r="F17896" s="430">
        <v>0.05</v>
      </c>
      <c r="G17896"/>
      <c r="H17896" s="148"/>
    </row>
    <row r="17897" spans="1:8" s="60" customFormat="1">
      <c r="A17897" s="525"/>
      <c r="B17897" s="460" t="s">
        <v>13214</v>
      </c>
      <c r="C17897" s="362" t="s">
        <v>111</v>
      </c>
      <c r="D17897" s="443" t="s">
        <v>821</v>
      </c>
      <c r="E17897" s="434" t="s">
        <v>107</v>
      </c>
      <c r="F17897" s="430">
        <v>0.05</v>
      </c>
      <c r="G17897" s="53"/>
      <c r="H17897" s="148"/>
    </row>
    <row r="17898" spans="1:8" s="33" customFormat="1">
      <c r="A17898" s="534" t="s">
        <v>6976</v>
      </c>
      <c r="B17898" s="460"/>
      <c r="C17898" s="175" t="s">
        <v>9956</v>
      </c>
      <c r="D17898" s="184" t="s">
        <v>9957</v>
      </c>
      <c r="E17898" s="432"/>
      <c r="F17898" s="433"/>
      <c r="G17898"/>
      <c r="H17898" s="148"/>
    </row>
    <row r="17899" spans="1:8" s="33" customFormat="1" ht="54">
      <c r="A17899" s="526">
        <v>85.21</v>
      </c>
      <c r="B17899" s="460"/>
      <c r="C17899" s="473" t="s">
        <v>7692</v>
      </c>
      <c r="D17899" s="484" t="s">
        <v>5197</v>
      </c>
      <c r="E17899" s="432"/>
      <c r="F17899" s="433"/>
      <c r="G17899"/>
      <c r="H17899" s="148"/>
    </row>
    <row r="17900" spans="1:8" s="33" customFormat="1">
      <c r="A17900" s="525"/>
      <c r="B17900" s="460" t="s">
        <v>13215</v>
      </c>
      <c r="C17900" s="362" t="s">
        <v>45767</v>
      </c>
      <c r="D17900" s="443" t="s">
        <v>5198</v>
      </c>
      <c r="E17900" s="434" t="s">
        <v>107</v>
      </c>
      <c r="F17900" s="430">
        <v>0.05</v>
      </c>
      <c r="G17900"/>
      <c r="H17900" s="148"/>
    </row>
    <row r="17901" spans="1:8" s="33" customFormat="1">
      <c r="A17901" s="525"/>
      <c r="B17901" s="460" t="s">
        <v>13216</v>
      </c>
      <c r="C17901" s="362" t="s">
        <v>272</v>
      </c>
      <c r="D17901" s="443" t="s">
        <v>690</v>
      </c>
      <c r="E17901" s="434" t="s">
        <v>107</v>
      </c>
      <c r="F17901" s="430">
        <v>0.05</v>
      </c>
      <c r="G17901" s="37"/>
      <c r="H17901" s="148"/>
    </row>
    <row r="17902" spans="1:8" s="33" customFormat="1" ht="54">
      <c r="A17902" s="526">
        <v>85.22</v>
      </c>
      <c r="B17902" s="460"/>
      <c r="C17902" s="473" t="s">
        <v>45768</v>
      </c>
      <c r="D17902" s="484" t="s">
        <v>5606</v>
      </c>
      <c r="E17902" s="432"/>
      <c r="F17902" s="433"/>
      <c r="G17902"/>
      <c r="H17902" s="148"/>
    </row>
    <row r="17903" spans="1:8" s="33" customFormat="1">
      <c r="A17903" s="525"/>
      <c r="B17903" s="460" t="s">
        <v>13217</v>
      </c>
      <c r="C17903" s="362" t="s">
        <v>45769</v>
      </c>
      <c r="D17903" s="443" t="s">
        <v>5607</v>
      </c>
      <c r="E17903" s="434" t="s">
        <v>107</v>
      </c>
      <c r="F17903" s="430">
        <v>0.05</v>
      </c>
      <c r="G17903"/>
      <c r="H17903" s="148"/>
    </row>
    <row r="17904" spans="1:8" s="33" customFormat="1">
      <c r="A17904" s="525"/>
      <c r="B17904" s="460" t="s">
        <v>13218</v>
      </c>
      <c r="C17904" s="362" t="s">
        <v>272</v>
      </c>
      <c r="D17904" s="443" t="s">
        <v>690</v>
      </c>
      <c r="E17904" s="434" t="s">
        <v>107</v>
      </c>
      <c r="F17904" s="430">
        <v>0.05</v>
      </c>
      <c r="G17904"/>
      <c r="H17904" s="148"/>
    </row>
    <row r="17905" spans="1:8" s="33" customFormat="1" ht="126">
      <c r="A17905" s="526">
        <v>85.23</v>
      </c>
      <c r="B17905" s="460"/>
      <c r="C17905" s="473" t="s">
        <v>45770</v>
      </c>
      <c r="D17905" s="484" t="s">
        <v>5608</v>
      </c>
      <c r="E17905" s="432"/>
      <c r="F17905" s="433"/>
      <c r="G17905"/>
      <c r="H17905" s="148"/>
    </row>
    <row r="17906" spans="1:8" s="33" customFormat="1">
      <c r="A17906" s="529"/>
      <c r="B17906" s="530"/>
      <c r="C17906" s="362" t="s">
        <v>45771</v>
      </c>
      <c r="D17906" s="443" t="s">
        <v>5609</v>
      </c>
      <c r="E17906" s="487"/>
      <c r="F17906" s="488"/>
      <c r="G17906"/>
      <c r="H17906" s="148"/>
    </row>
    <row r="17907" spans="1:8" s="33" customFormat="1">
      <c r="A17907" s="525"/>
      <c r="B17907" s="460" t="s">
        <v>13219</v>
      </c>
      <c r="C17907" s="362" t="s">
        <v>45772</v>
      </c>
      <c r="D17907" s="443" t="s">
        <v>5610</v>
      </c>
      <c r="E17907" s="434" t="s">
        <v>107</v>
      </c>
      <c r="F17907" s="430">
        <v>0.05</v>
      </c>
      <c r="G17907"/>
      <c r="H17907" s="148"/>
    </row>
    <row r="17908" spans="1:8" s="60" customFormat="1">
      <c r="A17908" s="529"/>
      <c r="B17908" s="530"/>
      <c r="C17908" s="362" t="s">
        <v>4485</v>
      </c>
      <c r="D17908" s="443" t="s">
        <v>2056</v>
      </c>
      <c r="E17908" s="487"/>
      <c r="F17908" s="488"/>
      <c r="G17908" s="53"/>
      <c r="H17908" s="148"/>
    </row>
    <row r="17909" spans="1:8" s="33" customFormat="1" ht="36">
      <c r="A17909" s="525"/>
      <c r="B17909" s="460" t="s">
        <v>13220</v>
      </c>
      <c r="C17909" s="362" t="s">
        <v>45773</v>
      </c>
      <c r="D17909" s="490" t="s">
        <v>5763</v>
      </c>
      <c r="E17909" s="434" t="s">
        <v>107</v>
      </c>
      <c r="F17909" s="430">
        <v>0</v>
      </c>
      <c r="G17909"/>
      <c r="H17909" s="148"/>
    </row>
    <row r="17910" spans="1:8" s="60" customFormat="1">
      <c r="A17910" s="525"/>
      <c r="B17910" s="460"/>
      <c r="C17910" s="362" t="s">
        <v>4420</v>
      </c>
      <c r="D17910" s="443" t="s">
        <v>2282</v>
      </c>
      <c r="E17910" s="434"/>
      <c r="F17910" s="430"/>
      <c r="G17910" s="53"/>
      <c r="H17910" s="148"/>
    </row>
    <row r="17911" spans="1:8">
      <c r="A17911" s="166"/>
      <c r="B17911" s="167" t="s">
        <v>13775</v>
      </c>
      <c r="C17911" s="162" t="s">
        <v>13776</v>
      </c>
      <c r="D17911" s="168" t="s">
        <v>13777</v>
      </c>
      <c r="E17911" s="434" t="s">
        <v>107</v>
      </c>
      <c r="F17911" s="430">
        <v>0</v>
      </c>
    </row>
    <row r="17912" spans="1:8">
      <c r="A17912" s="166"/>
      <c r="B17912" s="167" t="s">
        <v>13778</v>
      </c>
      <c r="C17912" s="162" t="s">
        <v>10043</v>
      </c>
      <c r="D17912" s="168" t="s">
        <v>10044</v>
      </c>
      <c r="E17912" s="434" t="s">
        <v>107</v>
      </c>
      <c r="F17912" s="430">
        <v>0</v>
      </c>
    </row>
    <row r="17913" spans="1:8" s="33" customFormat="1">
      <c r="A17913" s="529"/>
      <c r="B17913" s="530"/>
      <c r="C17913" s="362" t="s">
        <v>6215</v>
      </c>
      <c r="D17913" s="443" t="s">
        <v>6216</v>
      </c>
      <c r="E17913" s="557"/>
      <c r="F17913" s="458"/>
      <c r="G17913"/>
      <c r="H17913" s="148"/>
    </row>
    <row r="17914" spans="1:8" s="33" customFormat="1">
      <c r="A17914" s="525"/>
      <c r="B17914" s="460" t="s">
        <v>13221</v>
      </c>
      <c r="C17914" s="362" t="s">
        <v>6218</v>
      </c>
      <c r="D17914" s="443" t="s">
        <v>6217</v>
      </c>
      <c r="E17914" s="434" t="s">
        <v>107</v>
      </c>
      <c r="F17914" s="430">
        <v>0</v>
      </c>
      <c r="G17914"/>
      <c r="H17914" s="148"/>
    </row>
    <row r="17915" spans="1:8" s="60" customFormat="1">
      <c r="A17915" s="525"/>
      <c r="B17915" s="460"/>
      <c r="C17915" s="362" t="s">
        <v>4485</v>
      </c>
      <c r="D17915" s="443" t="s">
        <v>4628</v>
      </c>
      <c r="E17915" s="434"/>
      <c r="F17915" s="430"/>
      <c r="G17915" s="37"/>
      <c r="H17915" s="148"/>
    </row>
    <row r="17916" spans="1:8" ht="36">
      <c r="A17916" s="166"/>
      <c r="B17916" s="167" t="s">
        <v>13779</v>
      </c>
      <c r="C17916" s="162" t="s">
        <v>13780</v>
      </c>
      <c r="D17916" s="168" t="s">
        <v>13781</v>
      </c>
      <c r="E17916" s="434" t="s">
        <v>107</v>
      </c>
      <c r="F17916" s="430">
        <v>0</v>
      </c>
    </row>
    <row r="17917" spans="1:8">
      <c r="A17917" s="166"/>
      <c r="B17917" s="167" t="s">
        <v>13782</v>
      </c>
      <c r="C17917" s="162" t="s">
        <v>13783</v>
      </c>
      <c r="D17917" s="168" t="s">
        <v>13784</v>
      </c>
      <c r="E17917" s="434" t="s">
        <v>107</v>
      </c>
      <c r="F17917" s="430">
        <v>0</v>
      </c>
    </row>
    <row r="17918" spans="1:8" s="33" customFormat="1">
      <c r="A17918" s="529"/>
      <c r="B17918" s="530"/>
      <c r="C17918" s="362" t="s">
        <v>45774</v>
      </c>
      <c r="D17918" s="443" t="s">
        <v>5611</v>
      </c>
      <c r="E17918" s="457"/>
      <c r="F17918" s="458"/>
      <c r="G17918"/>
      <c r="H17918" s="148"/>
    </row>
    <row r="17919" spans="1:8" s="33" customFormat="1">
      <c r="A17919" s="525"/>
      <c r="B17919" s="460"/>
      <c r="C17919" s="362" t="s">
        <v>45775</v>
      </c>
      <c r="D17919" s="443" t="s">
        <v>41262</v>
      </c>
      <c r="E17919" s="434"/>
      <c r="F17919" s="430"/>
      <c r="G17919"/>
      <c r="H17919" s="148"/>
    </row>
    <row r="17920" spans="1:8">
      <c r="A17920" s="166"/>
      <c r="B17920" s="167" t="s">
        <v>13785</v>
      </c>
      <c r="C17920" s="162" t="s">
        <v>13786</v>
      </c>
      <c r="D17920" s="168" t="s">
        <v>13787</v>
      </c>
      <c r="E17920" s="434" t="s">
        <v>107</v>
      </c>
      <c r="F17920" s="430">
        <v>0</v>
      </c>
    </row>
    <row r="17921" spans="1:8">
      <c r="A17921" s="166"/>
      <c r="B17921" s="167" t="s">
        <v>13788</v>
      </c>
      <c r="C17921" s="162" t="s">
        <v>13789</v>
      </c>
      <c r="D17921" s="168" t="s">
        <v>13790</v>
      </c>
      <c r="E17921" s="434" t="s">
        <v>107</v>
      </c>
      <c r="F17921" s="430">
        <v>0</v>
      </c>
    </row>
    <row r="17922" spans="1:8" s="60" customFormat="1">
      <c r="A17922" s="525"/>
      <c r="B17922" s="460"/>
      <c r="C17922" s="362" t="s">
        <v>45776</v>
      </c>
      <c r="D17922" s="443" t="s">
        <v>41261</v>
      </c>
      <c r="E17922" s="434"/>
      <c r="F17922" s="430"/>
      <c r="G17922" s="37"/>
      <c r="H17922" s="148"/>
    </row>
    <row r="17923" spans="1:8">
      <c r="A17923" s="166"/>
      <c r="B17923" s="167" t="s">
        <v>13791</v>
      </c>
      <c r="C17923" s="162" t="s">
        <v>45777</v>
      </c>
      <c r="D17923" s="168" t="s">
        <v>13792</v>
      </c>
      <c r="E17923" s="434" t="s">
        <v>107</v>
      </c>
      <c r="F17923" s="430">
        <v>0</v>
      </c>
    </row>
    <row r="17924" spans="1:8">
      <c r="A17924" s="166"/>
      <c r="B17924" s="167" t="s">
        <v>13793</v>
      </c>
      <c r="C17924" s="162" t="s">
        <v>13794</v>
      </c>
      <c r="D17924" s="168" t="s">
        <v>13795</v>
      </c>
      <c r="E17924" s="434" t="s">
        <v>107</v>
      </c>
      <c r="F17924" s="430">
        <v>0</v>
      </c>
    </row>
    <row r="17925" spans="1:8">
      <c r="A17925" s="166"/>
      <c r="B17925" s="167" t="s">
        <v>13796</v>
      </c>
      <c r="C17925" s="162" t="s">
        <v>13797</v>
      </c>
      <c r="D17925" s="168" t="s">
        <v>13798</v>
      </c>
      <c r="E17925" s="434" t="s">
        <v>107</v>
      </c>
      <c r="F17925" s="430">
        <v>0</v>
      </c>
    </row>
    <row r="17926" spans="1:8">
      <c r="A17926" s="166"/>
      <c r="B17926" s="167" t="s">
        <v>13799</v>
      </c>
      <c r="C17926" s="162" t="s">
        <v>13800</v>
      </c>
      <c r="D17926" s="168" t="s">
        <v>13801</v>
      </c>
      <c r="E17926" s="434" t="s">
        <v>107</v>
      </c>
      <c r="F17926" s="430">
        <v>0</v>
      </c>
    </row>
    <row r="17927" spans="1:8" s="33" customFormat="1">
      <c r="A17927" s="525"/>
      <c r="B17927" s="460" t="s">
        <v>13222</v>
      </c>
      <c r="C17927" s="362" t="s">
        <v>111</v>
      </c>
      <c r="D17927" s="443" t="s">
        <v>1137</v>
      </c>
      <c r="E17927" s="434" t="s">
        <v>107</v>
      </c>
      <c r="F17927" s="430">
        <v>0</v>
      </c>
      <c r="G17927"/>
      <c r="H17927" s="148"/>
    </row>
    <row r="17928" spans="1:8" s="33" customFormat="1">
      <c r="A17928" s="525"/>
      <c r="B17928" s="460" t="s">
        <v>13223</v>
      </c>
      <c r="C17928" s="362" t="s">
        <v>272</v>
      </c>
      <c r="D17928" s="443" t="s">
        <v>3423</v>
      </c>
      <c r="E17928" s="434" t="s">
        <v>107</v>
      </c>
      <c r="F17928" s="430">
        <v>0</v>
      </c>
      <c r="G17928"/>
      <c r="H17928" s="148"/>
    </row>
    <row r="17929" spans="1:8" s="33" customFormat="1" ht="36">
      <c r="A17929" s="526">
        <v>85.24</v>
      </c>
      <c r="B17929" s="460"/>
      <c r="C17929" s="473" t="s">
        <v>8360</v>
      </c>
      <c r="D17929" s="484" t="s">
        <v>8361</v>
      </c>
      <c r="E17929" s="432"/>
      <c r="F17929" s="433"/>
      <c r="G17929"/>
      <c r="H17929" s="148"/>
    </row>
    <row r="17930" spans="1:8" s="33" customFormat="1">
      <c r="A17930" s="526"/>
      <c r="B17930" s="460"/>
      <c r="C17930" s="362" t="s">
        <v>45778</v>
      </c>
      <c r="D17930" s="443" t="s">
        <v>8362</v>
      </c>
      <c r="E17930" s="432"/>
      <c r="F17930" s="433"/>
      <c r="G17930"/>
      <c r="H17930" s="148"/>
    </row>
    <row r="17931" spans="1:8" s="33" customFormat="1">
      <c r="A17931" s="526"/>
      <c r="B17931" s="460" t="s">
        <v>13224</v>
      </c>
      <c r="C17931" s="362" t="s">
        <v>45779</v>
      </c>
      <c r="D17931" s="443" t="s">
        <v>8363</v>
      </c>
      <c r="E17931" s="434" t="s">
        <v>107</v>
      </c>
      <c r="F17931" s="430">
        <v>0.05</v>
      </c>
      <c r="G17931"/>
      <c r="H17931" s="148"/>
    </row>
    <row r="17932" spans="1:8" s="33" customFormat="1">
      <c r="A17932" s="526"/>
      <c r="B17932" s="460" t="s">
        <v>13225</v>
      </c>
      <c r="C17932" s="362" t="s">
        <v>45780</v>
      </c>
      <c r="D17932" s="443" t="s">
        <v>8364</v>
      </c>
      <c r="E17932" s="434" t="s">
        <v>107</v>
      </c>
      <c r="F17932" s="430">
        <v>0.05</v>
      </c>
      <c r="G17932"/>
      <c r="H17932" s="148"/>
    </row>
    <row r="17933" spans="1:8" s="33" customFormat="1">
      <c r="A17933" s="526"/>
      <c r="B17933" s="460" t="s">
        <v>13226</v>
      </c>
      <c r="C17933" s="362" t="s">
        <v>111</v>
      </c>
      <c r="D17933" s="443" t="s">
        <v>6563</v>
      </c>
      <c r="E17933" s="434" t="s">
        <v>107</v>
      </c>
      <c r="F17933" s="430">
        <v>0.05</v>
      </c>
      <c r="G17933"/>
      <c r="H17933" s="148"/>
    </row>
    <row r="17934" spans="1:8" s="33" customFormat="1">
      <c r="A17934" s="526"/>
      <c r="B17934" s="460"/>
      <c r="C17934" s="362" t="s">
        <v>1782</v>
      </c>
      <c r="D17934" s="443" t="s">
        <v>2368</v>
      </c>
      <c r="E17934" s="432"/>
      <c r="F17934" s="433"/>
      <c r="G17934"/>
      <c r="H17934" s="148"/>
    </row>
    <row r="17935" spans="1:8" s="33" customFormat="1">
      <c r="A17935" s="526"/>
      <c r="B17935" s="460" t="s">
        <v>13227</v>
      </c>
      <c r="C17935" s="362" t="s">
        <v>45779</v>
      </c>
      <c r="D17935" s="443" t="s">
        <v>8363</v>
      </c>
      <c r="E17935" s="434" t="s">
        <v>107</v>
      </c>
      <c r="F17935" s="430">
        <v>0.05</v>
      </c>
      <c r="G17935"/>
      <c r="H17935" s="148"/>
    </row>
    <row r="17936" spans="1:8" s="33" customFormat="1">
      <c r="A17936" s="526"/>
      <c r="B17936" s="460" t="s">
        <v>13228</v>
      </c>
      <c r="C17936" s="362" t="s">
        <v>45780</v>
      </c>
      <c r="D17936" s="443" t="s">
        <v>8364</v>
      </c>
      <c r="E17936" s="434" t="s">
        <v>107</v>
      </c>
      <c r="F17936" s="430">
        <v>0.05</v>
      </c>
      <c r="G17936"/>
      <c r="H17936" s="148"/>
    </row>
    <row r="17937" spans="1:8" s="33" customFormat="1">
      <c r="A17937" s="526"/>
      <c r="B17937" s="460" t="s">
        <v>13229</v>
      </c>
      <c r="C17937" s="362" t="s">
        <v>111</v>
      </c>
      <c r="D17937" s="443" t="s">
        <v>6563</v>
      </c>
      <c r="E17937" s="434" t="s">
        <v>107</v>
      </c>
      <c r="F17937" s="430">
        <v>0.05</v>
      </c>
      <c r="G17937"/>
      <c r="H17937" s="148"/>
    </row>
    <row r="17938" spans="1:8" s="33" customFormat="1" ht="108">
      <c r="A17938" s="526">
        <v>85.25</v>
      </c>
      <c r="B17938" s="460"/>
      <c r="C17938" s="473" t="s">
        <v>7693</v>
      </c>
      <c r="D17938" s="486" t="s">
        <v>7361</v>
      </c>
      <c r="E17938" s="432"/>
      <c r="F17938" s="433"/>
      <c r="G17938"/>
      <c r="H17938" s="148"/>
    </row>
    <row r="17939" spans="1:8" s="33" customFormat="1">
      <c r="A17939" s="525"/>
      <c r="B17939" s="460" t="s">
        <v>13230</v>
      </c>
      <c r="C17939" s="362" t="s">
        <v>45781</v>
      </c>
      <c r="D17939" s="443" t="s">
        <v>6696</v>
      </c>
      <c r="E17939" s="434" t="s">
        <v>107</v>
      </c>
      <c r="F17939" s="430">
        <v>0</v>
      </c>
      <c r="G17939"/>
      <c r="H17939" s="148"/>
    </row>
    <row r="17940" spans="1:8" s="33" customFormat="1" ht="88.15" customHeight="1">
      <c r="A17940" s="525"/>
      <c r="B17940" s="460" t="s">
        <v>13231</v>
      </c>
      <c r="C17940" s="362" t="s">
        <v>45782</v>
      </c>
      <c r="D17940" s="443" t="s">
        <v>5612</v>
      </c>
      <c r="E17940" s="434" t="s">
        <v>107</v>
      </c>
      <c r="F17940" s="430">
        <v>0</v>
      </c>
      <c r="G17940" s="37"/>
      <c r="H17940" s="148"/>
    </row>
    <row r="17941" spans="1:8" s="33" customFormat="1" ht="36">
      <c r="A17941" s="529"/>
      <c r="B17941" s="530"/>
      <c r="C17941" s="362" t="s">
        <v>45783</v>
      </c>
      <c r="D17941" s="443" t="s">
        <v>6725</v>
      </c>
      <c r="E17941" s="457"/>
      <c r="F17941" s="458"/>
      <c r="G17941"/>
      <c r="H17941" s="148"/>
    </row>
    <row r="17942" spans="1:8" s="60" customFormat="1" ht="36">
      <c r="A17942" s="529"/>
      <c r="B17942" s="460"/>
      <c r="C17942" s="362" t="s">
        <v>45784</v>
      </c>
      <c r="D17942" s="443" t="s">
        <v>9996</v>
      </c>
      <c r="E17942" s="434"/>
      <c r="F17942" s="430"/>
      <c r="G17942" s="37"/>
      <c r="H17942" s="148"/>
    </row>
    <row r="17943" spans="1:8" s="60" customFormat="1">
      <c r="A17943" s="529"/>
      <c r="B17943" s="460" t="s">
        <v>13232</v>
      </c>
      <c r="C17943" s="362" t="s">
        <v>9987</v>
      </c>
      <c r="D17943" s="443" t="s">
        <v>9999</v>
      </c>
      <c r="E17943" s="434" t="s">
        <v>107</v>
      </c>
      <c r="F17943" s="430">
        <v>0</v>
      </c>
      <c r="G17943" s="53"/>
      <c r="H17943" s="148"/>
    </row>
    <row r="17944" spans="1:8" s="60" customFormat="1">
      <c r="A17944" s="529"/>
      <c r="B17944" s="460" t="s">
        <v>13233</v>
      </c>
      <c r="C17944" s="362" t="s">
        <v>45785</v>
      </c>
      <c r="D17944" s="443" t="s">
        <v>10000</v>
      </c>
      <c r="E17944" s="434" t="s">
        <v>107</v>
      </c>
      <c r="F17944" s="430">
        <v>0</v>
      </c>
      <c r="G17944" s="53"/>
      <c r="H17944" s="148"/>
    </row>
    <row r="17945" spans="1:8" s="60" customFormat="1" ht="36">
      <c r="A17945" s="529"/>
      <c r="B17945" s="460" t="s">
        <v>13234</v>
      </c>
      <c r="C17945" s="362" t="s">
        <v>45786</v>
      </c>
      <c r="D17945" s="443" t="s">
        <v>10001</v>
      </c>
      <c r="E17945" s="434" t="s">
        <v>107</v>
      </c>
      <c r="F17945" s="430">
        <v>0</v>
      </c>
      <c r="G17945" s="53"/>
      <c r="H17945" s="148"/>
    </row>
    <row r="17946" spans="1:8" s="60" customFormat="1">
      <c r="A17946" s="529"/>
      <c r="B17946" s="460" t="s">
        <v>13235</v>
      </c>
      <c r="C17946" s="362" t="s">
        <v>9988</v>
      </c>
      <c r="D17946" s="443" t="s">
        <v>10002</v>
      </c>
      <c r="E17946" s="434" t="s">
        <v>107</v>
      </c>
      <c r="F17946" s="430">
        <v>0</v>
      </c>
      <c r="G17946" s="53"/>
      <c r="H17946" s="148"/>
    </row>
    <row r="17947" spans="1:8" s="60" customFormat="1" ht="54">
      <c r="A17947" s="529"/>
      <c r="B17947" s="460"/>
      <c r="C17947" s="362" t="s">
        <v>45787</v>
      </c>
      <c r="D17947" s="443" t="s">
        <v>9997</v>
      </c>
      <c r="E17947" s="434"/>
      <c r="F17947" s="430"/>
      <c r="G17947" s="53"/>
      <c r="H17947" s="148"/>
    </row>
    <row r="17948" spans="1:8" s="60" customFormat="1" ht="36">
      <c r="A17948" s="529"/>
      <c r="B17948" s="460" t="s">
        <v>13236</v>
      </c>
      <c r="C17948" s="362" t="s">
        <v>9983</v>
      </c>
      <c r="D17948" s="443" t="s">
        <v>10003</v>
      </c>
      <c r="E17948" s="434" t="s">
        <v>107</v>
      </c>
      <c r="F17948" s="430">
        <v>0</v>
      </c>
      <c r="G17948" s="53"/>
      <c r="H17948" s="148"/>
    </row>
    <row r="17949" spans="1:8" s="60" customFormat="1" ht="36">
      <c r="A17949" s="529"/>
      <c r="B17949" s="460" t="s">
        <v>13237</v>
      </c>
      <c r="C17949" s="362" t="s">
        <v>9984</v>
      </c>
      <c r="D17949" s="443" t="s">
        <v>10004</v>
      </c>
      <c r="E17949" s="434" t="s">
        <v>107</v>
      </c>
      <c r="F17949" s="430">
        <v>0</v>
      </c>
      <c r="G17949" s="53"/>
      <c r="H17949" s="148"/>
    </row>
    <row r="17950" spans="1:8" s="60" customFormat="1" ht="54">
      <c r="A17950" s="529"/>
      <c r="B17950" s="460" t="s">
        <v>13238</v>
      </c>
      <c r="C17950" s="362" t="s">
        <v>9985</v>
      </c>
      <c r="D17950" s="443" t="s">
        <v>10005</v>
      </c>
      <c r="E17950" s="434" t="s">
        <v>107</v>
      </c>
      <c r="F17950" s="430">
        <v>0</v>
      </c>
      <c r="G17950" s="53"/>
      <c r="H17950" s="148"/>
    </row>
    <row r="17951" spans="1:8" s="60" customFormat="1" ht="36">
      <c r="A17951" s="529"/>
      <c r="B17951" s="460" t="s">
        <v>13239</v>
      </c>
      <c r="C17951" s="362" t="s">
        <v>9986</v>
      </c>
      <c r="D17951" s="443" t="s">
        <v>10006</v>
      </c>
      <c r="E17951" s="434" t="s">
        <v>107</v>
      </c>
      <c r="F17951" s="430">
        <v>0</v>
      </c>
      <c r="G17951" s="53"/>
      <c r="H17951" s="148"/>
    </row>
    <row r="17952" spans="1:8" s="60" customFormat="1" ht="36">
      <c r="A17952" s="529"/>
      <c r="B17952" s="460"/>
      <c r="C17952" s="362" t="s">
        <v>45788</v>
      </c>
      <c r="D17952" s="443" t="s">
        <v>9998</v>
      </c>
      <c r="E17952" s="434"/>
      <c r="F17952" s="430"/>
      <c r="G17952" s="53"/>
      <c r="H17952" s="148"/>
    </row>
    <row r="17953" spans="1:8" s="60" customFormat="1">
      <c r="A17953" s="529"/>
      <c r="B17953" s="460" t="s">
        <v>13240</v>
      </c>
      <c r="C17953" s="362" t="s">
        <v>9989</v>
      </c>
      <c r="D17953" s="443" t="s">
        <v>10007</v>
      </c>
      <c r="E17953" s="434" t="s">
        <v>107</v>
      </c>
      <c r="F17953" s="430">
        <v>0</v>
      </c>
      <c r="G17953" s="37"/>
      <c r="H17953" s="148"/>
    </row>
    <row r="17954" spans="1:8" s="60" customFormat="1">
      <c r="A17954" s="529"/>
      <c r="B17954" s="460" t="s">
        <v>13241</v>
      </c>
      <c r="C17954" s="362" t="s">
        <v>9990</v>
      </c>
      <c r="D17954" s="443" t="s">
        <v>10008</v>
      </c>
      <c r="E17954" s="434" t="s">
        <v>107</v>
      </c>
      <c r="F17954" s="430">
        <v>0</v>
      </c>
      <c r="G17954" s="53"/>
      <c r="H17954" s="148"/>
    </row>
    <row r="17955" spans="1:8" s="60" customFormat="1" ht="36">
      <c r="A17955" s="529"/>
      <c r="B17955" s="460" t="s">
        <v>13242</v>
      </c>
      <c r="C17955" s="362" t="s">
        <v>9991</v>
      </c>
      <c r="D17955" s="443" t="s">
        <v>10009</v>
      </c>
      <c r="E17955" s="434" t="s">
        <v>107</v>
      </c>
      <c r="F17955" s="430">
        <v>0</v>
      </c>
      <c r="G17955" s="53"/>
      <c r="H17955" s="148"/>
    </row>
    <row r="17956" spans="1:8" s="60" customFormat="1">
      <c r="A17956" s="529"/>
      <c r="B17956" s="460" t="s">
        <v>13243</v>
      </c>
      <c r="C17956" s="362" t="s">
        <v>9992</v>
      </c>
      <c r="D17956" s="443" t="s">
        <v>10010</v>
      </c>
      <c r="E17956" s="434" t="s">
        <v>107</v>
      </c>
      <c r="F17956" s="430">
        <v>0</v>
      </c>
      <c r="G17956" s="53"/>
      <c r="H17956" s="148"/>
    </row>
    <row r="17957" spans="1:8" s="60" customFormat="1">
      <c r="A17957" s="529"/>
      <c r="B17957" s="460"/>
      <c r="C17957" s="362" t="s">
        <v>4485</v>
      </c>
      <c r="D17957" s="443" t="s">
        <v>8309</v>
      </c>
      <c r="E17957" s="434"/>
      <c r="F17957" s="430"/>
      <c r="G17957" s="53"/>
      <c r="H17957" s="148"/>
    </row>
    <row r="17958" spans="1:8" s="60" customFormat="1">
      <c r="A17958" s="529"/>
      <c r="B17958" s="460" t="s">
        <v>13244</v>
      </c>
      <c r="C17958" s="362" t="s">
        <v>9993</v>
      </c>
      <c r="D17958" s="443" t="s">
        <v>10011</v>
      </c>
      <c r="E17958" s="434" t="s">
        <v>107</v>
      </c>
      <c r="F17958" s="430">
        <v>0</v>
      </c>
      <c r="G17958" s="53"/>
      <c r="H17958" s="148"/>
    </row>
    <row r="17959" spans="1:8" s="60" customFormat="1">
      <c r="A17959" s="529"/>
      <c r="B17959" s="460" t="s">
        <v>13245</v>
      </c>
      <c r="C17959" s="362" t="s">
        <v>9994</v>
      </c>
      <c r="D17959" s="443" t="s">
        <v>10012</v>
      </c>
      <c r="E17959" s="434" t="s">
        <v>107</v>
      </c>
      <c r="F17959" s="430">
        <v>0</v>
      </c>
      <c r="G17959" s="53"/>
      <c r="H17959" s="148"/>
    </row>
    <row r="17960" spans="1:8" s="60" customFormat="1" ht="36">
      <c r="A17960" s="529"/>
      <c r="B17960" s="460" t="s">
        <v>13246</v>
      </c>
      <c r="C17960" s="362" t="s">
        <v>45789</v>
      </c>
      <c r="D17960" s="443" t="s">
        <v>10013</v>
      </c>
      <c r="E17960" s="434" t="s">
        <v>107</v>
      </c>
      <c r="F17960" s="430">
        <v>0</v>
      </c>
      <c r="G17960" s="53"/>
      <c r="H17960" s="148"/>
    </row>
    <row r="17961" spans="1:8" s="60" customFormat="1">
      <c r="A17961" s="529"/>
      <c r="B17961" s="460" t="s">
        <v>13247</v>
      </c>
      <c r="C17961" s="362" t="s">
        <v>831</v>
      </c>
      <c r="D17961" s="443" t="s">
        <v>6700</v>
      </c>
      <c r="E17961" s="434" t="s">
        <v>107</v>
      </c>
      <c r="F17961" s="430">
        <v>0</v>
      </c>
      <c r="G17961" s="53"/>
      <c r="H17961" s="148"/>
    </row>
    <row r="17962" spans="1:8" s="60" customFormat="1" ht="54">
      <c r="A17962" s="526">
        <v>85.26</v>
      </c>
      <c r="B17962" s="460"/>
      <c r="C17962" s="473" t="s">
        <v>45790</v>
      </c>
      <c r="D17962" s="484" t="s">
        <v>5613</v>
      </c>
      <c r="E17962" s="432"/>
      <c r="F17962" s="433"/>
      <c r="G17962" s="53"/>
      <c r="H17962" s="148"/>
    </row>
    <row r="17963" spans="1:8" s="60" customFormat="1">
      <c r="A17963" s="525"/>
      <c r="B17963" s="460" t="s">
        <v>13248</v>
      </c>
      <c r="C17963" s="362" t="s">
        <v>45791</v>
      </c>
      <c r="D17963" s="443" t="s">
        <v>5614</v>
      </c>
      <c r="E17963" s="434" t="s">
        <v>107</v>
      </c>
      <c r="F17963" s="430">
        <v>0.05</v>
      </c>
      <c r="G17963" s="53"/>
      <c r="H17963" s="148"/>
    </row>
    <row r="17964" spans="1:8" s="33" customFormat="1">
      <c r="A17964" s="529"/>
      <c r="B17964" s="530"/>
      <c r="C17964" s="362" t="s">
        <v>917</v>
      </c>
      <c r="D17964" s="443" t="s">
        <v>2368</v>
      </c>
      <c r="E17964" s="487"/>
      <c r="F17964" s="488"/>
      <c r="G17964"/>
      <c r="H17964" s="148"/>
    </row>
    <row r="17965" spans="1:8" s="33" customFormat="1">
      <c r="A17965" s="529"/>
      <c r="B17965" s="530"/>
      <c r="C17965" s="362" t="s">
        <v>6229</v>
      </c>
      <c r="D17965" s="443" t="s">
        <v>6230</v>
      </c>
      <c r="E17965" s="457"/>
      <c r="F17965" s="458"/>
      <c r="G17965"/>
      <c r="H17965" s="148"/>
    </row>
    <row r="17966" spans="1:8" s="60" customFormat="1">
      <c r="A17966" s="525"/>
      <c r="B17966" s="460" t="s">
        <v>13249</v>
      </c>
      <c r="C17966" s="362" t="s">
        <v>6219</v>
      </c>
      <c r="D17966" s="443" t="s">
        <v>6419</v>
      </c>
      <c r="E17966" s="434" t="s">
        <v>107</v>
      </c>
      <c r="F17966" s="430">
        <v>0.05</v>
      </c>
      <c r="G17966" s="53"/>
      <c r="H17966" s="148"/>
    </row>
    <row r="17967" spans="1:8" s="60" customFormat="1">
      <c r="A17967" s="525"/>
      <c r="B17967" s="460"/>
      <c r="C17967" s="362" t="s">
        <v>4420</v>
      </c>
      <c r="D17967" s="443" t="s">
        <v>3827</v>
      </c>
      <c r="E17967" s="434"/>
      <c r="F17967" s="430"/>
      <c r="G17967" s="53"/>
      <c r="H17967" s="148"/>
    </row>
    <row r="17968" spans="1:8" ht="36">
      <c r="A17968" s="537"/>
      <c r="B17968" s="460" t="s">
        <v>27653</v>
      </c>
      <c r="C17968" s="362" t="s">
        <v>45792</v>
      </c>
      <c r="D17968" s="362" t="s">
        <v>27655</v>
      </c>
      <c r="E17968" s="434" t="s">
        <v>107</v>
      </c>
      <c r="F17968" s="430">
        <v>0.05</v>
      </c>
    </row>
    <row r="17969" spans="1:8" s="33" customFormat="1">
      <c r="A17969" s="529"/>
      <c r="B17969" s="460" t="s">
        <v>27654</v>
      </c>
      <c r="C17969" s="362" t="s">
        <v>45793</v>
      </c>
      <c r="D17969" s="443" t="s">
        <v>27656</v>
      </c>
      <c r="E17969" s="434" t="s">
        <v>107</v>
      </c>
      <c r="F17969" s="430">
        <v>0.05</v>
      </c>
      <c r="G17969"/>
      <c r="H17969"/>
    </row>
    <row r="17970" spans="1:8" s="33" customFormat="1">
      <c r="A17970" s="525"/>
      <c r="B17970" s="460" t="s">
        <v>13250</v>
      </c>
      <c r="C17970" s="362" t="s">
        <v>45794</v>
      </c>
      <c r="D17970" s="443" t="s">
        <v>5615</v>
      </c>
      <c r="E17970" s="434" t="s">
        <v>107</v>
      </c>
      <c r="F17970" s="430">
        <v>0.05</v>
      </c>
      <c r="G17970"/>
      <c r="H17970" s="148"/>
    </row>
    <row r="17971" spans="1:8" s="33" customFormat="1" ht="90">
      <c r="A17971" s="526">
        <v>85.27</v>
      </c>
      <c r="B17971" s="460"/>
      <c r="C17971" s="473" t="s">
        <v>7694</v>
      </c>
      <c r="D17971" s="484" t="s">
        <v>5616</v>
      </c>
      <c r="E17971" s="432"/>
      <c r="F17971" s="433"/>
      <c r="G17971"/>
      <c r="H17971" s="148"/>
    </row>
    <row r="17972" spans="1:8" s="33" customFormat="1" ht="36">
      <c r="A17972" s="529"/>
      <c r="B17972" s="530"/>
      <c r="C17972" s="362" t="s">
        <v>45795</v>
      </c>
      <c r="D17972" s="443" t="s">
        <v>5617</v>
      </c>
      <c r="E17972" s="487"/>
      <c r="F17972" s="488"/>
      <c r="G17972"/>
      <c r="H17972" s="148"/>
    </row>
    <row r="17973" spans="1:8" s="33" customFormat="1">
      <c r="A17973" s="525"/>
      <c r="B17973" s="460" t="s">
        <v>13251</v>
      </c>
      <c r="C17973" s="362" t="s">
        <v>45796</v>
      </c>
      <c r="D17973" s="443" t="s">
        <v>5618</v>
      </c>
      <c r="E17973" s="434" t="s">
        <v>107</v>
      </c>
      <c r="F17973" s="430">
        <v>0.05</v>
      </c>
      <c r="G17973" s="37"/>
      <c r="H17973" s="148"/>
    </row>
    <row r="17974" spans="1:8" s="60" customFormat="1" ht="36">
      <c r="A17974" s="525"/>
      <c r="B17974" s="460" t="s">
        <v>13252</v>
      </c>
      <c r="C17974" s="362" t="s">
        <v>45797</v>
      </c>
      <c r="D17974" s="443" t="s">
        <v>5623</v>
      </c>
      <c r="E17974" s="434" t="s">
        <v>107</v>
      </c>
      <c r="F17974" s="430">
        <v>0.05</v>
      </c>
      <c r="G17974" s="53"/>
      <c r="H17974" s="148"/>
    </row>
    <row r="17975" spans="1:8" s="33" customFormat="1">
      <c r="A17975" s="525"/>
      <c r="B17975" s="460" t="s">
        <v>13253</v>
      </c>
      <c r="C17975" s="362" t="s">
        <v>111</v>
      </c>
      <c r="D17975" s="443" t="s">
        <v>1443</v>
      </c>
      <c r="E17975" s="434" t="s">
        <v>107</v>
      </c>
      <c r="F17975" s="430">
        <v>0.05</v>
      </c>
      <c r="G17975" s="37"/>
      <c r="H17975" s="148"/>
    </row>
    <row r="17976" spans="1:8" s="33" customFormat="1" ht="54">
      <c r="A17976" s="529"/>
      <c r="B17976" s="530"/>
      <c r="C17976" s="362" t="s">
        <v>45798</v>
      </c>
      <c r="D17976" s="443" t="s">
        <v>5624</v>
      </c>
      <c r="E17976" s="487"/>
      <c r="F17976" s="488"/>
      <c r="G17976"/>
      <c r="H17976" s="148"/>
    </row>
    <row r="17977" spans="1:8" s="33" customFormat="1" ht="36">
      <c r="A17977" s="525"/>
      <c r="B17977" s="460" t="s">
        <v>13254</v>
      </c>
      <c r="C17977" s="362" t="s">
        <v>5626</v>
      </c>
      <c r="D17977" s="443" t="s">
        <v>5625</v>
      </c>
      <c r="E17977" s="434" t="s">
        <v>107</v>
      </c>
      <c r="F17977" s="430">
        <v>0.05</v>
      </c>
      <c r="G17977"/>
      <c r="H17977" s="148"/>
    </row>
    <row r="17978" spans="1:8" s="60" customFormat="1">
      <c r="A17978" s="525"/>
      <c r="B17978" s="460" t="s">
        <v>13255</v>
      </c>
      <c r="C17978" s="362" t="s">
        <v>111</v>
      </c>
      <c r="D17978" s="443" t="s">
        <v>1443</v>
      </c>
      <c r="E17978" s="434" t="s">
        <v>107</v>
      </c>
      <c r="F17978" s="430">
        <v>0.05</v>
      </c>
      <c r="G17978" s="53"/>
      <c r="H17978" s="148"/>
    </row>
    <row r="17979" spans="1:8" s="33" customFormat="1">
      <c r="A17979" s="529"/>
      <c r="B17979" s="530"/>
      <c r="C17979" s="362" t="s">
        <v>917</v>
      </c>
      <c r="D17979" s="443" t="s">
        <v>2779</v>
      </c>
      <c r="E17979" s="457"/>
      <c r="F17979" s="458"/>
      <c r="G17979"/>
      <c r="H17979" s="148"/>
    </row>
    <row r="17980" spans="1:8" s="33" customFormat="1" ht="36">
      <c r="A17980" s="525"/>
      <c r="B17980" s="460" t="s">
        <v>13256</v>
      </c>
      <c r="C17980" s="362" t="s">
        <v>5626</v>
      </c>
      <c r="D17980" s="443" t="s">
        <v>5627</v>
      </c>
      <c r="E17980" s="434" t="s">
        <v>107</v>
      </c>
      <c r="F17980" s="430">
        <v>0.05</v>
      </c>
      <c r="G17980"/>
      <c r="H17980" s="148"/>
    </row>
    <row r="17981" spans="1:8" s="60" customFormat="1" ht="54">
      <c r="A17981" s="525"/>
      <c r="B17981" s="460" t="s">
        <v>13257</v>
      </c>
      <c r="C17981" s="362" t="s">
        <v>45799</v>
      </c>
      <c r="D17981" s="443" t="s">
        <v>5628</v>
      </c>
      <c r="E17981" s="434" t="s">
        <v>107</v>
      </c>
      <c r="F17981" s="430">
        <v>0.05</v>
      </c>
      <c r="G17981" s="53"/>
      <c r="H17981" s="148"/>
    </row>
    <row r="17982" spans="1:8" s="33" customFormat="1">
      <c r="A17982" s="525"/>
      <c r="B17982" s="460" t="s">
        <v>13258</v>
      </c>
      <c r="C17982" s="362" t="s">
        <v>111</v>
      </c>
      <c r="D17982" s="443" t="s">
        <v>5629</v>
      </c>
      <c r="E17982" s="434" t="s">
        <v>107</v>
      </c>
      <c r="F17982" s="430">
        <v>0.05</v>
      </c>
      <c r="G17982"/>
      <c r="H17982" s="148"/>
    </row>
    <row r="17983" spans="1:8" s="33" customFormat="1" ht="126">
      <c r="A17983" s="526">
        <v>85.28</v>
      </c>
      <c r="B17983" s="460"/>
      <c r="C17983" s="473" t="s">
        <v>45800</v>
      </c>
      <c r="D17983" s="484" t="s">
        <v>5630</v>
      </c>
      <c r="E17983" s="432"/>
      <c r="F17983" s="433"/>
      <c r="G17983" s="37"/>
      <c r="H17983" s="148"/>
    </row>
    <row r="17984" spans="1:8" s="33" customFormat="1">
      <c r="A17984" s="558"/>
      <c r="B17984" s="530"/>
      <c r="C17984" s="362" t="s">
        <v>45801</v>
      </c>
      <c r="D17984" s="443" t="s">
        <v>5631</v>
      </c>
      <c r="E17984" s="487"/>
      <c r="F17984" s="488"/>
      <c r="G17984"/>
      <c r="H17984" s="148"/>
    </row>
    <row r="17985" spans="1:8" s="33" customFormat="1" ht="54">
      <c r="A17985" s="526"/>
      <c r="B17985" s="460" t="s">
        <v>13259</v>
      </c>
      <c r="C17985" s="362" t="s">
        <v>45802</v>
      </c>
      <c r="D17985" s="443" t="s">
        <v>6642</v>
      </c>
      <c r="E17985" s="434" t="s">
        <v>107</v>
      </c>
      <c r="F17985" s="430">
        <v>0</v>
      </c>
      <c r="G17985"/>
      <c r="H17985" s="148"/>
    </row>
    <row r="17986" spans="1:8" s="60" customFormat="1">
      <c r="A17986" s="559"/>
      <c r="B17986" s="460" t="s">
        <v>13260</v>
      </c>
      <c r="C17986" s="362" t="s">
        <v>111</v>
      </c>
      <c r="D17986" s="443" t="s">
        <v>821</v>
      </c>
      <c r="E17986" s="434" t="s">
        <v>107</v>
      </c>
      <c r="F17986" s="430">
        <v>0.05</v>
      </c>
      <c r="G17986" s="53"/>
      <c r="H17986" s="148"/>
    </row>
    <row r="17987" spans="1:8" s="33" customFormat="1">
      <c r="A17987" s="558"/>
      <c r="B17987" s="560"/>
      <c r="C17987" s="362" t="s">
        <v>45803</v>
      </c>
      <c r="D17987" s="443" t="s">
        <v>5632</v>
      </c>
      <c r="E17987" s="457"/>
      <c r="F17987" s="458"/>
      <c r="G17987"/>
      <c r="H17987" s="148"/>
    </row>
    <row r="17988" spans="1:8" s="33" customFormat="1" ht="54">
      <c r="A17988" s="526"/>
      <c r="B17988" s="460" t="s">
        <v>13261</v>
      </c>
      <c r="C17988" s="362" t="s">
        <v>45802</v>
      </c>
      <c r="D17988" s="443" t="s">
        <v>6642</v>
      </c>
      <c r="E17988" s="434" t="s">
        <v>107</v>
      </c>
      <c r="F17988" s="430">
        <v>0</v>
      </c>
      <c r="G17988"/>
      <c r="H17988" s="148"/>
    </row>
    <row r="17989" spans="1:8" s="60" customFormat="1" ht="36.75" customHeight="1">
      <c r="A17989" s="526"/>
      <c r="B17989" s="460" t="s">
        <v>13262</v>
      </c>
      <c r="C17989" s="362" t="s">
        <v>111</v>
      </c>
      <c r="D17989" s="443" t="s">
        <v>821</v>
      </c>
      <c r="E17989" s="434" t="s">
        <v>107</v>
      </c>
      <c r="F17989" s="430">
        <v>0.05</v>
      </c>
      <c r="G17989" s="53"/>
      <c r="H17989" s="148"/>
    </row>
    <row r="17990" spans="1:8" s="33" customFormat="1">
      <c r="A17990" s="558"/>
      <c r="B17990" s="560"/>
      <c r="C17990" s="362" t="s">
        <v>45804</v>
      </c>
      <c r="D17990" s="443" t="s">
        <v>5633</v>
      </c>
      <c r="E17990" s="457"/>
      <c r="F17990" s="458"/>
      <c r="G17990"/>
      <c r="H17990" s="148"/>
    </row>
    <row r="17991" spans="1:8" s="33" customFormat="1" ht="54">
      <c r="A17991" s="526"/>
      <c r="B17991" s="460" t="s">
        <v>13263</v>
      </c>
      <c r="C17991" s="362" t="s">
        <v>45802</v>
      </c>
      <c r="D17991" s="443" t="s">
        <v>6642</v>
      </c>
      <c r="E17991" s="434" t="s">
        <v>107</v>
      </c>
      <c r="F17991" s="430">
        <v>0</v>
      </c>
      <c r="G17991"/>
      <c r="H17991" s="148"/>
    </row>
    <row r="17992" spans="1:8" s="60" customFormat="1">
      <c r="A17992" s="526"/>
      <c r="B17992" s="460" t="s">
        <v>13264</v>
      </c>
      <c r="C17992" s="362" t="s">
        <v>111</v>
      </c>
      <c r="D17992" s="443" t="s">
        <v>821</v>
      </c>
      <c r="E17992" s="434" t="s">
        <v>107</v>
      </c>
      <c r="F17992" s="430">
        <v>0.05</v>
      </c>
      <c r="G17992" s="53"/>
      <c r="H17992" s="148"/>
    </row>
    <row r="17993" spans="1:8" s="33" customFormat="1" ht="72">
      <c r="A17993" s="558"/>
      <c r="B17993" s="530"/>
      <c r="C17993" s="362" t="s">
        <v>45805</v>
      </c>
      <c r="D17993" s="443" t="s">
        <v>5634</v>
      </c>
      <c r="E17993" s="457"/>
      <c r="F17993" s="458"/>
      <c r="G17993"/>
      <c r="H17993" s="148"/>
    </row>
    <row r="17994" spans="1:8" s="33" customFormat="1" ht="36">
      <c r="A17994" s="558"/>
      <c r="B17994" s="530"/>
      <c r="C17994" s="362" t="s">
        <v>6760</v>
      </c>
      <c r="D17994" s="443" t="s">
        <v>7362</v>
      </c>
      <c r="E17994" s="457"/>
      <c r="F17994" s="458"/>
      <c r="G17994"/>
      <c r="H17994" s="148"/>
    </row>
    <row r="17995" spans="1:8" s="60" customFormat="1" ht="90">
      <c r="A17995" s="526"/>
      <c r="B17995" s="460" t="s">
        <v>13265</v>
      </c>
      <c r="C17995" s="362" t="s">
        <v>45806</v>
      </c>
      <c r="D17995" s="443" t="s">
        <v>7363</v>
      </c>
      <c r="E17995" s="434" t="s">
        <v>107</v>
      </c>
      <c r="F17995" s="430">
        <v>0</v>
      </c>
      <c r="G17995" s="53"/>
      <c r="H17995" s="148"/>
    </row>
    <row r="17996" spans="1:8" s="60" customFormat="1" ht="36">
      <c r="A17996" s="526"/>
      <c r="B17996" s="460" t="s">
        <v>13266</v>
      </c>
      <c r="C17996" s="362" t="s">
        <v>45807</v>
      </c>
      <c r="D17996" s="443" t="s">
        <v>7190</v>
      </c>
      <c r="E17996" s="434" t="s">
        <v>107</v>
      </c>
      <c r="F17996" s="430">
        <v>0.05</v>
      </c>
      <c r="G17996" s="53"/>
      <c r="H17996" s="148"/>
    </row>
    <row r="17997" spans="1:8" s="33" customFormat="1">
      <c r="A17997" s="526"/>
      <c r="B17997" s="460" t="s">
        <v>13267</v>
      </c>
      <c r="C17997" s="362" t="s">
        <v>831</v>
      </c>
      <c r="D17997" s="443" t="s">
        <v>1063</v>
      </c>
      <c r="E17997" s="434" t="s">
        <v>107</v>
      </c>
      <c r="F17997" s="430">
        <v>0.05</v>
      </c>
      <c r="G17997"/>
      <c r="H17997" s="148"/>
    </row>
    <row r="17998" spans="1:8" s="33" customFormat="1">
      <c r="A17998" s="529"/>
      <c r="B17998" s="530"/>
      <c r="C17998" s="362" t="s">
        <v>45808</v>
      </c>
      <c r="D17998" s="443" t="s">
        <v>5635</v>
      </c>
      <c r="E17998" s="487"/>
      <c r="F17998" s="488"/>
      <c r="G17998" s="88"/>
      <c r="H17998" s="148"/>
    </row>
    <row r="17999" spans="1:8" s="33" customFormat="1">
      <c r="A17999" s="525"/>
      <c r="B17999" s="460" t="s">
        <v>13268</v>
      </c>
      <c r="C17999" s="362" t="s">
        <v>45809</v>
      </c>
      <c r="D17999" s="443" t="s">
        <v>7191</v>
      </c>
      <c r="E17999" s="434" t="s">
        <v>107</v>
      </c>
      <c r="F17999" s="430">
        <v>0.05</v>
      </c>
      <c r="G17999"/>
      <c r="H17999" s="148"/>
    </row>
    <row r="18000" spans="1:8" s="60" customFormat="1">
      <c r="A18000" s="525"/>
      <c r="B18000" s="460" t="s">
        <v>13269</v>
      </c>
      <c r="C18000" s="362" t="s">
        <v>45810</v>
      </c>
      <c r="D18000" s="443" t="s">
        <v>7192</v>
      </c>
      <c r="E18000" s="434" t="s">
        <v>107</v>
      </c>
      <c r="F18000" s="430">
        <v>0.05</v>
      </c>
      <c r="G18000" s="53"/>
      <c r="H18000" s="148"/>
    </row>
    <row r="18001" spans="1:8" s="33" customFormat="1">
      <c r="A18001" s="525"/>
      <c r="B18001" s="460" t="s">
        <v>13270</v>
      </c>
      <c r="C18001" s="362" t="s">
        <v>831</v>
      </c>
      <c r="D18001" s="443" t="s">
        <v>1063</v>
      </c>
      <c r="E18001" s="434" t="s">
        <v>107</v>
      </c>
      <c r="F18001" s="430">
        <v>0.05</v>
      </c>
      <c r="G18001" s="88"/>
      <c r="H18001" s="148"/>
    </row>
    <row r="18002" spans="1:8" s="33" customFormat="1">
      <c r="A18002" s="525"/>
      <c r="B18002" s="460" t="s">
        <v>13271</v>
      </c>
      <c r="C18002" s="362" t="s">
        <v>45811</v>
      </c>
      <c r="D18002" s="443" t="s">
        <v>6220</v>
      </c>
      <c r="E18002" s="434" t="s">
        <v>107</v>
      </c>
      <c r="F18002" s="430">
        <v>0.05</v>
      </c>
      <c r="G18002" s="88"/>
      <c r="H18002" s="148"/>
    </row>
    <row r="18003" spans="1:8" s="33" customFormat="1" ht="54">
      <c r="A18003" s="526">
        <v>85.29</v>
      </c>
      <c r="B18003" s="460"/>
      <c r="C18003" s="473" t="s">
        <v>45812</v>
      </c>
      <c r="D18003" s="484" t="s">
        <v>8365</v>
      </c>
      <c r="E18003" s="432"/>
      <c r="F18003" s="433"/>
      <c r="G18003"/>
      <c r="H18003" s="148"/>
    </row>
    <row r="18004" spans="1:8" s="33" customFormat="1" ht="36">
      <c r="A18004" s="529"/>
      <c r="B18004" s="460" t="s">
        <v>13272</v>
      </c>
      <c r="C18004" s="362" t="s">
        <v>45813</v>
      </c>
      <c r="D18004" s="443" t="s">
        <v>8412</v>
      </c>
      <c r="E18004" s="434" t="s">
        <v>107</v>
      </c>
      <c r="F18004" s="434">
        <v>0</v>
      </c>
      <c r="G18004"/>
      <c r="H18004" s="148"/>
    </row>
    <row r="18005" spans="1:8" s="33" customFormat="1">
      <c r="A18005" s="529"/>
      <c r="B18005" s="560"/>
      <c r="C18005" s="362" t="s">
        <v>917</v>
      </c>
      <c r="D18005" s="443" t="s">
        <v>2368</v>
      </c>
      <c r="E18005" s="457"/>
      <c r="F18005" s="458"/>
      <c r="G18005"/>
      <c r="H18005" s="148"/>
    </row>
    <row r="18006" spans="1:8" s="60" customFormat="1" ht="126">
      <c r="A18006" s="525"/>
      <c r="B18006" s="460"/>
      <c r="C18006" s="362" t="s">
        <v>45814</v>
      </c>
      <c r="D18006" s="443" t="s">
        <v>41263</v>
      </c>
      <c r="E18006" s="434"/>
      <c r="F18006" s="430"/>
      <c r="G18006" s="53"/>
      <c r="H18006" s="148"/>
    </row>
    <row r="18007" spans="1:8" ht="54">
      <c r="A18007" s="166"/>
      <c r="B18007" s="167" t="s">
        <v>13802</v>
      </c>
      <c r="C18007" s="162" t="s">
        <v>45815</v>
      </c>
      <c r="D18007" s="168" t="s">
        <v>13803</v>
      </c>
      <c r="E18007" s="434" t="s">
        <v>107</v>
      </c>
      <c r="F18007" s="430">
        <v>0</v>
      </c>
    </row>
    <row r="18008" spans="1:8" ht="54">
      <c r="A18008" s="166"/>
      <c r="B18008" s="167" t="s">
        <v>13804</v>
      </c>
      <c r="C18008" s="162" t="s">
        <v>45816</v>
      </c>
      <c r="D18008" s="168" t="s">
        <v>13805</v>
      </c>
      <c r="E18008" s="434" t="s">
        <v>107</v>
      </c>
      <c r="F18008" s="430">
        <v>0</v>
      </c>
    </row>
    <row r="18009" spans="1:8">
      <c r="A18009" s="166"/>
      <c r="B18009" s="167" t="s">
        <v>13806</v>
      </c>
      <c r="C18009" s="162" t="s">
        <v>10043</v>
      </c>
      <c r="D18009" s="168" t="s">
        <v>10044</v>
      </c>
      <c r="E18009" s="434" t="s">
        <v>107</v>
      </c>
      <c r="F18009" s="430">
        <v>0</v>
      </c>
    </row>
    <row r="18010" spans="1:8" s="60" customFormat="1">
      <c r="A18010" s="525"/>
      <c r="B18010" s="460" t="s">
        <v>13273</v>
      </c>
      <c r="C18010" s="362" t="s">
        <v>831</v>
      </c>
      <c r="D18010" s="443" t="s">
        <v>1063</v>
      </c>
      <c r="E18010" s="434" t="s">
        <v>107</v>
      </c>
      <c r="F18010" s="430">
        <v>0</v>
      </c>
      <c r="G18010" s="53"/>
      <c r="H18010" s="148"/>
    </row>
    <row r="18011" spans="1:8" s="33" customFormat="1" ht="90">
      <c r="A18011" s="534">
        <v>85.3</v>
      </c>
      <c r="B18011" s="460"/>
      <c r="C18011" s="473" t="s">
        <v>7695</v>
      </c>
      <c r="D18011" s="484" t="s">
        <v>6977</v>
      </c>
      <c r="E18011" s="432"/>
      <c r="F18011" s="433"/>
      <c r="G18011"/>
      <c r="H18011" s="148"/>
    </row>
    <row r="18012" spans="1:8" s="33" customFormat="1">
      <c r="A18012" s="525"/>
      <c r="B18012" s="460" t="s">
        <v>13274</v>
      </c>
      <c r="C18012" s="362" t="s">
        <v>45817</v>
      </c>
      <c r="D18012" s="443" t="s">
        <v>5269</v>
      </c>
      <c r="E18012" s="434" t="s">
        <v>107</v>
      </c>
      <c r="F18012" s="430">
        <v>0.05</v>
      </c>
      <c r="G18012"/>
      <c r="H18012" s="148"/>
    </row>
    <row r="18013" spans="1:8" s="33" customFormat="1">
      <c r="A18013" s="525"/>
      <c r="B18013" s="460"/>
      <c r="C18013" s="362" t="s">
        <v>5462</v>
      </c>
      <c r="D18013" s="443" t="s">
        <v>27586</v>
      </c>
      <c r="E18013" s="434"/>
      <c r="F18013" s="430"/>
      <c r="G18013" s="37"/>
      <c r="H18013" s="148"/>
    </row>
    <row r="18014" spans="1:8">
      <c r="A18014" s="166"/>
      <c r="B18014" s="167" t="s">
        <v>27583</v>
      </c>
      <c r="C18014" s="162" t="s">
        <v>45818</v>
      </c>
      <c r="D18014" s="168" t="s">
        <v>27582</v>
      </c>
      <c r="E18014" s="434" t="s">
        <v>107</v>
      </c>
      <c r="F18014" s="430">
        <v>0.05</v>
      </c>
    </row>
    <row r="18015" spans="1:8" ht="36">
      <c r="A18015" s="166"/>
      <c r="B18015" s="167" t="s">
        <v>27584</v>
      </c>
      <c r="C18015" s="162" t="s">
        <v>45819</v>
      </c>
      <c r="D18015" s="168" t="s">
        <v>13807</v>
      </c>
      <c r="E18015" s="434" t="s">
        <v>107</v>
      </c>
      <c r="F18015" s="430">
        <v>0.05</v>
      </c>
    </row>
    <row r="18016" spans="1:8">
      <c r="A18016" s="166"/>
      <c r="B18016" s="167" t="s">
        <v>27585</v>
      </c>
      <c r="C18016" s="162" t="s">
        <v>14215</v>
      </c>
      <c r="D18016" s="168" t="s">
        <v>5270</v>
      </c>
      <c r="E18016" s="434" t="s">
        <v>107</v>
      </c>
      <c r="F18016" s="430">
        <v>0.05</v>
      </c>
    </row>
    <row r="18017" spans="1:8" s="33" customFormat="1">
      <c r="A18017" s="525"/>
      <c r="B18017" s="460" t="s">
        <v>13275</v>
      </c>
      <c r="C18017" s="362" t="s">
        <v>45820</v>
      </c>
      <c r="D18017" s="443" t="s">
        <v>305</v>
      </c>
      <c r="E18017" s="434" t="s">
        <v>107</v>
      </c>
      <c r="F18017" s="430">
        <v>0.05</v>
      </c>
      <c r="G18017"/>
      <c r="H18017" s="148"/>
    </row>
    <row r="18018" spans="1:8" s="33" customFormat="1" ht="72">
      <c r="A18018" s="526">
        <v>85.31</v>
      </c>
      <c r="B18018" s="460"/>
      <c r="C18018" s="473" t="s">
        <v>45821</v>
      </c>
      <c r="D18018" s="484" t="s">
        <v>5271</v>
      </c>
      <c r="E18018" s="432"/>
      <c r="F18018" s="433"/>
      <c r="G18018"/>
      <c r="H18018" s="148"/>
    </row>
    <row r="18019" spans="1:8" s="33" customFormat="1">
      <c r="A18019" s="525"/>
      <c r="B18019" s="460"/>
      <c r="C18019" s="362" t="s">
        <v>45822</v>
      </c>
      <c r="D18019" s="443" t="s">
        <v>41264</v>
      </c>
      <c r="E18019" s="434"/>
      <c r="F18019" s="430"/>
      <c r="G18019"/>
      <c r="H18019" s="148"/>
    </row>
    <row r="18020" spans="1:8">
      <c r="A18020" s="166"/>
      <c r="B18020" s="167" t="s">
        <v>13808</v>
      </c>
      <c r="C18020" s="162" t="s">
        <v>45823</v>
      </c>
      <c r="D18020" s="168" t="s">
        <v>13809</v>
      </c>
      <c r="E18020" s="434" t="s">
        <v>107</v>
      </c>
      <c r="F18020" s="430">
        <v>0.05</v>
      </c>
    </row>
    <row r="18021" spans="1:8">
      <c r="A18021" s="166"/>
      <c r="B18021" s="167" t="s">
        <v>13810</v>
      </c>
      <c r="C18021" s="162" t="s">
        <v>45824</v>
      </c>
      <c r="D18021" s="168" t="s">
        <v>13811</v>
      </c>
      <c r="E18021" s="434" t="s">
        <v>107</v>
      </c>
      <c r="F18021" s="430">
        <v>0.05</v>
      </c>
    </row>
    <row r="18022" spans="1:8">
      <c r="A18022" s="166"/>
      <c r="B18022" s="167" t="s">
        <v>13812</v>
      </c>
      <c r="C18022" s="162" t="s">
        <v>45825</v>
      </c>
      <c r="D18022" s="168" t="s">
        <v>13813</v>
      </c>
      <c r="E18022" s="434" t="s">
        <v>107</v>
      </c>
      <c r="F18022" s="430">
        <v>0.05</v>
      </c>
    </row>
    <row r="18023" spans="1:8" s="33" customFormat="1" ht="36">
      <c r="A18023" s="525"/>
      <c r="B18023" s="460" t="s">
        <v>13276</v>
      </c>
      <c r="C18023" s="362" t="s">
        <v>45826</v>
      </c>
      <c r="D18023" s="443" t="s">
        <v>7364</v>
      </c>
      <c r="E18023" s="434" t="s">
        <v>107</v>
      </c>
      <c r="F18023" s="430">
        <v>0</v>
      </c>
      <c r="G18023"/>
      <c r="H18023" s="148"/>
    </row>
    <row r="18024" spans="1:8" s="33" customFormat="1">
      <c r="A18024" s="529"/>
      <c r="B18024" s="530"/>
      <c r="C18024" s="362" t="s">
        <v>5462</v>
      </c>
      <c r="D18024" s="443" t="s">
        <v>5472</v>
      </c>
      <c r="E18024" s="487"/>
      <c r="F18024" s="488"/>
      <c r="G18024"/>
      <c r="H18024" s="148"/>
    </row>
    <row r="18025" spans="1:8" s="33" customFormat="1">
      <c r="A18025" s="525"/>
      <c r="B18025" s="460" t="s">
        <v>13277</v>
      </c>
      <c r="C18025" s="362" t="s">
        <v>45827</v>
      </c>
      <c r="D18025" s="443" t="s">
        <v>5473</v>
      </c>
      <c r="E18025" s="434" t="s">
        <v>107</v>
      </c>
      <c r="F18025" s="430">
        <v>0.05</v>
      </c>
      <c r="G18025" s="37"/>
      <c r="H18025" s="148"/>
    </row>
    <row r="18026" spans="1:8" s="60" customFormat="1" ht="90">
      <c r="A18026" s="525"/>
      <c r="B18026" s="460" t="s">
        <v>13278</v>
      </c>
      <c r="C18026" s="362" t="s">
        <v>45828</v>
      </c>
      <c r="D18026" s="443" t="s">
        <v>6986</v>
      </c>
      <c r="E18026" s="434" t="s">
        <v>107</v>
      </c>
      <c r="F18026" s="430">
        <v>0</v>
      </c>
      <c r="G18026" s="53"/>
      <c r="H18026" s="148"/>
    </row>
    <row r="18027" spans="1:8" s="33" customFormat="1">
      <c r="A18027" s="525"/>
      <c r="B18027" s="460" t="s">
        <v>13279</v>
      </c>
      <c r="C18027" s="362" t="s">
        <v>45751</v>
      </c>
      <c r="D18027" s="443" t="s">
        <v>3899</v>
      </c>
      <c r="E18027" s="434" t="s">
        <v>107</v>
      </c>
      <c r="F18027" s="430">
        <v>0</v>
      </c>
      <c r="G18027"/>
      <c r="H18027" s="148"/>
    </row>
    <row r="18028" spans="1:8" s="33" customFormat="1">
      <c r="A18028" s="525"/>
      <c r="B18028" s="460" t="s">
        <v>13280</v>
      </c>
      <c r="C18028" s="362" t="s">
        <v>831</v>
      </c>
      <c r="D18028" s="443" t="s">
        <v>1063</v>
      </c>
      <c r="E18028" s="434" t="s">
        <v>107</v>
      </c>
      <c r="F18028" s="430">
        <v>0.05</v>
      </c>
      <c r="G18028"/>
      <c r="H18028" s="148"/>
    </row>
    <row r="18029" spans="1:8" s="33" customFormat="1">
      <c r="A18029" s="529"/>
      <c r="B18029" s="530"/>
      <c r="C18029" s="362" t="s">
        <v>2575</v>
      </c>
      <c r="D18029" s="443" t="s">
        <v>4940</v>
      </c>
      <c r="E18029" s="457"/>
      <c r="F18029" s="458"/>
      <c r="G18029"/>
      <c r="H18029" s="148"/>
    </row>
    <row r="18030" spans="1:8" s="33" customFormat="1" ht="36">
      <c r="A18030" s="525"/>
      <c r="B18030" s="460" t="s">
        <v>13281</v>
      </c>
      <c r="C18030" s="362" t="s">
        <v>45829</v>
      </c>
      <c r="D18030" s="443" t="s">
        <v>5474</v>
      </c>
      <c r="E18030" s="434" t="s">
        <v>107</v>
      </c>
      <c r="F18030" s="430">
        <v>0</v>
      </c>
      <c r="G18030"/>
      <c r="H18030" s="148"/>
    </row>
    <row r="18031" spans="1:8" s="60" customFormat="1" ht="33" customHeight="1">
      <c r="A18031" s="525"/>
      <c r="B18031" s="460" t="s">
        <v>13282</v>
      </c>
      <c r="C18031" s="362" t="s">
        <v>831</v>
      </c>
      <c r="D18031" s="443" t="s">
        <v>1063</v>
      </c>
      <c r="E18031" s="434" t="s">
        <v>107</v>
      </c>
      <c r="F18031" s="430">
        <v>0</v>
      </c>
      <c r="G18031" s="53"/>
      <c r="H18031" s="148"/>
    </row>
    <row r="18032" spans="1:8" s="33" customFormat="1" ht="36">
      <c r="A18032" s="526">
        <v>85.32</v>
      </c>
      <c r="B18032" s="460"/>
      <c r="C18032" s="473" t="s">
        <v>5475</v>
      </c>
      <c r="D18032" s="484" t="s">
        <v>7365</v>
      </c>
      <c r="E18032" s="432"/>
      <c r="F18032" s="433"/>
      <c r="G18032"/>
      <c r="H18032" s="148"/>
    </row>
    <row r="18033" spans="1:8" s="33" customFormat="1" ht="72">
      <c r="A18033" s="525"/>
      <c r="B18033" s="460" t="s">
        <v>13283</v>
      </c>
      <c r="C18033" s="362" t="s">
        <v>45830</v>
      </c>
      <c r="D18033" s="443" t="s">
        <v>5476</v>
      </c>
      <c r="E18033" s="434" t="s">
        <v>107</v>
      </c>
      <c r="F18033" s="430">
        <v>0</v>
      </c>
      <c r="G18033"/>
      <c r="H18033" s="148"/>
    </row>
    <row r="18034" spans="1:8" s="33" customFormat="1">
      <c r="A18034" s="529"/>
      <c r="B18034" s="530"/>
      <c r="C18034" s="362" t="s">
        <v>45831</v>
      </c>
      <c r="D18034" s="443" t="s">
        <v>5477</v>
      </c>
      <c r="E18034" s="487"/>
      <c r="F18034" s="458"/>
      <c r="G18034"/>
      <c r="H18034" s="148"/>
    </row>
    <row r="18035" spans="1:8" s="33" customFormat="1">
      <c r="A18035" s="525"/>
      <c r="B18035" s="460" t="s">
        <v>13284</v>
      </c>
      <c r="C18035" s="362" t="s">
        <v>45832</v>
      </c>
      <c r="D18035" s="443" t="s">
        <v>5478</v>
      </c>
      <c r="E18035" s="434" t="s">
        <v>107</v>
      </c>
      <c r="F18035" s="430">
        <v>0</v>
      </c>
      <c r="G18035"/>
      <c r="H18035" s="148"/>
    </row>
    <row r="18036" spans="1:8" s="60" customFormat="1">
      <c r="A18036" s="525"/>
      <c r="B18036" s="460" t="s">
        <v>13285</v>
      </c>
      <c r="C18036" s="362" t="s">
        <v>45833</v>
      </c>
      <c r="D18036" s="443" t="s">
        <v>5479</v>
      </c>
      <c r="E18036" s="434" t="s">
        <v>107</v>
      </c>
      <c r="F18036" s="430">
        <v>0</v>
      </c>
      <c r="G18036" s="53"/>
      <c r="H18036" s="148"/>
    </row>
    <row r="18037" spans="1:8" s="33" customFormat="1">
      <c r="A18037" s="525"/>
      <c r="B18037" s="460" t="s">
        <v>13286</v>
      </c>
      <c r="C18037" s="362" t="s">
        <v>45834</v>
      </c>
      <c r="D18037" s="443" t="s">
        <v>5480</v>
      </c>
      <c r="E18037" s="434" t="s">
        <v>107</v>
      </c>
      <c r="F18037" s="430">
        <v>0</v>
      </c>
      <c r="G18037"/>
      <c r="H18037" s="148"/>
    </row>
    <row r="18038" spans="1:8" s="33" customFormat="1">
      <c r="A18038" s="525"/>
      <c r="B18038" s="460" t="s">
        <v>13287</v>
      </c>
      <c r="C18038" s="362" t="s">
        <v>45835</v>
      </c>
      <c r="D18038" s="443" t="s">
        <v>5481</v>
      </c>
      <c r="E18038" s="434" t="s">
        <v>107</v>
      </c>
      <c r="F18038" s="430">
        <v>0</v>
      </c>
      <c r="G18038"/>
      <c r="H18038" s="148"/>
    </row>
    <row r="18039" spans="1:8" s="33" customFormat="1">
      <c r="A18039" s="525"/>
      <c r="B18039" s="460"/>
      <c r="C18039" s="362" t="s">
        <v>45836</v>
      </c>
      <c r="D18039" s="443" t="s">
        <v>41265</v>
      </c>
      <c r="E18039" s="434"/>
      <c r="F18039" s="430"/>
      <c r="G18039" s="37"/>
      <c r="H18039" s="148"/>
    </row>
    <row r="18040" spans="1:8">
      <c r="A18040" s="166"/>
      <c r="B18040" s="167" t="s">
        <v>13814</v>
      </c>
      <c r="C18040" s="162" t="s">
        <v>13815</v>
      </c>
      <c r="D18040" s="168" t="s">
        <v>13816</v>
      </c>
      <c r="E18040" s="434" t="s">
        <v>107</v>
      </c>
      <c r="F18040" s="430">
        <v>0</v>
      </c>
    </row>
    <row r="18041" spans="1:8">
      <c r="A18041" s="166"/>
      <c r="B18041" s="167" t="s">
        <v>13817</v>
      </c>
      <c r="C18041" s="162" t="s">
        <v>13818</v>
      </c>
      <c r="D18041" s="168" t="s">
        <v>13819</v>
      </c>
      <c r="E18041" s="434" t="s">
        <v>107</v>
      </c>
      <c r="F18041" s="430">
        <v>0</v>
      </c>
    </row>
    <row r="18042" spans="1:8" s="33" customFormat="1">
      <c r="A18042" s="525"/>
      <c r="B18042" s="460" t="s">
        <v>13288</v>
      </c>
      <c r="C18042" s="362" t="s">
        <v>111</v>
      </c>
      <c r="D18042" s="443" t="s">
        <v>821</v>
      </c>
      <c r="E18042" s="434" t="s">
        <v>107</v>
      </c>
      <c r="F18042" s="430">
        <v>0</v>
      </c>
      <c r="G18042" s="37"/>
      <c r="H18042" s="148"/>
    </row>
    <row r="18043" spans="1:8" s="33" customFormat="1" ht="35.25" customHeight="1">
      <c r="A18043" s="525"/>
      <c r="B18043" s="460" t="s">
        <v>13289</v>
      </c>
      <c r="C18043" s="362" t="s">
        <v>45837</v>
      </c>
      <c r="D18043" s="443" t="s">
        <v>5701</v>
      </c>
      <c r="E18043" s="434" t="s">
        <v>107</v>
      </c>
      <c r="F18043" s="430">
        <v>0</v>
      </c>
      <c r="G18043" s="37"/>
      <c r="H18043" s="148"/>
    </row>
    <row r="18044" spans="1:8" s="33" customFormat="1">
      <c r="A18044" s="525"/>
      <c r="B18044" s="460" t="s">
        <v>13290</v>
      </c>
      <c r="C18044" s="362" t="s">
        <v>8508</v>
      </c>
      <c r="D18044" s="443" t="s">
        <v>305</v>
      </c>
      <c r="E18044" s="434" t="s">
        <v>107</v>
      </c>
      <c r="F18044" s="430">
        <v>0</v>
      </c>
      <c r="G18044"/>
      <c r="H18044" s="148"/>
    </row>
    <row r="18045" spans="1:8" s="33" customFormat="1" ht="54">
      <c r="A18045" s="526">
        <v>85.33</v>
      </c>
      <c r="B18045" s="460"/>
      <c r="C18045" s="473" t="s">
        <v>7696</v>
      </c>
      <c r="D18045" s="484" t="s">
        <v>5702</v>
      </c>
      <c r="E18045" s="432"/>
      <c r="F18045" s="433"/>
      <c r="G18045"/>
      <c r="H18045" s="148"/>
    </row>
    <row r="18046" spans="1:8" s="33" customFormat="1" ht="36">
      <c r="A18046" s="525"/>
      <c r="B18046" s="460" t="s">
        <v>13291</v>
      </c>
      <c r="C18046" s="362" t="s">
        <v>45838</v>
      </c>
      <c r="D18046" s="443" t="s">
        <v>5703</v>
      </c>
      <c r="E18046" s="434" t="s">
        <v>107</v>
      </c>
      <c r="F18046" s="430">
        <v>0</v>
      </c>
      <c r="G18046"/>
      <c r="H18046" s="148"/>
    </row>
    <row r="18047" spans="1:8" s="33" customFormat="1">
      <c r="A18047" s="529"/>
      <c r="B18047" s="530"/>
      <c r="C18047" s="362" t="s">
        <v>45839</v>
      </c>
      <c r="D18047" s="443" t="s">
        <v>5704</v>
      </c>
      <c r="E18047" s="487"/>
      <c r="F18047" s="488"/>
      <c r="G18047" s="37"/>
      <c r="H18047" s="148"/>
    </row>
    <row r="18048" spans="1:8" s="33" customFormat="1" ht="36">
      <c r="A18048" s="525"/>
      <c r="B18048" s="460" t="s">
        <v>13292</v>
      </c>
      <c r="C18048" s="362" t="s">
        <v>45840</v>
      </c>
      <c r="D18048" s="443" t="s">
        <v>5705</v>
      </c>
      <c r="E18048" s="434" t="s">
        <v>107</v>
      </c>
      <c r="F18048" s="430">
        <v>0</v>
      </c>
      <c r="G18048"/>
      <c r="H18048" s="148"/>
    </row>
    <row r="18049" spans="1:8" s="60" customFormat="1">
      <c r="A18049" s="525"/>
      <c r="B18049" s="460" t="s">
        <v>13293</v>
      </c>
      <c r="C18049" s="362" t="s">
        <v>111</v>
      </c>
      <c r="D18049" s="443" t="s">
        <v>821</v>
      </c>
      <c r="E18049" s="434" t="s">
        <v>107</v>
      </c>
      <c r="F18049" s="430">
        <v>0</v>
      </c>
      <c r="G18049" s="53"/>
      <c r="H18049" s="148"/>
    </row>
    <row r="18050" spans="1:8" s="33" customFormat="1" ht="36">
      <c r="A18050" s="529"/>
      <c r="B18050" s="530"/>
      <c r="C18050" s="362" t="s">
        <v>45841</v>
      </c>
      <c r="D18050" s="443" t="s">
        <v>5872</v>
      </c>
      <c r="E18050" s="487"/>
      <c r="F18050" s="488"/>
      <c r="G18050"/>
      <c r="H18050" s="148"/>
    </row>
    <row r="18051" spans="1:8" s="33" customFormat="1" ht="36">
      <c r="A18051" s="525"/>
      <c r="B18051" s="460" t="s">
        <v>13294</v>
      </c>
      <c r="C18051" s="362" t="s">
        <v>45840</v>
      </c>
      <c r="D18051" s="443" t="s">
        <v>5873</v>
      </c>
      <c r="E18051" s="434" t="s">
        <v>107</v>
      </c>
      <c r="F18051" s="430">
        <v>0</v>
      </c>
      <c r="G18051"/>
      <c r="H18051" s="148"/>
    </row>
    <row r="18052" spans="1:8" s="60" customFormat="1" ht="53.25" customHeight="1">
      <c r="A18052" s="525"/>
      <c r="B18052" s="460" t="s">
        <v>13295</v>
      </c>
      <c r="C18052" s="362" t="s">
        <v>111</v>
      </c>
      <c r="D18052" s="443" t="s">
        <v>821</v>
      </c>
      <c r="E18052" s="434" t="s">
        <v>107</v>
      </c>
      <c r="F18052" s="430">
        <v>0</v>
      </c>
      <c r="G18052" s="53"/>
      <c r="H18052" s="148"/>
    </row>
    <row r="18053" spans="1:8" s="33" customFormat="1" ht="36">
      <c r="A18053" s="525"/>
      <c r="B18053" s="460"/>
      <c r="C18053" s="362" t="s">
        <v>45842</v>
      </c>
      <c r="D18053" s="443" t="s">
        <v>41266</v>
      </c>
      <c r="E18053" s="434"/>
      <c r="F18053" s="430"/>
      <c r="G18053"/>
      <c r="H18053" s="148"/>
    </row>
    <row r="18054" spans="1:8">
      <c r="A18054" s="166"/>
      <c r="B18054" s="167" t="s">
        <v>13820</v>
      </c>
      <c r="C18054" s="162" t="s">
        <v>13821</v>
      </c>
      <c r="D18054" s="168" t="s">
        <v>13822</v>
      </c>
      <c r="E18054" s="434" t="s">
        <v>107</v>
      </c>
      <c r="F18054" s="430">
        <v>0</v>
      </c>
    </row>
    <row r="18055" spans="1:8">
      <c r="A18055" s="166"/>
      <c r="B18055" s="167" t="s">
        <v>13823</v>
      </c>
      <c r="C18055" s="162" t="s">
        <v>13824</v>
      </c>
      <c r="D18055" s="168" t="s">
        <v>13825</v>
      </c>
      <c r="E18055" s="434" t="s">
        <v>107</v>
      </c>
      <c r="F18055" s="430">
        <v>0</v>
      </c>
    </row>
    <row r="18056" spans="1:8">
      <c r="A18056" s="166"/>
      <c r="B18056" s="167" t="s">
        <v>13826</v>
      </c>
      <c r="C18056" s="162" t="s">
        <v>13827</v>
      </c>
      <c r="D18056" s="168" t="s">
        <v>13828</v>
      </c>
      <c r="E18056" s="434" t="s">
        <v>107</v>
      </c>
      <c r="F18056" s="430">
        <v>0</v>
      </c>
    </row>
    <row r="18057" spans="1:8" s="33" customFormat="1">
      <c r="A18057" s="525"/>
      <c r="B18057" s="460" t="s">
        <v>13296</v>
      </c>
      <c r="C18057" s="362" t="s">
        <v>8508</v>
      </c>
      <c r="D18057" s="443" t="s">
        <v>305</v>
      </c>
      <c r="E18057" s="434" t="s">
        <v>107</v>
      </c>
      <c r="F18057" s="430">
        <v>0</v>
      </c>
      <c r="G18057"/>
      <c r="H18057" s="148"/>
    </row>
    <row r="18058" spans="1:8" s="33" customFormat="1">
      <c r="A18058" s="526">
        <v>85.34</v>
      </c>
      <c r="B18058" s="460"/>
      <c r="C18058" s="473" t="s">
        <v>5874</v>
      </c>
      <c r="D18058" s="484" t="s">
        <v>5875</v>
      </c>
      <c r="E18058" s="434"/>
      <c r="F18058" s="430"/>
      <c r="G18058"/>
      <c r="H18058" s="148"/>
    </row>
    <row r="18059" spans="1:8">
      <c r="A18059" s="166"/>
      <c r="B18059" s="167" t="s">
        <v>13829</v>
      </c>
      <c r="C18059" s="162" t="s">
        <v>13830</v>
      </c>
      <c r="D18059" s="168" t="s">
        <v>13831</v>
      </c>
      <c r="E18059" s="434" t="s">
        <v>107</v>
      </c>
      <c r="F18059" s="430">
        <v>0</v>
      </c>
    </row>
    <row r="18060" spans="1:8">
      <c r="A18060" s="166"/>
      <c r="B18060" s="167" t="s">
        <v>13832</v>
      </c>
      <c r="C18060" s="162" t="s">
        <v>13833</v>
      </c>
      <c r="D18060" s="168" t="s">
        <v>13834</v>
      </c>
      <c r="E18060" s="434" t="s">
        <v>107</v>
      </c>
      <c r="F18060" s="430">
        <v>0</v>
      </c>
    </row>
    <row r="18061" spans="1:8" ht="36">
      <c r="A18061" s="166"/>
      <c r="B18061" s="167" t="s">
        <v>13835</v>
      </c>
      <c r="C18061" s="162" t="s">
        <v>13836</v>
      </c>
      <c r="D18061" s="168" t="s">
        <v>13837</v>
      </c>
      <c r="E18061" s="434" t="s">
        <v>107</v>
      </c>
      <c r="F18061" s="430">
        <v>0</v>
      </c>
    </row>
    <row r="18062" spans="1:8">
      <c r="A18062" s="166"/>
      <c r="B18062" s="167" t="s">
        <v>13838</v>
      </c>
      <c r="C18062" s="162" t="s">
        <v>13839</v>
      </c>
      <c r="D18062" s="168" t="s">
        <v>13840</v>
      </c>
      <c r="E18062" s="434" t="s">
        <v>107</v>
      </c>
      <c r="F18062" s="430">
        <v>0</v>
      </c>
    </row>
    <row r="18063" spans="1:8">
      <c r="A18063" s="166"/>
      <c r="B18063" s="167" t="s">
        <v>13841</v>
      </c>
      <c r="C18063" s="162" t="s">
        <v>13842</v>
      </c>
      <c r="D18063" s="168" t="s">
        <v>13843</v>
      </c>
      <c r="E18063" s="434" t="s">
        <v>107</v>
      </c>
      <c r="F18063" s="430">
        <v>0</v>
      </c>
    </row>
    <row r="18064" spans="1:8" s="33" customFormat="1" ht="126">
      <c r="A18064" s="526">
        <v>85.35</v>
      </c>
      <c r="B18064" s="460"/>
      <c r="C18064" s="491" t="s">
        <v>7697</v>
      </c>
      <c r="D18064" s="486" t="s">
        <v>5876</v>
      </c>
      <c r="E18064" s="432"/>
      <c r="F18064" s="433"/>
      <c r="G18064"/>
      <c r="H18064" s="148"/>
    </row>
    <row r="18065" spans="1:8" s="33" customFormat="1">
      <c r="A18065" s="525"/>
      <c r="B18065" s="460" t="s">
        <v>13297</v>
      </c>
      <c r="C18065" s="362" t="s">
        <v>45843</v>
      </c>
      <c r="D18065" s="443" t="s">
        <v>5877</v>
      </c>
      <c r="E18065" s="434" t="s">
        <v>107</v>
      </c>
      <c r="F18065" s="430">
        <v>0.05</v>
      </c>
      <c r="G18065"/>
      <c r="H18065" s="148"/>
    </row>
    <row r="18066" spans="1:8" s="33" customFormat="1">
      <c r="A18066" s="529"/>
      <c r="B18066" s="530"/>
      <c r="C18066" s="362" t="s">
        <v>5878</v>
      </c>
      <c r="D18066" s="443" t="s">
        <v>5879</v>
      </c>
      <c r="E18066" s="487"/>
      <c r="F18066" s="488"/>
      <c r="G18066" s="37"/>
      <c r="H18066" s="148"/>
    </row>
    <row r="18067" spans="1:8" s="33" customFormat="1">
      <c r="A18067" s="525"/>
      <c r="B18067" s="460" t="s">
        <v>13298</v>
      </c>
      <c r="C18067" s="362" t="s">
        <v>45844</v>
      </c>
      <c r="D18067" s="443" t="s">
        <v>5880</v>
      </c>
      <c r="E18067" s="434" t="s">
        <v>107</v>
      </c>
      <c r="F18067" s="430">
        <v>0.05</v>
      </c>
      <c r="G18067"/>
      <c r="H18067" s="148"/>
    </row>
    <row r="18068" spans="1:8" s="60" customFormat="1">
      <c r="A18068" s="525"/>
      <c r="B18068" s="460" t="s">
        <v>13299</v>
      </c>
      <c r="C18068" s="362" t="s">
        <v>111</v>
      </c>
      <c r="D18068" s="443" t="s">
        <v>821</v>
      </c>
      <c r="E18068" s="434" t="s">
        <v>107</v>
      </c>
      <c r="F18068" s="430">
        <v>0.05</v>
      </c>
      <c r="G18068" s="53"/>
      <c r="H18068" s="148"/>
    </row>
    <row r="18069" spans="1:8" s="33" customFormat="1" ht="36">
      <c r="A18069" s="525"/>
      <c r="B18069" s="460"/>
      <c r="C18069" s="362" t="s">
        <v>41267</v>
      </c>
      <c r="D18069" s="443" t="s">
        <v>41268</v>
      </c>
      <c r="E18069" s="434"/>
      <c r="F18069" s="430"/>
      <c r="G18069"/>
      <c r="H18069" s="148"/>
    </row>
    <row r="18070" spans="1:8">
      <c r="A18070" s="166"/>
      <c r="B18070" s="167" t="s">
        <v>13844</v>
      </c>
      <c r="C18070" s="162" t="s">
        <v>13845</v>
      </c>
      <c r="D18070" s="168" t="s">
        <v>13846</v>
      </c>
      <c r="E18070" s="434" t="s">
        <v>107</v>
      </c>
      <c r="F18070" s="430">
        <v>0.05</v>
      </c>
    </row>
    <row r="18071" spans="1:8">
      <c r="A18071" s="166"/>
      <c r="B18071" s="167" t="s">
        <v>13847</v>
      </c>
      <c r="C18071" s="162" t="s">
        <v>13848</v>
      </c>
      <c r="D18071" s="168" t="s">
        <v>13849</v>
      </c>
      <c r="E18071" s="434" t="s">
        <v>107</v>
      </c>
      <c r="F18071" s="430">
        <v>0.05</v>
      </c>
    </row>
    <row r="18072" spans="1:8" s="33" customFormat="1" ht="36">
      <c r="A18072" s="525"/>
      <c r="B18072" s="460"/>
      <c r="C18072" s="362" t="s">
        <v>41270</v>
      </c>
      <c r="D18072" s="443" t="s">
        <v>41269</v>
      </c>
      <c r="E18072" s="434"/>
      <c r="F18072" s="430"/>
      <c r="G18072"/>
      <c r="H18072" s="148"/>
    </row>
    <row r="18073" spans="1:8">
      <c r="A18073" s="166"/>
      <c r="B18073" s="167" t="s">
        <v>13850</v>
      </c>
      <c r="C18073" s="162" t="s">
        <v>45845</v>
      </c>
      <c r="D18073" s="168" t="s">
        <v>13851</v>
      </c>
      <c r="E18073" s="434" t="s">
        <v>107</v>
      </c>
      <c r="F18073" s="430">
        <v>0.05</v>
      </c>
    </row>
    <row r="18074" spans="1:8">
      <c r="A18074" s="166"/>
      <c r="B18074" s="167" t="s">
        <v>13852</v>
      </c>
      <c r="C18074" s="162" t="s">
        <v>13853</v>
      </c>
      <c r="D18074" s="168" t="s">
        <v>13854</v>
      </c>
      <c r="E18074" s="434" t="s">
        <v>107</v>
      </c>
      <c r="F18074" s="430">
        <v>0.05</v>
      </c>
    </row>
    <row r="18075" spans="1:8">
      <c r="A18075" s="166"/>
      <c r="B18075" s="167" t="s">
        <v>13855</v>
      </c>
      <c r="C18075" s="162" t="s">
        <v>13856</v>
      </c>
      <c r="D18075" s="168" t="s">
        <v>13857</v>
      </c>
      <c r="E18075" s="434" t="s">
        <v>107</v>
      </c>
      <c r="F18075" s="430">
        <v>0.05</v>
      </c>
    </row>
    <row r="18076" spans="1:8" s="33" customFormat="1">
      <c r="A18076" s="525"/>
      <c r="B18076" s="460"/>
      <c r="C18076" s="362" t="s">
        <v>917</v>
      </c>
      <c r="D18076" s="443" t="s">
        <v>2368</v>
      </c>
      <c r="E18076" s="434"/>
      <c r="F18076" s="430"/>
      <c r="G18076"/>
      <c r="H18076" s="148"/>
    </row>
    <row r="18077" spans="1:8" ht="36">
      <c r="A18077" s="166"/>
      <c r="B18077" s="167" t="s">
        <v>13858</v>
      </c>
      <c r="C18077" s="162" t="s">
        <v>45846</v>
      </c>
      <c r="D18077" s="168" t="s">
        <v>13859</v>
      </c>
      <c r="E18077" s="434" t="s">
        <v>107</v>
      </c>
      <c r="F18077" s="430">
        <v>0.05</v>
      </c>
    </row>
    <row r="18078" spans="1:8">
      <c r="A18078" s="166"/>
      <c r="B18078" s="167" t="s">
        <v>13860</v>
      </c>
      <c r="C18078" s="162" t="s">
        <v>10043</v>
      </c>
      <c r="D18078" s="168" t="s">
        <v>10044</v>
      </c>
      <c r="E18078" s="434" t="s">
        <v>107</v>
      </c>
      <c r="F18078" s="430">
        <v>0.05</v>
      </c>
    </row>
    <row r="18079" spans="1:8" s="33" customFormat="1" ht="180">
      <c r="A18079" s="526">
        <v>85.36</v>
      </c>
      <c r="B18079" s="460"/>
      <c r="C18079" s="491" t="s">
        <v>7698</v>
      </c>
      <c r="D18079" s="486" t="s">
        <v>5706</v>
      </c>
      <c r="E18079" s="432"/>
      <c r="F18079" s="433"/>
      <c r="G18079"/>
      <c r="H18079" s="148"/>
    </row>
    <row r="18080" spans="1:8" s="33" customFormat="1">
      <c r="A18080" s="525"/>
      <c r="B18080" s="460" t="s">
        <v>13300</v>
      </c>
      <c r="C18080" s="362" t="s">
        <v>45847</v>
      </c>
      <c r="D18080" s="443" t="s">
        <v>5877</v>
      </c>
      <c r="E18080" s="434" t="s">
        <v>107</v>
      </c>
      <c r="F18080" s="430">
        <v>0.05</v>
      </c>
      <c r="G18080"/>
      <c r="H18080" s="148"/>
    </row>
    <row r="18081" spans="1:8" s="33" customFormat="1">
      <c r="A18081" s="525"/>
      <c r="B18081" s="460" t="s">
        <v>13301</v>
      </c>
      <c r="C18081" s="362" t="s">
        <v>45848</v>
      </c>
      <c r="D18081" s="443" t="s">
        <v>5707</v>
      </c>
      <c r="E18081" s="434" t="s">
        <v>107</v>
      </c>
      <c r="F18081" s="430">
        <v>0.05</v>
      </c>
      <c r="G18081" s="37"/>
      <c r="H18081" s="148"/>
    </row>
    <row r="18082" spans="1:8" s="33" customFormat="1" ht="36">
      <c r="A18082" s="525"/>
      <c r="B18082" s="460" t="s">
        <v>13302</v>
      </c>
      <c r="C18082" s="362" t="s">
        <v>45849</v>
      </c>
      <c r="D18082" s="443" t="s">
        <v>7366</v>
      </c>
      <c r="E18082" s="434" t="s">
        <v>107</v>
      </c>
      <c r="F18082" s="430">
        <v>0.05</v>
      </c>
      <c r="G18082"/>
      <c r="H18082" s="148"/>
    </row>
    <row r="18083" spans="1:8" s="33" customFormat="1">
      <c r="A18083" s="529"/>
      <c r="B18083" s="530"/>
      <c r="C18083" s="362" t="s">
        <v>45850</v>
      </c>
      <c r="D18083" s="443" t="s">
        <v>5917</v>
      </c>
      <c r="E18083" s="487"/>
      <c r="F18083" s="488"/>
      <c r="G18083"/>
      <c r="H18083" s="148"/>
    </row>
    <row r="18084" spans="1:8" s="33" customFormat="1" ht="45.2" customHeight="1">
      <c r="A18084" s="525"/>
      <c r="B18084" s="460" t="s">
        <v>13303</v>
      </c>
      <c r="C18084" s="362" t="s">
        <v>45851</v>
      </c>
      <c r="D18084" s="443" t="s">
        <v>5918</v>
      </c>
      <c r="E18084" s="434" t="s">
        <v>107</v>
      </c>
      <c r="F18084" s="430">
        <v>0.05</v>
      </c>
      <c r="G18084"/>
      <c r="H18084" s="148"/>
    </row>
    <row r="18085" spans="1:8" s="60" customFormat="1">
      <c r="A18085" s="525"/>
      <c r="B18085" s="460" t="s">
        <v>13304</v>
      </c>
      <c r="C18085" s="362" t="s">
        <v>111</v>
      </c>
      <c r="D18085" s="443" t="s">
        <v>821</v>
      </c>
      <c r="E18085" s="434" t="s">
        <v>107</v>
      </c>
      <c r="F18085" s="430">
        <v>0.05</v>
      </c>
      <c r="G18085" s="53"/>
      <c r="H18085" s="148"/>
    </row>
    <row r="18086" spans="1:8" s="33" customFormat="1">
      <c r="A18086" s="529"/>
      <c r="B18086" s="530"/>
      <c r="C18086" s="362" t="s">
        <v>45852</v>
      </c>
      <c r="D18086" s="443" t="s">
        <v>5919</v>
      </c>
      <c r="E18086" s="457"/>
      <c r="F18086" s="458"/>
      <c r="G18086"/>
      <c r="H18086" s="148"/>
    </row>
    <row r="18087" spans="1:8" s="33" customFormat="1" ht="54">
      <c r="A18087" s="525"/>
      <c r="B18087" s="460" t="s">
        <v>13305</v>
      </c>
      <c r="C18087" s="362" t="s">
        <v>45853</v>
      </c>
      <c r="D18087" s="443" t="s">
        <v>6978</v>
      </c>
      <c r="E18087" s="434" t="s">
        <v>107</v>
      </c>
      <c r="F18087" s="430">
        <v>0</v>
      </c>
      <c r="G18087"/>
      <c r="H18087" s="148"/>
    </row>
    <row r="18088" spans="1:8" s="60" customFormat="1" ht="90">
      <c r="A18088" s="525"/>
      <c r="B18088" s="460" t="s">
        <v>13306</v>
      </c>
      <c r="C18088" s="362" t="s">
        <v>45854</v>
      </c>
      <c r="D18088" s="443" t="s">
        <v>6979</v>
      </c>
      <c r="E18088" s="434" t="s">
        <v>107</v>
      </c>
      <c r="F18088" s="430">
        <v>0</v>
      </c>
      <c r="G18088" s="53"/>
      <c r="H18088" s="148"/>
    </row>
    <row r="18089" spans="1:8" s="33" customFormat="1" ht="36">
      <c r="A18089" s="525"/>
      <c r="B18089" s="460" t="s">
        <v>13307</v>
      </c>
      <c r="C18089" s="362" t="s">
        <v>45855</v>
      </c>
      <c r="D18089" s="443" t="s">
        <v>6980</v>
      </c>
      <c r="E18089" s="434" t="s">
        <v>107</v>
      </c>
      <c r="F18089" s="430">
        <v>0</v>
      </c>
      <c r="H18089" s="148"/>
    </row>
    <row r="18090" spans="1:8" s="33" customFormat="1">
      <c r="A18090" s="525"/>
      <c r="B18090" s="460"/>
      <c r="C18090" s="362" t="s">
        <v>4420</v>
      </c>
      <c r="D18090" s="443" t="s">
        <v>2282</v>
      </c>
      <c r="E18090" s="434"/>
      <c r="F18090" s="430"/>
      <c r="G18090"/>
      <c r="H18090" s="148"/>
    </row>
    <row r="18091" spans="1:8" ht="36">
      <c r="A18091" s="166"/>
      <c r="B18091" s="167" t="s">
        <v>13861</v>
      </c>
      <c r="C18091" s="162" t="s">
        <v>45856</v>
      </c>
      <c r="D18091" s="168" t="s">
        <v>13862</v>
      </c>
      <c r="E18091" s="434" t="s">
        <v>107</v>
      </c>
      <c r="F18091" s="430">
        <v>0</v>
      </c>
    </row>
    <row r="18092" spans="1:8" ht="54">
      <c r="A18092" s="166"/>
      <c r="B18092" s="167" t="s">
        <v>13863</v>
      </c>
      <c r="C18092" s="162" t="s">
        <v>13864</v>
      </c>
      <c r="D18092" s="168" t="s">
        <v>13865</v>
      </c>
      <c r="E18092" s="434" t="s">
        <v>107</v>
      </c>
      <c r="F18092" s="430">
        <v>0</v>
      </c>
    </row>
    <row r="18093" spans="1:8" ht="36">
      <c r="A18093" s="166"/>
      <c r="B18093" s="167" t="s">
        <v>13866</v>
      </c>
      <c r="C18093" s="162" t="s">
        <v>45857</v>
      </c>
      <c r="D18093" s="168" t="s">
        <v>13867</v>
      </c>
      <c r="E18093" s="434" t="s">
        <v>107</v>
      </c>
      <c r="F18093" s="430">
        <v>0</v>
      </c>
    </row>
    <row r="18094" spans="1:8" ht="54">
      <c r="A18094" s="166"/>
      <c r="B18094" s="167" t="s">
        <v>13868</v>
      </c>
      <c r="C18094" s="162" t="s">
        <v>13869</v>
      </c>
      <c r="D18094" s="168" t="s">
        <v>13870</v>
      </c>
      <c r="E18094" s="434" t="s">
        <v>107</v>
      </c>
      <c r="F18094" s="430">
        <v>0</v>
      </c>
    </row>
    <row r="18095" spans="1:8" ht="54">
      <c r="A18095" s="166"/>
      <c r="B18095" s="167" t="s">
        <v>13871</v>
      </c>
      <c r="C18095" s="162" t="s">
        <v>45858</v>
      </c>
      <c r="D18095" s="168" t="s">
        <v>13872</v>
      </c>
      <c r="E18095" s="434" t="s">
        <v>107</v>
      </c>
      <c r="F18095" s="430">
        <v>0</v>
      </c>
    </row>
    <row r="18096" spans="1:8">
      <c r="A18096" s="166"/>
      <c r="B18096" s="167" t="s">
        <v>13873</v>
      </c>
      <c r="C18096" s="162" t="s">
        <v>13874</v>
      </c>
      <c r="D18096" s="168" t="s">
        <v>13875</v>
      </c>
      <c r="E18096" s="434" t="s">
        <v>107</v>
      </c>
      <c r="F18096" s="430">
        <v>0</v>
      </c>
    </row>
    <row r="18097" spans="1:8" s="33" customFormat="1">
      <c r="A18097" s="529"/>
      <c r="B18097" s="530"/>
      <c r="C18097" s="362" t="s">
        <v>45859</v>
      </c>
      <c r="D18097" s="443" t="s">
        <v>5920</v>
      </c>
      <c r="E18097" s="487"/>
      <c r="F18097" s="488"/>
      <c r="G18097"/>
      <c r="H18097" s="148"/>
    </row>
    <row r="18098" spans="1:8" s="33" customFormat="1">
      <c r="A18098" s="525"/>
      <c r="B18098" s="460" t="s">
        <v>13308</v>
      </c>
      <c r="C18098" s="362" t="s">
        <v>45860</v>
      </c>
      <c r="D18098" s="443" t="s">
        <v>5921</v>
      </c>
      <c r="E18098" s="434" t="s">
        <v>107</v>
      </c>
      <c r="F18098" s="430">
        <v>0.05</v>
      </c>
      <c r="G18098"/>
      <c r="H18098" s="148"/>
    </row>
    <row r="18099" spans="1:8" s="60" customFormat="1">
      <c r="A18099" s="529"/>
      <c r="B18099" s="530"/>
      <c r="C18099" s="362" t="s">
        <v>4485</v>
      </c>
      <c r="D18099" s="443" t="s">
        <v>1086</v>
      </c>
      <c r="E18099" s="457"/>
      <c r="F18099" s="458"/>
      <c r="G18099" s="53"/>
      <c r="H18099" s="148"/>
    </row>
    <row r="18100" spans="1:8" s="33" customFormat="1" ht="36">
      <c r="A18100" s="525"/>
      <c r="B18100" s="460" t="s">
        <v>13309</v>
      </c>
      <c r="C18100" s="362" t="s">
        <v>45861</v>
      </c>
      <c r="D18100" s="443" t="s">
        <v>5922</v>
      </c>
      <c r="E18100" s="434" t="s">
        <v>107</v>
      </c>
      <c r="F18100" s="430">
        <v>0</v>
      </c>
      <c r="G18100"/>
      <c r="H18100" s="148"/>
    </row>
    <row r="18101" spans="1:8" s="60" customFormat="1">
      <c r="A18101" s="525"/>
      <c r="B18101" s="460"/>
      <c r="C18101" s="362" t="s">
        <v>45862</v>
      </c>
      <c r="D18101" s="443" t="s">
        <v>41271</v>
      </c>
      <c r="E18101" s="434"/>
      <c r="F18101" s="430"/>
      <c r="G18101" s="53"/>
      <c r="H18101" s="148"/>
    </row>
    <row r="18102" spans="1:8">
      <c r="A18102" s="166"/>
      <c r="B18102" s="167" t="s">
        <v>13876</v>
      </c>
      <c r="C18102" s="162" t="s">
        <v>13877</v>
      </c>
      <c r="D18102" s="168" t="s">
        <v>13878</v>
      </c>
      <c r="E18102" s="434" t="s">
        <v>107</v>
      </c>
      <c r="F18102" s="430">
        <v>0</v>
      </c>
    </row>
    <row r="18103" spans="1:8">
      <c r="A18103" s="166"/>
      <c r="B18103" s="167" t="s">
        <v>13879</v>
      </c>
      <c r="C18103" s="162" t="s">
        <v>13880</v>
      </c>
      <c r="D18103" s="168" t="s">
        <v>13881</v>
      </c>
      <c r="E18103" s="434" t="s">
        <v>107</v>
      </c>
      <c r="F18103" s="430">
        <v>0</v>
      </c>
    </row>
    <row r="18104" spans="1:8" s="33" customFormat="1" ht="36">
      <c r="A18104" s="525"/>
      <c r="B18104" s="460"/>
      <c r="C18104" s="362" t="s">
        <v>45863</v>
      </c>
      <c r="D18104" s="443" t="s">
        <v>41272</v>
      </c>
      <c r="E18104" s="434"/>
      <c r="F18104" s="430"/>
      <c r="G18104"/>
      <c r="H18104" s="148"/>
    </row>
    <row r="18105" spans="1:8">
      <c r="A18105" s="166"/>
      <c r="B18105" s="167" t="s">
        <v>13882</v>
      </c>
      <c r="C18105" s="162" t="s">
        <v>13883</v>
      </c>
      <c r="D18105" s="168" t="s">
        <v>13884</v>
      </c>
      <c r="E18105" s="434" t="s">
        <v>107</v>
      </c>
      <c r="F18105" s="430">
        <v>0.05</v>
      </c>
    </row>
    <row r="18106" spans="1:8">
      <c r="A18106" s="166"/>
      <c r="B18106" s="167" t="s">
        <v>13885</v>
      </c>
      <c r="C18106" s="162" t="s">
        <v>13886</v>
      </c>
      <c r="D18106" s="168" t="s">
        <v>41273</v>
      </c>
      <c r="E18106" s="434" t="s">
        <v>107</v>
      </c>
      <c r="F18106" s="430">
        <v>0.05</v>
      </c>
    </row>
    <row r="18107" spans="1:8">
      <c r="A18107" s="166"/>
      <c r="B18107" s="167" t="s">
        <v>13887</v>
      </c>
      <c r="C18107" s="162" t="s">
        <v>13888</v>
      </c>
      <c r="D18107" s="168" t="s">
        <v>13889</v>
      </c>
      <c r="E18107" s="434" t="s">
        <v>107</v>
      </c>
      <c r="F18107" s="430">
        <v>0.05</v>
      </c>
    </row>
    <row r="18108" spans="1:8" s="33" customFormat="1">
      <c r="A18108" s="529"/>
      <c r="B18108" s="560"/>
      <c r="C18108" s="362" t="s">
        <v>45864</v>
      </c>
      <c r="D18108" s="443" t="s">
        <v>5731</v>
      </c>
      <c r="E18108" s="457"/>
      <c r="F18108" s="458"/>
      <c r="G18108"/>
      <c r="H18108" s="148"/>
    </row>
    <row r="18109" spans="1:8" s="33" customFormat="1" ht="36">
      <c r="A18109" s="525"/>
      <c r="B18109" s="460" t="s">
        <v>13310</v>
      </c>
      <c r="C18109" s="362" t="s">
        <v>45865</v>
      </c>
      <c r="D18109" s="443" t="s">
        <v>7367</v>
      </c>
      <c r="E18109" s="434" t="s">
        <v>107</v>
      </c>
      <c r="F18109" s="430">
        <v>0</v>
      </c>
      <c r="G18109"/>
      <c r="H18109" s="148"/>
    </row>
    <row r="18110" spans="1:8" s="60" customFormat="1">
      <c r="A18110" s="525"/>
      <c r="B18110" s="460" t="s">
        <v>13311</v>
      </c>
      <c r="C18110" s="362" t="s">
        <v>45866</v>
      </c>
      <c r="D18110" s="443" t="s">
        <v>5732</v>
      </c>
      <c r="E18110" s="434" t="s">
        <v>107</v>
      </c>
      <c r="F18110" s="430">
        <v>0</v>
      </c>
      <c r="G18110" s="53"/>
      <c r="H18110" s="148"/>
    </row>
    <row r="18111" spans="1:8" s="33" customFormat="1">
      <c r="A18111" s="529"/>
      <c r="B18111" s="530"/>
      <c r="C18111" s="362" t="s">
        <v>4420</v>
      </c>
      <c r="D18111" s="443" t="s">
        <v>3047</v>
      </c>
      <c r="E18111" s="540"/>
      <c r="F18111" s="458"/>
      <c r="G18111"/>
      <c r="H18111" s="148"/>
    </row>
    <row r="18112" spans="1:8" s="33" customFormat="1" ht="36">
      <c r="A18112" s="525"/>
      <c r="B18112" s="460" t="s">
        <v>13312</v>
      </c>
      <c r="C18112" s="362" t="s">
        <v>45867</v>
      </c>
      <c r="D18112" s="443" t="s">
        <v>6732</v>
      </c>
      <c r="E18112" s="434" t="s">
        <v>107</v>
      </c>
      <c r="F18112" s="430">
        <v>0</v>
      </c>
      <c r="G18112"/>
      <c r="H18112" s="148"/>
    </row>
    <row r="18113" spans="1:8" s="60" customFormat="1">
      <c r="A18113" s="525"/>
      <c r="B18113" s="460" t="s">
        <v>13313</v>
      </c>
      <c r="C18113" s="362" t="s">
        <v>3541</v>
      </c>
      <c r="D18113" s="443" t="s">
        <v>1779</v>
      </c>
      <c r="E18113" s="434" t="s">
        <v>107</v>
      </c>
      <c r="F18113" s="430">
        <v>0</v>
      </c>
      <c r="G18113" s="53"/>
      <c r="H18113" s="148"/>
    </row>
    <row r="18114" spans="1:8" s="33" customFormat="1" ht="162">
      <c r="A18114" s="526">
        <v>85.37</v>
      </c>
      <c r="B18114" s="460"/>
      <c r="C18114" s="491" t="s">
        <v>45868</v>
      </c>
      <c r="D18114" s="486" t="s">
        <v>5729</v>
      </c>
      <c r="E18114" s="432"/>
      <c r="F18114" s="433"/>
      <c r="G18114"/>
      <c r="H18114" s="148"/>
    </row>
    <row r="18115" spans="1:8" s="33" customFormat="1">
      <c r="A18115" s="525"/>
      <c r="B18115" s="460"/>
      <c r="C18115" s="362" t="s">
        <v>41275</v>
      </c>
      <c r="D18115" s="443" t="s">
        <v>41274</v>
      </c>
      <c r="E18115" s="434"/>
      <c r="F18115" s="430"/>
      <c r="G18115"/>
      <c r="H18115" s="148"/>
    </row>
    <row r="18116" spans="1:8">
      <c r="A18116" s="166"/>
      <c r="B18116" s="167" t="s">
        <v>13890</v>
      </c>
      <c r="C18116" s="162" t="s">
        <v>27587</v>
      </c>
      <c r="D18116" s="168" t="s">
        <v>27594</v>
      </c>
      <c r="E18116" s="434" t="s">
        <v>107</v>
      </c>
      <c r="F18116" s="430">
        <v>0.05</v>
      </c>
    </row>
    <row r="18117" spans="1:8">
      <c r="A18117" s="166"/>
      <c r="B18117" s="167" t="s">
        <v>13892</v>
      </c>
      <c r="C18117" s="162" t="s">
        <v>27588</v>
      </c>
      <c r="D18117" s="168" t="s">
        <v>27595</v>
      </c>
      <c r="E18117" s="434" t="s">
        <v>107</v>
      </c>
      <c r="F18117" s="430">
        <v>0.05</v>
      </c>
    </row>
    <row r="18118" spans="1:8">
      <c r="A18118" s="166"/>
      <c r="B18118" s="167" t="s">
        <v>13894</v>
      </c>
      <c r="C18118" s="162" t="s">
        <v>27589</v>
      </c>
      <c r="D18118" s="168" t="s">
        <v>27596</v>
      </c>
      <c r="E18118" s="434" t="s">
        <v>107</v>
      </c>
      <c r="F18118" s="430">
        <v>0.05</v>
      </c>
    </row>
    <row r="18119" spans="1:8" ht="54">
      <c r="A18119" s="166"/>
      <c r="B18119" s="167" t="s">
        <v>13897</v>
      </c>
      <c r="C18119" s="162" t="s">
        <v>27590</v>
      </c>
      <c r="D18119" s="168" t="s">
        <v>27597</v>
      </c>
      <c r="E18119" s="434" t="s">
        <v>107</v>
      </c>
      <c r="F18119" s="430">
        <v>0.05</v>
      </c>
    </row>
    <row r="18120" spans="1:8" ht="36">
      <c r="A18120" s="166"/>
      <c r="B18120" s="167" t="s">
        <v>13899</v>
      </c>
      <c r="C18120" s="162" t="s">
        <v>27591</v>
      </c>
      <c r="D18120" s="168" t="s">
        <v>27598</v>
      </c>
      <c r="E18120" s="434" t="s">
        <v>107</v>
      </c>
      <c r="F18120" s="430">
        <v>0.05</v>
      </c>
    </row>
    <row r="18121" spans="1:8" ht="36">
      <c r="A18121" s="166"/>
      <c r="B18121" s="167" t="s">
        <v>13901</v>
      </c>
      <c r="C18121" s="162" t="s">
        <v>27592</v>
      </c>
      <c r="D18121" s="168" t="s">
        <v>27599</v>
      </c>
      <c r="E18121" s="434" t="s">
        <v>107</v>
      </c>
      <c r="F18121" s="430">
        <v>0.05</v>
      </c>
    </row>
    <row r="18122" spans="1:8" ht="36">
      <c r="A18122" s="166"/>
      <c r="B18122" s="167" t="s">
        <v>27601</v>
      </c>
      <c r="C18122" s="162" t="s">
        <v>27593</v>
      </c>
      <c r="D18122" s="168" t="s">
        <v>27600</v>
      </c>
      <c r="E18122" s="434" t="s">
        <v>107</v>
      </c>
      <c r="F18122" s="430">
        <v>0.05</v>
      </c>
      <c r="G18122" s="37"/>
    </row>
    <row r="18123" spans="1:8">
      <c r="A18123" s="166"/>
      <c r="B18123" s="167" t="s">
        <v>13903</v>
      </c>
      <c r="C18123" s="162" t="s">
        <v>10043</v>
      </c>
      <c r="D18123" s="168" t="s">
        <v>10044</v>
      </c>
      <c r="E18123" s="434" t="s">
        <v>107</v>
      </c>
      <c r="F18123" s="430">
        <v>0.05</v>
      </c>
    </row>
    <row r="18124" spans="1:8" s="33" customFormat="1">
      <c r="A18124" s="525"/>
      <c r="B18124" s="460"/>
      <c r="C18124" s="362" t="s">
        <v>45869</v>
      </c>
      <c r="D18124" s="443" t="s">
        <v>41276</v>
      </c>
      <c r="E18124" s="434"/>
      <c r="F18124" s="430"/>
      <c r="G18124" s="37"/>
      <c r="H18124" s="148"/>
    </row>
    <row r="18125" spans="1:8">
      <c r="A18125" s="166"/>
      <c r="B18125" s="167" t="s">
        <v>13904</v>
      </c>
      <c r="C18125" s="162" t="s">
        <v>45870</v>
      </c>
      <c r="D18125" s="168" t="s">
        <v>13891</v>
      </c>
      <c r="E18125" s="434" t="s">
        <v>107</v>
      </c>
      <c r="F18125" s="430">
        <v>0.05</v>
      </c>
    </row>
    <row r="18126" spans="1:8">
      <c r="A18126" s="166"/>
      <c r="B18126" s="167" t="s">
        <v>13905</v>
      </c>
      <c r="C18126" s="162" t="s">
        <v>45871</v>
      </c>
      <c r="D18126" s="168" t="s">
        <v>13893</v>
      </c>
      <c r="E18126" s="434" t="s">
        <v>107</v>
      </c>
      <c r="F18126" s="430">
        <v>0.05</v>
      </c>
    </row>
    <row r="18127" spans="1:8">
      <c r="A18127" s="166"/>
      <c r="B18127" s="167" t="s">
        <v>13906</v>
      </c>
      <c r="C18127" s="162" t="s">
        <v>45872</v>
      </c>
      <c r="D18127" s="168" t="s">
        <v>13896</v>
      </c>
      <c r="E18127" s="434" t="s">
        <v>107</v>
      </c>
      <c r="F18127" s="430">
        <v>0.05</v>
      </c>
    </row>
    <row r="18128" spans="1:8" ht="36">
      <c r="A18128" s="166"/>
      <c r="B18128" s="167" t="s">
        <v>13907</v>
      </c>
      <c r="C18128" s="162" t="s">
        <v>45873</v>
      </c>
      <c r="D18128" s="168" t="s">
        <v>13898</v>
      </c>
      <c r="E18128" s="434" t="s">
        <v>107</v>
      </c>
      <c r="F18128" s="430">
        <v>0.05</v>
      </c>
    </row>
    <row r="18129" spans="1:8" ht="36">
      <c r="A18129" s="166"/>
      <c r="B18129" s="167" t="s">
        <v>13908</v>
      </c>
      <c r="C18129" s="162" t="s">
        <v>45874</v>
      </c>
      <c r="D18129" s="168" t="s">
        <v>13900</v>
      </c>
      <c r="E18129" s="434" t="s">
        <v>107</v>
      </c>
      <c r="F18129" s="430">
        <v>0.05</v>
      </c>
    </row>
    <row r="18130" spans="1:8">
      <c r="A18130" s="166"/>
      <c r="B18130" s="167" t="s">
        <v>13909</v>
      </c>
      <c r="C18130" s="162" t="s">
        <v>45875</v>
      </c>
      <c r="D18130" s="168" t="s">
        <v>13902</v>
      </c>
      <c r="E18130" s="434" t="s">
        <v>107</v>
      </c>
      <c r="F18130" s="430">
        <v>0.05</v>
      </c>
    </row>
    <row r="18131" spans="1:8" ht="36">
      <c r="A18131" s="166"/>
      <c r="B18131" s="167" t="s">
        <v>27602</v>
      </c>
      <c r="C18131" s="162" t="s">
        <v>27604</v>
      </c>
      <c r="D18131" s="168" t="s">
        <v>27605</v>
      </c>
      <c r="E18131" s="434" t="s">
        <v>107</v>
      </c>
      <c r="F18131" s="430">
        <v>0.05</v>
      </c>
      <c r="G18131" s="37"/>
    </row>
    <row r="18132" spans="1:8" ht="36">
      <c r="A18132" s="166"/>
      <c r="B18132" s="167" t="s">
        <v>27603</v>
      </c>
      <c r="C18132" s="162" t="s">
        <v>45876</v>
      </c>
      <c r="D18132" s="168" t="s">
        <v>27606</v>
      </c>
      <c r="E18132" s="434" t="s">
        <v>107</v>
      </c>
      <c r="F18132" s="430">
        <v>0.05</v>
      </c>
      <c r="G18132" s="37"/>
    </row>
    <row r="18133" spans="1:8">
      <c r="A18133" s="166"/>
      <c r="B18133" s="167" t="s">
        <v>13910</v>
      </c>
      <c r="C18133" s="162" t="s">
        <v>10043</v>
      </c>
      <c r="D18133" s="168" t="s">
        <v>10044</v>
      </c>
      <c r="E18133" s="434" t="s">
        <v>107</v>
      </c>
      <c r="F18133" s="430">
        <v>0.05</v>
      </c>
    </row>
    <row r="18134" spans="1:8" s="33" customFormat="1" ht="54">
      <c r="A18134" s="526">
        <v>85.38</v>
      </c>
      <c r="B18134" s="460"/>
      <c r="C18134" s="473" t="s">
        <v>45877</v>
      </c>
      <c r="D18134" s="484" t="s">
        <v>5730</v>
      </c>
      <c r="E18134" s="432"/>
      <c r="F18134" s="433"/>
      <c r="G18134"/>
      <c r="H18134" s="148"/>
    </row>
    <row r="18135" spans="1:8" s="33" customFormat="1" ht="54">
      <c r="A18135" s="525"/>
      <c r="B18135" s="460"/>
      <c r="C18135" s="362" t="s">
        <v>45878</v>
      </c>
      <c r="D18135" s="443" t="s">
        <v>41277</v>
      </c>
      <c r="E18135" s="434"/>
      <c r="F18135" s="430"/>
      <c r="G18135"/>
      <c r="H18135" s="148"/>
    </row>
    <row r="18136" spans="1:8">
      <c r="A18136" s="166"/>
      <c r="B18136" s="167" t="s">
        <v>13911</v>
      </c>
      <c r="C18136" s="162" t="s">
        <v>13912</v>
      </c>
      <c r="D18136" s="168" t="s">
        <v>13891</v>
      </c>
      <c r="E18136" s="434" t="s">
        <v>107</v>
      </c>
      <c r="F18136" s="430">
        <v>0.05</v>
      </c>
    </row>
    <row r="18137" spans="1:8">
      <c r="A18137" s="166"/>
      <c r="B18137" s="167" t="s">
        <v>13913</v>
      </c>
      <c r="C18137" s="162" t="s">
        <v>13914</v>
      </c>
      <c r="D18137" s="168" t="s">
        <v>13893</v>
      </c>
      <c r="E18137" s="434" t="s">
        <v>107</v>
      </c>
      <c r="F18137" s="430">
        <v>0.05</v>
      </c>
    </row>
    <row r="18138" spans="1:8">
      <c r="A18138" s="166"/>
      <c r="B18138" s="167" t="s">
        <v>13915</v>
      </c>
      <c r="C18138" s="162" t="s">
        <v>13895</v>
      </c>
      <c r="D18138" s="168" t="s">
        <v>13896</v>
      </c>
      <c r="E18138" s="434" t="s">
        <v>107</v>
      </c>
      <c r="F18138" s="430">
        <v>0.05</v>
      </c>
    </row>
    <row r="18139" spans="1:8">
      <c r="A18139" s="166"/>
      <c r="B18139" s="167" t="s">
        <v>13916</v>
      </c>
      <c r="C18139" s="162" t="s">
        <v>10043</v>
      </c>
      <c r="D18139" s="168" t="s">
        <v>10044</v>
      </c>
      <c r="E18139" s="434" t="s">
        <v>107</v>
      </c>
      <c r="F18139" s="430">
        <v>0.05</v>
      </c>
    </row>
    <row r="18140" spans="1:8" s="33" customFormat="1">
      <c r="A18140" s="525"/>
      <c r="B18140" s="460" t="s">
        <v>13314</v>
      </c>
      <c r="C18140" s="362" t="s">
        <v>272</v>
      </c>
      <c r="D18140" s="443" t="s">
        <v>690</v>
      </c>
      <c r="E18140" s="434" t="s">
        <v>107</v>
      </c>
      <c r="F18140" s="430">
        <v>0.05</v>
      </c>
      <c r="G18140"/>
      <c r="H18140" s="148"/>
    </row>
    <row r="18141" spans="1:8" s="33" customFormat="1" ht="72">
      <c r="A18141" s="526">
        <v>85.39</v>
      </c>
      <c r="B18141" s="460"/>
      <c r="C18141" s="473" t="s">
        <v>8366</v>
      </c>
      <c r="D18141" s="484" t="s">
        <v>8367</v>
      </c>
      <c r="E18141" s="432"/>
      <c r="F18141" s="433"/>
      <c r="G18141" s="37"/>
      <c r="H18141" s="148"/>
    </row>
    <row r="18142" spans="1:8" s="33" customFormat="1">
      <c r="A18142" s="525"/>
      <c r="B18142" s="460" t="s">
        <v>13315</v>
      </c>
      <c r="C18142" s="362" t="s">
        <v>45879</v>
      </c>
      <c r="D18142" s="443" t="s">
        <v>5531</v>
      </c>
      <c r="E18142" s="434" t="s">
        <v>107</v>
      </c>
      <c r="F18142" s="430">
        <v>0.05</v>
      </c>
      <c r="G18142"/>
      <c r="H18142" s="148"/>
    </row>
    <row r="18143" spans="1:8" s="33" customFormat="1" ht="78" customHeight="1">
      <c r="A18143" s="529"/>
      <c r="B18143" s="530"/>
      <c r="C18143" s="362" t="s">
        <v>45880</v>
      </c>
      <c r="D18143" s="443" t="s">
        <v>5532</v>
      </c>
      <c r="E18143" s="487"/>
      <c r="F18143" s="488"/>
      <c r="G18143" s="37"/>
      <c r="H18143" s="148"/>
    </row>
    <row r="18144" spans="1:8" s="33" customFormat="1">
      <c r="A18144" s="525"/>
      <c r="B18144" s="460"/>
      <c r="C18144" s="362" t="s">
        <v>9976</v>
      </c>
      <c r="D18144" s="443" t="s">
        <v>9977</v>
      </c>
      <c r="E18144" s="434"/>
      <c r="F18144" s="430"/>
      <c r="G18144" s="37"/>
      <c r="H18144" s="148"/>
    </row>
    <row r="18145" spans="1:8" s="60" customFormat="1" ht="36">
      <c r="A18145" s="525"/>
      <c r="B18145" s="460" t="s">
        <v>13316</v>
      </c>
      <c r="C18145" s="362" t="s">
        <v>45881</v>
      </c>
      <c r="D18145" s="443" t="s">
        <v>9978</v>
      </c>
      <c r="E18145" s="434" t="s">
        <v>107</v>
      </c>
      <c r="F18145" s="430">
        <v>0.05</v>
      </c>
      <c r="H18145" s="148"/>
    </row>
    <row r="18146" spans="1:8" s="33" customFormat="1">
      <c r="A18146" s="525"/>
      <c r="B18146" s="460"/>
      <c r="C18146" s="362" t="s">
        <v>4420</v>
      </c>
      <c r="D18146" s="443" t="s">
        <v>2282</v>
      </c>
      <c r="E18146" s="434"/>
      <c r="F18146" s="430"/>
      <c r="G18146"/>
      <c r="H18146" s="148"/>
    </row>
    <row r="18147" spans="1:8" ht="36">
      <c r="A18147" s="166"/>
      <c r="B18147" s="167" t="s">
        <v>13917</v>
      </c>
      <c r="C18147" s="162" t="s">
        <v>41278</v>
      </c>
      <c r="D18147" s="168" t="s">
        <v>41279</v>
      </c>
      <c r="E18147" s="434" t="s">
        <v>107</v>
      </c>
      <c r="F18147" s="430">
        <v>0.05</v>
      </c>
    </row>
    <row r="18148" spans="1:8" ht="36">
      <c r="A18148" s="166"/>
      <c r="B18148" s="167" t="s">
        <v>13918</v>
      </c>
      <c r="C18148" s="162" t="s">
        <v>13919</v>
      </c>
      <c r="D18148" s="168" t="s">
        <v>41280</v>
      </c>
      <c r="E18148" s="434" t="s">
        <v>107</v>
      </c>
      <c r="F18148" s="430">
        <v>0.05</v>
      </c>
    </row>
    <row r="18149" spans="1:8">
      <c r="A18149" s="166"/>
      <c r="B18149" s="167" t="s">
        <v>13920</v>
      </c>
      <c r="C18149" s="162" t="s">
        <v>10043</v>
      </c>
      <c r="D18149" s="168" t="s">
        <v>10044</v>
      </c>
      <c r="E18149" s="434" t="s">
        <v>107</v>
      </c>
      <c r="F18149" s="430">
        <v>0.05</v>
      </c>
    </row>
    <row r="18150" spans="1:8" s="33" customFormat="1" ht="36">
      <c r="A18150" s="525"/>
      <c r="B18150" s="460" t="s">
        <v>13317</v>
      </c>
      <c r="C18150" s="362" t="s">
        <v>45882</v>
      </c>
      <c r="D18150" s="443" t="s">
        <v>5533</v>
      </c>
      <c r="E18150" s="434" t="s">
        <v>107</v>
      </c>
      <c r="F18150" s="430">
        <v>0.05</v>
      </c>
      <c r="H18150" s="148"/>
    </row>
    <row r="18151" spans="1:8" s="33" customFormat="1">
      <c r="A18151" s="525"/>
      <c r="B18151" s="460" t="s">
        <v>13318</v>
      </c>
      <c r="C18151" s="362" t="s">
        <v>111</v>
      </c>
      <c r="D18151" s="443" t="s">
        <v>821</v>
      </c>
      <c r="E18151" s="434" t="s">
        <v>107</v>
      </c>
      <c r="F18151" s="430">
        <v>0.05</v>
      </c>
      <c r="G18151"/>
      <c r="H18151" s="148"/>
    </row>
    <row r="18152" spans="1:8" s="33" customFormat="1" ht="36">
      <c r="A18152" s="529"/>
      <c r="B18152" s="530"/>
      <c r="C18152" s="362" t="s">
        <v>45883</v>
      </c>
      <c r="D18152" s="443" t="s">
        <v>5534</v>
      </c>
      <c r="E18152" s="487"/>
      <c r="F18152" s="488"/>
      <c r="G18152"/>
      <c r="H18152" s="148"/>
    </row>
    <row r="18153" spans="1:8" s="33" customFormat="1">
      <c r="A18153" s="525"/>
      <c r="B18153" s="460"/>
      <c r="C18153" s="362" t="s">
        <v>45884</v>
      </c>
      <c r="D18153" s="443" t="s">
        <v>41282</v>
      </c>
      <c r="E18153" s="434"/>
      <c r="F18153" s="430"/>
      <c r="G18153"/>
      <c r="H18153" s="148"/>
    </row>
    <row r="18154" spans="1:8">
      <c r="A18154" s="166"/>
      <c r="B18154" s="167" t="s">
        <v>13921</v>
      </c>
      <c r="C18154" s="162" t="s">
        <v>13922</v>
      </c>
      <c r="D18154" s="168" t="s">
        <v>13923</v>
      </c>
      <c r="E18154" s="434" t="s">
        <v>107</v>
      </c>
      <c r="F18154" s="430">
        <v>0.05</v>
      </c>
    </row>
    <row r="18155" spans="1:8" ht="36">
      <c r="A18155" s="166"/>
      <c r="B18155" s="167" t="s">
        <v>13924</v>
      </c>
      <c r="C18155" s="162" t="s">
        <v>13925</v>
      </c>
      <c r="D18155" s="168" t="s">
        <v>13926</v>
      </c>
      <c r="E18155" s="434" t="s">
        <v>107</v>
      </c>
      <c r="F18155" s="430">
        <v>0.05</v>
      </c>
    </row>
    <row r="18156" spans="1:8">
      <c r="A18156" s="166"/>
      <c r="B18156" s="167" t="s">
        <v>13927</v>
      </c>
      <c r="C18156" s="162" t="s">
        <v>10043</v>
      </c>
      <c r="D18156" s="168" t="s">
        <v>10044</v>
      </c>
      <c r="E18156" s="434" t="s">
        <v>107</v>
      </c>
      <c r="F18156" s="430">
        <v>0.05</v>
      </c>
    </row>
    <row r="18157" spans="1:8" s="60" customFormat="1" ht="36">
      <c r="A18157" s="525"/>
      <c r="B18157" s="460"/>
      <c r="C18157" s="362" t="s">
        <v>45885</v>
      </c>
      <c r="D18157" s="443" t="s">
        <v>41281</v>
      </c>
      <c r="E18157" s="434"/>
      <c r="F18157" s="430"/>
      <c r="G18157" s="53"/>
      <c r="H18157" s="148"/>
    </row>
    <row r="18158" spans="1:8">
      <c r="A18158" s="166"/>
      <c r="B18158" s="167" t="s">
        <v>13928</v>
      </c>
      <c r="C18158" s="162" t="s">
        <v>45886</v>
      </c>
      <c r="D18158" s="168" t="s">
        <v>13929</v>
      </c>
      <c r="E18158" s="434" t="s">
        <v>107</v>
      </c>
      <c r="F18158" s="430">
        <v>0.05</v>
      </c>
    </row>
    <row r="18159" spans="1:8">
      <c r="A18159" s="166"/>
      <c r="B18159" s="167" t="s">
        <v>13930</v>
      </c>
      <c r="C18159" s="162" t="s">
        <v>13931</v>
      </c>
      <c r="D18159" s="168" t="s">
        <v>13932</v>
      </c>
      <c r="E18159" s="434" t="s">
        <v>107</v>
      </c>
      <c r="F18159" s="430">
        <v>0.05</v>
      </c>
    </row>
    <row r="18160" spans="1:8">
      <c r="A18160" s="166"/>
      <c r="B18160" s="167" t="s">
        <v>13933</v>
      </c>
      <c r="C18160" s="162" t="s">
        <v>13934</v>
      </c>
      <c r="D18160" s="168" t="s">
        <v>13935</v>
      </c>
      <c r="E18160" s="434" t="s">
        <v>107</v>
      </c>
      <c r="F18160" s="430">
        <v>0.05</v>
      </c>
    </row>
    <row r="18161" spans="1:8" s="33" customFormat="1">
      <c r="A18161" s="525"/>
      <c r="B18161" s="460"/>
      <c r="C18161" s="362" t="s">
        <v>4485</v>
      </c>
      <c r="D18161" s="443" t="s">
        <v>1086</v>
      </c>
      <c r="E18161" s="434"/>
      <c r="F18161" s="430"/>
      <c r="G18161"/>
      <c r="H18161" s="148"/>
    </row>
    <row r="18162" spans="1:8">
      <c r="A18162" s="166"/>
      <c r="B18162" s="167" t="s">
        <v>13936</v>
      </c>
      <c r="C18162" s="162" t="s">
        <v>13937</v>
      </c>
      <c r="D18162" s="168" t="s">
        <v>13938</v>
      </c>
      <c r="E18162" s="434" t="s">
        <v>107</v>
      </c>
      <c r="F18162" s="430">
        <v>0.05</v>
      </c>
    </row>
    <row r="18163" spans="1:8">
      <c r="A18163" s="166"/>
      <c r="B18163" s="167" t="s">
        <v>13939</v>
      </c>
      <c r="C18163" s="162" t="s">
        <v>13940</v>
      </c>
      <c r="D18163" s="168" t="s">
        <v>13941</v>
      </c>
      <c r="E18163" s="434" t="s">
        <v>107</v>
      </c>
      <c r="F18163" s="430">
        <v>0.05</v>
      </c>
    </row>
    <row r="18164" spans="1:8" s="33" customFormat="1" ht="36">
      <c r="A18164" s="529"/>
      <c r="B18164" s="530"/>
      <c r="C18164" s="362" t="s">
        <v>45887</v>
      </c>
      <c r="D18164" s="443" t="s">
        <v>5738</v>
      </c>
      <c r="E18164" s="487"/>
      <c r="F18164" s="488"/>
      <c r="G18164"/>
      <c r="H18164" s="148"/>
    </row>
    <row r="18165" spans="1:8" s="33" customFormat="1">
      <c r="A18165" s="525"/>
      <c r="B18165" s="460" t="s">
        <v>13319</v>
      </c>
      <c r="C18165" s="362" t="s">
        <v>45888</v>
      </c>
      <c r="D18165" s="443" t="s">
        <v>5739</v>
      </c>
      <c r="E18165" s="434" t="s">
        <v>107</v>
      </c>
      <c r="F18165" s="430">
        <v>0.05</v>
      </c>
      <c r="G18165"/>
      <c r="H18165" s="148"/>
    </row>
    <row r="18166" spans="1:8" s="60" customFormat="1">
      <c r="A18166" s="525"/>
      <c r="B18166" s="460" t="s">
        <v>13320</v>
      </c>
      <c r="C18166" s="362" t="s">
        <v>111</v>
      </c>
      <c r="D18166" s="443" t="s">
        <v>821</v>
      </c>
      <c r="E18166" s="434" t="s">
        <v>107</v>
      </c>
      <c r="F18166" s="430">
        <v>0.05</v>
      </c>
      <c r="G18166" s="53"/>
      <c r="H18166" s="148"/>
    </row>
    <row r="18167" spans="1:8" s="33" customFormat="1">
      <c r="A18167" s="525"/>
      <c r="B18167" s="460"/>
      <c r="C18167" s="362" t="s">
        <v>45889</v>
      </c>
      <c r="D18167" s="443" t="s">
        <v>8368</v>
      </c>
      <c r="E18167" s="434"/>
      <c r="F18167" s="430"/>
      <c r="G18167"/>
      <c r="H18167" s="148"/>
    </row>
    <row r="18168" spans="1:8" s="33" customFormat="1">
      <c r="A18168" s="525"/>
      <c r="B18168" s="460"/>
      <c r="C18168" s="362" t="s">
        <v>45890</v>
      </c>
      <c r="D18168" s="443" t="s">
        <v>41283</v>
      </c>
      <c r="E18168" s="434"/>
      <c r="F18168" s="430"/>
      <c r="G18168"/>
      <c r="H18168" s="148"/>
    </row>
    <row r="18169" spans="1:8" ht="36">
      <c r="A18169" s="166"/>
      <c r="B18169" s="167" t="s">
        <v>13942</v>
      </c>
      <c r="C18169" s="162" t="s">
        <v>13943</v>
      </c>
      <c r="D18169" s="168" t="s">
        <v>13944</v>
      </c>
      <c r="E18169" s="434" t="s">
        <v>107</v>
      </c>
      <c r="F18169" s="430">
        <v>0.05</v>
      </c>
    </row>
    <row r="18170" spans="1:8" ht="36">
      <c r="A18170" s="166"/>
      <c r="B18170" s="167" t="s">
        <v>13945</v>
      </c>
      <c r="C18170" s="162" t="s">
        <v>13946</v>
      </c>
      <c r="D18170" s="168" t="s">
        <v>13947</v>
      </c>
      <c r="E18170" s="434" t="s">
        <v>107</v>
      </c>
      <c r="F18170" s="430">
        <v>0.05</v>
      </c>
    </row>
    <row r="18171" spans="1:8" s="33" customFormat="1">
      <c r="A18171" s="525"/>
      <c r="B18171" s="460"/>
      <c r="C18171" s="362" t="s">
        <v>45891</v>
      </c>
      <c r="D18171" s="443" t="s">
        <v>41284</v>
      </c>
      <c r="E18171" s="434"/>
      <c r="F18171" s="430"/>
      <c r="G18171"/>
      <c r="H18171" s="148"/>
    </row>
    <row r="18172" spans="1:8" ht="36">
      <c r="A18172" s="166"/>
      <c r="B18172" s="167" t="s">
        <v>13948</v>
      </c>
      <c r="C18172" s="162" t="s">
        <v>13949</v>
      </c>
      <c r="D18172" s="168" t="s">
        <v>13950</v>
      </c>
      <c r="E18172" s="434" t="s">
        <v>107</v>
      </c>
      <c r="F18172" s="430">
        <v>0.05</v>
      </c>
    </row>
    <row r="18173" spans="1:8" ht="36">
      <c r="A18173" s="166"/>
      <c r="B18173" s="167" t="s">
        <v>13951</v>
      </c>
      <c r="C18173" s="162" t="s">
        <v>13952</v>
      </c>
      <c r="D18173" s="168" t="s">
        <v>13953</v>
      </c>
      <c r="E18173" s="434" t="s">
        <v>107</v>
      </c>
      <c r="F18173" s="430">
        <v>0.05</v>
      </c>
    </row>
    <row r="18174" spans="1:8" s="33" customFormat="1">
      <c r="A18174" s="525"/>
      <c r="B18174" s="460"/>
      <c r="C18174" s="362" t="s">
        <v>2575</v>
      </c>
      <c r="D18174" s="443" t="s">
        <v>2576</v>
      </c>
      <c r="E18174" s="434"/>
      <c r="F18174" s="430"/>
      <c r="G18174"/>
      <c r="H18174" s="148"/>
    </row>
    <row r="18175" spans="1:8" ht="36">
      <c r="A18175" s="166"/>
      <c r="B18175" s="167" t="s">
        <v>13954</v>
      </c>
      <c r="C18175" s="162" t="s">
        <v>45892</v>
      </c>
      <c r="D18175" s="168" t="s">
        <v>13955</v>
      </c>
      <c r="E18175" s="434" t="s">
        <v>107</v>
      </c>
      <c r="F18175" s="430">
        <v>0.05</v>
      </c>
    </row>
    <row r="18176" spans="1:8" ht="36">
      <c r="A18176" s="166"/>
      <c r="B18176" s="167" t="s">
        <v>13956</v>
      </c>
      <c r="C18176" s="162" t="s">
        <v>45893</v>
      </c>
      <c r="D18176" s="168" t="s">
        <v>13957</v>
      </c>
      <c r="E18176" s="434" t="s">
        <v>107</v>
      </c>
      <c r="F18176" s="430">
        <v>0.05</v>
      </c>
    </row>
    <row r="18177" spans="1:8">
      <c r="A18177" s="166"/>
      <c r="B18177" s="167" t="s">
        <v>13958</v>
      </c>
      <c r="C18177" s="162" t="s">
        <v>12303</v>
      </c>
      <c r="D18177" s="168" t="s">
        <v>10349</v>
      </c>
      <c r="E18177" s="434" t="s">
        <v>107</v>
      </c>
      <c r="F18177" s="430">
        <v>0.05</v>
      </c>
    </row>
    <row r="18178" spans="1:8" s="33" customFormat="1" ht="108">
      <c r="A18178" s="534">
        <v>85.4</v>
      </c>
      <c r="B18178" s="460"/>
      <c r="C18178" s="481" t="s">
        <v>7699</v>
      </c>
      <c r="D18178" s="484" t="s">
        <v>6983</v>
      </c>
      <c r="E18178" s="432"/>
      <c r="F18178" s="433"/>
      <c r="G18178"/>
      <c r="H18178" s="148"/>
    </row>
    <row r="18179" spans="1:8" s="33" customFormat="1" ht="36">
      <c r="A18179" s="529"/>
      <c r="B18179" s="530"/>
      <c r="C18179" s="362" t="s">
        <v>45894</v>
      </c>
      <c r="D18179" s="443" t="s">
        <v>5740</v>
      </c>
      <c r="E18179" s="487"/>
      <c r="F18179" s="488"/>
      <c r="G18179"/>
      <c r="H18179" s="148"/>
    </row>
    <row r="18180" spans="1:8" s="33" customFormat="1">
      <c r="A18180" s="525"/>
      <c r="B18180" s="460" t="s">
        <v>13321</v>
      </c>
      <c r="C18180" s="362" t="s">
        <v>45895</v>
      </c>
      <c r="D18180" s="443" t="s">
        <v>5741</v>
      </c>
      <c r="E18180" s="434" t="s">
        <v>107</v>
      </c>
      <c r="F18180" s="430">
        <v>0.05</v>
      </c>
      <c r="G18180" s="37"/>
      <c r="H18180" s="148"/>
    </row>
    <row r="18181" spans="1:8" s="60" customFormat="1">
      <c r="A18181" s="525"/>
      <c r="B18181" s="460" t="s">
        <v>13322</v>
      </c>
      <c r="C18181" s="362" t="s">
        <v>45896</v>
      </c>
      <c r="D18181" s="443" t="s">
        <v>6984</v>
      </c>
      <c r="E18181" s="434" t="s">
        <v>107</v>
      </c>
      <c r="F18181" s="430">
        <v>0.05</v>
      </c>
      <c r="G18181" s="53"/>
      <c r="H18181" s="148"/>
    </row>
    <row r="18182" spans="1:8" s="33" customFormat="1" ht="36">
      <c r="A18182" s="525"/>
      <c r="B18182" s="460"/>
      <c r="C18182" s="362" t="s">
        <v>41286</v>
      </c>
      <c r="D18182" s="443" t="s">
        <v>41285</v>
      </c>
      <c r="E18182" s="434"/>
      <c r="F18182" s="430"/>
      <c r="G18182"/>
      <c r="H18182" s="148"/>
    </row>
    <row r="18183" spans="1:8">
      <c r="A18183" s="166"/>
      <c r="B18183" s="167" t="s">
        <v>13959</v>
      </c>
      <c r="C18183" s="162" t="s">
        <v>13960</v>
      </c>
      <c r="D18183" s="168" t="s">
        <v>13961</v>
      </c>
      <c r="E18183" s="434" t="s">
        <v>107</v>
      </c>
      <c r="F18183" s="430">
        <v>0.05</v>
      </c>
    </row>
    <row r="18184" spans="1:8">
      <c r="A18184" s="166"/>
      <c r="B18184" s="167" t="s">
        <v>13962</v>
      </c>
      <c r="C18184" s="162" t="s">
        <v>13963</v>
      </c>
      <c r="D18184" s="168" t="s">
        <v>13964</v>
      </c>
      <c r="E18184" s="434" t="s">
        <v>107</v>
      </c>
      <c r="F18184" s="430">
        <v>0.05</v>
      </c>
    </row>
    <row r="18185" spans="1:8">
      <c r="A18185" s="166"/>
      <c r="B18185" s="167" t="s">
        <v>13965</v>
      </c>
      <c r="C18185" s="162" t="s">
        <v>13966</v>
      </c>
      <c r="D18185" s="168" t="s">
        <v>13967</v>
      </c>
      <c r="E18185" s="434" t="s">
        <v>107</v>
      </c>
      <c r="F18185" s="430">
        <v>0.05</v>
      </c>
    </row>
    <row r="18186" spans="1:8" s="33" customFormat="1" ht="72">
      <c r="A18186" s="525"/>
      <c r="B18186" s="460" t="s">
        <v>13323</v>
      </c>
      <c r="C18186" s="362" t="s">
        <v>45897</v>
      </c>
      <c r="D18186" s="443" t="s">
        <v>6420</v>
      </c>
      <c r="E18186" s="434" t="s">
        <v>107</v>
      </c>
      <c r="F18186" s="430">
        <v>0.05</v>
      </c>
      <c r="G18186" s="37"/>
      <c r="H18186" s="148"/>
    </row>
    <row r="18187" spans="1:8" s="33" customFormat="1">
      <c r="A18187" s="525"/>
      <c r="B18187" s="460" t="s">
        <v>13324</v>
      </c>
      <c r="C18187" s="362" t="s">
        <v>45898</v>
      </c>
      <c r="D18187" s="443" t="s">
        <v>5742</v>
      </c>
      <c r="E18187" s="434" t="s">
        <v>107</v>
      </c>
      <c r="F18187" s="430">
        <v>0.05</v>
      </c>
      <c r="G18187"/>
      <c r="H18187" s="148"/>
    </row>
    <row r="18188" spans="1:8" s="33" customFormat="1" ht="54">
      <c r="A18188" s="529"/>
      <c r="B18188" s="530"/>
      <c r="C18188" s="362" t="s">
        <v>45899</v>
      </c>
      <c r="D18188" s="443" t="s">
        <v>5539</v>
      </c>
      <c r="E18188" s="487"/>
      <c r="F18188" s="488"/>
      <c r="G18188"/>
      <c r="H18188" s="148"/>
    </row>
    <row r="18189" spans="1:8" s="33" customFormat="1">
      <c r="A18189" s="525"/>
      <c r="B18189" s="460" t="s">
        <v>13325</v>
      </c>
      <c r="C18189" s="362" t="s">
        <v>45900</v>
      </c>
      <c r="D18189" s="443" t="s">
        <v>5540</v>
      </c>
      <c r="E18189" s="434" t="s">
        <v>107</v>
      </c>
      <c r="F18189" s="430">
        <v>0.05</v>
      </c>
      <c r="G18189"/>
      <c r="H18189" s="148"/>
    </row>
    <row r="18190" spans="1:8" s="60" customFormat="1">
      <c r="A18190" s="525"/>
      <c r="B18190" s="460" t="s">
        <v>13326</v>
      </c>
      <c r="C18190" s="362" t="s">
        <v>111</v>
      </c>
      <c r="D18190" s="443" t="s">
        <v>821</v>
      </c>
      <c r="E18190" s="434" t="s">
        <v>107</v>
      </c>
      <c r="F18190" s="430">
        <v>0.05</v>
      </c>
      <c r="G18190" s="53"/>
      <c r="H18190" s="148"/>
    </row>
    <row r="18191" spans="1:8" s="33" customFormat="1">
      <c r="A18191" s="529"/>
      <c r="B18191" s="530"/>
      <c r="C18191" s="362" t="s">
        <v>4817</v>
      </c>
      <c r="D18191" s="443" t="s">
        <v>4818</v>
      </c>
      <c r="E18191" s="487"/>
      <c r="F18191" s="488"/>
      <c r="G18191"/>
      <c r="H18191" s="148"/>
    </row>
    <row r="18192" spans="1:8" s="33" customFormat="1">
      <c r="A18192" s="525"/>
      <c r="B18192" s="460" t="s">
        <v>13327</v>
      </c>
      <c r="C18192" s="362" t="s">
        <v>45901</v>
      </c>
      <c r="D18192" s="443" t="s">
        <v>4819</v>
      </c>
      <c r="E18192" s="434" t="s">
        <v>107</v>
      </c>
      <c r="F18192" s="430">
        <v>0.05</v>
      </c>
      <c r="G18192"/>
      <c r="H18192" s="148"/>
    </row>
    <row r="18193" spans="1:8" s="60" customFormat="1">
      <c r="A18193" s="525"/>
      <c r="B18193" s="460" t="s">
        <v>13328</v>
      </c>
      <c r="C18193" s="362" t="s">
        <v>111</v>
      </c>
      <c r="D18193" s="443" t="s">
        <v>821</v>
      </c>
      <c r="E18193" s="434" t="s">
        <v>107</v>
      </c>
      <c r="F18193" s="430">
        <v>0.05</v>
      </c>
      <c r="G18193" s="53"/>
      <c r="H18193" s="148"/>
    </row>
    <row r="18194" spans="1:8" s="33" customFormat="1">
      <c r="A18194" s="529"/>
      <c r="B18194" s="530"/>
      <c r="C18194" s="362" t="s">
        <v>2575</v>
      </c>
      <c r="D18194" s="443" t="s">
        <v>2576</v>
      </c>
      <c r="E18194" s="487"/>
      <c r="F18194" s="488"/>
      <c r="G18194"/>
      <c r="H18194" s="148"/>
    </row>
    <row r="18195" spans="1:8" s="33" customFormat="1">
      <c r="A18195" s="525"/>
      <c r="B18195" s="460" t="s">
        <v>13329</v>
      </c>
      <c r="C18195" s="362" t="s">
        <v>45902</v>
      </c>
      <c r="D18195" s="443" t="s">
        <v>4820</v>
      </c>
      <c r="E18195" s="434" t="s">
        <v>107</v>
      </c>
      <c r="F18195" s="430">
        <v>0.05</v>
      </c>
      <c r="G18195"/>
      <c r="H18195" s="148"/>
    </row>
    <row r="18196" spans="1:8" s="60" customFormat="1">
      <c r="A18196" s="525"/>
      <c r="B18196" s="460" t="s">
        <v>13330</v>
      </c>
      <c r="C18196" s="362" t="s">
        <v>111</v>
      </c>
      <c r="D18196" s="443" t="s">
        <v>821</v>
      </c>
      <c r="E18196" s="434" t="s">
        <v>107</v>
      </c>
      <c r="F18196" s="430">
        <v>0.05</v>
      </c>
      <c r="G18196" s="53"/>
      <c r="H18196" s="148"/>
    </row>
    <row r="18197" spans="1:8" s="33" customFormat="1" ht="180">
      <c r="A18197" s="526">
        <v>85.41</v>
      </c>
      <c r="B18197" s="460"/>
      <c r="C18197" s="481" t="s">
        <v>45903</v>
      </c>
      <c r="D18197" s="484" t="s">
        <v>8469</v>
      </c>
      <c r="E18197" s="432"/>
      <c r="F18197" s="433"/>
      <c r="G18197"/>
      <c r="H18197" s="148"/>
    </row>
    <row r="18198" spans="1:8" s="33" customFormat="1" ht="36">
      <c r="A18198" s="525"/>
      <c r="B18198" s="460"/>
      <c r="C18198" s="362" t="s">
        <v>45904</v>
      </c>
      <c r="D18198" s="443" t="s">
        <v>41287</v>
      </c>
      <c r="E18198" s="434"/>
      <c r="F18198" s="430"/>
      <c r="G18198"/>
      <c r="H18198" s="148"/>
    </row>
    <row r="18199" spans="1:8">
      <c r="A18199" s="166"/>
      <c r="B18199" s="167" t="s">
        <v>13968</v>
      </c>
      <c r="C18199" s="162" t="s">
        <v>45905</v>
      </c>
      <c r="D18199" s="168" t="s">
        <v>13969</v>
      </c>
      <c r="E18199" s="434" t="s">
        <v>107</v>
      </c>
      <c r="F18199" s="430">
        <v>0</v>
      </c>
    </row>
    <row r="18200" spans="1:8" ht="36">
      <c r="A18200" s="166"/>
      <c r="B18200" s="167" t="s">
        <v>13970</v>
      </c>
      <c r="C18200" s="162" t="s">
        <v>13971</v>
      </c>
      <c r="D18200" s="168" t="s">
        <v>13972</v>
      </c>
      <c r="E18200" s="434" t="s">
        <v>107</v>
      </c>
      <c r="F18200" s="430">
        <v>0</v>
      </c>
    </row>
    <row r="18201" spans="1:8">
      <c r="A18201" s="166"/>
      <c r="B18201" s="167" t="s">
        <v>13973</v>
      </c>
      <c r="C18201" s="162" t="s">
        <v>13974</v>
      </c>
      <c r="D18201" s="168" t="s">
        <v>13975</v>
      </c>
      <c r="E18201" s="434" t="s">
        <v>107</v>
      </c>
      <c r="F18201" s="430">
        <v>0</v>
      </c>
    </row>
    <row r="18202" spans="1:8">
      <c r="A18202" s="166"/>
      <c r="B18202" s="167" t="s">
        <v>13976</v>
      </c>
      <c r="C18202" s="162" t="s">
        <v>13977</v>
      </c>
      <c r="D18202" s="168" t="s">
        <v>13978</v>
      </c>
      <c r="E18202" s="434" t="s">
        <v>107</v>
      </c>
      <c r="F18202" s="430">
        <v>0</v>
      </c>
    </row>
    <row r="18203" spans="1:8">
      <c r="A18203" s="166"/>
      <c r="B18203" s="167" t="s">
        <v>13979</v>
      </c>
      <c r="C18203" s="162" t="s">
        <v>45906</v>
      </c>
      <c r="D18203" s="168" t="s">
        <v>13980</v>
      </c>
      <c r="E18203" s="434" t="s">
        <v>107</v>
      </c>
      <c r="F18203" s="430">
        <v>0</v>
      </c>
    </row>
    <row r="18204" spans="1:8" s="33" customFormat="1" ht="36">
      <c r="A18204" s="529"/>
      <c r="B18204" s="530"/>
      <c r="C18204" s="362" t="s">
        <v>45907</v>
      </c>
      <c r="D18204" s="443" t="s">
        <v>4591</v>
      </c>
      <c r="E18204" s="487"/>
      <c r="F18204" s="488"/>
      <c r="G18204" s="37"/>
      <c r="H18204" s="148"/>
    </row>
    <row r="18205" spans="1:8" s="33" customFormat="1">
      <c r="A18205" s="525"/>
      <c r="B18205" s="460" t="s">
        <v>13331</v>
      </c>
      <c r="C18205" s="561" t="s">
        <v>45908</v>
      </c>
      <c r="D18205" s="443" t="s">
        <v>4592</v>
      </c>
      <c r="E18205" s="434" t="s">
        <v>107</v>
      </c>
      <c r="F18205" s="430">
        <v>0</v>
      </c>
      <c r="G18205" s="37"/>
      <c r="H18205" s="148"/>
    </row>
    <row r="18206" spans="1:8" s="60" customFormat="1">
      <c r="A18206" s="525"/>
      <c r="B18206" s="460" t="s">
        <v>13332</v>
      </c>
      <c r="C18206" s="362" t="s">
        <v>111</v>
      </c>
      <c r="D18206" s="443" t="s">
        <v>821</v>
      </c>
      <c r="E18206" s="434" t="s">
        <v>107</v>
      </c>
      <c r="F18206" s="430">
        <v>0</v>
      </c>
      <c r="G18206" s="53"/>
      <c r="H18206" s="148"/>
    </row>
    <row r="18207" spans="1:8" s="33" customFormat="1" ht="36">
      <c r="A18207" s="525"/>
      <c r="B18207" s="460" t="s">
        <v>13333</v>
      </c>
      <c r="C18207" s="362" t="s">
        <v>45909</v>
      </c>
      <c r="D18207" s="443" t="s">
        <v>4593</v>
      </c>
      <c r="E18207" s="434" t="s">
        <v>107</v>
      </c>
      <c r="F18207" s="430">
        <v>0</v>
      </c>
      <c r="G18207"/>
      <c r="H18207" s="148"/>
    </row>
    <row r="18208" spans="1:8" s="33" customFormat="1" ht="72">
      <c r="A18208" s="525"/>
      <c r="B18208" s="460"/>
      <c r="C18208" s="362" t="s">
        <v>45910</v>
      </c>
      <c r="D18208" s="443" t="s">
        <v>8372</v>
      </c>
      <c r="E18208" s="434"/>
      <c r="F18208" s="430"/>
      <c r="G18208"/>
      <c r="H18208" s="148"/>
    </row>
    <row r="18209" spans="1:8" s="33" customFormat="1">
      <c r="A18209" s="525"/>
      <c r="B18209" s="460" t="s">
        <v>13334</v>
      </c>
      <c r="C18209" s="362" t="s">
        <v>45911</v>
      </c>
      <c r="D18209" s="443" t="s">
        <v>8369</v>
      </c>
      <c r="E18209" s="434" t="s">
        <v>107</v>
      </c>
      <c r="F18209" s="430">
        <v>0</v>
      </c>
      <c r="G18209"/>
      <c r="H18209" s="148"/>
    </row>
    <row r="18210" spans="1:8" s="33" customFormat="1" ht="36">
      <c r="A18210" s="525"/>
      <c r="B18210" s="460" t="s">
        <v>13335</v>
      </c>
      <c r="C18210" s="362" t="s">
        <v>45912</v>
      </c>
      <c r="D18210" s="443" t="s">
        <v>8370</v>
      </c>
      <c r="E18210" s="434" t="s">
        <v>107</v>
      </c>
      <c r="F18210" s="430">
        <v>0</v>
      </c>
      <c r="H18210" s="148"/>
    </row>
    <row r="18211" spans="1:8" s="33" customFormat="1" ht="36">
      <c r="A18211" s="525"/>
      <c r="B18211" s="460" t="s">
        <v>13336</v>
      </c>
      <c r="C18211" s="362" t="s">
        <v>45913</v>
      </c>
      <c r="D18211" s="443" t="s">
        <v>8371</v>
      </c>
      <c r="E18211" s="434" t="s">
        <v>107</v>
      </c>
      <c r="F18211" s="430">
        <v>0</v>
      </c>
      <c r="G18211"/>
      <c r="H18211" s="148"/>
    </row>
    <row r="18212" spans="1:8" s="33" customFormat="1">
      <c r="A18212" s="525"/>
      <c r="B18212" s="460" t="s">
        <v>13337</v>
      </c>
      <c r="C18212" s="362" t="s">
        <v>111</v>
      </c>
      <c r="D18212" s="443" t="s">
        <v>8146</v>
      </c>
      <c r="E18212" s="434" t="s">
        <v>107</v>
      </c>
      <c r="F18212" s="430">
        <v>0</v>
      </c>
      <c r="G18212"/>
      <c r="H18212" s="148"/>
    </row>
    <row r="18213" spans="1:8" s="33" customFormat="1">
      <c r="A18213" s="525"/>
      <c r="B18213" s="460"/>
      <c r="C18213" s="362" t="s">
        <v>45914</v>
      </c>
      <c r="D18213" s="443" t="s">
        <v>8373</v>
      </c>
      <c r="E18213" s="434"/>
      <c r="F18213" s="430"/>
      <c r="G18213"/>
      <c r="H18213" s="148"/>
    </row>
    <row r="18214" spans="1:8" s="33" customFormat="1">
      <c r="A18214" s="525"/>
      <c r="B18214" s="460" t="s">
        <v>13338</v>
      </c>
      <c r="C18214" s="362" t="s">
        <v>45915</v>
      </c>
      <c r="D18214" s="443" t="s">
        <v>8374</v>
      </c>
      <c r="E18214" s="434" t="s">
        <v>107</v>
      </c>
      <c r="F18214" s="430">
        <v>0</v>
      </c>
      <c r="G18214"/>
      <c r="H18214" s="148"/>
    </row>
    <row r="18215" spans="1:8" s="33" customFormat="1">
      <c r="A18215" s="525"/>
      <c r="B18215" s="460" t="s">
        <v>13339</v>
      </c>
      <c r="C18215" s="362" t="s">
        <v>111</v>
      </c>
      <c r="D18215" s="443" t="s">
        <v>6563</v>
      </c>
      <c r="E18215" s="434" t="s">
        <v>107</v>
      </c>
      <c r="F18215" s="430">
        <v>0</v>
      </c>
      <c r="G18215"/>
      <c r="H18215" s="148"/>
    </row>
    <row r="18216" spans="1:8" s="33" customFormat="1">
      <c r="A18216" s="525"/>
      <c r="B18216" s="460" t="s">
        <v>13340</v>
      </c>
      <c r="C18216" s="362" t="s">
        <v>45916</v>
      </c>
      <c r="D18216" s="443" t="s">
        <v>4292</v>
      </c>
      <c r="E18216" s="434" t="s">
        <v>107</v>
      </c>
      <c r="F18216" s="430">
        <v>0</v>
      </c>
      <c r="G18216"/>
      <c r="H18216" s="148"/>
    </row>
    <row r="18217" spans="1:8" s="33" customFormat="1">
      <c r="A18217" s="525"/>
      <c r="B18217" s="460" t="s">
        <v>13341</v>
      </c>
      <c r="C18217" s="362" t="s">
        <v>8508</v>
      </c>
      <c r="D18217" s="443" t="s">
        <v>305</v>
      </c>
      <c r="E18217" s="434" t="s">
        <v>107</v>
      </c>
      <c r="F18217" s="430">
        <v>0</v>
      </c>
      <c r="G18217"/>
      <c r="H18217" s="148"/>
    </row>
    <row r="18218" spans="1:8" s="33" customFormat="1">
      <c r="A18218" s="526">
        <v>85.42</v>
      </c>
      <c r="B18218" s="460"/>
      <c r="C18218" s="473" t="s">
        <v>45917</v>
      </c>
      <c r="D18218" s="484" t="s">
        <v>4293</v>
      </c>
      <c r="E18218" s="432"/>
      <c r="F18218" s="433"/>
      <c r="G18218"/>
      <c r="H18218" s="148"/>
    </row>
    <row r="18219" spans="1:8" s="33" customFormat="1">
      <c r="A18219" s="558"/>
      <c r="B18219" s="530"/>
      <c r="C18219" s="362" t="s">
        <v>45918</v>
      </c>
      <c r="D18219" s="443" t="s">
        <v>4294</v>
      </c>
      <c r="E18219" s="487"/>
      <c r="F18219" s="488"/>
      <c r="G18219"/>
      <c r="H18219" s="148"/>
    </row>
    <row r="18220" spans="1:8" s="33" customFormat="1" ht="72">
      <c r="A18220" s="526"/>
      <c r="B18220" s="460" t="s">
        <v>13342</v>
      </c>
      <c r="C18220" s="362" t="s">
        <v>45919</v>
      </c>
      <c r="D18220" s="443" t="s">
        <v>4295</v>
      </c>
      <c r="E18220" s="434" t="s">
        <v>107</v>
      </c>
      <c r="F18220" s="430">
        <v>0</v>
      </c>
      <c r="G18220"/>
      <c r="H18220" s="148"/>
    </row>
    <row r="18221" spans="1:8" s="60" customFormat="1">
      <c r="A18221" s="526"/>
      <c r="B18221" s="460" t="s">
        <v>13343</v>
      </c>
      <c r="C18221" s="362" t="s">
        <v>45920</v>
      </c>
      <c r="D18221" s="443" t="s">
        <v>4296</v>
      </c>
      <c r="E18221" s="434" t="s">
        <v>107</v>
      </c>
      <c r="F18221" s="430">
        <v>0</v>
      </c>
      <c r="G18221" s="53"/>
      <c r="H18221" s="148"/>
    </row>
    <row r="18222" spans="1:8" s="33" customFormat="1">
      <c r="A18222" s="526"/>
      <c r="B18222" s="460" t="s">
        <v>13344</v>
      </c>
      <c r="C18222" s="362" t="s">
        <v>45921</v>
      </c>
      <c r="D18222" s="443" t="s">
        <v>4297</v>
      </c>
      <c r="E18222" s="434" t="s">
        <v>107</v>
      </c>
      <c r="F18222" s="430">
        <v>0</v>
      </c>
      <c r="G18222"/>
      <c r="H18222" s="148"/>
    </row>
    <row r="18223" spans="1:8" s="33" customFormat="1">
      <c r="A18223" s="526"/>
      <c r="B18223" s="460" t="s">
        <v>13345</v>
      </c>
      <c r="C18223" s="362" t="s">
        <v>111</v>
      </c>
      <c r="D18223" s="443" t="s">
        <v>821</v>
      </c>
      <c r="E18223" s="434" t="s">
        <v>107</v>
      </c>
      <c r="F18223" s="430">
        <v>0</v>
      </c>
      <c r="G18223"/>
      <c r="H18223" s="148"/>
    </row>
    <row r="18224" spans="1:8" s="33" customFormat="1">
      <c r="A18224" s="526"/>
      <c r="B18224" s="460" t="s">
        <v>13346</v>
      </c>
      <c r="C18224" s="362" t="s">
        <v>8508</v>
      </c>
      <c r="D18224" s="443" t="s">
        <v>4715</v>
      </c>
      <c r="E18224" s="434" t="s">
        <v>107</v>
      </c>
      <c r="F18224" s="430">
        <v>0</v>
      </c>
      <c r="G18224"/>
      <c r="H18224" s="148"/>
    </row>
    <row r="18225" spans="1:8" s="33" customFormat="1" ht="54">
      <c r="A18225" s="526">
        <v>85.43</v>
      </c>
      <c r="B18225" s="460"/>
      <c r="C18225" s="473" t="s">
        <v>4298</v>
      </c>
      <c r="D18225" s="484" t="s">
        <v>4299</v>
      </c>
      <c r="E18225" s="432"/>
      <c r="F18225" s="433"/>
      <c r="G18225"/>
      <c r="H18225" s="148"/>
    </row>
    <row r="18226" spans="1:8" s="33" customFormat="1">
      <c r="A18226" s="525"/>
      <c r="B18226" s="460" t="s">
        <v>13347</v>
      </c>
      <c r="C18226" s="362" t="s">
        <v>45922</v>
      </c>
      <c r="D18226" s="443" t="s">
        <v>4028</v>
      </c>
      <c r="E18226" s="434" t="s">
        <v>107</v>
      </c>
      <c r="F18226" s="430">
        <v>0.05</v>
      </c>
      <c r="G18226"/>
      <c r="H18226" s="148"/>
    </row>
    <row r="18227" spans="1:8" s="33" customFormat="1">
      <c r="A18227" s="525"/>
      <c r="B18227" s="460" t="s">
        <v>13348</v>
      </c>
      <c r="C18227" s="362" t="s">
        <v>45923</v>
      </c>
      <c r="D18227" s="443" t="s">
        <v>4029</v>
      </c>
      <c r="E18227" s="434" t="s">
        <v>107</v>
      </c>
      <c r="F18227" s="430">
        <v>0.05</v>
      </c>
      <c r="G18227"/>
      <c r="H18227" s="148"/>
    </row>
    <row r="18228" spans="1:8" s="33" customFormat="1" ht="36">
      <c r="A18228" s="525"/>
      <c r="B18228" s="460" t="s">
        <v>13349</v>
      </c>
      <c r="C18228" s="362" t="s">
        <v>45924</v>
      </c>
      <c r="D18228" s="443" t="s">
        <v>3804</v>
      </c>
      <c r="E18228" s="434" t="s">
        <v>107</v>
      </c>
      <c r="F18228" s="430">
        <v>0</v>
      </c>
      <c r="G18228"/>
      <c r="H18228" s="148"/>
    </row>
    <row r="18229" spans="1:8" s="33" customFormat="1" ht="36">
      <c r="A18229" s="525"/>
      <c r="B18229" s="460"/>
      <c r="C18229" s="362" t="s">
        <v>45925</v>
      </c>
      <c r="D18229" s="443" t="s">
        <v>8413</v>
      </c>
      <c r="E18229" s="434"/>
      <c r="F18229" s="430"/>
      <c r="G18229"/>
      <c r="H18229" s="148"/>
    </row>
    <row r="18230" spans="1:8" s="33" customFormat="1">
      <c r="A18230" s="525"/>
      <c r="B18230" s="460" t="s">
        <v>13350</v>
      </c>
      <c r="C18230" s="362" t="s">
        <v>45926</v>
      </c>
      <c r="D18230" s="443" t="s">
        <v>35433</v>
      </c>
      <c r="E18230" s="765" t="s">
        <v>7398</v>
      </c>
      <c r="F18230" s="765"/>
      <c r="G18230"/>
      <c r="H18230" s="148"/>
    </row>
    <row r="18231" spans="1:8" s="33" customFormat="1">
      <c r="A18231" s="525"/>
      <c r="B18231" s="460" t="s">
        <v>13351</v>
      </c>
      <c r="C18231" s="362" t="s">
        <v>45927</v>
      </c>
      <c r="D18231" s="443" t="s">
        <v>8414</v>
      </c>
      <c r="E18231" s="765" t="s">
        <v>7398</v>
      </c>
      <c r="F18231" s="765"/>
      <c r="G18231"/>
      <c r="H18231" s="148"/>
    </row>
    <row r="18232" spans="1:8" s="33" customFormat="1">
      <c r="A18232" s="525"/>
      <c r="B18232" s="460" t="s">
        <v>13352</v>
      </c>
      <c r="C18232" s="362" t="s">
        <v>45928</v>
      </c>
      <c r="D18232" s="443" t="s">
        <v>8415</v>
      </c>
      <c r="E18232" s="765" t="s">
        <v>7398</v>
      </c>
      <c r="F18232" s="765"/>
      <c r="G18232"/>
      <c r="H18232" s="148"/>
    </row>
    <row r="18233" spans="1:8" s="33" customFormat="1">
      <c r="A18233" s="525"/>
      <c r="B18233" s="460" t="s">
        <v>13353</v>
      </c>
      <c r="C18233" s="362" t="s">
        <v>831</v>
      </c>
      <c r="D18233" s="443" t="s">
        <v>1063</v>
      </c>
      <c r="E18233" s="765" t="s">
        <v>7398</v>
      </c>
      <c r="F18233" s="765"/>
      <c r="G18233"/>
      <c r="H18233" s="148"/>
    </row>
    <row r="18234" spans="1:8" s="33" customFormat="1">
      <c r="A18234" s="529"/>
      <c r="B18234" s="530"/>
      <c r="C18234" s="362" t="s">
        <v>40102</v>
      </c>
      <c r="D18234" s="443" t="s">
        <v>3805</v>
      </c>
      <c r="E18234" s="487"/>
      <c r="F18234" s="488"/>
      <c r="G18234"/>
      <c r="H18234" s="148"/>
    </row>
    <row r="18235" spans="1:8" s="33" customFormat="1" ht="36">
      <c r="A18235" s="525"/>
      <c r="B18235" s="460" t="s">
        <v>13354</v>
      </c>
      <c r="C18235" s="362" t="s">
        <v>45929</v>
      </c>
      <c r="D18235" s="443" t="s">
        <v>1324</v>
      </c>
      <c r="E18235" s="434" t="s">
        <v>107</v>
      </c>
      <c r="F18235" s="430">
        <v>0</v>
      </c>
      <c r="G18235"/>
      <c r="H18235" s="148"/>
    </row>
    <row r="18236" spans="1:8" s="60" customFormat="1" ht="72">
      <c r="A18236" s="525"/>
      <c r="B18236" s="460" t="s">
        <v>13355</v>
      </c>
      <c r="C18236" s="362" t="s">
        <v>45930</v>
      </c>
      <c r="D18236" s="443" t="s">
        <v>6987</v>
      </c>
      <c r="E18236" s="434" t="s">
        <v>107</v>
      </c>
      <c r="F18236" s="430">
        <v>0</v>
      </c>
      <c r="G18236" s="53"/>
      <c r="H18236" s="148"/>
    </row>
    <row r="18237" spans="1:8" s="33" customFormat="1">
      <c r="A18237" s="525"/>
      <c r="B18237" s="460"/>
      <c r="C18237" s="362" t="s">
        <v>4420</v>
      </c>
      <c r="D18237" s="443" t="s">
        <v>2282</v>
      </c>
      <c r="E18237" s="434"/>
      <c r="F18237" s="430"/>
      <c r="G18237"/>
      <c r="H18237" s="148"/>
    </row>
    <row r="18238" spans="1:8">
      <c r="A18238" s="166"/>
      <c r="B18238" s="167" t="s">
        <v>11041</v>
      </c>
      <c r="C18238" s="162" t="s">
        <v>11020</v>
      </c>
      <c r="D18238" s="168" t="s">
        <v>11021</v>
      </c>
      <c r="E18238" s="434" t="s">
        <v>107</v>
      </c>
      <c r="F18238" s="430">
        <v>0</v>
      </c>
      <c r="H18238" s="148"/>
    </row>
    <row r="18239" spans="1:8">
      <c r="A18239" s="166"/>
      <c r="B18239" s="167" t="s">
        <v>11042</v>
      </c>
      <c r="C18239" s="162" t="s">
        <v>45931</v>
      </c>
      <c r="D18239" s="168" t="s">
        <v>11022</v>
      </c>
      <c r="E18239" s="434" t="s">
        <v>107</v>
      </c>
      <c r="F18239" s="430">
        <v>0</v>
      </c>
      <c r="H18239" s="148"/>
    </row>
    <row r="18240" spans="1:8" ht="36">
      <c r="A18240" s="166"/>
      <c r="B18240" s="167" t="s">
        <v>11043</v>
      </c>
      <c r="C18240" s="162" t="s">
        <v>45932</v>
      </c>
      <c r="D18240" s="168" t="s">
        <v>11023</v>
      </c>
      <c r="E18240" s="434" t="s">
        <v>107</v>
      </c>
      <c r="F18240" s="430">
        <v>0</v>
      </c>
      <c r="H18240" s="148"/>
    </row>
    <row r="18241" spans="1:8">
      <c r="A18241" s="166"/>
      <c r="B18241" s="167" t="s">
        <v>11044</v>
      </c>
      <c r="C18241" s="162" t="s">
        <v>11024</v>
      </c>
      <c r="D18241" s="168" t="s">
        <v>11025</v>
      </c>
      <c r="E18241" s="434" t="s">
        <v>107</v>
      </c>
      <c r="F18241" s="430">
        <v>0</v>
      </c>
      <c r="H18241" s="148"/>
    </row>
    <row r="18242" spans="1:8">
      <c r="A18242" s="166"/>
      <c r="B18242" s="167" t="s">
        <v>11045</v>
      </c>
      <c r="C18242" s="162" t="s">
        <v>45933</v>
      </c>
      <c r="D18242" s="168" t="s">
        <v>11026</v>
      </c>
      <c r="E18242" s="434" t="s">
        <v>107</v>
      </c>
      <c r="F18242" s="430">
        <v>0</v>
      </c>
      <c r="H18242" s="148"/>
    </row>
    <row r="18243" spans="1:8">
      <c r="A18243" s="166"/>
      <c r="B18243" s="167" t="s">
        <v>11046</v>
      </c>
      <c r="C18243" s="162" t="s">
        <v>11027</v>
      </c>
      <c r="D18243" s="168" t="s">
        <v>11028</v>
      </c>
      <c r="E18243" s="434" t="s">
        <v>107</v>
      </c>
      <c r="F18243" s="430">
        <v>0</v>
      </c>
      <c r="H18243" s="148"/>
    </row>
    <row r="18244" spans="1:8">
      <c r="A18244" s="166"/>
      <c r="B18244" s="167" t="s">
        <v>11047</v>
      </c>
      <c r="C18244" s="162" t="s">
        <v>11029</v>
      </c>
      <c r="D18244" s="168" t="s">
        <v>11030</v>
      </c>
      <c r="E18244" s="434" t="s">
        <v>107</v>
      </c>
      <c r="F18244" s="430">
        <v>0</v>
      </c>
      <c r="H18244" s="148"/>
    </row>
    <row r="18245" spans="1:8" ht="36">
      <c r="A18245" s="166"/>
      <c r="B18245" s="167" t="s">
        <v>11048</v>
      </c>
      <c r="C18245" s="162" t="s">
        <v>11031</v>
      </c>
      <c r="D18245" s="168" t="s">
        <v>11032</v>
      </c>
      <c r="E18245" s="434" t="s">
        <v>107</v>
      </c>
      <c r="F18245" s="430">
        <v>0</v>
      </c>
      <c r="H18245" s="148"/>
    </row>
    <row r="18246" spans="1:8">
      <c r="A18246" s="166"/>
      <c r="B18246" s="167" t="s">
        <v>11049</v>
      </c>
      <c r="C18246" s="162" t="s">
        <v>11033</v>
      </c>
      <c r="D18246" s="168" t="s">
        <v>11034</v>
      </c>
      <c r="E18246" s="434" t="s">
        <v>107</v>
      </c>
      <c r="F18246" s="430">
        <v>0</v>
      </c>
      <c r="H18246" s="148"/>
    </row>
    <row r="18247" spans="1:8">
      <c r="A18247" s="166"/>
      <c r="B18247" s="167" t="s">
        <v>11050</v>
      </c>
      <c r="C18247" s="162" t="s">
        <v>11035</v>
      </c>
      <c r="D18247" s="168" t="s">
        <v>11036</v>
      </c>
      <c r="E18247" s="434" t="s">
        <v>107</v>
      </c>
      <c r="F18247" s="430">
        <v>0</v>
      </c>
      <c r="H18247" s="148"/>
    </row>
    <row r="18248" spans="1:8">
      <c r="A18248" s="166"/>
      <c r="B18248" s="167" t="s">
        <v>11051</v>
      </c>
      <c r="C18248" s="162" t="s">
        <v>11037</v>
      </c>
      <c r="D18248" s="168" t="s">
        <v>11038</v>
      </c>
      <c r="E18248" s="434" t="s">
        <v>107</v>
      </c>
      <c r="F18248" s="430">
        <v>0</v>
      </c>
      <c r="H18248" s="148"/>
    </row>
    <row r="18249" spans="1:8">
      <c r="A18249" s="166"/>
      <c r="B18249" s="167" t="s">
        <v>11052</v>
      </c>
      <c r="C18249" s="162" t="s">
        <v>11039</v>
      </c>
      <c r="D18249" s="168" t="s">
        <v>25085</v>
      </c>
      <c r="E18249" s="434" t="s">
        <v>107</v>
      </c>
      <c r="F18249" s="430">
        <v>0</v>
      </c>
      <c r="H18249" s="148"/>
    </row>
    <row r="18250" spans="1:8">
      <c r="A18250" s="166"/>
      <c r="B18250" s="167" t="s">
        <v>27607</v>
      </c>
      <c r="C18250" s="162" t="s">
        <v>11040</v>
      </c>
      <c r="D18250" s="168" t="s">
        <v>25088</v>
      </c>
      <c r="E18250" s="434" t="s">
        <v>107</v>
      </c>
      <c r="F18250" s="430">
        <v>0</v>
      </c>
      <c r="G18250" s="126"/>
      <c r="H18250" s="148"/>
    </row>
    <row r="18251" spans="1:8">
      <c r="A18251" s="166"/>
      <c r="B18251" s="167" t="s">
        <v>27657</v>
      </c>
      <c r="C18251" s="162" t="s">
        <v>25086</v>
      </c>
      <c r="D18251" s="168" t="s">
        <v>25087</v>
      </c>
      <c r="E18251" s="434" t="s">
        <v>107</v>
      </c>
      <c r="F18251" s="430">
        <v>0</v>
      </c>
      <c r="G18251" s="126"/>
      <c r="H18251" s="148"/>
    </row>
    <row r="18252" spans="1:8">
      <c r="A18252" s="166"/>
      <c r="B18252" s="167" t="s">
        <v>11053</v>
      </c>
      <c r="C18252" s="162" t="s">
        <v>10043</v>
      </c>
      <c r="D18252" s="168" t="s">
        <v>10044</v>
      </c>
      <c r="E18252" s="434" t="s">
        <v>107</v>
      </c>
      <c r="F18252" s="430">
        <v>0</v>
      </c>
      <c r="H18252" s="148"/>
    </row>
    <row r="18253" spans="1:8" s="33" customFormat="1">
      <c r="A18253" s="529"/>
      <c r="B18253" s="530"/>
      <c r="C18253" s="362" t="s">
        <v>2575</v>
      </c>
      <c r="D18253" s="443" t="s">
        <v>2576</v>
      </c>
      <c r="E18253" s="457"/>
      <c r="F18253" s="458"/>
      <c r="G18253"/>
      <c r="H18253" s="148"/>
    </row>
    <row r="18254" spans="1:8" s="33" customFormat="1">
      <c r="A18254" s="525"/>
      <c r="B18254" s="460" t="s">
        <v>13356</v>
      </c>
      <c r="C18254" s="362" t="s">
        <v>45934</v>
      </c>
      <c r="D18254" s="443" t="s">
        <v>6985</v>
      </c>
      <c r="E18254" s="434" t="s">
        <v>107</v>
      </c>
      <c r="F18254" s="430">
        <v>0</v>
      </c>
      <c r="G18254" s="37"/>
      <c r="H18254" s="148"/>
    </row>
    <row r="18255" spans="1:8" s="60" customFormat="1">
      <c r="A18255" s="525"/>
      <c r="B18255" s="460"/>
      <c r="C18255" s="362" t="s">
        <v>4420</v>
      </c>
      <c r="D18255" s="443" t="s">
        <v>2282</v>
      </c>
      <c r="E18255" s="434"/>
      <c r="F18255" s="430"/>
      <c r="G18255" s="53"/>
      <c r="H18255" s="148"/>
    </row>
    <row r="18256" spans="1:8" s="33" customFormat="1" ht="36">
      <c r="A18256" s="525"/>
      <c r="B18256" s="460" t="s">
        <v>13357</v>
      </c>
      <c r="C18256" s="362" t="s">
        <v>7399</v>
      </c>
      <c r="D18256" s="443" t="s">
        <v>7404</v>
      </c>
      <c r="E18256" s="765" t="s">
        <v>7398</v>
      </c>
      <c r="F18256" s="765"/>
      <c r="G18256"/>
      <c r="H18256" s="148"/>
    </row>
    <row r="18257" spans="1:8" s="33" customFormat="1" ht="36">
      <c r="A18257" s="525"/>
      <c r="B18257" s="460" t="s">
        <v>13358</v>
      </c>
      <c r="C18257" s="362" t="s">
        <v>7400</v>
      </c>
      <c r="D18257" s="443" t="s">
        <v>7405</v>
      </c>
      <c r="E18257" s="765" t="s">
        <v>7398</v>
      </c>
      <c r="F18257" s="765"/>
      <c r="G18257" s="37"/>
      <c r="H18257" s="148"/>
    </row>
    <row r="18258" spans="1:8" s="33" customFormat="1" ht="54">
      <c r="A18258" s="525"/>
      <c r="B18258" s="460" t="s">
        <v>13359</v>
      </c>
      <c r="C18258" s="362" t="s">
        <v>7401</v>
      </c>
      <c r="D18258" s="443" t="s">
        <v>7406</v>
      </c>
      <c r="E18258" s="765" t="s">
        <v>7398</v>
      </c>
      <c r="F18258" s="765"/>
      <c r="G18258" s="37"/>
      <c r="H18258" s="148"/>
    </row>
    <row r="18259" spans="1:8" s="33" customFormat="1">
      <c r="A18259" s="525"/>
      <c r="B18259" s="460" t="s">
        <v>13360</v>
      </c>
      <c r="C18259" s="362" t="s">
        <v>7402</v>
      </c>
      <c r="D18259" s="443" t="s">
        <v>7403</v>
      </c>
      <c r="E18259" s="765" t="s">
        <v>7398</v>
      </c>
      <c r="F18259" s="765"/>
      <c r="G18259" s="37"/>
      <c r="H18259" s="148"/>
    </row>
    <row r="18260" spans="1:8" s="60" customFormat="1">
      <c r="A18260" s="525"/>
      <c r="B18260" s="460" t="s">
        <v>13361</v>
      </c>
      <c r="C18260" s="362" t="s">
        <v>3541</v>
      </c>
      <c r="D18260" s="443" t="s">
        <v>736</v>
      </c>
      <c r="E18260" s="434" t="s">
        <v>107</v>
      </c>
      <c r="F18260" s="430">
        <v>0</v>
      </c>
      <c r="G18260" s="37"/>
      <c r="H18260" s="148"/>
    </row>
    <row r="18261" spans="1:8" s="33" customFormat="1" ht="34.700000000000003" customHeight="1">
      <c r="A18261" s="526">
        <v>85.44</v>
      </c>
      <c r="B18261" s="460"/>
      <c r="C18261" s="491" t="s">
        <v>45935</v>
      </c>
      <c r="D18261" s="486" t="s">
        <v>4588</v>
      </c>
      <c r="E18261" s="432"/>
      <c r="F18261" s="433"/>
      <c r="G18261" s="37"/>
      <c r="H18261" s="148"/>
    </row>
    <row r="18262" spans="1:8" s="33" customFormat="1">
      <c r="A18262" s="529"/>
      <c r="B18262" s="530"/>
      <c r="C18262" s="362" t="s">
        <v>45936</v>
      </c>
      <c r="D18262" s="443" t="s">
        <v>4589</v>
      </c>
      <c r="E18262" s="487"/>
      <c r="F18262" s="488"/>
      <c r="G18262" s="37"/>
      <c r="H18262" s="148"/>
    </row>
    <row r="18263" spans="1:8" s="33" customFormat="1">
      <c r="A18263" s="525"/>
      <c r="B18263" s="460" t="s">
        <v>13362</v>
      </c>
      <c r="C18263" s="362" t="s">
        <v>37525</v>
      </c>
      <c r="D18263" s="443" t="s">
        <v>3278</v>
      </c>
      <c r="E18263" s="434" t="s">
        <v>107</v>
      </c>
      <c r="F18263" s="430">
        <v>0.05</v>
      </c>
      <c r="G18263"/>
      <c r="H18263" s="148"/>
    </row>
    <row r="18264" spans="1:8" s="33" customFormat="1">
      <c r="A18264" s="525"/>
      <c r="B18264" s="460" t="s">
        <v>13363</v>
      </c>
      <c r="C18264" s="362" t="s">
        <v>111</v>
      </c>
      <c r="D18264" s="443" t="s">
        <v>821</v>
      </c>
      <c r="E18264" s="434" t="s">
        <v>107</v>
      </c>
      <c r="F18264" s="430">
        <v>0.05</v>
      </c>
      <c r="G18264" s="53"/>
      <c r="H18264" s="148"/>
    </row>
    <row r="18265" spans="1:8" s="33" customFormat="1" ht="36">
      <c r="A18265" s="529"/>
      <c r="B18265" s="530"/>
      <c r="C18265" s="362" t="s">
        <v>45937</v>
      </c>
      <c r="D18265" s="443" t="s">
        <v>4590</v>
      </c>
      <c r="E18265" s="487"/>
      <c r="F18265" s="488"/>
      <c r="G18265"/>
      <c r="H18265" s="148"/>
    </row>
    <row r="18266" spans="1:8" s="33" customFormat="1" ht="54">
      <c r="A18266" s="525"/>
      <c r="B18266" s="460" t="s">
        <v>13364</v>
      </c>
      <c r="C18266" s="362" t="s">
        <v>45938</v>
      </c>
      <c r="D18266" s="490" t="s">
        <v>5760</v>
      </c>
      <c r="E18266" s="434" t="s">
        <v>107</v>
      </c>
      <c r="F18266" s="430">
        <v>0.05</v>
      </c>
      <c r="G18266"/>
      <c r="H18266" s="148"/>
    </row>
    <row r="18267" spans="1:8" s="33" customFormat="1" ht="36">
      <c r="A18267" s="525"/>
      <c r="B18267" s="460" t="s">
        <v>13365</v>
      </c>
      <c r="C18267" s="362" t="s">
        <v>45939</v>
      </c>
      <c r="D18267" s="490" t="s">
        <v>5762</v>
      </c>
      <c r="E18267" s="434" t="s">
        <v>107</v>
      </c>
      <c r="F18267" s="430">
        <v>0.05</v>
      </c>
      <c r="G18267" s="53"/>
      <c r="H18267" s="148"/>
    </row>
    <row r="18268" spans="1:8" s="60" customFormat="1" ht="36">
      <c r="A18268" s="525"/>
      <c r="B18268" s="460" t="s">
        <v>13366</v>
      </c>
      <c r="C18268" s="362" t="s">
        <v>45940</v>
      </c>
      <c r="D18268" s="490" t="s">
        <v>5761</v>
      </c>
      <c r="E18268" s="434" t="s">
        <v>107</v>
      </c>
      <c r="F18268" s="430">
        <v>0.05</v>
      </c>
      <c r="G18268"/>
      <c r="H18268" s="148"/>
    </row>
    <row r="18269" spans="1:8" s="60" customFormat="1">
      <c r="A18269" s="525"/>
      <c r="B18269" s="460" t="s">
        <v>13367</v>
      </c>
      <c r="C18269" s="362" t="s">
        <v>831</v>
      </c>
      <c r="D18269" s="443" t="s">
        <v>1444</v>
      </c>
      <c r="E18269" s="434" t="s">
        <v>107</v>
      </c>
      <c r="F18269" s="430">
        <v>0.05</v>
      </c>
      <c r="G18269"/>
      <c r="H18269" s="148"/>
    </row>
    <row r="18270" spans="1:8" s="60" customFormat="1" ht="36">
      <c r="A18270" s="525"/>
      <c r="B18270" s="460"/>
      <c r="C18270" s="362" t="s">
        <v>45941</v>
      </c>
      <c r="D18270" s="443" t="s">
        <v>41288</v>
      </c>
      <c r="E18270" s="434"/>
      <c r="F18270" s="430"/>
      <c r="G18270"/>
      <c r="H18270" s="148"/>
    </row>
    <row r="18271" spans="1:8" ht="36">
      <c r="A18271" s="166"/>
      <c r="B18271" s="167" t="s">
        <v>13981</v>
      </c>
      <c r="C18271" s="162" t="s">
        <v>13982</v>
      </c>
      <c r="D18271" s="168" t="s">
        <v>13983</v>
      </c>
      <c r="E18271" s="434" t="s">
        <v>107</v>
      </c>
      <c r="F18271" s="430">
        <v>0.05</v>
      </c>
      <c r="G18271" s="53"/>
      <c r="H18271" s="53"/>
    </row>
    <row r="18272" spans="1:8" ht="36">
      <c r="A18272" s="166"/>
      <c r="B18272" s="167" t="s">
        <v>13984</v>
      </c>
      <c r="C18272" s="162" t="s">
        <v>45942</v>
      </c>
      <c r="D18272" s="168" t="s">
        <v>13985</v>
      </c>
      <c r="E18272" s="434" t="s">
        <v>107</v>
      </c>
      <c r="F18272" s="430">
        <v>0.05</v>
      </c>
      <c r="G18272" s="53"/>
      <c r="H18272" s="53"/>
    </row>
    <row r="18273" spans="1:8" s="33" customFormat="1" ht="36">
      <c r="A18273" s="529"/>
      <c r="B18273" s="530"/>
      <c r="C18273" s="362" t="s">
        <v>45943</v>
      </c>
      <c r="D18273" s="443" t="s">
        <v>4026</v>
      </c>
      <c r="E18273" s="487"/>
      <c r="F18273" s="488"/>
      <c r="G18273"/>
      <c r="H18273" s="148"/>
    </row>
    <row r="18274" spans="1:8" s="33" customFormat="1">
      <c r="A18274" s="529"/>
      <c r="B18274" s="530"/>
      <c r="C18274" s="362" t="s">
        <v>45944</v>
      </c>
      <c r="D18274" s="443" t="s">
        <v>4027</v>
      </c>
      <c r="E18274" s="487"/>
      <c r="F18274" s="488"/>
      <c r="G18274" s="37"/>
      <c r="H18274" s="148"/>
    </row>
    <row r="18275" spans="1:8" s="60" customFormat="1" ht="54">
      <c r="A18275" s="529"/>
      <c r="B18275" s="530"/>
      <c r="C18275" s="362" t="s">
        <v>45945</v>
      </c>
      <c r="D18275" s="490" t="s">
        <v>7686</v>
      </c>
      <c r="E18275" s="540"/>
      <c r="F18275" s="458"/>
      <c r="G18275" s="53"/>
      <c r="H18275" s="148"/>
    </row>
    <row r="18276" spans="1:8" s="33" customFormat="1" ht="54">
      <c r="A18276" s="525"/>
      <c r="B18276" s="460" t="s">
        <v>13368</v>
      </c>
      <c r="C18276" s="362" t="s">
        <v>45946</v>
      </c>
      <c r="D18276" s="490" t="s">
        <v>7685</v>
      </c>
      <c r="E18276" s="434" t="s">
        <v>107</v>
      </c>
      <c r="F18276" s="430">
        <v>0</v>
      </c>
      <c r="G18276" s="53"/>
      <c r="H18276" s="148"/>
    </row>
    <row r="18277" spans="1:8" s="33" customFormat="1">
      <c r="A18277" s="525"/>
      <c r="B18277" s="460" t="s">
        <v>13369</v>
      </c>
      <c r="C18277" s="362" t="s">
        <v>3541</v>
      </c>
      <c r="D18277" s="490" t="s">
        <v>4186</v>
      </c>
      <c r="E18277" s="434" t="s">
        <v>107</v>
      </c>
      <c r="F18277" s="430">
        <v>0</v>
      </c>
      <c r="G18277" s="37"/>
      <c r="H18277" s="148"/>
    </row>
    <row r="18278" spans="1:8" s="33" customFormat="1" ht="36">
      <c r="A18278" s="529"/>
      <c r="B18278" s="530"/>
      <c r="C18278" s="362" t="s">
        <v>45947</v>
      </c>
      <c r="D18278" s="490" t="s">
        <v>6698</v>
      </c>
      <c r="E18278" s="540"/>
      <c r="F18278" s="458"/>
      <c r="G18278" s="37"/>
      <c r="H18278" s="148"/>
    </row>
    <row r="18279" spans="1:8" s="33" customFormat="1" ht="36">
      <c r="A18279" s="525"/>
      <c r="B18279" s="460" t="s">
        <v>13370</v>
      </c>
      <c r="C18279" s="362" t="s">
        <v>45948</v>
      </c>
      <c r="D18279" s="490" t="s">
        <v>6988</v>
      </c>
      <c r="E18279" s="434" t="s">
        <v>107</v>
      </c>
      <c r="F18279" s="430">
        <v>0</v>
      </c>
      <c r="G18279"/>
      <c r="H18279" s="148"/>
    </row>
    <row r="18280" spans="1:8" s="60" customFormat="1">
      <c r="A18280" s="525"/>
      <c r="B18280" s="460" t="s">
        <v>13371</v>
      </c>
      <c r="C18280" s="362" t="s">
        <v>3541</v>
      </c>
      <c r="D18280" s="490" t="s">
        <v>4186</v>
      </c>
      <c r="E18280" s="434" t="s">
        <v>107</v>
      </c>
      <c r="F18280" s="430">
        <v>0</v>
      </c>
      <c r="G18280" s="53"/>
      <c r="H18280" s="148"/>
    </row>
    <row r="18281" spans="1:8" s="33" customFormat="1" ht="36">
      <c r="A18281" s="525"/>
      <c r="B18281" s="460" t="s">
        <v>13372</v>
      </c>
      <c r="C18281" s="362" t="s">
        <v>45939</v>
      </c>
      <c r="D18281" s="490" t="s">
        <v>5974</v>
      </c>
      <c r="E18281" s="434" t="s">
        <v>107</v>
      </c>
      <c r="F18281" s="430">
        <v>0</v>
      </c>
      <c r="G18281"/>
      <c r="H18281" s="148"/>
    </row>
    <row r="18282" spans="1:8" s="33" customFormat="1" ht="36">
      <c r="A18282" s="525"/>
      <c r="B18282" s="460" t="s">
        <v>13373</v>
      </c>
      <c r="C18282" s="362" t="s">
        <v>45940</v>
      </c>
      <c r="D18282" s="490" t="s">
        <v>5761</v>
      </c>
      <c r="E18282" s="434" t="s">
        <v>107</v>
      </c>
      <c r="F18282" s="430">
        <v>0</v>
      </c>
      <c r="G18282"/>
      <c r="H18282" s="148"/>
    </row>
    <row r="18283" spans="1:8" s="60" customFormat="1">
      <c r="A18283" s="529"/>
      <c r="B18283" s="530"/>
      <c r="C18283" s="362" t="s">
        <v>4420</v>
      </c>
      <c r="D18283" s="443" t="s">
        <v>2282</v>
      </c>
      <c r="E18283" s="540"/>
      <c r="F18283" s="458"/>
      <c r="G18283"/>
      <c r="H18283" s="148"/>
    </row>
    <row r="18284" spans="1:8" s="33" customFormat="1">
      <c r="A18284" s="525"/>
      <c r="B18284" s="460" t="s">
        <v>13374</v>
      </c>
      <c r="C18284" s="362" t="s">
        <v>45949</v>
      </c>
      <c r="D18284" s="443" t="s">
        <v>6726</v>
      </c>
      <c r="E18284" s="434" t="s">
        <v>107</v>
      </c>
      <c r="F18284" s="430">
        <v>0</v>
      </c>
      <c r="G18284"/>
      <c r="H18284" s="148"/>
    </row>
    <row r="18285" spans="1:8" s="60" customFormat="1">
      <c r="A18285" s="525"/>
      <c r="B18285" s="460" t="s">
        <v>13375</v>
      </c>
      <c r="C18285" s="362" t="s">
        <v>3541</v>
      </c>
      <c r="D18285" s="443" t="s">
        <v>1779</v>
      </c>
      <c r="E18285" s="434" t="s">
        <v>107</v>
      </c>
      <c r="F18285" s="430">
        <v>0</v>
      </c>
      <c r="G18285" s="53"/>
      <c r="H18285" s="148"/>
    </row>
    <row r="18286" spans="1:8" s="33" customFormat="1">
      <c r="A18286" s="529"/>
      <c r="B18286" s="560"/>
      <c r="C18286" s="362" t="s">
        <v>4485</v>
      </c>
      <c r="D18286" s="443" t="s">
        <v>1086</v>
      </c>
      <c r="E18286" s="457"/>
      <c r="F18286" s="458"/>
      <c r="G18286"/>
      <c r="H18286" s="148"/>
    </row>
    <row r="18287" spans="1:8" s="33" customFormat="1" ht="54">
      <c r="A18287" s="525"/>
      <c r="B18287" s="460" t="s">
        <v>13376</v>
      </c>
      <c r="C18287" s="362" t="s">
        <v>45950</v>
      </c>
      <c r="D18287" s="490" t="s">
        <v>7686</v>
      </c>
      <c r="E18287" s="434" t="s">
        <v>107</v>
      </c>
      <c r="F18287" s="430">
        <v>0.05</v>
      </c>
      <c r="G18287"/>
      <c r="H18287" s="148"/>
    </row>
    <row r="18288" spans="1:8" s="60" customFormat="1" ht="36">
      <c r="A18288" s="529"/>
      <c r="B18288" s="530"/>
      <c r="C18288" s="362" t="s">
        <v>45951</v>
      </c>
      <c r="D18288" s="490" t="s">
        <v>6351</v>
      </c>
      <c r="E18288" s="457"/>
      <c r="F18288" s="458"/>
      <c r="G18288" s="53"/>
      <c r="H18288" s="148"/>
    </row>
    <row r="18289" spans="1:8" s="33" customFormat="1">
      <c r="A18289" s="525"/>
      <c r="B18289" s="460" t="s">
        <v>13377</v>
      </c>
      <c r="C18289" s="362" t="s">
        <v>45952</v>
      </c>
      <c r="D18289" s="490" t="s">
        <v>6113</v>
      </c>
      <c r="E18289" s="434" t="s">
        <v>107</v>
      </c>
      <c r="F18289" s="430">
        <v>0</v>
      </c>
      <c r="G18289" s="37"/>
      <c r="H18289" s="148"/>
    </row>
    <row r="18290" spans="1:8" s="33" customFormat="1">
      <c r="A18290" s="525"/>
      <c r="B18290" s="460" t="s">
        <v>13378</v>
      </c>
      <c r="C18290" s="362" t="s">
        <v>3541</v>
      </c>
      <c r="D18290" s="443" t="s">
        <v>736</v>
      </c>
      <c r="E18290" s="434" t="s">
        <v>107</v>
      </c>
      <c r="F18290" s="430">
        <v>0.05</v>
      </c>
      <c r="G18290" s="53"/>
      <c r="H18290" s="148"/>
    </row>
    <row r="18291" spans="1:8" s="60" customFormat="1" ht="36">
      <c r="A18291" s="529"/>
      <c r="B18291" s="530"/>
      <c r="C18291" s="362" t="s">
        <v>45953</v>
      </c>
      <c r="D18291" s="490" t="s">
        <v>6989</v>
      </c>
      <c r="E18291" s="457"/>
      <c r="F18291" s="458"/>
      <c r="G18291"/>
      <c r="H18291" s="148"/>
    </row>
    <row r="18292" spans="1:8" s="33" customFormat="1">
      <c r="A18292" s="525"/>
      <c r="B18292" s="460" t="s">
        <v>13379</v>
      </c>
      <c r="C18292" s="362" t="s">
        <v>45954</v>
      </c>
      <c r="D18292" s="490" t="s">
        <v>6102</v>
      </c>
      <c r="E18292" s="434" t="s">
        <v>107</v>
      </c>
      <c r="F18292" s="430">
        <v>0</v>
      </c>
      <c r="G18292"/>
      <c r="H18292" s="148"/>
    </row>
    <row r="18293" spans="1:8" s="33" customFormat="1">
      <c r="A18293" s="525"/>
      <c r="B18293" s="460" t="s">
        <v>13380</v>
      </c>
      <c r="C18293" s="362" t="s">
        <v>3541</v>
      </c>
      <c r="D18293" s="443" t="s">
        <v>736</v>
      </c>
      <c r="E18293" s="434" t="s">
        <v>107</v>
      </c>
      <c r="F18293" s="430">
        <v>0.05</v>
      </c>
      <c r="G18293" s="53"/>
      <c r="H18293" s="148"/>
    </row>
    <row r="18294" spans="1:8" s="60" customFormat="1" ht="36">
      <c r="A18294" s="529"/>
      <c r="B18294" s="560"/>
      <c r="C18294" s="362" t="s">
        <v>45955</v>
      </c>
      <c r="D18294" s="490" t="s">
        <v>1862</v>
      </c>
      <c r="E18294" s="457"/>
      <c r="F18294" s="458"/>
      <c r="G18294"/>
      <c r="H18294" s="148"/>
    </row>
    <row r="18295" spans="1:8" s="33" customFormat="1">
      <c r="A18295" s="525"/>
      <c r="B18295" s="460" t="s">
        <v>13381</v>
      </c>
      <c r="C18295" s="362" t="s">
        <v>45952</v>
      </c>
      <c r="D18295" s="490" t="s">
        <v>6102</v>
      </c>
      <c r="E18295" s="434" t="s">
        <v>107</v>
      </c>
      <c r="F18295" s="430">
        <v>0</v>
      </c>
      <c r="G18295"/>
      <c r="H18295" s="148"/>
    </row>
    <row r="18296" spans="1:8" s="33" customFormat="1">
      <c r="A18296" s="525"/>
      <c r="B18296" s="460" t="s">
        <v>13382</v>
      </c>
      <c r="C18296" s="362" t="s">
        <v>3541</v>
      </c>
      <c r="D18296" s="443" t="s">
        <v>736</v>
      </c>
      <c r="E18296" s="434" t="s">
        <v>107</v>
      </c>
      <c r="F18296" s="430">
        <v>0.05</v>
      </c>
      <c r="G18296" s="53"/>
      <c r="H18296" s="148"/>
    </row>
    <row r="18297" spans="1:8" s="60" customFormat="1">
      <c r="A18297" s="529"/>
      <c r="B18297" s="530"/>
      <c r="C18297" s="362" t="s">
        <v>4420</v>
      </c>
      <c r="D18297" s="443" t="s">
        <v>6350</v>
      </c>
      <c r="E18297" s="457"/>
      <c r="F18297" s="458"/>
      <c r="G18297"/>
      <c r="H18297" s="148"/>
    </row>
    <row r="18298" spans="1:8" s="33" customFormat="1">
      <c r="A18298" s="525"/>
      <c r="B18298" s="460"/>
      <c r="C18298" s="362" t="s">
        <v>45956</v>
      </c>
      <c r="D18298" s="443" t="s">
        <v>27618</v>
      </c>
      <c r="E18298" s="434"/>
      <c r="F18298" s="430"/>
      <c r="G18298"/>
      <c r="H18298" s="148"/>
    </row>
    <row r="18299" spans="1:8" s="33" customFormat="1" ht="36">
      <c r="A18299" s="166"/>
      <c r="B18299" s="167" t="s">
        <v>27610</v>
      </c>
      <c r="C18299" s="162" t="s">
        <v>45957</v>
      </c>
      <c r="D18299" s="168" t="s">
        <v>27608</v>
      </c>
      <c r="E18299" s="434" t="s">
        <v>107</v>
      </c>
      <c r="F18299" s="430">
        <v>0</v>
      </c>
      <c r="G18299" s="37"/>
      <c r="H18299" s="148"/>
    </row>
    <row r="18300" spans="1:8" s="33" customFormat="1">
      <c r="A18300" s="166"/>
      <c r="B18300" s="167" t="s">
        <v>27611</v>
      </c>
      <c r="C18300" s="162" t="s">
        <v>45958</v>
      </c>
      <c r="D18300" s="168" t="s">
        <v>27609</v>
      </c>
      <c r="E18300" s="434" t="s">
        <v>107</v>
      </c>
      <c r="F18300" s="430">
        <v>0</v>
      </c>
      <c r="G18300" s="37"/>
      <c r="H18300" s="148"/>
    </row>
    <row r="18301" spans="1:8">
      <c r="A18301" s="525"/>
      <c r="B18301" s="460"/>
      <c r="C18301" s="362" t="s">
        <v>18607</v>
      </c>
      <c r="D18301" s="443" t="s">
        <v>17784</v>
      </c>
      <c r="E18301" s="434"/>
      <c r="F18301" s="430"/>
      <c r="G18301" s="53"/>
      <c r="H18301" s="148"/>
    </row>
    <row r="18302" spans="1:8" s="33" customFormat="1" ht="36">
      <c r="A18302" s="525"/>
      <c r="B18302" s="167" t="s">
        <v>27616</v>
      </c>
      <c r="C18302" s="162" t="s">
        <v>27613</v>
      </c>
      <c r="D18302" s="168" t="s">
        <v>27614</v>
      </c>
      <c r="E18302" s="434" t="s">
        <v>107</v>
      </c>
      <c r="F18302" s="430">
        <v>0.05</v>
      </c>
      <c r="G18302" s="37"/>
      <c r="H18302" s="148"/>
    </row>
    <row r="18303" spans="1:8" s="33" customFormat="1">
      <c r="A18303" s="525"/>
      <c r="B18303" s="167" t="s">
        <v>27617</v>
      </c>
      <c r="C18303" s="162" t="s">
        <v>27612</v>
      </c>
      <c r="D18303" s="168" t="s">
        <v>27615</v>
      </c>
      <c r="E18303" s="434" t="s">
        <v>107</v>
      </c>
      <c r="F18303" s="430">
        <v>0.05</v>
      </c>
      <c r="G18303" s="37"/>
      <c r="H18303" s="148"/>
    </row>
    <row r="18304" spans="1:8" ht="36">
      <c r="A18304" s="529"/>
      <c r="B18304" s="560"/>
      <c r="C18304" s="362" t="s">
        <v>45959</v>
      </c>
      <c r="D18304" s="443" t="s">
        <v>9961</v>
      </c>
      <c r="E18304" s="457"/>
      <c r="F18304" s="458"/>
      <c r="G18304" s="37"/>
      <c r="H18304" s="148"/>
    </row>
    <row r="18305" spans="1:8" ht="36.75" customHeight="1">
      <c r="A18305" s="525"/>
      <c r="B18305" s="460" t="s">
        <v>13383</v>
      </c>
      <c r="C18305" s="362" t="s">
        <v>45960</v>
      </c>
      <c r="D18305" s="490" t="s">
        <v>5972</v>
      </c>
      <c r="E18305" s="434" t="s">
        <v>107</v>
      </c>
      <c r="F18305" s="430">
        <v>0.05</v>
      </c>
      <c r="H18305" s="148"/>
    </row>
    <row r="18306" spans="1:8" ht="36.75" customHeight="1">
      <c r="A18306" s="525"/>
      <c r="B18306" s="460" t="s">
        <v>13384</v>
      </c>
      <c r="C18306" s="362" t="s">
        <v>45961</v>
      </c>
      <c r="D18306" s="490" t="s">
        <v>5973</v>
      </c>
      <c r="E18306" s="434" t="s">
        <v>107</v>
      </c>
      <c r="F18306" s="430">
        <v>0.05</v>
      </c>
      <c r="H18306" s="148"/>
    </row>
    <row r="18307" spans="1:8" ht="36">
      <c r="A18307" s="525"/>
      <c r="B18307" s="460" t="s">
        <v>13385</v>
      </c>
      <c r="C18307" s="362" t="s">
        <v>45939</v>
      </c>
      <c r="D18307" s="490" t="s">
        <v>5974</v>
      </c>
      <c r="E18307" s="434" t="s">
        <v>107</v>
      </c>
      <c r="F18307" s="430">
        <v>0.05</v>
      </c>
      <c r="H18307" s="148"/>
    </row>
    <row r="18308" spans="1:8" s="53" customFormat="1">
      <c r="A18308" s="525"/>
      <c r="B18308" s="460" t="s">
        <v>13386</v>
      </c>
      <c r="C18308" s="362" t="s">
        <v>831</v>
      </c>
      <c r="D18308" s="443" t="s">
        <v>1444</v>
      </c>
      <c r="E18308" s="434" t="s">
        <v>107</v>
      </c>
      <c r="F18308" s="430">
        <v>0.05</v>
      </c>
      <c r="G18308"/>
      <c r="H18308" s="148"/>
    </row>
    <row r="18309" spans="1:8">
      <c r="A18309" s="525"/>
      <c r="B18309" s="460" t="s">
        <v>13387</v>
      </c>
      <c r="C18309" s="362" t="s">
        <v>45962</v>
      </c>
      <c r="D18309" s="443" t="s">
        <v>3592</v>
      </c>
      <c r="E18309" s="434" t="s">
        <v>107</v>
      </c>
      <c r="F18309" s="430">
        <v>0</v>
      </c>
      <c r="H18309" s="148"/>
    </row>
    <row r="18310" spans="1:8" ht="90">
      <c r="A18310" s="526">
        <v>85.45</v>
      </c>
      <c r="B18310" s="460"/>
      <c r="C18310" s="473" t="s">
        <v>7700</v>
      </c>
      <c r="D18310" s="484" t="s">
        <v>3593</v>
      </c>
      <c r="E18310" s="432"/>
      <c r="F18310" s="433"/>
      <c r="H18310" s="148"/>
    </row>
    <row r="18311" spans="1:8">
      <c r="A18311" s="529"/>
      <c r="B18311" s="530"/>
      <c r="C18311" s="362" t="s">
        <v>45963</v>
      </c>
      <c r="D18311" s="443" t="s">
        <v>3594</v>
      </c>
      <c r="E18311" s="487"/>
      <c r="F18311" s="488"/>
      <c r="H18311" s="148"/>
    </row>
    <row r="18312" spans="1:8">
      <c r="A18312" s="525"/>
      <c r="B18312" s="460" t="s">
        <v>13388</v>
      </c>
      <c r="C18312" s="362" t="s">
        <v>45964</v>
      </c>
      <c r="D18312" s="443" t="s">
        <v>3595</v>
      </c>
      <c r="E18312" s="434" t="s">
        <v>107</v>
      </c>
      <c r="F18312" s="430">
        <v>0.05</v>
      </c>
      <c r="G18312" s="37"/>
      <c r="H18312" s="148"/>
    </row>
    <row r="18313" spans="1:8">
      <c r="A18313" s="525"/>
      <c r="B18313" s="460"/>
      <c r="C18313" s="362" t="s">
        <v>4485</v>
      </c>
      <c r="D18313" s="443" t="s">
        <v>1086</v>
      </c>
      <c r="E18313" s="434"/>
      <c r="F18313" s="430"/>
      <c r="G18313" s="53"/>
      <c r="H18313" s="148"/>
    </row>
    <row r="18314" spans="1:8">
      <c r="A18314" s="166"/>
      <c r="B18314" s="167" t="s">
        <v>13986</v>
      </c>
      <c r="C18314" s="162" t="s">
        <v>45965</v>
      </c>
      <c r="D18314" s="168" t="s">
        <v>41289</v>
      </c>
      <c r="E18314" s="434" t="s">
        <v>107</v>
      </c>
      <c r="F18314" s="430">
        <v>0.05</v>
      </c>
    </row>
    <row r="18315" spans="1:8">
      <c r="A18315" s="166"/>
      <c r="B18315" s="167" t="s">
        <v>13987</v>
      </c>
      <c r="C18315" s="162" t="s">
        <v>13988</v>
      </c>
      <c r="D18315" s="168" t="s">
        <v>41290</v>
      </c>
      <c r="E18315" s="434" t="s">
        <v>107</v>
      </c>
      <c r="F18315" s="430">
        <v>0.05</v>
      </c>
    </row>
    <row r="18316" spans="1:8">
      <c r="A18316" s="166"/>
      <c r="B18316" s="167" t="s">
        <v>13989</v>
      </c>
      <c r="C18316" s="162" t="s">
        <v>13990</v>
      </c>
      <c r="D18316" s="168" t="s">
        <v>13991</v>
      </c>
      <c r="E18316" s="434" t="s">
        <v>107</v>
      </c>
      <c r="F18316" s="430">
        <v>0.05</v>
      </c>
    </row>
    <row r="18317" spans="1:8">
      <c r="A18317" s="525"/>
      <c r="B18317" s="460" t="s">
        <v>13389</v>
      </c>
      <c r="C18317" s="362" t="s">
        <v>45966</v>
      </c>
      <c r="D18317" s="443" t="s">
        <v>3596</v>
      </c>
      <c r="E18317" s="434" t="s">
        <v>107</v>
      </c>
      <c r="F18317" s="430">
        <v>0.05</v>
      </c>
      <c r="H18317" s="148"/>
    </row>
    <row r="18318" spans="1:8">
      <c r="A18318" s="525"/>
      <c r="B18318" s="460"/>
      <c r="C18318" s="362" t="s">
        <v>917</v>
      </c>
      <c r="D18318" s="443" t="s">
        <v>2368</v>
      </c>
      <c r="E18318" s="434"/>
      <c r="F18318" s="430"/>
      <c r="H18318" s="148"/>
    </row>
    <row r="18319" spans="1:8">
      <c r="A18319" s="166"/>
      <c r="B18319" s="167" t="s">
        <v>13992</v>
      </c>
      <c r="C18319" s="162" t="s">
        <v>13993</v>
      </c>
      <c r="D18319" s="168" t="s">
        <v>13994</v>
      </c>
      <c r="E18319" s="434" t="s">
        <v>107</v>
      </c>
      <c r="F18319" s="430">
        <v>0.05</v>
      </c>
    </row>
    <row r="18320" spans="1:8">
      <c r="A18320" s="166"/>
      <c r="B18320" s="167" t="s">
        <v>13995</v>
      </c>
      <c r="C18320" s="162" t="s">
        <v>13996</v>
      </c>
      <c r="D18320" s="168" t="s">
        <v>13997</v>
      </c>
      <c r="E18320" s="434" t="s">
        <v>107</v>
      </c>
      <c r="F18320" s="430">
        <v>0.05</v>
      </c>
    </row>
    <row r="18321" spans="1:8">
      <c r="A18321" s="166"/>
      <c r="B18321" s="167" t="s">
        <v>13998</v>
      </c>
      <c r="C18321" s="162" t="s">
        <v>45967</v>
      </c>
      <c r="D18321" s="168" t="s">
        <v>13999</v>
      </c>
      <c r="E18321" s="434" t="s">
        <v>107</v>
      </c>
      <c r="F18321" s="430">
        <v>0.05</v>
      </c>
    </row>
    <row r="18322" spans="1:8">
      <c r="A18322" s="166"/>
      <c r="B18322" s="167" t="s">
        <v>14000</v>
      </c>
      <c r="C18322" s="162" t="s">
        <v>10043</v>
      </c>
      <c r="D18322" s="168" t="s">
        <v>10044</v>
      </c>
      <c r="E18322" s="434" t="s">
        <v>107</v>
      </c>
      <c r="F18322" s="430">
        <v>0.05</v>
      </c>
    </row>
    <row r="18323" spans="1:8">
      <c r="A18323" s="526">
        <v>85.46</v>
      </c>
      <c r="B18323" s="460"/>
      <c r="C18323" s="473" t="s">
        <v>5086</v>
      </c>
      <c r="D18323" s="484" t="s">
        <v>5087</v>
      </c>
      <c r="E18323" s="432"/>
      <c r="F18323" s="433"/>
      <c r="G18323" s="37"/>
      <c r="H18323" s="148"/>
    </row>
    <row r="18324" spans="1:8">
      <c r="A18324" s="525"/>
      <c r="B18324" s="460" t="s">
        <v>13390</v>
      </c>
      <c r="C18324" s="362" t="s">
        <v>45968</v>
      </c>
      <c r="D18324" s="443" t="s">
        <v>5088</v>
      </c>
      <c r="E18324" s="434" t="s">
        <v>107</v>
      </c>
      <c r="F18324" s="430">
        <v>0.05</v>
      </c>
      <c r="H18324" s="148"/>
    </row>
    <row r="18325" spans="1:8">
      <c r="A18325" s="525"/>
      <c r="B18325" s="460" t="s">
        <v>13391</v>
      </c>
      <c r="C18325" s="362" t="s">
        <v>45969</v>
      </c>
      <c r="D18325" s="443" t="s">
        <v>5089</v>
      </c>
      <c r="E18325" s="434" t="s">
        <v>107</v>
      </c>
      <c r="F18325" s="430">
        <v>0.05</v>
      </c>
      <c r="H18325" s="148"/>
    </row>
    <row r="18326" spans="1:8">
      <c r="A18326" s="525"/>
      <c r="B18326" s="460"/>
      <c r="C18326" s="362" t="s">
        <v>917</v>
      </c>
      <c r="D18326" s="443" t="s">
        <v>2368</v>
      </c>
      <c r="E18326" s="434"/>
      <c r="F18326" s="430"/>
      <c r="H18326" s="148"/>
    </row>
    <row r="18327" spans="1:8">
      <c r="A18327" s="166"/>
      <c r="B18327" s="167" t="s">
        <v>14001</v>
      </c>
      <c r="C18327" s="162" t="s">
        <v>45970</v>
      </c>
      <c r="D18327" s="168" t="s">
        <v>27621</v>
      </c>
      <c r="E18327" s="434" t="s">
        <v>107</v>
      </c>
      <c r="F18327" s="430">
        <v>0.05</v>
      </c>
    </row>
    <row r="18328" spans="1:8">
      <c r="A18328" s="166"/>
      <c r="B18328" s="167" t="s">
        <v>14002</v>
      </c>
      <c r="C18328" s="162" t="s">
        <v>27619</v>
      </c>
      <c r="D18328" s="168" t="s">
        <v>27622</v>
      </c>
      <c r="E18328" s="434" t="s">
        <v>107</v>
      </c>
      <c r="F18328" s="430">
        <v>0.05</v>
      </c>
    </row>
    <row r="18329" spans="1:8">
      <c r="A18329" s="166"/>
      <c r="B18329" s="167" t="s">
        <v>14003</v>
      </c>
      <c r="C18329" s="162" t="s">
        <v>27620</v>
      </c>
      <c r="D18329" s="168" t="s">
        <v>27623</v>
      </c>
      <c r="E18329" s="434" t="s">
        <v>107</v>
      </c>
      <c r="F18329" s="430">
        <v>0.05</v>
      </c>
    </row>
    <row r="18330" spans="1:8">
      <c r="A18330" s="166"/>
      <c r="B18330" s="167" t="s">
        <v>14004</v>
      </c>
      <c r="C18330" s="162" t="s">
        <v>14005</v>
      </c>
      <c r="D18330" s="168" t="s">
        <v>14006</v>
      </c>
      <c r="E18330" s="434" t="s">
        <v>107</v>
      </c>
      <c r="F18330" s="430">
        <v>0.05</v>
      </c>
    </row>
    <row r="18331" spans="1:8" ht="180">
      <c r="A18331" s="526">
        <v>85.47</v>
      </c>
      <c r="B18331" s="460"/>
      <c r="C18331" s="491" t="s">
        <v>45971</v>
      </c>
      <c r="D18331" s="486" t="s">
        <v>5288</v>
      </c>
      <c r="E18331" s="432"/>
      <c r="F18331" s="433"/>
      <c r="H18331" s="148"/>
    </row>
    <row r="18332" spans="1:8">
      <c r="A18332" s="525"/>
      <c r="B18332" s="460" t="s">
        <v>13392</v>
      </c>
      <c r="C18332" s="362" t="s">
        <v>45972</v>
      </c>
      <c r="D18332" s="443" t="s">
        <v>5289</v>
      </c>
      <c r="E18332" s="434" t="s">
        <v>107</v>
      </c>
      <c r="F18332" s="430">
        <v>0.05</v>
      </c>
      <c r="H18332" s="148"/>
    </row>
    <row r="18333" spans="1:8">
      <c r="A18333" s="525"/>
      <c r="B18333" s="460" t="s">
        <v>13393</v>
      </c>
      <c r="C18333" s="362" t="s">
        <v>45973</v>
      </c>
      <c r="D18333" s="443" t="s">
        <v>5290</v>
      </c>
      <c r="E18333" s="434" t="s">
        <v>107</v>
      </c>
      <c r="F18333" s="430">
        <v>0.05</v>
      </c>
      <c r="G18333" s="37"/>
      <c r="H18333" s="148"/>
    </row>
    <row r="18334" spans="1:8">
      <c r="A18334" s="525"/>
      <c r="B18334" s="460"/>
      <c r="C18334" s="362" t="s">
        <v>917</v>
      </c>
      <c r="D18334" s="443" t="s">
        <v>2368</v>
      </c>
      <c r="E18334" s="434"/>
      <c r="F18334" s="430"/>
      <c r="H18334" s="148"/>
    </row>
    <row r="18335" spans="1:8">
      <c r="A18335" s="166"/>
      <c r="B18335" s="167" t="s">
        <v>14007</v>
      </c>
      <c r="C18335" s="162" t="s">
        <v>14008</v>
      </c>
      <c r="D18335" s="168" t="s">
        <v>14009</v>
      </c>
      <c r="E18335" s="434" t="s">
        <v>107</v>
      </c>
      <c r="F18335" s="430">
        <v>0.05</v>
      </c>
    </row>
    <row r="18336" spans="1:8">
      <c r="A18336" s="166"/>
      <c r="B18336" s="167" t="s">
        <v>14010</v>
      </c>
      <c r="C18336" s="162" t="s">
        <v>14011</v>
      </c>
      <c r="D18336" s="168" t="s">
        <v>14012</v>
      </c>
      <c r="E18336" s="434" t="s">
        <v>107</v>
      </c>
      <c r="F18336" s="430">
        <v>0.05</v>
      </c>
    </row>
    <row r="18337" spans="1:8" ht="36">
      <c r="A18337" s="166"/>
      <c r="B18337" s="167" t="s">
        <v>14013</v>
      </c>
      <c r="C18337" s="162" t="s">
        <v>45974</v>
      </c>
      <c r="D18337" s="168" t="s">
        <v>14014</v>
      </c>
      <c r="E18337" s="434" t="s">
        <v>107</v>
      </c>
      <c r="F18337" s="430">
        <v>0.05</v>
      </c>
    </row>
    <row r="18338" spans="1:8">
      <c r="A18338" s="166"/>
      <c r="B18338" s="167" t="s">
        <v>14015</v>
      </c>
      <c r="C18338" s="162" t="s">
        <v>10043</v>
      </c>
      <c r="D18338" s="168" t="s">
        <v>10044</v>
      </c>
      <c r="E18338" s="434" t="s">
        <v>107</v>
      </c>
      <c r="F18338" s="430">
        <v>0.05</v>
      </c>
    </row>
    <row r="18339" spans="1:8" ht="54">
      <c r="A18339" s="526">
        <v>85.48</v>
      </c>
      <c r="B18339" s="460" t="s">
        <v>13394</v>
      </c>
      <c r="C18339" s="491" t="s">
        <v>8375</v>
      </c>
      <c r="D18339" s="484" t="s">
        <v>8376</v>
      </c>
      <c r="E18339" s="432" t="s">
        <v>107</v>
      </c>
      <c r="F18339" s="430">
        <v>0.05</v>
      </c>
      <c r="G18339" s="37"/>
      <c r="H18339" s="148"/>
    </row>
    <row r="18340" spans="1:8">
      <c r="A18340" s="526">
        <v>85.49</v>
      </c>
      <c r="B18340" s="460"/>
      <c r="C18340" s="562" t="s">
        <v>8377</v>
      </c>
      <c r="D18340" s="563" t="s">
        <v>8378</v>
      </c>
      <c r="E18340" s="434"/>
      <c r="F18340" s="430"/>
      <c r="H18340" s="148"/>
    </row>
    <row r="18341" spans="1:8" ht="72">
      <c r="A18341" s="564"/>
      <c r="B18341" s="460"/>
      <c r="C18341" s="362" t="s">
        <v>45975</v>
      </c>
      <c r="D18341" s="443" t="s">
        <v>8379</v>
      </c>
      <c r="E18341" s="434"/>
      <c r="F18341" s="430"/>
      <c r="H18341" s="148"/>
    </row>
    <row r="18342" spans="1:8" ht="36">
      <c r="A18342" s="564"/>
      <c r="B18342" s="460" t="s">
        <v>13395</v>
      </c>
      <c r="C18342" s="362" t="s">
        <v>45976</v>
      </c>
      <c r="D18342" s="443" t="s">
        <v>8380</v>
      </c>
      <c r="E18342" s="434" t="s">
        <v>107</v>
      </c>
      <c r="F18342" s="430">
        <v>0.05</v>
      </c>
      <c r="G18342" s="37"/>
      <c r="H18342" s="148"/>
    </row>
    <row r="18343" spans="1:8">
      <c r="A18343" s="564"/>
      <c r="B18343" s="460" t="s">
        <v>13396</v>
      </c>
      <c r="C18343" s="362" t="s">
        <v>45977</v>
      </c>
      <c r="D18343" s="443" t="s">
        <v>8381</v>
      </c>
      <c r="E18343" s="434" t="s">
        <v>107</v>
      </c>
      <c r="F18343" s="430">
        <v>0.05</v>
      </c>
      <c r="G18343" s="37"/>
      <c r="H18343" s="148"/>
    </row>
    <row r="18344" spans="1:8" ht="36">
      <c r="A18344" s="564"/>
      <c r="B18344" s="460" t="s">
        <v>13397</v>
      </c>
      <c r="C18344" s="362" t="s">
        <v>45978</v>
      </c>
      <c r="D18344" s="443" t="s">
        <v>8382</v>
      </c>
      <c r="E18344" s="434" t="s">
        <v>107</v>
      </c>
      <c r="F18344" s="430">
        <v>0.05</v>
      </c>
      <c r="G18344" s="37"/>
      <c r="H18344" s="148"/>
    </row>
    <row r="18345" spans="1:8" ht="36">
      <c r="A18345" s="564"/>
      <c r="B18345" s="460" t="s">
        <v>13398</v>
      </c>
      <c r="C18345" s="362" t="s">
        <v>45979</v>
      </c>
      <c r="D18345" s="443" t="s">
        <v>8383</v>
      </c>
      <c r="E18345" s="434" t="s">
        <v>107</v>
      </c>
      <c r="F18345" s="430">
        <v>0.05</v>
      </c>
      <c r="G18345" s="37"/>
      <c r="H18345" s="148"/>
    </row>
    <row r="18346" spans="1:8">
      <c r="A18346" s="564"/>
      <c r="B18346" s="460" t="s">
        <v>13399</v>
      </c>
      <c r="C18346" s="362" t="s">
        <v>111</v>
      </c>
      <c r="D18346" s="443" t="s">
        <v>8146</v>
      </c>
      <c r="E18346" s="434" t="s">
        <v>107</v>
      </c>
      <c r="F18346" s="430">
        <v>0.05</v>
      </c>
      <c r="G18346" s="37"/>
      <c r="H18346" s="148"/>
    </row>
    <row r="18347" spans="1:8" ht="36">
      <c r="A18347" s="564"/>
      <c r="B18347" s="460"/>
      <c r="C18347" s="362" t="s">
        <v>45980</v>
      </c>
      <c r="D18347" s="443" t="s">
        <v>8384</v>
      </c>
      <c r="E18347" s="434"/>
      <c r="F18347" s="430"/>
      <c r="G18347" s="37"/>
      <c r="H18347" s="148"/>
    </row>
    <row r="18348" spans="1:8" ht="108">
      <c r="A18348" s="564"/>
      <c r="B18348" s="460" t="s">
        <v>13400</v>
      </c>
      <c r="C18348" s="362" t="s">
        <v>45981</v>
      </c>
      <c r="D18348" s="443" t="s">
        <v>8470</v>
      </c>
      <c r="E18348" s="434" t="s">
        <v>107</v>
      </c>
      <c r="F18348" s="430">
        <v>0.05</v>
      </c>
      <c r="G18348" s="37"/>
      <c r="H18348" s="148"/>
    </row>
    <row r="18349" spans="1:8">
      <c r="A18349" s="564"/>
      <c r="B18349" s="460" t="s">
        <v>13401</v>
      </c>
      <c r="C18349" s="362" t="s">
        <v>111</v>
      </c>
      <c r="D18349" s="443" t="s">
        <v>8146</v>
      </c>
      <c r="E18349" s="434" t="s">
        <v>107</v>
      </c>
      <c r="F18349" s="430">
        <v>0.05</v>
      </c>
      <c r="G18349" s="37"/>
      <c r="H18349" s="148"/>
    </row>
    <row r="18350" spans="1:8" ht="36">
      <c r="A18350" s="564"/>
      <c r="B18350" s="460"/>
      <c r="C18350" s="362" t="s">
        <v>45982</v>
      </c>
      <c r="D18350" s="443" t="s">
        <v>8385</v>
      </c>
      <c r="E18350" s="434"/>
      <c r="F18350" s="430"/>
      <c r="G18350" s="37"/>
      <c r="H18350" s="148"/>
    </row>
    <row r="18351" spans="1:8" ht="108">
      <c r="A18351" s="564"/>
      <c r="B18351" s="460" t="s">
        <v>13402</v>
      </c>
      <c r="C18351" s="362" t="s">
        <v>45981</v>
      </c>
      <c r="D18351" s="443" t="s">
        <v>8470</v>
      </c>
      <c r="E18351" s="434" t="s">
        <v>107</v>
      </c>
      <c r="F18351" s="430">
        <v>0.05</v>
      </c>
      <c r="G18351" s="37"/>
      <c r="H18351" s="148"/>
    </row>
    <row r="18352" spans="1:8">
      <c r="A18352" s="564"/>
      <c r="B18352" s="460"/>
      <c r="C18352" s="362" t="s">
        <v>4485</v>
      </c>
      <c r="D18352" s="443" t="s">
        <v>8309</v>
      </c>
      <c r="E18352" s="434"/>
      <c r="F18352" s="430"/>
      <c r="G18352" s="37"/>
      <c r="H18352" s="148"/>
    </row>
    <row r="18353" spans="1:13">
      <c r="A18353" s="525"/>
      <c r="B18353" s="460" t="s">
        <v>13403</v>
      </c>
      <c r="C18353" s="362" t="s">
        <v>45983</v>
      </c>
      <c r="D18353" s="443" t="s">
        <v>8423</v>
      </c>
      <c r="E18353" s="434" t="s">
        <v>107</v>
      </c>
      <c r="F18353" s="430">
        <v>0</v>
      </c>
      <c r="G18353" s="37"/>
      <c r="H18353" s="148"/>
    </row>
    <row r="18354" spans="1:13">
      <c r="A18354" s="525"/>
      <c r="B18354" s="460" t="s">
        <v>13404</v>
      </c>
      <c r="C18354" s="362" t="s">
        <v>831</v>
      </c>
      <c r="D18354" s="443" t="s">
        <v>1063</v>
      </c>
      <c r="E18354" s="434" t="s">
        <v>107</v>
      </c>
      <c r="F18354" s="430">
        <v>0.05</v>
      </c>
      <c r="G18354" s="37"/>
      <c r="H18354" s="148"/>
    </row>
    <row r="18355" spans="1:13">
      <c r="A18355" s="564"/>
      <c r="B18355" s="460"/>
      <c r="C18355" s="362" t="s">
        <v>1782</v>
      </c>
      <c r="D18355" s="443" t="s">
        <v>3391</v>
      </c>
      <c r="E18355" s="434"/>
      <c r="F18355" s="430"/>
      <c r="G18355" s="37"/>
      <c r="H18355" s="148"/>
    </row>
    <row r="18356" spans="1:13" ht="108">
      <c r="A18356" s="565"/>
      <c r="B18356" s="460" t="s">
        <v>13405</v>
      </c>
      <c r="C18356" s="362" t="s">
        <v>45981</v>
      </c>
      <c r="D18356" s="443" t="s">
        <v>8470</v>
      </c>
      <c r="E18356" s="434" t="s">
        <v>107</v>
      </c>
      <c r="F18356" s="430">
        <v>0.05</v>
      </c>
      <c r="G18356" s="37"/>
      <c r="H18356" s="148"/>
    </row>
    <row r="18357" spans="1:13">
      <c r="A18357" s="565"/>
      <c r="B18357" s="460" t="s">
        <v>13406</v>
      </c>
      <c r="C18357" s="362" t="s">
        <v>111</v>
      </c>
      <c r="D18357" s="443" t="s">
        <v>6563</v>
      </c>
      <c r="E18357" s="434" t="s">
        <v>107</v>
      </c>
      <c r="F18357" s="430">
        <v>0.05</v>
      </c>
      <c r="G18357" s="37"/>
      <c r="H18357" s="148"/>
    </row>
    <row r="18358" spans="1:13">
      <c r="A18358" s="1011" t="s">
        <v>5291</v>
      </c>
      <c r="B18358" s="1011"/>
      <c r="C18358" s="1011"/>
      <c r="D18358" s="730" t="s">
        <v>5292</v>
      </c>
      <c r="E18358" s="730"/>
      <c r="F18358" s="730"/>
      <c r="G18358" s="37"/>
    </row>
    <row r="18359" spans="1:13">
      <c r="A18359" s="1062" t="s">
        <v>7368</v>
      </c>
      <c r="B18359" s="1011"/>
      <c r="C18359" s="1011"/>
      <c r="D18359" s="730" t="s">
        <v>5714</v>
      </c>
      <c r="E18359" s="730"/>
      <c r="F18359" s="730"/>
      <c r="G18359" s="37"/>
    </row>
    <row r="18360" spans="1:13" ht="70.7" customHeight="1">
      <c r="A18360" s="1028" t="s">
        <v>5210</v>
      </c>
      <c r="B18360" s="1028"/>
      <c r="C18360" s="1028"/>
      <c r="D18360" s="733" t="s">
        <v>2194</v>
      </c>
      <c r="E18360" s="733"/>
      <c r="F18360" s="733"/>
    </row>
    <row r="18361" spans="1:13" ht="68.25" customHeight="1">
      <c r="A18361" s="607" t="s">
        <v>7541</v>
      </c>
      <c r="B18361" s="607"/>
      <c r="C18361" s="607"/>
      <c r="D18361" s="609" t="s">
        <v>7370</v>
      </c>
      <c r="E18361" s="609"/>
      <c r="F18361" s="609"/>
    </row>
    <row r="18362" spans="1:13" ht="24.75" customHeight="1">
      <c r="A18362" s="774" t="s">
        <v>7511</v>
      </c>
      <c r="B18362" s="774"/>
      <c r="C18362" s="774"/>
      <c r="D18362" s="609" t="s">
        <v>7371</v>
      </c>
      <c r="E18362" s="609"/>
      <c r="F18362" s="609"/>
    </row>
    <row r="18363" spans="1:13" s="3" customFormat="1" ht="33.4" customHeight="1">
      <c r="A18363" s="776" t="s">
        <v>5715</v>
      </c>
      <c r="B18363" s="776"/>
      <c r="C18363" s="776"/>
      <c r="D18363" s="610" t="s">
        <v>9791</v>
      </c>
      <c r="E18363" s="610"/>
      <c r="F18363" s="610"/>
      <c r="G18363"/>
      <c r="H18363" s="144"/>
      <c r="I18363" s="4"/>
      <c r="J18363" s="4"/>
      <c r="K18363" s="5"/>
      <c r="L18363" s="6"/>
      <c r="M18363" s="6"/>
    </row>
    <row r="18364" spans="1:13" s="33" customFormat="1" ht="42" customHeight="1">
      <c r="A18364" s="776" t="s">
        <v>7512</v>
      </c>
      <c r="B18364" s="776"/>
      <c r="C18364" s="776"/>
      <c r="D18364" s="610" t="s">
        <v>9792</v>
      </c>
      <c r="E18364" s="610"/>
      <c r="F18364" s="610"/>
      <c r="G18364"/>
      <c r="H18364"/>
    </row>
    <row r="18365" spans="1:13" s="33" customFormat="1" ht="55.9" customHeight="1">
      <c r="A18365" s="776" t="s">
        <v>5716</v>
      </c>
      <c r="B18365" s="776"/>
      <c r="C18365" s="776"/>
      <c r="D18365" s="610" t="s">
        <v>9793</v>
      </c>
      <c r="E18365" s="610"/>
      <c r="F18365" s="610"/>
      <c r="G18365"/>
      <c r="H18365"/>
    </row>
    <row r="18366" spans="1:13" s="33" customFormat="1" ht="41.45" customHeight="1">
      <c r="A18366" s="776" t="s">
        <v>5717</v>
      </c>
      <c r="B18366" s="776"/>
      <c r="C18366" s="776"/>
      <c r="D18366" s="610" t="s">
        <v>9794</v>
      </c>
      <c r="E18366" s="610"/>
      <c r="F18366" s="610"/>
      <c r="G18366"/>
      <c r="H18366"/>
    </row>
    <row r="18367" spans="1:13" s="33" customFormat="1" ht="21.4" customHeight="1">
      <c r="A18367" s="776" t="s">
        <v>9597</v>
      </c>
      <c r="B18367" s="776"/>
      <c r="C18367" s="776"/>
      <c r="D18367" s="610" t="s">
        <v>9795</v>
      </c>
      <c r="E18367" s="610"/>
      <c r="F18367" s="610"/>
      <c r="G18367"/>
      <c r="H18367"/>
    </row>
    <row r="18368" spans="1:13" s="33" customFormat="1">
      <c r="A18368" s="776" t="s">
        <v>5718</v>
      </c>
      <c r="B18368" s="776"/>
      <c r="C18368" s="776"/>
      <c r="D18368" s="610" t="s">
        <v>9796</v>
      </c>
      <c r="E18368" s="610"/>
      <c r="F18368" s="610"/>
      <c r="G18368" s="5"/>
      <c r="H18368"/>
    </row>
    <row r="18369" spans="1:8" s="33" customFormat="1" ht="78" customHeight="1">
      <c r="A18369" s="608" t="s">
        <v>5900</v>
      </c>
      <c r="B18369" s="608"/>
      <c r="C18369" s="608"/>
      <c r="D18369" s="610" t="s">
        <v>9797</v>
      </c>
      <c r="E18369" s="610"/>
      <c r="F18369" s="610"/>
      <c r="G18369"/>
      <c r="H18369"/>
    </row>
    <row r="18370" spans="1:8" s="33" customFormat="1">
      <c r="A18370" s="608" t="s">
        <v>5901</v>
      </c>
      <c r="B18370" s="608"/>
      <c r="C18370" s="608"/>
      <c r="D18370" s="610" t="s">
        <v>9798</v>
      </c>
      <c r="E18370" s="610"/>
      <c r="F18370" s="610"/>
      <c r="G18370"/>
      <c r="H18370"/>
    </row>
    <row r="18371" spans="1:8" s="33" customFormat="1">
      <c r="A18371" s="608" t="s">
        <v>5902</v>
      </c>
      <c r="B18371" s="608"/>
      <c r="C18371" s="608"/>
      <c r="D18371" s="610" t="s">
        <v>9799</v>
      </c>
      <c r="E18371" s="610"/>
      <c r="F18371" s="610"/>
      <c r="G18371"/>
      <c r="H18371"/>
    </row>
    <row r="18372" spans="1:8" s="33" customFormat="1">
      <c r="A18372" s="608" t="s">
        <v>8064</v>
      </c>
      <c r="B18372" s="608"/>
      <c r="C18372" s="608"/>
      <c r="D18372" s="610" t="s">
        <v>9800</v>
      </c>
      <c r="E18372" s="610"/>
      <c r="F18372" s="610"/>
      <c r="G18372"/>
      <c r="H18372"/>
    </row>
    <row r="18373" spans="1:8" s="33" customFormat="1">
      <c r="A18373" s="608" t="s">
        <v>5903</v>
      </c>
      <c r="B18373" s="608"/>
      <c r="C18373" s="608"/>
      <c r="D18373" s="610" t="s">
        <v>9801</v>
      </c>
      <c r="E18373" s="610"/>
      <c r="F18373" s="610"/>
      <c r="G18373"/>
      <c r="H18373"/>
    </row>
    <row r="18374" spans="1:8" s="33" customFormat="1">
      <c r="A18374" s="607" t="s">
        <v>7369</v>
      </c>
      <c r="B18374" s="607"/>
      <c r="C18374" s="607"/>
      <c r="D18374" s="609" t="s">
        <v>7372</v>
      </c>
      <c r="E18374" s="609"/>
      <c r="F18374" s="609"/>
      <c r="G18374"/>
      <c r="H18374"/>
    </row>
    <row r="18375" spans="1:8" s="33" customFormat="1">
      <c r="A18375" s="607" t="s">
        <v>5719</v>
      </c>
      <c r="B18375" s="607"/>
      <c r="C18375" s="607"/>
      <c r="D18375" s="609" t="s">
        <v>5720</v>
      </c>
      <c r="E18375" s="609"/>
      <c r="F18375" s="609"/>
      <c r="G18375"/>
      <c r="H18375"/>
    </row>
    <row r="18376" spans="1:8" s="33" customFormat="1" ht="93.75" customHeight="1">
      <c r="A18376" s="608" t="s">
        <v>7542</v>
      </c>
      <c r="B18376" s="608"/>
      <c r="C18376" s="608"/>
      <c r="D18376" s="610" t="s">
        <v>9802</v>
      </c>
      <c r="E18376" s="610"/>
      <c r="F18376" s="610"/>
      <c r="G18376"/>
      <c r="H18376"/>
    </row>
    <row r="18377" spans="1:8" s="33" customFormat="1" ht="24.75" customHeight="1">
      <c r="A18377" s="608" t="s">
        <v>5721</v>
      </c>
      <c r="B18377" s="608"/>
      <c r="C18377" s="608"/>
      <c r="D18377" s="610" t="s">
        <v>9803</v>
      </c>
      <c r="E18377" s="610"/>
      <c r="F18377" s="610"/>
      <c r="G18377"/>
      <c r="H18377"/>
    </row>
    <row r="18378" spans="1:8" s="33" customFormat="1" ht="41.45" customHeight="1">
      <c r="A18378" s="608" t="s">
        <v>7739</v>
      </c>
      <c r="B18378" s="608"/>
      <c r="C18378" s="608"/>
      <c r="D18378" s="610" t="s">
        <v>9804</v>
      </c>
      <c r="E18378" s="610"/>
      <c r="F18378" s="610"/>
      <c r="G18378"/>
      <c r="H18378"/>
    </row>
    <row r="18379" spans="1:8" s="33" customFormat="1" ht="40.5" customHeight="1">
      <c r="A18379" s="607" t="s">
        <v>5907</v>
      </c>
      <c r="B18379" s="607"/>
      <c r="C18379" s="607"/>
      <c r="D18379" s="609" t="s">
        <v>5908</v>
      </c>
      <c r="E18379" s="609"/>
      <c r="F18379" s="609"/>
      <c r="G18379"/>
      <c r="H18379"/>
    </row>
    <row r="18380" spans="1:8" s="33" customFormat="1" ht="43.9" customHeight="1">
      <c r="A18380" s="608" t="s">
        <v>7543</v>
      </c>
      <c r="B18380" s="608"/>
      <c r="C18380" s="608"/>
      <c r="D18380" s="610" t="s">
        <v>9805</v>
      </c>
      <c r="E18380" s="610"/>
      <c r="F18380" s="610"/>
      <c r="G18380"/>
      <c r="H18380"/>
    </row>
    <row r="18381" spans="1:8" s="33" customFormat="1" ht="41.45" customHeight="1">
      <c r="A18381" s="608" t="s">
        <v>5909</v>
      </c>
      <c r="B18381" s="608"/>
      <c r="C18381" s="608"/>
      <c r="D18381" s="610" t="s">
        <v>9806</v>
      </c>
      <c r="E18381" s="610"/>
      <c r="F18381" s="610"/>
      <c r="G18381"/>
      <c r="H18381"/>
    </row>
    <row r="18382" spans="1:8" s="33" customFormat="1">
      <c r="A18382" s="601" t="s">
        <v>5910</v>
      </c>
      <c r="B18382" s="601"/>
      <c r="C18382" s="601"/>
      <c r="D18382" s="610" t="s">
        <v>9807</v>
      </c>
      <c r="E18382" s="610"/>
      <c r="F18382" s="610"/>
      <c r="G18382"/>
      <c r="H18382"/>
    </row>
    <row r="18383" spans="1:8" s="33" customFormat="1">
      <c r="A18383" s="1060" t="s">
        <v>6108</v>
      </c>
      <c r="B18383" s="1060"/>
      <c r="C18383" s="1060"/>
      <c r="D18383" s="610" t="s">
        <v>6109</v>
      </c>
      <c r="E18383" s="610"/>
      <c r="F18383" s="610"/>
      <c r="G18383"/>
      <c r="H18383"/>
    </row>
    <row r="18384" spans="1:8" s="33" customFormat="1" ht="35.25" customHeight="1">
      <c r="A18384" s="1061" t="s">
        <v>7544</v>
      </c>
      <c r="B18384" s="1061"/>
      <c r="C18384" s="1061"/>
      <c r="D18384" s="609" t="s">
        <v>9808</v>
      </c>
      <c r="E18384" s="609"/>
      <c r="F18384" s="609"/>
      <c r="G18384"/>
      <c r="H18384"/>
    </row>
    <row r="18385" spans="1:8" s="33" customFormat="1" ht="53.85" customHeight="1">
      <c r="A18385" s="1011" t="s">
        <v>6110</v>
      </c>
      <c r="B18385" s="1011"/>
      <c r="C18385" s="1011"/>
      <c r="D18385" s="730" t="s">
        <v>6111</v>
      </c>
      <c r="E18385" s="730"/>
      <c r="F18385" s="730"/>
      <c r="G18385"/>
      <c r="H18385"/>
    </row>
    <row r="18386" spans="1:8" s="33" customFormat="1" ht="68.099999999999994" customHeight="1">
      <c r="A18386" s="1011" t="s">
        <v>6067</v>
      </c>
      <c r="B18386" s="1011"/>
      <c r="C18386" s="1011"/>
      <c r="D18386" s="730" t="s">
        <v>5766</v>
      </c>
      <c r="E18386" s="730"/>
      <c r="F18386" s="730"/>
      <c r="G18386"/>
      <c r="H18386"/>
    </row>
    <row r="18387" spans="1:8" s="33" customFormat="1" ht="66" customHeight="1">
      <c r="A18387" s="1028" t="s">
        <v>5210</v>
      </c>
      <c r="B18387" s="1028"/>
      <c r="C18387" s="1028"/>
      <c r="D18387" s="733" t="s">
        <v>5767</v>
      </c>
      <c r="E18387" s="733"/>
      <c r="F18387" s="733"/>
      <c r="G18387"/>
      <c r="H18387"/>
    </row>
    <row r="18388" spans="1:8" s="33" customFormat="1" ht="57" customHeight="1">
      <c r="A18388" s="607" t="s">
        <v>2815</v>
      </c>
      <c r="B18388" s="607"/>
      <c r="C18388" s="607"/>
      <c r="D18388" s="609" t="s">
        <v>2816</v>
      </c>
      <c r="E18388" s="609"/>
      <c r="F18388" s="609"/>
      <c r="G18388"/>
      <c r="H18388"/>
    </row>
    <row r="18389" spans="1:8" s="33" customFormat="1" ht="24.75" customHeight="1">
      <c r="A18389" s="608" t="s">
        <v>5577</v>
      </c>
      <c r="B18389" s="608"/>
      <c r="C18389" s="608"/>
      <c r="D18389" s="610" t="s">
        <v>9809</v>
      </c>
      <c r="E18389" s="610"/>
      <c r="F18389" s="610"/>
      <c r="G18389"/>
      <c r="H18389"/>
    </row>
    <row r="18390" spans="1:8" s="33" customFormat="1">
      <c r="A18390" s="608" t="s">
        <v>5372</v>
      </c>
      <c r="B18390" s="608"/>
      <c r="C18390" s="608"/>
      <c r="D18390" s="610" t="s">
        <v>9810</v>
      </c>
      <c r="E18390" s="610"/>
      <c r="F18390" s="610"/>
      <c r="G18390"/>
      <c r="H18390"/>
    </row>
    <row r="18391" spans="1:8" s="33" customFormat="1" ht="39" customHeight="1">
      <c r="A18391" s="608" t="s">
        <v>7740</v>
      </c>
      <c r="B18391" s="608"/>
      <c r="C18391" s="608"/>
      <c r="D18391" s="610" t="s">
        <v>9811</v>
      </c>
      <c r="E18391" s="610"/>
      <c r="F18391" s="610"/>
      <c r="G18391"/>
      <c r="H18391"/>
    </row>
    <row r="18392" spans="1:8" s="33" customFormat="1" ht="35.85" customHeight="1">
      <c r="A18392" s="607" t="s">
        <v>5373</v>
      </c>
      <c r="B18392" s="607"/>
      <c r="C18392" s="607"/>
      <c r="D18392" s="609" t="s">
        <v>5374</v>
      </c>
      <c r="E18392" s="609"/>
      <c r="F18392" s="609"/>
      <c r="G18392"/>
      <c r="H18392"/>
    </row>
    <row r="18393" spans="1:8" s="33" customFormat="1">
      <c r="A18393" s="608" t="s">
        <v>5375</v>
      </c>
      <c r="B18393" s="608"/>
      <c r="C18393" s="608"/>
      <c r="D18393" s="610" t="s">
        <v>9812</v>
      </c>
      <c r="E18393" s="610"/>
      <c r="F18393" s="610"/>
      <c r="G18393"/>
      <c r="H18393"/>
    </row>
    <row r="18394" spans="1:8" s="33" customFormat="1">
      <c r="A18394" s="601" t="s">
        <v>5376</v>
      </c>
      <c r="B18394" s="601"/>
      <c r="C18394" s="601"/>
      <c r="D18394" s="610" t="s">
        <v>9813</v>
      </c>
      <c r="E18394" s="610"/>
      <c r="F18394" s="610"/>
      <c r="G18394"/>
      <c r="H18394"/>
    </row>
    <row r="18395" spans="1:8" s="33" customFormat="1" ht="38.65" customHeight="1">
      <c r="A18395" s="601" t="s">
        <v>5377</v>
      </c>
      <c r="B18395" s="601"/>
      <c r="C18395" s="601"/>
      <c r="D18395" s="610" t="s">
        <v>9814</v>
      </c>
      <c r="E18395" s="610"/>
      <c r="F18395" s="610"/>
      <c r="G18395"/>
      <c r="H18395"/>
    </row>
    <row r="18396" spans="1:8">
      <c r="A18396" s="601" t="s">
        <v>5173</v>
      </c>
      <c r="B18396" s="601"/>
      <c r="C18396" s="601"/>
      <c r="D18396" s="610" t="s">
        <v>9815</v>
      </c>
      <c r="E18396" s="610"/>
      <c r="F18396" s="610"/>
    </row>
    <row r="18397" spans="1:8">
      <c r="A18397" s="601" t="s">
        <v>5174</v>
      </c>
      <c r="B18397" s="601"/>
      <c r="C18397" s="601"/>
      <c r="D18397" s="610" t="s">
        <v>9816</v>
      </c>
      <c r="E18397" s="610"/>
      <c r="F18397" s="610"/>
    </row>
    <row r="18398" spans="1:8">
      <c r="A18398" s="772" t="s">
        <v>5175</v>
      </c>
      <c r="B18398" s="772"/>
      <c r="C18398" s="772"/>
      <c r="D18398" s="609" t="s">
        <v>7373</v>
      </c>
      <c r="E18398" s="609"/>
      <c r="F18398" s="609"/>
    </row>
    <row r="18399" spans="1:8">
      <c r="A18399" s="601" t="s">
        <v>5176</v>
      </c>
      <c r="B18399" s="601"/>
      <c r="C18399" s="601"/>
      <c r="D18399" s="610" t="s">
        <v>9817</v>
      </c>
      <c r="E18399" s="610"/>
      <c r="F18399" s="610"/>
    </row>
    <row r="18400" spans="1:8" ht="72.599999999999994" customHeight="1" thickBot="1">
      <c r="A18400" s="608" t="s">
        <v>7545</v>
      </c>
      <c r="B18400" s="608"/>
      <c r="C18400" s="608"/>
      <c r="D18400" s="610" t="s">
        <v>9818</v>
      </c>
      <c r="E18400" s="610"/>
      <c r="F18400" s="610"/>
    </row>
    <row r="18401" spans="1:7" ht="55.5" thickTop="1" thickBot="1">
      <c r="A18401" s="381" t="s">
        <v>1694</v>
      </c>
      <c r="B18401" s="382" t="s">
        <v>689</v>
      </c>
      <c r="C18401" s="382" t="s">
        <v>1427</v>
      </c>
      <c r="D18401" s="383" t="s">
        <v>1431</v>
      </c>
      <c r="E18401" s="382" t="s">
        <v>707</v>
      </c>
      <c r="F18401" s="384" t="s">
        <v>146</v>
      </c>
    </row>
    <row r="18402" spans="1:7" ht="88.7" customHeight="1" thickTop="1">
      <c r="A18402" s="526">
        <v>86.01</v>
      </c>
      <c r="B18402" s="460"/>
      <c r="C18402" s="473" t="s">
        <v>5381</v>
      </c>
      <c r="D18402" s="484" t="s">
        <v>5382</v>
      </c>
      <c r="E18402" s="432"/>
      <c r="F18402" s="433"/>
    </row>
    <row r="18403" spans="1:7" ht="36" customHeight="1">
      <c r="A18403" s="525"/>
      <c r="B18403" s="460" t="s">
        <v>14946</v>
      </c>
      <c r="C18403" s="362" t="s">
        <v>41296</v>
      </c>
      <c r="D18403" s="443" t="s">
        <v>5383</v>
      </c>
      <c r="E18403" s="434" t="s">
        <v>107</v>
      </c>
      <c r="F18403" s="430">
        <v>0.05</v>
      </c>
      <c r="G18403" s="148"/>
    </row>
    <row r="18404" spans="1:7" ht="54" customHeight="1">
      <c r="A18404" s="525"/>
      <c r="B18404" s="460" t="s">
        <v>14947</v>
      </c>
      <c r="C18404" s="362" t="s">
        <v>41297</v>
      </c>
      <c r="D18404" s="443" t="s">
        <v>5384</v>
      </c>
      <c r="E18404" s="434" t="s">
        <v>107</v>
      </c>
      <c r="F18404" s="430">
        <v>0.05</v>
      </c>
    </row>
    <row r="18405" spans="1:7" ht="36">
      <c r="A18405" s="526">
        <v>86.02</v>
      </c>
      <c r="B18405" s="460"/>
      <c r="C18405" s="473" t="s">
        <v>5385</v>
      </c>
      <c r="D18405" s="484" t="s">
        <v>41298</v>
      </c>
      <c r="E18405" s="432"/>
      <c r="F18405" s="433"/>
    </row>
    <row r="18406" spans="1:7">
      <c r="A18406" s="525"/>
      <c r="B18406" s="460" t="s">
        <v>14948</v>
      </c>
      <c r="C18406" s="362" t="s">
        <v>41299</v>
      </c>
      <c r="D18406" s="443" t="s">
        <v>5386</v>
      </c>
      <c r="E18406" s="434" t="s">
        <v>107</v>
      </c>
      <c r="F18406" s="430">
        <v>0.05</v>
      </c>
    </row>
    <row r="18407" spans="1:7">
      <c r="A18407" s="525"/>
      <c r="B18407" s="460" t="s">
        <v>14923</v>
      </c>
      <c r="C18407" s="362" t="s">
        <v>272</v>
      </c>
      <c r="D18407" s="443" t="s">
        <v>690</v>
      </c>
      <c r="E18407" s="434" t="s">
        <v>107</v>
      </c>
      <c r="F18407" s="430">
        <v>0.05</v>
      </c>
    </row>
    <row r="18408" spans="1:7" ht="54">
      <c r="A18408" s="526">
        <v>86.03</v>
      </c>
      <c r="B18408" s="460" t="s">
        <v>10374</v>
      </c>
      <c r="C18408" s="473" t="s">
        <v>45984</v>
      </c>
      <c r="D18408" s="484" t="s">
        <v>5387</v>
      </c>
      <c r="E18408" s="432"/>
      <c r="F18408" s="433"/>
    </row>
    <row r="18409" spans="1:7" ht="36">
      <c r="A18409" s="525"/>
      <c r="B18409" s="460"/>
      <c r="C18409" s="362" t="s">
        <v>41292</v>
      </c>
      <c r="D18409" s="443" t="s">
        <v>41291</v>
      </c>
      <c r="E18409" s="434"/>
      <c r="F18409" s="430"/>
    </row>
    <row r="18410" spans="1:7">
      <c r="A18410" s="166"/>
      <c r="B18410" s="167" t="s">
        <v>14924</v>
      </c>
      <c r="C18410" s="162" t="s">
        <v>10206</v>
      </c>
      <c r="D18410" s="168" t="s">
        <v>10207</v>
      </c>
      <c r="E18410" s="434" t="s">
        <v>107</v>
      </c>
      <c r="F18410" s="430">
        <v>0.05</v>
      </c>
    </row>
    <row r="18411" spans="1:7">
      <c r="A18411" s="166"/>
      <c r="B18411" s="167" t="s">
        <v>14925</v>
      </c>
      <c r="C18411" s="162" t="s">
        <v>10208</v>
      </c>
      <c r="D18411" s="168" t="s">
        <v>10209</v>
      </c>
      <c r="E18411" s="434" t="s">
        <v>107</v>
      </c>
      <c r="F18411" s="430">
        <v>0.05</v>
      </c>
    </row>
    <row r="18412" spans="1:7" ht="36">
      <c r="A18412" s="166"/>
      <c r="B18412" s="167" t="s">
        <v>14926</v>
      </c>
      <c r="C18412" s="162" t="s">
        <v>45985</v>
      </c>
      <c r="D18412" s="168" t="s">
        <v>10210</v>
      </c>
      <c r="E18412" s="434" t="s">
        <v>107</v>
      </c>
      <c r="F18412" s="430">
        <v>0.05</v>
      </c>
    </row>
    <row r="18413" spans="1:7">
      <c r="A18413" s="525"/>
      <c r="B18413" s="460" t="s">
        <v>14949</v>
      </c>
      <c r="C18413" s="362" t="s">
        <v>272</v>
      </c>
      <c r="D18413" s="443" t="s">
        <v>690</v>
      </c>
      <c r="E18413" s="434" t="s">
        <v>107</v>
      </c>
      <c r="F18413" s="430">
        <v>0.05</v>
      </c>
    </row>
    <row r="18414" spans="1:7" ht="108">
      <c r="A18414" s="526">
        <v>86.04</v>
      </c>
      <c r="B18414" s="460"/>
      <c r="C18414" s="473" t="s">
        <v>7701</v>
      </c>
      <c r="D18414" s="484" t="s">
        <v>5388</v>
      </c>
      <c r="E18414" s="434"/>
      <c r="F18414" s="430"/>
    </row>
    <row r="18415" spans="1:7" ht="36">
      <c r="A18415" s="166"/>
      <c r="B18415" s="167" t="s">
        <v>14927</v>
      </c>
      <c r="C18415" s="162" t="s">
        <v>45986</v>
      </c>
      <c r="D18415" s="168" t="s">
        <v>10211</v>
      </c>
      <c r="E18415" s="434" t="s">
        <v>107</v>
      </c>
      <c r="F18415" s="430">
        <v>0.05</v>
      </c>
    </row>
    <row r="18416" spans="1:7">
      <c r="A18416" s="166"/>
      <c r="B18416" s="167" t="s">
        <v>14928</v>
      </c>
      <c r="C18416" s="162" t="s">
        <v>10212</v>
      </c>
      <c r="D18416" s="168" t="s">
        <v>10213</v>
      </c>
      <c r="E18416" s="434" t="s">
        <v>107</v>
      </c>
      <c r="F18416" s="430">
        <v>0.05</v>
      </c>
    </row>
    <row r="18417" spans="1:9">
      <c r="A18417" s="166"/>
      <c r="B18417" s="167" t="s">
        <v>14929</v>
      </c>
      <c r="C18417" s="162" t="s">
        <v>10214</v>
      </c>
      <c r="D18417" s="168" t="s">
        <v>10215</v>
      </c>
      <c r="E18417" s="434" t="s">
        <v>107</v>
      </c>
      <c r="F18417" s="430">
        <v>0.05</v>
      </c>
    </row>
    <row r="18418" spans="1:9">
      <c r="A18418" s="166"/>
      <c r="B18418" s="167" t="s">
        <v>14930</v>
      </c>
      <c r="C18418" s="162" t="s">
        <v>10043</v>
      </c>
      <c r="D18418" s="168" t="s">
        <v>10044</v>
      </c>
      <c r="E18418" s="434" t="s">
        <v>107</v>
      </c>
      <c r="F18418" s="430">
        <v>0.05</v>
      </c>
    </row>
    <row r="18419" spans="1:9" ht="108">
      <c r="A18419" s="526">
        <v>86.05</v>
      </c>
      <c r="B18419" s="460"/>
      <c r="C18419" s="473" t="s">
        <v>7702</v>
      </c>
      <c r="D18419" s="484" t="s">
        <v>7374</v>
      </c>
      <c r="E18419" s="434"/>
      <c r="F18419" s="430"/>
    </row>
    <row r="18420" spans="1:9">
      <c r="A18420" s="166"/>
      <c r="B18420" s="167" t="s">
        <v>14931</v>
      </c>
      <c r="C18420" s="162" t="s">
        <v>10216</v>
      </c>
      <c r="D18420" s="168" t="s">
        <v>41293</v>
      </c>
      <c r="E18420" s="434" t="s">
        <v>107</v>
      </c>
      <c r="F18420" s="430">
        <v>0.05</v>
      </c>
    </row>
    <row r="18421" spans="1:9" ht="36">
      <c r="A18421" s="166"/>
      <c r="B18421" s="167" t="s">
        <v>14932</v>
      </c>
      <c r="C18421" s="162" t="s">
        <v>10217</v>
      </c>
      <c r="D18421" s="168" t="s">
        <v>41294</v>
      </c>
      <c r="E18421" s="434" t="s">
        <v>107</v>
      </c>
      <c r="F18421" s="430">
        <v>0.05</v>
      </c>
    </row>
    <row r="18422" spans="1:9" ht="36">
      <c r="A18422" s="166"/>
      <c r="B18422" s="167" t="s">
        <v>14933</v>
      </c>
      <c r="C18422" s="162" t="s">
        <v>10218</v>
      </c>
      <c r="D18422" s="168" t="s">
        <v>10219</v>
      </c>
      <c r="E18422" s="434" t="s">
        <v>107</v>
      </c>
      <c r="F18422" s="430">
        <v>0.05</v>
      </c>
    </row>
    <row r="18423" spans="1:9">
      <c r="A18423" s="166"/>
      <c r="B18423" s="167" t="s">
        <v>14934</v>
      </c>
      <c r="C18423" s="162" t="s">
        <v>10220</v>
      </c>
      <c r="D18423" s="168" t="s">
        <v>10221</v>
      </c>
      <c r="E18423" s="434" t="s">
        <v>107</v>
      </c>
      <c r="F18423" s="430">
        <v>0.05</v>
      </c>
    </row>
    <row r="18424" spans="1:9">
      <c r="A18424" s="166"/>
      <c r="B18424" s="167" t="s">
        <v>14935</v>
      </c>
      <c r="C18424" s="162" t="s">
        <v>10043</v>
      </c>
      <c r="D18424" s="168" t="s">
        <v>10044</v>
      </c>
      <c r="E18424" s="434" t="s">
        <v>107</v>
      </c>
      <c r="F18424" s="430">
        <v>0.05</v>
      </c>
    </row>
    <row r="18425" spans="1:9" s="53" customFormat="1" ht="36">
      <c r="A18425" s="526">
        <v>86.06</v>
      </c>
      <c r="B18425" s="460" t="s">
        <v>10374</v>
      </c>
      <c r="C18425" s="473" t="s">
        <v>5772</v>
      </c>
      <c r="D18425" s="484" t="s">
        <v>7741</v>
      </c>
      <c r="E18425" s="432"/>
      <c r="F18425" s="433"/>
      <c r="G18425" s="37"/>
      <c r="H18425"/>
      <c r="I18425"/>
    </row>
    <row r="18426" spans="1:9">
      <c r="A18426" s="525"/>
      <c r="B18426" s="460" t="s">
        <v>14950</v>
      </c>
      <c r="C18426" s="362" t="s">
        <v>41300</v>
      </c>
      <c r="D18426" s="443" t="s">
        <v>5773</v>
      </c>
      <c r="E18426" s="434" t="s">
        <v>107</v>
      </c>
      <c r="F18426" s="430">
        <v>0.05</v>
      </c>
      <c r="G18426" s="37"/>
    </row>
    <row r="18427" spans="1:9" ht="36">
      <c r="A18427" s="525"/>
      <c r="B18427" s="460" t="s">
        <v>14951</v>
      </c>
      <c r="C18427" s="362" t="s">
        <v>45987</v>
      </c>
      <c r="D18427" s="443" t="s">
        <v>41301</v>
      </c>
      <c r="E18427" s="434" t="s">
        <v>107</v>
      </c>
      <c r="F18427" s="430">
        <v>0.05</v>
      </c>
    </row>
    <row r="18428" spans="1:9">
      <c r="A18428" s="529"/>
      <c r="B18428" s="530"/>
      <c r="C18428" s="362" t="s">
        <v>917</v>
      </c>
      <c r="D18428" s="443" t="s">
        <v>2368</v>
      </c>
      <c r="E18428" s="487"/>
      <c r="F18428" s="488"/>
    </row>
    <row r="18429" spans="1:9">
      <c r="A18429" s="525"/>
      <c r="B18429" s="460"/>
      <c r="C18429" s="362" t="s">
        <v>45988</v>
      </c>
      <c r="D18429" s="443" t="s">
        <v>41295</v>
      </c>
      <c r="E18429" s="434"/>
      <c r="F18429" s="430"/>
    </row>
    <row r="18430" spans="1:9" ht="36">
      <c r="A18430" s="166"/>
      <c r="B18430" s="167" t="s">
        <v>14936</v>
      </c>
      <c r="C18430" s="162" t="s">
        <v>10222</v>
      </c>
      <c r="D18430" s="168" t="s">
        <v>10223</v>
      </c>
      <c r="E18430" s="434" t="s">
        <v>107</v>
      </c>
      <c r="F18430" s="430">
        <v>0.05</v>
      </c>
    </row>
    <row r="18431" spans="1:9" ht="36">
      <c r="A18431" s="166"/>
      <c r="B18431" s="167" t="s">
        <v>14937</v>
      </c>
      <c r="C18431" s="162" t="s">
        <v>10224</v>
      </c>
      <c r="D18431" s="168" t="s">
        <v>10225</v>
      </c>
      <c r="E18431" s="434" t="s">
        <v>107</v>
      </c>
      <c r="F18431" s="430">
        <v>0.05</v>
      </c>
    </row>
    <row r="18432" spans="1:9">
      <c r="A18432" s="166"/>
      <c r="B18432" s="167" t="s">
        <v>14938</v>
      </c>
      <c r="C18432" s="162" t="s">
        <v>10043</v>
      </c>
      <c r="D18432" s="168" t="s">
        <v>10044</v>
      </c>
      <c r="E18432" s="434" t="s">
        <v>107</v>
      </c>
      <c r="F18432" s="430">
        <v>0.05</v>
      </c>
    </row>
    <row r="18433" spans="1:9" s="53" customFormat="1" ht="36">
      <c r="A18433" s="525"/>
      <c r="B18433" s="460" t="s">
        <v>14952</v>
      </c>
      <c r="C18433" s="362" t="s">
        <v>45989</v>
      </c>
      <c r="D18433" s="443" t="s">
        <v>41302</v>
      </c>
      <c r="E18433" s="434" t="s">
        <v>107</v>
      </c>
      <c r="F18433" s="430">
        <v>0.05</v>
      </c>
      <c r="H18433"/>
      <c r="I18433"/>
    </row>
    <row r="18434" spans="1:9">
      <c r="A18434" s="525"/>
      <c r="B18434" s="460"/>
      <c r="C18434" s="362" t="s">
        <v>4485</v>
      </c>
      <c r="D18434" s="443" t="s">
        <v>1086</v>
      </c>
      <c r="E18434" s="434"/>
      <c r="F18434" s="430"/>
    </row>
    <row r="18435" spans="1:9">
      <c r="A18435" s="166"/>
      <c r="B18435" s="167" t="s">
        <v>14939</v>
      </c>
      <c r="C18435" s="162" t="s">
        <v>10226</v>
      </c>
      <c r="D18435" s="168" t="s">
        <v>10227</v>
      </c>
      <c r="E18435" s="434" t="s">
        <v>107</v>
      </c>
      <c r="F18435" s="430">
        <v>0.05</v>
      </c>
    </row>
    <row r="18436" spans="1:9">
      <c r="A18436" s="166"/>
      <c r="B18436" s="167" t="s">
        <v>14940</v>
      </c>
      <c r="C18436" s="162" t="s">
        <v>10228</v>
      </c>
      <c r="D18436" s="168" t="s">
        <v>10229</v>
      </c>
      <c r="E18436" s="434" t="s">
        <v>107</v>
      </c>
      <c r="F18436" s="430">
        <v>0.05</v>
      </c>
    </row>
    <row r="18437" spans="1:9">
      <c r="A18437" s="166"/>
      <c r="B18437" s="167" t="s">
        <v>14941</v>
      </c>
      <c r="C18437" s="162" t="s">
        <v>10043</v>
      </c>
      <c r="D18437" s="168" t="s">
        <v>10044</v>
      </c>
      <c r="E18437" s="434" t="s">
        <v>107</v>
      </c>
      <c r="F18437" s="430">
        <v>0.05</v>
      </c>
    </row>
    <row r="18438" spans="1:9" ht="25.5" customHeight="1">
      <c r="A18438" s="526">
        <v>86.07</v>
      </c>
      <c r="B18438" s="460" t="s">
        <v>10374</v>
      </c>
      <c r="C18438" s="473" t="s">
        <v>7703</v>
      </c>
      <c r="D18438" s="484" t="s">
        <v>41303</v>
      </c>
      <c r="E18438" s="432"/>
      <c r="F18438" s="433"/>
    </row>
    <row r="18439" spans="1:9" ht="36">
      <c r="A18439" s="529"/>
      <c r="B18439" s="530" t="s">
        <v>10374</v>
      </c>
      <c r="C18439" s="362" t="s">
        <v>41304</v>
      </c>
      <c r="D18439" s="443" t="s">
        <v>41305</v>
      </c>
      <c r="E18439" s="487"/>
      <c r="F18439" s="488"/>
    </row>
    <row r="18440" spans="1:9" s="53" customFormat="1">
      <c r="A18440" s="525"/>
      <c r="B18440" s="460" t="s">
        <v>14953</v>
      </c>
      <c r="C18440" s="362" t="s">
        <v>45990</v>
      </c>
      <c r="D18440" s="443" t="s">
        <v>5774</v>
      </c>
      <c r="E18440" s="434" t="s">
        <v>107</v>
      </c>
      <c r="F18440" s="430">
        <v>0.05</v>
      </c>
      <c r="G18440" s="37"/>
      <c r="H18440"/>
      <c r="I18440"/>
    </row>
    <row r="18441" spans="1:9">
      <c r="A18441" s="525"/>
      <c r="B18441" s="460" t="s">
        <v>14954</v>
      </c>
      <c r="C18441" s="362" t="s">
        <v>41306</v>
      </c>
      <c r="D18441" s="443" t="s">
        <v>41307</v>
      </c>
      <c r="E18441" s="434" t="s">
        <v>107</v>
      </c>
      <c r="F18441" s="430">
        <v>0.05</v>
      </c>
      <c r="G18441" s="53"/>
    </row>
    <row r="18442" spans="1:9">
      <c r="A18442" s="525"/>
      <c r="B18442" s="460" t="s">
        <v>14955</v>
      </c>
      <c r="C18442" s="362" t="s">
        <v>45991</v>
      </c>
      <c r="D18442" s="443" t="s">
        <v>5823</v>
      </c>
      <c r="E18442" s="434" t="s">
        <v>107</v>
      </c>
      <c r="F18442" s="430">
        <v>0.05</v>
      </c>
    </row>
    <row r="18443" spans="1:9">
      <c r="A18443" s="529"/>
      <c r="B18443" s="530"/>
      <c r="C18443" s="362" t="s">
        <v>41308</v>
      </c>
      <c r="D18443" s="443" t="s">
        <v>5775</v>
      </c>
      <c r="E18443" s="487"/>
      <c r="F18443" s="488"/>
    </row>
    <row r="18444" spans="1:9" s="53" customFormat="1">
      <c r="A18444" s="525"/>
      <c r="B18444" s="460" t="s">
        <v>14956</v>
      </c>
      <c r="C18444" s="362" t="s">
        <v>41309</v>
      </c>
      <c r="D18444" s="443" t="s">
        <v>41310</v>
      </c>
      <c r="E18444" s="434" t="s">
        <v>107</v>
      </c>
      <c r="F18444" s="430">
        <v>0.05</v>
      </c>
      <c r="G18444"/>
      <c r="H18444"/>
      <c r="I18444"/>
    </row>
    <row r="18445" spans="1:9">
      <c r="A18445" s="525"/>
      <c r="B18445" s="460" t="s">
        <v>14957</v>
      </c>
      <c r="C18445" s="362" t="s">
        <v>111</v>
      </c>
      <c r="D18445" s="443" t="s">
        <v>821</v>
      </c>
      <c r="E18445" s="434" t="s">
        <v>107</v>
      </c>
      <c r="F18445" s="430">
        <v>0.05</v>
      </c>
      <c r="G18445" s="53"/>
    </row>
    <row r="18446" spans="1:9" ht="36">
      <c r="A18446" s="525"/>
      <c r="B18446" s="460" t="s">
        <v>14958</v>
      </c>
      <c r="C18446" s="362" t="s">
        <v>41311</v>
      </c>
      <c r="D18446" s="443" t="s">
        <v>41312</v>
      </c>
      <c r="E18446" s="434" t="s">
        <v>107</v>
      </c>
      <c r="F18446" s="430">
        <v>0.05</v>
      </c>
    </row>
    <row r="18447" spans="1:9">
      <c r="A18447" s="529"/>
      <c r="B18447" s="530"/>
      <c r="C18447" s="362" t="s">
        <v>917</v>
      </c>
      <c r="D18447" s="443" t="s">
        <v>2368</v>
      </c>
      <c r="E18447" s="487"/>
      <c r="F18447" s="488"/>
    </row>
    <row r="18448" spans="1:9">
      <c r="A18448" s="525"/>
      <c r="B18448" s="460" t="s">
        <v>14959</v>
      </c>
      <c r="C18448" s="362" t="s">
        <v>41313</v>
      </c>
      <c r="D18448" s="443" t="s">
        <v>41314</v>
      </c>
      <c r="E18448" s="434" t="s">
        <v>107</v>
      </c>
      <c r="F18448" s="430">
        <v>0.05</v>
      </c>
    </row>
    <row r="18449" spans="1:13">
      <c r="A18449" s="525"/>
      <c r="B18449" s="460" t="s">
        <v>14960</v>
      </c>
      <c r="C18449" s="362" t="s">
        <v>111</v>
      </c>
      <c r="D18449" s="443" t="s">
        <v>821</v>
      </c>
      <c r="E18449" s="434" t="s">
        <v>107</v>
      </c>
      <c r="F18449" s="430">
        <v>0.05</v>
      </c>
      <c r="G18449" s="53"/>
    </row>
    <row r="18450" spans="1:13" ht="126">
      <c r="A18450" s="526">
        <v>86.08</v>
      </c>
      <c r="B18450" s="460"/>
      <c r="C18450" s="473" t="s">
        <v>7704</v>
      </c>
      <c r="D18450" s="486" t="s">
        <v>5840</v>
      </c>
      <c r="E18450" s="434"/>
      <c r="F18450" s="430"/>
    </row>
    <row r="18451" spans="1:13" ht="36">
      <c r="A18451" s="166"/>
      <c r="B18451" s="167" t="s">
        <v>14942</v>
      </c>
      <c r="C18451" s="162" t="s">
        <v>10230</v>
      </c>
      <c r="D18451" s="168" t="s">
        <v>10231</v>
      </c>
      <c r="E18451" s="434" t="s">
        <v>107</v>
      </c>
      <c r="F18451" s="430">
        <v>0.05</v>
      </c>
    </row>
    <row r="18452" spans="1:13" ht="54">
      <c r="A18452" s="166"/>
      <c r="B18452" s="167" t="s">
        <v>14943</v>
      </c>
      <c r="C18452" s="162" t="s">
        <v>10232</v>
      </c>
      <c r="D18452" s="168" t="s">
        <v>10233</v>
      </c>
      <c r="E18452" s="434" t="s">
        <v>107</v>
      </c>
      <c r="F18452" s="430">
        <v>0.05</v>
      </c>
    </row>
    <row r="18453" spans="1:13">
      <c r="A18453" s="166"/>
      <c r="B18453" s="167" t="s">
        <v>14944</v>
      </c>
      <c r="C18453" s="162" t="s">
        <v>10234</v>
      </c>
      <c r="D18453" s="168" t="s">
        <v>10235</v>
      </c>
      <c r="E18453" s="434" t="s">
        <v>107</v>
      </c>
      <c r="F18453" s="430">
        <v>0.05</v>
      </c>
    </row>
    <row r="18454" spans="1:13" ht="72">
      <c r="A18454" s="526">
        <v>86.09</v>
      </c>
      <c r="B18454" s="460" t="s">
        <v>14945</v>
      </c>
      <c r="C18454" s="473" t="s">
        <v>5841</v>
      </c>
      <c r="D18454" s="484" t="s">
        <v>5842</v>
      </c>
      <c r="E18454" s="434" t="s">
        <v>107</v>
      </c>
      <c r="F18454" s="430">
        <v>0.05</v>
      </c>
    </row>
    <row r="18455" spans="1:13">
      <c r="A18455" s="1011" t="s">
        <v>5843</v>
      </c>
      <c r="B18455" s="1011"/>
      <c r="C18455" s="1011"/>
      <c r="D18455" s="731" t="s">
        <v>5844</v>
      </c>
      <c r="E18455" s="731"/>
      <c r="F18455" s="731"/>
      <c r="G18455" s="37"/>
    </row>
    <row r="18456" spans="1:13" ht="79.5" customHeight="1">
      <c r="A18456" s="1011" t="s">
        <v>5845</v>
      </c>
      <c r="B18456" s="1011"/>
      <c r="C18456" s="1011"/>
      <c r="D18456" s="730" t="s">
        <v>7375</v>
      </c>
      <c r="E18456" s="730"/>
      <c r="F18456" s="730"/>
    </row>
    <row r="18457" spans="1:13" ht="64.5" customHeight="1">
      <c r="A18457" s="1028" t="s">
        <v>5210</v>
      </c>
      <c r="B18457" s="1028"/>
      <c r="C18457" s="1028"/>
      <c r="D18457" s="733" t="s">
        <v>5767</v>
      </c>
      <c r="E18457" s="733"/>
      <c r="F18457" s="733"/>
    </row>
    <row r="18458" spans="1:13" ht="48.95" customHeight="1">
      <c r="A18458" s="607" t="s">
        <v>5846</v>
      </c>
      <c r="B18458" s="607"/>
      <c r="C18458" s="607"/>
      <c r="D18458" s="609" t="s">
        <v>7743</v>
      </c>
      <c r="E18458" s="609"/>
      <c r="F18458" s="609"/>
    </row>
    <row r="18459" spans="1:13">
      <c r="A18459" s="607" t="s">
        <v>5847</v>
      </c>
      <c r="B18459" s="607"/>
      <c r="C18459" s="607"/>
      <c r="D18459" s="609" t="s">
        <v>7742</v>
      </c>
      <c r="E18459" s="609"/>
      <c r="F18459" s="609"/>
    </row>
    <row r="18460" spans="1:13" s="3" customFormat="1" ht="40.9" customHeight="1">
      <c r="A18460" s="607" t="s">
        <v>7546</v>
      </c>
      <c r="B18460" s="607"/>
      <c r="C18460" s="607"/>
      <c r="D18460" s="609" t="s">
        <v>7744</v>
      </c>
      <c r="E18460" s="609"/>
      <c r="F18460" s="609"/>
      <c r="G18460"/>
      <c r="H18460" s="144"/>
      <c r="I18460" s="4"/>
      <c r="J18460" s="4"/>
      <c r="K18460" s="5"/>
      <c r="L18460" s="6"/>
      <c r="M18460" s="6"/>
    </row>
    <row r="18461" spans="1:13" s="33" customFormat="1" ht="56.25" customHeight="1">
      <c r="A18461" s="607" t="s">
        <v>5848</v>
      </c>
      <c r="B18461" s="607"/>
      <c r="C18461" s="607"/>
      <c r="D18461" s="609" t="s">
        <v>5676</v>
      </c>
      <c r="E18461" s="609"/>
      <c r="F18461" s="609"/>
      <c r="G18461"/>
      <c r="H18461"/>
    </row>
    <row r="18462" spans="1:13" s="33" customFormat="1" ht="40.5" customHeight="1">
      <c r="A18462" s="607" t="s">
        <v>5677</v>
      </c>
      <c r="B18462" s="607"/>
      <c r="C18462" s="607"/>
      <c r="D18462" s="609" t="s">
        <v>5678</v>
      </c>
      <c r="E18462" s="609"/>
      <c r="F18462" s="609"/>
      <c r="G18462"/>
      <c r="H18462"/>
    </row>
    <row r="18463" spans="1:13" s="33" customFormat="1" ht="43.9" customHeight="1">
      <c r="A18463" s="1059" t="s">
        <v>8065</v>
      </c>
      <c r="B18463" s="1059"/>
      <c r="C18463" s="1059"/>
      <c r="D18463" s="761" t="s">
        <v>8066</v>
      </c>
      <c r="E18463" s="761"/>
      <c r="F18463" s="761"/>
      <c r="G18463"/>
      <c r="H18463"/>
    </row>
    <row r="18464" spans="1:13" s="33" customFormat="1" ht="37.15" customHeight="1">
      <c r="A18464" s="607" t="s">
        <v>9819</v>
      </c>
      <c r="B18464" s="607"/>
      <c r="C18464" s="607"/>
      <c r="D18464" s="609" t="s">
        <v>9823</v>
      </c>
      <c r="E18464" s="609"/>
      <c r="F18464" s="609"/>
      <c r="G18464"/>
      <c r="H18464"/>
    </row>
    <row r="18465" spans="1:9" s="108" customFormat="1" ht="33.75" customHeight="1">
      <c r="A18465" s="608" t="s">
        <v>9820</v>
      </c>
      <c r="B18465" s="608"/>
      <c r="C18465" s="608"/>
      <c r="D18465" s="610" t="s">
        <v>9824</v>
      </c>
      <c r="E18465" s="610"/>
      <c r="F18465" s="610"/>
      <c r="G18465" s="103"/>
      <c r="H18465" s="139"/>
    </row>
    <row r="18466" spans="1:9" s="108" customFormat="1">
      <c r="A18466" s="608" t="s">
        <v>9821</v>
      </c>
      <c r="B18466" s="608"/>
      <c r="C18466" s="608"/>
      <c r="D18466" s="610" t="s">
        <v>9825</v>
      </c>
      <c r="E18466" s="610"/>
      <c r="F18466" s="610"/>
      <c r="G18466" s="103"/>
      <c r="H18466" s="139"/>
    </row>
    <row r="18467" spans="1:9" s="108" customFormat="1" ht="42.95" customHeight="1" thickBot="1">
      <c r="A18467" s="1027" t="s">
        <v>9822</v>
      </c>
      <c r="B18467" s="1027"/>
      <c r="C18467" s="1027"/>
      <c r="D18467" s="678" t="s">
        <v>9826</v>
      </c>
      <c r="E18467" s="678"/>
      <c r="F18467" s="678"/>
      <c r="G18467" s="103"/>
      <c r="H18467" s="139"/>
    </row>
    <row r="18468" spans="1:9" s="108" customFormat="1" ht="55.5" thickTop="1" thickBot="1">
      <c r="A18468" s="381" t="s">
        <v>1694</v>
      </c>
      <c r="B18468" s="382" t="s">
        <v>689</v>
      </c>
      <c r="C18468" s="382" t="s">
        <v>1427</v>
      </c>
      <c r="D18468" s="383" t="s">
        <v>1431</v>
      </c>
      <c r="E18468" s="382" t="s">
        <v>707</v>
      </c>
      <c r="F18468" s="384" t="s">
        <v>146</v>
      </c>
      <c r="G18468" s="103"/>
      <c r="H18468" s="139"/>
    </row>
    <row r="18469" spans="1:9" s="33" customFormat="1" ht="50.1" customHeight="1" thickTop="1">
      <c r="A18469" s="526">
        <v>87.01</v>
      </c>
      <c r="B18469" s="454"/>
      <c r="C18469" s="473" t="s">
        <v>7705</v>
      </c>
      <c r="D18469" s="484" t="s">
        <v>41341</v>
      </c>
      <c r="E18469" s="432"/>
      <c r="F18469" s="433"/>
      <c r="G18469"/>
      <c r="H18469"/>
      <c r="I18469"/>
    </row>
    <row r="18470" spans="1:9" s="60" customFormat="1" ht="57.75" customHeight="1">
      <c r="A18470" s="525"/>
      <c r="B18470" s="460" t="s">
        <v>14961</v>
      </c>
      <c r="C18470" s="362" t="s">
        <v>45992</v>
      </c>
      <c r="D18470" s="443" t="s">
        <v>41342</v>
      </c>
      <c r="E18470" s="434" t="s">
        <v>107</v>
      </c>
      <c r="F18470" s="501">
        <v>0.05</v>
      </c>
      <c r="G18470" s="5"/>
      <c r="H18470"/>
      <c r="I18470"/>
    </row>
    <row r="18471" spans="1:9" s="33" customFormat="1" ht="50.25" customHeight="1">
      <c r="A18471" s="525"/>
      <c r="B18471" s="460"/>
      <c r="C18471" s="362" t="s">
        <v>45993</v>
      </c>
      <c r="D18471" s="443" t="s">
        <v>8386</v>
      </c>
      <c r="E18471" s="434"/>
      <c r="F18471" s="430"/>
      <c r="G18471" s="37"/>
      <c r="H18471"/>
      <c r="I18471"/>
    </row>
    <row r="18472" spans="1:9" s="33" customFormat="1" ht="54">
      <c r="A18472" s="525"/>
      <c r="B18472" s="460" t="s">
        <v>14962</v>
      </c>
      <c r="C18472" s="362" t="s">
        <v>45994</v>
      </c>
      <c r="D18472" s="443" t="s">
        <v>41343</v>
      </c>
      <c r="E18472" s="434" t="s">
        <v>107</v>
      </c>
      <c r="F18472" s="430">
        <v>0.05</v>
      </c>
      <c r="G18472"/>
      <c r="H18472"/>
      <c r="I18472"/>
    </row>
    <row r="18473" spans="1:9" s="33" customFormat="1" ht="72">
      <c r="A18473" s="525"/>
      <c r="B18473" s="460" t="s">
        <v>14963</v>
      </c>
      <c r="C18473" s="362" t="s">
        <v>45995</v>
      </c>
      <c r="D18473" s="443" t="s">
        <v>41344</v>
      </c>
      <c r="E18473" s="434" t="s">
        <v>107</v>
      </c>
      <c r="F18473" s="430">
        <v>0.05</v>
      </c>
      <c r="G18473"/>
      <c r="H18473"/>
      <c r="I18473"/>
    </row>
    <row r="18474" spans="1:9" s="33" customFormat="1" ht="54">
      <c r="A18474" s="525"/>
      <c r="B18474" s="460" t="s">
        <v>14964</v>
      </c>
      <c r="C18474" s="362" t="s">
        <v>45996</v>
      </c>
      <c r="D18474" s="443" t="s">
        <v>41345</v>
      </c>
      <c r="E18474" s="434" t="s">
        <v>107</v>
      </c>
      <c r="F18474" s="430">
        <v>0.05</v>
      </c>
      <c r="G18474"/>
      <c r="H18474"/>
      <c r="I18474"/>
    </row>
    <row r="18475" spans="1:9" s="33" customFormat="1">
      <c r="A18475" s="525"/>
      <c r="B18475" s="460" t="s">
        <v>14965</v>
      </c>
      <c r="C18475" s="362" t="s">
        <v>45997</v>
      </c>
      <c r="D18475" s="443" t="s">
        <v>41346</v>
      </c>
      <c r="E18475" s="434" t="s">
        <v>107</v>
      </c>
      <c r="F18475" s="430">
        <v>0.05</v>
      </c>
      <c r="G18475"/>
      <c r="H18475"/>
      <c r="I18475"/>
    </row>
    <row r="18476" spans="1:9" s="33" customFormat="1">
      <c r="A18476" s="525"/>
      <c r="B18476" s="460" t="s">
        <v>15162</v>
      </c>
      <c r="C18476" s="362" t="s">
        <v>111</v>
      </c>
      <c r="D18476" s="443" t="s">
        <v>6563</v>
      </c>
      <c r="E18476" s="434" t="s">
        <v>107</v>
      </c>
      <c r="F18476" s="430">
        <v>0.05</v>
      </c>
      <c r="G18476"/>
      <c r="H18476"/>
      <c r="I18476"/>
    </row>
    <row r="18477" spans="1:9" s="33" customFormat="1">
      <c r="A18477" s="525"/>
      <c r="B18477" s="460" t="s">
        <v>14966</v>
      </c>
      <c r="C18477" s="362" t="s">
        <v>41347</v>
      </c>
      <c r="D18477" s="443" t="s">
        <v>41348</v>
      </c>
      <c r="E18477" s="434" t="s">
        <v>107</v>
      </c>
      <c r="F18477" s="430">
        <v>0.05</v>
      </c>
      <c r="G18477"/>
      <c r="H18477"/>
      <c r="I18477"/>
    </row>
    <row r="18478" spans="1:9" s="33" customFormat="1">
      <c r="A18478" s="529"/>
      <c r="B18478" s="530"/>
      <c r="C18478" s="362" t="s">
        <v>45998</v>
      </c>
      <c r="D18478" s="443" t="s">
        <v>6643</v>
      </c>
      <c r="E18478" s="457"/>
      <c r="F18478" s="458"/>
      <c r="G18478"/>
      <c r="H18478"/>
      <c r="I18478"/>
    </row>
    <row r="18479" spans="1:9" s="33" customFormat="1">
      <c r="A18479" s="525"/>
      <c r="B18479" s="460" t="s">
        <v>14967</v>
      </c>
      <c r="C18479" s="362" t="s">
        <v>6551</v>
      </c>
      <c r="D18479" s="443" t="s">
        <v>41349</v>
      </c>
      <c r="E18479" s="434" t="s">
        <v>107</v>
      </c>
      <c r="F18479" s="501">
        <v>0.05</v>
      </c>
      <c r="G18479"/>
      <c r="H18479"/>
      <c r="I18479"/>
    </row>
    <row r="18480" spans="1:9" s="33" customFormat="1">
      <c r="A18480" s="525"/>
      <c r="B18480" s="460" t="s">
        <v>14968</v>
      </c>
      <c r="C18480" s="362" t="s">
        <v>6552</v>
      </c>
      <c r="D18480" s="443" t="s">
        <v>41350</v>
      </c>
      <c r="E18480" s="434" t="s">
        <v>107</v>
      </c>
      <c r="F18480" s="501">
        <v>0.05</v>
      </c>
      <c r="G18480" s="53"/>
      <c r="H18480"/>
      <c r="I18480"/>
    </row>
    <row r="18481" spans="1:9" s="33" customFormat="1">
      <c r="A18481" s="525"/>
      <c r="B18481" s="460" t="s">
        <v>14969</v>
      </c>
      <c r="C18481" s="362" t="s">
        <v>6553</v>
      </c>
      <c r="D18481" s="443" t="s">
        <v>41351</v>
      </c>
      <c r="E18481" s="434" t="s">
        <v>107</v>
      </c>
      <c r="F18481" s="501">
        <v>0.05</v>
      </c>
      <c r="G18481"/>
      <c r="H18481"/>
      <c r="I18481"/>
    </row>
    <row r="18482" spans="1:9" s="33" customFormat="1" ht="36" customHeight="1">
      <c r="A18482" s="525"/>
      <c r="B18482" s="460" t="s">
        <v>14970</v>
      </c>
      <c r="C18482" s="362" t="s">
        <v>6554</v>
      </c>
      <c r="D18482" s="443" t="s">
        <v>41352</v>
      </c>
      <c r="E18482" s="434" t="s">
        <v>107</v>
      </c>
      <c r="F18482" s="501">
        <v>0.05</v>
      </c>
      <c r="G18482"/>
      <c r="H18482"/>
      <c r="I18482"/>
    </row>
    <row r="18483" spans="1:9" s="33" customFormat="1">
      <c r="A18483" s="525"/>
      <c r="B18483" s="460" t="s">
        <v>15163</v>
      </c>
      <c r="C18483" s="362" t="s">
        <v>6555</v>
      </c>
      <c r="D18483" s="443" t="s">
        <v>6644</v>
      </c>
      <c r="E18483" s="434" t="s">
        <v>107</v>
      </c>
      <c r="F18483" s="501">
        <v>0.05</v>
      </c>
      <c r="G18483"/>
      <c r="H18483"/>
      <c r="I18483"/>
    </row>
    <row r="18484" spans="1:9" s="33" customFormat="1" ht="36">
      <c r="A18484" s="526">
        <v>87.02</v>
      </c>
      <c r="B18484" s="460"/>
      <c r="C18484" s="473" t="s">
        <v>7829</v>
      </c>
      <c r="D18484" s="484" t="s">
        <v>41353</v>
      </c>
      <c r="E18484" s="432"/>
      <c r="F18484" s="433"/>
      <c r="G18484"/>
      <c r="H18484"/>
      <c r="I18484"/>
    </row>
    <row r="18485" spans="1:9" s="33" customFormat="1" ht="54">
      <c r="A18485" s="525"/>
      <c r="B18485" s="460" t="s">
        <v>27641</v>
      </c>
      <c r="C18485" s="362" t="s">
        <v>45999</v>
      </c>
      <c r="D18485" s="443" t="s">
        <v>41354</v>
      </c>
      <c r="E18485" s="434" t="s">
        <v>107</v>
      </c>
      <c r="F18485" s="430">
        <v>0.05</v>
      </c>
      <c r="G18485"/>
      <c r="H18485"/>
      <c r="I18485"/>
    </row>
    <row r="18486" spans="1:9" s="33" customFormat="1" ht="72">
      <c r="A18486" s="525"/>
      <c r="B18486" s="460" t="s">
        <v>14971</v>
      </c>
      <c r="C18486" s="362" t="s">
        <v>41355</v>
      </c>
      <c r="D18486" s="443" t="s">
        <v>41356</v>
      </c>
      <c r="E18486" s="434" t="s">
        <v>107</v>
      </c>
      <c r="F18486" s="430">
        <v>0.05</v>
      </c>
      <c r="G18486"/>
      <c r="H18486"/>
      <c r="I18486"/>
    </row>
    <row r="18487" spans="1:9" s="33" customFormat="1" ht="54">
      <c r="A18487" s="525"/>
      <c r="B18487" s="460" t="s">
        <v>14972</v>
      </c>
      <c r="C18487" s="362" t="s">
        <v>41357</v>
      </c>
      <c r="D18487" s="443" t="s">
        <v>41358</v>
      </c>
      <c r="E18487" s="434" t="s">
        <v>107</v>
      </c>
      <c r="F18487" s="430">
        <v>0.05</v>
      </c>
      <c r="G18487"/>
      <c r="H18487"/>
      <c r="I18487"/>
    </row>
    <row r="18488" spans="1:9" s="33" customFormat="1">
      <c r="A18488" s="525"/>
      <c r="B18488" s="460"/>
      <c r="C18488" s="362" t="s">
        <v>41315</v>
      </c>
      <c r="D18488" s="443" t="s">
        <v>41359</v>
      </c>
      <c r="E18488" s="434"/>
      <c r="F18488" s="430"/>
      <c r="G18488"/>
      <c r="H18488"/>
      <c r="I18488"/>
    </row>
    <row r="18489" spans="1:9" ht="54">
      <c r="A18489" s="166"/>
      <c r="B18489" s="167" t="s">
        <v>14973</v>
      </c>
      <c r="C18489" s="162" t="s">
        <v>10236</v>
      </c>
      <c r="D18489" s="168" t="s">
        <v>10237</v>
      </c>
      <c r="E18489" s="434" t="s">
        <v>107</v>
      </c>
      <c r="F18489" s="430">
        <v>0.05</v>
      </c>
    </row>
    <row r="18490" spans="1:9" ht="36">
      <c r="A18490" s="166"/>
      <c r="B18490" s="167" t="s">
        <v>14974</v>
      </c>
      <c r="C18490" s="162" t="s">
        <v>10238</v>
      </c>
      <c r="D18490" s="168" t="s">
        <v>41360</v>
      </c>
      <c r="E18490" s="434" t="s">
        <v>107</v>
      </c>
      <c r="F18490" s="430">
        <v>0.05</v>
      </c>
    </row>
    <row r="18491" spans="1:9" s="60" customFormat="1">
      <c r="A18491" s="525"/>
      <c r="B18491" s="460"/>
      <c r="C18491" s="362" t="s">
        <v>917</v>
      </c>
      <c r="D18491" s="443" t="s">
        <v>2368</v>
      </c>
      <c r="E18491" s="434"/>
      <c r="F18491" s="430"/>
      <c r="G18491"/>
      <c r="H18491"/>
      <c r="I18491"/>
    </row>
    <row r="18492" spans="1:9" s="60" customFormat="1" ht="36">
      <c r="A18492" s="525"/>
      <c r="B18492" s="460" t="s">
        <v>15164</v>
      </c>
      <c r="C18492" s="362" t="s">
        <v>10019</v>
      </c>
      <c r="D18492" s="443" t="s">
        <v>41361</v>
      </c>
      <c r="E18492" s="434" t="s">
        <v>107</v>
      </c>
      <c r="F18492" s="430">
        <v>0.05</v>
      </c>
      <c r="G18492"/>
      <c r="H18492"/>
      <c r="I18492"/>
    </row>
    <row r="18493" spans="1:9" s="60" customFormat="1">
      <c r="A18493" s="525"/>
      <c r="B18493" s="460" t="s">
        <v>15165</v>
      </c>
      <c r="C18493" s="362" t="s">
        <v>831</v>
      </c>
      <c r="D18493" s="443" t="s">
        <v>1063</v>
      </c>
      <c r="E18493" s="434" t="s">
        <v>107</v>
      </c>
      <c r="F18493" s="430">
        <v>0.05</v>
      </c>
      <c r="G18493"/>
      <c r="H18493"/>
      <c r="I18493"/>
    </row>
    <row r="18494" spans="1:9" s="60" customFormat="1" ht="90">
      <c r="A18494" s="526">
        <v>87.03</v>
      </c>
      <c r="B18494" s="460"/>
      <c r="C18494" s="473" t="s">
        <v>5849</v>
      </c>
      <c r="D18494" s="484" t="s">
        <v>41362</v>
      </c>
      <c r="E18494" s="432"/>
      <c r="F18494" s="433"/>
      <c r="G18494"/>
      <c r="H18494"/>
      <c r="I18494"/>
    </row>
    <row r="18495" spans="1:9" s="60" customFormat="1" ht="36">
      <c r="A18495" s="525"/>
      <c r="B18495" s="460"/>
      <c r="C18495" s="362" t="s">
        <v>41317</v>
      </c>
      <c r="D18495" s="443" t="s">
        <v>41316</v>
      </c>
      <c r="E18495" s="434"/>
      <c r="F18495" s="430"/>
      <c r="G18495"/>
      <c r="H18495"/>
      <c r="I18495"/>
    </row>
    <row r="18496" spans="1:9">
      <c r="A18496" s="166"/>
      <c r="B18496" s="167" t="s">
        <v>14975</v>
      </c>
      <c r="C18496" s="162" t="s">
        <v>10239</v>
      </c>
      <c r="D18496" s="168" t="s">
        <v>10240</v>
      </c>
      <c r="E18496" s="434" t="s">
        <v>107</v>
      </c>
      <c r="F18496" s="430">
        <v>0.05</v>
      </c>
    </row>
    <row r="18497" spans="1:9" ht="36">
      <c r="A18497" s="166"/>
      <c r="B18497" s="167" t="s">
        <v>14976</v>
      </c>
      <c r="C18497" s="162" t="s">
        <v>10241</v>
      </c>
      <c r="D18497" s="168" t="s">
        <v>10242</v>
      </c>
      <c r="E18497" s="434" t="s">
        <v>107</v>
      </c>
      <c r="F18497" s="430">
        <v>0.05</v>
      </c>
    </row>
    <row r="18498" spans="1:9" ht="72">
      <c r="A18498" s="166"/>
      <c r="B18498" s="167" t="s">
        <v>14977</v>
      </c>
      <c r="C18498" s="162" t="s">
        <v>10243</v>
      </c>
      <c r="D18498" s="168" t="s">
        <v>10244</v>
      </c>
      <c r="E18498" s="434" t="s">
        <v>107</v>
      </c>
      <c r="F18498" s="430">
        <v>0.05</v>
      </c>
    </row>
    <row r="18499" spans="1:9" ht="72">
      <c r="A18499" s="166"/>
      <c r="B18499" s="167" t="s">
        <v>14978</v>
      </c>
      <c r="C18499" s="162" t="s">
        <v>10245</v>
      </c>
      <c r="D18499" s="168" t="s">
        <v>10246</v>
      </c>
      <c r="E18499" s="434" t="s">
        <v>107</v>
      </c>
      <c r="F18499" s="430">
        <v>0.05</v>
      </c>
    </row>
    <row r="18500" spans="1:9" ht="36">
      <c r="A18500" s="166"/>
      <c r="B18500" s="167" t="s">
        <v>14979</v>
      </c>
      <c r="C18500" s="162" t="s">
        <v>41363</v>
      </c>
      <c r="D18500" s="168" t="s">
        <v>10247</v>
      </c>
      <c r="E18500" s="434" t="s">
        <v>107</v>
      </c>
      <c r="F18500" s="430">
        <v>0.05</v>
      </c>
    </row>
    <row r="18501" spans="1:9">
      <c r="A18501" s="166"/>
      <c r="B18501" s="167" t="s">
        <v>14980</v>
      </c>
      <c r="C18501" s="162" t="s">
        <v>10248</v>
      </c>
      <c r="D18501" s="168" t="s">
        <v>10249</v>
      </c>
      <c r="E18501" s="434" t="s">
        <v>107</v>
      </c>
      <c r="F18501" s="430">
        <v>0.05</v>
      </c>
    </row>
    <row r="18502" spans="1:9" s="33" customFormat="1" ht="36">
      <c r="A18502" s="529"/>
      <c r="B18502" s="530"/>
      <c r="C18502" s="362" t="s">
        <v>46000</v>
      </c>
      <c r="D18502" s="443" t="s">
        <v>41364</v>
      </c>
      <c r="E18502" s="487"/>
      <c r="F18502" s="488"/>
      <c r="G18502"/>
      <c r="H18502"/>
      <c r="I18502"/>
    </row>
    <row r="18503" spans="1:9" s="33" customFormat="1" ht="36">
      <c r="A18503" s="529"/>
      <c r="B18503" s="530"/>
      <c r="C18503" s="362" t="s">
        <v>46001</v>
      </c>
      <c r="D18503" s="443" t="s">
        <v>5674</v>
      </c>
      <c r="E18503" s="487"/>
      <c r="F18503" s="488"/>
      <c r="G18503"/>
      <c r="H18503"/>
      <c r="I18503"/>
    </row>
    <row r="18504" spans="1:9" s="60" customFormat="1">
      <c r="A18504" s="529"/>
      <c r="B18504" s="530"/>
      <c r="C18504" s="362" t="s">
        <v>41365</v>
      </c>
      <c r="D18504" s="443" t="s">
        <v>5675</v>
      </c>
      <c r="E18504" s="487"/>
      <c r="F18504" s="488"/>
      <c r="G18504" s="53"/>
      <c r="H18504"/>
      <c r="I18504"/>
    </row>
    <row r="18505" spans="1:9" s="33" customFormat="1" ht="36">
      <c r="A18505" s="525"/>
      <c r="B18505" s="460" t="s">
        <v>14981</v>
      </c>
      <c r="C18505" s="362" t="s">
        <v>41366</v>
      </c>
      <c r="D18505" s="490" t="s">
        <v>41367</v>
      </c>
      <c r="E18505" s="434" t="s">
        <v>107</v>
      </c>
      <c r="F18505" s="430">
        <v>0.05</v>
      </c>
      <c r="G18505" s="53"/>
      <c r="H18505"/>
      <c r="I18505"/>
    </row>
    <row r="18506" spans="1:9" s="33" customFormat="1" ht="36">
      <c r="A18506" s="525"/>
      <c r="B18506" s="460" t="s">
        <v>15166</v>
      </c>
      <c r="C18506" s="362" t="s">
        <v>46002</v>
      </c>
      <c r="D18506" s="490" t="s">
        <v>41368</v>
      </c>
      <c r="E18506" s="434" t="s">
        <v>107</v>
      </c>
      <c r="F18506" s="430">
        <v>0.05</v>
      </c>
      <c r="G18506" s="53"/>
      <c r="H18506"/>
      <c r="I18506"/>
    </row>
    <row r="18507" spans="1:9" s="33" customFormat="1">
      <c r="A18507" s="529"/>
      <c r="B18507" s="530"/>
      <c r="C18507" s="362" t="s">
        <v>41369</v>
      </c>
      <c r="D18507" s="443" t="s">
        <v>6990</v>
      </c>
      <c r="E18507" s="457"/>
      <c r="F18507" s="458"/>
      <c r="G18507"/>
      <c r="H18507"/>
      <c r="I18507"/>
    </row>
    <row r="18508" spans="1:9" s="33" customFormat="1" ht="36">
      <c r="A18508" s="525"/>
      <c r="B18508" s="460" t="s">
        <v>14982</v>
      </c>
      <c r="C18508" s="362" t="s">
        <v>41366</v>
      </c>
      <c r="D18508" s="490" t="s">
        <v>41370</v>
      </c>
      <c r="E18508" s="434" t="s">
        <v>107</v>
      </c>
      <c r="F18508" s="430">
        <v>0.05</v>
      </c>
      <c r="G18508"/>
      <c r="H18508"/>
      <c r="I18508"/>
    </row>
    <row r="18509" spans="1:9" s="60" customFormat="1" ht="36">
      <c r="A18509" s="525"/>
      <c r="B18509" s="460" t="s">
        <v>15167</v>
      </c>
      <c r="C18509" s="362" t="s">
        <v>46003</v>
      </c>
      <c r="D18509" s="490" t="s">
        <v>41371</v>
      </c>
      <c r="E18509" s="434" t="s">
        <v>107</v>
      </c>
      <c r="F18509" s="430">
        <v>0.05</v>
      </c>
      <c r="G18509" s="53"/>
      <c r="H18509"/>
      <c r="I18509"/>
    </row>
    <row r="18510" spans="1:9" s="33" customFormat="1" ht="36">
      <c r="A18510" s="525"/>
      <c r="B18510" s="460"/>
      <c r="C18510" s="362" t="s">
        <v>46004</v>
      </c>
      <c r="D18510" s="490" t="s">
        <v>41372</v>
      </c>
      <c r="E18510" s="434"/>
      <c r="F18510" s="430"/>
      <c r="G18510"/>
      <c r="H18510"/>
      <c r="I18510"/>
    </row>
    <row r="18511" spans="1:9" ht="36">
      <c r="A18511" s="166"/>
      <c r="B18511" s="167" t="s">
        <v>14983</v>
      </c>
      <c r="C18511" s="162" t="s">
        <v>46005</v>
      </c>
      <c r="D18511" s="168" t="s">
        <v>10252</v>
      </c>
      <c r="E18511" s="434" t="s">
        <v>107</v>
      </c>
      <c r="F18511" s="430">
        <v>0.05</v>
      </c>
    </row>
    <row r="18512" spans="1:9" ht="36">
      <c r="A18512" s="166"/>
      <c r="B18512" s="167" t="s">
        <v>14984</v>
      </c>
      <c r="C18512" s="162" t="s">
        <v>46006</v>
      </c>
      <c r="D18512" s="168" t="s">
        <v>10254</v>
      </c>
      <c r="E18512" s="434" t="s">
        <v>107</v>
      </c>
      <c r="F18512" s="430">
        <v>0.05</v>
      </c>
    </row>
    <row r="18513" spans="1:9" ht="36">
      <c r="A18513" s="166"/>
      <c r="B18513" s="167" t="s">
        <v>14985</v>
      </c>
      <c r="C18513" s="162" t="s">
        <v>46007</v>
      </c>
      <c r="D18513" s="168" t="s">
        <v>10255</v>
      </c>
      <c r="E18513" s="434" t="s">
        <v>107</v>
      </c>
      <c r="F18513" s="430">
        <v>0.05</v>
      </c>
    </row>
    <row r="18514" spans="1:9" ht="36">
      <c r="A18514" s="166"/>
      <c r="B18514" s="167" t="s">
        <v>14986</v>
      </c>
      <c r="C18514" s="162" t="s">
        <v>46008</v>
      </c>
      <c r="D18514" s="168" t="s">
        <v>41373</v>
      </c>
      <c r="E18514" s="434" t="s">
        <v>107</v>
      </c>
      <c r="F18514" s="430">
        <v>0.05</v>
      </c>
    </row>
    <row r="18515" spans="1:9" ht="36">
      <c r="A18515" s="166"/>
      <c r="B18515" s="167" t="s">
        <v>14987</v>
      </c>
      <c r="C18515" s="162" t="s">
        <v>46009</v>
      </c>
      <c r="D18515" s="168" t="s">
        <v>10257</v>
      </c>
      <c r="E18515" s="434" t="s">
        <v>107</v>
      </c>
      <c r="F18515" s="430">
        <v>0.05</v>
      </c>
    </row>
    <row r="18516" spans="1:9" s="33" customFormat="1" ht="36">
      <c r="A18516" s="525"/>
      <c r="B18516" s="460" t="s">
        <v>15168</v>
      </c>
      <c r="C18516" s="362" t="s">
        <v>41374</v>
      </c>
      <c r="D18516" s="490" t="s">
        <v>41375</v>
      </c>
      <c r="E18516" s="434" t="s">
        <v>107</v>
      </c>
      <c r="F18516" s="430">
        <v>0.05</v>
      </c>
      <c r="G18516"/>
      <c r="H18516"/>
      <c r="I18516"/>
    </row>
    <row r="18517" spans="1:9" s="33" customFormat="1" ht="36">
      <c r="A18517" s="529"/>
      <c r="B18517" s="530"/>
      <c r="C18517" s="362" t="s">
        <v>46010</v>
      </c>
      <c r="D18517" s="490" t="s">
        <v>41376</v>
      </c>
      <c r="E18517" s="457"/>
      <c r="F18517" s="458"/>
      <c r="G18517"/>
      <c r="H18517"/>
      <c r="I18517"/>
    </row>
    <row r="18518" spans="1:9" s="33" customFormat="1">
      <c r="A18518" s="525"/>
      <c r="B18518" s="460" t="s">
        <v>15169</v>
      </c>
      <c r="C18518" s="362" t="s">
        <v>7547</v>
      </c>
      <c r="D18518" s="490" t="s">
        <v>6733</v>
      </c>
      <c r="E18518" s="434" t="s">
        <v>107</v>
      </c>
      <c r="F18518" s="430">
        <v>0.05</v>
      </c>
      <c r="G18518"/>
      <c r="H18518"/>
      <c r="I18518"/>
    </row>
    <row r="18519" spans="1:9" s="60" customFormat="1">
      <c r="A18519" s="525"/>
      <c r="B18519" s="460" t="s">
        <v>15170</v>
      </c>
      <c r="C18519" s="362" t="s">
        <v>3541</v>
      </c>
      <c r="D18519" s="490" t="s">
        <v>1779</v>
      </c>
      <c r="E18519" s="434" t="s">
        <v>107</v>
      </c>
      <c r="F18519" s="430">
        <v>0.05</v>
      </c>
      <c r="G18519" s="53"/>
      <c r="H18519"/>
      <c r="I18519"/>
    </row>
    <row r="18520" spans="1:9" s="60" customFormat="1" ht="36">
      <c r="A18520" s="525"/>
      <c r="B18520" s="460"/>
      <c r="C18520" s="362" t="s">
        <v>10021</v>
      </c>
      <c r="D18520" s="543" t="s">
        <v>41377</v>
      </c>
      <c r="E18520" s="434"/>
      <c r="F18520" s="430"/>
      <c r="G18520"/>
      <c r="H18520"/>
      <c r="I18520"/>
    </row>
    <row r="18521" spans="1:9" s="60" customFormat="1" ht="38.450000000000003" customHeight="1">
      <c r="A18521" s="525"/>
      <c r="B18521" s="460" t="s">
        <v>15171</v>
      </c>
      <c r="C18521" s="362" t="s">
        <v>10020</v>
      </c>
      <c r="D18521" s="543" t="s">
        <v>41378</v>
      </c>
      <c r="E18521" s="434" t="s">
        <v>107</v>
      </c>
      <c r="F18521" s="430">
        <v>0.05</v>
      </c>
      <c r="G18521"/>
      <c r="H18521"/>
      <c r="I18521"/>
    </row>
    <row r="18522" spans="1:9" s="60" customFormat="1" ht="36">
      <c r="A18522" s="525"/>
      <c r="B18522" s="460" t="s">
        <v>15172</v>
      </c>
      <c r="C18522" s="362" t="s">
        <v>46011</v>
      </c>
      <c r="D18522" s="543" t="s">
        <v>41379</v>
      </c>
      <c r="E18522" s="434" t="s">
        <v>107</v>
      </c>
      <c r="F18522" s="430">
        <v>0.05</v>
      </c>
      <c r="G18522"/>
      <c r="H18522"/>
      <c r="I18522"/>
    </row>
    <row r="18523" spans="1:9" s="33" customFormat="1">
      <c r="A18523" s="525"/>
      <c r="B18523" s="460" t="s">
        <v>15173</v>
      </c>
      <c r="C18523" s="362" t="s">
        <v>831</v>
      </c>
      <c r="D18523" s="490" t="s">
        <v>1063</v>
      </c>
      <c r="E18523" s="434" t="s">
        <v>107</v>
      </c>
      <c r="F18523" s="430">
        <v>0.05</v>
      </c>
      <c r="G18523"/>
      <c r="H18523"/>
      <c r="I18523"/>
    </row>
    <row r="18524" spans="1:9" s="33" customFormat="1" ht="36.75" customHeight="1">
      <c r="A18524" s="529"/>
      <c r="B18524" s="530"/>
      <c r="C18524" s="362" t="s">
        <v>46012</v>
      </c>
      <c r="D18524" s="443" t="s">
        <v>41380</v>
      </c>
      <c r="E18524" s="487"/>
      <c r="F18524" s="488"/>
      <c r="G18524"/>
      <c r="H18524"/>
      <c r="I18524"/>
    </row>
    <row r="18525" spans="1:9" s="60" customFormat="1">
      <c r="A18525" s="529"/>
      <c r="B18525" s="530"/>
      <c r="C18525" s="362" t="s">
        <v>41365</v>
      </c>
      <c r="D18525" s="443" t="s">
        <v>5675</v>
      </c>
      <c r="E18525" s="487"/>
      <c r="F18525" s="488"/>
      <c r="G18525"/>
      <c r="H18525"/>
      <c r="I18525"/>
    </row>
    <row r="18526" spans="1:9" s="33" customFormat="1" ht="36">
      <c r="A18526" s="525"/>
      <c r="B18526" s="460" t="s">
        <v>14988</v>
      </c>
      <c r="C18526" s="362" t="s">
        <v>41366</v>
      </c>
      <c r="D18526" s="490" t="s">
        <v>41370</v>
      </c>
      <c r="E18526" s="434" t="s">
        <v>107</v>
      </c>
      <c r="F18526" s="430">
        <v>0.05</v>
      </c>
      <c r="G18526" s="53"/>
      <c r="H18526"/>
      <c r="I18526"/>
    </row>
    <row r="18527" spans="1:9" s="33" customFormat="1" ht="36">
      <c r="A18527" s="525"/>
      <c r="B18527" s="460" t="s">
        <v>15174</v>
      </c>
      <c r="C18527" s="362" t="s">
        <v>46003</v>
      </c>
      <c r="D18527" s="490" t="s">
        <v>41371</v>
      </c>
      <c r="E18527" s="434" t="s">
        <v>107</v>
      </c>
      <c r="F18527" s="430">
        <v>0.05</v>
      </c>
      <c r="G18527" s="53"/>
      <c r="H18527"/>
      <c r="I18527"/>
    </row>
    <row r="18528" spans="1:9" s="33" customFormat="1">
      <c r="A18528" s="529"/>
      <c r="B18528" s="530"/>
      <c r="C18528" s="362" t="s">
        <v>41369</v>
      </c>
      <c r="D18528" s="443" t="s">
        <v>6991</v>
      </c>
      <c r="E18528" s="457"/>
      <c r="F18528" s="458"/>
      <c r="G18528"/>
      <c r="H18528"/>
      <c r="I18528"/>
    </row>
    <row r="18529" spans="1:9" s="33" customFormat="1" ht="36">
      <c r="A18529" s="525"/>
      <c r="B18529" s="460" t="s">
        <v>14989</v>
      </c>
      <c r="C18529" s="362" t="s">
        <v>41366</v>
      </c>
      <c r="D18529" s="490" t="s">
        <v>41370</v>
      </c>
      <c r="E18529" s="434" t="s">
        <v>107</v>
      </c>
      <c r="F18529" s="430">
        <v>0.05</v>
      </c>
      <c r="G18529"/>
      <c r="H18529"/>
      <c r="I18529"/>
    </row>
    <row r="18530" spans="1:9" s="33" customFormat="1" ht="36">
      <c r="A18530" s="525"/>
      <c r="B18530" s="460" t="s">
        <v>15175</v>
      </c>
      <c r="C18530" s="362" t="s">
        <v>46003</v>
      </c>
      <c r="D18530" s="490" t="s">
        <v>41371</v>
      </c>
      <c r="E18530" s="434" t="s">
        <v>107</v>
      </c>
      <c r="F18530" s="430">
        <v>0.05</v>
      </c>
      <c r="G18530" s="53"/>
      <c r="H18530"/>
      <c r="I18530"/>
    </row>
    <row r="18531" spans="1:9" s="33" customFormat="1" ht="36">
      <c r="A18531" s="525"/>
      <c r="B18531" s="460"/>
      <c r="C18531" s="362" t="s">
        <v>41318</v>
      </c>
      <c r="D18531" s="490" t="s">
        <v>41381</v>
      </c>
      <c r="E18531" s="434"/>
      <c r="F18531" s="430"/>
      <c r="G18531"/>
      <c r="H18531"/>
      <c r="I18531"/>
    </row>
    <row r="18532" spans="1:9" ht="36">
      <c r="A18532" s="166"/>
      <c r="B18532" s="167" t="s">
        <v>14990</v>
      </c>
      <c r="C18532" s="162" t="s">
        <v>41382</v>
      </c>
      <c r="D18532" s="168" t="s">
        <v>10258</v>
      </c>
      <c r="E18532" s="434" t="s">
        <v>107</v>
      </c>
      <c r="F18532" s="430">
        <v>0.05</v>
      </c>
    </row>
    <row r="18533" spans="1:9" ht="36">
      <c r="A18533" s="166"/>
      <c r="B18533" s="167" t="s">
        <v>14991</v>
      </c>
      <c r="C18533" s="162" t="s">
        <v>41383</v>
      </c>
      <c r="D18533" s="168" t="s">
        <v>10259</v>
      </c>
      <c r="E18533" s="434" t="s">
        <v>107</v>
      </c>
      <c r="F18533" s="430">
        <v>0.05</v>
      </c>
    </row>
    <row r="18534" spans="1:9" ht="54">
      <c r="A18534" s="166"/>
      <c r="B18534" s="167" t="s">
        <v>14992</v>
      </c>
      <c r="C18534" s="162" t="s">
        <v>41384</v>
      </c>
      <c r="D18534" s="168" t="s">
        <v>10261</v>
      </c>
      <c r="E18534" s="434" t="s">
        <v>107</v>
      </c>
      <c r="F18534" s="430">
        <v>0.05</v>
      </c>
    </row>
    <row r="18535" spans="1:9" ht="54">
      <c r="A18535" s="166"/>
      <c r="B18535" s="167" t="s">
        <v>14993</v>
      </c>
      <c r="C18535" s="162" t="s">
        <v>41385</v>
      </c>
      <c r="D18535" s="168" t="s">
        <v>10263</v>
      </c>
      <c r="E18535" s="434" t="s">
        <v>107</v>
      </c>
      <c r="F18535" s="430">
        <v>0.05</v>
      </c>
    </row>
    <row r="18536" spans="1:9" ht="54">
      <c r="A18536" s="166"/>
      <c r="B18536" s="167" t="s">
        <v>14994</v>
      </c>
      <c r="C18536" s="162" t="s">
        <v>46013</v>
      </c>
      <c r="D18536" s="168" t="s">
        <v>10264</v>
      </c>
      <c r="E18536" s="434" t="s">
        <v>107</v>
      </c>
      <c r="F18536" s="430">
        <v>0.05</v>
      </c>
    </row>
    <row r="18537" spans="1:9" s="60" customFormat="1" ht="36">
      <c r="A18537" s="525"/>
      <c r="B18537" s="460" t="s">
        <v>15176</v>
      </c>
      <c r="C18537" s="362" t="s">
        <v>41386</v>
      </c>
      <c r="D18537" s="490" t="s">
        <v>41387</v>
      </c>
      <c r="E18537" s="434" t="s">
        <v>107</v>
      </c>
      <c r="F18537" s="430">
        <v>0.05</v>
      </c>
      <c r="G18537"/>
      <c r="H18537"/>
      <c r="I18537"/>
    </row>
    <row r="18538" spans="1:9" s="60" customFormat="1" ht="36">
      <c r="A18538" s="525"/>
      <c r="B18538" s="460" t="s">
        <v>15177</v>
      </c>
      <c r="C18538" s="362" t="s">
        <v>41388</v>
      </c>
      <c r="D18538" s="490" t="s">
        <v>41389</v>
      </c>
      <c r="E18538" s="434" t="s">
        <v>107</v>
      </c>
      <c r="F18538" s="430">
        <v>0.05</v>
      </c>
      <c r="G18538"/>
      <c r="H18538"/>
      <c r="I18538"/>
    </row>
    <row r="18539" spans="1:9" s="33" customFormat="1" ht="36">
      <c r="A18539" s="525"/>
      <c r="B18539" s="460"/>
      <c r="C18539" s="362" t="s">
        <v>10021</v>
      </c>
      <c r="D18539" s="543" t="s">
        <v>41377</v>
      </c>
      <c r="E18539" s="434"/>
      <c r="F18539" s="430"/>
      <c r="G18539"/>
      <c r="H18539"/>
      <c r="I18539"/>
    </row>
    <row r="18540" spans="1:9" s="60" customFormat="1" ht="36">
      <c r="A18540" s="525"/>
      <c r="B18540" s="460" t="s">
        <v>15178</v>
      </c>
      <c r="C18540" s="362" t="s">
        <v>10020</v>
      </c>
      <c r="D18540" s="543" t="s">
        <v>41378</v>
      </c>
      <c r="E18540" s="434" t="s">
        <v>107</v>
      </c>
      <c r="F18540" s="430">
        <v>0.05</v>
      </c>
      <c r="G18540"/>
      <c r="H18540"/>
      <c r="I18540"/>
    </row>
    <row r="18541" spans="1:9" s="33" customFormat="1" ht="36">
      <c r="A18541" s="525"/>
      <c r="B18541" s="460" t="s">
        <v>15179</v>
      </c>
      <c r="C18541" s="362" t="s">
        <v>46011</v>
      </c>
      <c r="D18541" s="543" t="s">
        <v>41379</v>
      </c>
      <c r="E18541" s="434" t="s">
        <v>107</v>
      </c>
      <c r="F18541" s="430">
        <v>0.05</v>
      </c>
      <c r="G18541" s="53"/>
      <c r="H18541"/>
      <c r="I18541"/>
    </row>
    <row r="18542" spans="1:9" s="33" customFormat="1">
      <c r="A18542" s="525"/>
      <c r="B18542" s="460" t="s">
        <v>15180</v>
      </c>
      <c r="C18542" s="362" t="s">
        <v>831</v>
      </c>
      <c r="D18542" s="443" t="s">
        <v>1063</v>
      </c>
      <c r="E18542" s="434" t="s">
        <v>107</v>
      </c>
      <c r="F18542" s="430">
        <v>0.05</v>
      </c>
      <c r="G18542" s="53"/>
      <c r="H18542"/>
      <c r="I18542"/>
    </row>
    <row r="18543" spans="1:9" s="33" customFormat="1" ht="36">
      <c r="A18543" s="529"/>
      <c r="B18543" s="530"/>
      <c r="C18543" s="362" t="s">
        <v>46014</v>
      </c>
      <c r="D18543" s="443" t="s">
        <v>41390</v>
      </c>
      <c r="E18543" s="487"/>
      <c r="F18543" s="488"/>
      <c r="G18543"/>
      <c r="H18543"/>
      <c r="I18543"/>
    </row>
    <row r="18544" spans="1:9" s="33" customFormat="1">
      <c r="A18544" s="529"/>
      <c r="B18544" s="530"/>
      <c r="C18544" s="362" t="s">
        <v>41365</v>
      </c>
      <c r="D18544" s="443" t="s">
        <v>5675</v>
      </c>
      <c r="E18544" s="487"/>
      <c r="F18544" s="488"/>
      <c r="G18544"/>
      <c r="H18544"/>
      <c r="I18544"/>
    </row>
    <row r="18545" spans="1:9" s="33" customFormat="1" ht="36">
      <c r="A18545" s="525"/>
      <c r="B18545" s="460"/>
      <c r="C18545" s="362" t="s">
        <v>41319</v>
      </c>
      <c r="D18545" s="490" t="s">
        <v>41391</v>
      </c>
      <c r="E18545" s="434"/>
      <c r="F18545" s="430"/>
      <c r="G18545" s="53"/>
      <c r="H18545"/>
      <c r="I18545"/>
    </row>
    <row r="18546" spans="1:9">
      <c r="A18546" s="166"/>
      <c r="B18546" s="167" t="s">
        <v>14995</v>
      </c>
      <c r="C18546" s="162" t="s">
        <v>10265</v>
      </c>
      <c r="D18546" s="168" t="s">
        <v>10221</v>
      </c>
      <c r="E18546" s="434" t="s">
        <v>107</v>
      </c>
      <c r="F18546" s="430">
        <v>0.05</v>
      </c>
    </row>
    <row r="18547" spans="1:9">
      <c r="A18547" s="166"/>
      <c r="B18547" s="167" t="s">
        <v>14996</v>
      </c>
      <c r="C18547" s="162" t="s">
        <v>10266</v>
      </c>
      <c r="D18547" s="168" t="s">
        <v>10267</v>
      </c>
      <c r="E18547" s="434" t="s">
        <v>107</v>
      </c>
      <c r="F18547" s="430">
        <v>0.05</v>
      </c>
    </row>
    <row r="18548" spans="1:9" s="33" customFormat="1" ht="36">
      <c r="A18548" s="525"/>
      <c r="B18548" s="460"/>
      <c r="C18548" s="362" t="s">
        <v>46015</v>
      </c>
      <c r="D18548" s="490" t="s">
        <v>41392</v>
      </c>
      <c r="E18548" s="434"/>
      <c r="F18548" s="430"/>
      <c r="G18548"/>
      <c r="H18548"/>
      <c r="I18548"/>
    </row>
    <row r="18549" spans="1:9">
      <c r="A18549" s="166"/>
      <c r="B18549" s="167" t="s">
        <v>14997</v>
      </c>
      <c r="C18549" s="162" t="s">
        <v>10265</v>
      </c>
      <c r="D18549" s="168" t="s">
        <v>10221</v>
      </c>
      <c r="E18549" s="434" t="s">
        <v>107</v>
      </c>
      <c r="F18549" s="430">
        <v>0.05</v>
      </c>
    </row>
    <row r="18550" spans="1:9">
      <c r="A18550" s="166"/>
      <c r="B18550" s="167" t="s">
        <v>14998</v>
      </c>
      <c r="C18550" s="162" t="s">
        <v>10266</v>
      </c>
      <c r="D18550" s="168" t="s">
        <v>10267</v>
      </c>
      <c r="E18550" s="434" t="s">
        <v>107</v>
      </c>
      <c r="F18550" s="430">
        <v>0.05</v>
      </c>
    </row>
    <row r="18551" spans="1:9" s="33" customFormat="1">
      <c r="A18551" s="529"/>
      <c r="B18551" s="530"/>
      <c r="C18551" s="362" t="s">
        <v>41369</v>
      </c>
      <c r="D18551" s="490" t="s">
        <v>41393</v>
      </c>
      <c r="E18551" s="457"/>
      <c r="F18551" s="458"/>
      <c r="H18551"/>
      <c r="I18551"/>
    </row>
    <row r="18552" spans="1:9" s="60" customFormat="1" ht="36">
      <c r="A18552" s="525"/>
      <c r="B18552" s="460"/>
      <c r="C18552" s="362" t="s">
        <v>41319</v>
      </c>
      <c r="D18552" s="490" t="s">
        <v>41391</v>
      </c>
      <c r="E18552" s="434"/>
      <c r="F18552" s="430"/>
      <c r="G18552"/>
      <c r="H18552"/>
      <c r="I18552"/>
    </row>
    <row r="18553" spans="1:9">
      <c r="A18553" s="166"/>
      <c r="B18553" s="167" t="s">
        <v>14999</v>
      </c>
      <c r="C18553" s="162" t="s">
        <v>10265</v>
      </c>
      <c r="D18553" s="168" t="s">
        <v>10221</v>
      </c>
      <c r="E18553" s="434" t="s">
        <v>107</v>
      </c>
      <c r="F18553" s="430">
        <v>0.05</v>
      </c>
    </row>
    <row r="18554" spans="1:9">
      <c r="A18554" s="166"/>
      <c r="B18554" s="167" t="s">
        <v>15000</v>
      </c>
      <c r="C18554" s="162" t="s">
        <v>10266</v>
      </c>
      <c r="D18554" s="168" t="s">
        <v>10267</v>
      </c>
      <c r="E18554" s="434" t="s">
        <v>107</v>
      </c>
      <c r="F18554" s="430">
        <v>0.05</v>
      </c>
    </row>
    <row r="18555" spans="1:9" s="60" customFormat="1" ht="36">
      <c r="A18555" s="525"/>
      <c r="B18555" s="460"/>
      <c r="C18555" s="362" t="s">
        <v>46015</v>
      </c>
      <c r="D18555" s="490" t="s">
        <v>41392</v>
      </c>
      <c r="E18555" s="434"/>
      <c r="F18555" s="430"/>
      <c r="G18555"/>
      <c r="H18555"/>
      <c r="I18555"/>
    </row>
    <row r="18556" spans="1:9">
      <c r="A18556" s="166"/>
      <c r="B18556" s="167" t="s">
        <v>15001</v>
      </c>
      <c r="C18556" s="162" t="s">
        <v>10265</v>
      </c>
      <c r="D18556" s="168" t="s">
        <v>10221</v>
      </c>
      <c r="E18556" s="434" t="s">
        <v>107</v>
      </c>
      <c r="F18556" s="430">
        <v>0.05</v>
      </c>
    </row>
    <row r="18557" spans="1:9">
      <c r="A18557" s="166"/>
      <c r="B18557" s="167" t="s">
        <v>15002</v>
      </c>
      <c r="C18557" s="162" t="s">
        <v>10268</v>
      </c>
      <c r="D18557" s="168" t="s">
        <v>10267</v>
      </c>
      <c r="E18557" s="434" t="s">
        <v>107</v>
      </c>
      <c r="F18557" s="430">
        <v>0.05</v>
      </c>
    </row>
    <row r="18558" spans="1:9" s="33" customFormat="1" ht="36">
      <c r="A18558" s="525"/>
      <c r="B18558" s="460"/>
      <c r="C18558" s="362" t="s">
        <v>41318</v>
      </c>
      <c r="D18558" s="490" t="s">
        <v>41394</v>
      </c>
      <c r="E18558" s="434"/>
      <c r="F18558" s="430"/>
      <c r="G18558"/>
      <c r="H18558"/>
      <c r="I18558"/>
    </row>
    <row r="18559" spans="1:9" ht="54">
      <c r="A18559" s="166"/>
      <c r="B18559" s="167" t="s">
        <v>15003</v>
      </c>
      <c r="C18559" s="162" t="s">
        <v>41395</v>
      </c>
      <c r="D18559" s="168" t="s">
        <v>10269</v>
      </c>
      <c r="E18559" s="434" t="s">
        <v>107</v>
      </c>
      <c r="F18559" s="430">
        <v>0.05</v>
      </c>
      <c r="G18559" s="33"/>
    </row>
    <row r="18560" spans="1:9" ht="36">
      <c r="A18560" s="166"/>
      <c r="B18560" s="167" t="s">
        <v>15004</v>
      </c>
      <c r="C18560" s="162" t="s">
        <v>41396</v>
      </c>
      <c r="D18560" s="168" t="s">
        <v>10270</v>
      </c>
      <c r="E18560" s="434" t="s">
        <v>107</v>
      </c>
      <c r="F18560" s="430">
        <v>0.05</v>
      </c>
      <c r="G18560" s="33"/>
    </row>
    <row r="18561" spans="1:9" ht="54">
      <c r="A18561" s="166"/>
      <c r="B18561" s="167" t="s">
        <v>15005</v>
      </c>
      <c r="C18561" s="162" t="s">
        <v>10272</v>
      </c>
      <c r="D18561" s="168" t="s">
        <v>10273</v>
      </c>
      <c r="E18561" s="434" t="s">
        <v>107</v>
      </c>
      <c r="F18561" s="430">
        <v>0.05</v>
      </c>
      <c r="G18561" s="33"/>
    </row>
    <row r="18562" spans="1:9" ht="54">
      <c r="A18562" s="166"/>
      <c r="B18562" s="167" t="s">
        <v>15006</v>
      </c>
      <c r="C18562" s="162" t="s">
        <v>10274</v>
      </c>
      <c r="D18562" s="168" t="s">
        <v>10275</v>
      </c>
      <c r="E18562" s="434" t="s">
        <v>107</v>
      </c>
      <c r="F18562" s="430">
        <v>0.05</v>
      </c>
      <c r="G18562" s="33"/>
    </row>
    <row r="18563" spans="1:9" ht="54">
      <c r="A18563" s="166"/>
      <c r="B18563" s="167" t="s">
        <v>15007</v>
      </c>
      <c r="C18563" s="162" t="s">
        <v>46016</v>
      </c>
      <c r="D18563" s="168" t="s">
        <v>10276</v>
      </c>
      <c r="E18563" s="434" t="s">
        <v>107</v>
      </c>
      <c r="F18563" s="430">
        <v>0.05</v>
      </c>
      <c r="G18563" s="33"/>
    </row>
    <row r="18564" spans="1:9" s="60" customFormat="1" ht="36">
      <c r="A18564" s="525"/>
      <c r="B18564" s="460" t="s">
        <v>15181</v>
      </c>
      <c r="C18564" s="362" t="s">
        <v>41386</v>
      </c>
      <c r="D18564" s="490" t="s">
        <v>41387</v>
      </c>
      <c r="E18564" s="434" t="s">
        <v>107</v>
      </c>
      <c r="F18564" s="430">
        <v>0.05</v>
      </c>
      <c r="G18564" s="33"/>
      <c r="H18564"/>
      <c r="I18564"/>
    </row>
    <row r="18565" spans="1:9" s="33" customFormat="1" ht="36">
      <c r="A18565" s="525"/>
      <c r="B18565" s="460" t="s">
        <v>15182</v>
      </c>
      <c r="C18565" s="362" t="s">
        <v>41388</v>
      </c>
      <c r="D18565" s="490" t="s">
        <v>41389</v>
      </c>
      <c r="E18565" s="434" t="s">
        <v>107</v>
      </c>
      <c r="F18565" s="430">
        <v>0.05</v>
      </c>
      <c r="G18565"/>
      <c r="H18565"/>
      <c r="I18565"/>
    </row>
    <row r="18566" spans="1:9" s="33" customFormat="1" ht="36">
      <c r="A18566" s="525"/>
      <c r="B18566" s="460"/>
      <c r="C18566" s="362" t="s">
        <v>10021</v>
      </c>
      <c r="D18566" s="543" t="s">
        <v>41377</v>
      </c>
      <c r="E18566" s="434"/>
      <c r="F18566" s="430"/>
      <c r="G18566"/>
      <c r="H18566"/>
      <c r="I18566"/>
    </row>
    <row r="18567" spans="1:9" s="60" customFormat="1" ht="36">
      <c r="A18567" s="525"/>
      <c r="B18567" s="460" t="s">
        <v>15183</v>
      </c>
      <c r="C18567" s="362" t="s">
        <v>10020</v>
      </c>
      <c r="D18567" s="543" t="s">
        <v>41378</v>
      </c>
      <c r="E18567" s="434" t="s">
        <v>107</v>
      </c>
      <c r="F18567" s="430">
        <v>0.05</v>
      </c>
      <c r="G18567"/>
      <c r="H18567"/>
      <c r="I18567"/>
    </row>
    <row r="18568" spans="1:9" s="33" customFormat="1" ht="36">
      <c r="A18568" s="525"/>
      <c r="B18568" s="460" t="s">
        <v>15184</v>
      </c>
      <c r="C18568" s="362" t="s">
        <v>46011</v>
      </c>
      <c r="D18568" s="543" t="s">
        <v>41379</v>
      </c>
      <c r="E18568" s="434" t="s">
        <v>107</v>
      </c>
      <c r="F18568" s="430">
        <v>0.05</v>
      </c>
      <c r="G18568" s="53"/>
      <c r="H18568"/>
      <c r="I18568"/>
    </row>
    <row r="18569" spans="1:9" s="33" customFormat="1">
      <c r="A18569" s="525"/>
      <c r="B18569" s="460" t="s">
        <v>15185</v>
      </c>
      <c r="C18569" s="362" t="s">
        <v>831</v>
      </c>
      <c r="D18569" s="443" t="s">
        <v>1063</v>
      </c>
      <c r="E18569" s="434" t="s">
        <v>107</v>
      </c>
      <c r="F18569" s="430">
        <v>0.05</v>
      </c>
      <c r="G18569" s="53"/>
      <c r="H18569"/>
      <c r="I18569"/>
    </row>
    <row r="18570" spans="1:9" s="33" customFormat="1">
      <c r="A18570" s="529"/>
      <c r="B18570" s="530"/>
      <c r="C18570" s="362" t="s">
        <v>46017</v>
      </c>
      <c r="D18570" s="443" t="s">
        <v>41397</v>
      </c>
      <c r="E18570" s="487"/>
      <c r="F18570" s="488"/>
      <c r="G18570"/>
      <c r="H18570"/>
      <c r="I18570"/>
    </row>
    <row r="18571" spans="1:9" s="33" customFormat="1">
      <c r="A18571" s="529"/>
      <c r="B18571" s="530"/>
      <c r="C18571" s="362" t="s">
        <v>41365</v>
      </c>
      <c r="D18571" s="443" t="s">
        <v>5675</v>
      </c>
      <c r="E18571" s="487"/>
      <c r="F18571" s="488"/>
      <c r="G18571"/>
      <c r="H18571"/>
      <c r="I18571"/>
    </row>
    <row r="18572" spans="1:9" s="33" customFormat="1" ht="36">
      <c r="A18572" s="525"/>
      <c r="B18572" s="460"/>
      <c r="C18572" s="362" t="s">
        <v>41319</v>
      </c>
      <c r="D18572" s="490" t="s">
        <v>41391</v>
      </c>
      <c r="E18572" s="434"/>
      <c r="F18572" s="430"/>
      <c r="G18572" s="53"/>
      <c r="H18572"/>
      <c r="I18572"/>
    </row>
    <row r="18573" spans="1:9">
      <c r="A18573" s="166"/>
      <c r="B18573" s="167" t="s">
        <v>15008</v>
      </c>
      <c r="C18573" s="162" t="s">
        <v>10265</v>
      </c>
      <c r="D18573" s="168" t="s">
        <v>10221</v>
      </c>
      <c r="E18573" s="434" t="s">
        <v>107</v>
      </c>
      <c r="F18573" s="430">
        <v>0.05</v>
      </c>
    </row>
    <row r="18574" spans="1:9">
      <c r="A18574" s="166"/>
      <c r="B18574" s="167" t="s">
        <v>15009</v>
      </c>
      <c r="C18574" s="162" t="s">
        <v>10268</v>
      </c>
      <c r="D18574" s="168" t="s">
        <v>10267</v>
      </c>
      <c r="E18574" s="434" t="s">
        <v>107</v>
      </c>
      <c r="F18574" s="430">
        <v>0.05</v>
      </c>
    </row>
    <row r="18575" spans="1:9" s="60" customFormat="1" ht="36">
      <c r="A18575" s="525"/>
      <c r="B18575" s="460"/>
      <c r="C18575" s="362" t="s">
        <v>46015</v>
      </c>
      <c r="D18575" s="490" t="s">
        <v>41392</v>
      </c>
      <c r="E18575" s="434"/>
      <c r="F18575" s="430"/>
      <c r="G18575"/>
      <c r="H18575"/>
      <c r="I18575"/>
    </row>
    <row r="18576" spans="1:9">
      <c r="A18576" s="166"/>
      <c r="B18576" s="167" t="s">
        <v>15010</v>
      </c>
      <c r="C18576" s="162" t="s">
        <v>10265</v>
      </c>
      <c r="D18576" s="168" t="s">
        <v>10221</v>
      </c>
      <c r="E18576" s="434" t="s">
        <v>107</v>
      </c>
      <c r="F18576" s="430">
        <v>0.05</v>
      </c>
    </row>
    <row r="18577" spans="1:9">
      <c r="A18577" s="166"/>
      <c r="B18577" s="167" t="s">
        <v>15011</v>
      </c>
      <c r="C18577" s="162" t="s">
        <v>10268</v>
      </c>
      <c r="D18577" s="168" t="s">
        <v>10267</v>
      </c>
      <c r="E18577" s="434" t="s">
        <v>107</v>
      </c>
      <c r="F18577" s="430">
        <v>0.05</v>
      </c>
    </row>
    <row r="18578" spans="1:9" s="33" customFormat="1" ht="33.75" customHeight="1">
      <c r="A18578" s="529"/>
      <c r="B18578" s="530"/>
      <c r="C18578" s="362" t="s">
        <v>41369</v>
      </c>
      <c r="D18578" s="490" t="s">
        <v>41398</v>
      </c>
      <c r="E18578" s="434"/>
      <c r="F18578" s="488"/>
      <c r="H18578"/>
      <c r="I18578"/>
    </row>
    <row r="18579" spans="1:9" s="33" customFormat="1" ht="36">
      <c r="A18579" s="525"/>
      <c r="B18579" s="460"/>
      <c r="C18579" s="362" t="s">
        <v>41319</v>
      </c>
      <c r="D18579" s="490" t="s">
        <v>41391</v>
      </c>
      <c r="E18579" s="434"/>
      <c r="F18579" s="430"/>
      <c r="G18579"/>
      <c r="H18579"/>
      <c r="I18579"/>
    </row>
    <row r="18580" spans="1:9">
      <c r="A18580" s="166"/>
      <c r="B18580" s="167" t="s">
        <v>15012</v>
      </c>
      <c r="C18580" s="162" t="s">
        <v>10265</v>
      </c>
      <c r="D18580" s="168" t="s">
        <v>10221</v>
      </c>
      <c r="E18580" s="434" t="s">
        <v>107</v>
      </c>
      <c r="F18580" s="430">
        <v>0.05</v>
      </c>
    </row>
    <row r="18581" spans="1:9">
      <c r="A18581" s="166"/>
      <c r="B18581" s="167" t="s">
        <v>15013</v>
      </c>
      <c r="C18581" s="162" t="s">
        <v>10268</v>
      </c>
      <c r="D18581" s="168" t="s">
        <v>10267</v>
      </c>
      <c r="E18581" s="434" t="s">
        <v>107</v>
      </c>
      <c r="F18581" s="430">
        <v>0.05</v>
      </c>
    </row>
    <row r="18582" spans="1:9" s="33" customFormat="1" ht="36">
      <c r="A18582" s="525"/>
      <c r="B18582" s="460"/>
      <c r="C18582" s="362" t="s">
        <v>46015</v>
      </c>
      <c r="D18582" s="490" t="s">
        <v>41392</v>
      </c>
      <c r="E18582" s="434"/>
      <c r="F18582" s="430"/>
      <c r="G18582"/>
      <c r="H18582"/>
      <c r="I18582"/>
    </row>
    <row r="18583" spans="1:9">
      <c r="A18583" s="166"/>
      <c r="B18583" s="167" t="s">
        <v>15014</v>
      </c>
      <c r="C18583" s="162" t="s">
        <v>10265</v>
      </c>
      <c r="D18583" s="168" t="s">
        <v>10221</v>
      </c>
      <c r="E18583" s="434" t="s">
        <v>107</v>
      </c>
      <c r="F18583" s="430">
        <v>0.05</v>
      </c>
    </row>
    <row r="18584" spans="1:9">
      <c r="A18584" s="166"/>
      <c r="B18584" s="167" t="s">
        <v>15015</v>
      </c>
      <c r="C18584" s="162" t="s">
        <v>10268</v>
      </c>
      <c r="D18584" s="168" t="s">
        <v>10267</v>
      </c>
      <c r="E18584" s="434" t="s">
        <v>107</v>
      </c>
      <c r="F18584" s="430">
        <v>0.05</v>
      </c>
    </row>
    <row r="18585" spans="1:9" s="33" customFormat="1" ht="36">
      <c r="A18585" s="525"/>
      <c r="B18585" s="460"/>
      <c r="C18585" s="362" t="s">
        <v>41318</v>
      </c>
      <c r="D18585" s="490" t="s">
        <v>41394</v>
      </c>
      <c r="E18585" s="434"/>
      <c r="F18585" s="430"/>
      <c r="G18585"/>
      <c r="H18585"/>
      <c r="I18585"/>
    </row>
    <row r="18586" spans="1:9">
      <c r="A18586" s="166"/>
      <c r="B18586" s="167" t="s">
        <v>15016</v>
      </c>
      <c r="C18586" s="162" t="s">
        <v>10250</v>
      </c>
      <c r="D18586" s="168" t="s">
        <v>10251</v>
      </c>
      <c r="E18586" s="434" t="s">
        <v>107</v>
      </c>
      <c r="F18586" s="430">
        <v>0.05</v>
      </c>
    </row>
    <row r="18587" spans="1:9">
      <c r="A18587" s="166"/>
      <c r="B18587" s="167" t="s">
        <v>15017</v>
      </c>
      <c r="C18587" s="162" t="s">
        <v>10277</v>
      </c>
      <c r="D18587" s="168" t="s">
        <v>10253</v>
      </c>
      <c r="E18587" s="434" t="s">
        <v>107</v>
      </c>
      <c r="F18587" s="430">
        <v>0.05</v>
      </c>
    </row>
    <row r="18588" spans="1:9">
      <c r="A18588" s="166"/>
      <c r="B18588" s="167" t="s">
        <v>15018</v>
      </c>
      <c r="C18588" s="162" t="s">
        <v>10260</v>
      </c>
      <c r="D18588" s="168" t="s">
        <v>10271</v>
      </c>
      <c r="E18588" s="434" t="s">
        <v>107</v>
      </c>
      <c r="F18588" s="430">
        <v>0.05</v>
      </c>
    </row>
    <row r="18589" spans="1:9">
      <c r="A18589" s="166"/>
      <c r="B18589" s="167" t="s">
        <v>15019</v>
      </c>
      <c r="C18589" s="162" t="s">
        <v>10262</v>
      </c>
      <c r="D18589" s="168" t="s">
        <v>10256</v>
      </c>
      <c r="E18589" s="434" t="s">
        <v>107</v>
      </c>
      <c r="F18589" s="430">
        <v>0.05</v>
      </c>
    </row>
    <row r="18590" spans="1:9">
      <c r="A18590" s="166"/>
      <c r="B18590" s="167" t="s">
        <v>15020</v>
      </c>
      <c r="C18590" s="162" t="s">
        <v>10278</v>
      </c>
      <c r="D18590" s="168" t="s">
        <v>10279</v>
      </c>
      <c r="E18590" s="434" t="s">
        <v>107</v>
      </c>
      <c r="F18590" s="430">
        <v>0.05</v>
      </c>
    </row>
    <row r="18591" spans="1:9" s="33" customFormat="1" ht="36">
      <c r="A18591" s="525"/>
      <c r="B18591" s="460" t="s">
        <v>15186</v>
      </c>
      <c r="C18591" s="362" t="s">
        <v>41374</v>
      </c>
      <c r="D18591" s="490" t="s">
        <v>41387</v>
      </c>
      <c r="E18591" s="434" t="s">
        <v>107</v>
      </c>
      <c r="F18591" s="430">
        <v>0.05</v>
      </c>
      <c r="G18591"/>
      <c r="H18591"/>
      <c r="I18591"/>
    </row>
    <row r="18592" spans="1:9" s="33" customFormat="1" ht="36">
      <c r="A18592" s="525"/>
      <c r="B18592" s="460"/>
      <c r="C18592" s="362" t="s">
        <v>10021</v>
      </c>
      <c r="D18592" s="543" t="s">
        <v>41377</v>
      </c>
      <c r="E18592" s="434"/>
      <c r="F18592" s="430"/>
      <c r="G18592"/>
      <c r="H18592"/>
      <c r="I18592"/>
    </row>
    <row r="18593" spans="1:9" s="60" customFormat="1" ht="36">
      <c r="A18593" s="525"/>
      <c r="B18593" s="460" t="s">
        <v>15187</v>
      </c>
      <c r="C18593" s="362" t="s">
        <v>10020</v>
      </c>
      <c r="D18593" s="543" t="s">
        <v>41378</v>
      </c>
      <c r="E18593" s="434" t="s">
        <v>107</v>
      </c>
      <c r="F18593" s="430">
        <v>0.05</v>
      </c>
      <c r="G18593"/>
      <c r="H18593"/>
      <c r="I18593"/>
    </row>
    <row r="18594" spans="1:9" s="33" customFormat="1" ht="36">
      <c r="A18594" s="525"/>
      <c r="B18594" s="460" t="s">
        <v>15188</v>
      </c>
      <c r="C18594" s="362" t="s">
        <v>46011</v>
      </c>
      <c r="D18594" s="543" t="s">
        <v>41379</v>
      </c>
      <c r="E18594" s="434" t="s">
        <v>107</v>
      </c>
      <c r="F18594" s="430">
        <v>0.05</v>
      </c>
      <c r="G18594" s="53"/>
      <c r="H18594"/>
      <c r="I18594"/>
    </row>
    <row r="18595" spans="1:9" s="33" customFormat="1">
      <c r="A18595" s="525"/>
      <c r="B18595" s="460" t="s">
        <v>15189</v>
      </c>
      <c r="C18595" s="362" t="s">
        <v>831</v>
      </c>
      <c r="D18595" s="443" t="s">
        <v>1063</v>
      </c>
      <c r="E18595" s="434" t="s">
        <v>107</v>
      </c>
      <c r="F18595" s="430">
        <v>0.05</v>
      </c>
      <c r="G18595"/>
      <c r="H18595"/>
      <c r="I18595"/>
    </row>
    <row r="18596" spans="1:9" s="33" customFormat="1" ht="54">
      <c r="A18596" s="529"/>
      <c r="B18596" s="530"/>
      <c r="C18596" s="362" t="s">
        <v>46018</v>
      </c>
      <c r="D18596" s="443" t="s">
        <v>5455</v>
      </c>
      <c r="E18596" s="487"/>
      <c r="F18596" s="488"/>
      <c r="G18596"/>
      <c r="H18596"/>
      <c r="I18596"/>
    </row>
    <row r="18597" spans="1:9" s="33" customFormat="1" ht="36">
      <c r="A18597" s="525"/>
      <c r="B18597" s="460"/>
      <c r="C18597" s="362" t="s">
        <v>46019</v>
      </c>
      <c r="D18597" s="443" t="s">
        <v>10022</v>
      </c>
      <c r="E18597" s="434"/>
      <c r="F18597" s="430"/>
      <c r="H18597"/>
      <c r="I18597"/>
    </row>
    <row r="18598" spans="1:9" s="33" customFormat="1" ht="36">
      <c r="A18598" s="525"/>
      <c r="B18598" s="460" t="s">
        <v>15190</v>
      </c>
      <c r="C18598" s="362" t="s">
        <v>41399</v>
      </c>
      <c r="D18598" s="543" t="s">
        <v>41400</v>
      </c>
      <c r="E18598" s="434" t="s">
        <v>107</v>
      </c>
      <c r="F18598" s="430">
        <v>0.05</v>
      </c>
      <c r="G18598"/>
      <c r="H18598"/>
      <c r="I18598"/>
    </row>
    <row r="18599" spans="1:9" s="33" customFormat="1" ht="36">
      <c r="A18599" s="525"/>
      <c r="B18599" s="460" t="s">
        <v>15191</v>
      </c>
      <c r="C18599" s="362" t="s">
        <v>41401</v>
      </c>
      <c r="D18599" s="543" t="s">
        <v>41402</v>
      </c>
      <c r="E18599" s="434" t="s">
        <v>107</v>
      </c>
      <c r="F18599" s="430">
        <v>0.05</v>
      </c>
      <c r="G18599"/>
      <c r="H18599"/>
      <c r="I18599"/>
    </row>
    <row r="18600" spans="1:9" s="33" customFormat="1" ht="36">
      <c r="A18600" s="525"/>
      <c r="B18600" s="460"/>
      <c r="C18600" s="362" t="s">
        <v>46020</v>
      </c>
      <c r="D18600" s="543" t="s">
        <v>41377</v>
      </c>
      <c r="E18600" s="434"/>
      <c r="F18600" s="430"/>
      <c r="G18600"/>
      <c r="H18600"/>
      <c r="I18600"/>
    </row>
    <row r="18601" spans="1:9" s="33" customFormat="1" ht="72">
      <c r="A18601" s="525"/>
      <c r="B18601" s="460" t="s">
        <v>15192</v>
      </c>
      <c r="C18601" s="362" t="s">
        <v>41403</v>
      </c>
      <c r="D18601" s="543" t="s">
        <v>41404</v>
      </c>
      <c r="E18601" s="434" t="s">
        <v>107</v>
      </c>
      <c r="F18601" s="430">
        <v>0.05</v>
      </c>
      <c r="G18601"/>
      <c r="H18601"/>
      <c r="I18601"/>
    </row>
    <row r="18602" spans="1:9" s="33" customFormat="1" ht="72">
      <c r="A18602" s="525"/>
      <c r="B18602" s="460" t="s">
        <v>15193</v>
      </c>
      <c r="C18602" s="362" t="s">
        <v>46021</v>
      </c>
      <c r="D18602" s="543" t="s">
        <v>41405</v>
      </c>
      <c r="E18602" s="434" t="s">
        <v>107</v>
      </c>
      <c r="F18602" s="430">
        <v>0.05</v>
      </c>
      <c r="G18602"/>
      <c r="H18602"/>
      <c r="I18602"/>
    </row>
    <row r="18603" spans="1:9" s="33" customFormat="1" ht="36">
      <c r="A18603" s="525"/>
      <c r="B18603" s="460"/>
      <c r="C18603" s="362" t="s">
        <v>41406</v>
      </c>
      <c r="D18603" s="543" t="s">
        <v>41407</v>
      </c>
      <c r="E18603" s="434"/>
      <c r="F18603" s="430"/>
      <c r="G18603"/>
      <c r="H18603"/>
      <c r="I18603"/>
    </row>
    <row r="18604" spans="1:9" ht="36">
      <c r="A18604" s="166"/>
      <c r="B18604" s="167" t="s">
        <v>27372</v>
      </c>
      <c r="C18604" s="162" t="s">
        <v>41408</v>
      </c>
      <c r="D18604" s="168" t="s">
        <v>27374</v>
      </c>
      <c r="E18604" s="434" t="s">
        <v>107</v>
      </c>
      <c r="F18604" s="430">
        <v>0.05</v>
      </c>
    </row>
    <row r="18605" spans="1:9" ht="36">
      <c r="A18605" s="166"/>
      <c r="B18605" s="167" t="s">
        <v>27373</v>
      </c>
      <c r="C18605" s="162" t="s">
        <v>41409</v>
      </c>
      <c r="D18605" s="168" t="s">
        <v>27375</v>
      </c>
      <c r="E18605" s="434" t="s">
        <v>107</v>
      </c>
      <c r="F18605" s="430">
        <v>0.05</v>
      </c>
    </row>
    <row r="18606" spans="1:9" s="33" customFormat="1" ht="36">
      <c r="A18606" s="525"/>
      <c r="B18606" s="460"/>
      <c r="C18606" s="362" t="s">
        <v>46022</v>
      </c>
      <c r="D18606" s="443" t="s">
        <v>41410</v>
      </c>
      <c r="E18606" s="434"/>
      <c r="F18606" s="430"/>
      <c r="H18606"/>
      <c r="I18606"/>
    </row>
    <row r="18607" spans="1:9" s="33" customFormat="1" ht="54">
      <c r="A18607" s="525"/>
      <c r="B18607" s="460" t="s">
        <v>15194</v>
      </c>
      <c r="C18607" s="362" t="s">
        <v>46023</v>
      </c>
      <c r="D18607" s="567" t="s">
        <v>41411</v>
      </c>
      <c r="E18607" s="434" t="s">
        <v>107</v>
      </c>
      <c r="F18607" s="430">
        <v>0.05</v>
      </c>
      <c r="G18607"/>
      <c r="H18607"/>
      <c r="I18607"/>
    </row>
    <row r="18608" spans="1:9" s="33" customFormat="1" ht="54">
      <c r="A18608" s="525"/>
      <c r="B18608" s="460" t="s">
        <v>15195</v>
      </c>
      <c r="C18608" s="362" t="s">
        <v>46024</v>
      </c>
      <c r="D18608" s="543" t="s">
        <v>41412</v>
      </c>
      <c r="E18608" s="434" t="s">
        <v>107</v>
      </c>
      <c r="F18608" s="430">
        <v>0.05</v>
      </c>
      <c r="G18608"/>
      <c r="H18608"/>
      <c r="I18608"/>
    </row>
    <row r="18609" spans="1:9" s="33" customFormat="1" ht="36">
      <c r="A18609" s="525"/>
      <c r="B18609" s="460"/>
      <c r="C18609" s="362" t="s">
        <v>46020</v>
      </c>
      <c r="D18609" s="543" t="s">
        <v>41377</v>
      </c>
      <c r="E18609" s="434"/>
      <c r="F18609" s="430"/>
      <c r="G18609"/>
      <c r="H18609"/>
      <c r="I18609"/>
    </row>
    <row r="18610" spans="1:9" s="33" customFormat="1" ht="72">
      <c r="A18610" s="525"/>
      <c r="B18610" s="460" t="s">
        <v>15196</v>
      </c>
      <c r="C18610" s="362" t="s">
        <v>46025</v>
      </c>
      <c r="D18610" s="543" t="s">
        <v>41413</v>
      </c>
      <c r="E18610" s="434" t="s">
        <v>107</v>
      </c>
      <c r="F18610" s="430">
        <v>0.05</v>
      </c>
      <c r="G18610"/>
      <c r="H18610"/>
      <c r="I18610"/>
    </row>
    <row r="18611" spans="1:9" s="33" customFormat="1" ht="72">
      <c r="A18611" s="525"/>
      <c r="B18611" s="460" t="s">
        <v>15197</v>
      </c>
      <c r="C18611" s="362" t="s">
        <v>46026</v>
      </c>
      <c r="D18611" s="543" t="s">
        <v>41414</v>
      </c>
      <c r="E18611" s="434" t="s">
        <v>107</v>
      </c>
      <c r="F18611" s="430">
        <v>0.05</v>
      </c>
      <c r="G18611"/>
      <c r="H18611"/>
      <c r="I18611"/>
    </row>
    <row r="18612" spans="1:9" s="33" customFormat="1" ht="54">
      <c r="A18612" s="525"/>
      <c r="B18612" s="460"/>
      <c r="C18612" s="362" t="s">
        <v>46027</v>
      </c>
      <c r="D18612" s="543" t="s">
        <v>41415</v>
      </c>
      <c r="E18612" s="434"/>
      <c r="F18612" s="430"/>
      <c r="G18612"/>
      <c r="H18612"/>
      <c r="I18612"/>
    </row>
    <row r="18613" spans="1:9" ht="54">
      <c r="A18613" s="166"/>
      <c r="B18613" s="167" t="s">
        <v>27376</v>
      </c>
      <c r="C18613" s="162" t="s">
        <v>46028</v>
      </c>
      <c r="D18613" s="168" t="s">
        <v>27378</v>
      </c>
      <c r="E18613" s="434" t="s">
        <v>107</v>
      </c>
      <c r="F18613" s="430">
        <v>0.05</v>
      </c>
    </row>
    <row r="18614" spans="1:9" ht="54">
      <c r="A18614" s="166"/>
      <c r="B18614" s="167" t="s">
        <v>27377</v>
      </c>
      <c r="C18614" s="162" t="s">
        <v>46029</v>
      </c>
      <c r="D18614" s="168" t="s">
        <v>27379</v>
      </c>
      <c r="E18614" s="434" t="s">
        <v>107</v>
      </c>
      <c r="F18614" s="430">
        <v>0.05</v>
      </c>
    </row>
    <row r="18615" spans="1:9" s="60" customFormat="1">
      <c r="A18615" s="525"/>
      <c r="B18615" s="460"/>
      <c r="C18615" s="362" t="s">
        <v>46030</v>
      </c>
      <c r="D18615" s="443" t="s">
        <v>41416</v>
      </c>
      <c r="E18615" s="434"/>
      <c r="F18615" s="430"/>
      <c r="H18615"/>
      <c r="I18615"/>
    </row>
    <row r="18616" spans="1:9" s="60" customFormat="1" ht="36">
      <c r="A18616" s="525"/>
      <c r="B18616" s="460" t="s">
        <v>15198</v>
      </c>
      <c r="C18616" s="362" t="s">
        <v>46031</v>
      </c>
      <c r="D18616" s="543" t="s">
        <v>41417</v>
      </c>
      <c r="E18616" s="434" t="s">
        <v>107</v>
      </c>
      <c r="F18616" s="430">
        <v>0.05</v>
      </c>
      <c r="G18616"/>
      <c r="H18616"/>
      <c r="I18616"/>
    </row>
    <row r="18617" spans="1:9" s="60" customFormat="1" ht="36">
      <c r="A18617" s="525"/>
      <c r="B18617" s="460" t="s">
        <v>15199</v>
      </c>
      <c r="C18617" s="362" t="s">
        <v>46032</v>
      </c>
      <c r="D18617" s="543" t="s">
        <v>41418</v>
      </c>
      <c r="E18617" s="434" t="s">
        <v>107</v>
      </c>
      <c r="F18617" s="430">
        <v>0.05</v>
      </c>
      <c r="H18617"/>
      <c r="I18617"/>
    </row>
    <row r="18618" spans="1:9" s="60" customFormat="1" ht="36">
      <c r="A18618" s="525"/>
      <c r="B18618" s="460"/>
      <c r="C18618" s="362" t="s">
        <v>46020</v>
      </c>
      <c r="D18618" s="543" t="s">
        <v>41377</v>
      </c>
      <c r="E18618" s="434"/>
      <c r="F18618" s="430"/>
      <c r="H18618"/>
      <c r="I18618"/>
    </row>
    <row r="18619" spans="1:9" s="60" customFormat="1" ht="72" customHeight="1">
      <c r="A18619" s="525"/>
      <c r="B18619" s="460" t="s">
        <v>15200</v>
      </c>
      <c r="C18619" s="362" t="s">
        <v>46033</v>
      </c>
      <c r="D18619" s="543" t="s">
        <v>41419</v>
      </c>
      <c r="E18619" s="434" t="s">
        <v>107</v>
      </c>
      <c r="F18619" s="430">
        <v>0.05</v>
      </c>
      <c r="H18619"/>
      <c r="I18619"/>
    </row>
    <row r="18620" spans="1:9" s="60" customFormat="1" ht="54">
      <c r="A18620" s="525"/>
      <c r="B18620" s="460" t="s">
        <v>15201</v>
      </c>
      <c r="C18620" s="362" t="s">
        <v>46034</v>
      </c>
      <c r="D18620" s="543" t="s">
        <v>41420</v>
      </c>
      <c r="E18620" s="434" t="s">
        <v>107</v>
      </c>
      <c r="F18620" s="430">
        <v>0.05</v>
      </c>
      <c r="H18620"/>
      <c r="I18620"/>
    </row>
    <row r="18621" spans="1:9" s="60" customFormat="1" ht="36">
      <c r="A18621" s="525"/>
      <c r="B18621" s="460"/>
      <c r="C18621" s="362" t="s">
        <v>46035</v>
      </c>
      <c r="D18621" s="543" t="s">
        <v>41421</v>
      </c>
      <c r="E18621" s="434"/>
      <c r="F18621" s="430"/>
      <c r="H18621"/>
      <c r="I18621"/>
    </row>
    <row r="18622" spans="1:9" ht="36">
      <c r="A18622" s="166"/>
      <c r="B18622" s="167" t="s">
        <v>27380</v>
      </c>
      <c r="C18622" s="162" t="s">
        <v>46036</v>
      </c>
      <c r="D18622" s="168" t="s">
        <v>27383</v>
      </c>
      <c r="E18622" s="434" t="s">
        <v>107</v>
      </c>
      <c r="F18622" s="430">
        <v>0.05</v>
      </c>
    </row>
    <row r="18623" spans="1:9" ht="36">
      <c r="A18623" s="166"/>
      <c r="B18623" s="167" t="s">
        <v>27381</v>
      </c>
      <c r="C18623" s="162" t="s">
        <v>46037</v>
      </c>
      <c r="D18623" s="168" t="s">
        <v>27384</v>
      </c>
      <c r="E18623" s="434" t="s">
        <v>107</v>
      </c>
      <c r="F18623" s="430">
        <v>0.05</v>
      </c>
    </row>
    <row r="18624" spans="1:9" ht="36">
      <c r="A18624" s="166"/>
      <c r="B18624" s="167" t="s">
        <v>27382</v>
      </c>
      <c r="C18624" s="162" t="s">
        <v>46038</v>
      </c>
      <c r="D18624" s="168" t="s">
        <v>27385</v>
      </c>
      <c r="E18624" s="434" t="s">
        <v>107</v>
      </c>
      <c r="F18624" s="430">
        <v>0.05</v>
      </c>
    </row>
    <row r="18625" spans="1:9" s="60" customFormat="1" ht="90">
      <c r="A18625" s="525"/>
      <c r="B18625" s="460"/>
      <c r="C18625" s="362" t="s">
        <v>41320</v>
      </c>
      <c r="D18625" s="443" t="s">
        <v>41422</v>
      </c>
      <c r="E18625" s="434"/>
      <c r="F18625" s="430"/>
      <c r="G18625"/>
      <c r="H18625"/>
      <c r="I18625"/>
    </row>
    <row r="18626" spans="1:9">
      <c r="A18626" s="166"/>
      <c r="B18626" s="167" t="s">
        <v>15021</v>
      </c>
      <c r="C18626" s="162" t="s">
        <v>10280</v>
      </c>
      <c r="D18626" s="168" t="s">
        <v>10281</v>
      </c>
      <c r="E18626" s="434" t="s">
        <v>107</v>
      </c>
      <c r="F18626" s="430">
        <v>0.05</v>
      </c>
    </row>
    <row r="18627" spans="1:9">
      <c r="A18627" s="166"/>
      <c r="B18627" s="167" t="s">
        <v>15022</v>
      </c>
      <c r="C18627" s="162" t="s">
        <v>10265</v>
      </c>
      <c r="D18627" s="168" t="s">
        <v>10221</v>
      </c>
      <c r="E18627" s="434" t="s">
        <v>107</v>
      </c>
      <c r="F18627" s="430">
        <v>0.05</v>
      </c>
    </row>
    <row r="18628" spans="1:9">
      <c r="A18628" s="166"/>
      <c r="B18628" s="167" t="s">
        <v>15023</v>
      </c>
      <c r="C18628" s="162" t="s">
        <v>10266</v>
      </c>
      <c r="D18628" s="168" t="s">
        <v>10267</v>
      </c>
      <c r="E18628" s="434" t="s">
        <v>107</v>
      </c>
      <c r="F18628" s="430">
        <v>0.05</v>
      </c>
    </row>
    <row r="18629" spans="1:9" s="33" customFormat="1" ht="108">
      <c r="A18629" s="525"/>
      <c r="B18629" s="460"/>
      <c r="C18629" s="362" t="s">
        <v>42445</v>
      </c>
      <c r="D18629" s="443" t="s">
        <v>42446</v>
      </c>
      <c r="E18629" s="434"/>
      <c r="F18629" s="430"/>
      <c r="G18629"/>
      <c r="H18629"/>
      <c r="I18629"/>
    </row>
    <row r="18630" spans="1:9">
      <c r="A18630" s="166"/>
      <c r="B18630" s="167" t="s">
        <v>15024</v>
      </c>
      <c r="C18630" s="162" t="s">
        <v>10280</v>
      </c>
      <c r="D18630" s="168" t="s">
        <v>10281</v>
      </c>
      <c r="E18630" s="434" t="s">
        <v>107</v>
      </c>
      <c r="F18630" s="430">
        <v>0.05</v>
      </c>
    </row>
    <row r="18631" spans="1:9">
      <c r="A18631" s="166"/>
      <c r="B18631" s="167" t="s">
        <v>15025</v>
      </c>
      <c r="C18631" s="162" t="s">
        <v>10265</v>
      </c>
      <c r="D18631" s="168" t="s">
        <v>10221</v>
      </c>
      <c r="E18631" s="434" t="s">
        <v>107</v>
      </c>
      <c r="F18631" s="430">
        <v>0.05</v>
      </c>
    </row>
    <row r="18632" spans="1:9">
      <c r="A18632" s="166"/>
      <c r="B18632" s="167" t="s">
        <v>15026</v>
      </c>
      <c r="C18632" s="162" t="s">
        <v>10266</v>
      </c>
      <c r="D18632" s="168" t="s">
        <v>10267</v>
      </c>
      <c r="E18632" s="434" t="s">
        <v>107</v>
      </c>
      <c r="F18632" s="430">
        <v>0.05</v>
      </c>
    </row>
    <row r="18633" spans="1:9" s="33" customFormat="1" ht="90">
      <c r="A18633" s="525"/>
      <c r="B18633" s="460"/>
      <c r="C18633" s="362" t="s">
        <v>41321</v>
      </c>
      <c r="D18633" s="443" t="s">
        <v>41423</v>
      </c>
      <c r="E18633" s="434"/>
      <c r="F18633" s="430"/>
      <c r="G18633"/>
      <c r="H18633"/>
      <c r="I18633"/>
    </row>
    <row r="18634" spans="1:9">
      <c r="A18634" s="166"/>
      <c r="B18634" s="167" t="s">
        <v>15027</v>
      </c>
      <c r="C18634" s="162" t="s">
        <v>10280</v>
      </c>
      <c r="D18634" s="168" t="s">
        <v>10281</v>
      </c>
      <c r="E18634" s="434" t="s">
        <v>107</v>
      </c>
      <c r="F18634" s="430">
        <v>0.05</v>
      </c>
    </row>
    <row r="18635" spans="1:9">
      <c r="A18635" s="166"/>
      <c r="B18635" s="167" t="s">
        <v>15028</v>
      </c>
      <c r="C18635" s="162" t="s">
        <v>10265</v>
      </c>
      <c r="D18635" s="168" t="s">
        <v>10221</v>
      </c>
      <c r="E18635" s="434" t="s">
        <v>107</v>
      </c>
      <c r="F18635" s="430">
        <v>0.05</v>
      </c>
    </row>
    <row r="18636" spans="1:9">
      <c r="A18636" s="166"/>
      <c r="B18636" s="167" t="s">
        <v>15029</v>
      </c>
      <c r="C18636" s="162" t="s">
        <v>10266</v>
      </c>
      <c r="D18636" s="168" t="s">
        <v>10267</v>
      </c>
      <c r="E18636" s="434" t="s">
        <v>107</v>
      </c>
      <c r="F18636" s="430">
        <v>0.05</v>
      </c>
    </row>
    <row r="18637" spans="1:9" s="33" customFormat="1" ht="108">
      <c r="A18637" s="525"/>
      <c r="B18637" s="460"/>
      <c r="C18637" s="362" t="s">
        <v>41322</v>
      </c>
      <c r="D18637" s="443" t="s">
        <v>41424</v>
      </c>
      <c r="E18637" s="434"/>
      <c r="F18637" s="430"/>
      <c r="G18637"/>
      <c r="H18637"/>
      <c r="I18637"/>
    </row>
    <row r="18638" spans="1:9">
      <c r="A18638" s="166"/>
      <c r="B18638" s="167" t="s">
        <v>15030</v>
      </c>
      <c r="C18638" s="162" t="s">
        <v>10280</v>
      </c>
      <c r="D18638" s="168" t="s">
        <v>10281</v>
      </c>
      <c r="E18638" s="434" t="s">
        <v>107</v>
      </c>
      <c r="F18638" s="430">
        <v>0.05</v>
      </c>
    </row>
    <row r="18639" spans="1:9">
      <c r="A18639" s="166"/>
      <c r="B18639" s="167" t="s">
        <v>15031</v>
      </c>
      <c r="C18639" s="162" t="s">
        <v>10265</v>
      </c>
      <c r="D18639" s="168" t="s">
        <v>10221</v>
      </c>
      <c r="E18639" s="434" t="s">
        <v>107</v>
      </c>
      <c r="F18639" s="430">
        <v>0.05</v>
      </c>
    </row>
    <row r="18640" spans="1:9">
      <c r="A18640" s="166"/>
      <c r="B18640" s="167" t="s">
        <v>15032</v>
      </c>
      <c r="C18640" s="162" t="s">
        <v>10266</v>
      </c>
      <c r="D18640" s="168" t="s">
        <v>10267</v>
      </c>
      <c r="E18640" s="434" t="s">
        <v>107</v>
      </c>
      <c r="F18640" s="430">
        <v>0.05</v>
      </c>
    </row>
    <row r="18641" spans="1:9" s="33" customFormat="1" ht="36">
      <c r="A18641" s="525"/>
      <c r="B18641" s="460"/>
      <c r="C18641" s="362" t="s">
        <v>41323</v>
      </c>
      <c r="D18641" s="443" t="s">
        <v>41425</v>
      </c>
      <c r="E18641" s="434"/>
      <c r="F18641" s="430"/>
      <c r="G18641"/>
      <c r="H18641"/>
      <c r="I18641"/>
    </row>
    <row r="18642" spans="1:9">
      <c r="A18642" s="166"/>
      <c r="B18642" s="167" t="s">
        <v>15033</v>
      </c>
      <c r="C18642" s="162" t="s">
        <v>10280</v>
      </c>
      <c r="D18642" s="168" t="s">
        <v>10281</v>
      </c>
      <c r="E18642" s="434" t="s">
        <v>107</v>
      </c>
      <c r="F18642" s="430">
        <v>0.05</v>
      </c>
    </row>
    <row r="18643" spans="1:9">
      <c r="A18643" s="166"/>
      <c r="B18643" s="167" t="s">
        <v>15034</v>
      </c>
      <c r="C18643" s="162" t="s">
        <v>10265</v>
      </c>
      <c r="D18643" s="168" t="s">
        <v>10221</v>
      </c>
      <c r="E18643" s="434" t="s">
        <v>107</v>
      </c>
      <c r="F18643" s="430">
        <v>0.05</v>
      </c>
    </row>
    <row r="18644" spans="1:9" ht="36">
      <c r="A18644" s="166"/>
      <c r="B18644" s="167" t="s">
        <v>15035</v>
      </c>
      <c r="C18644" s="162" t="s">
        <v>10236</v>
      </c>
      <c r="D18644" s="168" t="s">
        <v>41426</v>
      </c>
      <c r="E18644" s="434" t="s">
        <v>107</v>
      </c>
      <c r="F18644" s="430">
        <v>0.05</v>
      </c>
    </row>
    <row r="18645" spans="1:9" ht="36">
      <c r="A18645" s="166"/>
      <c r="B18645" s="167" t="s">
        <v>15036</v>
      </c>
      <c r="C18645" s="162" t="s">
        <v>41427</v>
      </c>
      <c r="D18645" s="168" t="s">
        <v>35316</v>
      </c>
      <c r="E18645" s="434" t="s">
        <v>107</v>
      </c>
      <c r="F18645" s="430">
        <v>0.05</v>
      </c>
      <c r="G18645" s="37"/>
    </row>
    <row r="18646" spans="1:9" s="33" customFormat="1">
      <c r="A18646" s="525"/>
      <c r="B18646" s="460" t="s">
        <v>15202</v>
      </c>
      <c r="C18646" s="362" t="s">
        <v>272</v>
      </c>
      <c r="D18646" s="443" t="s">
        <v>690</v>
      </c>
      <c r="E18646" s="434" t="s">
        <v>107</v>
      </c>
      <c r="F18646" s="430">
        <v>0.05</v>
      </c>
      <c r="G18646"/>
      <c r="H18646"/>
      <c r="I18646"/>
    </row>
    <row r="18647" spans="1:9" s="33" customFormat="1">
      <c r="A18647" s="526">
        <v>87.04</v>
      </c>
      <c r="B18647" s="460"/>
      <c r="C18647" s="473" t="s">
        <v>4922</v>
      </c>
      <c r="D18647" s="484" t="s">
        <v>41428</v>
      </c>
      <c r="E18647" s="432"/>
      <c r="F18647" s="433"/>
      <c r="G18647" s="53"/>
      <c r="H18647"/>
      <c r="I18647"/>
    </row>
    <row r="18648" spans="1:9" s="60" customFormat="1">
      <c r="A18648" s="525"/>
      <c r="B18648" s="460" t="s">
        <v>15203</v>
      </c>
      <c r="C18648" s="362" t="s">
        <v>46039</v>
      </c>
      <c r="D18648" s="443" t="s">
        <v>4923</v>
      </c>
      <c r="E18648" s="434" t="s">
        <v>107</v>
      </c>
      <c r="F18648" s="430">
        <v>0.05</v>
      </c>
      <c r="H18648"/>
      <c r="I18648"/>
    </row>
    <row r="18649" spans="1:9" s="33" customFormat="1" ht="54">
      <c r="A18649" s="529"/>
      <c r="B18649" s="530"/>
      <c r="C18649" s="362" t="s">
        <v>46040</v>
      </c>
      <c r="D18649" s="443" t="s">
        <v>4924</v>
      </c>
      <c r="E18649" s="487"/>
      <c r="F18649" s="488"/>
      <c r="H18649"/>
      <c r="I18649"/>
    </row>
    <row r="18650" spans="1:9" s="33" customFormat="1">
      <c r="A18650" s="529"/>
      <c r="B18650" s="530"/>
      <c r="C18650" s="362" t="s">
        <v>46041</v>
      </c>
      <c r="D18650" s="443" t="s">
        <v>41429</v>
      </c>
      <c r="E18650" s="487"/>
      <c r="F18650" s="488"/>
      <c r="G18650" s="37"/>
      <c r="H18650"/>
      <c r="I18650"/>
    </row>
    <row r="18651" spans="1:9" s="60" customFormat="1" ht="36">
      <c r="A18651" s="525"/>
      <c r="B18651" s="460"/>
      <c r="C18651" s="362" t="s">
        <v>46042</v>
      </c>
      <c r="D18651" s="490" t="s">
        <v>41430</v>
      </c>
      <c r="E18651" s="434"/>
      <c r="F18651" s="430"/>
      <c r="G18651"/>
      <c r="H18651"/>
      <c r="I18651"/>
    </row>
    <row r="18652" spans="1:9" ht="36">
      <c r="A18652" s="166"/>
      <c r="B18652" s="167" t="s">
        <v>15037</v>
      </c>
      <c r="C18652" s="162" t="s">
        <v>27386</v>
      </c>
      <c r="D18652" s="168" t="s">
        <v>41431</v>
      </c>
      <c r="E18652" s="434" t="s">
        <v>107</v>
      </c>
      <c r="F18652" s="430">
        <v>0.05</v>
      </c>
    </row>
    <row r="18653" spans="1:9" ht="36">
      <c r="A18653" s="166"/>
      <c r="B18653" s="167" t="s">
        <v>15038</v>
      </c>
      <c r="C18653" s="162" t="s">
        <v>27387</v>
      </c>
      <c r="D18653" s="168" t="s">
        <v>41432</v>
      </c>
      <c r="E18653" s="434" t="s">
        <v>107</v>
      </c>
      <c r="F18653" s="430">
        <v>0.05</v>
      </c>
    </row>
    <row r="18654" spans="1:9" s="33" customFormat="1" ht="54">
      <c r="A18654" s="525"/>
      <c r="B18654" s="460" t="s">
        <v>15204</v>
      </c>
      <c r="C18654" s="362" t="s">
        <v>46043</v>
      </c>
      <c r="D18654" s="490" t="s">
        <v>41433</v>
      </c>
      <c r="E18654" s="434" t="s">
        <v>107</v>
      </c>
      <c r="F18654" s="430">
        <v>0.05</v>
      </c>
      <c r="G18654"/>
      <c r="H18654"/>
      <c r="I18654"/>
    </row>
    <row r="18655" spans="1:9" s="33" customFormat="1">
      <c r="A18655" s="525"/>
      <c r="B18655" s="460" t="s">
        <v>15205</v>
      </c>
      <c r="C18655" s="362" t="s">
        <v>4437</v>
      </c>
      <c r="D18655" s="490" t="s">
        <v>41434</v>
      </c>
      <c r="E18655" s="434" t="s">
        <v>107</v>
      </c>
      <c r="F18655" s="430">
        <v>0.05</v>
      </c>
      <c r="G18655"/>
      <c r="H18655"/>
      <c r="I18655"/>
    </row>
    <row r="18656" spans="1:9" s="33" customFormat="1" ht="36">
      <c r="A18656" s="525"/>
      <c r="B18656" s="460" t="s">
        <v>15206</v>
      </c>
      <c r="C18656" s="362" t="s">
        <v>41471</v>
      </c>
      <c r="D18656" s="490" t="s">
        <v>41435</v>
      </c>
      <c r="E18656" s="434" t="s">
        <v>107</v>
      </c>
      <c r="F18656" s="430">
        <v>0.05</v>
      </c>
      <c r="G18656"/>
      <c r="H18656"/>
      <c r="I18656"/>
    </row>
    <row r="18657" spans="1:9" s="33" customFormat="1">
      <c r="A18657" s="525"/>
      <c r="B18657" s="460" t="s">
        <v>15207</v>
      </c>
      <c r="C18657" s="362" t="s">
        <v>41436</v>
      </c>
      <c r="D18657" s="490" t="s">
        <v>41437</v>
      </c>
      <c r="E18657" s="434" t="s">
        <v>107</v>
      </c>
      <c r="F18657" s="430">
        <v>0.05</v>
      </c>
      <c r="G18657" s="53"/>
      <c r="H18657"/>
      <c r="I18657"/>
    </row>
    <row r="18658" spans="1:9" s="33" customFormat="1">
      <c r="A18658" s="525"/>
      <c r="B18658" s="460" t="s">
        <v>15208</v>
      </c>
      <c r="C18658" s="362" t="s">
        <v>41438</v>
      </c>
      <c r="D18658" s="490" t="s">
        <v>41439</v>
      </c>
      <c r="E18658" s="434" t="s">
        <v>107</v>
      </c>
      <c r="F18658" s="430">
        <v>0.05</v>
      </c>
      <c r="G18658"/>
      <c r="H18658"/>
      <c r="I18658"/>
    </row>
    <row r="18659" spans="1:9" s="33" customFormat="1">
      <c r="A18659" s="529"/>
      <c r="B18659" s="530"/>
      <c r="C18659" s="362" t="s">
        <v>4420</v>
      </c>
      <c r="D18659" s="443" t="s">
        <v>3047</v>
      </c>
      <c r="E18659" s="457"/>
      <c r="F18659" s="458"/>
      <c r="G18659"/>
      <c r="H18659"/>
      <c r="I18659"/>
    </row>
    <row r="18660" spans="1:9" s="33" customFormat="1">
      <c r="A18660" s="525"/>
      <c r="B18660" s="460" t="s">
        <v>15209</v>
      </c>
      <c r="C18660" s="362" t="s">
        <v>41440</v>
      </c>
      <c r="D18660" s="443" t="s">
        <v>41441</v>
      </c>
      <c r="E18660" s="434" t="s">
        <v>107</v>
      </c>
      <c r="F18660" s="430">
        <v>0.05</v>
      </c>
      <c r="G18660" s="53"/>
      <c r="H18660"/>
      <c r="I18660"/>
    </row>
    <row r="18661" spans="1:9" s="60" customFormat="1">
      <c r="A18661" s="525"/>
      <c r="B18661" s="460" t="s">
        <v>15210</v>
      </c>
      <c r="C18661" s="362" t="s">
        <v>3541</v>
      </c>
      <c r="D18661" s="443" t="s">
        <v>1779</v>
      </c>
      <c r="E18661" s="434" t="s">
        <v>107</v>
      </c>
      <c r="F18661" s="430">
        <v>0.05</v>
      </c>
      <c r="G18661"/>
      <c r="H18661"/>
      <c r="I18661"/>
    </row>
    <row r="18662" spans="1:9" s="33" customFormat="1" ht="36">
      <c r="A18662" s="529"/>
      <c r="B18662" s="530"/>
      <c r="C18662" s="362" t="s">
        <v>46044</v>
      </c>
      <c r="D18662" s="490" t="s">
        <v>41442</v>
      </c>
      <c r="E18662" s="487"/>
      <c r="F18662" s="488"/>
      <c r="G18662"/>
      <c r="H18662"/>
      <c r="I18662"/>
    </row>
    <row r="18663" spans="1:9" s="33" customFormat="1">
      <c r="A18663" s="525"/>
      <c r="B18663" s="460"/>
      <c r="C18663" s="362" t="s">
        <v>41324</v>
      </c>
      <c r="D18663" s="490" t="s">
        <v>41443</v>
      </c>
      <c r="E18663" s="434"/>
      <c r="F18663" s="430"/>
      <c r="G18663"/>
      <c r="H18663"/>
      <c r="I18663"/>
    </row>
    <row r="18664" spans="1:9" s="33" customFormat="1">
      <c r="A18664" s="564"/>
      <c r="B18664" s="460" t="s">
        <v>36514</v>
      </c>
      <c r="C18664" s="362" t="s">
        <v>41444</v>
      </c>
      <c r="D18664" s="490" t="s">
        <v>41445</v>
      </c>
      <c r="E18664" s="434" t="s">
        <v>107</v>
      </c>
      <c r="F18664" s="430">
        <v>0.05</v>
      </c>
      <c r="G18664"/>
      <c r="H18664"/>
      <c r="I18664"/>
    </row>
    <row r="18665" spans="1:9" s="33" customFormat="1" ht="36" customHeight="1">
      <c r="A18665" s="564"/>
      <c r="B18665" s="460" t="s">
        <v>36515</v>
      </c>
      <c r="C18665" s="362" t="s">
        <v>36512</v>
      </c>
      <c r="D18665" s="490" t="s">
        <v>36513</v>
      </c>
      <c r="E18665" s="434" t="s">
        <v>107</v>
      </c>
      <c r="F18665" s="430">
        <v>0.05</v>
      </c>
      <c r="G18665"/>
      <c r="H18665"/>
      <c r="I18665"/>
    </row>
    <row r="18666" spans="1:9" s="60" customFormat="1">
      <c r="A18666" s="525"/>
      <c r="B18666" s="460" t="s">
        <v>15211</v>
      </c>
      <c r="C18666" s="362" t="s">
        <v>46045</v>
      </c>
      <c r="D18666" s="490" t="s">
        <v>41446</v>
      </c>
      <c r="E18666" s="434" t="s">
        <v>107</v>
      </c>
      <c r="F18666" s="430">
        <v>0.05</v>
      </c>
      <c r="G18666"/>
      <c r="H18666"/>
      <c r="I18666"/>
    </row>
    <row r="18667" spans="1:9" s="33" customFormat="1">
      <c r="A18667" s="525"/>
      <c r="B18667" s="460" t="s">
        <v>15212</v>
      </c>
      <c r="C18667" s="362" t="s">
        <v>4437</v>
      </c>
      <c r="D18667" s="490" t="s">
        <v>41447</v>
      </c>
      <c r="E18667" s="434" t="s">
        <v>107</v>
      </c>
      <c r="F18667" s="430">
        <v>0.05</v>
      </c>
      <c r="G18667"/>
      <c r="H18667"/>
      <c r="I18667"/>
    </row>
    <row r="18668" spans="1:9" s="33" customFormat="1" ht="36">
      <c r="A18668" s="525"/>
      <c r="B18668" s="460" t="s">
        <v>15213</v>
      </c>
      <c r="C18668" s="362" t="s">
        <v>41471</v>
      </c>
      <c r="D18668" s="490" t="s">
        <v>41435</v>
      </c>
      <c r="E18668" s="434" t="s">
        <v>107</v>
      </c>
      <c r="F18668" s="430">
        <v>0.05</v>
      </c>
      <c r="G18668"/>
      <c r="H18668"/>
      <c r="I18668"/>
    </row>
    <row r="18669" spans="1:9" s="33" customFormat="1">
      <c r="A18669" s="525"/>
      <c r="B18669" s="460" t="s">
        <v>15214</v>
      </c>
      <c r="C18669" s="362" t="s">
        <v>41448</v>
      </c>
      <c r="D18669" s="490" t="s">
        <v>41449</v>
      </c>
      <c r="E18669" s="434" t="s">
        <v>107</v>
      </c>
      <c r="F18669" s="430">
        <v>0.05</v>
      </c>
      <c r="G18669"/>
      <c r="H18669"/>
      <c r="I18669"/>
    </row>
    <row r="18670" spans="1:9" s="33" customFormat="1" ht="36">
      <c r="A18670" s="525"/>
      <c r="B18670" s="460" t="s">
        <v>15215</v>
      </c>
      <c r="C18670" s="362" t="s">
        <v>46046</v>
      </c>
      <c r="D18670" s="490" t="s">
        <v>41450</v>
      </c>
      <c r="E18670" s="434" t="s">
        <v>107</v>
      </c>
      <c r="F18670" s="430">
        <v>0.05</v>
      </c>
      <c r="G18670" s="53"/>
      <c r="H18670"/>
      <c r="I18670"/>
    </row>
    <row r="18671" spans="1:9" s="33" customFormat="1" ht="72">
      <c r="A18671" s="525"/>
      <c r="B18671" s="460"/>
      <c r="C18671" s="362" t="s">
        <v>46047</v>
      </c>
      <c r="D18671" s="490" t="s">
        <v>41451</v>
      </c>
      <c r="E18671" s="434"/>
      <c r="F18671" s="430"/>
      <c r="G18671"/>
      <c r="H18671"/>
      <c r="I18671"/>
    </row>
    <row r="18672" spans="1:9" ht="54">
      <c r="A18672" s="166"/>
      <c r="B18672" s="167" t="s">
        <v>15039</v>
      </c>
      <c r="C18672" s="162" t="s">
        <v>46048</v>
      </c>
      <c r="D18672" s="168" t="s">
        <v>10282</v>
      </c>
      <c r="E18672" s="434" t="s">
        <v>107</v>
      </c>
      <c r="F18672" s="430">
        <v>0.05</v>
      </c>
    </row>
    <row r="18673" spans="1:9" ht="36">
      <c r="A18673" s="166"/>
      <c r="B18673" s="167" t="s">
        <v>15040</v>
      </c>
      <c r="C18673" s="162" t="s">
        <v>46049</v>
      </c>
      <c r="D18673" s="168" t="s">
        <v>41452</v>
      </c>
      <c r="E18673" s="434" t="s">
        <v>107</v>
      </c>
      <c r="F18673" s="430">
        <v>0.05</v>
      </c>
    </row>
    <row r="18674" spans="1:9" ht="36">
      <c r="A18674" s="166"/>
      <c r="B18674" s="167" t="s">
        <v>15041</v>
      </c>
      <c r="C18674" s="162" t="s">
        <v>10283</v>
      </c>
      <c r="D18674" s="168" t="s">
        <v>10284</v>
      </c>
      <c r="E18674" s="434" t="s">
        <v>107</v>
      </c>
      <c r="F18674" s="430">
        <v>0.05</v>
      </c>
    </row>
    <row r="18675" spans="1:9" s="33" customFormat="1">
      <c r="A18675" s="529"/>
      <c r="B18675" s="530"/>
      <c r="C18675" s="362" t="s">
        <v>4420</v>
      </c>
      <c r="D18675" s="443" t="s">
        <v>2282</v>
      </c>
      <c r="E18675" s="487"/>
      <c r="F18675" s="488"/>
      <c r="G18675"/>
      <c r="H18675"/>
      <c r="I18675"/>
    </row>
    <row r="18676" spans="1:9" s="33" customFormat="1">
      <c r="A18676" s="525"/>
      <c r="B18676" s="460" t="s">
        <v>15216</v>
      </c>
      <c r="C18676" s="362" t="s">
        <v>41453</v>
      </c>
      <c r="D18676" s="490" t="s">
        <v>41454</v>
      </c>
      <c r="E18676" s="434" t="s">
        <v>107</v>
      </c>
      <c r="F18676" s="430">
        <v>0.05</v>
      </c>
      <c r="G18676" s="53"/>
      <c r="H18676"/>
      <c r="I18676"/>
    </row>
    <row r="18677" spans="1:9" s="33" customFormat="1">
      <c r="A18677" s="525"/>
      <c r="B18677" s="460" t="s">
        <v>36510</v>
      </c>
      <c r="C18677" s="362" t="s">
        <v>41455</v>
      </c>
      <c r="D18677" s="490" t="s">
        <v>41456</v>
      </c>
      <c r="E18677" s="434" t="s">
        <v>107</v>
      </c>
      <c r="F18677" s="430">
        <v>0.05</v>
      </c>
      <c r="G18677" s="53"/>
      <c r="H18677"/>
      <c r="I18677"/>
    </row>
    <row r="18678" spans="1:9" s="60" customFormat="1">
      <c r="A18678" s="525"/>
      <c r="B18678" s="460" t="s">
        <v>15217</v>
      </c>
      <c r="C18678" s="362" t="s">
        <v>3541</v>
      </c>
      <c r="D18678" s="443" t="s">
        <v>1779</v>
      </c>
      <c r="E18678" s="434" t="s">
        <v>107</v>
      </c>
      <c r="F18678" s="430">
        <v>0.05</v>
      </c>
      <c r="G18678"/>
      <c r="H18678"/>
      <c r="I18678"/>
    </row>
    <row r="18679" spans="1:9" s="33" customFormat="1">
      <c r="A18679" s="529"/>
      <c r="B18679" s="530"/>
      <c r="C18679" s="362" t="s">
        <v>46050</v>
      </c>
      <c r="D18679" s="490" t="s">
        <v>41457</v>
      </c>
      <c r="E18679" s="487"/>
      <c r="F18679" s="488"/>
      <c r="G18679"/>
      <c r="H18679"/>
      <c r="I18679"/>
    </row>
    <row r="18680" spans="1:9" s="33" customFormat="1">
      <c r="A18680" s="525"/>
      <c r="B18680" s="460" t="s">
        <v>15218</v>
      </c>
      <c r="C18680" s="362" t="s">
        <v>46051</v>
      </c>
      <c r="D18680" s="490" t="s">
        <v>41458</v>
      </c>
      <c r="E18680" s="434" t="s">
        <v>107</v>
      </c>
      <c r="F18680" s="430">
        <v>0.05</v>
      </c>
      <c r="H18680"/>
      <c r="I18680"/>
    </row>
    <row r="18681" spans="1:9" s="60" customFormat="1">
      <c r="A18681" s="525"/>
      <c r="B18681" s="460" t="s">
        <v>15219</v>
      </c>
      <c r="C18681" s="362" t="s">
        <v>46045</v>
      </c>
      <c r="D18681" s="490" t="s">
        <v>41459</v>
      </c>
      <c r="E18681" s="434" t="s">
        <v>107</v>
      </c>
      <c r="F18681" s="430">
        <v>0.05</v>
      </c>
      <c r="G18681"/>
      <c r="H18681"/>
      <c r="I18681"/>
    </row>
    <row r="18682" spans="1:9" s="60" customFormat="1">
      <c r="A18682" s="525"/>
      <c r="B18682" s="460" t="s">
        <v>15220</v>
      </c>
      <c r="C18682" s="362" t="s">
        <v>4437</v>
      </c>
      <c r="D18682" s="490" t="s">
        <v>41447</v>
      </c>
      <c r="E18682" s="434" t="s">
        <v>107</v>
      </c>
      <c r="F18682" s="430">
        <v>0.05</v>
      </c>
      <c r="G18682"/>
      <c r="H18682"/>
      <c r="I18682"/>
    </row>
    <row r="18683" spans="1:9" s="33" customFormat="1" ht="36">
      <c r="A18683" s="525"/>
      <c r="B18683" s="460" t="s">
        <v>15221</v>
      </c>
      <c r="C18683" s="362" t="s">
        <v>41471</v>
      </c>
      <c r="D18683" s="490" t="s">
        <v>41460</v>
      </c>
      <c r="E18683" s="434" t="s">
        <v>107</v>
      </c>
      <c r="F18683" s="430">
        <v>0.05</v>
      </c>
      <c r="G18683"/>
      <c r="H18683"/>
      <c r="I18683"/>
    </row>
    <row r="18684" spans="1:9" s="33" customFormat="1" ht="36">
      <c r="A18684" s="525"/>
      <c r="B18684" s="460" t="s">
        <v>15222</v>
      </c>
      <c r="C18684" s="362" t="s">
        <v>46052</v>
      </c>
      <c r="D18684" s="490" t="s">
        <v>41450</v>
      </c>
      <c r="E18684" s="434" t="s">
        <v>107</v>
      </c>
      <c r="F18684" s="430">
        <v>0.05</v>
      </c>
      <c r="G18684"/>
      <c r="H18684"/>
      <c r="I18684"/>
    </row>
    <row r="18685" spans="1:9" s="33" customFormat="1" ht="54">
      <c r="A18685" s="525"/>
      <c r="B18685" s="460" t="s">
        <v>15223</v>
      </c>
      <c r="C18685" s="362" t="s">
        <v>4436</v>
      </c>
      <c r="D18685" s="490" t="s">
        <v>41461</v>
      </c>
      <c r="E18685" s="434" t="s">
        <v>107</v>
      </c>
      <c r="F18685" s="430">
        <v>0.05</v>
      </c>
      <c r="G18685" s="53"/>
      <c r="H18685"/>
      <c r="I18685"/>
    </row>
    <row r="18686" spans="1:9" s="33" customFormat="1" ht="36">
      <c r="A18686" s="525"/>
      <c r="B18686" s="460" t="s">
        <v>15224</v>
      </c>
      <c r="C18686" s="362" t="s">
        <v>41462</v>
      </c>
      <c r="D18686" s="443" t="s">
        <v>41463</v>
      </c>
      <c r="E18686" s="434" t="s">
        <v>107</v>
      </c>
      <c r="F18686" s="430">
        <v>0.05</v>
      </c>
      <c r="G18686"/>
      <c r="H18686"/>
      <c r="I18686"/>
    </row>
    <row r="18687" spans="1:9" s="33" customFormat="1">
      <c r="A18687" s="529"/>
      <c r="B18687" s="530"/>
      <c r="C18687" s="362" t="s">
        <v>4420</v>
      </c>
      <c r="D18687" s="443" t="s">
        <v>2282</v>
      </c>
      <c r="E18687" s="487"/>
      <c r="F18687" s="488"/>
      <c r="G18687"/>
      <c r="H18687"/>
      <c r="I18687"/>
    </row>
    <row r="18688" spans="1:9" s="33" customFormat="1">
      <c r="A18688" s="525"/>
      <c r="B18688" s="460" t="s">
        <v>15225</v>
      </c>
      <c r="C18688" s="362" t="s">
        <v>41453</v>
      </c>
      <c r="D18688" s="490" t="s">
        <v>41454</v>
      </c>
      <c r="E18688" s="434" t="s">
        <v>107</v>
      </c>
      <c r="F18688" s="430">
        <v>0.05</v>
      </c>
      <c r="H18688"/>
      <c r="I18688"/>
    </row>
    <row r="18689" spans="1:9" s="33" customFormat="1">
      <c r="A18689" s="525"/>
      <c r="B18689" s="460" t="s">
        <v>36511</v>
      </c>
      <c r="C18689" s="362" t="s">
        <v>41455</v>
      </c>
      <c r="D18689" s="490" t="s">
        <v>41456</v>
      </c>
      <c r="E18689" s="434" t="s">
        <v>107</v>
      </c>
      <c r="F18689" s="430">
        <v>0.05</v>
      </c>
      <c r="H18689"/>
      <c r="I18689"/>
    </row>
    <row r="18690" spans="1:9" s="33" customFormat="1">
      <c r="A18690" s="525"/>
      <c r="B18690" s="460" t="s">
        <v>15226</v>
      </c>
      <c r="C18690" s="362" t="s">
        <v>3541</v>
      </c>
      <c r="D18690" s="443" t="s">
        <v>1779</v>
      </c>
      <c r="E18690" s="434" t="s">
        <v>107</v>
      </c>
      <c r="F18690" s="430">
        <v>0.05</v>
      </c>
      <c r="H18690"/>
      <c r="I18690"/>
    </row>
    <row r="18691" spans="1:9" s="33" customFormat="1" ht="36">
      <c r="A18691" s="529"/>
      <c r="B18691" s="530"/>
      <c r="C18691" s="362" t="s">
        <v>46053</v>
      </c>
      <c r="D18691" s="443" t="s">
        <v>41464</v>
      </c>
      <c r="E18691" s="487"/>
      <c r="F18691" s="488"/>
      <c r="H18691"/>
      <c r="I18691"/>
    </row>
    <row r="18692" spans="1:9" s="33" customFormat="1">
      <c r="A18692" s="529"/>
      <c r="B18692" s="530"/>
      <c r="C18692" s="362" t="s">
        <v>46054</v>
      </c>
      <c r="D18692" s="443" t="s">
        <v>41465</v>
      </c>
      <c r="E18692" s="487"/>
      <c r="F18692" s="488"/>
      <c r="H18692"/>
      <c r="I18692"/>
    </row>
    <row r="18693" spans="1:9" s="60" customFormat="1">
      <c r="A18693" s="525"/>
      <c r="B18693" s="460" t="s">
        <v>15227</v>
      </c>
      <c r="C18693" s="362" t="s">
        <v>46055</v>
      </c>
      <c r="D18693" s="490" t="s">
        <v>41466</v>
      </c>
      <c r="E18693" s="434" t="s">
        <v>107</v>
      </c>
      <c r="F18693" s="430">
        <v>0.05</v>
      </c>
      <c r="G18693"/>
      <c r="H18693"/>
      <c r="I18693"/>
    </row>
    <row r="18694" spans="1:9" s="33" customFormat="1">
      <c r="A18694" s="525"/>
      <c r="B18694" s="460" t="s">
        <v>15228</v>
      </c>
      <c r="C18694" s="362" t="s">
        <v>41467</v>
      </c>
      <c r="D18694" s="490" t="s">
        <v>41468</v>
      </c>
      <c r="E18694" s="434" t="s">
        <v>107</v>
      </c>
      <c r="F18694" s="430">
        <v>0.05</v>
      </c>
      <c r="G18694"/>
      <c r="H18694"/>
      <c r="I18694"/>
    </row>
    <row r="18695" spans="1:9" s="33" customFormat="1" ht="36">
      <c r="A18695" s="525"/>
      <c r="B18695" s="460" t="s">
        <v>15229</v>
      </c>
      <c r="C18695" s="362" t="s">
        <v>46056</v>
      </c>
      <c r="D18695" s="490" t="s">
        <v>41469</v>
      </c>
      <c r="E18695" s="434" t="s">
        <v>107</v>
      </c>
      <c r="F18695" s="430">
        <v>0.05</v>
      </c>
      <c r="G18695"/>
      <c r="H18695"/>
      <c r="I18695"/>
    </row>
    <row r="18696" spans="1:9" s="33" customFormat="1" ht="36">
      <c r="A18696" s="525"/>
      <c r="B18696" s="460" t="s">
        <v>15230</v>
      </c>
      <c r="C18696" s="362" t="s">
        <v>46057</v>
      </c>
      <c r="D18696" s="490" t="s">
        <v>41470</v>
      </c>
      <c r="E18696" s="434" t="s">
        <v>107</v>
      </c>
      <c r="F18696" s="430">
        <v>0.05</v>
      </c>
      <c r="G18696"/>
      <c r="H18696"/>
      <c r="I18696"/>
    </row>
    <row r="18697" spans="1:9" s="33" customFormat="1">
      <c r="A18697" s="525"/>
      <c r="B18697" s="460" t="s">
        <v>15231</v>
      </c>
      <c r="C18697" s="362" t="s">
        <v>4437</v>
      </c>
      <c r="D18697" s="490" t="s">
        <v>41447</v>
      </c>
      <c r="E18697" s="434" t="s">
        <v>107</v>
      </c>
      <c r="F18697" s="430">
        <v>0.05</v>
      </c>
      <c r="G18697"/>
      <c r="H18697"/>
      <c r="I18697"/>
    </row>
    <row r="18698" spans="1:9" s="33" customFormat="1" ht="36">
      <c r="A18698" s="525"/>
      <c r="B18698" s="460" t="s">
        <v>15232</v>
      </c>
      <c r="C18698" s="362" t="s">
        <v>41471</v>
      </c>
      <c r="D18698" s="490" t="s">
        <v>41435</v>
      </c>
      <c r="E18698" s="434" t="s">
        <v>107</v>
      </c>
      <c r="F18698" s="430">
        <v>0.05</v>
      </c>
      <c r="G18698"/>
      <c r="H18698"/>
      <c r="I18698"/>
    </row>
    <row r="18699" spans="1:9" s="33" customFormat="1">
      <c r="A18699" s="525"/>
      <c r="B18699" s="460" t="s">
        <v>15233</v>
      </c>
      <c r="C18699" s="362" t="s">
        <v>41436</v>
      </c>
      <c r="D18699" s="490" t="s">
        <v>41472</v>
      </c>
      <c r="E18699" s="434" t="s">
        <v>107</v>
      </c>
      <c r="F18699" s="430">
        <v>0.05</v>
      </c>
      <c r="G18699"/>
      <c r="H18699"/>
      <c r="I18699"/>
    </row>
    <row r="18700" spans="1:9" s="33" customFormat="1">
      <c r="A18700" s="525"/>
      <c r="B18700" s="460" t="s">
        <v>15234</v>
      </c>
      <c r="C18700" s="362" t="s">
        <v>41438</v>
      </c>
      <c r="D18700" s="490" t="s">
        <v>41439</v>
      </c>
      <c r="E18700" s="434" t="s">
        <v>107</v>
      </c>
      <c r="F18700" s="430">
        <v>0.05</v>
      </c>
      <c r="G18700" s="37"/>
      <c r="H18700"/>
      <c r="I18700"/>
    </row>
    <row r="18701" spans="1:9" s="33" customFormat="1">
      <c r="A18701" s="525"/>
      <c r="B18701" s="460" t="s">
        <v>15235</v>
      </c>
      <c r="C18701" s="362" t="s">
        <v>831</v>
      </c>
      <c r="D18701" s="443" t="s">
        <v>1063</v>
      </c>
      <c r="E18701" s="434" t="s">
        <v>107</v>
      </c>
      <c r="F18701" s="430">
        <v>0.05</v>
      </c>
      <c r="G18701"/>
      <c r="H18701"/>
      <c r="I18701"/>
    </row>
    <row r="18702" spans="1:9" s="33" customFormat="1">
      <c r="A18702" s="529"/>
      <c r="B18702" s="530"/>
      <c r="C18702" s="362" t="s">
        <v>46058</v>
      </c>
      <c r="D18702" s="490" t="s">
        <v>41473</v>
      </c>
      <c r="E18702" s="457" t="s">
        <v>1062</v>
      </c>
      <c r="F18702" s="458" t="s">
        <v>1062</v>
      </c>
      <c r="H18702"/>
      <c r="I18702"/>
    </row>
    <row r="18703" spans="1:9" s="33" customFormat="1" ht="36">
      <c r="A18703" s="525"/>
      <c r="B18703" s="460" t="s">
        <v>15236</v>
      </c>
      <c r="C18703" s="362" t="s">
        <v>41474</v>
      </c>
      <c r="D18703" s="490" t="s">
        <v>41475</v>
      </c>
      <c r="E18703" s="434" t="s">
        <v>107</v>
      </c>
      <c r="F18703" s="430">
        <v>0.05</v>
      </c>
      <c r="H18703"/>
      <c r="I18703"/>
    </row>
    <row r="18704" spans="1:9" s="33" customFormat="1" ht="36">
      <c r="A18704" s="525"/>
      <c r="B18704" s="460" t="s">
        <v>15237</v>
      </c>
      <c r="C18704" s="362" t="s">
        <v>41471</v>
      </c>
      <c r="D18704" s="490" t="s">
        <v>41435</v>
      </c>
      <c r="E18704" s="434" t="s">
        <v>107</v>
      </c>
      <c r="F18704" s="430">
        <v>0.05</v>
      </c>
      <c r="H18704"/>
      <c r="I18704"/>
    </row>
    <row r="18705" spans="1:9" s="33" customFormat="1">
      <c r="A18705" s="564"/>
      <c r="B18705" s="460" t="s">
        <v>36509</v>
      </c>
      <c r="C18705" s="362" t="s">
        <v>41436</v>
      </c>
      <c r="D18705" s="490" t="s">
        <v>41472</v>
      </c>
      <c r="E18705" s="434" t="s">
        <v>107</v>
      </c>
      <c r="F18705" s="430">
        <v>0.05</v>
      </c>
      <c r="H18705"/>
      <c r="I18705"/>
    </row>
    <row r="18706" spans="1:9" s="33" customFormat="1">
      <c r="A18706" s="525"/>
      <c r="B18706" s="460" t="s">
        <v>15238</v>
      </c>
      <c r="C18706" s="362" t="s">
        <v>831</v>
      </c>
      <c r="D18706" s="443" t="s">
        <v>1063</v>
      </c>
      <c r="E18706" s="434" t="s">
        <v>107</v>
      </c>
      <c r="F18706" s="430">
        <v>0.05</v>
      </c>
      <c r="H18706"/>
      <c r="I18706"/>
    </row>
    <row r="18707" spans="1:9" s="33" customFormat="1" ht="72">
      <c r="A18707" s="525"/>
      <c r="B18707" s="460"/>
      <c r="C18707" s="362" t="s">
        <v>46059</v>
      </c>
      <c r="D18707" s="443" t="s">
        <v>41476</v>
      </c>
      <c r="E18707" s="434"/>
      <c r="F18707" s="430"/>
      <c r="G18707"/>
      <c r="H18707"/>
      <c r="I18707"/>
    </row>
    <row r="18708" spans="1:9" s="33" customFormat="1">
      <c r="A18708" s="525"/>
      <c r="B18708" s="460" t="s">
        <v>15239</v>
      </c>
      <c r="C18708" s="362" t="s">
        <v>46060</v>
      </c>
      <c r="D18708" s="443" t="s">
        <v>41477</v>
      </c>
      <c r="E18708" s="434" t="s">
        <v>107</v>
      </c>
      <c r="F18708" s="430">
        <v>0.05</v>
      </c>
      <c r="G18708"/>
      <c r="H18708"/>
      <c r="I18708"/>
    </row>
    <row r="18709" spans="1:9" s="33" customFormat="1" ht="36">
      <c r="A18709" s="525"/>
      <c r="B18709" s="460" t="s">
        <v>15240</v>
      </c>
      <c r="C18709" s="362" t="s">
        <v>46061</v>
      </c>
      <c r="D18709" s="443" t="s">
        <v>41478</v>
      </c>
      <c r="E18709" s="434" t="s">
        <v>107</v>
      </c>
      <c r="F18709" s="430">
        <v>0.05</v>
      </c>
      <c r="G18709"/>
      <c r="H18709"/>
      <c r="I18709"/>
    </row>
    <row r="18710" spans="1:9" s="33" customFormat="1">
      <c r="A18710" s="525"/>
      <c r="B18710" s="460" t="s">
        <v>15241</v>
      </c>
      <c r="C18710" s="362" t="s">
        <v>46062</v>
      </c>
      <c r="D18710" s="443" t="s">
        <v>41479</v>
      </c>
      <c r="E18710" s="434" t="s">
        <v>107</v>
      </c>
      <c r="F18710" s="430">
        <v>0.05</v>
      </c>
      <c r="G18710"/>
      <c r="H18710"/>
      <c r="I18710"/>
    </row>
    <row r="18711" spans="1:9" s="33" customFormat="1" ht="54">
      <c r="A18711" s="525"/>
      <c r="B18711" s="460"/>
      <c r="C18711" s="362" t="s">
        <v>46063</v>
      </c>
      <c r="D18711" s="443" t="s">
        <v>41480</v>
      </c>
      <c r="E18711" s="434"/>
      <c r="F18711" s="430"/>
      <c r="G18711"/>
      <c r="H18711"/>
      <c r="I18711"/>
    </row>
    <row r="18712" spans="1:9" s="60" customFormat="1">
      <c r="A18712" s="525"/>
      <c r="B18712" s="460" t="s">
        <v>15242</v>
      </c>
      <c r="C18712" s="362" t="s">
        <v>46060</v>
      </c>
      <c r="D18712" s="443" t="s">
        <v>41477</v>
      </c>
      <c r="E18712" s="434" t="s">
        <v>107</v>
      </c>
      <c r="F18712" s="430">
        <v>0.05</v>
      </c>
      <c r="G18712"/>
      <c r="H18712"/>
      <c r="I18712"/>
    </row>
    <row r="18713" spans="1:9" s="33" customFormat="1">
      <c r="A18713" s="525"/>
      <c r="B18713" s="460" t="s">
        <v>15243</v>
      </c>
      <c r="C18713" s="362" t="s">
        <v>46064</v>
      </c>
      <c r="D18713" s="443" t="s">
        <v>41481</v>
      </c>
      <c r="E18713" s="434" t="s">
        <v>107</v>
      </c>
      <c r="F18713" s="430">
        <v>0.05</v>
      </c>
      <c r="G18713"/>
      <c r="H18713"/>
      <c r="I18713"/>
    </row>
    <row r="18714" spans="1:9" s="33" customFormat="1">
      <c r="A18714" s="525"/>
      <c r="B18714" s="460" t="s">
        <v>15244</v>
      </c>
      <c r="C18714" s="362" t="s">
        <v>46065</v>
      </c>
      <c r="D18714" s="443" t="s">
        <v>8387</v>
      </c>
      <c r="E18714" s="434" t="s">
        <v>107</v>
      </c>
      <c r="F18714" s="430">
        <v>0.05</v>
      </c>
      <c r="G18714" s="37"/>
      <c r="H18714"/>
      <c r="I18714"/>
    </row>
    <row r="18715" spans="1:9" s="33" customFormat="1">
      <c r="A18715" s="525"/>
      <c r="B18715" s="460" t="s">
        <v>15245</v>
      </c>
      <c r="C18715" s="362" t="s">
        <v>272</v>
      </c>
      <c r="D18715" s="443" t="s">
        <v>690</v>
      </c>
      <c r="E18715" s="434" t="s">
        <v>107</v>
      </c>
      <c r="F18715" s="430">
        <v>0.05</v>
      </c>
      <c r="G18715"/>
      <c r="H18715"/>
      <c r="I18715"/>
    </row>
    <row r="18716" spans="1:9" s="33" customFormat="1" ht="144">
      <c r="A18716" s="526">
        <v>87.05</v>
      </c>
      <c r="B18716" s="460"/>
      <c r="C18716" s="473" t="s">
        <v>7706</v>
      </c>
      <c r="D18716" s="486" t="s">
        <v>7376</v>
      </c>
      <c r="E18716" s="432"/>
      <c r="F18716" s="433"/>
      <c r="G18716"/>
      <c r="H18716"/>
      <c r="I18716"/>
    </row>
    <row r="18717" spans="1:9" s="33" customFormat="1">
      <c r="A18717" s="525"/>
      <c r="B18717" s="460" t="s">
        <v>15246</v>
      </c>
      <c r="C18717" s="362" t="s">
        <v>41482</v>
      </c>
      <c r="D18717" s="443" t="s">
        <v>4734</v>
      </c>
      <c r="E18717" s="434" t="s">
        <v>107</v>
      </c>
      <c r="F18717" s="430">
        <v>0.05</v>
      </c>
      <c r="G18717"/>
      <c r="H18717"/>
      <c r="I18717"/>
    </row>
    <row r="18718" spans="1:9" s="33" customFormat="1">
      <c r="A18718" s="525"/>
      <c r="B18718" s="460" t="s">
        <v>15247</v>
      </c>
      <c r="C18718" s="362" t="s">
        <v>46066</v>
      </c>
      <c r="D18718" s="443" t="s">
        <v>41483</v>
      </c>
      <c r="E18718" s="434" t="s">
        <v>107</v>
      </c>
      <c r="F18718" s="430">
        <v>0.05</v>
      </c>
      <c r="G18718"/>
      <c r="H18718"/>
      <c r="I18718"/>
    </row>
    <row r="18719" spans="1:9" s="33" customFormat="1">
      <c r="A18719" s="525"/>
      <c r="B18719" s="460" t="s">
        <v>15248</v>
      </c>
      <c r="C18719" s="362" t="s">
        <v>41484</v>
      </c>
      <c r="D18719" s="443" t="s">
        <v>41485</v>
      </c>
      <c r="E18719" s="434" t="s">
        <v>107</v>
      </c>
      <c r="F18719" s="430">
        <v>0.05</v>
      </c>
      <c r="G18719" s="53"/>
      <c r="H18719"/>
      <c r="I18719"/>
    </row>
    <row r="18720" spans="1:9" s="33" customFormat="1">
      <c r="A18720" s="525"/>
      <c r="B18720" s="460" t="s">
        <v>15249</v>
      </c>
      <c r="C18720" s="362" t="s">
        <v>41486</v>
      </c>
      <c r="D18720" s="443" t="s">
        <v>41487</v>
      </c>
      <c r="E18720" s="434" t="s">
        <v>107</v>
      </c>
      <c r="F18720" s="430">
        <v>0.05</v>
      </c>
      <c r="G18720"/>
      <c r="H18720"/>
      <c r="I18720"/>
    </row>
    <row r="18721" spans="1:9" s="60" customFormat="1">
      <c r="A18721" s="529"/>
      <c r="B18721" s="530"/>
      <c r="C18721" s="362" t="s">
        <v>917</v>
      </c>
      <c r="D18721" s="443" t="s">
        <v>2368</v>
      </c>
      <c r="E18721" s="487"/>
      <c r="F18721" s="488"/>
      <c r="G18721"/>
      <c r="H18721"/>
      <c r="I18721"/>
    </row>
    <row r="18722" spans="1:9" s="33" customFormat="1" ht="54">
      <c r="A18722" s="525"/>
      <c r="B18722" s="460" t="s">
        <v>15250</v>
      </c>
      <c r="C18722" s="362" t="s">
        <v>4131</v>
      </c>
      <c r="D18722" s="490" t="s">
        <v>41488</v>
      </c>
      <c r="E18722" s="434" t="s">
        <v>107</v>
      </c>
      <c r="F18722" s="430">
        <v>0.05</v>
      </c>
      <c r="G18722"/>
      <c r="H18722"/>
      <c r="I18722"/>
    </row>
    <row r="18723" spans="1:9" s="33" customFormat="1" ht="54">
      <c r="A18723" s="525"/>
      <c r="B18723" s="460" t="s">
        <v>15251</v>
      </c>
      <c r="C18723" s="362" t="s">
        <v>41489</v>
      </c>
      <c r="D18723" s="490" t="s">
        <v>41490</v>
      </c>
      <c r="E18723" s="434" t="s">
        <v>107</v>
      </c>
      <c r="F18723" s="430">
        <v>0.05</v>
      </c>
      <c r="G18723"/>
      <c r="H18723"/>
      <c r="I18723"/>
    </row>
    <row r="18724" spans="1:9" s="33" customFormat="1" ht="36">
      <c r="A18724" s="525"/>
      <c r="B18724" s="460" t="s">
        <v>15252</v>
      </c>
      <c r="C18724" s="362" t="s">
        <v>41491</v>
      </c>
      <c r="D18724" s="490" t="s">
        <v>41492</v>
      </c>
      <c r="E18724" s="434" t="s">
        <v>107</v>
      </c>
      <c r="F18724" s="430">
        <v>0.05</v>
      </c>
      <c r="G18724"/>
      <c r="H18724"/>
      <c r="I18724"/>
    </row>
    <row r="18725" spans="1:9" s="33" customFormat="1">
      <c r="A18725" s="525"/>
      <c r="B18725" s="460" t="s">
        <v>15253</v>
      </c>
      <c r="C18725" s="362" t="s">
        <v>46067</v>
      </c>
      <c r="D18725" s="490" t="s">
        <v>41493</v>
      </c>
      <c r="E18725" s="434" t="s">
        <v>107</v>
      </c>
      <c r="F18725" s="430">
        <v>0.05</v>
      </c>
      <c r="G18725"/>
      <c r="H18725"/>
      <c r="I18725"/>
    </row>
    <row r="18726" spans="1:9" s="33" customFormat="1" ht="72">
      <c r="A18726" s="525"/>
      <c r="B18726" s="460" t="s">
        <v>15254</v>
      </c>
      <c r="C18726" s="362" t="s">
        <v>41494</v>
      </c>
      <c r="D18726" s="490" t="s">
        <v>41495</v>
      </c>
      <c r="E18726" s="434" t="s">
        <v>107</v>
      </c>
      <c r="F18726" s="430">
        <v>0.05</v>
      </c>
      <c r="G18726"/>
      <c r="H18726"/>
      <c r="I18726"/>
    </row>
    <row r="18727" spans="1:9" s="33" customFormat="1">
      <c r="A18727" s="525"/>
      <c r="B18727" s="460" t="s">
        <v>15255</v>
      </c>
      <c r="C18727" s="362" t="s">
        <v>41496</v>
      </c>
      <c r="D18727" s="443" t="s">
        <v>3900</v>
      </c>
      <c r="E18727" s="434" t="s">
        <v>107</v>
      </c>
      <c r="F18727" s="430">
        <v>0.05</v>
      </c>
      <c r="G18727"/>
      <c r="H18727"/>
      <c r="I18727"/>
    </row>
    <row r="18728" spans="1:9" s="33" customFormat="1">
      <c r="A18728" s="525"/>
      <c r="B18728" s="460" t="s">
        <v>15256</v>
      </c>
      <c r="C18728" s="362" t="s">
        <v>41497</v>
      </c>
      <c r="D18728" s="443" t="s">
        <v>3901</v>
      </c>
      <c r="E18728" s="434" t="s">
        <v>107</v>
      </c>
      <c r="F18728" s="430">
        <v>0.05</v>
      </c>
      <c r="G18728" s="53"/>
      <c r="H18728"/>
      <c r="I18728"/>
    </row>
    <row r="18729" spans="1:9" s="33" customFormat="1" ht="36">
      <c r="A18729" s="525"/>
      <c r="B18729" s="460" t="s">
        <v>15257</v>
      </c>
      <c r="C18729" s="362" t="s">
        <v>41498</v>
      </c>
      <c r="D18729" s="490" t="s">
        <v>41499</v>
      </c>
      <c r="E18729" s="434" t="s">
        <v>107</v>
      </c>
      <c r="F18729" s="430">
        <v>0.05</v>
      </c>
      <c r="G18729"/>
      <c r="H18729"/>
      <c r="I18729"/>
    </row>
    <row r="18730" spans="1:9" s="60" customFormat="1">
      <c r="A18730" s="529"/>
      <c r="B18730" s="530"/>
      <c r="C18730" s="362" t="s">
        <v>4420</v>
      </c>
      <c r="D18730" s="443" t="s">
        <v>2282</v>
      </c>
      <c r="E18730" s="487"/>
      <c r="F18730" s="488"/>
      <c r="G18730"/>
      <c r="H18730"/>
      <c r="I18730"/>
    </row>
    <row r="18731" spans="1:9" s="33" customFormat="1" ht="36">
      <c r="A18731" s="525"/>
      <c r="B18731" s="460" t="s">
        <v>15258</v>
      </c>
      <c r="C18731" s="362" t="s">
        <v>46068</v>
      </c>
      <c r="D18731" s="490" t="s">
        <v>41500</v>
      </c>
      <c r="E18731" s="434" t="s">
        <v>107</v>
      </c>
      <c r="F18731" s="430">
        <v>0.05</v>
      </c>
      <c r="G18731"/>
      <c r="H18731"/>
      <c r="I18731"/>
    </row>
    <row r="18732" spans="1:9" s="33" customFormat="1" ht="54">
      <c r="A18732" s="525"/>
      <c r="B18732" s="460"/>
      <c r="C18732" s="362" t="s">
        <v>41501</v>
      </c>
      <c r="D18732" s="490" t="s">
        <v>41502</v>
      </c>
      <c r="E18732" s="434"/>
      <c r="F18732" s="430"/>
      <c r="G18732"/>
      <c r="H18732"/>
      <c r="I18732"/>
    </row>
    <row r="18733" spans="1:9">
      <c r="A18733" s="166"/>
      <c r="B18733" s="167" t="s">
        <v>15042</v>
      </c>
      <c r="C18733" s="162" t="s">
        <v>10286</v>
      </c>
      <c r="D18733" s="168" t="s">
        <v>10287</v>
      </c>
      <c r="E18733" s="434" t="s">
        <v>107</v>
      </c>
      <c r="F18733" s="430">
        <v>0.05</v>
      </c>
    </row>
    <row r="18734" spans="1:9">
      <c r="A18734" s="166"/>
      <c r="B18734" s="167" t="s">
        <v>15043</v>
      </c>
      <c r="C18734" s="162" t="s">
        <v>10288</v>
      </c>
      <c r="D18734" s="168" t="s">
        <v>10289</v>
      </c>
      <c r="E18734" s="434" t="s">
        <v>107</v>
      </c>
      <c r="F18734" s="430">
        <v>0.05</v>
      </c>
    </row>
    <row r="18735" spans="1:9" ht="36">
      <c r="A18735" s="166"/>
      <c r="B18735" s="167" t="s">
        <v>15044</v>
      </c>
      <c r="C18735" s="162" t="s">
        <v>10290</v>
      </c>
      <c r="D18735" s="168" t="s">
        <v>10291</v>
      </c>
      <c r="E18735" s="434" t="s">
        <v>107</v>
      </c>
      <c r="F18735" s="430">
        <v>0.05</v>
      </c>
    </row>
    <row r="18736" spans="1:9">
      <c r="A18736" s="166"/>
      <c r="B18736" s="167" t="s">
        <v>15045</v>
      </c>
      <c r="C18736" s="162" t="s">
        <v>10292</v>
      </c>
      <c r="D18736" s="168" t="s">
        <v>10293</v>
      </c>
      <c r="E18736" s="434" t="s">
        <v>107</v>
      </c>
      <c r="F18736" s="430">
        <v>0.05</v>
      </c>
    </row>
    <row r="18737" spans="1:9" s="60" customFormat="1" ht="36">
      <c r="A18737" s="525"/>
      <c r="B18737" s="460"/>
      <c r="C18737" s="362" t="s">
        <v>41325</v>
      </c>
      <c r="D18737" s="490" t="s">
        <v>41503</v>
      </c>
      <c r="E18737" s="434"/>
      <c r="F18737" s="430"/>
      <c r="G18737"/>
      <c r="H18737"/>
      <c r="I18737"/>
    </row>
    <row r="18738" spans="1:9" ht="36">
      <c r="A18738" s="166"/>
      <c r="B18738" s="167" t="s">
        <v>15046</v>
      </c>
      <c r="C18738" s="162" t="s">
        <v>10296</v>
      </c>
      <c r="D18738" s="168" t="s">
        <v>10294</v>
      </c>
      <c r="E18738" s="434" t="s">
        <v>107</v>
      </c>
      <c r="F18738" s="430">
        <v>0.05</v>
      </c>
    </row>
    <row r="18739" spans="1:9">
      <c r="A18739" s="166"/>
      <c r="B18739" s="167" t="s">
        <v>15047</v>
      </c>
      <c r="C18739" s="162" t="s">
        <v>10295</v>
      </c>
      <c r="D18739" s="168" t="s">
        <v>41504</v>
      </c>
      <c r="E18739" s="434" t="s">
        <v>107</v>
      </c>
      <c r="F18739" s="430">
        <v>0.05</v>
      </c>
    </row>
    <row r="18740" spans="1:9" s="33" customFormat="1" ht="36">
      <c r="A18740" s="525"/>
      <c r="B18740" s="460" t="s">
        <v>15259</v>
      </c>
      <c r="C18740" s="362" t="s">
        <v>41505</v>
      </c>
      <c r="D18740" s="490" t="s">
        <v>41506</v>
      </c>
      <c r="E18740" s="434" t="s">
        <v>107</v>
      </c>
      <c r="F18740" s="430">
        <v>0.05</v>
      </c>
      <c r="G18740"/>
      <c r="H18740"/>
      <c r="I18740"/>
    </row>
    <row r="18741" spans="1:9" s="33" customFormat="1">
      <c r="A18741" s="525"/>
      <c r="B18741" s="460"/>
      <c r="C18741" s="362" t="s">
        <v>18607</v>
      </c>
      <c r="D18741" s="443" t="s">
        <v>17784</v>
      </c>
      <c r="E18741" s="434"/>
      <c r="F18741" s="430"/>
      <c r="G18741" s="37"/>
      <c r="H18741"/>
      <c r="I18741"/>
    </row>
    <row r="18742" spans="1:9">
      <c r="A18742" s="166"/>
      <c r="B18742" s="167" t="s">
        <v>15048</v>
      </c>
      <c r="C18742" s="162" t="s">
        <v>10297</v>
      </c>
      <c r="D18742" s="168" t="s">
        <v>10298</v>
      </c>
      <c r="E18742" s="434" t="s">
        <v>107</v>
      </c>
      <c r="F18742" s="430">
        <v>0.05</v>
      </c>
    </row>
    <row r="18743" spans="1:9">
      <c r="A18743" s="166"/>
      <c r="B18743" s="167" t="s">
        <v>15049</v>
      </c>
      <c r="C18743" s="162" t="s">
        <v>10299</v>
      </c>
      <c r="D18743" s="168" t="s">
        <v>10300</v>
      </c>
      <c r="E18743" s="434" t="s">
        <v>107</v>
      </c>
      <c r="F18743" s="430">
        <v>0.05</v>
      </c>
    </row>
    <row r="18744" spans="1:9" s="33" customFormat="1" ht="36">
      <c r="A18744" s="526">
        <v>87.06</v>
      </c>
      <c r="B18744" s="460"/>
      <c r="C18744" s="473" t="s">
        <v>3484</v>
      </c>
      <c r="D18744" s="484" t="s">
        <v>3485</v>
      </c>
      <c r="E18744" s="434"/>
      <c r="F18744" s="430"/>
      <c r="G18744"/>
      <c r="H18744"/>
      <c r="I18744"/>
    </row>
    <row r="18745" spans="1:9">
      <c r="A18745" s="166"/>
      <c r="B18745" s="167" t="s">
        <v>15050</v>
      </c>
      <c r="C18745" s="162" t="s">
        <v>10301</v>
      </c>
      <c r="D18745" s="168" t="s">
        <v>10302</v>
      </c>
      <c r="E18745" s="434" t="s">
        <v>107</v>
      </c>
      <c r="F18745" s="430">
        <v>0.05</v>
      </c>
    </row>
    <row r="18746" spans="1:9">
      <c r="A18746" s="166"/>
      <c r="B18746" s="167" t="s">
        <v>15051</v>
      </c>
      <c r="C18746" s="162" t="s">
        <v>41507</v>
      </c>
      <c r="D18746" s="168" t="s">
        <v>10303</v>
      </c>
      <c r="E18746" s="434" t="s">
        <v>107</v>
      </c>
      <c r="F18746" s="430">
        <v>0.05</v>
      </c>
    </row>
    <row r="18747" spans="1:9">
      <c r="A18747" s="166"/>
      <c r="B18747" s="167" t="s">
        <v>15052</v>
      </c>
      <c r="C18747" s="162" t="s">
        <v>10304</v>
      </c>
      <c r="D18747" s="168" t="s">
        <v>10305</v>
      </c>
      <c r="E18747" s="434" t="s">
        <v>107</v>
      </c>
      <c r="F18747" s="430">
        <v>0.05</v>
      </c>
    </row>
    <row r="18748" spans="1:9">
      <c r="A18748" s="166"/>
      <c r="B18748" s="167" t="s">
        <v>15053</v>
      </c>
      <c r="C18748" s="162" t="s">
        <v>10306</v>
      </c>
      <c r="D18748" s="168" t="s">
        <v>10307</v>
      </c>
      <c r="E18748" s="434" t="s">
        <v>107</v>
      </c>
      <c r="F18748" s="430">
        <v>0.05</v>
      </c>
    </row>
    <row r="18749" spans="1:9">
      <c r="A18749" s="166"/>
      <c r="B18749" s="167" t="s">
        <v>15054</v>
      </c>
      <c r="C18749" s="162" t="s">
        <v>10308</v>
      </c>
      <c r="D18749" s="168" t="s">
        <v>10309</v>
      </c>
      <c r="E18749" s="434" t="s">
        <v>107</v>
      </c>
      <c r="F18749" s="430">
        <v>0.05</v>
      </c>
    </row>
    <row r="18750" spans="1:9" s="33" customFormat="1" ht="36">
      <c r="A18750" s="526">
        <v>87.07</v>
      </c>
      <c r="B18750" s="460"/>
      <c r="C18750" s="473" t="s">
        <v>7707</v>
      </c>
      <c r="D18750" s="484" t="s">
        <v>3486</v>
      </c>
      <c r="E18750" s="432"/>
      <c r="F18750" s="433"/>
      <c r="G18750" s="53"/>
      <c r="H18750"/>
      <c r="I18750"/>
    </row>
    <row r="18751" spans="1:9" s="33" customFormat="1">
      <c r="A18751" s="525"/>
      <c r="B18751" s="460" t="s">
        <v>15260</v>
      </c>
      <c r="C18751" s="362" t="s">
        <v>41508</v>
      </c>
      <c r="D18751" s="443" t="s">
        <v>41509</v>
      </c>
      <c r="E18751" s="434" t="s">
        <v>107</v>
      </c>
      <c r="F18751" s="430">
        <v>0.05</v>
      </c>
      <c r="G18751"/>
      <c r="H18751"/>
      <c r="I18751"/>
    </row>
    <row r="18752" spans="1:9" s="33" customFormat="1">
      <c r="A18752" s="529"/>
      <c r="B18752" s="530"/>
      <c r="C18752" s="362" t="s">
        <v>917</v>
      </c>
      <c r="D18752" s="443" t="s">
        <v>2368</v>
      </c>
      <c r="E18752" s="487"/>
      <c r="F18752" s="488"/>
      <c r="G18752"/>
      <c r="H18752"/>
      <c r="I18752"/>
    </row>
    <row r="18753" spans="1:9" s="33" customFormat="1">
      <c r="A18753" s="525"/>
      <c r="B18753" s="460" t="s">
        <v>15261</v>
      </c>
      <c r="C18753" s="362" t="s">
        <v>46069</v>
      </c>
      <c r="D18753" s="490" t="s">
        <v>41510</v>
      </c>
      <c r="E18753" s="434" t="s">
        <v>107</v>
      </c>
      <c r="F18753" s="430">
        <v>0.05</v>
      </c>
      <c r="G18753" s="53"/>
      <c r="H18753"/>
      <c r="I18753"/>
    </row>
    <row r="18754" spans="1:9" s="33" customFormat="1">
      <c r="A18754" s="525"/>
      <c r="B18754" s="460" t="s">
        <v>15262</v>
      </c>
      <c r="C18754" s="362" t="s">
        <v>46070</v>
      </c>
      <c r="D18754" s="490" t="s">
        <v>41511</v>
      </c>
      <c r="E18754" s="434" t="s">
        <v>107</v>
      </c>
      <c r="F18754" s="430">
        <v>0.05</v>
      </c>
      <c r="G18754"/>
      <c r="H18754"/>
      <c r="I18754"/>
    </row>
    <row r="18755" spans="1:9" s="33" customFormat="1" ht="36">
      <c r="A18755" s="529"/>
      <c r="B18755" s="530"/>
      <c r="C18755" s="362" t="s">
        <v>46071</v>
      </c>
      <c r="D18755" s="443" t="s">
        <v>41512</v>
      </c>
      <c r="E18755" s="487"/>
      <c r="F18755" s="488"/>
      <c r="G18755"/>
      <c r="H18755"/>
      <c r="I18755"/>
    </row>
    <row r="18756" spans="1:9" s="33" customFormat="1">
      <c r="A18756" s="525"/>
      <c r="B18756" s="460" t="s">
        <v>15263</v>
      </c>
      <c r="C18756" s="362" t="s">
        <v>41513</v>
      </c>
      <c r="D18756" s="443" t="s">
        <v>4132</v>
      </c>
      <c r="E18756" s="434" t="s">
        <v>107</v>
      </c>
      <c r="F18756" s="430">
        <v>0.05</v>
      </c>
      <c r="G18756"/>
      <c r="H18756"/>
      <c r="I18756"/>
    </row>
    <row r="18757" spans="1:9" s="60" customFormat="1">
      <c r="A18757" s="525"/>
      <c r="B18757" s="460" t="s">
        <v>15264</v>
      </c>
      <c r="C18757" s="362" t="s">
        <v>41514</v>
      </c>
      <c r="D18757" s="490" t="s">
        <v>41515</v>
      </c>
      <c r="E18757" s="434" t="s">
        <v>107</v>
      </c>
      <c r="F18757" s="430">
        <v>0.05</v>
      </c>
      <c r="G18757"/>
      <c r="H18757"/>
      <c r="I18757"/>
    </row>
    <row r="18758" spans="1:9" s="33" customFormat="1">
      <c r="A18758" s="525"/>
      <c r="B18758" s="460" t="s">
        <v>15265</v>
      </c>
      <c r="C18758" s="362" t="s">
        <v>41516</v>
      </c>
      <c r="D18758" s="490" t="s">
        <v>41517</v>
      </c>
      <c r="E18758" s="434" t="s">
        <v>107</v>
      </c>
      <c r="F18758" s="430">
        <v>0.05</v>
      </c>
      <c r="G18758"/>
      <c r="H18758"/>
      <c r="I18758"/>
    </row>
    <row r="18759" spans="1:9" s="60" customFormat="1">
      <c r="A18759" s="525"/>
      <c r="B18759" s="460" t="s">
        <v>15266</v>
      </c>
      <c r="C18759" s="362" t="s">
        <v>41518</v>
      </c>
      <c r="D18759" s="443" t="s">
        <v>41519</v>
      </c>
      <c r="E18759" s="434" t="s">
        <v>107</v>
      </c>
      <c r="F18759" s="430">
        <v>0.05</v>
      </c>
      <c r="G18759"/>
      <c r="H18759"/>
      <c r="I18759"/>
    </row>
    <row r="18760" spans="1:9" s="33" customFormat="1">
      <c r="A18760" s="525"/>
      <c r="B18760" s="460" t="s">
        <v>15267</v>
      </c>
      <c r="C18760" s="362" t="s">
        <v>41520</v>
      </c>
      <c r="D18760" s="490" t="s">
        <v>41521</v>
      </c>
      <c r="E18760" s="434" t="s">
        <v>107</v>
      </c>
      <c r="F18760" s="430">
        <v>0.05</v>
      </c>
      <c r="G18760"/>
      <c r="H18760"/>
      <c r="I18760"/>
    </row>
    <row r="18761" spans="1:9" s="33" customFormat="1" ht="36">
      <c r="A18761" s="525"/>
      <c r="B18761" s="460" t="s">
        <v>15268</v>
      </c>
      <c r="C18761" s="362" t="s">
        <v>41522</v>
      </c>
      <c r="D18761" s="443" t="s">
        <v>41523</v>
      </c>
      <c r="E18761" s="434" t="s">
        <v>107</v>
      </c>
      <c r="F18761" s="430">
        <v>0.05</v>
      </c>
      <c r="G18761"/>
      <c r="H18761"/>
      <c r="I18761"/>
    </row>
    <row r="18762" spans="1:9" s="33" customFormat="1">
      <c r="A18762" s="525"/>
      <c r="B18762" s="460" t="s">
        <v>15269</v>
      </c>
      <c r="C18762" s="362" t="s">
        <v>3541</v>
      </c>
      <c r="D18762" s="443" t="s">
        <v>1779</v>
      </c>
      <c r="E18762" s="434" t="s">
        <v>107</v>
      </c>
      <c r="F18762" s="430">
        <v>0.05</v>
      </c>
      <c r="G18762"/>
      <c r="H18762"/>
      <c r="I18762"/>
    </row>
    <row r="18763" spans="1:9" s="33" customFormat="1">
      <c r="A18763" s="525"/>
      <c r="B18763" s="460" t="s">
        <v>15270</v>
      </c>
      <c r="C18763" s="362" t="s">
        <v>831</v>
      </c>
      <c r="D18763" s="443" t="s">
        <v>1063</v>
      </c>
      <c r="E18763" s="434" t="s">
        <v>107</v>
      </c>
      <c r="F18763" s="430">
        <v>0.05</v>
      </c>
      <c r="G18763"/>
      <c r="H18763"/>
      <c r="I18763"/>
    </row>
    <row r="18764" spans="1:9" s="33" customFormat="1" ht="36">
      <c r="A18764" s="526">
        <v>87.08</v>
      </c>
      <c r="B18764" s="460"/>
      <c r="C18764" s="473" t="s">
        <v>4133</v>
      </c>
      <c r="D18764" s="484" t="s">
        <v>7377</v>
      </c>
      <c r="E18764" s="432"/>
      <c r="F18764" s="433"/>
      <c r="G18764" s="53"/>
      <c r="H18764"/>
      <c r="I18764"/>
    </row>
    <row r="18765" spans="1:9" s="33" customFormat="1">
      <c r="A18765" s="525"/>
      <c r="B18765" s="460"/>
      <c r="C18765" s="362" t="s">
        <v>41327</v>
      </c>
      <c r="D18765" s="443" t="s">
        <v>41326</v>
      </c>
      <c r="E18765" s="434"/>
      <c r="F18765" s="430"/>
      <c r="G18765"/>
      <c r="H18765"/>
      <c r="I18765"/>
    </row>
    <row r="18766" spans="1:9">
      <c r="A18766" s="166"/>
      <c r="B18766" s="167" t="s">
        <v>15055</v>
      </c>
      <c r="C18766" s="162" t="s">
        <v>10301</v>
      </c>
      <c r="D18766" s="168" t="s">
        <v>10310</v>
      </c>
      <c r="E18766" s="434" t="s">
        <v>107</v>
      </c>
      <c r="F18766" s="430">
        <v>0.05</v>
      </c>
    </row>
    <row r="18767" spans="1:9">
      <c r="A18767" s="166"/>
      <c r="B18767" s="167" t="s">
        <v>15056</v>
      </c>
      <c r="C18767" s="162" t="s">
        <v>41507</v>
      </c>
      <c r="D18767" s="168" t="s">
        <v>10303</v>
      </c>
      <c r="E18767" s="434" t="s">
        <v>107</v>
      </c>
      <c r="F18767" s="430">
        <v>0.05</v>
      </c>
    </row>
    <row r="18768" spans="1:9">
      <c r="A18768" s="166"/>
      <c r="B18768" s="167" t="s">
        <v>15057</v>
      </c>
      <c r="C18768" s="162" t="s">
        <v>10304</v>
      </c>
      <c r="D18768" s="168" t="s">
        <v>10305</v>
      </c>
      <c r="E18768" s="434" t="s">
        <v>107</v>
      </c>
      <c r="F18768" s="430">
        <v>0.05</v>
      </c>
    </row>
    <row r="18769" spans="1:9">
      <c r="A18769" s="166"/>
      <c r="B18769" s="167" t="s">
        <v>15058</v>
      </c>
      <c r="C18769" s="162" t="s">
        <v>10306</v>
      </c>
      <c r="D18769" s="168" t="s">
        <v>10307</v>
      </c>
      <c r="E18769" s="434" t="s">
        <v>107</v>
      </c>
      <c r="F18769" s="430">
        <v>0.05</v>
      </c>
    </row>
    <row r="18770" spans="1:9">
      <c r="A18770" s="166"/>
      <c r="B18770" s="167" t="s">
        <v>15059</v>
      </c>
      <c r="C18770" s="162" t="s">
        <v>10308</v>
      </c>
      <c r="D18770" s="168" t="s">
        <v>10309</v>
      </c>
      <c r="E18770" s="434" t="s">
        <v>107</v>
      </c>
      <c r="F18770" s="430">
        <v>0.05</v>
      </c>
    </row>
    <row r="18771" spans="1:9" s="33" customFormat="1" ht="36">
      <c r="A18771" s="529"/>
      <c r="B18771" s="530"/>
      <c r="C18771" s="362" t="s">
        <v>41524</v>
      </c>
      <c r="D18771" s="443" t="s">
        <v>41525</v>
      </c>
      <c r="E18771" s="487"/>
      <c r="F18771" s="488"/>
      <c r="G18771"/>
      <c r="H18771"/>
      <c r="I18771"/>
    </row>
    <row r="18772" spans="1:9" s="60" customFormat="1">
      <c r="A18772" s="525"/>
      <c r="B18772" s="460" t="s">
        <v>15271</v>
      </c>
      <c r="C18772" s="362" t="s">
        <v>46072</v>
      </c>
      <c r="D18772" s="490" t="s">
        <v>41526</v>
      </c>
      <c r="E18772" s="434" t="s">
        <v>107</v>
      </c>
      <c r="F18772" s="430">
        <v>0.05</v>
      </c>
      <c r="G18772"/>
      <c r="H18772"/>
      <c r="I18772"/>
    </row>
    <row r="18773" spans="1:9" s="33" customFormat="1" ht="54">
      <c r="A18773" s="525"/>
      <c r="B18773" s="460"/>
      <c r="C18773" s="362" t="s">
        <v>46073</v>
      </c>
      <c r="D18773" s="490" t="s">
        <v>8416</v>
      </c>
      <c r="E18773" s="434"/>
      <c r="F18773" s="430"/>
      <c r="G18773"/>
      <c r="H18773"/>
      <c r="I18773"/>
    </row>
    <row r="18774" spans="1:9" s="33" customFormat="1" ht="36">
      <c r="A18774" s="525"/>
      <c r="B18774" s="460" t="s">
        <v>15272</v>
      </c>
      <c r="C18774" s="362" t="s">
        <v>46074</v>
      </c>
      <c r="D18774" s="490" t="s">
        <v>8417</v>
      </c>
      <c r="E18774" s="434" t="s">
        <v>107</v>
      </c>
      <c r="F18774" s="430">
        <v>0.05</v>
      </c>
      <c r="G18774" s="53"/>
      <c r="H18774"/>
      <c r="I18774"/>
    </row>
    <row r="18775" spans="1:9" s="33" customFormat="1" ht="72">
      <c r="A18775" s="525"/>
      <c r="B18775" s="460" t="s">
        <v>15273</v>
      </c>
      <c r="C18775" s="362" t="s">
        <v>46075</v>
      </c>
      <c r="D18775" s="490" t="s">
        <v>8418</v>
      </c>
      <c r="E18775" s="434" t="s">
        <v>107</v>
      </c>
      <c r="F18775" s="430">
        <v>0.05</v>
      </c>
      <c r="G18775"/>
      <c r="H18775"/>
      <c r="I18775"/>
    </row>
    <row r="18776" spans="1:9" s="33" customFormat="1">
      <c r="A18776" s="529"/>
      <c r="B18776" s="530"/>
      <c r="C18776" s="362" t="s">
        <v>4485</v>
      </c>
      <c r="D18776" s="443" t="s">
        <v>1086</v>
      </c>
      <c r="E18776" s="487"/>
      <c r="F18776" s="488"/>
      <c r="G18776"/>
      <c r="H18776"/>
      <c r="I18776"/>
    </row>
    <row r="18777" spans="1:9" s="60" customFormat="1">
      <c r="A18777" s="525"/>
      <c r="B18777" s="460"/>
      <c r="C18777" s="362" t="s">
        <v>46076</v>
      </c>
      <c r="D18777" s="490" t="s">
        <v>41527</v>
      </c>
      <c r="E18777" s="434"/>
      <c r="F18777" s="430"/>
      <c r="G18777"/>
      <c r="H18777"/>
      <c r="I18777"/>
    </row>
    <row r="18778" spans="1:9">
      <c r="A18778" s="166"/>
      <c r="B18778" s="167" t="s">
        <v>15060</v>
      </c>
      <c r="C18778" s="162" t="s">
        <v>10311</v>
      </c>
      <c r="D18778" s="168" t="s">
        <v>10312</v>
      </c>
      <c r="E18778" s="434" t="s">
        <v>107</v>
      </c>
      <c r="F18778" s="430">
        <v>0.05</v>
      </c>
    </row>
    <row r="18779" spans="1:9">
      <c r="A18779" s="166"/>
      <c r="B18779" s="167" t="s">
        <v>15061</v>
      </c>
      <c r="C18779" s="162" t="s">
        <v>10313</v>
      </c>
      <c r="D18779" s="168" t="s">
        <v>10314</v>
      </c>
      <c r="E18779" s="434" t="s">
        <v>107</v>
      </c>
      <c r="F18779" s="430">
        <v>0.05</v>
      </c>
    </row>
    <row r="18780" spans="1:9" s="33" customFormat="1">
      <c r="A18780" s="525"/>
      <c r="B18780" s="460"/>
      <c r="C18780" s="362" t="s">
        <v>4420</v>
      </c>
      <c r="D18780" s="443" t="s">
        <v>2282</v>
      </c>
      <c r="E18780" s="434"/>
      <c r="F18780" s="430"/>
      <c r="G18780"/>
      <c r="H18780"/>
      <c r="I18780"/>
    </row>
    <row r="18781" spans="1:9">
      <c r="A18781" s="166"/>
      <c r="B18781" s="167" t="s">
        <v>15062</v>
      </c>
      <c r="C18781" s="162" t="s">
        <v>10315</v>
      </c>
      <c r="D18781" s="168" t="s">
        <v>10316</v>
      </c>
      <c r="E18781" s="434" t="s">
        <v>107</v>
      </c>
      <c r="F18781" s="430">
        <v>0.05</v>
      </c>
    </row>
    <row r="18782" spans="1:9">
      <c r="A18782" s="166"/>
      <c r="B18782" s="167" t="s">
        <v>15063</v>
      </c>
      <c r="C18782" s="162" t="s">
        <v>10317</v>
      </c>
      <c r="D18782" s="168" t="s">
        <v>10318</v>
      </c>
      <c r="E18782" s="434" t="s">
        <v>107</v>
      </c>
      <c r="F18782" s="430">
        <v>0.05</v>
      </c>
    </row>
    <row r="18783" spans="1:9">
      <c r="A18783" s="166"/>
      <c r="B18783" s="167" t="s">
        <v>15064</v>
      </c>
      <c r="C18783" s="162" t="s">
        <v>10319</v>
      </c>
      <c r="D18783" s="168" t="s">
        <v>10320</v>
      </c>
      <c r="E18783" s="434" t="s">
        <v>107</v>
      </c>
      <c r="F18783" s="430">
        <v>0.05</v>
      </c>
    </row>
    <row r="18784" spans="1:9">
      <c r="A18784" s="166"/>
      <c r="B18784" s="167" t="s">
        <v>15065</v>
      </c>
      <c r="C18784" s="162" t="s">
        <v>10321</v>
      </c>
      <c r="D18784" s="168" t="s">
        <v>10322</v>
      </c>
      <c r="E18784" s="434" t="s">
        <v>107</v>
      </c>
      <c r="F18784" s="430">
        <v>0.05</v>
      </c>
    </row>
    <row r="18785" spans="1:9">
      <c r="A18785" s="166"/>
      <c r="B18785" s="167" t="s">
        <v>15066</v>
      </c>
      <c r="C18785" s="162" t="s">
        <v>10323</v>
      </c>
      <c r="D18785" s="168" t="s">
        <v>10324</v>
      </c>
      <c r="E18785" s="434" t="s">
        <v>107</v>
      </c>
      <c r="F18785" s="430">
        <v>0.05</v>
      </c>
    </row>
    <row r="18786" spans="1:9">
      <c r="A18786" s="166"/>
      <c r="B18786" s="167" t="s">
        <v>15067</v>
      </c>
      <c r="C18786" s="162" t="s">
        <v>10325</v>
      </c>
      <c r="D18786" s="168" t="s">
        <v>10326</v>
      </c>
      <c r="E18786" s="434" t="s">
        <v>107</v>
      </c>
      <c r="F18786" s="430">
        <v>0.05</v>
      </c>
    </row>
    <row r="18787" spans="1:9">
      <c r="A18787" s="166"/>
      <c r="B18787" s="167" t="s">
        <v>15068</v>
      </c>
      <c r="C18787" s="162" t="s">
        <v>10327</v>
      </c>
      <c r="D18787" s="168" t="s">
        <v>10328</v>
      </c>
      <c r="E18787" s="434" t="s">
        <v>107</v>
      </c>
      <c r="F18787" s="430">
        <v>0.05</v>
      </c>
    </row>
    <row r="18788" spans="1:9" s="33" customFormat="1">
      <c r="A18788" s="525"/>
      <c r="B18788" s="460"/>
      <c r="C18788" s="362" t="s">
        <v>46077</v>
      </c>
      <c r="D18788" s="437" t="s">
        <v>41328</v>
      </c>
      <c r="E18788" s="434"/>
      <c r="F18788" s="430"/>
      <c r="G18788" s="53"/>
      <c r="H18788"/>
      <c r="I18788"/>
    </row>
    <row r="18789" spans="1:9">
      <c r="A18789" s="166"/>
      <c r="B18789" s="167" t="s">
        <v>15069</v>
      </c>
      <c r="C18789" s="162" t="s">
        <v>10329</v>
      </c>
      <c r="D18789" s="168" t="s">
        <v>10330</v>
      </c>
      <c r="E18789" s="434" t="s">
        <v>107</v>
      </c>
      <c r="F18789" s="430">
        <v>0.05</v>
      </c>
    </row>
    <row r="18790" spans="1:9">
      <c r="A18790" s="166"/>
      <c r="B18790" s="167" t="s">
        <v>15070</v>
      </c>
      <c r="C18790" s="162" t="s">
        <v>10331</v>
      </c>
      <c r="D18790" s="168" t="s">
        <v>41528</v>
      </c>
      <c r="E18790" s="434" t="s">
        <v>107</v>
      </c>
      <c r="F18790" s="430">
        <v>0.05</v>
      </c>
    </row>
    <row r="18791" spans="1:9">
      <c r="A18791" s="166"/>
      <c r="B18791" s="167" t="s">
        <v>15071</v>
      </c>
      <c r="C18791" s="162" t="s">
        <v>10332</v>
      </c>
      <c r="D18791" s="168" t="s">
        <v>10333</v>
      </c>
      <c r="E18791" s="434" t="s">
        <v>107</v>
      </c>
      <c r="F18791" s="430">
        <v>0.05</v>
      </c>
    </row>
    <row r="18792" spans="1:9">
      <c r="A18792" s="166"/>
      <c r="B18792" s="167" t="s">
        <v>15072</v>
      </c>
      <c r="C18792" s="162" t="s">
        <v>10334</v>
      </c>
      <c r="D18792" s="168" t="s">
        <v>10335</v>
      </c>
      <c r="E18792" s="434" t="s">
        <v>107</v>
      </c>
      <c r="F18792" s="430">
        <v>0.05</v>
      </c>
    </row>
    <row r="18793" spans="1:9">
      <c r="A18793" s="166"/>
      <c r="B18793" s="167" t="s">
        <v>15073</v>
      </c>
      <c r="C18793" s="162" t="s">
        <v>10336</v>
      </c>
      <c r="D18793" s="168" t="s">
        <v>10337</v>
      </c>
      <c r="E18793" s="434" t="s">
        <v>107</v>
      </c>
      <c r="F18793" s="430">
        <v>0.05</v>
      </c>
    </row>
    <row r="18794" spans="1:9" s="33" customFormat="1">
      <c r="A18794" s="525"/>
      <c r="B18794" s="460"/>
      <c r="C18794" s="362" t="s">
        <v>46078</v>
      </c>
      <c r="D18794" s="443" t="s">
        <v>41329</v>
      </c>
      <c r="E18794" s="434"/>
      <c r="F18794" s="430"/>
      <c r="G18794"/>
      <c r="H18794"/>
      <c r="I18794"/>
    </row>
    <row r="18795" spans="1:9">
      <c r="A18795" s="166"/>
      <c r="B18795" s="167" t="s">
        <v>15074</v>
      </c>
      <c r="C18795" s="162" t="s">
        <v>10338</v>
      </c>
      <c r="D18795" s="168" t="s">
        <v>41529</v>
      </c>
      <c r="E18795" s="434" t="s">
        <v>107</v>
      </c>
      <c r="F18795" s="430">
        <v>0.05</v>
      </c>
    </row>
    <row r="18796" spans="1:9">
      <c r="A18796" s="166"/>
      <c r="B18796" s="167" t="s">
        <v>15075</v>
      </c>
      <c r="C18796" s="162" t="s">
        <v>10339</v>
      </c>
      <c r="D18796" s="168" t="s">
        <v>10340</v>
      </c>
      <c r="E18796" s="434" t="s">
        <v>107</v>
      </c>
      <c r="F18796" s="430">
        <v>0.05</v>
      </c>
    </row>
    <row r="18797" spans="1:9" ht="36">
      <c r="A18797" s="166"/>
      <c r="B18797" s="167" t="s">
        <v>15076</v>
      </c>
      <c r="C18797" s="162" t="s">
        <v>10341</v>
      </c>
      <c r="D18797" s="168" t="s">
        <v>41530</v>
      </c>
      <c r="E18797" s="434" t="s">
        <v>107</v>
      </c>
      <c r="F18797" s="430">
        <v>0.05</v>
      </c>
    </row>
    <row r="18798" spans="1:9">
      <c r="A18798" s="166"/>
      <c r="B18798" s="167" t="s">
        <v>15077</v>
      </c>
      <c r="C18798" s="162" t="s">
        <v>10342</v>
      </c>
      <c r="D18798" s="168" t="s">
        <v>41531</v>
      </c>
      <c r="E18798" s="434" t="s">
        <v>107</v>
      </c>
      <c r="F18798" s="430">
        <v>0.05</v>
      </c>
    </row>
    <row r="18799" spans="1:9">
      <c r="A18799" s="166"/>
      <c r="B18799" s="167" t="s">
        <v>15078</v>
      </c>
      <c r="C18799" s="162" t="s">
        <v>41532</v>
      </c>
      <c r="D18799" s="168" t="s">
        <v>41533</v>
      </c>
      <c r="E18799" s="434" t="s">
        <v>107</v>
      </c>
      <c r="F18799" s="430">
        <v>0.05</v>
      </c>
    </row>
    <row r="18800" spans="1:9">
      <c r="A18800" s="166"/>
      <c r="B18800" s="167" t="s">
        <v>15079</v>
      </c>
      <c r="C18800" s="162" t="s">
        <v>10343</v>
      </c>
      <c r="D18800" s="168" t="s">
        <v>10344</v>
      </c>
      <c r="E18800" s="434" t="s">
        <v>107</v>
      </c>
      <c r="F18800" s="430">
        <v>0.05</v>
      </c>
    </row>
    <row r="18801" spans="1:9" ht="36">
      <c r="A18801" s="166"/>
      <c r="B18801" s="167" t="s">
        <v>15080</v>
      </c>
      <c r="C18801" s="162" t="s">
        <v>46079</v>
      </c>
      <c r="D18801" s="168" t="s">
        <v>10345</v>
      </c>
      <c r="E18801" s="434" t="s">
        <v>107</v>
      </c>
      <c r="F18801" s="430">
        <v>0.05</v>
      </c>
    </row>
    <row r="18802" spans="1:9">
      <c r="A18802" s="166"/>
      <c r="B18802" s="167" t="s">
        <v>15081</v>
      </c>
      <c r="C18802" s="162" t="s">
        <v>10346</v>
      </c>
      <c r="D18802" s="168" t="s">
        <v>10347</v>
      </c>
      <c r="E18802" s="434" t="s">
        <v>107</v>
      </c>
      <c r="F18802" s="430">
        <v>0.05</v>
      </c>
    </row>
    <row r="18803" spans="1:9">
      <c r="A18803" s="166"/>
      <c r="B18803" s="167" t="s">
        <v>15082</v>
      </c>
      <c r="C18803" s="162" t="s">
        <v>10348</v>
      </c>
      <c r="D18803" s="168" t="s">
        <v>10349</v>
      </c>
      <c r="E18803" s="434" t="s">
        <v>107</v>
      </c>
      <c r="F18803" s="430">
        <v>0.05</v>
      </c>
    </row>
    <row r="18804" spans="1:9" s="33" customFormat="1" ht="54">
      <c r="A18804" s="529"/>
      <c r="B18804" s="530"/>
      <c r="C18804" s="362" t="s">
        <v>46080</v>
      </c>
      <c r="D18804" s="443" t="s">
        <v>5400</v>
      </c>
      <c r="E18804" s="457"/>
      <c r="F18804" s="458"/>
      <c r="G18804"/>
      <c r="H18804"/>
      <c r="I18804"/>
    </row>
    <row r="18805" spans="1:9" s="33" customFormat="1" ht="36">
      <c r="A18805" s="525"/>
      <c r="B18805" s="460"/>
      <c r="C18805" s="362" t="s">
        <v>46081</v>
      </c>
      <c r="D18805" s="443" t="s">
        <v>41330</v>
      </c>
      <c r="E18805" s="434"/>
      <c r="F18805" s="430"/>
      <c r="G18805"/>
      <c r="H18805"/>
      <c r="I18805"/>
    </row>
    <row r="18806" spans="1:9">
      <c r="A18806" s="166"/>
      <c r="B18806" s="167" t="s">
        <v>15083</v>
      </c>
      <c r="C18806" s="162" t="s">
        <v>10350</v>
      </c>
      <c r="D18806" s="168" t="s">
        <v>10351</v>
      </c>
      <c r="E18806" s="434" t="s">
        <v>107</v>
      </c>
      <c r="F18806" s="430">
        <v>0.05</v>
      </c>
    </row>
    <row r="18807" spans="1:9">
      <c r="A18807" s="166"/>
      <c r="B18807" s="167" t="s">
        <v>15084</v>
      </c>
      <c r="C18807" s="162" t="s">
        <v>10352</v>
      </c>
      <c r="D18807" s="168" t="s">
        <v>41534</v>
      </c>
      <c r="E18807" s="434" t="s">
        <v>107</v>
      </c>
      <c r="F18807" s="430">
        <v>0.05</v>
      </c>
    </row>
    <row r="18808" spans="1:9" ht="54">
      <c r="A18808" s="166"/>
      <c r="B18808" s="167" t="s">
        <v>15085</v>
      </c>
      <c r="C18808" s="162" t="s">
        <v>10353</v>
      </c>
      <c r="D18808" s="168" t="s">
        <v>41535</v>
      </c>
      <c r="E18808" s="434" t="s">
        <v>107</v>
      </c>
      <c r="F18808" s="430">
        <v>0.05</v>
      </c>
    </row>
    <row r="18809" spans="1:9" s="33" customFormat="1">
      <c r="A18809" s="525"/>
      <c r="B18809" s="460" t="s">
        <v>15274</v>
      </c>
      <c r="C18809" s="362" t="s">
        <v>46082</v>
      </c>
      <c r="D18809" s="443" t="s">
        <v>5401</v>
      </c>
      <c r="E18809" s="434" t="s">
        <v>107</v>
      </c>
      <c r="F18809" s="430">
        <v>0.05</v>
      </c>
      <c r="G18809"/>
      <c r="H18809"/>
      <c r="I18809"/>
    </row>
    <row r="18810" spans="1:9" s="33" customFormat="1" ht="36">
      <c r="A18810" s="525"/>
      <c r="B18810" s="460" t="s">
        <v>15275</v>
      </c>
      <c r="C18810" s="362" t="s">
        <v>46083</v>
      </c>
      <c r="D18810" s="443" t="s">
        <v>5402</v>
      </c>
      <c r="E18810" s="434" t="s">
        <v>107</v>
      </c>
      <c r="F18810" s="430">
        <v>0.05</v>
      </c>
      <c r="G18810" s="53"/>
      <c r="H18810"/>
      <c r="I18810"/>
    </row>
    <row r="18811" spans="1:9" s="33" customFormat="1" ht="36">
      <c r="A18811" s="525"/>
      <c r="B18811" s="460"/>
      <c r="C18811" s="362" t="s">
        <v>46084</v>
      </c>
      <c r="D18811" s="443" t="s">
        <v>41536</v>
      </c>
      <c r="E18811" s="434"/>
      <c r="F18811" s="430"/>
      <c r="G18811" s="37"/>
      <c r="H18811"/>
      <c r="I18811"/>
    </row>
    <row r="18812" spans="1:9">
      <c r="A18812" s="166"/>
      <c r="B18812" s="167" t="s">
        <v>15086</v>
      </c>
      <c r="C18812" s="162" t="s">
        <v>10354</v>
      </c>
      <c r="D18812" s="168" t="s">
        <v>10355</v>
      </c>
      <c r="E18812" s="434" t="s">
        <v>107</v>
      </c>
      <c r="F18812" s="430">
        <v>0.05</v>
      </c>
    </row>
    <row r="18813" spans="1:9">
      <c r="A18813" s="166"/>
      <c r="B18813" s="167" t="s">
        <v>15087</v>
      </c>
      <c r="C18813" s="162" t="s">
        <v>10356</v>
      </c>
      <c r="D18813" s="168" t="s">
        <v>10357</v>
      </c>
      <c r="E18813" s="434" t="s">
        <v>107</v>
      </c>
      <c r="F18813" s="430">
        <v>0.05</v>
      </c>
    </row>
    <row r="18814" spans="1:9">
      <c r="A18814" s="166"/>
      <c r="B18814" s="167" t="s">
        <v>15088</v>
      </c>
      <c r="C18814" s="162" t="s">
        <v>41537</v>
      </c>
      <c r="D18814" s="168" t="s">
        <v>10358</v>
      </c>
      <c r="E18814" s="434" t="s">
        <v>107</v>
      </c>
      <c r="F18814" s="430">
        <v>0.05</v>
      </c>
    </row>
    <row r="18815" spans="1:9">
      <c r="A18815" s="166"/>
      <c r="B18815" s="167" t="s">
        <v>15089</v>
      </c>
      <c r="C18815" s="162" t="s">
        <v>10359</v>
      </c>
      <c r="D18815" s="168" t="s">
        <v>10360</v>
      </c>
      <c r="E18815" s="434" t="s">
        <v>107</v>
      </c>
      <c r="F18815" s="430">
        <v>0.05</v>
      </c>
    </row>
    <row r="18816" spans="1:9">
      <c r="A18816" s="166"/>
      <c r="B18816" s="167" t="s">
        <v>15090</v>
      </c>
      <c r="C18816" s="162" t="s">
        <v>10361</v>
      </c>
      <c r="D18816" s="168" t="s">
        <v>10362</v>
      </c>
      <c r="E18816" s="434" t="s">
        <v>107</v>
      </c>
      <c r="F18816" s="430">
        <v>0.05</v>
      </c>
    </row>
    <row r="18817" spans="1:9" s="33" customFormat="1">
      <c r="A18817" s="529"/>
      <c r="B18817" s="530"/>
      <c r="C18817" s="362" t="s">
        <v>41538</v>
      </c>
      <c r="D18817" s="443" t="s">
        <v>41539</v>
      </c>
      <c r="E18817" s="487"/>
      <c r="F18817" s="488"/>
      <c r="G18817" s="37"/>
      <c r="H18817"/>
      <c r="I18817"/>
    </row>
    <row r="18818" spans="1:9" s="33" customFormat="1">
      <c r="A18818" s="525"/>
      <c r="B18818" s="460"/>
      <c r="C18818" s="362" t="s">
        <v>46085</v>
      </c>
      <c r="D18818" s="443" t="s">
        <v>8088</v>
      </c>
      <c r="E18818" s="434"/>
      <c r="F18818" s="430"/>
      <c r="G18818"/>
      <c r="H18818"/>
      <c r="I18818"/>
    </row>
    <row r="18819" spans="1:9" s="33" customFormat="1">
      <c r="A18819" s="525"/>
      <c r="B18819" s="460"/>
      <c r="C18819" s="362" t="s">
        <v>46086</v>
      </c>
      <c r="D18819" s="520" t="s">
        <v>41331</v>
      </c>
      <c r="E18819" s="434"/>
      <c r="F18819" s="430"/>
      <c r="G18819" s="37"/>
      <c r="H18819"/>
      <c r="I18819"/>
    </row>
    <row r="18820" spans="1:9">
      <c r="A18820" s="166"/>
      <c r="B18820" s="167" t="s">
        <v>15091</v>
      </c>
      <c r="C18820" s="162" t="s">
        <v>10363</v>
      </c>
      <c r="D18820" s="168" t="s">
        <v>10310</v>
      </c>
      <c r="E18820" s="434" t="s">
        <v>107</v>
      </c>
      <c r="F18820" s="430">
        <v>0.05</v>
      </c>
    </row>
    <row r="18821" spans="1:9">
      <c r="A18821" s="166"/>
      <c r="B18821" s="167" t="s">
        <v>15092</v>
      </c>
      <c r="C18821" s="162" t="s">
        <v>10381</v>
      </c>
      <c r="D18821" s="168" t="s">
        <v>10364</v>
      </c>
      <c r="E18821" s="434" t="s">
        <v>107</v>
      </c>
      <c r="F18821" s="430">
        <v>0.05</v>
      </c>
    </row>
    <row r="18822" spans="1:9">
      <c r="A18822" s="166"/>
      <c r="B18822" s="167" t="s">
        <v>15093</v>
      </c>
      <c r="C18822" s="162" t="s">
        <v>10365</v>
      </c>
      <c r="D18822" s="168" t="s">
        <v>10366</v>
      </c>
      <c r="E18822" s="434" t="s">
        <v>107</v>
      </c>
      <c r="F18822" s="430">
        <v>0.05</v>
      </c>
    </row>
    <row r="18823" spans="1:9">
      <c r="A18823" s="166"/>
      <c r="B18823" s="167" t="s">
        <v>15094</v>
      </c>
      <c r="C18823" s="162" t="s">
        <v>10367</v>
      </c>
      <c r="D18823" s="168" t="s">
        <v>10368</v>
      </c>
      <c r="E18823" s="434" t="s">
        <v>107</v>
      </c>
      <c r="F18823" s="430">
        <v>0.05</v>
      </c>
    </row>
    <row r="18824" spans="1:9" ht="36">
      <c r="A18824" s="166"/>
      <c r="B18824" s="167" t="s">
        <v>15095</v>
      </c>
      <c r="C18824" s="162" t="s">
        <v>10369</v>
      </c>
      <c r="D18824" s="168" t="s">
        <v>10370</v>
      </c>
      <c r="E18824" s="434" t="s">
        <v>107</v>
      </c>
      <c r="F18824" s="430">
        <v>0.05</v>
      </c>
    </row>
    <row r="18825" spans="1:9" s="60" customFormat="1">
      <c r="A18825" s="525"/>
      <c r="B18825" s="460" t="s">
        <v>15096</v>
      </c>
      <c r="C18825" s="362" t="s">
        <v>46087</v>
      </c>
      <c r="D18825" s="520" t="s">
        <v>8424</v>
      </c>
      <c r="E18825" s="434" t="s">
        <v>107</v>
      </c>
      <c r="F18825" s="430">
        <v>0.05</v>
      </c>
      <c r="G18825" s="37"/>
      <c r="H18825"/>
      <c r="I18825"/>
    </row>
    <row r="18826" spans="1:9" s="33" customFormat="1" ht="36">
      <c r="A18826" s="525"/>
      <c r="B18826" s="460"/>
      <c r="C18826" s="362" t="s">
        <v>46088</v>
      </c>
      <c r="D18826" s="443" t="s">
        <v>8089</v>
      </c>
      <c r="E18826" s="434"/>
      <c r="F18826" s="430"/>
      <c r="G18826"/>
      <c r="H18826"/>
      <c r="I18826"/>
    </row>
    <row r="18827" spans="1:9" s="33" customFormat="1">
      <c r="A18827" s="525"/>
      <c r="B18827" s="460"/>
      <c r="C18827" s="362" t="s">
        <v>46089</v>
      </c>
      <c r="D18827" s="520" t="s">
        <v>41540</v>
      </c>
      <c r="E18827" s="434"/>
      <c r="F18827" s="430"/>
      <c r="G18827"/>
      <c r="H18827"/>
      <c r="I18827"/>
    </row>
    <row r="18828" spans="1:9">
      <c r="A18828" s="166"/>
      <c r="B18828" s="167" t="s">
        <v>15097</v>
      </c>
      <c r="C18828" s="162" t="s">
        <v>10363</v>
      </c>
      <c r="D18828" s="168" t="s">
        <v>10310</v>
      </c>
      <c r="E18828" s="434" t="s">
        <v>107</v>
      </c>
      <c r="F18828" s="430">
        <v>0.05</v>
      </c>
    </row>
    <row r="18829" spans="1:9">
      <c r="A18829" s="166"/>
      <c r="B18829" s="167" t="s">
        <v>15098</v>
      </c>
      <c r="C18829" s="162" t="s">
        <v>27388</v>
      </c>
      <c r="D18829" s="168" t="s">
        <v>10364</v>
      </c>
      <c r="E18829" s="434" t="s">
        <v>107</v>
      </c>
      <c r="F18829" s="430">
        <v>0.05</v>
      </c>
    </row>
    <row r="18830" spans="1:9">
      <c r="A18830" s="166"/>
      <c r="B18830" s="167" t="s">
        <v>15099</v>
      </c>
      <c r="C18830" s="162" t="s">
        <v>10365</v>
      </c>
      <c r="D18830" s="168" t="s">
        <v>10366</v>
      </c>
      <c r="E18830" s="434" t="s">
        <v>107</v>
      </c>
      <c r="F18830" s="430">
        <v>0.05</v>
      </c>
    </row>
    <row r="18831" spans="1:9">
      <c r="A18831" s="166"/>
      <c r="B18831" s="167" t="s">
        <v>15100</v>
      </c>
      <c r="C18831" s="162" t="s">
        <v>10371</v>
      </c>
      <c r="D18831" s="168" t="s">
        <v>10368</v>
      </c>
      <c r="E18831" s="434" t="s">
        <v>107</v>
      </c>
      <c r="F18831" s="430">
        <v>0.05</v>
      </c>
    </row>
    <row r="18832" spans="1:9">
      <c r="A18832" s="166"/>
      <c r="B18832" s="167" t="s">
        <v>15101</v>
      </c>
      <c r="C18832" s="162" t="s">
        <v>27389</v>
      </c>
      <c r="D18832" s="168" t="s">
        <v>10372</v>
      </c>
      <c r="E18832" s="434" t="s">
        <v>107</v>
      </c>
      <c r="F18832" s="430">
        <v>0.05</v>
      </c>
    </row>
    <row r="18833" spans="1:9" ht="36">
      <c r="A18833" s="166"/>
      <c r="B18833" s="167" t="s">
        <v>15102</v>
      </c>
      <c r="C18833" s="162" t="s">
        <v>10373</v>
      </c>
      <c r="D18833" s="168" t="s">
        <v>42470</v>
      </c>
      <c r="E18833" s="434" t="s">
        <v>107</v>
      </c>
      <c r="F18833" s="430">
        <v>0.05</v>
      </c>
    </row>
    <row r="18834" spans="1:9" ht="54">
      <c r="A18834" s="166"/>
      <c r="B18834" s="167" t="s">
        <v>15103</v>
      </c>
      <c r="C18834" s="162" t="s">
        <v>27390</v>
      </c>
      <c r="D18834" s="168" t="s">
        <v>10375</v>
      </c>
      <c r="E18834" s="434" t="s">
        <v>107</v>
      </c>
      <c r="F18834" s="430">
        <v>0.05</v>
      </c>
    </row>
    <row r="18835" spans="1:9" s="33" customFormat="1">
      <c r="A18835" s="525"/>
      <c r="B18835" s="460"/>
      <c r="C18835" s="362" t="s">
        <v>46090</v>
      </c>
      <c r="D18835" s="520" t="s">
        <v>41332</v>
      </c>
      <c r="E18835" s="434"/>
      <c r="F18835" s="430"/>
      <c r="G18835" s="37"/>
      <c r="H18835"/>
      <c r="I18835"/>
    </row>
    <row r="18836" spans="1:9" ht="36">
      <c r="A18836" s="166"/>
      <c r="B18836" s="167" t="s">
        <v>15104</v>
      </c>
      <c r="C18836" s="162" t="s">
        <v>46091</v>
      </c>
      <c r="D18836" s="168" t="s">
        <v>10376</v>
      </c>
      <c r="E18836" s="434" t="s">
        <v>107</v>
      </c>
      <c r="F18836" s="430">
        <v>0.05</v>
      </c>
    </row>
    <row r="18837" spans="1:9" ht="36">
      <c r="A18837" s="166"/>
      <c r="B18837" s="167" t="s">
        <v>15105</v>
      </c>
      <c r="C18837" s="162" t="s">
        <v>46092</v>
      </c>
      <c r="D18837" s="168" t="s">
        <v>10377</v>
      </c>
      <c r="E18837" s="434" t="s">
        <v>107</v>
      </c>
      <c r="F18837" s="430">
        <v>0.05</v>
      </c>
    </row>
    <row r="18838" spans="1:9" ht="36">
      <c r="A18838" s="166"/>
      <c r="B18838" s="167" t="s">
        <v>15106</v>
      </c>
      <c r="C18838" s="162" t="s">
        <v>46093</v>
      </c>
      <c r="D18838" s="168" t="s">
        <v>10378</v>
      </c>
      <c r="E18838" s="434" t="s">
        <v>107</v>
      </c>
      <c r="F18838" s="430">
        <v>0.05</v>
      </c>
    </row>
    <row r="18839" spans="1:9" ht="36">
      <c r="A18839" s="166"/>
      <c r="B18839" s="167" t="s">
        <v>15107</v>
      </c>
      <c r="C18839" s="162" t="s">
        <v>46094</v>
      </c>
      <c r="D18839" s="168" t="s">
        <v>10379</v>
      </c>
      <c r="E18839" s="434" t="s">
        <v>107</v>
      </c>
      <c r="F18839" s="430">
        <v>0.05</v>
      </c>
    </row>
    <row r="18840" spans="1:9" ht="36">
      <c r="A18840" s="166"/>
      <c r="B18840" s="167" t="s">
        <v>15108</v>
      </c>
      <c r="C18840" s="162" t="s">
        <v>46095</v>
      </c>
      <c r="D18840" s="168" t="s">
        <v>10380</v>
      </c>
      <c r="E18840" s="434" t="s">
        <v>107</v>
      </c>
      <c r="F18840" s="430">
        <v>0.05</v>
      </c>
    </row>
    <row r="18841" spans="1:9" ht="54">
      <c r="A18841" s="166"/>
      <c r="B18841" s="167" t="s">
        <v>15109</v>
      </c>
      <c r="C18841" s="162" t="s">
        <v>46096</v>
      </c>
      <c r="D18841" s="168" t="s">
        <v>42471</v>
      </c>
      <c r="E18841" s="434" t="s">
        <v>107</v>
      </c>
      <c r="F18841" s="430">
        <v>0.05</v>
      </c>
    </row>
    <row r="18842" spans="1:9" s="33" customFormat="1">
      <c r="A18842" s="525"/>
      <c r="B18842" s="460"/>
      <c r="C18842" s="362" t="s">
        <v>41334</v>
      </c>
      <c r="D18842" s="443" t="s">
        <v>41333</v>
      </c>
      <c r="E18842" s="434"/>
      <c r="F18842" s="430"/>
      <c r="G18842" s="37"/>
      <c r="H18842"/>
      <c r="I18842"/>
    </row>
    <row r="18843" spans="1:9">
      <c r="A18843" s="166"/>
      <c r="B18843" s="167" t="s">
        <v>15110</v>
      </c>
      <c r="C18843" s="162" t="s">
        <v>10301</v>
      </c>
      <c r="D18843" s="168" t="s">
        <v>10310</v>
      </c>
      <c r="E18843" s="434" t="s">
        <v>107</v>
      </c>
      <c r="F18843" s="430">
        <v>0.05</v>
      </c>
    </row>
    <row r="18844" spans="1:9">
      <c r="A18844" s="166"/>
      <c r="B18844" s="167" t="s">
        <v>15111</v>
      </c>
      <c r="C18844" s="162" t="s">
        <v>41507</v>
      </c>
      <c r="D18844" s="168" t="s">
        <v>10364</v>
      </c>
      <c r="E18844" s="434" t="s">
        <v>107</v>
      </c>
      <c r="F18844" s="430">
        <v>0.05</v>
      </c>
    </row>
    <row r="18845" spans="1:9">
      <c r="A18845" s="166"/>
      <c r="B18845" s="167" t="s">
        <v>15112</v>
      </c>
      <c r="C18845" s="162" t="s">
        <v>10304</v>
      </c>
      <c r="D18845" s="168" t="s">
        <v>10366</v>
      </c>
      <c r="E18845" s="434" t="s">
        <v>107</v>
      </c>
      <c r="F18845" s="430">
        <v>0.05</v>
      </c>
    </row>
    <row r="18846" spans="1:9">
      <c r="A18846" s="166"/>
      <c r="B18846" s="167" t="s">
        <v>15113</v>
      </c>
      <c r="C18846" s="162" t="s">
        <v>10306</v>
      </c>
      <c r="D18846" s="168" t="s">
        <v>10368</v>
      </c>
      <c r="E18846" s="434" t="s">
        <v>107</v>
      </c>
      <c r="F18846" s="430">
        <v>0.05</v>
      </c>
    </row>
    <row r="18847" spans="1:9">
      <c r="A18847" s="166"/>
      <c r="B18847" s="167" t="s">
        <v>15114</v>
      </c>
      <c r="C18847" s="162" t="s">
        <v>10308</v>
      </c>
      <c r="D18847" s="168" t="s">
        <v>10372</v>
      </c>
      <c r="E18847" s="434" t="s">
        <v>107</v>
      </c>
      <c r="F18847" s="430">
        <v>0.05</v>
      </c>
    </row>
    <row r="18848" spans="1:9" s="33" customFormat="1" ht="36">
      <c r="A18848" s="525"/>
      <c r="B18848" s="460"/>
      <c r="C18848" s="362" t="s">
        <v>46097</v>
      </c>
      <c r="D18848" s="443" t="s">
        <v>8090</v>
      </c>
      <c r="E18848" s="434"/>
      <c r="F18848" s="430"/>
      <c r="G18848" s="37"/>
      <c r="H18848"/>
      <c r="I18848"/>
    </row>
    <row r="18849" spans="1:9" s="33" customFormat="1" ht="36">
      <c r="A18849" s="525"/>
      <c r="B18849" s="460"/>
      <c r="C18849" s="362" t="s">
        <v>46098</v>
      </c>
      <c r="D18849" s="520" t="s">
        <v>41335</v>
      </c>
      <c r="E18849" s="434"/>
      <c r="F18849" s="430"/>
      <c r="G18849"/>
      <c r="H18849"/>
      <c r="I18849"/>
    </row>
    <row r="18850" spans="1:9">
      <c r="A18850" s="166"/>
      <c r="B18850" s="167" t="s">
        <v>15115</v>
      </c>
      <c r="C18850" s="162" t="s">
        <v>46099</v>
      </c>
      <c r="D18850" s="168" t="s">
        <v>10310</v>
      </c>
      <c r="E18850" s="434" t="s">
        <v>107</v>
      </c>
      <c r="F18850" s="430">
        <v>0.05</v>
      </c>
    </row>
    <row r="18851" spans="1:9">
      <c r="A18851" s="166"/>
      <c r="B18851" s="167" t="s">
        <v>15116</v>
      </c>
      <c r="C18851" s="162" t="s">
        <v>10381</v>
      </c>
      <c r="D18851" s="168" t="s">
        <v>10382</v>
      </c>
      <c r="E18851" s="434" t="s">
        <v>107</v>
      </c>
      <c r="F18851" s="430">
        <v>0.05</v>
      </c>
    </row>
    <row r="18852" spans="1:9">
      <c r="A18852" s="166"/>
      <c r="B18852" s="167" t="s">
        <v>15117</v>
      </c>
      <c r="C18852" s="162" t="s">
        <v>10365</v>
      </c>
      <c r="D18852" s="168" t="s">
        <v>10383</v>
      </c>
      <c r="E18852" s="434" t="s">
        <v>107</v>
      </c>
      <c r="F18852" s="430">
        <v>0.05</v>
      </c>
    </row>
    <row r="18853" spans="1:9">
      <c r="A18853" s="166"/>
      <c r="B18853" s="167" t="s">
        <v>15118</v>
      </c>
      <c r="C18853" s="162" t="s">
        <v>10367</v>
      </c>
      <c r="D18853" s="168" t="s">
        <v>10384</v>
      </c>
      <c r="E18853" s="434" t="s">
        <v>107</v>
      </c>
      <c r="F18853" s="430">
        <v>0.05</v>
      </c>
    </row>
    <row r="18854" spans="1:9">
      <c r="A18854" s="166"/>
      <c r="B18854" s="167" t="s">
        <v>15119</v>
      </c>
      <c r="C18854" s="162" t="s">
        <v>27389</v>
      </c>
      <c r="D18854" s="168" t="s">
        <v>10385</v>
      </c>
      <c r="E18854" s="434" t="s">
        <v>107</v>
      </c>
      <c r="F18854" s="430">
        <v>0.05</v>
      </c>
    </row>
    <row r="18855" spans="1:9" s="33" customFormat="1" ht="33.75" customHeight="1">
      <c r="A18855" s="525"/>
      <c r="B18855" s="460" t="s">
        <v>15120</v>
      </c>
      <c r="C18855" s="362" t="s">
        <v>46087</v>
      </c>
      <c r="D18855" s="520" t="s">
        <v>8424</v>
      </c>
      <c r="E18855" s="434" t="s">
        <v>107</v>
      </c>
      <c r="F18855" s="430">
        <v>0.05</v>
      </c>
      <c r="G18855"/>
      <c r="H18855"/>
      <c r="I18855"/>
    </row>
    <row r="18856" spans="1:9" s="33" customFormat="1" ht="36">
      <c r="A18856" s="525"/>
      <c r="B18856" s="460"/>
      <c r="C18856" s="362" t="s">
        <v>46100</v>
      </c>
      <c r="D18856" s="443" t="s">
        <v>41541</v>
      </c>
      <c r="E18856" s="434"/>
      <c r="F18856" s="430"/>
      <c r="G18856"/>
      <c r="H18856"/>
      <c r="I18856"/>
    </row>
    <row r="18857" spans="1:9" ht="54">
      <c r="A18857" s="166"/>
      <c r="B18857" s="167" t="s">
        <v>15121</v>
      </c>
      <c r="C18857" s="162" t="s">
        <v>46101</v>
      </c>
      <c r="D18857" s="168" t="s">
        <v>35390</v>
      </c>
      <c r="E18857" s="434" t="s">
        <v>107</v>
      </c>
      <c r="F18857" s="430">
        <v>0.05</v>
      </c>
      <c r="G18857" s="133"/>
    </row>
    <row r="18858" spans="1:9">
      <c r="A18858" s="166"/>
      <c r="B18858" s="167" t="s">
        <v>15122</v>
      </c>
      <c r="C18858" s="162" t="s">
        <v>10043</v>
      </c>
      <c r="D18858" s="168" t="s">
        <v>10044</v>
      </c>
      <c r="E18858" s="434" t="s">
        <v>107</v>
      </c>
      <c r="F18858" s="430">
        <v>0.05</v>
      </c>
    </row>
    <row r="18859" spans="1:9" s="33" customFormat="1">
      <c r="A18859" s="525"/>
      <c r="B18859" s="460" t="s">
        <v>15123</v>
      </c>
      <c r="C18859" s="362" t="s">
        <v>111</v>
      </c>
      <c r="D18859" s="443" t="s">
        <v>821</v>
      </c>
      <c r="E18859" s="434" t="s">
        <v>107</v>
      </c>
      <c r="F18859" s="430">
        <v>0.05</v>
      </c>
      <c r="G18859" s="53"/>
      <c r="H18859"/>
      <c r="I18859"/>
    </row>
    <row r="18860" spans="1:9" s="33" customFormat="1" ht="126">
      <c r="A18860" s="526">
        <v>87.09</v>
      </c>
      <c r="B18860" s="460"/>
      <c r="C18860" s="473" t="s">
        <v>46102</v>
      </c>
      <c r="D18860" s="486" t="s">
        <v>5796</v>
      </c>
      <c r="E18860" s="432"/>
      <c r="F18860" s="433"/>
      <c r="G18860"/>
      <c r="H18860"/>
      <c r="I18860"/>
    </row>
    <row r="18861" spans="1:9" s="33" customFormat="1">
      <c r="A18861" s="529"/>
      <c r="B18861" s="530"/>
      <c r="C18861" s="362" t="s">
        <v>5797</v>
      </c>
      <c r="D18861" s="443" t="s">
        <v>41542</v>
      </c>
      <c r="E18861" s="487"/>
      <c r="F18861" s="488"/>
      <c r="G18861"/>
      <c r="H18861"/>
      <c r="I18861"/>
    </row>
    <row r="18862" spans="1:9" s="33" customFormat="1">
      <c r="A18862" s="525"/>
      <c r="B18862" s="460" t="s">
        <v>15124</v>
      </c>
      <c r="C18862" s="362" t="s">
        <v>41543</v>
      </c>
      <c r="D18862" s="443" t="s">
        <v>41544</v>
      </c>
      <c r="E18862" s="434" t="s">
        <v>107</v>
      </c>
      <c r="F18862" s="430">
        <v>0.05</v>
      </c>
      <c r="G18862"/>
      <c r="H18862"/>
      <c r="I18862"/>
    </row>
    <row r="18863" spans="1:9" s="33" customFormat="1" ht="54.75" customHeight="1">
      <c r="A18863" s="525"/>
      <c r="B18863" s="460" t="s">
        <v>15276</v>
      </c>
      <c r="C18863" s="362" t="s">
        <v>111</v>
      </c>
      <c r="D18863" s="443" t="s">
        <v>821</v>
      </c>
      <c r="E18863" s="434" t="s">
        <v>107</v>
      </c>
      <c r="F18863" s="430">
        <v>0.05</v>
      </c>
      <c r="G18863" s="37"/>
      <c r="H18863"/>
      <c r="I18863"/>
    </row>
    <row r="18864" spans="1:9" s="33" customFormat="1">
      <c r="A18864" s="525"/>
      <c r="B18864" s="460"/>
      <c r="C18864" s="362" t="s">
        <v>2575</v>
      </c>
      <c r="D18864" s="443" t="s">
        <v>2576</v>
      </c>
      <c r="E18864" s="434"/>
      <c r="F18864" s="430"/>
      <c r="G18864"/>
      <c r="H18864"/>
      <c r="I18864"/>
    </row>
    <row r="18865" spans="1:9">
      <c r="A18865" s="166"/>
      <c r="B18865" s="167" t="s">
        <v>15125</v>
      </c>
      <c r="C18865" s="162" t="s">
        <v>10386</v>
      </c>
      <c r="D18865" s="168" t="s">
        <v>10387</v>
      </c>
      <c r="E18865" s="434" t="s">
        <v>107</v>
      </c>
      <c r="F18865" s="430">
        <v>0.05</v>
      </c>
    </row>
    <row r="18866" spans="1:9">
      <c r="A18866" s="166"/>
      <c r="B18866" s="167" t="s">
        <v>15126</v>
      </c>
      <c r="C18866" s="162" t="s">
        <v>10388</v>
      </c>
      <c r="D18866" s="168" t="s">
        <v>10389</v>
      </c>
      <c r="E18866" s="434" t="s">
        <v>107</v>
      </c>
      <c r="F18866" s="430">
        <v>0.05</v>
      </c>
    </row>
    <row r="18867" spans="1:9">
      <c r="A18867" s="166"/>
      <c r="B18867" s="167" t="s">
        <v>15127</v>
      </c>
      <c r="C18867" s="162" t="s">
        <v>10390</v>
      </c>
      <c r="D18867" s="168" t="s">
        <v>10391</v>
      </c>
      <c r="E18867" s="434" t="s">
        <v>107</v>
      </c>
      <c r="F18867" s="430">
        <v>0.05</v>
      </c>
    </row>
    <row r="18868" spans="1:9">
      <c r="A18868" s="166"/>
      <c r="B18868" s="167" t="s">
        <v>15128</v>
      </c>
      <c r="C18868" s="162" t="s">
        <v>10392</v>
      </c>
      <c r="D18868" s="168" t="s">
        <v>10393</v>
      </c>
      <c r="E18868" s="434" t="s">
        <v>107</v>
      </c>
      <c r="F18868" s="430">
        <v>0.05</v>
      </c>
    </row>
    <row r="18869" spans="1:9">
      <c r="A18869" s="166"/>
      <c r="B18869" s="167" t="s">
        <v>15129</v>
      </c>
      <c r="C18869" s="162" t="s">
        <v>10394</v>
      </c>
      <c r="D18869" s="168" t="s">
        <v>10395</v>
      </c>
      <c r="E18869" s="434" t="s">
        <v>107</v>
      </c>
      <c r="F18869" s="430">
        <v>0.05</v>
      </c>
    </row>
    <row r="18870" spans="1:9">
      <c r="A18870" s="166"/>
      <c r="B18870" s="167" t="s">
        <v>15130</v>
      </c>
      <c r="C18870" s="162" t="s">
        <v>10396</v>
      </c>
      <c r="D18870" s="168" t="s">
        <v>14278</v>
      </c>
      <c r="E18870" s="434" t="s">
        <v>107</v>
      </c>
      <c r="F18870" s="430">
        <v>0.05</v>
      </c>
    </row>
    <row r="18871" spans="1:9" s="33" customFormat="1" ht="54">
      <c r="A18871" s="534">
        <v>87.1</v>
      </c>
      <c r="B18871" s="460"/>
      <c r="C18871" s="473" t="s">
        <v>7708</v>
      </c>
      <c r="D18871" s="484" t="s">
        <v>41545</v>
      </c>
      <c r="E18871" s="434"/>
      <c r="F18871" s="430"/>
      <c r="G18871"/>
      <c r="H18871"/>
      <c r="I18871"/>
    </row>
    <row r="18872" spans="1:9">
      <c r="A18872" s="166"/>
      <c r="B18872" s="167" t="s">
        <v>15131</v>
      </c>
      <c r="C18872" s="162" t="s">
        <v>27750</v>
      </c>
      <c r="D18872" s="168" t="s">
        <v>10397</v>
      </c>
      <c r="E18872" s="434" t="s">
        <v>107</v>
      </c>
      <c r="F18872" s="430">
        <v>0.05</v>
      </c>
      <c r="G18872" s="37"/>
    </row>
    <row r="18873" spans="1:9" ht="36">
      <c r="A18873" s="166"/>
      <c r="B18873" s="167" t="s">
        <v>15132</v>
      </c>
      <c r="C18873" s="162" t="s">
        <v>27751</v>
      </c>
      <c r="D18873" s="168" t="s">
        <v>10398</v>
      </c>
      <c r="E18873" s="434" t="s">
        <v>107</v>
      </c>
      <c r="F18873" s="430">
        <v>0.05</v>
      </c>
      <c r="G18873" s="37"/>
    </row>
    <row r="18874" spans="1:9">
      <c r="A18874" s="166"/>
      <c r="B18874" s="167" t="s">
        <v>15133</v>
      </c>
      <c r="C18874" s="162" t="s">
        <v>41546</v>
      </c>
      <c r="D18874" s="168" t="s">
        <v>10399</v>
      </c>
      <c r="E18874" s="434" t="s">
        <v>107</v>
      </c>
      <c r="F18874" s="430">
        <v>0.05</v>
      </c>
    </row>
    <row r="18875" spans="1:9" s="33" customFormat="1" ht="54">
      <c r="A18875" s="526">
        <v>87.11</v>
      </c>
      <c r="B18875" s="460"/>
      <c r="C18875" s="473" t="s">
        <v>41547</v>
      </c>
      <c r="D18875" s="484" t="s">
        <v>5798</v>
      </c>
      <c r="E18875" s="432"/>
      <c r="F18875" s="433"/>
      <c r="G18875"/>
      <c r="H18875"/>
      <c r="I18875"/>
    </row>
    <row r="18876" spans="1:9" s="33" customFormat="1" ht="36">
      <c r="A18876" s="525"/>
      <c r="B18876" s="460"/>
      <c r="C18876" s="362" t="s">
        <v>46103</v>
      </c>
      <c r="D18876" s="443" t="s">
        <v>41336</v>
      </c>
      <c r="E18876" s="434"/>
      <c r="F18876" s="430"/>
      <c r="G18876"/>
      <c r="H18876"/>
      <c r="I18876"/>
    </row>
    <row r="18877" spans="1:9">
      <c r="A18877" s="166"/>
      <c r="B18877" s="167" t="s">
        <v>15134</v>
      </c>
      <c r="C18877" s="162" t="s">
        <v>10400</v>
      </c>
      <c r="D18877" s="168" t="s">
        <v>10401</v>
      </c>
      <c r="E18877" s="434" t="s">
        <v>107</v>
      </c>
      <c r="F18877" s="430">
        <v>0.05</v>
      </c>
    </row>
    <row r="18878" spans="1:9" ht="36">
      <c r="A18878" s="166"/>
      <c r="B18878" s="167" t="s">
        <v>15135</v>
      </c>
      <c r="C18878" s="162" t="s">
        <v>10402</v>
      </c>
      <c r="D18878" s="168" t="s">
        <v>10403</v>
      </c>
      <c r="E18878" s="434" t="s">
        <v>107</v>
      </c>
      <c r="F18878" s="430">
        <v>0.05</v>
      </c>
    </row>
    <row r="18879" spans="1:9" s="33" customFormat="1" ht="54">
      <c r="A18879" s="525"/>
      <c r="B18879" s="460"/>
      <c r="C18879" s="362" t="s">
        <v>46104</v>
      </c>
      <c r="D18879" s="443" t="s">
        <v>41337</v>
      </c>
      <c r="E18879" s="434"/>
      <c r="F18879" s="430"/>
      <c r="G18879"/>
      <c r="H18879"/>
      <c r="I18879"/>
    </row>
    <row r="18880" spans="1:9">
      <c r="A18880" s="166"/>
      <c r="B18880" s="167" t="s">
        <v>15136</v>
      </c>
      <c r="C18880" s="162" t="s">
        <v>10400</v>
      </c>
      <c r="D18880" s="168" t="s">
        <v>10401</v>
      </c>
      <c r="E18880" s="434" t="s">
        <v>107</v>
      </c>
      <c r="F18880" s="430">
        <v>0.05</v>
      </c>
    </row>
    <row r="18881" spans="1:9" ht="54">
      <c r="A18881" s="166"/>
      <c r="B18881" s="167" t="s">
        <v>15137</v>
      </c>
      <c r="C18881" s="162" t="s">
        <v>10404</v>
      </c>
      <c r="D18881" s="168" t="s">
        <v>10405</v>
      </c>
      <c r="E18881" s="434" t="s">
        <v>107</v>
      </c>
      <c r="F18881" s="430">
        <v>0.05</v>
      </c>
    </row>
    <row r="18882" spans="1:9" s="33" customFormat="1" ht="53.25" customHeight="1">
      <c r="A18882" s="525"/>
      <c r="B18882" s="460" t="s">
        <v>15277</v>
      </c>
      <c r="C18882" s="362" t="s">
        <v>46105</v>
      </c>
      <c r="D18882" s="443" t="s">
        <v>8388</v>
      </c>
      <c r="E18882" s="434" t="s">
        <v>107</v>
      </c>
      <c r="F18882" s="430">
        <v>0.05</v>
      </c>
      <c r="G18882"/>
      <c r="H18882"/>
      <c r="I18882"/>
    </row>
    <row r="18883" spans="1:9" s="33" customFormat="1" ht="54">
      <c r="A18883" s="525"/>
      <c r="B18883" s="460" t="s">
        <v>15278</v>
      </c>
      <c r="C18883" s="362" t="s">
        <v>46106</v>
      </c>
      <c r="D18883" s="443" t="s">
        <v>8389</v>
      </c>
      <c r="E18883" s="434" t="s">
        <v>107</v>
      </c>
      <c r="F18883" s="430">
        <v>0.05</v>
      </c>
      <c r="G18883"/>
      <c r="H18883"/>
      <c r="I18883"/>
    </row>
    <row r="18884" spans="1:9" s="33" customFormat="1" ht="36">
      <c r="A18884" s="525"/>
      <c r="B18884" s="460" t="s">
        <v>15279</v>
      </c>
      <c r="C18884" s="362" t="s">
        <v>46107</v>
      </c>
      <c r="D18884" s="443" t="s">
        <v>8390</v>
      </c>
      <c r="E18884" s="434" t="s">
        <v>107</v>
      </c>
      <c r="F18884" s="430">
        <v>0.05</v>
      </c>
      <c r="G18884"/>
      <c r="H18884"/>
      <c r="I18884"/>
    </row>
    <row r="18885" spans="1:9" s="33" customFormat="1">
      <c r="A18885" s="525"/>
      <c r="B18885" s="460"/>
      <c r="C18885" s="362" t="s">
        <v>27393</v>
      </c>
      <c r="D18885" s="443" t="s">
        <v>27394</v>
      </c>
      <c r="E18885" s="434"/>
      <c r="F18885" s="430"/>
      <c r="G18885"/>
      <c r="H18885"/>
      <c r="I18885"/>
    </row>
    <row r="18886" spans="1:9" ht="36">
      <c r="A18886" s="166"/>
      <c r="B18886" s="167" t="s">
        <v>27391</v>
      </c>
      <c r="C18886" s="162" t="s">
        <v>27395</v>
      </c>
      <c r="D18886" s="168" t="s">
        <v>27396</v>
      </c>
      <c r="E18886" s="434" t="s">
        <v>107</v>
      </c>
      <c r="F18886" s="430">
        <v>0.05</v>
      </c>
    </row>
    <row r="18887" spans="1:9" ht="36">
      <c r="A18887" s="166"/>
      <c r="B18887" s="167" t="s">
        <v>27392</v>
      </c>
      <c r="C18887" s="162" t="s">
        <v>41548</v>
      </c>
      <c r="D18887" s="168" t="s">
        <v>41549</v>
      </c>
      <c r="E18887" s="434" t="s">
        <v>107</v>
      </c>
      <c r="F18887" s="430">
        <v>0.05</v>
      </c>
    </row>
    <row r="18888" spans="1:9" s="60" customFormat="1">
      <c r="A18888" s="525"/>
      <c r="B18888" s="460" t="s">
        <v>15138</v>
      </c>
      <c r="C18888" s="362" t="s">
        <v>272</v>
      </c>
      <c r="D18888" s="443" t="s">
        <v>690</v>
      </c>
      <c r="E18888" s="434" t="s">
        <v>107</v>
      </c>
      <c r="F18888" s="430">
        <v>0.05</v>
      </c>
      <c r="G18888"/>
      <c r="H18888"/>
      <c r="I18888"/>
    </row>
    <row r="18889" spans="1:9" s="33" customFormat="1" ht="36">
      <c r="A18889" s="526">
        <v>87.12</v>
      </c>
      <c r="B18889" s="460"/>
      <c r="C18889" s="473" t="s">
        <v>46108</v>
      </c>
      <c r="D18889" s="484" t="s">
        <v>5799</v>
      </c>
      <c r="E18889" s="432"/>
      <c r="F18889" s="433"/>
      <c r="G18889"/>
      <c r="H18889"/>
      <c r="I18889"/>
    </row>
    <row r="18890" spans="1:9" s="60" customFormat="1" ht="36">
      <c r="A18890" s="525"/>
      <c r="B18890" s="460"/>
      <c r="C18890" s="362" t="s">
        <v>41338</v>
      </c>
      <c r="D18890" s="490" t="s">
        <v>41550</v>
      </c>
      <c r="E18890" s="434"/>
      <c r="F18890" s="430"/>
      <c r="G18890"/>
      <c r="H18890"/>
      <c r="I18890"/>
    </row>
    <row r="18891" spans="1:9">
      <c r="A18891" s="166"/>
      <c r="B18891" s="167" t="s">
        <v>15139</v>
      </c>
      <c r="C18891" s="162" t="s">
        <v>10406</v>
      </c>
      <c r="D18891" s="168" t="s">
        <v>10407</v>
      </c>
      <c r="E18891" s="434" t="s">
        <v>107</v>
      </c>
      <c r="F18891" s="430">
        <v>0.05</v>
      </c>
    </row>
    <row r="18892" spans="1:9">
      <c r="A18892" s="166"/>
      <c r="B18892" s="167" t="s">
        <v>15140</v>
      </c>
      <c r="C18892" s="162" t="s">
        <v>10408</v>
      </c>
      <c r="D18892" s="168" t="s">
        <v>10409</v>
      </c>
      <c r="E18892" s="434" t="s">
        <v>107</v>
      </c>
      <c r="F18892" s="430">
        <v>0.05</v>
      </c>
    </row>
    <row r="18893" spans="1:9" ht="36">
      <c r="A18893" s="166"/>
      <c r="B18893" s="167" t="s">
        <v>15141</v>
      </c>
      <c r="C18893" s="162" t="s">
        <v>41551</v>
      </c>
      <c r="D18893" s="168" t="s">
        <v>10410</v>
      </c>
      <c r="E18893" s="434" t="s">
        <v>107</v>
      </c>
      <c r="F18893" s="430">
        <v>0.05</v>
      </c>
    </row>
    <row r="18894" spans="1:9">
      <c r="A18894" s="166"/>
      <c r="B18894" s="167" t="s">
        <v>15142</v>
      </c>
      <c r="C18894" s="162" t="s">
        <v>10411</v>
      </c>
      <c r="D18894" s="168" t="s">
        <v>10412</v>
      </c>
      <c r="E18894" s="434" t="s">
        <v>107</v>
      </c>
      <c r="F18894" s="430">
        <v>0.05</v>
      </c>
    </row>
    <row r="18895" spans="1:9">
      <c r="A18895" s="166"/>
      <c r="B18895" s="167" t="s">
        <v>15143</v>
      </c>
      <c r="C18895" s="162" t="s">
        <v>10413</v>
      </c>
      <c r="D18895" s="168" t="s">
        <v>10414</v>
      </c>
      <c r="E18895" s="434" t="s">
        <v>107</v>
      </c>
      <c r="F18895" s="430">
        <v>0.05</v>
      </c>
    </row>
    <row r="18896" spans="1:9">
      <c r="A18896" s="166"/>
      <c r="B18896" s="167" t="s">
        <v>15144</v>
      </c>
      <c r="C18896" s="162" t="s">
        <v>10415</v>
      </c>
      <c r="D18896" s="168" t="s">
        <v>10416</v>
      </c>
      <c r="E18896" s="434" t="s">
        <v>107</v>
      </c>
      <c r="F18896" s="430">
        <v>0.05</v>
      </c>
    </row>
    <row r="18897" spans="1:9">
      <c r="A18897" s="166"/>
      <c r="B18897" s="167" t="s">
        <v>15145</v>
      </c>
      <c r="C18897" s="162" t="s">
        <v>10417</v>
      </c>
      <c r="D18897" s="168" t="s">
        <v>10418</v>
      </c>
      <c r="E18897" s="434" t="s">
        <v>107</v>
      </c>
      <c r="F18897" s="430">
        <v>0.05</v>
      </c>
    </row>
    <row r="18898" spans="1:9" s="33" customFormat="1">
      <c r="A18898" s="525"/>
      <c r="B18898" s="460" t="s">
        <v>15280</v>
      </c>
      <c r="C18898" s="362" t="s">
        <v>41552</v>
      </c>
      <c r="D18898" s="543" t="s">
        <v>41553</v>
      </c>
      <c r="E18898" s="434" t="s">
        <v>107</v>
      </c>
      <c r="F18898" s="430">
        <v>0.05</v>
      </c>
      <c r="G18898"/>
      <c r="H18898"/>
      <c r="I18898"/>
    </row>
    <row r="18899" spans="1:9" s="33" customFormat="1">
      <c r="A18899" s="525"/>
      <c r="B18899" s="460" t="s">
        <v>15146</v>
      </c>
      <c r="C18899" s="362" t="s">
        <v>831</v>
      </c>
      <c r="D18899" s="443" t="s">
        <v>1063</v>
      </c>
      <c r="E18899" s="434" t="s">
        <v>107</v>
      </c>
      <c r="F18899" s="430">
        <v>0.05</v>
      </c>
      <c r="G18899"/>
      <c r="H18899"/>
      <c r="I18899"/>
    </row>
    <row r="18900" spans="1:9" s="33" customFormat="1" ht="54">
      <c r="A18900" s="526">
        <v>87.13</v>
      </c>
      <c r="B18900" s="460"/>
      <c r="C18900" s="473" t="s">
        <v>5800</v>
      </c>
      <c r="D18900" s="484" t="s">
        <v>5801</v>
      </c>
      <c r="E18900" s="432"/>
      <c r="F18900" s="433"/>
      <c r="G18900"/>
      <c r="H18900"/>
      <c r="I18900"/>
    </row>
    <row r="18901" spans="1:9" s="33" customFormat="1">
      <c r="A18901" s="525"/>
      <c r="B18901" s="460" t="s">
        <v>15281</v>
      </c>
      <c r="C18901" s="362" t="s">
        <v>41554</v>
      </c>
      <c r="D18901" s="443" t="s">
        <v>41555</v>
      </c>
      <c r="E18901" s="434" t="s">
        <v>107</v>
      </c>
      <c r="F18901" s="430">
        <v>0</v>
      </c>
      <c r="G18901"/>
      <c r="H18901"/>
      <c r="I18901"/>
    </row>
    <row r="18902" spans="1:9" s="33" customFormat="1">
      <c r="A18902" s="525"/>
      <c r="B18902" s="460" t="s">
        <v>15282</v>
      </c>
      <c r="C18902" s="362" t="s">
        <v>272</v>
      </c>
      <c r="D18902" s="443" t="s">
        <v>690</v>
      </c>
      <c r="E18902" s="434" t="s">
        <v>107</v>
      </c>
      <c r="F18902" s="430">
        <v>0</v>
      </c>
      <c r="G18902" s="53"/>
      <c r="H18902"/>
      <c r="I18902"/>
    </row>
    <row r="18903" spans="1:9" s="33" customFormat="1" ht="36">
      <c r="A18903" s="526">
        <v>87.14</v>
      </c>
      <c r="B18903" s="460"/>
      <c r="C18903" s="473" t="s">
        <v>5802</v>
      </c>
      <c r="D18903" s="484" t="s">
        <v>41556</v>
      </c>
      <c r="E18903" s="432"/>
      <c r="F18903" s="433"/>
      <c r="G18903"/>
      <c r="H18903"/>
      <c r="I18903"/>
    </row>
    <row r="18904" spans="1:9" s="33" customFormat="1">
      <c r="A18904" s="529"/>
      <c r="B18904" s="460"/>
      <c r="C18904" s="362" t="s">
        <v>41557</v>
      </c>
      <c r="D18904" s="443" t="s">
        <v>41558</v>
      </c>
      <c r="E18904" s="434"/>
      <c r="F18904" s="430"/>
      <c r="G18904" s="53"/>
      <c r="H18904"/>
      <c r="I18904"/>
    </row>
    <row r="18905" spans="1:9">
      <c r="A18905" s="166"/>
      <c r="B18905" s="167" t="s">
        <v>15147</v>
      </c>
      <c r="C18905" s="162" t="s">
        <v>10419</v>
      </c>
      <c r="D18905" s="168" t="s">
        <v>41559</v>
      </c>
      <c r="E18905" s="434" t="s">
        <v>107</v>
      </c>
      <c r="F18905" s="430">
        <v>0.05</v>
      </c>
    </row>
    <row r="18906" spans="1:9">
      <c r="A18906" s="166"/>
      <c r="B18906" s="167" t="s">
        <v>15148</v>
      </c>
      <c r="C18906" s="162" t="s">
        <v>10420</v>
      </c>
      <c r="D18906" s="168" t="s">
        <v>10421</v>
      </c>
      <c r="E18906" s="434" t="s">
        <v>107</v>
      </c>
      <c r="F18906" s="430">
        <v>0.05</v>
      </c>
    </row>
    <row r="18907" spans="1:9" s="33" customFormat="1">
      <c r="A18907" s="525"/>
      <c r="B18907" s="460" t="s">
        <v>15283</v>
      </c>
      <c r="C18907" s="362" t="s">
        <v>46109</v>
      </c>
      <c r="D18907" s="443" t="s">
        <v>41560</v>
      </c>
      <c r="E18907" s="434" t="s">
        <v>107</v>
      </c>
      <c r="F18907" s="430">
        <v>0</v>
      </c>
      <c r="G18907"/>
      <c r="H18907"/>
      <c r="I18907"/>
    </row>
    <row r="18908" spans="1:9" s="33" customFormat="1">
      <c r="A18908" s="529"/>
      <c r="B18908" s="530"/>
      <c r="C18908" s="362" t="s">
        <v>917</v>
      </c>
      <c r="D18908" s="443" t="s">
        <v>2368</v>
      </c>
      <c r="E18908" s="487"/>
      <c r="F18908" s="488"/>
      <c r="H18908"/>
      <c r="I18908"/>
    </row>
    <row r="18909" spans="1:9" s="33" customFormat="1">
      <c r="A18909" s="525"/>
      <c r="B18909" s="460" t="s">
        <v>15284</v>
      </c>
      <c r="C18909" s="362" t="s">
        <v>41561</v>
      </c>
      <c r="D18909" s="443" t="s">
        <v>41562</v>
      </c>
      <c r="E18909" s="434" t="s">
        <v>107</v>
      </c>
      <c r="F18909" s="430">
        <v>0.05</v>
      </c>
      <c r="G18909"/>
      <c r="H18909"/>
      <c r="I18909"/>
    </row>
    <row r="18910" spans="1:9" s="33" customFormat="1">
      <c r="A18910" s="525"/>
      <c r="B18910" s="460" t="s">
        <v>15285</v>
      </c>
      <c r="C18910" s="362" t="s">
        <v>41563</v>
      </c>
      <c r="D18910" s="443" t="s">
        <v>5804</v>
      </c>
      <c r="E18910" s="434" t="s">
        <v>107</v>
      </c>
      <c r="F18910" s="430">
        <v>0.05</v>
      </c>
      <c r="G18910"/>
      <c r="H18910"/>
      <c r="I18910"/>
    </row>
    <row r="18911" spans="1:9" s="33" customFormat="1" ht="36">
      <c r="A18911" s="525"/>
      <c r="B18911" s="460" t="s">
        <v>15286</v>
      </c>
      <c r="C18911" s="362" t="s">
        <v>46110</v>
      </c>
      <c r="D18911" s="443" t="s">
        <v>41564</v>
      </c>
      <c r="E18911" s="434" t="s">
        <v>107</v>
      </c>
      <c r="F18911" s="430">
        <v>0.05</v>
      </c>
      <c r="G18911"/>
      <c r="H18911"/>
      <c r="I18911"/>
    </row>
    <row r="18912" spans="1:9" s="33" customFormat="1" ht="36">
      <c r="A18912" s="525"/>
      <c r="B18912" s="460" t="s">
        <v>15287</v>
      </c>
      <c r="C18912" s="362" t="s">
        <v>41565</v>
      </c>
      <c r="D18912" s="443" t="s">
        <v>6024</v>
      </c>
      <c r="E18912" s="434" t="s">
        <v>107</v>
      </c>
      <c r="F18912" s="430">
        <v>0.05</v>
      </c>
      <c r="G18912"/>
      <c r="H18912"/>
      <c r="I18912"/>
    </row>
    <row r="18913" spans="1:9" s="60" customFormat="1">
      <c r="A18913" s="525"/>
      <c r="B18913" s="460" t="s">
        <v>15288</v>
      </c>
      <c r="C18913" s="362" t="s">
        <v>41566</v>
      </c>
      <c r="D18913" s="443" t="s">
        <v>5803</v>
      </c>
      <c r="E18913" s="434" t="s">
        <v>107</v>
      </c>
      <c r="F18913" s="430">
        <v>0.05</v>
      </c>
      <c r="G18913"/>
      <c r="H18913"/>
      <c r="I18913"/>
    </row>
    <row r="18914" spans="1:9" s="33" customFormat="1">
      <c r="A18914" s="525"/>
      <c r="B18914" s="460" t="s">
        <v>15289</v>
      </c>
      <c r="C18914" s="362" t="s">
        <v>41567</v>
      </c>
      <c r="D18914" s="443" t="s">
        <v>41568</v>
      </c>
      <c r="E18914" s="434" t="s">
        <v>107</v>
      </c>
      <c r="F18914" s="430">
        <v>0.05</v>
      </c>
      <c r="G18914"/>
      <c r="H18914"/>
      <c r="I18914"/>
    </row>
    <row r="18915" spans="1:9" s="60" customFormat="1">
      <c r="A18915" s="525"/>
      <c r="B18915" s="460" t="s">
        <v>15149</v>
      </c>
      <c r="C18915" s="362" t="s">
        <v>111</v>
      </c>
      <c r="D18915" s="443" t="s">
        <v>821</v>
      </c>
      <c r="E18915" s="434" t="s">
        <v>107</v>
      </c>
      <c r="F18915" s="430">
        <v>0.05</v>
      </c>
      <c r="G18915"/>
      <c r="H18915"/>
      <c r="I18915"/>
    </row>
    <row r="18916" spans="1:9" s="33" customFormat="1">
      <c r="A18916" s="526">
        <v>87.15</v>
      </c>
      <c r="B18916" s="460"/>
      <c r="C18916" s="473" t="s">
        <v>46111</v>
      </c>
      <c r="D18916" s="484" t="s">
        <v>6025</v>
      </c>
      <c r="E18916" s="432"/>
      <c r="F18916" s="433"/>
      <c r="G18916"/>
      <c r="H18916"/>
      <c r="I18916"/>
    </row>
    <row r="18917" spans="1:9" s="33" customFormat="1">
      <c r="A18917" s="525"/>
      <c r="B18917" s="460" t="s">
        <v>15290</v>
      </c>
      <c r="C18917" s="362" t="s">
        <v>46112</v>
      </c>
      <c r="D18917" s="443" t="s">
        <v>6026</v>
      </c>
      <c r="E18917" s="434" t="s">
        <v>107</v>
      </c>
      <c r="F18917" s="430">
        <v>0.05</v>
      </c>
      <c r="G18917"/>
      <c r="H18917"/>
      <c r="I18917"/>
    </row>
    <row r="18918" spans="1:9" s="33" customFormat="1" ht="36">
      <c r="A18918" s="525"/>
      <c r="B18918" s="460" t="s">
        <v>15291</v>
      </c>
      <c r="C18918" s="362" t="s">
        <v>46113</v>
      </c>
      <c r="D18918" s="543" t="s">
        <v>41569</v>
      </c>
      <c r="E18918" s="434" t="s">
        <v>107</v>
      </c>
      <c r="F18918" s="430">
        <v>0.05</v>
      </c>
      <c r="G18918" s="37"/>
      <c r="H18918"/>
      <c r="I18918"/>
    </row>
    <row r="18919" spans="1:9" s="33" customFormat="1">
      <c r="A18919" s="525"/>
      <c r="B18919" s="460" t="s">
        <v>15292</v>
      </c>
      <c r="C18919" s="362" t="s">
        <v>10023</v>
      </c>
      <c r="D18919" s="443" t="s">
        <v>1063</v>
      </c>
      <c r="E18919" s="434" t="s">
        <v>107</v>
      </c>
      <c r="F18919" s="430">
        <v>0.05</v>
      </c>
      <c r="G18919" s="37"/>
      <c r="H18919"/>
      <c r="I18919"/>
    </row>
    <row r="18920" spans="1:9" s="33" customFormat="1" ht="36">
      <c r="A18920" s="526">
        <v>87.16</v>
      </c>
      <c r="B18920" s="460"/>
      <c r="C18920" s="473" t="s">
        <v>6087</v>
      </c>
      <c r="D18920" s="484" t="s">
        <v>6088</v>
      </c>
      <c r="E18920" s="432"/>
      <c r="F18920" s="433"/>
      <c r="G18920"/>
      <c r="H18920"/>
      <c r="I18920"/>
    </row>
    <row r="18921" spans="1:9" s="33" customFormat="1" ht="36">
      <c r="A18921" s="525"/>
      <c r="B18921" s="460" t="s">
        <v>15293</v>
      </c>
      <c r="C18921" s="362" t="s">
        <v>41570</v>
      </c>
      <c r="D18921" s="443" t="s">
        <v>6089</v>
      </c>
      <c r="E18921" s="434" t="s">
        <v>107</v>
      </c>
      <c r="F18921" s="430">
        <v>0.05</v>
      </c>
      <c r="G18921" s="53"/>
      <c r="H18921"/>
      <c r="I18921"/>
    </row>
    <row r="18922" spans="1:9" s="33" customFormat="1" ht="36">
      <c r="A18922" s="525"/>
      <c r="B18922" s="460" t="s">
        <v>15294</v>
      </c>
      <c r="C18922" s="362" t="s">
        <v>41571</v>
      </c>
      <c r="D18922" s="443" t="s">
        <v>6090</v>
      </c>
      <c r="E18922" s="434" t="s">
        <v>107</v>
      </c>
      <c r="F18922" s="430">
        <v>0.05</v>
      </c>
      <c r="G18922"/>
      <c r="H18922"/>
      <c r="I18922"/>
    </row>
    <row r="18923" spans="1:9" s="33" customFormat="1" ht="36">
      <c r="A18923" s="529"/>
      <c r="B18923" s="530"/>
      <c r="C18923" s="362" t="s">
        <v>41572</v>
      </c>
      <c r="D18923" s="443" t="s">
        <v>41573</v>
      </c>
      <c r="E18923" s="487"/>
      <c r="F18923" s="488"/>
      <c r="G18923" s="53"/>
      <c r="H18923"/>
      <c r="I18923"/>
    </row>
    <row r="18924" spans="1:9" s="33" customFormat="1">
      <c r="A18924" s="525"/>
      <c r="B18924" s="460" t="s">
        <v>15295</v>
      </c>
      <c r="C18924" s="362" t="s">
        <v>41574</v>
      </c>
      <c r="D18924" s="443" t="s">
        <v>6091</v>
      </c>
      <c r="E18924" s="434" t="s">
        <v>107</v>
      </c>
      <c r="F18924" s="430">
        <v>0.05</v>
      </c>
      <c r="G18924"/>
      <c r="H18924"/>
      <c r="I18924"/>
    </row>
    <row r="18925" spans="1:9" s="60" customFormat="1">
      <c r="A18925" s="529"/>
      <c r="B18925" s="530"/>
      <c r="C18925" s="362" t="s">
        <v>4485</v>
      </c>
      <c r="D18925" s="443" t="s">
        <v>1086</v>
      </c>
      <c r="E18925" s="487"/>
      <c r="F18925" s="488"/>
      <c r="H18925"/>
      <c r="I18925"/>
    </row>
    <row r="18926" spans="1:9" s="33" customFormat="1" ht="36">
      <c r="A18926" s="525"/>
      <c r="B18926" s="460" t="s">
        <v>15296</v>
      </c>
      <c r="C18926" s="362" t="s">
        <v>46114</v>
      </c>
      <c r="D18926" s="490" t="s">
        <v>41575</v>
      </c>
      <c r="E18926" s="434" t="s">
        <v>107</v>
      </c>
      <c r="F18926" s="430">
        <v>0.05</v>
      </c>
      <c r="G18926"/>
      <c r="H18926"/>
      <c r="I18926"/>
    </row>
    <row r="18927" spans="1:9" s="33" customFormat="1" ht="54">
      <c r="A18927" s="525"/>
      <c r="B18927" s="460" t="s">
        <v>15297</v>
      </c>
      <c r="C18927" s="362" t="s">
        <v>41576</v>
      </c>
      <c r="D18927" s="490" t="s">
        <v>41577</v>
      </c>
      <c r="E18927" s="434" t="s">
        <v>107</v>
      </c>
      <c r="F18927" s="430">
        <v>0.05</v>
      </c>
      <c r="G18927"/>
      <c r="H18927"/>
      <c r="I18927"/>
    </row>
    <row r="18928" spans="1:9" s="33" customFormat="1" ht="36">
      <c r="A18928" s="525"/>
      <c r="B18928" s="460" t="s">
        <v>15298</v>
      </c>
      <c r="C18928" s="362" t="s">
        <v>46115</v>
      </c>
      <c r="D18928" s="490" t="s">
        <v>41578</v>
      </c>
      <c r="E18928" s="434" t="s">
        <v>107</v>
      </c>
      <c r="F18928" s="430">
        <v>0.05</v>
      </c>
      <c r="G18928"/>
      <c r="H18928"/>
      <c r="I18928"/>
    </row>
    <row r="18929" spans="1:9" s="33" customFormat="1" ht="36">
      <c r="A18929" s="525"/>
      <c r="B18929" s="460" t="s">
        <v>15299</v>
      </c>
      <c r="C18929" s="362" t="s">
        <v>46116</v>
      </c>
      <c r="D18929" s="490" t="s">
        <v>41579</v>
      </c>
      <c r="E18929" s="434" t="s">
        <v>107</v>
      </c>
      <c r="F18929" s="430">
        <v>0.05</v>
      </c>
      <c r="G18929"/>
      <c r="H18929"/>
      <c r="I18929"/>
    </row>
    <row r="18930" spans="1:9" s="60" customFormat="1" ht="36">
      <c r="A18930" s="525"/>
      <c r="B18930" s="460" t="s">
        <v>15300</v>
      </c>
      <c r="C18930" s="362" t="s">
        <v>46117</v>
      </c>
      <c r="D18930" s="490" t="s">
        <v>41580</v>
      </c>
      <c r="E18930" s="434" t="s">
        <v>107</v>
      </c>
      <c r="F18930" s="430">
        <v>0.05</v>
      </c>
      <c r="G18930"/>
      <c r="H18930"/>
      <c r="I18930"/>
    </row>
    <row r="18931" spans="1:9" s="60" customFormat="1" ht="36">
      <c r="A18931" s="525"/>
      <c r="B18931" s="460"/>
      <c r="C18931" s="362" t="s">
        <v>46118</v>
      </c>
      <c r="D18931" s="490" t="s">
        <v>41581</v>
      </c>
      <c r="E18931" s="434"/>
      <c r="F18931" s="430"/>
      <c r="G18931"/>
      <c r="H18931"/>
      <c r="I18931"/>
    </row>
    <row r="18932" spans="1:9">
      <c r="A18932" s="166"/>
      <c r="B18932" s="167" t="s">
        <v>15150</v>
      </c>
      <c r="C18932" s="162" t="s">
        <v>46119</v>
      </c>
      <c r="D18932" s="168" t="s">
        <v>10422</v>
      </c>
      <c r="E18932" s="434" t="s">
        <v>107</v>
      </c>
      <c r="F18932" s="430">
        <v>0.05</v>
      </c>
    </row>
    <row r="18933" spans="1:9">
      <c r="A18933" s="166"/>
      <c r="B18933" s="167" t="s">
        <v>15151</v>
      </c>
      <c r="C18933" s="162" t="s">
        <v>46120</v>
      </c>
      <c r="D18933" s="168" t="s">
        <v>10423</v>
      </c>
      <c r="E18933" s="434" t="s">
        <v>107</v>
      </c>
      <c r="F18933" s="430">
        <v>0.05</v>
      </c>
    </row>
    <row r="18934" spans="1:9" s="33" customFormat="1" ht="72">
      <c r="A18934" s="525"/>
      <c r="B18934" s="460" t="s">
        <v>15301</v>
      </c>
      <c r="C18934" s="362" t="s">
        <v>46121</v>
      </c>
      <c r="D18934" s="443" t="s">
        <v>6092</v>
      </c>
      <c r="E18934" s="434" t="s">
        <v>107</v>
      </c>
      <c r="F18934" s="430">
        <v>0.05</v>
      </c>
      <c r="G18934" s="53"/>
      <c r="H18934"/>
      <c r="I18934"/>
    </row>
    <row r="18935" spans="1:9" s="33" customFormat="1">
      <c r="A18935" s="525"/>
      <c r="B18935" s="460" t="s">
        <v>15302</v>
      </c>
      <c r="C18935" s="362" t="s">
        <v>831</v>
      </c>
      <c r="D18935" s="443" t="s">
        <v>1063</v>
      </c>
      <c r="E18935" s="434" t="s">
        <v>107</v>
      </c>
      <c r="F18935" s="430">
        <v>0.05</v>
      </c>
      <c r="H18935"/>
      <c r="I18935"/>
    </row>
    <row r="18936" spans="1:9" s="33" customFormat="1">
      <c r="A18936" s="529"/>
      <c r="B18936" s="530"/>
      <c r="C18936" s="362" t="s">
        <v>41582</v>
      </c>
      <c r="D18936" s="443" t="s">
        <v>6093</v>
      </c>
      <c r="E18936" s="487"/>
      <c r="F18936" s="488"/>
      <c r="G18936"/>
      <c r="H18936"/>
      <c r="I18936"/>
    </row>
    <row r="18937" spans="1:9" s="33" customFormat="1" ht="36">
      <c r="A18937" s="525"/>
      <c r="B18937" s="460" t="s">
        <v>15303</v>
      </c>
      <c r="C18937" s="362" t="s">
        <v>46122</v>
      </c>
      <c r="D18937" s="490" t="s">
        <v>41583</v>
      </c>
      <c r="E18937" s="434" t="s">
        <v>107</v>
      </c>
      <c r="F18937" s="430">
        <v>0.05</v>
      </c>
      <c r="G18937"/>
      <c r="H18937"/>
      <c r="I18937"/>
    </row>
    <row r="18938" spans="1:9" s="33" customFormat="1">
      <c r="A18938" s="525"/>
      <c r="B18938" s="460" t="s">
        <v>15304</v>
      </c>
      <c r="C18938" s="362" t="s">
        <v>41584</v>
      </c>
      <c r="D18938" s="490" t="s">
        <v>41585</v>
      </c>
      <c r="E18938" s="434" t="s">
        <v>107</v>
      </c>
      <c r="F18938" s="430">
        <v>0.05</v>
      </c>
      <c r="G18938"/>
      <c r="H18938"/>
      <c r="I18938"/>
    </row>
    <row r="18939" spans="1:9" s="33" customFormat="1">
      <c r="A18939" s="525"/>
      <c r="B18939" s="460" t="s">
        <v>15305</v>
      </c>
      <c r="C18939" s="362" t="s">
        <v>41586</v>
      </c>
      <c r="D18939" s="490" t="s">
        <v>41587</v>
      </c>
      <c r="E18939" s="434" t="s">
        <v>107</v>
      </c>
      <c r="F18939" s="430">
        <v>0.05</v>
      </c>
      <c r="G18939" s="53"/>
      <c r="H18939"/>
      <c r="I18939"/>
    </row>
    <row r="18940" spans="1:9" s="33" customFormat="1">
      <c r="A18940" s="525"/>
      <c r="B18940" s="460" t="s">
        <v>15306</v>
      </c>
      <c r="C18940" s="362" t="s">
        <v>831</v>
      </c>
      <c r="D18940" s="443" t="s">
        <v>1063</v>
      </c>
      <c r="E18940" s="434" t="s">
        <v>107</v>
      </c>
      <c r="F18940" s="430">
        <v>0.05</v>
      </c>
      <c r="G18940" s="53"/>
      <c r="H18940"/>
      <c r="I18940"/>
    </row>
    <row r="18941" spans="1:9" s="33" customFormat="1">
      <c r="A18941" s="529"/>
      <c r="B18941" s="530"/>
      <c r="C18941" s="362" t="s">
        <v>5265</v>
      </c>
      <c r="D18941" s="443" t="s">
        <v>5266</v>
      </c>
      <c r="E18941" s="487"/>
      <c r="F18941" s="488"/>
      <c r="G18941"/>
      <c r="H18941"/>
      <c r="I18941"/>
    </row>
    <row r="18942" spans="1:9" s="33" customFormat="1">
      <c r="A18942" s="529"/>
      <c r="B18942" s="530"/>
      <c r="C18942" s="362" t="s">
        <v>5267</v>
      </c>
      <c r="D18942" s="443" t="s">
        <v>5268</v>
      </c>
      <c r="E18942" s="487"/>
      <c r="F18942" s="488"/>
      <c r="G18942"/>
      <c r="H18942"/>
      <c r="I18942"/>
    </row>
    <row r="18943" spans="1:9" s="33" customFormat="1">
      <c r="A18943" s="525"/>
      <c r="B18943" s="460"/>
      <c r="C18943" s="362" t="s">
        <v>41339</v>
      </c>
      <c r="D18943" s="443" t="s">
        <v>41340</v>
      </c>
      <c r="E18943" s="434"/>
      <c r="F18943" s="430"/>
      <c r="G18943"/>
      <c r="H18943"/>
      <c r="I18943"/>
    </row>
    <row r="18944" spans="1:9">
      <c r="A18944" s="166"/>
      <c r="B18944" s="167" t="s">
        <v>15152</v>
      </c>
      <c r="C18944" s="162" t="s">
        <v>10424</v>
      </c>
      <c r="D18944" s="168" t="s">
        <v>10425</v>
      </c>
      <c r="E18944" s="434" t="s">
        <v>107</v>
      </c>
      <c r="F18944" s="430">
        <v>0.05</v>
      </c>
    </row>
    <row r="18945" spans="1:9">
      <c r="A18945" s="166"/>
      <c r="B18945" s="167" t="s">
        <v>15153</v>
      </c>
      <c r="C18945" s="162" t="s">
        <v>10426</v>
      </c>
      <c r="D18945" s="168" t="s">
        <v>10427</v>
      </c>
      <c r="E18945" s="434" t="s">
        <v>107</v>
      </c>
      <c r="F18945" s="430">
        <v>0.05</v>
      </c>
    </row>
    <row r="18946" spans="1:9" s="60" customFormat="1" ht="36">
      <c r="A18946" s="525"/>
      <c r="B18946" s="460" t="s">
        <v>15307</v>
      </c>
      <c r="C18946" s="362" t="s">
        <v>41588</v>
      </c>
      <c r="D18946" s="490" t="s">
        <v>41589</v>
      </c>
      <c r="E18946" s="434" t="s">
        <v>107</v>
      </c>
      <c r="F18946" s="430">
        <v>0.05</v>
      </c>
      <c r="G18946"/>
      <c r="H18946"/>
      <c r="I18946"/>
    </row>
    <row r="18947" spans="1:9" s="33" customFormat="1" ht="36">
      <c r="A18947" s="525"/>
      <c r="B18947" s="460" t="s">
        <v>15308</v>
      </c>
      <c r="C18947" s="362" t="s">
        <v>46123</v>
      </c>
      <c r="D18947" s="490" t="s">
        <v>41590</v>
      </c>
      <c r="E18947" s="434" t="s">
        <v>107</v>
      </c>
      <c r="F18947" s="430">
        <v>0.05</v>
      </c>
      <c r="G18947"/>
      <c r="H18947"/>
      <c r="I18947"/>
    </row>
    <row r="18948" spans="1:9" s="33" customFormat="1" ht="36">
      <c r="A18948" s="525"/>
      <c r="B18948" s="460" t="s">
        <v>15309</v>
      </c>
      <c r="C18948" s="362" t="s">
        <v>41591</v>
      </c>
      <c r="D18948" s="490" t="s">
        <v>41592</v>
      </c>
      <c r="E18948" s="434" t="s">
        <v>107</v>
      </c>
      <c r="F18948" s="430">
        <v>0.05</v>
      </c>
      <c r="G18948"/>
      <c r="H18948"/>
      <c r="I18948"/>
    </row>
    <row r="18949" spans="1:9" ht="34.15" customHeight="1">
      <c r="A18949" s="525"/>
      <c r="B18949" s="460" t="s">
        <v>15310</v>
      </c>
      <c r="C18949" s="362" t="s">
        <v>41593</v>
      </c>
      <c r="D18949" s="443" t="s">
        <v>41594</v>
      </c>
      <c r="E18949" s="434" t="s">
        <v>107</v>
      </c>
      <c r="F18949" s="430">
        <v>0.05</v>
      </c>
    </row>
    <row r="18950" spans="1:9" ht="54">
      <c r="A18950" s="525"/>
      <c r="B18950" s="460" t="s">
        <v>15311</v>
      </c>
      <c r="C18950" s="362" t="s">
        <v>41595</v>
      </c>
      <c r="D18950" s="443" t="s">
        <v>41596</v>
      </c>
      <c r="E18950" s="434" t="s">
        <v>107</v>
      </c>
      <c r="F18950" s="430">
        <v>0.05</v>
      </c>
    </row>
    <row r="18951" spans="1:9" ht="54">
      <c r="A18951" s="525"/>
      <c r="B18951" s="460" t="s">
        <v>15312</v>
      </c>
      <c r="C18951" s="362" t="s">
        <v>46124</v>
      </c>
      <c r="D18951" s="490" t="s">
        <v>41597</v>
      </c>
      <c r="E18951" s="434" t="s">
        <v>107</v>
      </c>
      <c r="F18951" s="430">
        <v>0.05</v>
      </c>
    </row>
    <row r="18952" spans="1:9" ht="36">
      <c r="A18952" s="525"/>
      <c r="B18952" s="460" t="s">
        <v>15313</v>
      </c>
      <c r="C18952" s="362" t="s">
        <v>41598</v>
      </c>
      <c r="D18952" s="490" t="s">
        <v>41599</v>
      </c>
      <c r="E18952" s="434" t="s">
        <v>107</v>
      </c>
      <c r="F18952" s="430">
        <v>0.05</v>
      </c>
    </row>
    <row r="18953" spans="1:9">
      <c r="A18953" s="525"/>
      <c r="B18953" s="460"/>
      <c r="C18953" s="362" t="s">
        <v>46125</v>
      </c>
      <c r="D18953" s="443" t="s">
        <v>17784</v>
      </c>
      <c r="E18953" s="434"/>
      <c r="F18953" s="430"/>
      <c r="G18953" s="53"/>
    </row>
    <row r="18954" spans="1:9">
      <c r="A18954" s="166"/>
      <c r="B18954" s="167" t="s">
        <v>15154</v>
      </c>
      <c r="C18954" s="162" t="s">
        <v>10428</v>
      </c>
      <c r="D18954" s="168" t="s">
        <v>10429</v>
      </c>
      <c r="E18954" s="434" t="s">
        <v>107</v>
      </c>
      <c r="F18954" s="430">
        <v>0.05</v>
      </c>
    </row>
    <row r="18955" spans="1:9">
      <c r="A18955" s="166"/>
      <c r="B18955" s="167" t="s">
        <v>15155</v>
      </c>
      <c r="C18955" s="162" t="s">
        <v>10430</v>
      </c>
      <c r="D18955" s="168" t="s">
        <v>10431</v>
      </c>
      <c r="E18955" s="434" t="s">
        <v>107</v>
      </c>
      <c r="F18955" s="430">
        <v>0.05</v>
      </c>
    </row>
    <row r="18956" spans="1:9">
      <c r="A18956" s="166"/>
      <c r="B18956" s="167" t="s">
        <v>15156</v>
      </c>
      <c r="C18956" s="162" t="s">
        <v>10432</v>
      </c>
      <c r="D18956" s="168" t="s">
        <v>10433</v>
      </c>
      <c r="E18956" s="434" t="s">
        <v>107</v>
      </c>
      <c r="F18956" s="430">
        <v>0.05</v>
      </c>
    </row>
    <row r="18957" spans="1:9" ht="30.95" customHeight="1">
      <c r="A18957" s="525"/>
      <c r="B18957" s="460" t="s">
        <v>42447</v>
      </c>
      <c r="C18957" s="362" t="s">
        <v>1436</v>
      </c>
      <c r="D18957" s="443" t="s">
        <v>1063</v>
      </c>
      <c r="E18957" s="434" t="s">
        <v>107</v>
      </c>
      <c r="F18957" s="430">
        <v>0.05</v>
      </c>
    </row>
    <row r="18958" spans="1:9">
      <c r="A18958" s="529"/>
      <c r="B18958" s="530"/>
      <c r="C18958" s="362" t="s">
        <v>2575</v>
      </c>
      <c r="D18958" s="443" t="s">
        <v>2576</v>
      </c>
      <c r="E18958" s="487"/>
      <c r="F18958" s="488"/>
    </row>
    <row r="18959" spans="1:9" ht="36">
      <c r="A18959" s="525"/>
      <c r="B18959" s="460"/>
      <c r="C18959" s="362" t="s">
        <v>41600</v>
      </c>
      <c r="D18959" s="510" t="s">
        <v>41601</v>
      </c>
      <c r="E18959" s="434"/>
      <c r="F18959" s="430"/>
    </row>
    <row r="18960" spans="1:9">
      <c r="A18960" s="166"/>
      <c r="B18960" s="167" t="s">
        <v>15157</v>
      </c>
      <c r="C18960" s="162" t="s">
        <v>10434</v>
      </c>
      <c r="D18960" s="168" t="s">
        <v>41602</v>
      </c>
      <c r="E18960" s="434" t="s">
        <v>107</v>
      </c>
      <c r="F18960" s="430">
        <v>0.05</v>
      </c>
    </row>
    <row r="18961" spans="1:13" ht="36">
      <c r="A18961" s="166"/>
      <c r="B18961" s="167" t="s">
        <v>15158</v>
      </c>
      <c r="C18961" s="162" t="s">
        <v>10435</v>
      </c>
      <c r="D18961" s="168" t="s">
        <v>10436</v>
      </c>
      <c r="E18961" s="434" t="s">
        <v>107</v>
      </c>
      <c r="F18961" s="430">
        <v>0.05</v>
      </c>
    </row>
    <row r="18962" spans="1:13" ht="54">
      <c r="A18962" s="166"/>
      <c r="B18962" s="167" t="s">
        <v>15159</v>
      </c>
      <c r="C18962" s="162" t="s">
        <v>10437</v>
      </c>
      <c r="D18962" s="168" t="s">
        <v>10438</v>
      </c>
      <c r="E18962" s="434" t="s">
        <v>107</v>
      </c>
      <c r="F18962" s="430">
        <v>0.05</v>
      </c>
    </row>
    <row r="18963" spans="1:13">
      <c r="A18963" s="525"/>
      <c r="B18963" s="460"/>
      <c r="C18963" s="362" t="s">
        <v>4420</v>
      </c>
      <c r="D18963" s="509" t="s">
        <v>2282</v>
      </c>
      <c r="E18963" s="434"/>
      <c r="F18963" s="430"/>
    </row>
    <row r="18964" spans="1:13">
      <c r="A18964" s="166"/>
      <c r="B18964" s="167" t="s">
        <v>15160</v>
      </c>
      <c r="C18964" s="162" t="s">
        <v>10439</v>
      </c>
      <c r="D18964" s="168" t="s">
        <v>41603</v>
      </c>
      <c r="E18964" s="434" t="s">
        <v>107</v>
      </c>
      <c r="F18964" s="430">
        <v>0.05</v>
      </c>
    </row>
    <row r="18965" spans="1:13">
      <c r="A18965" s="166"/>
      <c r="B18965" s="167" t="s">
        <v>15161</v>
      </c>
      <c r="C18965" s="162" t="s">
        <v>10440</v>
      </c>
      <c r="D18965" s="168" t="s">
        <v>10441</v>
      </c>
      <c r="E18965" s="434" t="s">
        <v>107</v>
      </c>
      <c r="F18965" s="430">
        <v>0.05</v>
      </c>
    </row>
    <row r="18966" spans="1:13" ht="45.2" customHeight="1">
      <c r="A18966" s="1029" t="s">
        <v>5071</v>
      </c>
      <c r="B18966" s="1029"/>
      <c r="C18966" s="1029"/>
      <c r="D18966" s="766" t="s">
        <v>5072</v>
      </c>
      <c r="E18966" s="766"/>
      <c r="F18966" s="766"/>
    </row>
    <row r="18967" spans="1:13" s="53" customFormat="1" ht="34.700000000000003" customHeight="1">
      <c r="A18967" s="1011" t="s">
        <v>5073</v>
      </c>
      <c r="B18967" s="1011"/>
      <c r="C18967" s="1011"/>
      <c r="D18967" s="730" t="s">
        <v>5074</v>
      </c>
      <c r="E18967" s="730"/>
      <c r="F18967" s="730"/>
      <c r="G18967"/>
    </row>
    <row r="18968" spans="1:13" s="3" customFormat="1" ht="58.7" customHeight="1">
      <c r="A18968" s="1059" t="s">
        <v>5279</v>
      </c>
      <c r="B18968" s="1059"/>
      <c r="C18968" s="1059"/>
      <c r="D18968" s="761" t="s">
        <v>8067</v>
      </c>
      <c r="E18968" s="761"/>
      <c r="F18968" s="761"/>
      <c r="G18968"/>
      <c r="H18968" s="144"/>
      <c r="I18968" s="4"/>
      <c r="J18968" s="4"/>
      <c r="K18968" s="5"/>
      <c r="L18968" s="6"/>
      <c r="M18968" s="6"/>
    </row>
    <row r="18969" spans="1:13" s="3" customFormat="1" ht="70.7" customHeight="1">
      <c r="A18969" s="607" t="s">
        <v>9827</v>
      </c>
      <c r="B18969" s="607"/>
      <c r="C18969" s="607"/>
      <c r="D18969" s="609" t="s">
        <v>9829</v>
      </c>
      <c r="E18969" s="609"/>
      <c r="F18969" s="609"/>
      <c r="G18969"/>
      <c r="H18969" s="144"/>
      <c r="I18969" s="4"/>
      <c r="J18969" s="4"/>
      <c r="K18969" s="5"/>
      <c r="L18969" s="6"/>
      <c r="M18969" s="6"/>
    </row>
    <row r="18970" spans="1:13" s="33" customFormat="1">
      <c r="A18970" s="607" t="s">
        <v>9828</v>
      </c>
      <c r="B18970" s="607"/>
      <c r="C18970" s="607"/>
      <c r="D18970" s="609" t="s">
        <v>9830</v>
      </c>
      <c r="E18970" s="609"/>
      <c r="F18970" s="609"/>
      <c r="G18970"/>
      <c r="H18970"/>
    </row>
    <row r="18971" spans="1:13" s="33" customFormat="1" ht="83.25" customHeight="1">
      <c r="A18971" s="1022" t="s">
        <v>8391</v>
      </c>
      <c r="B18971" s="1022"/>
      <c r="C18971" s="1022"/>
      <c r="D18971" s="732" t="s">
        <v>256</v>
      </c>
      <c r="E18971" s="732"/>
      <c r="F18971" s="732"/>
      <c r="G18971" s="97"/>
      <c r="H18971"/>
    </row>
    <row r="18972" spans="1:13" s="33" customFormat="1" ht="98.25" customHeight="1">
      <c r="A18972" s="607" t="s">
        <v>8068</v>
      </c>
      <c r="B18972" s="607"/>
      <c r="C18972" s="607"/>
      <c r="D18972" s="609" t="s">
        <v>7378</v>
      </c>
      <c r="E18972" s="609"/>
      <c r="F18972" s="609"/>
      <c r="G18972"/>
      <c r="H18972"/>
    </row>
    <row r="18973" spans="1:13" s="33" customFormat="1" ht="61.5" customHeight="1" thickBot="1">
      <c r="A18973" s="1027" t="s">
        <v>8069</v>
      </c>
      <c r="B18973" s="1027"/>
      <c r="C18973" s="1027"/>
      <c r="D18973" s="678" t="s">
        <v>8070</v>
      </c>
      <c r="E18973" s="678"/>
      <c r="F18973" s="678"/>
      <c r="G18973" s="37"/>
      <c r="H18973"/>
    </row>
    <row r="18974" spans="1:13" s="33" customFormat="1" ht="55.5" thickTop="1" thickBot="1">
      <c r="A18974" s="381" t="s">
        <v>1694</v>
      </c>
      <c r="B18974" s="382" t="s">
        <v>689</v>
      </c>
      <c r="C18974" s="382" t="s">
        <v>1427</v>
      </c>
      <c r="D18974" s="383" t="s">
        <v>1431</v>
      </c>
      <c r="E18974" s="382" t="s">
        <v>707</v>
      </c>
      <c r="F18974" s="384" t="s">
        <v>146</v>
      </c>
      <c r="G18974" s="37"/>
      <c r="H18974"/>
    </row>
    <row r="18975" spans="1:13" s="33" customFormat="1" ht="36.75" thickTop="1">
      <c r="A18975" s="526">
        <v>88.01</v>
      </c>
      <c r="B18975" s="460"/>
      <c r="C18975" s="473" t="s">
        <v>7709</v>
      </c>
      <c r="D18975" s="484" t="s">
        <v>5075</v>
      </c>
      <c r="E18975" s="434"/>
      <c r="F18975" s="430"/>
      <c r="G18975" s="53"/>
      <c r="H18975"/>
      <c r="I18975"/>
    </row>
    <row r="18976" spans="1:13">
      <c r="A18976" s="166"/>
      <c r="B18976" s="167" t="s">
        <v>15338</v>
      </c>
      <c r="C18976" s="162" t="s">
        <v>10442</v>
      </c>
      <c r="D18976" s="168" t="s">
        <v>41616</v>
      </c>
      <c r="E18976" s="434" t="s">
        <v>107</v>
      </c>
      <c r="F18976" s="430">
        <v>0.05</v>
      </c>
    </row>
    <row r="18977" spans="1:9">
      <c r="A18977" s="166"/>
      <c r="B18977" s="167" t="s">
        <v>15339</v>
      </c>
      <c r="C18977" s="162" t="s">
        <v>10443</v>
      </c>
      <c r="D18977" s="168" t="s">
        <v>41617</v>
      </c>
      <c r="E18977" s="434" t="s">
        <v>107</v>
      </c>
      <c r="F18977" s="430">
        <v>0.05</v>
      </c>
    </row>
    <row r="18978" spans="1:9" ht="36">
      <c r="A18978" s="166"/>
      <c r="B18978" s="167" t="s">
        <v>15340</v>
      </c>
      <c r="C18978" s="162" t="s">
        <v>10444</v>
      </c>
      <c r="D18978" s="168" t="s">
        <v>10445</v>
      </c>
      <c r="E18978" s="434" t="s">
        <v>107</v>
      </c>
      <c r="F18978" s="430">
        <v>0.05</v>
      </c>
    </row>
    <row r="18979" spans="1:9">
      <c r="A18979" s="166"/>
      <c r="B18979" s="167" t="s">
        <v>15341</v>
      </c>
      <c r="C18979" s="162" t="s">
        <v>10446</v>
      </c>
      <c r="D18979" s="168" t="s">
        <v>10447</v>
      </c>
      <c r="E18979" s="434" t="s">
        <v>107</v>
      </c>
      <c r="F18979" s="430">
        <v>0.05</v>
      </c>
    </row>
    <row r="18980" spans="1:9" ht="36">
      <c r="A18980" s="166"/>
      <c r="B18980" s="167" t="s">
        <v>15342</v>
      </c>
      <c r="C18980" s="162" t="s">
        <v>10448</v>
      </c>
      <c r="D18980" s="168" t="s">
        <v>10449</v>
      </c>
      <c r="E18980" s="434" t="s">
        <v>107</v>
      </c>
      <c r="F18980" s="430">
        <v>0.05</v>
      </c>
    </row>
    <row r="18981" spans="1:9" ht="36">
      <c r="A18981" s="166"/>
      <c r="B18981" s="167" t="s">
        <v>15343</v>
      </c>
      <c r="C18981" s="162" t="s">
        <v>10450</v>
      </c>
      <c r="D18981" s="168" t="s">
        <v>10451</v>
      </c>
      <c r="E18981" s="434" t="s">
        <v>107</v>
      </c>
      <c r="F18981" s="430">
        <v>0.05</v>
      </c>
    </row>
    <row r="18982" spans="1:9" ht="36">
      <c r="A18982" s="166"/>
      <c r="B18982" s="167" t="s">
        <v>15344</v>
      </c>
      <c r="C18982" s="162" t="s">
        <v>10452</v>
      </c>
      <c r="D18982" s="168" t="s">
        <v>10453</v>
      </c>
      <c r="E18982" s="434" t="s">
        <v>107</v>
      </c>
      <c r="F18982" s="430">
        <v>0.05</v>
      </c>
    </row>
    <row r="18983" spans="1:9" ht="36">
      <c r="A18983" s="166"/>
      <c r="B18983" s="167" t="s">
        <v>15345</v>
      </c>
      <c r="C18983" s="162" t="s">
        <v>10454</v>
      </c>
      <c r="D18983" s="168" t="s">
        <v>10455</v>
      </c>
      <c r="E18983" s="434" t="s">
        <v>107</v>
      </c>
      <c r="F18983" s="430">
        <v>0.05</v>
      </c>
    </row>
    <row r="18984" spans="1:9" s="33" customFormat="1" ht="90">
      <c r="A18984" s="526">
        <v>88.02</v>
      </c>
      <c r="B18984" s="460" t="s">
        <v>10374</v>
      </c>
      <c r="C18984" s="473" t="s">
        <v>46126</v>
      </c>
      <c r="D18984" s="484" t="s">
        <v>8471</v>
      </c>
      <c r="E18984" s="432"/>
      <c r="F18984" s="433"/>
      <c r="G18984" s="5"/>
      <c r="H18984"/>
      <c r="I18984"/>
    </row>
    <row r="18985" spans="1:9" s="33" customFormat="1">
      <c r="A18985" s="529"/>
      <c r="B18985" s="530" t="s">
        <v>10374</v>
      </c>
      <c r="C18985" s="362" t="s">
        <v>46127</v>
      </c>
      <c r="D18985" s="443" t="s">
        <v>41618</v>
      </c>
      <c r="E18985" s="487"/>
      <c r="F18985" s="488"/>
      <c r="G18985"/>
      <c r="H18985"/>
      <c r="I18985"/>
    </row>
    <row r="18986" spans="1:9" s="33" customFormat="1" ht="36">
      <c r="A18986" s="525"/>
      <c r="B18986" s="460"/>
      <c r="C18986" s="362" t="s">
        <v>41613</v>
      </c>
      <c r="D18986" s="443" t="s">
        <v>41612</v>
      </c>
      <c r="E18986" s="434"/>
      <c r="F18986" s="430"/>
      <c r="G18986"/>
      <c r="H18986"/>
      <c r="I18986"/>
    </row>
    <row r="18987" spans="1:9" ht="36">
      <c r="A18987" s="166"/>
      <c r="B18987" s="167" t="s">
        <v>15346</v>
      </c>
      <c r="C18987" s="162" t="s">
        <v>41619</v>
      </c>
      <c r="D18987" s="168" t="s">
        <v>10456</v>
      </c>
      <c r="E18987" s="434" t="s">
        <v>107</v>
      </c>
      <c r="F18987" s="430">
        <v>0</v>
      </c>
    </row>
    <row r="18988" spans="1:9" ht="36">
      <c r="A18988" s="166"/>
      <c r="B18988" s="167" t="s">
        <v>15347</v>
      </c>
      <c r="C18988" s="162" t="s">
        <v>41620</v>
      </c>
      <c r="D18988" s="168" t="s">
        <v>10457</v>
      </c>
      <c r="E18988" s="434" t="s">
        <v>107</v>
      </c>
      <c r="F18988" s="430">
        <v>0</v>
      </c>
    </row>
    <row r="18989" spans="1:9" ht="54">
      <c r="A18989" s="166"/>
      <c r="B18989" s="167" t="s">
        <v>15348</v>
      </c>
      <c r="C18989" s="162" t="s">
        <v>41621</v>
      </c>
      <c r="D18989" s="168" t="s">
        <v>10458</v>
      </c>
      <c r="E18989" s="434" t="s">
        <v>107</v>
      </c>
      <c r="F18989" s="430">
        <v>0</v>
      </c>
    </row>
    <row r="18990" spans="1:9" ht="36">
      <c r="A18990" s="166"/>
      <c r="B18990" s="167" t="s">
        <v>15349</v>
      </c>
      <c r="C18990" s="162" t="s">
        <v>41622</v>
      </c>
      <c r="D18990" s="168" t="s">
        <v>10459</v>
      </c>
      <c r="E18990" s="434" t="s">
        <v>107</v>
      </c>
      <c r="F18990" s="430">
        <v>0</v>
      </c>
    </row>
    <row r="18991" spans="1:9" ht="36">
      <c r="A18991" s="166"/>
      <c r="B18991" s="167" t="s">
        <v>27397</v>
      </c>
      <c r="C18991" s="162" t="s">
        <v>46128</v>
      </c>
      <c r="D18991" s="168" t="s">
        <v>16106</v>
      </c>
      <c r="E18991" s="434" t="s">
        <v>107</v>
      </c>
      <c r="F18991" s="430">
        <v>0</v>
      </c>
      <c r="G18991" s="37"/>
    </row>
    <row r="18992" spans="1:9" ht="36">
      <c r="A18992" s="166"/>
      <c r="B18992" s="167" t="s">
        <v>15350</v>
      </c>
      <c r="C18992" s="162" t="s">
        <v>41623</v>
      </c>
      <c r="D18992" s="168" t="s">
        <v>10460</v>
      </c>
      <c r="E18992" s="434" t="s">
        <v>107</v>
      </c>
      <c r="F18992" s="430">
        <v>0</v>
      </c>
    </row>
    <row r="18993" spans="1:9" s="33" customFormat="1">
      <c r="A18993" s="525"/>
      <c r="B18993" s="460"/>
      <c r="C18993" s="362" t="s">
        <v>41611</v>
      </c>
      <c r="D18993" s="443" t="s">
        <v>41610</v>
      </c>
      <c r="E18993" s="434"/>
      <c r="F18993" s="430"/>
      <c r="G18993"/>
      <c r="H18993"/>
      <c r="I18993"/>
    </row>
    <row r="18994" spans="1:9" ht="36">
      <c r="A18994" s="166"/>
      <c r="B18994" s="167" t="s">
        <v>15351</v>
      </c>
      <c r="C18994" s="162" t="s">
        <v>10461</v>
      </c>
      <c r="D18994" s="168" t="s">
        <v>10462</v>
      </c>
      <c r="E18994" s="434" t="s">
        <v>107</v>
      </c>
      <c r="F18994" s="430">
        <v>0</v>
      </c>
    </row>
    <row r="18995" spans="1:9" ht="36">
      <c r="A18995" s="166"/>
      <c r="B18995" s="167" t="s">
        <v>15352</v>
      </c>
      <c r="C18995" s="162" t="s">
        <v>10463</v>
      </c>
      <c r="D18995" s="168" t="s">
        <v>10464</v>
      </c>
      <c r="E18995" s="434" t="s">
        <v>107</v>
      </c>
      <c r="F18995" s="430">
        <v>0</v>
      </c>
    </row>
    <row r="18996" spans="1:9" ht="54">
      <c r="A18996" s="166"/>
      <c r="B18996" s="167" t="s">
        <v>15353</v>
      </c>
      <c r="C18996" s="162" t="s">
        <v>10465</v>
      </c>
      <c r="D18996" s="168" t="s">
        <v>10466</v>
      </c>
      <c r="E18996" s="434" t="s">
        <v>107</v>
      </c>
      <c r="F18996" s="430">
        <v>0</v>
      </c>
    </row>
    <row r="18997" spans="1:9">
      <c r="A18997" s="166"/>
      <c r="B18997" s="167" t="s">
        <v>15354</v>
      </c>
      <c r="C18997" s="162" t="s">
        <v>10467</v>
      </c>
      <c r="D18997" s="168" t="s">
        <v>10468</v>
      </c>
      <c r="E18997" s="434" t="s">
        <v>107</v>
      </c>
      <c r="F18997" s="430">
        <v>0</v>
      </c>
    </row>
    <row r="18998" spans="1:9" ht="36">
      <c r="A18998" s="166"/>
      <c r="B18998" s="167" t="s">
        <v>27398</v>
      </c>
      <c r="C18998" s="162" t="s">
        <v>46129</v>
      </c>
      <c r="D18998" s="168" t="s">
        <v>16105</v>
      </c>
      <c r="E18998" s="434" t="s">
        <v>107</v>
      </c>
      <c r="F18998" s="430">
        <v>0</v>
      </c>
      <c r="G18998" s="37"/>
    </row>
    <row r="18999" spans="1:9" ht="36">
      <c r="A18999" s="166"/>
      <c r="B18999" s="167" t="s">
        <v>15314</v>
      </c>
      <c r="C18999" s="162" t="s">
        <v>41624</v>
      </c>
      <c r="D18999" s="168" t="s">
        <v>10469</v>
      </c>
      <c r="E18999" s="434" t="s">
        <v>107</v>
      </c>
      <c r="F18999" s="430">
        <v>0</v>
      </c>
    </row>
    <row r="19000" spans="1:9" s="33" customFormat="1" ht="36">
      <c r="A19000" s="525"/>
      <c r="B19000" s="460"/>
      <c r="C19000" s="362" t="s">
        <v>46130</v>
      </c>
      <c r="D19000" s="443" t="s">
        <v>41625</v>
      </c>
      <c r="E19000" s="434"/>
      <c r="F19000" s="430"/>
      <c r="G19000"/>
      <c r="H19000"/>
      <c r="I19000"/>
    </row>
    <row r="19001" spans="1:9" ht="54">
      <c r="A19001" s="166"/>
      <c r="B19001" s="167" t="s">
        <v>15355</v>
      </c>
      <c r="C19001" s="162" t="s">
        <v>46131</v>
      </c>
      <c r="D19001" s="168" t="s">
        <v>10470</v>
      </c>
      <c r="E19001" s="434" t="s">
        <v>107</v>
      </c>
      <c r="F19001" s="430">
        <v>0</v>
      </c>
    </row>
    <row r="19002" spans="1:9" ht="54">
      <c r="A19002" s="166"/>
      <c r="B19002" s="167" t="s">
        <v>15356</v>
      </c>
      <c r="C19002" s="162" t="s">
        <v>46132</v>
      </c>
      <c r="D19002" s="168" t="s">
        <v>10471</v>
      </c>
      <c r="E19002" s="434" t="s">
        <v>107</v>
      </c>
      <c r="F19002" s="430">
        <v>0</v>
      </c>
    </row>
    <row r="19003" spans="1:9" ht="72">
      <c r="A19003" s="166"/>
      <c r="B19003" s="167" t="s">
        <v>15357</v>
      </c>
      <c r="C19003" s="162" t="s">
        <v>46133</v>
      </c>
      <c r="D19003" s="168" t="s">
        <v>10472</v>
      </c>
      <c r="E19003" s="434" t="s">
        <v>107</v>
      </c>
      <c r="F19003" s="430">
        <v>0</v>
      </c>
    </row>
    <row r="19004" spans="1:9" ht="54">
      <c r="A19004" s="166"/>
      <c r="B19004" s="167" t="s">
        <v>15358</v>
      </c>
      <c r="C19004" s="162" t="s">
        <v>46134</v>
      </c>
      <c r="D19004" s="168" t="s">
        <v>10473</v>
      </c>
      <c r="E19004" s="434" t="s">
        <v>107</v>
      </c>
      <c r="F19004" s="430">
        <v>0</v>
      </c>
    </row>
    <row r="19005" spans="1:9" ht="54">
      <c r="A19005" s="166"/>
      <c r="B19005" s="167" t="s">
        <v>15359</v>
      </c>
      <c r="C19005" s="162" t="s">
        <v>46135</v>
      </c>
      <c r="D19005" s="168" t="s">
        <v>41626</v>
      </c>
      <c r="E19005" s="434" t="s">
        <v>107</v>
      </c>
      <c r="F19005" s="430">
        <v>0</v>
      </c>
    </row>
    <row r="19006" spans="1:9" ht="36">
      <c r="A19006" s="166"/>
      <c r="B19006" s="167" t="s">
        <v>15360</v>
      </c>
      <c r="C19006" s="162" t="s">
        <v>46136</v>
      </c>
      <c r="D19006" s="168" t="s">
        <v>41627</v>
      </c>
      <c r="E19006" s="434" t="s">
        <v>107</v>
      </c>
      <c r="F19006" s="430">
        <v>0</v>
      </c>
    </row>
    <row r="19007" spans="1:9" ht="36">
      <c r="A19007" s="166"/>
      <c r="B19007" s="167" t="s">
        <v>27399</v>
      </c>
      <c r="C19007" s="162" t="s">
        <v>46137</v>
      </c>
      <c r="D19007" s="168" t="s">
        <v>16104</v>
      </c>
      <c r="E19007" s="434" t="s">
        <v>107</v>
      </c>
      <c r="F19007" s="430">
        <v>0</v>
      </c>
      <c r="G19007" s="37"/>
    </row>
    <row r="19008" spans="1:9" ht="36">
      <c r="A19008" s="166"/>
      <c r="B19008" s="167" t="s">
        <v>15361</v>
      </c>
      <c r="C19008" s="162" t="s">
        <v>41628</v>
      </c>
      <c r="D19008" s="168" t="s">
        <v>10474</v>
      </c>
      <c r="E19008" s="434" t="s">
        <v>107</v>
      </c>
      <c r="F19008" s="430">
        <v>0</v>
      </c>
    </row>
    <row r="19009" spans="1:9" s="33" customFormat="1" ht="54">
      <c r="A19009" s="525"/>
      <c r="B19009" s="460"/>
      <c r="C19009" s="362" t="s">
        <v>46138</v>
      </c>
      <c r="D19009" s="443" t="s">
        <v>41629</v>
      </c>
      <c r="E19009" s="434"/>
      <c r="F19009" s="430"/>
      <c r="G19009"/>
      <c r="H19009"/>
      <c r="I19009"/>
    </row>
    <row r="19010" spans="1:9" ht="54">
      <c r="A19010" s="166"/>
      <c r="B19010" s="167" t="s">
        <v>15362</v>
      </c>
      <c r="C19010" s="162" t="s">
        <v>46139</v>
      </c>
      <c r="D19010" s="168" t="s">
        <v>10475</v>
      </c>
      <c r="E19010" s="434" t="s">
        <v>107</v>
      </c>
      <c r="F19010" s="430">
        <v>0</v>
      </c>
    </row>
    <row r="19011" spans="1:9" ht="54">
      <c r="A19011" s="166"/>
      <c r="B19011" s="167" t="s">
        <v>15363</v>
      </c>
      <c r="C19011" s="162" t="s">
        <v>46140</v>
      </c>
      <c r="D19011" s="168" t="s">
        <v>10476</v>
      </c>
      <c r="E19011" s="434" t="s">
        <v>107</v>
      </c>
      <c r="F19011" s="430">
        <v>0</v>
      </c>
    </row>
    <row r="19012" spans="1:9" ht="72">
      <c r="A19012" s="166"/>
      <c r="B19012" s="167" t="s">
        <v>15364</v>
      </c>
      <c r="C19012" s="162" t="s">
        <v>46141</v>
      </c>
      <c r="D19012" s="168" t="s">
        <v>10477</v>
      </c>
      <c r="E19012" s="434" t="s">
        <v>107</v>
      </c>
      <c r="F19012" s="430">
        <v>0</v>
      </c>
    </row>
    <row r="19013" spans="1:9" ht="54">
      <c r="A19013" s="166"/>
      <c r="B19013" s="167" t="s">
        <v>15365</v>
      </c>
      <c r="C19013" s="162" t="s">
        <v>46142</v>
      </c>
      <c r="D19013" s="168" t="s">
        <v>10478</v>
      </c>
      <c r="E19013" s="434" t="s">
        <v>107</v>
      </c>
      <c r="F19013" s="430">
        <v>0</v>
      </c>
    </row>
    <row r="19014" spans="1:9" ht="54">
      <c r="A19014" s="166"/>
      <c r="B19014" s="167" t="s">
        <v>15366</v>
      </c>
      <c r="C19014" s="162" t="s">
        <v>46143</v>
      </c>
      <c r="D19014" s="168" t="s">
        <v>10479</v>
      </c>
      <c r="E19014" s="434" t="s">
        <v>107</v>
      </c>
      <c r="F19014" s="430">
        <v>0</v>
      </c>
    </row>
    <row r="19015" spans="1:9" ht="54">
      <c r="A19015" s="166"/>
      <c r="B19015" s="167" t="s">
        <v>15367</v>
      </c>
      <c r="C19015" s="162" t="s">
        <v>41630</v>
      </c>
      <c r="D19015" s="168" t="s">
        <v>41631</v>
      </c>
      <c r="E19015" s="434" t="s">
        <v>107</v>
      </c>
      <c r="F19015" s="430">
        <v>0</v>
      </c>
    </row>
    <row r="19016" spans="1:9" ht="54">
      <c r="A19016" s="166"/>
      <c r="B19016" s="167" t="s">
        <v>27400</v>
      </c>
      <c r="C19016" s="162" t="s">
        <v>46144</v>
      </c>
      <c r="D19016" s="168" t="s">
        <v>41632</v>
      </c>
      <c r="E19016" s="434" t="s">
        <v>107</v>
      </c>
      <c r="F19016" s="430">
        <v>0</v>
      </c>
      <c r="G19016" s="37"/>
    </row>
    <row r="19017" spans="1:9" ht="54">
      <c r="A19017" s="166"/>
      <c r="B19017" s="167" t="s">
        <v>15368</v>
      </c>
      <c r="C19017" s="162" t="s">
        <v>10480</v>
      </c>
      <c r="D19017" s="168" t="s">
        <v>10481</v>
      </c>
      <c r="E19017" s="434" t="s">
        <v>107</v>
      </c>
      <c r="F19017" s="430">
        <v>0</v>
      </c>
    </row>
    <row r="19018" spans="1:9" s="33" customFormat="1" ht="36">
      <c r="A19018" s="525"/>
      <c r="B19018" s="460"/>
      <c r="C19018" s="362" t="s">
        <v>41609</v>
      </c>
      <c r="D19018" s="443" t="s">
        <v>41633</v>
      </c>
      <c r="E19018" s="434"/>
      <c r="F19018" s="430"/>
      <c r="G19018"/>
      <c r="H19018"/>
      <c r="I19018"/>
    </row>
    <row r="19019" spans="1:9" ht="36">
      <c r="A19019" s="166"/>
      <c r="B19019" s="167" t="s">
        <v>15369</v>
      </c>
      <c r="C19019" s="162" t="s">
        <v>46145</v>
      </c>
      <c r="D19019" s="168" t="s">
        <v>10482</v>
      </c>
      <c r="E19019" s="434" t="s">
        <v>107</v>
      </c>
      <c r="F19019" s="430">
        <v>0</v>
      </c>
    </row>
    <row r="19020" spans="1:9" ht="54">
      <c r="A19020" s="166"/>
      <c r="B19020" s="167" t="s">
        <v>15370</v>
      </c>
      <c r="C19020" s="162" t="s">
        <v>46146</v>
      </c>
      <c r="D19020" s="168" t="s">
        <v>10483</v>
      </c>
      <c r="E19020" s="434" t="s">
        <v>107</v>
      </c>
      <c r="F19020" s="430">
        <v>0</v>
      </c>
    </row>
    <row r="19021" spans="1:9" ht="72">
      <c r="A19021" s="166"/>
      <c r="B19021" s="167" t="s">
        <v>15371</v>
      </c>
      <c r="C19021" s="162" t="s">
        <v>46147</v>
      </c>
      <c r="D19021" s="168" t="s">
        <v>10484</v>
      </c>
      <c r="E19021" s="434" t="s">
        <v>107</v>
      </c>
      <c r="F19021" s="430">
        <v>0</v>
      </c>
    </row>
    <row r="19022" spans="1:9" ht="54">
      <c r="A19022" s="166"/>
      <c r="B19022" s="167" t="s">
        <v>15372</v>
      </c>
      <c r="C19022" s="162" t="s">
        <v>46142</v>
      </c>
      <c r="D19022" s="168" t="s">
        <v>10485</v>
      </c>
      <c r="E19022" s="434" t="s">
        <v>107</v>
      </c>
      <c r="F19022" s="430">
        <v>0</v>
      </c>
    </row>
    <row r="19023" spans="1:9" ht="36">
      <c r="A19023" s="166"/>
      <c r="B19023" s="167" t="s">
        <v>15373</v>
      </c>
      <c r="C19023" s="162" t="s">
        <v>46148</v>
      </c>
      <c r="D19023" s="168" t="s">
        <v>10486</v>
      </c>
      <c r="E19023" s="434" t="s">
        <v>107</v>
      </c>
      <c r="F19023" s="430">
        <v>0</v>
      </c>
    </row>
    <row r="19024" spans="1:9" ht="36">
      <c r="A19024" s="166"/>
      <c r="B19024" s="167" t="s">
        <v>15374</v>
      </c>
      <c r="C19024" s="162" t="s">
        <v>41634</v>
      </c>
      <c r="D19024" s="168" t="s">
        <v>10487</v>
      </c>
      <c r="E19024" s="434" t="s">
        <v>107</v>
      </c>
      <c r="F19024" s="430">
        <v>0</v>
      </c>
    </row>
    <row r="19025" spans="1:9" ht="36">
      <c r="A19025" s="166"/>
      <c r="B19025" s="167" t="s">
        <v>27401</v>
      </c>
      <c r="C19025" s="162" t="s">
        <v>46149</v>
      </c>
      <c r="D19025" s="168" t="s">
        <v>41635</v>
      </c>
      <c r="E19025" s="434" t="s">
        <v>107</v>
      </c>
      <c r="F19025" s="430">
        <v>0</v>
      </c>
      <c r="G19025" s="37"/>
    </row>
    <row r="19026" spans="1:9" ht="36">
      <c r="A19026" s="166"/>
      <c r="B19026" s="167" t="s">
        <v>15375</v>
      </c>
      <c r="C19026" s="162" t="s">
        <v>10488</v>
      </c>
      <c r="D19026" s="168" t="s">
        <v>10489</v>
      </c>
      <c r="E19026" s="434" t="s">
        <v>107</v>
      </c>
      <c r="F19026" s="430">
        <v>0</v>
      </c>
    </row>
    <row r="19027" spans="1:9" s="33" customFormat="1" ht="36">
      <c r="A19027" s="525"/>
      <c r="B19027" s="460" t="s">
        <v>15315</v>
      </c>
      <c r="C19027" s="362" t="s">
        <v>41636</v>
      </c>
      <c r="D19027" s="443" t="s">
        <v>41637</v>
      </c>
      <c r="E19027" s="434" t="s">
        <v>107</v>
      </c>
      <c r="F19027" s="430">
        <v>0</v>
      </c>
      <c r="G19027"/>
      <c r="H19027"/>
      <c r="I19027"/>
    </row>
    <row r="19028" spans="1:9" s="33" customFormat="1">
      <c r="A19028" s="526" t="s">
        <v>9831</v>
      </c>
      <c r="B19028" s="460" t="s">
        <v>10374</v>
      </c>
      <c r="C19028" s="175" t="s">
        <v>9956</v>
      </c>
      <c r="D19028" s="184" t="s">
        <v>9957</v>
      </c>
      <c r="E19028" s="432"/>
      <c r="F19028" s="433"/>
      <c r="G19028" s="37"/>
      <c r="H19028"/>
      <c r="I19028"/>
    </row>
    <row r="19029" spans="1:9" ht="72">
      <c r="A19029" s="526">
        <v>88.04</v>
      </c>
      <c r="B19029" s="460"/>
      <c r="C19029" s="473" t="s">
        <v>46150</v>
      </c>
      <c r="D19029" s="484" t="s">
        <v>5272</v>
      </c>
      <c r="E19029" s="434"/>
      <c r="F19029" s="430"/>
    </row>
    <row r="19030" spans="1:9" ht="54">
      <c r="A19030" s="166"/>
      <c r="B19030" s="167" t="s">
        <v>15376</v>
      </c>
      <c r="C19030" s="162" t="s">
        <v>46151</v>
      </c>
      <c r="D19030" s="168" t="s">
        <v>10490</v>
      </c>
      <c r="E19030" s="434" t="s">
        <v>107</v>
      </c>
      <c r="F19030" s="430">
        <v>0.05</v>
      </c>
    </row>
    <row r="19031" spans="1:9" ht="36">
      <c r="A19031" s="166"/>
      <c r="B19031" s="167" t="s">
        <v>15377</v>
      </c>
      <c r="C19031" s="162" t="s">
        <v>46152</v>
      </c>
      <c r="D19031" s="168" t="s">
        <v>41638</v>
      </c>
      <c r="E19031" s="434" t="s">
        <v>107</v>
      </c>
      <c r="F19031" s="430">
        <v>0.05</v>
      </c>
    </row>
    <row r="19032" spans="1:9">
      <c r="A19032" s="166"/>
      <c r="B19032" s="167" t="s">
        <v>15378</v>
      </c>
      <c r="C19032" s="162" t="s">
        <v>10491</v>
      </c>
      <c r="D19032" s="168" t="s">
        <v>41639</v>
      </c>
      <c r="E19032" s="434" t="s">
        <v>107</v>
      </c>
      <c r="F19032" s="430">
        <v>0.05</v>
      </c>
    </row>
    <row r="19033" spans="1:9">
      <c r="A19033" s="166"/>
      <c r="B19033" s="167" t="s">
        <v>15379</v>
      </c>
      <c r="C19033" s="162" t="s">
        <v>10492</v>
      </c>
      <c r="D19033" s="168" t="s">
        <v>41640</v>
      </c>
      <c r="E19033" s="434" t="s">
        <v>107</v>
      </c>
      <c r="F19033" s="430">
        <v>0.05</v>
      </c>
    </row>
    <row r="19034" spans="1:9" ht="54">
      <c r="A19034" s="526">
        <v>88.05</v>
      </c>
      <c r="B19034" s="460" t="s">
        <v>10374</v>
      </c>
      <c r="C19034" s="473" t="s">
        <v>7710</v>
      </c>
      <c r="D19034" s="484" t="s">
        <v>7379</v>
      </c>
      <c r="E19034" s="429"/>
      <c r="F19034" s="430"/>
      <c r="G19034" s="53"/>
    </row>
    <row r="19035" spans="1:9" ht="54" customHeight="1">
      <c r="A19035" s="525"/>
      <c r="B19035" s="460"/>
      <c r="C19035" s="362" t="s">
        <v>46153</v>
      </c>
      <c r="D19035" s="443" t="s">
        <v>41608</v>
      </c>
      <c r="E19035" s="434"/>
      <c r="F19035" s="430"/>
    </row>
    <row r="19036" spans="1:9">
      <c r="A19036" s="166"/>
      <c r="B19036" s="167" t="s">
        <v>15380</v>
      </c>
      <c r="C19036" s="162" t="s">
        <v>41641</v>
      </c>
      <c r="D19036" s="168" t="s">
        <v>10493</v>
      </c>
      <c r="E19036" s="434" t="s">
        <v>107</v>
      </c>
      <c r="F19036" s="430">
        <v>0.05</v>
      </c>
    </row>
    <row r="19037" spans="1:9" ht="36">
      <c r="A19037" s="166"/>
      <c r="B19037" s="167" t="s">
        <v>15381</v>
      </c>
      <c r="C19037" s="162" t="s">
        <v>10494</v>
      </c>
      <c r="D19037" s="168" t="s">
        <v>41642</v>
      </c>
      <c r="E19037" s="434" t="s">
        <v>107</v>
      </c>
      <c r="F19037" s="430">
        <v>0.05</v>
      </c>
    </row>
    <row r="19038" spans="1:9">
      <c r="A19038" s="166"/>
      <c r="B19038" s="167" t="s">
        <v>15382</v>
      </c>
      <c r="C19038" s="162" t="s">
        <v>10495</v>
      </c>
      <c r="D19038" s="168" t="s">
        <v>41643</v>
      </c>
      <c r="E19038" s="434" t="s">
        <v>107</v>
      </c>
      <c r="F19038" s="430">
        <v>0.05</v>
      </c>
    </row>
    <row r="19039" spans="1:9" ht="36">
      <c r="A19039" s="166"/>
      <c r="B19039" s="167" t="s">
        <v>15383</v>
      </c>
      <c r="C19039" s="162" t="s">
        <v>10496</v>
      </c>
      <c r="D19039" s="168" t="s">
        <v>10497</v>
      </c>
      <c r="E19039" s="434" t="s">
        <v>107</v>
      </c>
      <c r="F19039" s="430">
        <v>0.05</v>
      </c>
    </row>
    <row r="19040" spans="1:9">
      <c r="A19040" s="529"/>
      <c r="B19040" s="530" t="s">
        <v>10374</v>
      </c>
      <c r="C19040" s="362" t="s">
        <v>5273</v>
      </c>
      <c r="D19040" s="443" t="s">
        <v>5274</v>
      </c>
      <c r="E19040" s="487"/>
      <c r="F19040" s="488"/>
    </row>
    <row r="19041" spans="1:6">
      <c r="A19041" s="525"/>
      <c r="B19041" s="460"/>
      <c r="C19041" s="362" t="s">
        <v>46154</v>
      </c>
      <c r="D19041" s="443" t="s">
        <v>41607</v>
      </c>
      <c r="E19041" s="434"/>
      <c r="F19041" s="430"/>
    </row>
    <row r="19042" spans="1:6">
      <c r="A19042" s="166"/>
      <c r="B19042" s="167" t="s">
        <v>15384</v>
      </c>
      <c r="C19042" s="162" t="s">
        <v>10498</v>
      </c>
      <c r="D19042" s="168" t="s">
        <v>41644</v>
      </c>
      <c r="E19042" s="434" t="s">
        <v>107</v>
      </c>
      <c r="F19042" s="430">
        <v>0.05</v>
      </c>
    </row>
    <row r="19043" spans="1:6">
      <c r="A19043" s="166"/>
      <c r="B19043" s="167" t="s">
        <v>15385</v>
      </c>
      <c r="C19043" s="162" t="s">
        <v>10499</v>
      </c>
      <c r="D19043" s="168" t="s">
        <v>41644</v>
      </c>
      <c r="E19043" s="434" t="s">
        <v>107</v>
      </c>
      <c r="F19043" s="430">
        <v>0.05</v>
      </c>
    </row>
    <row r="19044" spans="1:6">
      <c r="A19044" s="525"/>
      <c r="B19044" s="460"/>
      <c r="C19044" s="362" t="s">
        <v>4485</v>
      </c>
      <c r="D19044" s="443" t="s">
        <v>1086</v>
      </c>
      <c r="E19044" s="434"/>
      <c r="F19044" s="430"/>
    </row>
    <row r="19045" spans="1:6" ht="36">
      <c r="A19045" s="166"/>
      <c r="B19045" s="167" t="s">
        <v>15386</v>
      </c>
      <c r="C19045" s="162" t="s">
        <v>10500</v>
      </c>
      <c r="D19045" s="168" t="s">
        <v>10501</v>
      </c>
      <c r="E19045" s="434" t="s">
        <v>107</v>
      </c>
      <c r="F19045" s="430">
        <v>0</v>
      </c>
    </row>
    <row r="19046" spans="1:6" ht="36">
      <c r="A19046" s="166"/>
      <c r="B19046" s="167" t="s">
        <v>15387</v>
      </c>
      <c r="C19046" s="162" t="s">
        <v>10502</v>
      </c>
      <c r="D19046" s="168" t="s">
        <v>10501</v>
      </c>
      <c r="E19046" s="434" t="s">
        <v>107</v>
      </c>
      <c r="F19046" s="430">
        <v>0</v>
      </c>
    </row>
    <row r="19047" spans="1:6">
      <c r="A19047" s="166"/>
      <c r="B19047" s="167" t="s">
        <v>15388</v>
      </c>
      <c r="C19047" s="162" t="s">
        <v>10503</v>
      </c>
      <c r="D19047" s="168" t="s">
        <v>41645</v>
      </c>
      <c r="E19047" s="434" t="s">
        <v>107</v>
      </c>
      <c r="F19047" s="430">
        <v>0</v>
      </c>
    </row>
    <row r="19048" spans="1:6" ht="36">
      <c r="A19048" s="166"/>
      <c r="B19048" s="167" t="s">
        <v>15389</v>
      </c>
      <c r="C19048" s="162" t="s">
        <v>41646</v>
      </c>
      <c r="D19048" s="168" t="s">
        <v>41647</v>
      </c>
      <c r="E19048" s="434" t="s">
        <v>107</v>
      </c>
      <c r="F19048" s="430">
        <v>0</v>
      </c>
    </row>
    <row r="19049" spans="1:6">
      <c r="A19049" s="460" t="s">
        <v>8393</v>
      </c>
      <c r="B19049" t="s">
        <v>10374</v>
      </c>
      <c r="C19049" s="473" t="s">
        <v>8392</v>
      </c>
      <c r="D19049" s="484" t="s">
        <v>41648</v>
      </c>
      <c r="E19049" s="434"/>
      <c r="F19049" s="430"/>
    </row>
    <row r="19050" spans="1:6">
      <c r="A19050" s="564"/>
      <c r="B19050" s="460" t="s">
        <v>15316</v>
      </c>
      <c r="C19050" s="362" t="s">
        <v>46155</v>
      </c>
      <c r="D19050" s="443" t="s">
        <v>41649</v>
      </c>
      <c r="E19050" s="434" t="s">
        <v>107</v>
      </c>
      <c r="F19050" s="430">
        <v>0.05</v>
      </c>
    </row>
    <row r="19051" spans="1:6">
      <c r="A19051" s="564"/>
      <c r="B19051" s="460" t="s">
        <v>10374</v>
      </c>
      <c r="C19051" s="362" t="s">
        <v>46156</v>
      </c>
      <c r="D19051" s="443" t="s">
        <v>41650</v>
      </c>
      <c r="E19051" s="434"/>
      <c r="F19051" s="430"/>
    </row>
    <row r="19052" spans="1:6" ht="36">
      <c r="A19052" s="564"/>
      <c r="B19052" s="460" t="s">
        <v>10374</v>
      </c>
      <c r="C19052" s="362" t="s">
        <v>46157</v>
      </c>
      <c r="D19052" s="443" t="s">
        <v>8425</v>
      </c>
      <c r="E19052" s="434"/>
      <c r="F19052" s="430"/>
    </row>
    <row r="19053" spans="1:6">
      <c r="A19053" s="564"/>
      <c r="B19053" s="460" t="s">
        <v>15317</v>
      </c>
      <c r="C19053" s="362" t="s">
        <v>46158</v>
      </c>
      <c r="D19053" s="443" t="s">
        <v>8426</v>
      </c>
      <c r="E19053" s="434" t="s">
        <v>107</v>
      </c>
      <c r="F19053" s="430">
        <v>0.05</v>
      </c>
    </row>
    <row r="19054" spans="1:6">
      <c r="A19054" s="564"/>
      <c r="B19054" s="460" t="s">
        <v>15318</v>
      </c>
      <c r="C19054" s="362" t="s">
        <v>831</v>
      </c>
      <c r="D19054" s="443" t="s">
        <v>1063</v>
      </c>
      <c r="E19054" s="434" t="s">
        <v>107</v>
      </c>
      <c r="F19054" s="430">
        <v>0.05</v>
      </c>
    </row>
    <row r="19055" spans="1:6" ht="36">
      <c r="A19055" s="564"/>
      <c r="B19055" s="460" t="s">
        <v>10374</v>
      </c>
      <c r="C19055" s="362" t="s">
        <v>41651</v>
      </c>
      <c r="D19055" s="443" t="s">
        <v>8427</v>
      </c>
      <c r="E19055" s="434"/>
      <c r="F19055" s="430"/>
    </row>
    <row r="19056" spans="1:6">
      <c r="A19056" s="564"/>
      <c r="B19056" s="460" t="s">
        <v>15319</v>
      </c>
      <c r="C19056" s="362" t="s">
        <v>46158</v>
      </c>
      <c r="D19056" s="443" t="s">
        <v>8426</v>
      </c>
      <c r="E19056" s="434" t="s">
        <v>107</v>
      </c>
      <c r="F19056" s="430">
        <v>0.05</v>
      </c>
    </row>
    <row r="19057" spans="1:6">
      <c r="A19057" s="564"/>
      <c r="B19057" s="460" t="s">
        <v>15320</v>
      </c>
      <c r="C19057" s="362" t="s">
        <v>831</v>
      </c>
      <c r="D19057" s="443" t="s">
        <v>1063</v>
      </c>
      <c r="E19057" s="434" t="s">
        <v>107</v>
      </c>
      <c r="F19057" s="430">
        <v>0.05</v>
      </c>
    </row>
    <row r="19058" spans="1:6" ht="36">
      <c r="A19058" s="564"/>
      <c r="B19058" s="460" t="s">
        <v>10374</v>
      </c>
      <c r="C19058" s="362" t="s">
        <v>8428</v>
      </c>
      <c r="D19058" s="443" t="s">
        <v>8429</v>
      </c>
      <c r="E19058" s="434"/>
      <c r="F19058" s="430"/>
    </row>
    <row r="19059" spans="1:6">
      <c r="A19059" s="564"/>
      <c r="B19059" s="460" t="s">
        <v>15321</v>
      </c>
      <c r="C19059" s="362" t="s">
        <v>46158</v>
      </c>
      <c r="D19059" s="443" t="s">
        <v>8426</v>
      </c>
      <c r="E19059" s="434" t="s">
        <v>107</v>
      </c>
      <c r="F19059" s="430">
        <v>0.05</v>
      </c>
    </row>
    <row r="19060" spans="1:6" ht="36">
      <c r="A19060" s="564"/>
      <c r="B19060" s="460" t="s">
        <v>27402</v>
      </c>
      <c r="C19060" s="362" t="s">
        <v>27404</v>
      </c>
      <c r="D19060" s="443" t="s">
        <v>27405</v>
      </c>
      <c r="E19060" s="434" t="s">
        <v>107</v>
      </c>
      <c r="F19060" s="430">
        <v>0.05</v>
      </c>
    </row>
    <row r="19061" spans="1:6">
      <c r="A19061" s="564"/>
      <c r="B19061" s="460" t="s">
        <v>15322</v>
      </c>
      <c r="C19061" s="362" t="s">
        <v>831</v>
      </c>
      <c r="D19061" s="443" t="s">
        <v>1063</v>
      </c>
      <c r="E19061" s="434" t="s">
        <v>107</v>
      </c>
      <c r="F19061" s="430">
        <v>0.05</v>
      </c>
    </row>
    <row r="19062" spans="1:6" ht="36">
      <c r="A19062" s="564"/>
      <c r="B19062" s="460" t="s">
        <v>10374</v>
      </c>
      <c r="C19062" s="362" t="s">
        <v>8430</v>
      </c>
      <c r="D19062" s="443" t="s">
        <v>8431</v>
      </c>
      <c r="E19062" s="434"/>
      <c r="F19062" s="430"/>
    </row>
    <row r="19063" spans="1:6">
      <c r="A19063" s="564"/>
      <c r="B19063" s="460" t="s">
        <v>15323</v>
      </c>
      <c r="C19063" s="362" t="s">
        <v>46158</v>
      </c>
      <c r="D19063" s="443" t="s">
        <v>8426</v>
      </c>
      <c r="E19063" s="434" t="s">
        <v>107</v>
      </c>
      <c r="F19063" s="430">
        <v>0.05</v>
      </c>
    </row>
    <row r="19064" spans="1:6" ht="36">
      <c r="A19064" s="564"/>
      <c r="B19064" s="460" t="s">
        <v>27403</v>
      </c>
      <c r="C19064" s="362" t="s">
        <v>27404</v>
      </c>
      <c r="D19064" s="443" t="s">
        <v>27405</v>
      </c>
      <c r="E19064" s="434" t="s">
        <v>107</v>
      </c>
      <c r="F19064" s="430">
        <v>0.05</v>
      </c>
    </row>
    <row r="19065" spans="1:6">
      <c r="A19065" s="564"/>
      <c r="B19065" s="460" t="s">
        <v>15324</v>
      </c>
      <c r="C19065" s="362" t="s">
        <v>831</v>
      </c>
      <c r="D19065" s="443" t="s">
        <v>1063</v>
      </c>
      <c r="E19065" s="434" t="s">
        <v>107</v>
      </c>
      <c r="F19065" s="430">
        <v>0.05</v>
      </c>
    </row>
    <row r="19066" spans="1:6">
      <c r="A19066" s="564"/>
      <c r="B19066" s="460" t="s">
        <v>10374</v>
      </c>
      <c r="C19066" s="362" t="s">
        <v>4485</v>
      </c>
      <c r="D19066" s="443" t="s">
        <v>8309</v>
      </c>
      <c r="E19066" s="434"/>
      <c r="F19066" s="430"/>
    </row>
    <row r="19067" spans="1:6">
      <c r="A19067" s="564"/>
      <c r="B19067" s="460" t="s">
        <v>15325</v>
      </c>
      <c r="C19067" s="362" t="s">
        <v>46158</v>
      </c>
      <c r="D19067" s="443" t="s">
        <v>8426</v>
      </c>
      <c r="E19067" s="434" t="s">
        <v>107</v>
      </c>
      <c r="F19067" s="430">
        <v>0.05</v>
      </c>
    </row>
    <row r="19068" spans="1:6">
      <c r="A19068" s="564"/>
      <c r="B19068" s="460" t="s">
        <v>15326</v>
      </c>
      <c r="C19068" s="362" t="s">
        <v>831</v>
      </c>
      <c r="D19068" s="443" t="s">
        <v>1063</v>
      </c>
      <c r="E19068" s="434" t="s">
        <v>107</v>
      </c>
      <c r="F19068" s="430">
        <v>0.05</v>
      </c>
    </row>
    <row r="19069" spans="1:6">
      <c r="A19069" s="564"/>
      <c r="B19069" s="460" t="s">
        <v>10374</v>
      </c>
      <c r="C19069" s="362" t="s">
        <v>1782</v>
      </c>
      <c r="D19069" s="443" t="s">
        <v>2368</v>
      </c>
      <c r="E19069" s="434"/>
      <c r="F19069" s="430"/>
    </row>
    <row r="19070" spans="1:6" ht="36">
      <c r="A19070" s="564"/>
      <c r="B19070" s="460" t="s">
        <v>10374</v>
      </c>
      <c r="C19070" s="362" t="s">
        <v>46157</v>
      </c>
      <c r="D19070" s="443" t="s">
        <v>8425</v>
      </c>
      <c r="E19070" s="434"/>
      <c r="F19070" s="430"/>
    </row>
    <row r="19071" spans="1:6">
      <c r="A19071" s="564"/>
      <c r="B19071" s="460" t="s">
        <v>15327</v>
      </c>
      <c r="C19071" s="362" t="s">
        <v>46158</v>
      </c>
      <c r="D19071" s="443" t="s">
        <v>8426</v>
      </c>
      <c r="E19071" s="434" t="s">
        <v>107</v>
      </c>
      <c r="F19071" s="430">
        <v>0.05</v>
      </c>
    </row>
    <row r="19072" spans="1:6">
      <c r="A19072" s="564"/>
      <c r="B19072" s="460" t="s">
        <v>15328</v>
      </c>
      <c r="C19072" s="362" t="s">
        <v>831</v>
      </c>
      <c r="D19072" s="443" t="s">
        <v>1063</v>
      </c>
      <c r="E19072" s="434" t="s">
        <v>107</v>
      </c>
      <c r="F19072" s="430">
        <v>0.05</v>
      </c>
    </row>
    <row r="19073" spans="1:6" ht="36">
      <c r="A19073" s="564"/>
      <c r="B19073" s="460" t="s">
        <v>10374</v>
      </c>
      <c r="C19073" s="362" t="s">
        <v>41652</v>
      </c>
      <c r="D19073" s="443" t="s">
        <v>8427</v>
      </c>
      <c r="E19073" s="434"/>
      <c r="F19073" s="430"/>
    </row>
    <row r="19074" spans="1:6">
      <c r="A19074" s="564"/>
      <c r="B19074" s="460" t="s">
        <v>15329</v>
      </c>
      <c r="C19074" s="362" t="s">
        <v>46158</v>
      </c>
      <c r="D19074" s="443" t="s">
        <v>8426</v>
      </c>
      <c r="E19074" s="434" t="s">
        <v>107</v>
      </c>
      <c r="F19074" s="430">
        <v>0.05</v>
      </c>
    </row>
    <row r="19075" spans="1:6">
      <c r="A19075" s="564"/>
      <c r="B19075" s="460" t="s">
        <v>15330</v>
      </c>
      <c r="C19075" s="362" t="s">
        <v>831</v>
      </c>
      <c r="D19075" s="443" t="s">
        <v>1063</v>
      </c>
      <c r="E19075" s="434" t="s">
        <v>107</v>
      </c>
      <c r="F19075" s="430">
        <v>0.05</v>
      </c>
    </row>
    <row r="19076" spans="1:6" ht="36">
      <c r="A19076" s="564"/>
      <c r="B19076" s="460" t="s">
        <v>10374</v>
      </c>
      <c r="C19076" s="362" t="s">
        <v>8432</v>
      </c>
      <c r="D19076" s="443" t="s">
        <v>8429</v>
      </c>
      <c r="E19076" s="434"/>
      <c r="F19076" s="430"/>
    </row>
    <row r="19077" spans="1:6">
      <c r="A19077" s="564"/>
      <c r="B19077" s="460" t="s">
        <v>15331</v>
      </c>
      <c r="C19077" s="362" t="s">
        <v>46158</v>
      </c>
      <c r="D19077" s="443" t="s">
        <v>8426</v>
      </c>
      <c r="E19077" s="434" t="s">
        <v>107</v>
      </c>
      <c r="F19077" s="430">
        <v>0.05</v>
      </c>
    </row>
    <row r="19078" spans="1:6">
      <c r="A19078" s="564"/>
      <c r="B19078" s="460" t="s">
        <v>15332</v>
      </c>
      <c r="C19078" s="362" t="s">
        <v>831</v>
      </c>
      <c r="D19078" s="443" t="s">
        <v>1063</v>
      </c>
      <c r="E19078" s="434" t="s">
        <v>107</v>
      </c>
      <c r="F19078" s="430">
        <v>0.05</v>
      </c>
    </row>
    <row r="19079" spans="1:6" ht="36">
      <c r="A19079" s="564"/>
      <c r="B19079" s="460" t="s">
        <v>10374</v>
      </c>
      <c r="C19079" s="362" t="s">
        <v>8433</v>
      </c>
      <c r="D19079" s="443" t="s">
        <v>8431</v>
      </c>
      <c r="E19079" s="434"/>
      <c r="F19079" s="430"/>
    </row>
    <row r="19080" spans="1:6">
      <c r="A19080" s="564"/>
      <c r="B19080" s="460" t="s">
        <v>15333</v>
      </c>
      <c r="C19080" s="362" t="s">
        <v>46158</v>
      </c>
      <c r="D19080" s="443" t="s">
        <v>8426</v>
      </c>
      <c r="E19080" s="434" t="s">
        <v>107</v>
      </c>
      <c r="F19080" s="430">
        <v>0.05</v>
      </c>
    </row>
    <row r="19081" spans="1:6">
      <c r="A19081" s="564"/>
      <c r="B19081" s="460" t="s">
        <v>15334</v>
      </c>
      <c r="C19081" s="362" t="s">
        <v>831</v>
      </c>
      <c r="D19081" s="443" t="s">
        <v>1063</v>
      </c>
      <c r="E19081" s="434" t="s">
        <v>107</v>
      </c>
      <c r="F19081" s="430">
        <v>0.05</v>
      </c>
    </row>
    <row r="19082" spans="1:6">
      <c r="A19082" s="564"/>
      <c r="B19082" s="460" t="s">
        <v>10374</v>
      </c>
      <c r="C19082" s="362" t="s">
        <v>4485</v>
      </c>
      <c r="D19082" s="443" t="s">
        <v>8309</v>
      </c>
      <c r="E19082" s="434"/>
      <c r="F19082" s="430"/>
    </row>
    <row r="19083" spans="1:6">
      <c r="A19083" s="564"/>
      <c r="B19083" s="460" t="s">
        <v>15335</v>
      </c>
      <c r="C19083" s="362" t="s">
        <v>46158</v>
      </c>
      <c r="D19083" s="443" t="s">
        <v>8426</v>
      </c>
      <c r="E19083" s="434" t="s">
        <v>107</v>
      </c>
      <c r="F19083" s="430">
        <v>0.05</v>
      </c>
    </row>
    <row r="19084" spans="1:6">
      <c r="A19084" s="564"/>
      <c r="B19084" s="460" t="s">
        <v>15336</v>
      </c>
      <c r="C19084" s="362" t="s">
        <v>831</v>
      </c>
      <c r="D19084" s="443" t="s">
        <v>1063</v>
      </c>
      <c r="E19084" s="434" t="s">
        <v>107</v>
      </c>
      <c r="F19084" s="430">
        <v>0.05</v>
      </c>
    </row>
    <row r="19085" spans="1:6" ht="36">
      <c r="A19085" s="564" t="s">
        <v>8395</v>
      </c>
      <c r="B19085" s="460" t="s">
        <v>10374</v>
      </c>
      <c r="C19085" s="473" t="s">
        <v>8394</v>
      </c>
      <c r="D19085" s="484" t="s">
        <v>41653</v>
      </c>
      <c r="E19085" s="434"/>
      <c r="F19085" s="430"/>
    </row>
    <row r="19086" spans="1:6">
      <c r="A19086" s="564"/>
      <c r="B19086" s="460"/>
      <c r="C19086" s="362" t="s">
        <v>46159</v>
      </c>
      <c r="D19086" s="443" t="s">
        <v>41606</v>
      </c>
      <c r="E19086" s="434"/>
      <c r="F19086" s="430"/>
    </row>
    <row r="19087" spans="1:6" ht="36">
      <c r="A19087" s="166"/>
      <c r="B19087" s="167" t="s">
        <v>15390</v>
      </c>
      <c r="C19087" s="162" t="s">
        <v>10504</v>
      </c>
      <c r="D19087" s="168" t="s">
        <v>42472</v>
      </c>
      <c r="E19087" s="434" t="s">
        <v>107</v>
      </c>
      <c r="F19087" s="430">
        <v>0.05</v>
      </c>
    </row>
    <row r="19088" spans="1:6">
      <c r="A19088" s="166"/>
      <c r="B19088" s="167" t="s">
        <v>15391</v>
      </c>
      <c r="C19088" s="162" t="s">
        <v>10505</v>
      </c>
      <c r="D19088" s="168" t="s">
        <v>42473</v>
      </c>
      <c r="E19088" s="434" t="s">
        <v>107</v>
      </c>
      <c r="F19088" s="430">
        <v>0.05</v>
      </c>
    </row>
    <row r="19089" spans="1:13">
      <c r="A19089" s="564"/>
      <c r="B19089" s="460"/>
      <c r="C19089" s="362" t="s">
        <v>46160</v>
      </c>
      <c r="D19089" s="443" t="s">
        <v>41605</v>
      </c>
      <c r="E19089" s="434"/>
      <c r="F19089" s="430"/>
    </row>
    <row r="19090" spans="1:13" ht="36">
      <c r="A19090" s="166"/>
      <c r="B19090" s="167" t="s">
        <v>15392</v>
      </c>
      <c r="C19090" s="162" t="s">
        <v>10506</v>
      </c>
      <c r="D19090" s="168" t="s">
        <v>42474</v>
      </c>
      <c r="E19090" s="434" t="s">
        <v>107</v>
      </c>
      <c r="F19090" s="430">
        <v>0.05</v>
      </c>
    </row>
    <row r="19091" spans="1:13">
      <c r="A19091" s="166"/>
      <c r="B19091" s="167" t="s">
        <v>15393</v>
      </c>
      <c r="C19091" s="162" t="s">
        <v>10507</v>
      </c>
      <c r="D19091" s="168" t="s">
        <v>42475</v>
      </c>
      <c r="E19091" s="434" t="s">
        <v>107</v>
      </c>
      <c r="F19091" s="430">
        <v>0.05</v>
      </c>
    </row>
    <row r="19092" spans="1:13" ht="36">
      <c r="A19092" s="565"/>
      <c r="B19092" s="460"/>
      <c r="C19092" s="362" t="s">
        <v>46161</v>
      </c>
      <c r="D19092" s="443" t="s">
        <v>41604</v>
      </c>
      <c r="E19092" s="434"/>
      <c r="F19092" s="430"/>
    </row>
    <row r="19093" spans="1:13" ht="36">
      <c r="A19093" s="166"/>
      <c r="B19093" s="167" t="s">
        <v>15394</v>
      </c>
      <c r="C19093" s="162" t="s">
        <v>41654</v>
      </c>
      <c r="D19093" s="168" t="s">
        <v>42476</v>
      </c>
      <c r="E19093" s="434" t="s">
        <v>107</v>
      </c>
      <c r="F19093" s="430">
        <v>0.05</v>
      </c>
    </row>
    <row r="19094" spans="1:13">
      <c r="A19094" s="166"/>
      <c r="B19094" s="167" t="s">
        <v>15395</v>
      </c>
      <c r="C19094" s="162" t="s">
        <v>10508</v>
      </c>
      <c r="D19094" s="168" t="s">
        <v>42477</v>
      </c>
      <c r="E19094" s="434" t="s">
        <v>107</v>
      </c>
      <c r="F19094" s="430">
        <v>0.05</v>
      </c>
    </row>
    <row r="19095" spans="1:13" ht="54">
      <c r="A19095" s="166"/>
      <c r="B19095" s="167" t="s">
        <v>15396</v>
      </c>
      <c r="C19095" s="162" t="s">
        <v>10509</v>
      </c>
      <c r="D19095" s="168" t="s">
        <v>42478</v>
      </c>
      <c r="E19095" s="434" t="s">
        <v>107</v>
      </c>
      <c r="F19095" s="430">
        <v>0.05</v>
      </c>
    </row>
    <row r="19096" spans="1:13" ht="36">
      <c r="A19096" s="166"/>
      <c r="B19096" s="167" t="s">
        <v>15397</v>
      </c>
      <c r="C19096" s="162" t="s">
        <v>10510</v>
      </c>
      <c r="D19096" s="168" t="s">
        <v>42479</v>
      </c>
      <c r="E19096" s="434" t="s">
        <v>107</v>
      </c>
      <c r="F19096" s="430">
        <v>0.05</v>
      </c>
    </row>
    <row r="19097" spans="1:13">
      <c r="A19097" s="166"/>
      <c r="B19097" s="167" t="s">
        <v>15398</v>
      </c>
      <c r="C19097" s="162" t="s">
        <v>46162</v>
      </c>
      <c r="D19097" s="168" t="s">
        <v>42480</v>
      </c>
      <c r="E19097" s="434" t="s">
        <v>107</v>
      </c>
      <c r="F19097" s="430">
        <v>0.05</v>
      </c>
    </row>
    <row r="19098" spans="1:13">
      <c r="A19098" s="166"/>
      <c r="B19098" s="167" t="s">
        <v>15399</v>
      </c>
      <c r="C19098" s="162" t="s">
        <v>46163</v>
      </c>
      <c r="D19098" s="168" t="s">
        <v>42481</v>
      </c>
      <c r="E19098" s="434" t="s">
        <v>107</v>
      </c>
      <c r="F19098" s="430">
        <v>0.05</v>
      </c>
    </row>
    <row r="19099" spans="1:13" s="3" customFormat="1">
      <c r="A19099" s="565"/>
      <c r="B19099" s="460" t="s">
        <v>15337</v>
      </c>
      <c r="C19099" s="362" t="s">
        <v>272</v>
      </c>
      <c r="D19099" s="443" t="s">
        <v>690</v>
      </c>
      <c r="E19099" s="434" t="s">
        <v>107</v>
      </c>
      <c r="F19099" s="430">
        <v>0.05</v>
      </c>
      <c r="G19099"/>
      <c r="H19099"/>
      <c r="I19099"/>
      <c r="J19099" s="4"/>
      <c r="K19099" s="5"/>
      <c r="L19099" s="6"/>
      <c r="M19099" s="6"/>
    </row>
    <row r="19100" spans="1:13" s="33" customFormat="1" ht="23.1" customHeight="1">
      <c r="A19100" s="1058" t="s">
        <v>5275</v>
      </c>
      <c r="B19100" s="1058"/>
      <c r="C19100" s="1058"/>
      <c r="D19100" s="568" t="s">
        <v>5276</v>
      </c>
      <c r="E19100" s="568"/>
      <c r="F19100" s="568"/>
      <c r="G19100"/>
      <c r="H19100"/>
    </row>
    <row r="19101" spans="1:13" s="33" customFormat="1" ht="75" customHeight="1">
      <c r="A19101" s="569" t="s">
        <v>5277</v>
      </c>
      <c r="B19101" s="569"/>
      <c r="C19101" s="569"/>
      <c r="D19101" s="570" t="s">
        <v>5278</v>
      </c>
      <c r="E19101" s="570"/>
      <c r="F19101" s="570"/>
      <c r="G19101"/>
      <c r="H19101"/>
    </row>
    <row r="19102" spans="1:13" s="33" customFormat="1">
      <c r="A19102" s="566" t="s">
        <v>5279</v>
      </c>
      <c r="B19102" s="571"/>
      <c r="C19102" s="571"/>
      <c r="E19102" s="470"/>
      <c r="F19102" s="470" t="s">
        <v>8067</v>
      </c>
      <c r="G19102"/>
      <c r="H19102"/>
    </row>
    <row r="19103" spans="1:13" s="33" customFormat="1" ht="72.75" thickBot="1">
      <c r="A19103" s="572" t="s">
        <v>7112</v>
      </c>
      <c r="B19103" s="572"/>
      <c r="C19103" s="572"/>
      <c r="D19103" s="573" t="s">
        <v>7745</v>
      </c>
      <c r="E19103" s="573"/>
      <c r="F19103" s="573"/>
      <c r="G19103" s="37"/>
      <c r="H19103"/>
    </row>
    <row r="19104" spans="1:13" s="60" customFormat="1" ht="55.5" thickTop="1" thickBot="1">
      <c r="A19104" s="381" t="s">
        <v>1694</v>
      </c>
      <c r="B19104" s="382" t="s">
        <v>689</v>
      </c>
      <c r="C19104" s="382" t="s">
        <v>1427</v>
      </c>
      <c r="D19104" s="383" t="s">
        <v>1431</v>
      </c>
      <c r="E19104" s="382" t="s">
        <v>707</v>
      </c>
      <c r="F19104" s="384" t="s">
        <v>146</v>
      </c>
      <c r="G19104"/>
      <c r="H19104" s="53"/>
    </row>
    <row r="19105" spans="1:9" s="33" customFormat="1" ht="72.75" thickTop="1">
      <c r="A19105" s="526">
        <v>89.01</v>
      </c>
      <c r="B19105" s="460"/>
      <c r="C19105" s="473" t="s">
        <v>7711</v>
      </c>
      <c r="D19105" s="484" t="s">
        <v>41655</v>
      </c>
      <c r="E19105" s="432"/>
      <c r="F19105" s="433"/>
      <c r="G19105"/>
      <c r="H19105"/>
      <c r="I19105"/>
    </row>
    <row r="19106" spans="1:9" s="33" customFormat="1" ht="54">
      <c r="A19106" s="525"/>
      <c r="B19106" s="460"/>
      <c r="C19106" s="362" t="s">
        <v>46164</v>
      </c>
      <c r="D19106" s="443" t="s">
        <v>41614</v>
      </c>
      <c r="E19106" s="434"/>
      <c r="F19106" s="430"/>
      <c r="G19106" s="5"/>
      <c r="H19106"/>
      <c r="I19106"/>
    </row>
    <row r="19107" spans="1:9" ht="36">
      <c r="A19107" s="166"/>
      <c r="B19107" s="167" t="s">
        <v>15400</v>
      </c>
      <c r="C19107" s="162" t="s">
        <v>10511</v>
      </c>
      <c r="D19107" s="168" t="s">
        <v>41656</v>
      </c>
      <c r="E19107" s="434" t="s">
        <v>107</v>
      </c>
      <c r="F19107" s="430">
        <v>0</v>
      </c>
    </row>
    <row r="19108" spans="1:9" ht="36">
      <c r="A19108" s="166"/>
      <c r="B19108" s="167" t="s">
        <v>15401</v>
      </c>
      <c r="C19108" s="162" t="s">
        <v>46165</v>
      </c>
      <c r="D19108" s="168" t="s">
        <v>41657</v>
      </c>
      <c r="E19108" s="434" t="s">
        <v>107</v>
      </c>
      <c r="F19108" s="430">
        <v>0</v>
      </c>
    </row>
    <row r="19109" spans="1:9" ht="36">
      <c r="A19109" s="166"/>
      <c r="B19109" s="167" t="s">
        <v>15402</v>
      </c>
      <c r="C19109" s="162" t="s">
        <v>46166</v>
      </c>
      <c r="D19109" s="168" t="s">
        <v>41658</v>
      </c>
      <c r="E19109" s="434" t="s">
        <v>107</v>
      </c>
      <c r="F19109" s="430">
        <v>0</v>
      </c>
    </row>
    <row r="19110" spans="1:9">
      <c r="A19110" s="166"/>
      <c r="B19110" s="167" t="s">
        <v>15403</v>
      </c>
      <c r="C19110" s="162" t="s">
        <v>46167</v>
      </c>
      <c r="D19110" s="168" t="s">
        <v>10512</v>
      </c>
      <c r="E19110" s="434" t="s">
        <v>107</v>
      </c>
      <c r="F19110" s="430">
        <v>0</v>
      </c>
    </row>
    <row r="19111" spans="1:9">
      <c r="A19111" s="166"/>
      <c r="B19111" s="167" t="s">
        <v>15404</v>
      </c>
      <c r="C19111" s="162" t="s">
        <v>41659</v>
      </c>
      <c r="D19111" s="168" t="s">
        <v>41660</v>
      </c>
      <c r="E19111" s="434" t="s">
        <v>107</v>
      </c>
      <c r="F19111" s="430">
        <v>0</v>
      </c>
    </row>
    <row r="19112" spans="1:9" s="60" customFormat="1">
      <c r="A19112" s="525"/>
      <c r="B19112" s="460" t="s">
        <v>15432</v>
      </c>
      <c r="C19112" s="362" t="s">
        <v>41661</v>
      </c>
      <c r="D19112" s="443" t="s">
        <v>41662</v>
      </c>
      <c r="E19112" s="434" t="s">
        <v>107</v>
      </c>
      <c r="F19112" s="430">
        <v>0</v>
      </c>
      <c r="G19112"/>
      <c r="H19112"/>
      <c r="I19112"/>
    </row>
    <row r="19113" spans="1:9" s="33" customFormat="1" ht="36">
      <c r="A19113" s="525"/>
      <c r="B19113" s="460" t="s">
        <v>15433</v>
      </c>
      <c r="C19113" s="362" t="s">
        <v>41663</v>
      </c>
      <c r="D19113" s="443" t="s">
        <v>41664</v>
      </c>
      <c r="E19113" s="434" t="s">
        <v>107</v>
      </c>
      <c r="F19113" s="430">
        <v>0</v>
      </c>
      <c r="G19113"/>
      <c r="H19113"/>
      <c r="I19113"/>
    </row>
    <row r="19114" spans="1:9" s="33" customFormat="1" ht="54">
      <c r="A19114" s="525"/>
      <c r="B19114" s="460"/>
      <c r="C19114" s="362" t="s">
        <v>46168</v>
      </c>
      <c r="D19114" s="443" t="s">
        <v>41615</v>
      </c>
      <c r="E19114" s="434"/>
      <c r="F19114" s="430"/>
      <c r="H19114"/>
      <c r="I19114"/>
    </row>
    <row r="19115" spans="1:9">
      <c r="A19115" s="166"/>
      <c r="B19115" s="167" t="s">
        <v>15405</v>
      </c>
      <c r="C19115" s="162" t="s">
        <v>10513</v>
      </c>
      <c r="D19115" s="168" t="s">
        <v>41665</v>
      </c>
      <c r="E19115" s="434" t="s">
        <v>107</v>
      </c>
      <c r="F19115" s="430">
        <v>0</v>
      </c>
    </row>
    <row r="19116" spans="1:9" ht="36">
      <c r="A19116" s="166"/>
      <c r="B19116" s="167" t="s">
        <v>15406</v>
      </c>
      <c r="C19116" s="162" t="s">
        <v>10514</v>
      </c>
      <c r="D19116" s="168" t="s">
        <v>10515</v>
      </c>
      <c r="E19116" s="434" t="s">
        <v>107</v>
      </c>
      <c r="F19116" s="430">
        <v>0</v>
      </c>
    </row>
    <row r="19117" spans="1:9" s="33" customFormat="1" ht="54">
      <c r="A19117" s="526">
        <v>89.02</v>
      </c>
      <c r="B19117" s="460"/>
      <c r="C19117" s="473" t="s">
        <v>46169</v>
      </c>
      <c r="D19117" s="484" t="s">
        <v>41666</v>
      </c>
      <c r="E19117" s="434"/>
      <c r="F19117" s="430"/>
      <c r="G19117"/>
      <c r="H19117"/>
      <c r="I19117"/>
    </row>
    <row r="19118" spans="1:9">
      <c r="A19118" s="166"/>
      <c r="B19118" s="167" t="s">
        <v>15407</v>
      </c>
      <c r="C19118" s="162" t="s">
        <v>10516</v>
      </c>
      <c r="D19118" s="168" t="s">
        <v>41667</v>
      </c>
      <c r="E19118" s="434" t="s">
        <v>107</v>
      </c>
      <c r="F19118" s="430">
        <v>0</v>
      </c>
    </row>
    <row r="19119" spans="1:9">
      <c r="A19119" s="166"/>
      <c r="B19119" s="167" t="s">
        <v>15408</v>
      </c>
      <c r="C19119" s="162" t="s">
        <v>10517</v>
      </c>
      <c r="D19119" s="168" t="s">
        <v>41668</v>
      </c>
      <c r="E19119" s="434" t="s">
        <v>107</v>
      </c>
      <c r="F19119" s="430">
        <v>0</v>
      </c>
    </row>
    <row r="19120" spans="1:9" ht="36">
      <c r="A19120" s="166"/>
      <c r="B19120" s="167" t="s">
        <v>15409</v>
      </c>
      <c r="C19120" s="162" t="s">
        <v>10518</v>
      </c>
      <c r="D19120" s="168" t="s">
        <v>41669</v>
      </c>
      <c r="E19120" s="434" t="s">
        <v>107</v>
      </c>
      <c r="F19120" s="430">
        <v>0</v>
      </c>
    </row>
    <row r="19121" spans="1:9" s="33" customFormat="1" ht="36">
      <c r="A19121" s="526">
        <v>89.03</v>
      </c>
      <c r="B19121" s="460"/>
      <c r="C19121" s="473" t="s">
        <v>9973</v>
      </c>
      <c r="D19121" s="484" t="s">
        <v>41670</v>
      </c>
      <c r="E19121" s="432"/>
      <c r="F19121" s="433"/>
      <c r="G19121"/>
      <c r="H19121"/>
      <c r="I19121"/>
    </row>
    <row r="19122" spans="1:9" s="33" customFormat="1" ht="36" customHeight="1">
      <c r="A19122" s="525"/>
      <c r="B19122" s="460"/>
      <c r="C19122" s="362" t="s">
        <v>46170</v>
      </c>
      <c r="D19122" s="443" t="s">
        <v>41671</v>
      </c>
      <c r="E19122" s="434"/>
      <c r="F19122" s="430"/>
      <c r="G19122"/>
      <c r="H19122"/>
      <c r="I19122"/>
    </row>
    <row r="19123" spans="1:9" s="33" customFormat="1" ht="54">
      <c r="A19123" s="525"/>
      <c r="B19123" s="460" t="s">
        <v>15434</v>
      </c>
      <c r="C19123" s="362" t="s">
        <v>46171</v>
      </c>
      <c r="D19123" s="443" t="s">
        <v>41672</v>
      </c>
      <c r="E19123" s="434" t="s">
        <v>107</v>
      </c>
      <c r="F19123" s="430">
        <v>0.05</v>
      </c>
      <c r="G19123"/>
      <c r="H19123"/>
      <c r="I19123"/>
    </row>
    <row r="19124" spans="1:9" s="33" customFormat="1" ht="36">
      <c r="A19124" s="525"/>
      <c r="B19124" s="460" t="s">
        <v>15435</v>
      </c>
      <c r="C19124" s="362" t="s">
        <v>46172</v>
      </c>
      <c r="D19124" s="443" t="s">
        <v>41673</v>
      </c>
      <c r="E19124" s="434" t="s">
        <v>107</v>
      </c>
      <c r="F19124" s="430">
        <v>0.05</v>
      </c>
      <c r="G19124"/>
      <c r="H19124"/>
      <c r="I19124"/>
    </row>
    <row r="19125" spans="1:9" s="33" customFormat="1">
      <c r="A19125" s="525"/>
      <c r="B19125" s="460" t="s">
        <v>15436</v>
      </c>
      <c r="C19125" s="362" t="s">
        <v>111</v>
      </c>
      <c r="D19125" s="443" t="s">
        <v>6563</v>
      </c>
      <c r="E19125" s="434" t="s">
        <v>107</v>
      </c>
      <c r="F19125" s="430">
        <v>0.05</v>
      </c>
      <c r="G19125"/>
      <c r="H19125"/>
      <c r="I19125"/>
    </row>
    <row r="19126" spans="1:9" s="33" customFormat="1" ht="36">
      <c r="A19126" s="525"/>
      <c r="B19126" s="460"/>
      <c r="C19126" s="362" t="s">
        <v>46173</v>
      </c>
      <c r="D19126" s="443" t="s">
        <v>41674</v>
      </c>
      <c r="E19126" s="434"/>
      <c r="F19126" s="430"/>
      <c r="G19126"/>
      <c r="H19126"/>
      <c r="I19126"/>
    </row>
    <row r="19127" spans="1:9" s="33" customFormat="1">
      <c r="A19127" s="525"/>
      <c r="B19127" s="460" t="s">
        <v>15437</v>
      </c>
      <c r="C19127" s="362" t="s">
        <v>46174</v>
      </c>
      <c r="D19127" s="443" t="s">
        <v>41675</v>
      </c>
      <c r="E19127" s="434" t="s">
        <v>107</v>
      </c>
      <c r="F19127" s="430">
        <v>0.05</v>
      </c>
      <c r="G19127"/>
      <c r="H19127"/>
      <c r="I19127"/>
    </row>
    <row r="19128" spans="1:9" s="33" customFormat="1" ht="36">
      <c r="A19128" s="525"/>
      <c r="B19128" s="460" t="s">
        <v>15438</v>
      </c>
      <c r="C19128" s="362" t="s">
        <v>46175</v>
      </c>
      <c r="D19128" s="443" t="s">
        <v>41676</v>
      </c>
      <c r="E19128" s="434" t="s">
        <v>107</v>
      </c>
      <c r="F19128" s="430">
        <v>0.05</v>
      </c>
      <c r="G19128"/>
      <c r="H19128"/>
      <c r="I19128"/>
    </row>
    <row r="19129" spans="1:9" s="33" customFormat="1">
      <c r="A19129" s="525"/>
      <c r="B19129" s="460" t="s">
        <v>15439</v>
      </c>
      <c r="C19129" s="362" t="s">
        <v>46176</v>
      </c>
      <c r="D19129" s="443" t="s">
        <v>41677</v>
      </c>
      <c r="E19129" s="434" t="s">
        <v>107</v>
      </c>
      <c r="F19129" s="430">
        <v>0.05</v>
      </c>
      <c r="G19129"/>
      <c r="H19129"/>
      <c r="I19129"/>
    </row>
    <row r="19130" spans="1:9" s="33" customFormat="1" ht="36">
      <c r="A19130" s="525"/>
      <c r="B19130" s="460"/>
      <c r="C19130" s="362" t="s">
        <v>46177</v>
      </c>
      <c r="D19130" s="443" t="s">
        <v>41678</v>
      </c>
      <c r="E19130" s="434"/>
      <c r="F19130" s="430"/>
      <c r="G19130"/>
      <c r="H19130"/>
      <c r="I19130"/>
    </row>
    <row r="19131" spans="1:9" s="33" customFormat="1">
      <c r="A19131" s="525"/>
      <c r="B19131" s="460" t="s">
        <v>15440</v>
      </c>
      <c r="C19131" s="362" t="s">
        <v>46178</v>
      </c>
      <c r="D19131" s="443" t="s">
        <v>41675</v>
      </c>
      <c r="E19131" s="434" t="s">
        <v>107</v>
      </c>
      <c r="F19131" s="430">
        <v>0.05</v>
      </c>
      <c r="G19131"/>
      <c r="H19131"/>
      <c r="I19131"/>
    </row>
    <row r="19132" spans="1:9" s="33" customFormat="1" ht="36">
      <c r="A19132" s="525"/>
      <c r="B19132" s="460" t="s">
        <v>15441</v>
      </c>
      <c r="C19132" s="362" t="s">
        <v>46179</v>
      </c>
      <c r="D19132" s="443" t="s">
        <v>41676</v>
      </c>
      <c r="E19132" s="434" t="s">
        <v>107</v>
      </c>
      <c r="F19132" s="430">
        <v>0.05</v>
      </c>
      <c r="G19132" s="53"/>
      <c r="H19132"/>
      <c r="I19132"/>
    </row>
    <row r="19133" spans="1:9" s="33" customFormat="1">
      <c r="A19133" s="525"/>
      <c r="B19133" s="460" t="s">
        <v>15442</v>
      </c>
      <c r="C19133" s="362" t="s">
        <v>46176</v>
      </c>
      <c r="D19133" s="443" t="s">
        <v>41677</v>
      </c>
      <c r="E19133" s="434" t="s">
        <v>107</v>
      </c>
      <c r="F19133" s="430">
        <v>0.05</v>
      </c>
      <c r="G19133" s="53"/>
      <c r="H19133"/>
      <c r="I19133"/>
    </row>
    <row r="19134" spans="1:9" s="33" customFormat="1">
      <c r="A19134" s="529"/>
      <c r="B19134" s="530"/>
      <c r="C19134" s="362" t="s">
        <v>917</v>
      </c>
      <c r="D19134" s="443" t="s">
        <v>2368</v>
      </c>
      <c r="E19134" s="487"/>
      <c r="F19134" s="488"/>
      <c r="G19134" s="53"/>
      <c r="H19134"/>
      <c r="I19134"/>
    </row>
    <row r="19135" spans="1:9" s="33" customFormat="1">
      <c r="A19135" s="529"/>
      <c r="B19135" s="460" t="s">
        <v>15443</v>
      </c>
      <c r="C19135" s="362" t="s">
        <v>46174</v>
      </c>
      <c r="D19135" s="443" t="s">
        <v>41675</v>
      </c>
      <c r="E19135" s="434" t="s">
        <v>107</v>
      </c>
      <c r="F19135" s="430">
        <v>0.05</v>
      </c>
      <c r="G19135"/>
      <c r="H19135"/>
      <c r="I19135"/>
    </row>
    <row r="19136" spans="1:9" s="60" customFormat="1">
      <c r="A19136" s="529"/>
      <c r="B19136" s="530"/>
      <c r="C19136" s="362" t="s">
        <v>4485</v>
      </c>
      <c r="D19136" s="443" t="s">
        <v>1086</v>
      </c>
      <c r="E19136" s="487"/>
      <c r="F19136" s="488"/>
      <c r="G19136"/>
      <c r="H19136"/>
      <c r="I19136"/>
    </row>
    <row r="19137" spans="1:9" s="33" customFormat="1" ht="36">
      <c r="A19137" s="525"/>
      <c r="B19137" s="460" t="s">
        <v>15444</v>
      </c>
      <c r="C19137" s="362" t="s">
        <v>41679</v>
      </c>
      <c r="D19137" s="443" t="s">
        <v>41680</v>
      </c>
      <c r="E19137" s="434" t="s">
        <v>107</v>
      </c>
      <c r="F19137" s="430">
        <v>0.05</v>
      </c>
      <c r="G19137"/>
      <c r="H19137"/>
      <c r="I19137"/>
    </row>
    <row r="19138" spans="1:9" s="33" customFormat="1" ht="36">
      <c r="A19138" s="525"/>
      <c r="B19138" s="460" t="s">
        <v>15445</v>
      </c>
      <c r="C19138" s="362" t="s">
        <v>41681</v>
      </c>
      <c r="D19138" s="490" t="s">
        <v>41682</v>
      </c>
      <c r="E19138" s="434" t="s">
        <v>107</v>
      </c>
      <c r="F19138" s="430">
        <v>0.05</v>
      </c>
      <c r="G19138"/>
      <c r="H19138"/>
      <c r="I19138"/>
    </row>
    <row r="19139" spans="1:9" s="33" customFormat="1">
      <c r="A19139" s="525"/>
      <c r="B19139" s="460" t="s">
        <v>15446</v>
      </c>
      <c r="C19139" s="362" t="s">
        <v>41683</v>
      </c>
      <c r="D19139" s="490" t="s">
        <v>42482</v>
      </c>
      <c r="E19139" s="434" t="s">
        <v>107</v>
      </c>
      <c r="F19139" s="430">
        <v>0.05</v>
      </c>
      <c r="G19139"/>
      <c r="H19139"/>
      <c r="I19139"/>
    </row>
    <row r="19140" spans="1:9" s="33" customFormat="1">
      <c r="A19140" s="525"/>
      <c r="B19140" s="460"/>
      <c r="C19140" s="362" t="s">
        <v>4420</v>
      </c>
      <c r="D19140" s="443" t="s">
        <v>2282</v>
      </c>
      <c r="E19140" s="434"/>
      <c r="F19140" s="430"/>
      <c r="G19140"/>
      <c r="H19140"/>
      <c r="I19140"/>
    </row>
    <row r="19141" spans="1:9">
      <c r="A19141" s="166"/>
      <c r="B19141" s="167" t="s">
        <v>15410</v>
      </c>
      <c r="C19141" s="162" t="s">
        <v>10519</v>
      </c>
      <c r="D19141" s="168" t="s">
        <v>41684</v>
      </c>
      <c r="E19141" s="434" t="s">
        <v>107</v>
      </c>
      <c r="F19141" s="430">
        <v>0.05</v>
      </c>
    </row>
    <row r="19142" spans="1:9">
      <c r="A19142" s="166"/>
      <c r="B19142" s="167" t="s">
        <v>15411</v>
      </c>
      <c r="C19142" s="162" t="s">
        <v>10043</v>
      </c>
      <c r="D19142" s="168" t="s">
        <v>10632</v>
      </c>
      <c r="E19142" s="434" t="s">
        <v>107</v>
      </c>
      <c r="F19142" s="430">
        <v>0.05</v>
      </c>
    </row>
    <row r="19143" spans="1:9" s="33" customFormat="1">
      <c r="A19143" s="526">
        <v>89.04</v>
      </c>
      <c r="B19143" s="460"/>
      <c r="C19143" s="473" t="s">
        <v>5744</v>
      </c>
      <c r="D19143" s="484" t="s">
        <v>5745</v>
      </c>
      <c r="E19143" s="434"/>
      <c r="F19143" s="430"/>
      <c r="G19143"/>
      <c r="H19143"/>
      <c r="I19143"/>
    </row>
    <row r="19144" spans="1:9">
      <c r="A19144" s="166"/>
      <c r="B19144" s="167" t="s">
        <v>15412</v>
      </c>
      <c r="C19144" s="162" t="s">
        <v>10520</v>
      </c>
      <c r="D19144" s="168" t="s">
        <v>41685</v>
      </c>
      <c r="E19144" s="434" t="s">
        <v>107</v>
      </c>
      <c r="F19144" s="430">
        <v>0</v>
      </c>
    </row>
    <row r="19145" spans="1:9">
      <c r="A19145" s="166"/>
      <c r="B19145" s="167" t="s">
        <v>15413</v>
      </c>
      <c r="C19145" s="162" t="s">
        <v>10521</v>
      </c>
      <c r="D19145" s="168" t="s">
        <v>41686</v>
      </c>
      <c r="E19145" s="434" t="s">
        <v>107</v>
      </c>
      <c r="F19145" s="430">
        <v>0</v>
      </c>
    </row>
    <row r="19146" spans="1:9" s="60" customFormat="1" ht="108">
      <c r="A19146" s="526">
        <v>89.05</v>
      </c>
      <c r="B19146" s="460"/>
      <c r="C19146" s="473" t="s">
        <v>46180</v>
      </c>
      <c r="D19146" s="484" t="s">
        <v>41687</v>
      </c>
      <c r="E19146" s="503"/>
      <c r="F19146" s="504"/>
      <c r="G19146"/>
      <c r="H19146"/>
      <c r="I19146"/>
    </row>
    <row r="19147" spans="1:9" s="33" customFormat="1">
      <c r="A19147" s="525"/>
      <c r="B19147" s="460" t="s">
        <v>15447</v>
      </c>
      <c r="C19147" s="362" t="s">
        <v>41688</v>
      </c>
      <c r="D19147" s="443" t="s">
        <v>41689</v>
      </c>
      <c r="E19147" s="434" t="s">
        <v>107</v>
      </c>
      <c r="F19147" s="430">
        <v>0</v>
      </c>
      <c r="G19147" s="53"/>
      <c r="H19147"/>
      <c r="I19147"/>
    </row>
    <row r="19148" spans="1:9" s="33" customFormat="1" ht="36">
      <c r="A19148" s="525"/>
      <c r="B19148" s="460" t="s">
        <v>15414</v>
      </c>
      <c r="C19148" s="362" t="s">
        <v>41690</v>
      </c>
      <c r="D19148" s="443" t="s">
        <v>41691</v>
      </c>
      <c r="E19148" s="434" t="s">
        <v>107</v>
      </c>
      <c r="F19148" s="430">
        <v>0</v>
      </c>
      <c r="G19148"/>
      <c r="H19148"/>
      <c r="I19148"/>
    </row>
    <row r="19149" spans="1:9" s="33" customFormat="1">
      <c r="A19149" s="529"/>
      <c r="B19149" s="530"/>
      <c r="C19149" s="362" t="s">
        <v>917</v>
      </c>
      <c r="D19149" s="443" t="s">
        <v>2368</v>
      </c>
      <c r="E19149" s="557"/>
      <c r="F19149" s="574"/>
      <c r="G19149"/>
      <c r="H19149"/>
      <c r="I19149"/>
    </row>
    <row r="19150" spans="1:9" s="33" customFormat="1">
      <c r="A19150" s="525"/>
      <c r="B19150" s="460" t="s">
        <v>15448</v>
      </c>
      <c r="C19150" s="362" t="s">
        <v>41692</v>
      </c>
      <c r="D19150" s="443" t="s">
        <v>5945</v>
      </c>
      <c r="E19150" s="434" t="s">
        <v>107</v>
      </c>
      <c r="F19150" s="430">
        <v>0</v>
      </c>
      <c r="G19150"/>
      <c r="H19150"/>
      <c r="I19150"/>
    </row>
    <row r="19151" spans="1:9" s="33" customFormat="1">
      <c r="A19151" s="525"/>
      <c r="B19151" s="460" t="s">
        <v>15449</v>
      </c>
      <c r="C19151" s="362" t="s">
        <v>41693</v>
      </c>
      <c r="D19151" s="443" t="s">
        <v>41694</v>
      </c>
      <c r="E19151" s="434" t="s">
        <v>107</v>
      </c>
      <c r="F19151" s="430">
        <v>0</v>
      </c>
      <c r="G19151" s="37"/>
      <c r="H19151"/>
      <c r="I19151"/>
    </row>
    <row r="19152" spans="1:9" s="33" customFormat="1">
      <c r="A19152" s="525"/>
      <c r="B19152" s="460"/>
      <c r="C19152" s="362" t="s">
        <v>4420</v>
      </c>
      <c r="D19152" s="443" t="s">
        <v>2282</v>
      </c>
      <c r="E19152" s="434"/>
      <c r="F19152" s="430"/>
      <c r="G19152"/>
      <c r="H19152"/>
      <c r="I19152"/>
    </row>
    <row r="19153" spans="1:9">
      <c r="A19153" s="166"/>
      <c r="B19153" s="167" t="s">
        <v>15415</v>
      </c>
      <c r="C19153" s="162" t="s">
        <v>46181</v>
      </c>
      <c r="D19153" s="168" t="s">
        <v>41695</v>
      </c>
      <c r="E19153" s="434" t="s">
        <v>107</v>
      </c>
      <c r="F19153" s="430">
        <v>0</v>
      </c>
    </row>
    <row r="19154" spans="1:9">
      <c r="A19154" s="166"/>
      <c r="B19154" s="167" t="s">
        <v>15416</v>
      </c>
      <c r="C19154" s="162" t="s">
        <v>46182</v>
      </c>
      <c r="D19154" s="168" t="s">
        <v>41696</v>
      </c>
      <c r="E19154" s="434" t="s">
        <v>107</v>
      </c>
      <c r="F19154" s="430">
        <v>0</v>
      </c>
    </row>
    <row r="19155" spans="1:9">
      <c r="A19155" s="166"/>
      <c r="B19155" s="167" t="s">
        <v>15417</v>
      </c>
      <c r="C19155" s="162" t="s">
        <v>10043</v>
      </c>
      <c r="D19155" s="168" t="s">
        <v>10632</v>
      </c>
      <c r="E19155" s="434" t="s">
        <v>107</v>
      </c>
      <c r="F19155" s="430">
        <v>0</v>
      </c>
    </row>
    <row r="19156" spans="1:9" s="33" customFormat="1" ht="36">
      <c r="A19156" s="526">
        <v>89.06</v>
      </c>
      <c r="B19156" s="460"/>
      <c r="C19156" s="473" t="s">
        <v>46183</v>
      </c>
      <c r="D19156" s="484" t="s">
        <v>5946</v>
      </c>
      <c r="E19156" s="503"/>
      <c r="F19156" s="504"/>
      <c r="G19156" s="53"/>
      <c r="H19156"/>
      <c r="I19156"/>
    </row>
    <row r="19157" spans="1:9" s="33" customFormat="1">
      <c r="A19157" s="525"/>
      <c r="B19157" s="460" t="s">
        <v>15418</v>
      </c>
      <c r="C19157" s="362" t="s">
        <v>41697</v>
      </c>
      <c r="D19157" s="443" t="s">
        <v>5947</v>
      </c>
      <c r="E19157" s="434" t="s">
        <v>107</v>
      </c>
      <c r="F19157" s="430">
        <v>0</v>
      </c>
      <c r="G19157"/>
      <c r="H19157"/>
      <c r="I19157"/>
    </row>
    <row r="19158" spans="1:9" s="33" customFormat="1">
      <c r="A19158" s="529"/>
      <c r="B19158" s="530"/>
      <c r="C19158" s="362" t="s">
        <v>917</v>
      </c>
      <c r="D19158" s="443" t="s">
        <v>2368</v>
      </c>
      <c r="E19158" s="557"/>
      <c r="F19158" s="574"/>
      <c r="G19158"/>
      <c r="H19158"/>
      <c r="I19158"/>
    </row>
    <row r="19159" spans="1:9" ht="36">
      <c r="A19159" s="525"/>
      <c r="B19159" s="460" t="s">
        <v>15419</v>
      </c>
      <c r="C19159" s="362" t="s">
        <v>41698</v>
      </c>
      <c r="D19159" s="490" t="s">
        <v>41699</v>
      </c>
      <c r="E19159" s="434" t="s">
        <v>107</v>
      </c>
      <c r="F19159" s="430">
        <v>0</v>
      </c>
    </row>
    <row r="19160" spans="1:9">
      <c r="A19160" s="525"/>
      <c r="B19160" s="460"/>
      <c r="C19160" s="362" t="s">
        <v>4420</v>
      </c>
      <c r="D19160" s="443" t="s">
        <v>2282</v>
      </c>
      <c r="E19160" s="434"/>
      <c r="F19160" s="430"/>
    </row>
    <row r="19161" spans="1:9" ht="36">
      <c r="A19161" s="166"/>
      <c r="B19161" s="167" t="s">
        <v>15420</v>
      </c>
      <c r="C19161" s="162" t="s">
        <v>10522</v>
      </c>
      <c r="D19161" s="168" t="s">
        <v>41700</v>
      </c>
      <c r="E19161" s="434" t="s">
        <v>107</v>
      </c>
      <c r="F19161" s="430">
        <v>0</v>
      </c>
    </row>
    <row r="19162" spans="1:9">
      <c r="A19162" s="166"/>
      <c r="B19162" s="167" t="s">
        <v>15421</v>
      </c>
      <c r="C19162" s="162" t="s">
        <v>10523</v>
      </c>
      <c r="D19162" s="168" t="s">
        <v>41701</v>
      </c>
      <c r="E19162" s="434" t="s">
        <v>107</v>
      </c>
      <c r="F19162" s="430">
        <v>0</v>
      </c>
    </row>
    <row r="19163" spans="1:9">
      <c r="A19163" s="166"/>
      <c r="B19163" s="167" t="s">
        <v>15422</v>
      </c>
      <c r="C19163" s="162" t="s">
        <v>10524</v>
      </c>
      <c r="D19163" s="168" t="s">
        <v>41702</v>
      </c>
      <c r="E19163" s="434" t="s">
        <v>107</v>
      </c>
      <c r="F19163" s="430">
        <v>0</v>
      </c>
    </row>
    <row r="19164" spans="1:9">
      <c r="A19164" s="166"/>
      <c r="B19164" s="167" t="s">
        <v>27406</v>
      </c>
      <c r="C19164" s="162" t="s">
        <v>27407</v>
      </c>
      <c r="D19164" s="168" t="s">
        <v>27408</v>
      </c>
      <c r="E19164" s="434" t="s">
        <v>107</v>
      </c>
      <c r="F19164" s="430">
        <v>0</v>
      </c>
    </row>
    <row r="19165" spans="1:9">
      <c r="A19165" s="537"/>
      <c r="B19165" s="575" t="s">
        <v>15423</v>
      </c>
      <c r="C19165" s="162" t="s">
        <v>10043</v>
      </c>
      <c r="D19165" s="168" t="s">
        <v>10632</v>
      </c>
      <c r="E19165" s="434" t="s">
        <v>107</v>
      </c>
      <c r="F19165" s="430">
        <v>0</v>
      </c>
    </row>
    <row r="19166" spans="1:9" ht="54">
      <c r="A19166" s="526">
        <v>89.07</v>
      </c>
      <c r="B19166" s="460"/>
      <c r="C19166" s="473" t="s">
        <v>46184</v>
      </c>
      <c r="D19166" s="484" t="s">
        <v>5948</v>
      </c>
      <c r="E19166" s="503"/>
      <c r="F19166" s="504"/>
    </row>
    <row r="19167" spans="1:9">
      <c r="A19167" s="525"/>
      <c r="B19167" s="460" t="s">
        <v>15450</v>
      </c>
      <c r="C19167" s="362" t="s">
        <v>41703</v>
      </c>
      <c r="D19167" s="443" t="s">
        <v>41704</v>
      </c>
      <c r="E19167" s="434" t="s">
        <v>107</v>
      </c>
      <c r="F19167" s="430">
        <v>0</v>
      </c>
    </row>
    <row r="19168" spans="1:9">
      <c r="A19168" s="525"/>
      <c r="B19168" s="460"/>
      <c r="C19168" s="362" t="s">
        <v>917</v>
      </c>
      <c r="D19168" s="443" t="s">
        <v>2368</v>
      </c>
      <c r="E19168" s="434"/>
      <c r="F19168" s="430"/>
    </row>
    <row r="19169" spans="1:13" ht="36">
      <c r="A19169" s="537"/>
      <c r="B19169" s="575" t="s">
        <v>15424</v>
      </c>
      <c r="C19169" s="162" t="s">
        <v>46185</v>
      </c>
      <c r="D19169" s="168" t="s">
        <v>27409</v>
      </c>
      <c r="E19169" s="434" t="s">
        <v>107</v>
      </c>
      <c r="F19169" s="430">
        <v>0</v>
      </c>
    </row>
    <row r="19170" spans="1:13" ht="36" customHeight="1">
      <c r="A19170" s="537"/>
      <c r="B19170" s="575" t="s">
        <v>15425</v>
      </c>
      <c r="C19170" s="162" t="s">
        <v>46186</v>
      </c>
      <c r="D19170" s="168" t="s">
        <v>41705</v>
      </c>
      <c r="E19170" s="434" t="s">
        <v>107</v>
      </c>
      <c r="F19170" s="430">
        <v>0</v>
      </c>
    </row>
    <row r="19171" spans="1:13">
      <c r="A19171" s="537"/>
      <c r="B19171" s="575" t="s">
        <v>15426</v>
      </c>
      <c r="C19171" s="162" t="s">
        <v>10525</v>
      </c>
      <c r="D19171" s="168" t="s">
        <v>41706</v>
      </c>
      <c r="E19171" s="434" t="s">
        <v>107</v>
      </c>
      <c r="F19171" s="430">
        <v>0</v>
      </c>
    </row>
    <row r="19172" spans="1:13">
      <c r="A19172" s="537"/>
      <c r="B19172" s="575" t="s">
        <v>15427</v>
      </c>
      <c r="C19172" s="162" t="s">
        <v>10526</v>
      </c>
      <c r="D19172" s="168" t="s">
        <v>10527</v>
      </c>
      <c r="E19172" s="434" t="s">
        <v>107</v>
      </c>
      <c r="F19172" s="430">
        <v>0</v>
      </c>
    </row>
    <row r="19173" spans="1:13" ht="54">
      <c r="A19173" s="537"/>
      <c r="B19173" s="575" t="s">
        <v>15428</v>
      </c>
      <c r="C19173" s="162" t="s">
        <v>10528</v>
      </c>
      <c r="D19173" s="168" t="s">
        <v>41707</v>
      </c>
      <c r="E19173" s="434" t="s">
        <v>107</v>
      </c>
      <c r="F19173" s="430">
        <v>0</v>
      </c>
    </row>
    <row r="19174" spans="1:13">
      <c r="A19174" s="537"/>
      <c r="B19174" s="575" t="s">
        <v>15429</v>
      </c>
      <c r="C19174" s="162" t="s">
        <v>10529</v>
      </c>
      <c r="D19174" s="168" t="s">
        <v>41708</v>
      </c>
      <c r="E19174" s="434" t="s">
        <v>107</v>
      </c>
      <c r="F19174" s="430">
        <v>0</v>
      </c>
    </row>
    <row r="19175" spans="1:13" ht="36">
      <c r="A19175" s="537"/>
      <c r="B19175" s="575" t="s">
        <v>15430</v>
      </c>
      <c r="C19175" s="162" t="s">
        <v>10530</v>
      </c>
      <c r="D19175" s="168" t="s">
        <v>41709</v>
      </c>
      <c r="E19175" s="434" t="s">
        <v>107</v>
      </c>
      <c r="F19175" s="430">
        <v>0</v>
      </c>
    </row>
    <row r="19176" spans="1:13">
      <c r="A19176" s="537"/>
      <c r="B19176" s="575" t="s">
        <v>15431</v>
      </c>
      <c r="C19176" s="162" t="s">
        <v>10043</v>
      </c>
      <c r="D19176" s="168" t="s">
        <v>10632</v>
      </c>
      <c r="E19176" s="434" t="s">
        <v>107</v>
      </c>
      <c r="F19176" s="430">
        <v>0</v>
      </c>
    </row>
    <row r="19177" spans="1:13" s="3" customFormat="1" ht="70.900000000000006" customHeight="1">
      <c r="A19177" s="526">
        <v>89.08</v>
      </c>
      <c r="B19177" s="460" t="s">
        <v>15451</v>
      </c>
      <c r="C19177" s="473" t="s">
        <v>7554</v>
      </c>
      <c r="D19177" s="484" t="s">
        <v>5949</v>
      </c>
      <c r="E19177" s="434" t="s">
        <v>107</v>
      </c>
      <c r="F19177" s="430">
        <v>0</v>
      </c>
      <c r="G19177"/>
      <c r="H19177"/>
      <c r="I19177"/>
      <c r="J19177" s="4"/>
      <c r="K19177" s="5"/>
      <c r="L19177" s="6"/>
      <c r="M19177" s="6"/>
    </row>
    <row r="19178" spans="1:13" s="33" customFormat="1">
      <c r="A19178" s="1029" t="s">
        <v>5950</v>
      </c>
      <c r="B19178" s="1029"/>
      <c r="C19178" s="1029"/>
      <c r="D19178" s="766" t="s">
        <v>5951</v>
      </c>
      <c r="E19178" s="766"/>
      <c r="F19178" s="766"/>
      <c r="G19178"/>
      <c r="H19178"/>
    </row>
    <row r="19179" spans="1:13" s="33" customFormat="1" ht="72.75" customHeight="1">
      <c r="A19179" s="1011" t="s">
        <v>5743</v>
      </c>
      <c r="B19179" s="1011"/>
      <c r="C19179" s="1011"/>
      <c r="D19179" s="730" t="s">
        <v>5535</v>
      </c>
      <c r="E19179" s="730"/>
      <c r="F19179" s="730"/>
      <c r="G19179"/>
      <c r="H19179"/>
    </row>
    <row r="19180" spans="1:13" s="33" customFormat="1" ht="54.75" customHeight="1">
      <c r="A19180" s="1011" t="s">
        <v>5536</v>
      </c>
      <c r="B19180" s="1011"/>
      <c r="C19180" s="1011"/>
      <c r="D19180" s="730" t="s">
        <v>5537</v>
      </c>
      <c r="E19180" s="730"/>
      <c r="F19180" s="730"/>
      <c r="G19180"/>
      <c r="H19180"/>
    </row>
    <row r="19181" spans="1:13" s="33" customFormat="1" ht="76.7" customHeight="1">
      <c r="A19181" s="1011" t="s">
        <v>5538</v>
      </c>
      <c r="B19181" s="1011"/>
      <c r="C19181" s="1011"/>
      <c r="D19181" s="730" t="s">
        <v>5746</v>
      </c>
      <c r="E19181" s="730"/>
      <c r="F19181" s="730"/>
      <c r="G19181"/>
      <c r="H19181"/>
    </row>
    <row r="19182" spans="1:13" s="33" customFormat="1" ht="39.200000000000003" customHeight="1">
      <c r="A19182" s="1028" t="s">
        <v>5747</v>
      </c>
      <c r="B19182" s="1028"/>
      <c r="C19182" s="1028"/>
      <c r="D19182" s="733" t="s">
        <v>1133</v>
      </c>
      <c r="E19182" s="733"/>
      <c r="F19182" s="733"/>
      <c r="G19182"/>
      <c r="H19182"/>
    </row>
    <row r="19183" spans="1:13" s="33" customFormat="1" ht="38.65" customHeight="1">
      <c r="A19183" s="607" t="s">
        <v>2815</v>
      </c>
      <c r="B19183" s="607"/>
      <c r="C19183" s="607"/>
      <c r="D19183" s="609" t="s">
        <v>2723</v>
      </c>
      <c r="E19183" s="609"/>
      <c r="F19183" s="609"/>
      <c r="G19183"/>
      <c r="H19183"/>
    </row>
    <row r="19184" spans="1:13" s="33" customFormat="1" ht="21.95" customHeight="1">
      <c r="A19184" s="608" t="s">
        <v>7555</v>
      </c>
      <c r="B19184" s="608"/>
      <c r="C19184" s="608"/>
      <c r="D19184" s="610" t="s">
        <v>5748</v>
      </c>
      <c r="E19184" s="610"/>
      <c r="F19184" s="610"/>
      <c r="G19184" s="5"/>
      <c r="H19184"/>
    </row>
    <row r="19185" spans="1:8" s="33" customFormat="1" ht="70.7" customHeight="1">
      <c r="A19185" s="608" t="s">
        <v>5749</v>
      </c>
      <c r="B19185" s="608"/>
      <c r="C19185" s="608"/>
      <c r="D19185" s="610" t="s">
        <v>5750</v>
      </c>
      <c r="E19185" s="610"/>
      <c r="F19185" s="610"/>
      <c r="G19185"/>
      <c r="H19185"/>
    </row>
    <row r="19186" spans="1:8" s="33" customFormat="1" ht="194.65" customHeight="1">
      <c r="A19186" s="608" t="s">
        <v>7540</v>
      </c>
      <c r="B19186" s="608"/>
      <c r="C19186" s="608"/>
      <c r="D19186" s="610" t="s">
        <v>5751</v>
      </c>
      <c r="E19186" s="610"/>
      <c r="F19186" s="610"/>
      <c r="G19186"/>
      <c r="H19186"/>
    </row>
    <row r="19187" spans="1:8" s="33" customFormat="1" ht="147.4" customHeight="1">
      <c r="A19187" s="608" t="s">
        <v>5733</v>
      </c>
      <c r="B19187" s="608"/>
      <c r="C19187" s="608"/>
      <c r="D19187" s="610" t="s">
        <v>5734</v>
      </c>
      <c r="E19187" s="610"/>
      <c r="F19187" s="610"/>
      <c r="G19187"/>
      <c r="H19187"/>
    </row>
    <row r="19188" spans="1:8" s="33" customFormat="1">
      <c r="A19188" s="608" t="s">
        <v>5735</v>
      </c>
      <c r="B19188" s="608"/>
      <c r="C19188" s="608"/>
      <c r="D19188" s="610" t="s">
        <v>5736</v>
      </c>
      <c r="E19188" s="610"/>
      <c r="F19188" s="610"/>
      <c r="G19188"/>
      <c r="H19188"/>
    </row>
    <row r="19189" spans="1:8" s="33" customFormat="1">
      <c r="A19189" s="608" t="s">
        <v>8072</v>
      </c>
      <c r="B19189" s="608"/>
      <c r="C19189" s="608"/>
      <c r="D19189" s="610" t="s">
        <v>8071</v>
      </c>
      <c r="E19189" s="610"/>
      <c r="F19189" s="610"/>
      <c r="G19189"/>
      <c r="H19189"/>
    </row>
    <row r="19190" spans="1:8" s="33" customFormat="1">
      <c r="A19190" s="608" t="s">
        <v>7746</v>
      </c>
      <c r="B19190" s="608"/>
      <c r="C19190" s="608"/>
      <c r="D19190" s="610" t="s">
        <v>7747</v>
      </c>
      <c r="E19190" s="610"/>
      <c r="F19190" s="610"/>
      <c r="G19190"/>
      <c r="H19190"/>
    </row>
    <row r="19191" spans="1:8" s="33" customFormat="1" ht="35.25" customHeight="1">
      <c r="A19191" s="608" t="s">
        <v>4821</v>
      </c>
      <c r="B19191" s="608"/>
      <c r="C19191" s="608"/>
      <c r="D19191" s="610" t="s">
        <v>5078</v>
      </c>
      <c r="E19191" s="610"/>
      <c r="F19191" s="610"/>
      <c r="G19191"/>
      <c r="H19191"/>
    </row>
    <row r="19192" spans="1:8" s="33" customFormat="1" ht="41.45" customHeight="1">
      <c r="A19192" s="608" t="s">
        <v>5079</v>
      </c>
      <c r="B19192" s="608"/>
      <c r="C19192" s="608"/>
      <c r="D19192" s="610" t="s">
        <v>5080</v>
      </c>
      <c r="E19192" s="610"/>
      <c r="F19192" s="610"/>
      <c r="G19192"/>
      <c r="H19192"/>
    </row>
    <row r="19193" spans="1:8" s="33" customFormat="1" ht="57.6" customHeight="1">
      <c r="A19193" s="608" t="s">
        <v>5081</v>
      </c>
      <c r="B19193" s="608"/>
      <c r="C19193" s="608"/>
      <c r="D19193" s="610" t="s">
        <v>5082</v>
      </c>
      <c r="E19193" s="610"/>
      <c r="F19193" s="610"/>
      <c r="G19193"/>
      <c r="H19193"/>
    </row>
    <row r="19194" spans="1:8" s="33" customFormat="1" ht="58.15" customHeight="1">
      <c r="A19194" s="608" t="s">
        <v>6992</v>
      </c>
      <c r="B19194" s="608"/>
      <c r="C19194" s="608"/>
      <c r="D19194" s="610" t="s">
        <v>9832</v>
      </c>
      <c r="E19194" s="610"/>
      <c r="F19194" s="610"/>
      <c r="G19194"/>
      <c r="H19194"/>
    </row>
    <row r="19195" spans="1:8" s="33" customFormat="1" ht="91.7" customHeight="1">
      <c r="A19195" s="608" t="s">
        <v>5083</v>
      </c>
      <c r="B19195" s="608"/>
      <c r="C19195" s="608"/>
      <c r="D19195" s="610" t="s">
        <v>6645</v>
      </c>
      <c r="E19195" s="610"/>
      <c r="F19195" s="610"/>
      <c r="G19195"/>
      <c r="H19195"/>
    </row>
    <row r="19196" spans="1:8" s="33" customFormat="1">
      <c r="A19196" s="608" t="s">
        <v>6556</v>
      </c>
      <c r="B19196" s="608"/>
      <c r="C19196" s="608"/>
      <c r="D19196" s="610" t="s">
        <v>7380</v>
      </c>
      <c r="E19196" s="610"/>
      <c r="F19196" s="610"/>
      <c r="G19196"/>
      <c r="H19196"/>
    </row>
    <row r="19197" spans="1:8" s="33" customFormat="1">
      <c r="A19197" s="607" t="s">
        <v>5281</v>
      </c>
      <c r="B19197" s="607"/>
      <c r="C19197" s="607"/>
      <c r="D19197" s="609" t="s">
        <v>4300</v>
      </c>
      <c r="E19197" s="609"/>
      <c r="F19197" s="609"/>
      <c r="G19197"/>
      <c r="H19197"/>
    </row>
    <row r="19198" spans="1:8" s="33" customFormat="1" ht="70.900000000000006" customHeight="1">
      <c r="A19198" s="608" t="s">
        <v>4301</v>
      </c>
      <c r="B19198" s="608"/>
      <c r="C19198" s="608"/>
      <c r="D19198" s="609" t="s">
        <v>4302</v>
      </c>
      <c r="E19198" s="609"/>
      <c r="F19198" s="609"/>
      <c r="G19198"/>
      <c r="H19198"/>
    </row>
    <row r="19199" spans="1:8" s="33" customFormat="1" ht="57" customHeight="1">
      <c r="A19199" s="608" t="s">
        <v>7513</v>
      </c>
      <c r="B19199" s="608"/>
      <c r="C19199" s="608"/>
      <c r="D19199" s="609" t="s">
        <v>4594</v>
      </c>
      <c r="E19199" s="609"/>
      <c r="F19199" s="609"/>
      <c r="G19199"/>
      <c r="H19199"/>
    </row>
    <row r="19200" spans="1:8" s="33" customFormat="1" ht="38.25" customHeight="1">
      <c r="A19200" s="608" t="s">
        <v>4595</v>
      </c>
      <c r="B19200" s="608"/>
      <c r="C19200" s="608"/>
      <c r="D19200" s="609" t="s">
        <v>4596</v>
      </c>
      <c r="E19200" s="609"/>
      <c r="F19200" s="609"/>
      <c r="G19200"/>
      <c r="H19200"/>
    </row>
    <row r="19201" spans="1:9" s="33" customFormat="1">
      <c r="A19201" s="607" t="s">
        <v>4597</v>
      </c>
      <c r="B19201" s="607"/>
      <c r="C19201" s="607"/>
      <c r="D19201" s="609" t="s">
        <v>4598</v>
      </c>
      <c r="E19201" s="609"/>
      <c r="F19201" s="609"/>
      <c r="G19201"/>
      <c r="H19201"/>
    </row>
    <row r="19202" spans="1:9" s="33" customFormat="1">
      <c r="A19202" s="607" t="s">
        <v>4599</v>
      </c>
      <c r="B19202" s="607"/>
      <c r="C19202" s="607"/>
      <c r="D19202" s="609" t="s">
        <v>4600</v>
      </c>
      <c r="E19202" s="609"/>
      <c r="F19202" s="609"/>
      <c r="G19202"/>
      <c r="H19202"/>
    </row>
    <row r="19203" spans="1:9" s="33" customFormat="1" ht="63.4" customHeight="1">
      <c r="A19203" s="607" t="s">
        <v>4601</v>
      </c>
      <c r="B19203" s="607"/>
      <c r="C19203" s="607"/>
      <c r="D19203" s="609" t="s">
        <v>7381</v>
      </c>
      <c r="E19203" s="609"/>
      <c r="F19203" s="609"/>
      <c r="G19203"/>
      <c r="H19203"/>
    </row>
    <row r="19204" spans="1:9" s="33" customFormat="1">
      <c r="A19204" s="607" t="s">
        <v>4831</v>
      </c>
      <c r="B19204" s="607"/>
      <c r="C19204" s="607"/>
      <c r="D19204" s="609" t="s">
        <v>4832</v>
      </c>
      <c r="E19204" s="609"/>
      <c r="F19204" s="609"/>
      <c r="G19204"/>
      <c r="H19204"/>
    </row>
    <row r="19205" spans="1:9" s="33" customFormat="1" ht="110.65" customHeight="1">
      <c r="A19205" s="611" t="s">
        <v>4833</v>
      </c>
      <c r="B19205" s="611"/>
      <c r="C19205" s="611"/>
      <c r="D19205" s="663" t="s">
        <v>9833</v>
      </c>
      <c r="E19205" s="663"/>
      <c r="F19205" s="663"/>
      <c r="G19205"/>
      <c r="H19205"/>
    </row>
    <row r="19206" spans="1:9" s="33" customFormat="1" ht="98.65" customHeight="1">
      <c r="A19206" s="611" t="s">
        <v>4834</v>
      </c>
      <c r="B19206" s="611"/>
      <c r="C19206" s="611"/>
      <c r="D19206" s="663" t="s">
        <v>9834</v>
      </c>
      <c r="E19206" s="663"/>
      <c r="F19206" s="663"/>
      <c r="G19206"/>
      <c r="H19206"/>
    </row>
    <row r="19207" spans="1:9" s="33" customFormat="1">
      <c r="A19207" s="607" t="s">
        <v>3806</v>
      </c>
      <c r="B19207" s="607"/>
      <c r="C19207" s="607"/>
      <c r="D19207" s="609" t="s">
        <v>7748</v>
      </c>
      <c r="E19207" s="609"/>
      <c r="F19207" s="609"/>
      <c r="G19207"/>
      <c r="H19207"/>
    </row>
    <row r="19208" spans="1:9" s="33" customFormat="1" ht="35.25" customHeight="1">
      <c r="A19208" s="607" t="s">
        <v>3807</v>
      </c>
      <c r="B19208" s="607"/>
      <c r="C19208" s="607"/>
      <c r="D19208" s="609" t="s">
        <v>4305</v>
      </c>
      <c r="E19208" s="609"/>
      <c r="F19208" s="609"/>
      <c r="G19208"/>
      <c r="H19208"/>
    </row>
    <row r="19209" spans="1:9" s="33" customFormat="1">
      <c r="A19209" s="608" t="s">
        <v>3597</v>
      </c>
      <c r="B19209" s="608"/>
      <c r="C19209" s="608"/>
      <c r="D19209" s="610" t="s">
        <v>7382</v>
      </c>
      <c r="E19209" s="610"/>
      <c r="F19209" s="610"/>
      <c r="G19209"/>
      <c r="H19209"/>
    </row>
    <row r="19210" spans="1:9" s="33" customFormat="1" ht="25.5" thickBot="1">
      <c r="A19210" s="608" t="s">
        <v>7749</v>
      </c>
      <c r="B19210" s="608"/>
      <c r="C19210" s="608"/>
      <c r="D19210" s="739" t="s">
        <v>7750</v>
      </c>
      <c r="E19210" s="739"/>
      <c r="F19210" s="739"/>
      <c r="G19210"/>
      <c r="H19210"/>
    </row>
    <row r="19211" spans="1:9" s="60" customFormat="1" ht="55.5" thickTop="1" thickBot="1">
      <c r="A19211" s="381" t="s">
        <v>1694</v>
      </c>
      <c r="B19211" s="382" t="s">
        <v>689</v>
      </c>
      <c r="C19211" s="382" t="s">
        <v>1427</v>
      </c>
      <c r="D19211" s="383" t="s">
        <v>1431</v>
      </c>
      <c r="E19211" s="382" t="s">
        <v>707</v>
      </c>
      <c r="F19211" s="384" t="s">
        <v>146</v>
      </c>
      <c r="G19211"/>
      <c r="H19211" s="53"/>
    </row>
    <row r="19212" spans="1:9" s="33" customFormat="1" ht="144.75" thickTop="1">
      <c r="A19212" s="526">
        <v>90.01</v>
      </c>
      <c r="B19212" s="535"/>
      <c r="C19212" s="473" t="s">
        <v>4306</v>
      </c>
      <c r="D19212" s="486" t="s">
        <v>4307</v>
      </c>
      <c r="E19212" s="432"/>
      <c r="F19212" s="433"/>
      <c r="G19212"/>
      <c r="H19212" s="148"/>
      <c r="I19212" s="148"/>
    </row>
    <row r="19213" spans="1:9" s="33" customFormat="1" ht="36">
      <c r="A19213" s="525"/>
      <c r="B19213" s="460"/>
      <c r="C19213" s="362" t="s">
        <v>46187</v>
      </c>
      <c r="D19213" s="443" t="s">
        <v>41710</v>
      </c>
      <c r="E19213" s="434"/>
      <c r="F19213" s="430"/>
      <c r="G19213"/>
      <c r="H19213" s="148"/>
      <c r="I19213" s="148"/>
    </row>
    <row r="19214" spans="1:9">
      <c r="A19214" s="166"/>
      <c r="B19214" s="167" t="s">
        <v>14155</v>
      </c>
      <c r="C19214" s="162" t="s">
        <v>27624</v>
      </c>
      <c r="D19214" s="168" t="s">
        <v>27625</v>
      </c>
      <c r="E19214" s="434" t="s">
        <v>107</v>
      </c>
      <c r="F19214" s="430">
        <v>0.05</v>
      </c>
      <c r="H19214" s="148"/>
      <c r="I19214" s="148"/>
    </row>
    <row r="19215" spans="1:9">
      <c r="A19215" s="166"/>
      <c r="B19215" s="167" t="s">
        <v>14156</v>
      </c>
      <c r="C19215" s="162" t="s">
        <v>14157</v>
      </c>
      <c r="D19215" s="168" t="s">
        <v>41900</v>
      </c>
      <c r="E19215" s="434" t="s">
        <v>107</v>
      </c>
      <c r="F19215" s="430">
        <v>0.05</v>
      </c>
      <c r="H19215" s="148"/>
      <c r="I19215" s="148"/>
    </row>
    <row r="19216" spans="1:9">
      <c r="A19216" s="166"/>
      <c r="B19216" s="167" t="s">
        <v>14158</v>
      </c>
      <c r="C19216" s="162" t="s">
        <v>14159</v>
      </c>
      <c r="D19216" s="168" t="s">
        <v>41901</v>
      </c>
      <c r="E19216" s="434" t="s">
        <v>107</v>
      </c>
      <c r="F19216" s="430">
        <v>0.05</v>
      </c>
      <c r="H19216" s="148"/>
      <c r="I19216" s="148"/>
    </row>
    <row r="19217" spans="1:9" s="33" customFormat="1">
      <c r="A19217" s="525"/>
      <c r="B19217" s="460" t="s">
        <v>14016</v>
      </c>
      <c r="C19217" s="362" t="s">
        <v>41902</v>
      </c>
      <c r="D19217" s="443" t="s">
        <v>4308</v>
      </c>
      <c r="E19217" s="434" t="s">
        <v>107</v>
      </c>
      <c r="F19217" s="430">
        <v>0.05</v>
      </c>
      <c r="G19217"/>
      <c r="H19217" s="148"/>
      <c r="I19217" s="148"/>
    </row>
    <row r="19218" spans="1:9" s="33" customFormat="1">
      <c r="A19218" s="525"/>
      <c r="B19218" s="460"/>
      <c r="C19218" s="362" t="s">
        <v>41712</v>
      </c>
      <c r="D19218" s="443" t="s">
        <v>41711</v>
      </c>
      <c r="E19218" s="434"/>
      <c r="F19218" s="430"/>
      <c r="G19218"/>
      <c r="H19218" s="148"/>
      <c r="I19218" s="148"/>
    </row>
    <row r="19219" spans="1:9">
      <c r="A19219" s="166"/>
      <c r="B19219" s="167" t="s">
        <v>14160</v>
      </c>
      <c r="C19219" s="162" t="s">
        <v>14161</v>
      </c>
      <c r="D19219" s="168" t="s">
        <v>41903</v>
      </c>
      <c r="E19219" s="434" t="s">
        <v>107</v>
      </c>
      <c r="F19219" s="430">
        <v>0.05</v>
      </c>
      <c r="H19219" s="148"/>
      <c r="I19219" s="148"/>
    </row>
    <row r="19220" spans="1:9" ht="36">
      <c r="A19220" s="166"/>
      <c r="B19220" s="167" t="s">
        <v>14162</v>
      </c>
      <c r="C19220" s="162" t="s">
        <v>14163</v>
      </c>
      <c r="D19220" s="168" t="s">
        <v>41904</v>
      </c>
      <c r="E19220" s="434" t="s">
        <v>107</v>
      </c>
      <c r="F19220" s="430">
        <v>0.05</v>
      </c>
      <c r="H19220" s="148"/>
      <c r="I19220" s="148"/>
    </row>
    <row r="19221" spans="1:9" ht="36">
      <c r="A19221" s="166"/>
      <c r="B19221" s="167" t="s">
        <v>14164</v>
      </c>
      <c r="C19221" s="162" t="s">
        <v>27626</v>
      </c>
      <c r="D19221" s="168" t="s">
        <v>41905</v>
      </c>
      <c r="E19221" s="434" t="s">
        <v>107</v>
      </c>
      <c r="F19221" s="430">
        <v>0.05</v>
      </c>
      <c r="H19221" s="148"/>
      <c r="I19221" s="148"/>
    </row>
    <row r="19222" spans="1:9">
      <c r="A19222" s="166"/>
      <c r="B19222" s="167" t="s">
        <v>14165</v>
      </c>
      <c r="C19222" s="162" t="s">
        <v>14166</v>
      </c>
      <c r="D19222" s="168" t="s">
        <v>14167</v>
      </c>
      <c r="E19222" s="434" t="s">
        <v>107</v>
      </c>
      <c r="F19222" s="430">
        <v>0.05</v>
      </c>
      <c r="H19222" s="148"/>
      <c r="I19222" s="148"/>
    </row>
    <row r="19223" spans="1:9" s="33" customFormat="1">
      <c r="A19223" s="525"/>
      <c r="B19223" s="460" t="s">
        <v>14017</v>
      </c>
      <c r="C19223" s="362" t="s">
        <v>41906</v>
      </c>
      <c r="D19223" s="443" t="s">
        <v>41907</v>
      </c>
      <c r="E19223" s="434" t="s">
        <v>107</v>
      </c>
      <c r="F19223" s="430">
        <v>0.05</v>
      </c>
      <c r="G19223"/>
      <c r="H19223" s="148"/>
      <c r="I19223" s="148"/>
    </row>
    <row r="19224" spans="1:9" s="60" customFormat="1">
      <c r="A19224" s="525"/>
      <c r="B19224" s="460" t="s">
        <v>14018</v>
      </c>
      <c r="C19224" s="362" t="s">
        <v>41908</v>
      </c>
      <c r="D19224" s="443" t="s">
        <v>4602</v>
      </c>
      <c r="E19224" s="434" t="s">
        <v>107</v>
      </c>
      <c r="F19224" s="430">
        <v>0.05</v>
      </c>
      <c r="G19224"/>
      <c r="H19224" s="148"/>
      <c r="I19224" s="148"/>
    </row>
    <row r="19225" spans="1:9" s="33" customFormat="1">
      <c r="A19225" s="525"/>
      <c r="B19225" s="460" t="s">
        <v>14019</v>
      </c>
      <c r="C19225" s="362" t="s">
        <v>272</v>
      </c>
      <c r="D19225" s="443" t="s">
        <v>690</v>
      </c>
      <c r="E19225" s="434" t="s">
        <v>107</v>
      </c>
      <c r="F19225" s="430">
        <v>0.05</v>
      </c>
      <c r="G19225" s="53"/>
      <c r="H19225" s="148"/>
      <c r="I19225" s="148"/>
    </row>
    <row r="19226" spans="1:9" s="33" customFormat="1" ht="90">
      <c r="A19226" s="526">
        <v>90.02</v>
      </c>
      <c r="B19226" s="460"/>
      <c r="C19226" s="473" t="s">
        <v>5084</v>
      </c>
      <c r="D19226" s="484" t="s">
        <v>7383</v>
      </c>
      <c r="E19226" s="432"/>
      <c r="F19226" s="433"/>
      <c r="G19226"/>
      <c r="H19226" s="148"/>
      <c r="I19226" s="148"/>
    </row>
    <row r="19227" spans="1:9" s="33" customFormat="1">
      <c r="A19227" s="529"/>
      <c r="B19227" s="530"/>
      <c r="C19227" s="362" t="s">
        <v>41909</v>
      </c>
      <c r="D19227" s="443" t="s">
        <v>5085</v>
      </c>
      <c r="E19227" s="487"/>
      <c r="F19227" s="488"/>
      <c r="G19227"/>
      <c r="H19227" s="148"/>
      <c r="I19227" s="148"/>
    </row>
    <row r="19228" spans="1:9" s="33" customFormat="1" ht="36">
      <c r="A19228" s="525"/>
      <c r="B19228" s="460"/>
      <c r="C19228" s="362" t="s">
        <v>41714</v>
      </c>
      <c r="D19228" s="443" t="s">
        <v>41713</v>
      </c>
      <c r="E19228" s="434"/>
      <c r="F19228" s="430"/>
      <c r="G19228"/>
      <c r="H19228" s="148"/>
      <c r="I19228" s="148"/>
    </row>
    <row r="19229" spans="1:9">
      <c r="A19229" s="166"/>
      <c r="B19229" s="167" t="s">
        <v>14168</v>
      </c>
      <c r="C19229" s="162" t="s">
        <v>14169</v>
      </c>
      <c r="D19229" s="168" t="s">
        <v>14170</v>
      </c>
      <c r="E19229" s="434" t="s">
        <v>107</v>
      </c>
      <c r="F19229" s="430">
        <v>0.05</v>
      </c>
      <c r="H19229" s="148"/>
      <c r="I19229" s="148"/>
    </row>
    <row r="19230" spans="1:9">
      <c r="A19230" s="166"/>
      <c r="B19230" s="167" t="s">
        <v>14171</v>
      </c>
      <c r="C19230" s="162" t="s">
        <v>14172</v>
      </c>
      <c r="D19230" s="168" t="s">
        <v>14173</v>
      </c>
      <c r="E19230" s="434" t="s">
        <v>107</v>
      </c>
      <c r="F19230" s="430">
        <v>0.05</v>
      </c>
      <c r="H19230" s="148"/>
      <c r="I19230" s="148"/>
    </row>
    <row r="19231" spans="1:9">
      <c r="A19231" s="166"/>
      <c r="B19231" s="167" t="s">
        <v>14174</v>
      </c>
      <c r="C19231" s="162" t="s">
        <v>14175</v>
      </c>
      <c r="D19231" s="168" t="s">
        <v>14176</v>
      </c>
      <c r="E19231" s="434" t="s">
        <v>107</v>
      </c>
      <c r="F19231" s="430">
        <v>0.05</v>
      </c>
      <c r="H19231" s="148"/>
      <c r="I19231" s="148"/>
    </row>
    <row r="19232" spans="1:9" ht="36">
      <c r="A19232" s="166"/>
      <c r="B19232" s="167" t="s">
        <v>14177</v>
      </c>
      <c r="C19232" s="162" t="s">
        <v>41910</v>
      </c>
      <c r="D19232" s="168" t="s">
        <v>14178</v>
      </c>
      <c r="E19232" s="434" t="s">
        <v>107</v>
      </c>
      <c r="F19232" s="430">
        <v>0.05</v>
      </c>
      <c r="H19232" s="148"/>
      <c r="I19232" s="148"/>
    </row>
    <row r="19233" spans="1:9" s="33" customFormat="1">
      <c r="A19233" s="525"/>
      <c r="B19233" s="460" t="s">
        <v>14020</v>
      </c>
      <c r="C19233" s="362" t="s">
        <v>111</v>
      </c>
      <c r="D19233" s="443" t="s">
        <v>821</v>
      </c>
      <c r="E19233" s="434" t="s">
        <v>107</v>
      </c>
      <c r="F19233" s="430">
        <v>0.05</v>
      </c>
      <c r="G19233"/>
      <c r="H19233" s="148"/>
      <c r="I19233" s="148"/>
    </row>
    <row r="19234" spans="1:9" s="60" customFormat="1">
      <c r="A19234" s="525"/>
      <c r="B19234" s="460" t="s">
        <v>14021</v>
      </c>
      <c r="C19234" s="362" t="s">
        <v>41911</v>
      </c>
      <c r="D19234" s="443" t="s">
        <v>5891</v>
      </c>
      <c r="E19234" s="434" t="s">
        <v>107</v>
      </c>
      <c r="F19234" s="430">
        <v>0.05</v>
      </c>
      <c r="G19234"/>
      <c r="H19234" s="148"/>
      <c r="I19234" s="148"/>
    </row>
    <row r="19235" spans="1:9" s="33" customFormat="1">
      <c r="A19235" s="525"/>
      <c r="B19235" s="460" t="s">
        <v>14022</v>
      </c>
      <c r="C19235" s="362" t="s">
        <v>272</v>
      </c>
      <c r="D19235" s="443" t="s">
        <v>690</v>
      </c>
      <c r="E19235" s="434" t="s">
        <v>107</v>
      </c>
      <c r="F19235" s="430">
        <v>0.05</v>
      </c>
      <c r="G19235" s="53"/>
      <c r="H19235" s="148"/>
      <c r="I19235" s="148"/>
    </row>
    <row r="19236" spans="1:9" s="33" customFormat="1" ht="36">
      <c r="A19236" s="526">
        <v>90.03</v>
      </c>
      <c r="B19236" s="460"/>
      <c r="C19236" s="473" t="s">
        <v>5892</v>
      </c>
      <c r="D19236" s="484" t="s">
        <v>5893</v>
      </c>
      <c r="E19236" s="432"/>
      <c r="F19236" s="433"/>
      <c r="G19236"/>
      <c r="H19236" s="148"/>
      <c r="I19236" s="148"/>
    </row>
    <row r="19237" spans="1:9" s="33" customFormat="1">
      <c r="A19237" s="529"/>
      <c r="B19237" s="530"/>
      <c r="C19237" s="362" t="s">
        <v>41912</v>
      </c>
      <c r="D19237" s="443" t="s">
        <v>5894</v>
      </c>
      <c r="E19237" s="487"/>
      <c r="F19237" s="488"/>
      <c r="G19237"/>
      <c r="H19237" s="148"/>
      <c r="I19237" s="148"/>
    </row>
    <row r="19238" spans="1:9" s="33" customFormat="1">
      <c r="A19238" s="525"/>
      <c r="B19238" s="460"/>
      <c r="C19238" s="362" t="s">
        <v>41715</v>
      </c>
      <c r="D19238" s="443" t="s">
        <v>41716</v>
      </c>
      <c r="E19238" s="434"/>
      <c r="F19238" s="430"/>
      <c r="G19238"/>
      <c r="H19238" s="148"/>
      <c r="I19238" s="148"/>
    </row>
    <row r="19239" spans="1:9">
      <c r="A19239" s="166"/>
      <c r="B19239" s="167" t="s">
        <v>14179</v>
      </c>
      <c r="C19239" s="162" t="s">
        <v>27627</v>
      </c>
      <c r="D19239" s="168" t="s">
        <v>41913</v>
      </c>
      <c r="E19239" s="434" t="s">
        <v>107</v>
      </c>
      <c r="F19239" s="430">
        <v>0.05</v>
      </c>
      <c r="H19239" s="148"/>
      <c r="I19239" s="148"/>
    </row>
    <row r="19240" spans="1:9">
      <c r="A19240" s="166"/>
      <c r="B19240" s="167" t="s">
        <v>14180</v>
      </c>
      <c r="C19240" s="162" t="s">
        <v>27628</v>
      </c>
      <c r="D19240" s="168" t="s">
        <v>14181</v>
      </c>
      <c r="E19240" s="434" t="s">
        <v>107</v>
      </c>
      <c r="F19240" s="430">
        <v>0.05</v>
      </c>
      <c r="H19240" s="148"/>
      <c r="I19240" s="148"/>
    </row>
    <row r="19241" spans="1:9" s="33" customFormat="1">
      <c r="A19241" s="525"/>
      <c r="B19241" s="460"/>
      <c r="C19241" s="362" t="s">
        <v>32152</v>
      </c>
      <c r="D19241" s="443" t="s">
        <v>32153</v>
      </c>
      <c r="E19241" s="434"/>
      <c r="F19241" s="430"/>
      <c r="G19241"/>
      <c r="H19241" s="148"/>
      <c r="I19241" s="148"/>
    </row>
    <row r="19242" spans="1:9">
      <c r="A19242" s="166"/>
      <c r="B19242" s="167" t="s">
        <v>14182</v>
      </c>
      <c r="C19242" s="162" t="s">
        <v>27629</v>
      </c>
      <c r="D19242" s="168" t="s">
        <v>41914</v>
      </c>
      <c r="E19242" s="434" t="s">
        <v>107</v>
      </c>
      <c r="F19242" s="430">
        <v>0.05</v>
      </c>
      <c r="H19242" s="148"/>
      <c r="I19242" s="148"/>
    </row>
    <row r="19243" spans="1:9">
      <c r="A19243" s="166"/>
      <c r="B19243" s="167" t="s">
        <v>14183</v>
      </c>
      <c r="C19243" s="162" t="s">
        <v>27630</v>
      </c>
      <c r="D19243" s="168" t="s">
        <v>41915</v>
      </c>
      <c r="E19243" s="434" t="s">
        <v>107</v>
      </c>
      <c r="F19243" s="430">
        <v>0.05</v>
      </c>
      <c r="H19243" s="148"/>
      <c r="I19243" s="148"/>
    </row>
    <row r="19244" spans="1:9">
      <c r="A19244" s="166"/>
      <c r="B19244" s="167" t="s">
        <v>14184</v>
      </c>
      <c r="C19244" s="162" t="s">
        <v>27631</v>
      </c>
      <c r="D19244" s="168" t="s">
        <v>41916</v>
      </c>
      <c r="E19244" s="434" t="s">
        <v>107</v>
      </c>
      <c r="F19244" s="430">
        <v>0.05</v>
      </c>
      <c r="H19244" s="148"/>
      <c r="I19244" s="148"/>
    </row>
    <row r="19245" spans="1:9" s="33" customFormat="1">
      <c r="A19245" s="525"/>
      <c r="B19245" s="460" t="s">
        <v>14023</v>
      </c>
      <c r="C19245" s="362" t="s">
        <v>8508</v>
      </c>
      <c r="D19245" s="443" t="s">
        <v>305</v>
      </c>
      <c r="E19245" s="434" t="s">
        <v>107</v>
      </c>
      <c r="F19245" s="430">
        <v>0.05</v>
      </c>
      <c r="G19245"/>
      <c r="H19245" s="148"/>
      <c r="I19245" s="148"/>
    </row>
    <row r="19246" spans="1:9" s="33" customFormat="1" ht="36">
      <c r="A19246" s="526">
        <v>90.04</v>
      </c>
      <c r="B19246" s="460"/>
      <c r="C19246" s="473" t="s">
        <v>5896</v>
      </c>
      <c r="D19246" s="484" t="s">
        <v>5897</v>
      </c>
      <c r="E19246" s="432"/>
      <c r="F19246" s="433"/>
      <c r="G19246" s="53"/>
      <c r="H19246" s="148"/>
      <c r="I19246" s="148"/>
    </row>
    <row r="19247" spans="1:9" s="33" customFormat="1">
      <c r="A19247" s="525"/>
      <c r="B19247" s="460" t="s">
        <v>14024</v>
      </c>
      <c r="C19247" s="362" t="s">
        <v>41917</v>
      </c>
      <c r="D19247" s="443" t="s">
        <v>5898</v>
      </c>
      <c r="E19247" s="434" t="s">
        <v>107</v>
      </c>
      <c r="F19247" s="430">
        <v>0.05</v>
      </c>
      <c r="G19247"/>
      <c r="H19247" s="148"/>
      <c r="I19247" s="148"/>
    </row>
    <row r="19248" spans="1:9" s="33" customFormat="1">
      <c r="A19248" s="529"/>
      <c r="B19248" s="530"/>
      <c r="C19248" s="362" t="s">
        <v>917</v>
      </c>
      <c r="D19248" s="443" t="s">
        <v>2368</v>
      </c>
      <c r="E19248" s="487"/>
      <c r="F19248" s="488"/>
      <c r="G19248"/>
      <c r="H19248" s="148"/>
      <c r="I19248" s="148"/>
    </row>
    <row r="19249" spans="1:9" s="33" customFormat="1">
      <c r="A19249" s="525"/>
      <c r="B19249" s="460"/>
      <c r="C19249" s="362" t="s">
        <v>41717</v>
      </c>
      <c r="D19249" s="490" t="s">
        <v>41918</v>
      </c>
      <c r="E19249" s="434"/>
      <c r="F19249" s="430"/>
      <c r="G19249"/>
      <c r="H19249" s="148"/>
      <c r="I19249" s="148"/>
    </row>
    <row r="19250" spans="1:9">
      <c r="A19250" s="166"/>
      <c r="B19250" s="167" t="s">
        <v>14185</v>
      </c>
      <c r="C19250" s="162" t="s">
        <v>14186</v>
      </c>
      <c r="D19250" s="168" t="s">
        <v>41919</v>
      </c>
      <c r="E19250" s="434" t="s">
        <v>107</v>
      </c>
      <c r="F19250" s="430">
        <v>0.05</v>
      </c>
      <c r="H19250" s="148"/>
      <c r="I19250" s="148"/>
    </row>
    <row r="19251" spans="1:9">
      <c r="A19251" s="166"/>
      <c r="B19251" s="167" t="s">
        <v>14187</v>
      </c>
      <c r="C19251" s="162" t="s">
        <v>14188</v>
      </c>
      <c r="D19251" s="168" t="s">
        <v>41920</v>
      </c>
      <c r="E19251" s="434" t="s">
        <v>107</v>
      </c>
      <c r="F19251" s="430">
        <v>0.05</v>
      </c>
      <c r="H19251" s="148"/>
      <c r="I19251" s="148"/>
    </row>
    <row r="19252" spans="1:9">
      <c r="A19252" s="166"/>
      <c r="B19252" s="167" t="s">
        <v>14189</v>
      </c>
      <c r="C19252" s="162" t="s">
        <v>41921</v>
      </c>
      <c r="D19252" s="168" t="s">
        <v>41922</v>
      </c>
      <c r="E19252" s="434" t="s">
        <v>107</v>
      </c>
      <c r="F19252" s="430">
        <v>0.05</v>
      </c>
      <c r="H19252" s="148"/>
      <c r="I19252" s="148"/>
    </row>
    <row r="19253" spans="1:9" s="60" customFormat="1">
      <c r="A19253" s="525"/>
      <c r="B19253" s="460"/>
      <c r="C19253" s="362" t="s">
        <v>41718</v>
      </c>
      <c r="D19253" s="490" t="s">
        <v>41923</v>
      </c>
      <c r="E19253" s="434"/>
      <c r="F19253" s="430"/>
      <c r="G19253" s="37"/>
      <c r="H19253" s="148"/>
      <c r="I19253" s="148"/>
    </row>
    <row r="19254" spans="1:9">
      <c r="A19254" s="166"/>
      <c r="B19254" s="167" t="s">
        <v>14190</v>
      </c>
      <c r="C19254" s="162" t="s">
        <v>14191</v>
      </c>
      <c r="D19254" s="168" t="s">
        <v>41924</v>
      </c>
      <c r="E19254" s="434" t="s">
        <v>107</v>
      </c>
      <c r="F19254" s="430">
        <v>0.05</v>
      </c>
      <c r="H19254" s="148"/>
      <c r="I19254" s="148"/>
    </row>
    <row r="19255" spans="1:9">
      <c r="A19255" s="166"/>
      <c r="B19255" s="167" t="s">
        <v>14192</v>
      </c>
      <c r="C19255" s="162" t="s">
        <v>14193</v>
      </c>
      <c r="D19255" s="168" t="s">
        <v>41925</v>
      </c>
      <c r="E19255" s="434" t="s">
        <v>107</v>
      </c>
      <c r="F19255" s="430">
        <v>0.05</v>
      </c>
      <c r="H19255" s="148"/>
      <c r="I19255" s="148"/>
    </row>
    <row r="19256" spans="1:9">
      <c r="A19256" s="166"/>
      <c r="B19256" s="167" t="s">
        <v>14194</v>
      </c>
      <c r="C19256" s="162" t="s">
        <v>14195</v>
      </c>
      <c r="D19256" s="168" t="s">
        <v>41926</v>
      </c>
      <c r="E19256" s="434" t="s">
        <v>107</v>
      </c>
      <c r="F19256" s="430">
        <v>0.05</v>
      </c>
      <c r="H19256" s="148"/>
      <c r="I19256" s="148"/>
    </row>
    <row r="19257" spans="1:9" s="33" customFormat="1">
      <c r="A19257" s="525"/>
      <c r="B19257" s="460"/>
      <c r="C19257" s="362" t="s">
        <v>4420</v>
      </c>
      <c r="D19257" s="443" t="s">
        <v>2282</v>
      </c>
      <c r="E19257" s="434"/>
      <c r="F19257" s="430"/>
      <c r="G19257"/>
      <c r="H19257" s="148"/>
      <c r="I19257" s="148"/>
    </row>
    <row r="19258" spans="1:9" ht="36">
      <c r="A19258" s="166"/>
      <c r="B19258" s="167" t="s">
        <v>14196</v>
      </c>
      <c r="C19258" s="162" t="s">
        <v>14197</v>
      </c>
      <c r="D19258" s="168" t="s">
        <v>14198</v>
      </c>
      <c r="E19258" s="434" t="s">
        <v>107</v>
      </c>
      <c r="F19258" s="430">
        <v>0.05</v>
      </c>
      <c r="H19258" s="148"/>
      <c r="I19258" s="148"/>
    </row>
    <row r="19259" spans="1:9">
      <c r="A19259" s="166"/>
      <c r="B19259" s="167" t="s">
        <v>14199</v>
      </c>
      <c r="C19259" s="162" t="s">
        <v>14200</v>
      </c>
      <c r="D19259" s="168" t="s">
        <v>41927</v>
      </c>
      <c r="E19259" s="434" t="s">
        <v>107</v>
      </c>
      <c r="F19259" s="430">
        <v>0.05</v>
      </c>
      <c r="H19259" s="148"/>
      <c r="I19259" s="148"/>
    </row>
    <row r="19260" spans="1:9" s="33" customFormat="1" ht="90">
      <c r="A19260" s="526">
        <v>90.05</v>
      </c>
      <c r="B19260" s="576"/>
      <c r="C19260" s="473" t="s">
        <v>7712</v>
      </c>
      <c r="D19260" s="484" t="s">
        <v>5899</v>
      </c>
      <c r="E19260" s="432"/>
      <c r="F19260" s="433"/>
      <c r="G19260"/>
      <c r="H19260" s="148"/>
      <c r="I19260" s="148"/>
    </row>
    <row r="19261" spans="1:9" s="33" customFormat="1">
      <c r="A19261" s="525"/>
      <c r="B19261" s="460"/>
      <c r="C19261" s="362" t="s">
        <v>41720</v>
      </c>
      <c r="D19261" s="443" t="s">
        <v>41719</v>
      </c>
      <c r="E19261" s="434"/>
      <c r="F19261" s="430"/>
      <c r="G19261"/>
      <c r="H19261" s="148"/>
      <c r="I19261" s="148"/>
    </row>
    <row r="19262" spans="1:9">
      <c r="A19262" s="166"/>
      <c r="B19262" s="167" t="s">
        <v>14201</v>
      </c>
      <c r="C19262" s="162" t="s">
        <v>14202</v>
      </c>
      <c r="D19262" s="168" t="s">
        <v>14203</v>
      </c>
      <c r="E19262" s="434" t="s">
        <v>107</v>
      </c>
      <c r="F19262" s="430">
        <v>0.05</v>
      </c>
      <c r="H19262" s="148"/>
      <c r="I19262" s="148"/>
    </row>
    <row r="19263" spans="1:9">
      <c r="A19263" s="166"/>
      <c r="B19263" s="167" t="s">
        <v>14204</v>
      </c>
      <c r="C19263" s="162" t="s">
        <v>14205</v>
      </c>
      <c r="D19263" s="168" t="s">
        <v>14206</v>
      </c>
      <c r="E19263" s="434" t="s">
        <v>107</v>
      </c>
      <c r="F19263" s="430">
        <v>0.05</v>
      </c>
      <c r="H19263" s="148"/>
      <c r="I19263" s="148"/>
    </row>
    <row r="19264" spans="1:9" s="33" customFormat="1">
      <c r="A19264" s="525"/>
      <c r="B19264" s="460"/>
      <c r="C19264" s="362" t="s">
        <v>5462</v>
      </c>
      <c r="D19264" s="443" t="s">
        <v>5671</v>
      </c>
      <c r="E19264" s="434"/>
      <c r="F19264" s="430"/>
      <c r="G19264"/>
      <c r="H19264" s="148"/>
      <c r="I19264" s="148"/>
    </row>
    <row r="19265" spans="1:9">
      <c r="A19265" s="166"/>
      <c r="B19265" s="167" t="s">
        <v>14207</v>
      </c>
      <c r="C19265" s="162" t="s">
        <v>14208</v>
      </c>
      <c r="D19265" s="168" t="s">
        <v>35438</v>
      </c>
      <c r="E19265" s="434" t="s">
        <v>107</v>
      </c>
      <c r="F19265" s="430">
        <v>0.05</v>
      </c>
      <c r="H19265" s="148"/>
      <c r="I19265" s="148"/>
    </row>
    <row r="19266" spans="1:9">
      <c r="A19266" s="166"/>
      <c r="B19266" s="167" t="s">
        <v>14209</v>
      </c>
      <c r="C19266" s="162" t="s">
        <v>14210</v>
      </c>
      <c r="D19266" s="168" t="s">
        <v>14211</v>
      </c>
      <c r="E19266" s="434" t="s">
        <v>107</v>
      </c>
      <c r="F19266" s="430">
        <v>0.05</v>
      </c>
      <c r="H19266" s="148"/>
      <c r="I19266" s="148"/>
    </row>
    <row r="19267" spans="1:9">
      <c r="A19267" s="166"/>
      <c r="B19267" s="167" t="s">
        <v>14212</v>
      </c>
      <c r="C19267" s="162" t="s">
        <v>41928</v>
      </c>
      <c r="D19267" s="168" t="s">
        <v>14213</v>
      </c>
      <c r="E19267" s="434" t="s">
        <v>107</v>
      </c>
      <c r="F19267" s="430">
        <v>0.05</v>
      </c>
      <c r="H19267" s="148"/>
      <c r="I19267" s="148"/>
    </row>
    <row r="19268" spans="1:9">
      <c r="A19268" s="166"/>
      <c r="B19268" s="167" t="s">
        <v>14214</v>
      </c>
      <c r="C19268" s="162" t="s">
        <v>14215</v>
      </c>
      <c r="D19268" s="168" t="s">
        <v>35439</v>
      </c>
      <c r="E19268" s="434" t="s">
        <v>107</v>
      </c>
      <c r="F19268" s="430">
        <v>0.05</v>
      </c>
      <c r="H19268" s="148"/>
      <c r="I19268" s="148"/>
    </row>
    <row r="19269" spans="1:9" s="60" customFormat="1">
      <c r="A19269" s="525"/>
      <c r="B19269" s="460" t="s">
        <v>14025</v>
      </c>
      <c r="C19269" s="362" t="s">
        <v>41929</v>
      </c>
      <c r="D19269" s="443" t="s">
        <v>5811</v>
      </c>
      <c r="E19269" s="434" t="s">
        <v>107</v>
      </c>
      <c r="F19269" s="430">
        <v>0.05</v>
      </c>
      <c r="G19269"/>
      <c r="H19269" s="148"/>
      <c r="I19269" s="148"/>
    </row>
    <row r="19270" spans="1:9" s="60" customFormat="1" ht="72">
      <c r="A19270" s="526">
        <v>90.06</v>
      </c>
      <c r="B19270" s="460"/>
      <c r="C19270" s="473" t="s">
        <v>5812</v>
      </c>
      <c r="D19270" s="484" t="s">
        <v>5813</v>
      </c>
      <c r="E19270" s="432"/>
      <c r="F19270" s="433"/>
      <c r="G19270"/>
      <c r="H19270" s="148"/>
      <c r="I19270" s="148"/>
    </row>
    <row r="19271" spans="1:9" s="33" customFormat="1" ht="90">
      <c r="A19271" s="525"/>
      <c r="B19271" s="460"/>
      <c r="C19271" s="362" t="s">
        <v>41722</v>
      </c>
      <c r="D19271" s="443" t="s">
        <v>41721</v>
      </c>
      <c r="E19271" s="434"/>
      <c r="F19271" s="430"/>
      <c r="G19271" s="53"/>
      <c r="H19271" s="148"/>
      <c r="I19271" s="148"/>
    </row>
    <row r="19272" spans="1:9" ht="36">
      <c r="A19272" s="166"/>
      <c r="B19272" s="167" t="s">
        <v>14216</v>
      </c>
      <c r="C19272" s="162" t="s">
        <v>14217</v>
      </c>
      <c r="D19272" s="168" t="s">
        <v>14218</v>
      </c>
      <c r="E19272" s="434" t="s">
        <v>107</v>
      </c>
      <c r="F19272" s="430">
        <v>0.05</v>
      </c>
      <c r="H19272" s="148"/>
      <c r="I19272" s="148"/>
    </row>
    <row r="19273" spans="1:9">
      <c r="A19273" s="166"/>
      <c r="B19273" s="167" t="s">
        <v>14219</v>
      </c>
      <c r="C19273" s="162" t="s">
        <v>14220</v>
      </c>
      <c r="D19273" s="168" t="s">
        <v>14221</v>
      </c>
      <c r="E19273" s="434" t="s">
        <v>107</v>
      </c>
      <c r="F19273" s="430">
        <v>0.05</v>
      </c>
      <c r="H19273" s="148"/>
      <c r="I19273" s="148"/>
    </row>
    <row r="19274" spans="1:9">
      <c r="A19274" s="166"/>
      <c r="B19274" s="167" t="s">
        <v>14222</v>
      </c>
      <c r="C19274" s="162" t="s">
        <v>14223</v>
      </c>
      <c r="D19274" s="168" t="s">
        <v>14224</v>
      </c>
      <c r="E19274" s="434" t="s">
        <v>107</v>
      </c>
      <c r="F19274" s="430">
        <v>0.05</v>
      </c>
      <c r="H19274" s="148"/>
      <c r="I19274" s="148"/>
    </row>
    <row r="19275" spans="1:9" ht="36">
      <c r="A19275" s="166"/>
      <c r="B19275" s="167" t="s">
        <v>14225</v>
      </c>
      <c r="C19275" s="162" t="s">
        <v>14226</v>
      </c>
      <c r="D19275" s="168" t="s">
        <v>14227</v>
      </c>
      <c r="E19275" s="434" t="s">
        <v>107</v>
      </c>
      <c r="F19275" s="430">
        <v>0.05</v>
      </c>
      <c r="H19275" s="148"/>
      <c r="I19275" s="148"/>
    </row>
    <row r="19276" spans="1:9" ht="36">
      <c r="A19276" s="166"/>
      <c r="B19276" s="167" t="s">
        <v>14228</v>
      </c>
      <c r="C19276" s="162" t="s">
        <v>14229</v>
      </c>
      <c r="D19276" s="168" t="s">
        <v>14230</v>
      </c>
      <c r="E19276" s="434" t="s">
        <v>107</v>
      </c>
      <c r="F19276" s="430">
        <v>0.05</v>
      </c>
      <c r="H19276" s="148"/>
      <c r="I19276" s="148"/>
    </row>
    <row r="19277" spans="1:9" s="33" customFormat="1">
      <c r="A19277" s="525"/>
      <c r="B19277" s="460" t="s">
        <v>14026</v>
      </c>
      <c r="C19277" s="362" t="s">
        <v>41930</v>
      </c>
      <c r="D19277" s="443" t="s">
        <v>5904</v>
      </c>
      <c r="E19277" s="434" t="s">
        <v>107</v>
      </c>
      <c r="F19277" s="430">
        <v>0.05</v>
      </c>
      <c r="G19277"/>
      <c r="H19277" s="148"/>
      <c r="I19277" s="148"/>
    </row>
    <row r="19278" spans="1:9" s="33" customFormat="1">
      <c r="A19278" s="529"/>
      <c r="B19278" s="530"/>
      <c r="C19278" s="362" t="s">
        <v>5905</v>
      </c>
      <c r="D19278" s="443" t="s">
        <v>5906</v>
      </c>
      <c r="E19278" s="487"/>
      <c r="F19278" s="488"/>
      <c r="G19278"/>
      <c r="H19278" s="148"/>
      <c r="I19278" s="148"/>
    </row>
    <row r="19279" spans="1:9" s="33" customFormat="1">
      <c r="A19279" s="525"/>
      <c r="B19279" s="460" t="s">
        <v>14027</v>
      </c>
      <c r="C19279" s="362" t="s">
        <v>46188</v>
      </c>
      <c r="D19279" s="443" t="s">
        <v>8328</v>
      </c>
      <c r="E19279" s="434" t="s">
        <v>107</v>
      </c>
      <c r="F19279" s="430">
        <v>0.05</v>
      </c>
      <c r="H19279" s="148"/>
      <c r="I19279" s="148"/>
    </row>
    <row r="19280" spans="1:9" s="33" customFormat="1">
      <c r="A19280" s="525"/>
      <c r="B19280" s="460" t="s">
        <v>14028</v>
      </c>
      <c r="C19280" s="362" t="s">
        <v>111</v>
      </c>
      <c r="D19280" s="443" t="s">
        <v>821</v>
      </c>
      <c r="E19280" s="434" t="s">
        <v>107</v>
      </c>
      <c r="F19280" s="430">
        <v>0.05</v>
      </c>
      <c r="G19280"/>
      <c r="H19280" s="148"/>
      <c r="I19280" s="148"/>
    </row>
    <row r="19281" spans="1:9" s="60" customFormat="1" ht="36">
      <c r="A19281" s="529"/>
      <c r="B19281" s="530"/>
      <c r="C19281" s="362" t="s">
        <v>41931</v>
      </c>
      <c r="D19281" s="443" t="s">
        <v>5986</v>
      </c>
      <c r="E19281" s="487"/>
      <c r="F19281" s="488"/>
      <c r="G19281" s="37"/>
      <c r="H19281" s="148"/>
      <c r="I19281" s="148"/>
    </row>
    <row r="19282" spans="1:9" s="33" customFormat="1" ht="36">
      <c r="A19282" s="525"/>
      <c r="B19282" s="460" t="s">
        <v>14029</v>
      </c>
      <c r="C19282" s="362" t="s">
        <v>41932</v>
      </c>
      <c r="D19282" s="443" t="s">
        <v>41933</v>
      </c>
      <c r="E19282" s="434" t="s">
        <v>107</v>
      </c>
      <c r="F19282" s="430">
        <v>0.05</v>
      </c>
      <c r="G19282" s="53"/>
      <c r="H19282" s="148"/>
      <c r="I19282" s="148"/>
    </row>
    <row r="19283" spans="1:9" s="33" customFormat="1">
      <c r="A19283" s="525"/>
      <c r="B19283" s="460" t="s">
        <v>14030</v>
      </c>
      <c r="C19283" s="362" t="s">
        <v>111</v>
      </c>
      <c r="D19283" s="443" t="s">
        <v>821</v>
      </c>
      <c r="E19283" s="434" t="s">
        <v>107</v>
      </c>
      <c r="F19283" s="430">
        <v>0.05</v>
      </c>
      <c r="G19283"/>
      <c r="H19283" s="148"/>
      <c r="I19283" s="148"/>
    </row>
    <row r="19284" spans="1:9" s="33" customFormat="1">
      <c r="A19284" s="529"/>
      <c r="B19284" s="530"/>
      <c r="C19284" s="362" t="s">
        <v>5515</v>
      </c>
      <c r="D19284" s="443" t="s">
        <v>4585</v>
      </c>
      <c r="E19284" s="487"/>
      <c r="F19284" s="488"/>
      <c r="G19284"/>
      <c r="H19284" s="148"/>
      <c r="I19284" s="148"/>
    </row>
    <row r="19285" spans="1:9" s="33" customFormat="1">
      <c r="A19285" s="525"/>
      <c r="B19285" s="460" t="s">
        <v>14031</v>
      </c>
      <c r="C19285" s="362" t="s">
        <v>41934</v>
      </c>
      <c r="D19285" s="443" t="s">
        <v>5987</v>
      </c>
      <c r="E19285" s="434" t="s">
        <v>107</v>
      </c>
      <c r="F19285" s="430">
        <v>0.05</v>
      </c>
      <c r="G19285"/>
      <c r="H19285" s="148"/>
      <c r="I19285" s="148"/>
    </row>
    <row r="19286" spans="1:9" s="33" customFormat="1">
      <c r="A19286" s="525"/>
      <c r="B19286" s="460" t="s">
        <v>14032</v>
      </c>
      <c r="C19286" s="362" t="s">
        <v>111</v>
      </c>
      <c r="D19286" s="443" t="s">
        <v>821</v>
      </c>
      <c r="E19286" s="434" t="s">
        <v>107</v>
      </c>
      <c r="F19286" s="430">
        <v>0.05</v>
      </c>
      <c r="G19286"/>
      <c r="H19286" s="148"/>
      <c r="I19286" s="148"/>
    </row>
    <row r="19287" spans="1:9" s="33" customFormat="1" ht="72" customHeight="1">
      <c r="A19287" s="526">
        <v>90.07</v>
      </c>
      <c r="B19287" s="460"/>
      <c r="C19287" s="473" t="s">
        <v>46189</v>
      </c>
      <c r="D19287" s="484" t="s">
        <v>5988</v>
      </c>
      <c r="E19287" s="432"/>
      <c r="F19287" s="433"/>
      <c r="G19287" s="37"/>
      <c r="H19287" s="148"/>
      <c r="I19287" s="148"/>
    </row>
    <row r="19288" spans="1:9" s="33" customFormat="1">
      <c r="A19288" s="525"/>
      <c r="B19288" s="460" t="s">
        <v>14033</v>
      </c>
      <c r="C19288" s="362" t="s">
        <v>41935</v>
      </c>
      <c r="D19288" s="443" t="s">
        <v>41936</v>
      </c>
      <c r="E19288" s="434" t="s">
        <v>107</v>
      </c>
      <c r="F19288" s="430">
        <v>0.05</v>
      </c>
      <c r="G19288" s="53"/>
      <c r="H19288" s="148"/>
      <c r="I19288" s="148"/>
    </row>
    <row r="19289" spans="1:9" s="33" customFormat="1">
      <c r="A19289" s="525"/>
      <c r="B19289" s="460" t="s">
        <v>14034</v>
      </c>
      <c r="C19289" s="362" t="s">
        <v>46190</v>
      </c>
      <c r="D19289" s="443" t="s">
        <v>5989</v>
      </c>
      <c r="E19289" s="434" t="s">
        <v>107</v>
      </c>
      <c r="F19289" s="430">
        <v>0.05</v>
      </c>
      <c r="G19289"/>
      <c r="H19289" s="148"/>
      <c r="I19289" s="148"/>
    </row>
    <row r="19290" spans="1:9" s="33" customFormat="1">
      <c r="A19290" s="529"/>
      <c r="B19290" s="530"/>
      <c r="C19290" s="362" t="s">
        <v>5515</v>
      </c>
      <c r="D19290" s="443" t="s">
        <v>4585</v>
      </c>
      <c r="E19290" s="487"/>
      <c r="F19290" s="488"/>
      <c r="G19290"/>
      <c r="H19290" s="148"/>
      <c r="I19290" s="148"/>
    </row>
    <row r="19291" spans="1:9" s="33" customFormat="1">
      <c r="A19291" s="525"/>
      <c r="B19291" s="460" t="s">
        <v>14035</v>
      </c>
      <c r="C19291" s="362" t="s">
        <v>41934</v>
      </c>
      <c r="D19291" s="443" t="s">
        <v>5987</v>
      </c>
      <c r="E19291" s="434" t="s">
        <v>107</v>
      </c>
      <c r="F19291" s="430">
        <v>0.05</v>
      </c>
      <c r="H19291" s="148"/>
      <c r="I19291" s="148"/>
    </row>
    <row r="19292" spans="1:9" s="33" customFormat="1">
      <c r="A19292" s="525"/>
      <c r="B19292" s="460" t="s">
        <v>14036</v>
      </c>
      <c r="C19292" s="362" t="s">
        <v>41937</v>
      </c>
      <c r="D19292" s="443" t="s">
        <v>5990</v>
      </c>
      <c r="E19292" s="434" t="s">
        <v>107</v>
      </c>
      <c r="F19292" s="430">
        <v>0.05</v>
      </c>
      <c r="G19292"/>
      <c r="H19292" s="148"/>
      <c r="I19292" s="148"/>
    </row>
    <row r="19293" spans="1:9" s="33" customFormat="1" ht="72">
      <c r="A19293" s="526">
        <v>90.08</v>
      </c>
      <c r="B19293" s="460"/>
      <c r="C19293" s="473" t="s">
        <v>9962</v>
      </c>
      <c r="D19293" s="484" t="s">
        <v>5991</v>
      </c>
      <c r="E19293" s="432"/>
      <c r="F19293" s="433"/>
      <c r="G19293"/>
      <c r="H19293" s="148"/>
      <c r="I19293" s="148"/>
    </row>
    <row r="19294" spans="1:9" s="33" customFormat="1">
      <c r="A19294" s="525"/>
      <c r="B19294" s="460" t="s">
        <v>14037</v>
      </c>
      <c r="C19294" s="362" t="s">
        <v>46191</v>
      </c>
      <c r="D19294" s="443" t="s">
        <v>41938</v>
      </c>
      <c r="E19294" s="434" t="s">
        <v>107</v>
      </c>
      <c r="F19294" s="430">
        <v>0.05</v>
      </c>
      <c r="G19294"/>
      <c r="H19294" s="148"/>
      <c r="I19294" s="148"/>
    </row>
    <row r="19295" spans="1:9" s="33" customFormat="1">
      <c r="A19295" s="525"/>
      <c r="B19295" s="460" t="s">
        <v>14038</v>
      </c>
      <c r="C19295" s="362" t="s">
        <v>41939</v>
      </c>
      <c r="D19295" s="443" t="s">
        <v>5992</v>
      </c>
      <c r="E19295" s="434" t="s">
        <v>107</v>
      </c>
      <c r="F19295" s="430">
        <v>0.05</v>
      </c>
      <c r="G19295"/>
      <c r="H19295" s="148"/>
      <c r="I19295" s="148"/>
    </row>
    <row r="19296" spans="1:9" s="33" customFormat="1">
      <c r="A19296" s="526" t="s">
        <v>6993</v>
      </c>
      <c r="B19296" s="460"/>
      <c r="C19296" s="175" t="s">
        <v>9956</v>
      </c>
      <c r="D19296" s="184" t="s">
        <v>9957</v>
      </c>
      <c r="E19296" s="432"/>
      <c r="F19296" s="433"/>
      <c r="G19296" s="37"/>
      <c r="H19296" s="148"/>
      <c r="I19296" s="148"/>
    </row>
    <row r="19297" spans="1:9" s="33" customFormat="1" ht="108" customHeight="1">
      <c r="A19297" s="534">
        <v>90.1</v>
      </c>
      <c r="B19297" s="460"/>
      <c r="C19297" s="473" t="s">
        <v>5993</v>
      </c>
      <c r="D19297" s="486" t="s">
        <v>6112</v>
      </c>
      <c r="E19297" s="432"/>
      <c r="F19297" s="433"/>
      <c r="G19297" s="37"/>
      <c r="H19297" s="148"/>
      <c r="I19297" s="148"/>
    </row>
    <row r="19298" spans="1:9" s="33" customFormat="1" ht="90">
      <c r="A19298" s="525"/>
      <c r="B19298" s="460"/>
      <c r="C19298" s="362" t="s">
        <v>46192</v>
      </c>
      <c r="D19298" s="443" t="s">
        <v>41724</v>
      </c>
      <c r="E19298" s="434"/>
      <c r="F19298" s="430"/>
      <c r="G19298"/>
      <c r="H19298" s="148"/>
      <c r="I19298" s="148"/>
    </row>
    <row r="19299" spans="1:9">
      <c r="A19299" s="166"/>
      <c r="B19299" s="167" t="s">
        <v>14231</v>
      </c>
      <c r="C19299" s="162" t="s">
        <v>41940</v>
      </c>
      <c r="D19299" s="168" t="s">
        <v>41725</v>
      </c>
      <c r="E19299" s="434" t="s">
        <v>107</v>
      </c>
      <c r="F19299" s="430">
        <v>0.05</v>
      </c>
      <c r="H19299" s="148"/>
      <c r="I19299" s="148"/>
    </row>
    <row r="19300" spans="1:9">
      <c r="A19300" s="166"/>
      <c r="B19300" s="167" t="s">
        <v>14232</v>
      </c>
      <c r="C19300" s="162" t="s">
        <v>14233</v>
      </c>
      <c r="D19300" s="168" t="s">
        <v>14234</v>
      </c>
      <c r="E19300" s="434" t="s">
        <v>107</v>
      </c>
      <c r="F19300" s="430">
        <v>0.05</v>
      </c>
      <c r="H19300" s="148"/>
      <c r="I19300" s="148"/>
    </row>
    <row r="19301" spans="1:9" s="33" customFormat="1" ht="54">
      <c r="A19301" s="525"/>
      <c r="B19301" s="460"/>
      <c r="C19301" s="362" t="s">
        <v>46193</v>
      </c>
      <c r="D19301" s="443" t="s">
        <v>41723</v>
      </c>
      <c r="E19301" s="434"/>
      <c r="F19301" s="430"/>
      <c r="G19301"/>
      <c r="H19301" s="148"/>
      <c r="I19301" s="148"/>
    </row>
    <row r="19302" spans="1:9" ht="36">
      <c r="A19302" s="166"/>
      <c r="B19302" s="167" t="s">
        <v>14235</v>
      </c>
      <c r="C19302" s="162" t="s">
        <v>14236</v>
      </c>
      <c r="D19302" s="168" t="s">
        <v>14237</v>
      </c>
      <c r="E19302" s="434" t="s">
        <v>107</v>
      </c>
      <c r="F19302" s="430">
        <v>0.05</v>
      </c>
      <c r="H19302" s="148"/>
      <c r="I19302" s="148"/>
    </row>
    <row r="19303" spans="1:9" ht="36">
      <c r="A19303" s="166"/>
      <c r="B19303" s="167" t="s">
        <v>14238</v>
      </c>
      <c r="C19303" s="162" t="s">
        <v>14239</v>
      </c>
      <c r="D19303" s="168" t="s">
        <v>14240</v>
      </c>
      <c r="E19303" s="434" t="s">
        <v>107</v>
      </c>
      <c r="F19303" s="430">
        <v>0.05</v>
      </c>
      <c r="H19303" s="148"/>
      <c r="I19303" s="148"/>
    </row>
    <row r="19304" spans="1:9">
      <c r="A19304" s="166"/>
      <c r="B19304" s="167" t="s">
        <v>14241</v>
      </c>
      <c r="C19304" s="162" t="s">
        <v>14242</v>
      </c>
      <c r="D19304" s="168" t="s">
        <v>14243</v>
      </c>
      <c r="E19304" s="434" t="s">
        <v>107</v>
      </c>
      <c r="F19304" s="430">
        <v>0.05</v>
      </c>
      <c r="H19304" s="148"/>
      <c r="I19304" s="148"/>
    </row>
    <row r="19305" spans="1:9" s="33" customFormat="1">
      <c r="A19305" s="525"/>
      <c r="B19305" s="460" t="s">
        <v>14039</v>
      </c>
      <c r="C19305" s="362" t="s">
        <v>41941</v>
      </c>
      <c r="D19305" s="443" t="s">
        <v>41942</v>
      </c>
      <c r="E19305" s="434" t="s">
        <v>107</v>
      </c>
      <c r="F19305" s="430">
        <v>0.05</v>
      </c>
      <c r="G19305"/>
      <c r="H19305" s="148"/>
      <c r="I19305" s="148"/>
    </row>
    <row r="19306" spans="1:9" s="33" customFormat="1">
      <c r="A19306" s="525"/>
      <c r="B19306" s="460" t="s">
        <v>14040</v>
      </c>
      <c r="C19306" s="362" t="s">
        <v>41939</v>
      </c>
      <c r="D19306" s="443" t="s">
        <v>5992</v>
      </c>
      <c r="E19306" s="434" t="s">
        <v>107</v>
      </c>
      <c r="F19306" s="430">
        <v>0.05</v>
      </c>
      <c r="G19306"/>
      <c r="H19306" s="148"/>
      <c r="I19306" s="148"/>
    </row>
    <row r="19307" spans="1:9" s="33" customFormat="1" ht="72" customHeight="1">
      <c r="A19307" s="526">
        <v>90.11</v>
      </c>
      <c r="B19307" s="460"/>
      <c r="C19307" s="473" t="s">
        <v>46194</v>
      </c>
      <c r="D19307" s="484" t="s">
        <v>5724</v>
      </c>
      <c r="E19307" s="432"/>
      <c r="F19307" s="433"/>
      <c r="G19307"/>
      <c r="H19307" s="148"/>
      <c r="I19307" s="148"/>
    </row>
    <row r="19308" spans="1:9" s="60" customFormat="1">
      <c r="A19308" s="525"/>
      <c r="B19308" s="460" t="s">
        <v>14041</v>
      </c>
      <c r="C19308" s="362" t="s">
        <v>41943</v>
      </c>
      <c r="D19308" s="443" t="s">
        <v>5725</v>
      </c>
      <c r="E19308" s="434" t="s">
        <v>107</v>
      </c>
      <c r="F19308" s="430">
        <v>0</v>
      </c>
      <c r="G19308"/>
      <c r="H19308" s="148"/>
      <c r="I19308" s="148"/>
    </row>
    <row r="19309" spans="1:9" s="33" customFormat="1" ht="36">
      <c r="A19309" s="525"/>
      <c r="B19309" s="460"/>
      <c r="C19309" s="362" t="s">
        <v>41727</v>
      </c>
      <c r="D19309" s="443" t="s">
        <v>41726</v>
      </c>
      <c r="E19309" s="434"/>
      <c r="F19309" s="430"/>
      <c r="G19309"/>
      <c r="H19309" s="148"/>
      <c r="I19309" s="148"/>
    </row>
    <row r="19310" spans="1:9">
      <c r="A19310" s="166"/>
      <c r="B19310" s="167" t="s">
        <v>14244</v>
      </c>
      <c r="C19310" s="162" t="s">
        <v>14245</v>
      </c>
      <c r="D19310" s="168" t="s">
        <v>14246</v>
      </c>
      <c r="E19310" s="434" t="s">
        <v>107</v>
      </c>
      <c r="F19310" s="430">
        <v>0</v>
      </c>
      <c r="H19310" s="148"/>
      <c r="I19310" s="148"/>
    </row>
    <row r="19311" spans="1:9">
      <c r="A19311" s="166"/>
      <c r="B19311" s="167" t="s">
        <v>14247</v>
      </c>
      <c r="C19311" s="162" t="s">
        <v>14248</v>
      </c>
      <c r="D19311" s="168" t="s">
        <v>14249</v>
      </c>
      <c r="E19311" s="434" t="s">
        <v>107</v>
      </c>
      <c r="F19311" s="430">
        <v>0</v>
      </c>
      <c r="H19311" s="148"/>
      <c r="I19311" s="148"/>
    </row>
    <row r="19312" spans="1:9">
      <c r="A19312" s="166"/>
      <c r="B19312" s="167" t="s">
        <v>14250</v>
      </c>
      <c r="C19312" s="162" t="s">
        <v>14251</v>
      </c>
      <c r="D19312" s="168" t="s">
        <v>41944</v>
      </c>
      <c r="E19312" s="434" t="s">
        <v>107</v>
      </c>
      <c r="F19312" s="430">
        <v>0</v>
      </c>
      <c r="H19312" s="148"/>
      <c r="I19312" s="148"/>
    </row>
    <row r="19313" spans="1:9" s="33" customFormat="1">
      <c r="A19313" s="525"/>
      <c r="B19313" s="460"/>
      <c r="C19313" s="362" t="s">
        <v>27634</v>
      </c>
      <c r="D19313" s="443" t="s">
        <v>27635</v>
      </c>
      <c r="E19313" s="434"/>
      <c r="F19313" s="430"/>
      <c r="H19313" s="148"/>
      <c r="I19313" s="148"/>
    </row>
    <row r="19314" spans="1:9" ht="54">
      <c r="A19314" s="166"/>
      <c r="B19314" s="167" t="s">
        <v>27632</v>
      </c>
      <c r="C19314" s="162" t="s">
        <v>14252</v>
      </c>
      <c r="D19314" s="168" t="s">
        <v>14253</v>
      </c>
      <c r="E19314" s="434" t="s">
        <v>107</v>
      </c>
      <c r="F19314" s="430">
        <v>0.05</v>
      </c>
      <c r="H19314" s="148"/>
      <c r="I19314" s="148"/>
    </row>
    <row r="19315" spans="1:9">
      <c r="A19315" s="166"/>
      <c r="B19315" s="167" t="s">
        <v>27633</v>
      </c>
      <c r="C19315" s="162" t="s">
        <v>41945</v>
      </c>
      <c r="D19315" s="168" t="s">
        <v>14254</v>
      </c>
      <c r="E19315" s="434" t="s">
        <v>107</v>
      </c>
      <c r="F19315" s="430">
        <v>0.05</v>
      </c>
      <c r="H19315" s="148"/>
      <c r="I19315" s="148"/>
    </row>
    <row r="19316" spans="1:9" s="60" customFormat="1">
      <c r="A19316" s="525"/>
      <c r="B19316" s="460" t="s">
        <v>14042</v>
      </c>
      <c r="C19316" s="362" t="s">
        <v>41939</v>
      </c>
      <c r="D19316" s="443" t="s">
        <v>5992</v>
      </c>
      <c r="E19316" s="434" t="s">
        <v>107</v>
      </c>
      <c r="F19316" s="430">
        <v>0</v>
      </c>
      <c r="H19316" s="148"/>
      <c r="I19316" s="148"/>
    </row>
    <row r="19317" spans="1:9" s="33" customFormat="1" ht="36">
      <c r="A19317" s="526">
        <v>90.12</v>
      </c>
      <c r="B19317" s="460"/>
      <c r="C19317" s="473" t="s">
        <v>9963</v>
      </c>
      <c r="D19317" s="484" t="s">
        <v>5726</v>
      </c>
      <c r="E19317" s="432"/>
      <c r="F19317" s="433"/>
      <c r="G19317"/>
      <c r="H19317" s="148"/>
      <c r="I19317" s="148"/>
    </row>
    <row r="19318" spans="1:9" s="33" customFormat="1" ht="36">
      <c r="A19318" s="525"/>
      <c r="B19318" s="460" t="s">
        <v>14043</v>
      </c>
      <c r="C19318" s="362" t="s">
        <v>41946</v>
      </c>
      <c r="D19318" s="443" t="s">
        <v>41947</v>
      </c>
      <c r="E19318" s="434" t="s">
        <v>107</v>
      </c>
      <c r="F19318" s="430">
        <v>0</v>
      </c>
      <c r="G19318"/>
      <c r="H19318" s="148"/>
      <c r="I19318" s="148"/>
    </row>
    <row r="19319" spans="1:9" s="33" customFormat="1">
      <c r="A19319" s="525"/>
      <c r="B19319" s="460" t="s">
        <v>14044</v>
      </c>
      <c r="C19319" s="362" t="s">
        <v>41948</v>
      </c>
      <c r="D19319" s="443" t="s">
        <v>5992</v>
      </c>
      <c r="E19319" s="434" t="s">
        <v>107</v>
      </c>
      <c r="F19319" s="430">
        <v>0</v>
      </c>
      <c r="G19319"/>
      <c r="H19319" s="148"/>
      <c r="I19319" s="148"/>
    </row>
    <row r="19320" spans="1:9" s="33" customFormat="1" ht="72">
      <c r="A19320" s="526">
        <v>90.13</v>
      </c>
      <c r="B19320" s="460"/>
      <c r="C19320" s="473" t="s">
        <v>8329</v>
      </c>
      <c r="D19320" s="484" t="s">
        <v>8330</v>
      </c>
      <c r="E19320" s="432"/>
      <c r="F19320" s="433"/>
      <c r="G19320" s="37"/>
      <c r="H19320" s="148"/>
      <c r="I19320" s="148"/>
    </row>
    <row r="19321" spans="1:9" s="60" customFormat="1" ht="72">
      <c r="A19321" s="525"/>
      <c r="B19321" s="460"/>
      <c r="C19321" s="362" t="s">
        <v>46195</v>
      </c>
      <c r="D19321" s="443" t="s">
        <v>41728</v>
      </c>
      <c r="E19321" s="434"/>
      <c r="F19321" s="430"/>
      <c r="G19321"/>
      <c r="H19321" s="148"/>
      <c r="I19321" s="148"/>
    </row>
    <row r="19322" spans="1:9" ht="36">
      <c r="A19322" s="166"/>
      <c r="B19322" s="167" t="s">
        <v>14255</v>
      </c>
      <c r="C19322" s="162" t="s">
        <v>14256</v>
      </c>
      <c r="D19322" s="168" t="s">
        <v>14257</v>
      </c>
      <c r="E19322" s="434" t="s">
        <v>107</v>
      </c>
      <c r="F19322" s="430">
        <v>0.05</v>
      </c>
      <c r="H19322" s="148"/>
      <c r="I19322" s="148"/>
    </row>
    <row r="19323" spans="1:9">
      <c r="A19323" s="166"/>
      <c r="B19323" s="167" t="s">
        <v>14258</v>
      </c>
      <c r="C19323" s="162" t="s">
        <v>14259</v>
      </c>
      <c r="D19323" s="168" t="s">
        <v>14260</v>
      </c>
      <c r="E19323" s="434" t="s">
        <v>107</v>
      </c>
      <c r="F19323" s="430">
        <v>0.05</v>
      </c>
      <c r="H19323" s="148"/>
      <c r="I19323" s="148"/>
    </row>
    <row r="19324" spans="1:9" ht="54" customHeight="1">
      <c r="A19324" s="166"/>
      <c r="B19324" s="167" t="s">
        <v>14261</v>
      </c>
      <c r="C19324" s="162" t="s">
        <v>14262</v>
      </c>
      <c r="D19324" s="168" t="s">
        <v>14263</v>
      </c>
      <c r="E19324" s="434" t="s">
        <v>107</v>
      </c>
      <c r="F19324" s="430">
        <v>0.05</v>
      </c>
      <c r="H19324" s="148"/>
      <c r="I19324" s="148"/>
    </row>
    <row r="19325" spans="1:9" s="33" customFormat="1">
      <c r="A19325" s="529"/>
      <c r="B19325" s="530"/>
      <c r="C19325" s="362" t="s">
        <v>46196</v>
      </c>
      <c r="D19325" s="443" t="s">
        <v>6221</v>
      </c>
      <c r="E19325" s="457"/>
      <c r="F19325" s="458"/>
      <c r="G19325"/>
      <c r="H19325" s="148"/>
      <c r="I19325" s="148"/>
    </row>
    <row r="19326" spans="1:9" s="33" customFormat="1" ht="36">
      <c r="A19326" s="525"/>
      <c r="B19326" s="460"/>
      <c r="C19326" s="362" t="s">
        <v>27640</v>
      </c>
      <c r="D19326" s="443" t="s">
        <v>41949</v>
      </c>
      <c r="E19326" s="434"/>
      <c r="F19326" s="430"/>
      <c r="G19326" s="53"/>
      <c r="H19326" s="148"/>
      <c r="I19326" s="148"/>
    </row>
    <row r="19327" spans="1:9" ht="54">
      <c r="A19327" s="166"/>
      <c r="B19327" s="167" t="s">
        <v>27636</v>
      </c>
      <c r="C19327" s="162" t="s">
        <v>27638</v>
      </c>
      <c r="D19327" s="168" t="s">
        <v>35431</v>
      </c>
      <c r="E19327" s="434" t="s">
        <v>107</v>
      </c>
      <c r="F19327" s="430">
        <v>0.05</v>
      </c>
      <c r="G19327" s="126"/>
      <c r="H19327" s="148"/>
      <c r="I19327" s="148"/>
    </row>
    <row r="19328" spans="1:9" ht="54">
      <c r="A19328" s="166"/>
      <c r="B19328" s="167" t="s">
        <v>27639</v>
      </c>
      <c r="C19328" s="162" t="s">
        <v>27637</v>
      </c>
      <c r="D19328" s="168" t="s">
        <v>35432</v>
      </c>
      <c r="E19328" s="434" t="s">
        <v>107</v>
      </c>
      <c r="F19328" s="430">
        <v>0.05</v>
      </c>
      <c r="G19328" s="126"/>
      <c r="H19328" s="148"/>
      <c r="I19328" s="148"/>
    </row>
    <row r="19329" spans="1:9" s="33" customFormat="1">
      <c r="A19329" s="525"/>
      <c r="B19329" s="460"/>
      <c r="C19329" s="362" t="s">
        <v>4420</v>
      </c>
      <c r="D19329" s="443" t="s">
        <v>41729</v>
      </c>
      <c r="E19329" s="434"/>
      <c r="F19329" s="430"/>
      <c r="G19329"/>
      <c r="H19329" s="148"/>
      <c r="I19329" s="148"/>
    </row>
    <row r="19330" spans="1:9">
      <c r="A19330" s="166"/>
      <c r="B19330" s="167" t="s">
        <v>14264</v>
      </c>
      <c r="C19330" s="162" t="s">
        <v>14265</v>
      </c>
      <c r="D19330" s="168" t="s">
        <v>41950</v>
      </c>
      <c r="E19330" s="434" t="s">
        <v>107</v>
      </c>
      <c r="F19330" s="430">
        <v>0.05</v>
      </c>
      <c r="H19330" s="148"/>
      <c r="I19330" s="148"/>
    </row>
    <row r="19331" spans="1:9">
      <c r="A19331" s="166"/>
      <c r="B19331" s="167" t="s">
        <v>14266</v>
      </c>
      <c r="C19331" s="162" t="s">
        <v>10043</v>
      </c>
      <c r="D19331" s="168" t="s">
        <v>10044</v>
      </c>
      <c r="E19331" s="434" t="s">
        <v>107</v>
      </c>
      <c r="F19331" s="430">
        <v>0.05</v>
      </c>
      <c r="H19331" s="148"/>
      <c r="I19331" s="148"/>
    </row>
    <row r="19332" spans="1:9" s="33" customFormat="1">
      <c r="A19332" s="529"/>
      <c r="B19332" s="530"/>
      <c r="C19332" s="362" t="s">
        <v>41951</v>
      </c>
      <c r="D19332" s="443" t="s">
        <v>5768</v>
      </c>
      <c r="E19332" s="487"/>
      <c r="F19332" s="488"/>
      <c r="G19332"/>
      <c r="H19332" s="148"/>
      <c r="I19332" s="148"/>
    </row>
    <row r="19333" spans="1:9" s="33" customFormat="1">
      <c r="A19333" s="525"/>
      <c r="B19333" s="460"/>
      <c r="C19333" s="362" t="s">
        <v>41731</v>
      </c>
      <c r="D19333" s="443" t="s">
        <v>41730</v>
      </c>
      <c r="E19333" s="434"/>
      <c r="F19333" s="430"/>
      <c r="G19333"/>
      <c r="H19333" s="148"/>
      <c r="I19333" s="148"/>
    </row>
    <row r="19334" spans="1:9">
      <c r="A19334" s="166"/>
      <c r="B19334" s="167" t="s">
        <v>14267</v>
      </c>
      <c r="C19334" s="162" t="s">
        <v>14268</v>
      </c>
      <c r="D19334" s="168" t="s">
        <v>41952</v>
      </c>
      <c r="E19334" s="434" t="s">
        <v>107</v>
      </c>
      <c r="F19334" s="430">
        <v>0.05</v>
      </c>
      <c r="H19334" s="148"/>
      <c r="I19334" s="148"/>
    </row>
    <row r="19335" spans="1:9">
      <c r="A19335" s="166"/>
      <c r="B19335" s="167" t="s">
        <v>14269</v>
      </c>
      <c r="C19335" s="162" t="s">
        <v>14270</v>
      </c>
      <c r="D19335" s="168" t="s">
        <v>14271</v>
      </c>
      <c r="E19335" s="434" t="s">
        <v>107</v>
      </c>
      <c r="F19335" s="430">
        <v>0.05</v>
      </c>
      <c r="H19335" s="148"/>
      <c r="I19335" s="148"/>
    </row>
    <row r="19336" spans="1:9" s="33" customFormat="1">
      <c r="A19336" s="525"/>
      <c r="B19336" s="460"/>
      <c r="C19336" s="362" t="s">
        <v>41733</v>
      </c>
      <c r="D19336" s="443" t="s">
        <v>41732</v>
      </c>
      <c r="E19336" s="434"/>
      <c r="F19336" s="430"/>
      <c r="G19336"/>
      <c r="H19336" s="148"/>
      <c r="I19336" s="148"/>
    </row>
    <row r="19337" spans="1:9">
      <c r="A19337" s="166"/>
      <c r="B19337" s="167" t="s">
        <v>14272</v>
      </c>
      <c r="C19337" s="162" t="s">
        <v>14273</v>
      </c>
      <c r="D19337" s="168" t="s">
        <v>14274</v>
      </c>
      <c r="E19337" s="434" t="s">
        <v>107</v>
      </c>
      <c r="F19337" s="430">
        <v>0.05</v>
      </c>
      <c r="H19337" s="148"/>
      <c r="I19337" s="148"/>
    </row>
    <row r="19338" spans="1:9">
      <c r="A19338" s="166"/>
      <c r="B19338" s="167" t="s">
        <v>14275</v>
      </c>
      <c r="C19338" s="162" t="s">
        <v>41953</v>
      </c>
      <c r="D19338" s="168" t="s">
        <v>14276</v>
      </c>
      <c r="E19338" s="434" t="s">
        <v>107</v>
      </c>
      <c r="F19338" s="430">
        <v>0.05</v>
      </c>
      <c r="H19338" s="148"/>
      <c r="I19338" s="148"/>
    </row>
    <row r="19339" spans="1:9" s="33" customFormat="1" ht="72">
      <c r="A19339" s="525"/>
      <c r="B19339" s="460" t="s">
        <v>14045</v>
      </c>
      <c r="C19339" s="362" t="s">
        <v>46197</v>
      </c>
      <c r="D19339" s="443" t="s">
        <v>6994</v>
      </c>
      <c r="E19339" s="434" t="s">
        <v>107</v>
      </c>
      <c r="F19339" s="430">
        <v>0</v>
      </c>
      <c r="G19339" s="53"/>
      <c r="H19339" s="148"/>
      <c r="I19339" s="148"/>
    </row>
    <row r="19340" spans="1:9" s="33" customFormat="1">
      <c r="A19340" s="525"/>
      <c r="B19340" s="460" t="s">
        <v>14046</v>
      </c>
      <c r="C19340" s="362" t="s">
        <v>831</v>
      </c>
      <c r="D19340" s="443" t="s">
        <v>1063</v>
      </c>
      <c r="E19340" s="434" t="s">
        <v>107</v>
      </c>
      <c r="F19340" s="430">
        <v>0.05</v>
      </c>
      <c r="G19340"/>
      <c r="H19340" s="148"/>
      <c r="I19340" s="148"/>
    </row>
    <row r="19341" spans="1:9" s="33" customFormat="1">
      <c r="A19341" s="529"/>
      <c r="B19341" s="530"/>
      <c r="C19341" s="362" t="s">
        <v>6066</v>
      </c>
      <c r="D19341" s="443" t="s">
        <v>4585</v>
      </c>
      <c r="E19341" s="457"/>
      <c r="F19341" s="458"/>
      <c r="G19341"/>
      <c r="H19341" s="148"/>
      <c r="I19341" s="148"/>
    </row>
    <row r="19342" spans="1:9" s="33" customFormat="1" ht="72">
      <c r="A19342" s="525"/>
      <c r="B19342" s="460" t="s">
        <v>14047</v>
      </c>
      <c r="C19342" s="362" t="s">
        <v>46198</v>
      </c>
      <c r="D19342" s="443" t="s">
        <v>41954</v>
      </c>
      <c r="E19342" s="434" t="s">
        <v>107</v>
      </c>
      <c r="F19342" s="430">
        <v>0</v>
      </c>
      <c r="G19342"/>
      <c r="H19342" s="148"/>
      <c r="I19342" s="148"/>
    </row>
    <row r="19343" spans="1:9" s="33" customFormat="1">
      <c r="A19343" s="525"/>
      <c r="B19343" s="460" t="s">
        <v>14048</v>
      </c>
      <c r="C19343" s="362" t="s">
        <v>831</v>
      </c>
      <c r="D19343" s="443" t="s">
        <v>1063</v>
      </c>
      <c r="E19343" s="434" t="s">
        <v>107</v>
      </c>
      <c r="F19343" s="430">
        <v>0.05</v>
      </c>
      <c r="G19343"/>
      <c r="H19343" s="148"/>
      <c r="I19343" s="148"/>
    </row>
    <row r="19344" spans="1:9" s="33" customFormat="1" ht="36">
      <c r="A19344" s="526">
        <v>90.14</v>
      </c>
      <c r="B19344" s="460"/>
      <c r="C19344" s="473" t="s">
        <v>7751</v>
      </c>
      <c r="D19344" s="484" t="s">
        <v>5587</v>
      </c>
      <c r="E19344" s="432"/>
      <c r="F19344" s="433"/>
      <c r="G19344"/>
      <c r="H19344" s="148"/>
      <c r="I19344" s="148"/>
    </row>
    <row r="19345" spans="1:9" s="33" customFormat="1">
      <c r="A19345" s="525"/>
      <c r="B19345" s="460"/>
      <c r="C19345" s="362" t="s">
        <v>46199</v>
      </c>
      <c r="D19345" s="443" t="s">
        <v>41735</v>
      </c>
      <c r="E19345" s="434"/>
      <c r="F19345" s="430"/>
      <c r="G19345"/>
      <c r="H19345" s="148"/>
      <c r="I19345" s="148"/>
    </row>
    <row r="19346" spans="1:9">
      <c r="A19346" s="166"/>
      <c r="B19346" s="167" t="s">
        <v>14279</v>
      </c>
      <c r="C19346" s="162" t="s">
        <v>14280</v>
      </c>
      <c r="D19346" s="168" t="s">
        <v>41736</v>
      </c>
      <c r="E19346" s="434" t="s">
        <v>107</v>
      </c>
      <c r="F19346" s="430">
        <v>0.05</v>
      </c>
      <c r="H19346" s="148"/>
      <c r="I19346" s="148"/>
    </row>
    <row r="19347" spans="1:9">
      <c r="A19347" s="166"/>
      <c r="B19347" s="167" t="s">
        <v>14281</v>
      </c>
      <c r="C19347" s="162" t="s">
        <v>14282</v>
      </c>
      <c r="D19347" s="168" t="s">
        <v>41737</v>
      </c>
      <c r="E19347" s="434" t="s">
        <v>107</v>
      </c>
      <c r="F19347" s="430">
        <v>0.05</v>
      </c>
      <c r="H19347" s="148"/>
      <c r="I19347" s="148"/>
    </row>
    <row r="19348" spans="1:9">
      <c r="A19348" s="166"/>
      <c r="B19348" s="167" t="s">
        <v>14283</v>
      </c>
      <c r="C19348" s="162" t="s">
        <v>14284</v>
      </c>
      <c r="D19348" s="168" t="s">
        <v>41738</v>
      </c>
      <c r="E19348" s="434" t="s">
        <v>107</v>
      </c>
      <c r="F19348" s="430">
        <v>0.05</v>
      </c>
      <c r="H19348" s="148"/>
      <c r="I19348" s="148"/>
    </row>
    <row r="19349" spans="1:9">
      <c r="A19349" s="166"/>
      <c r="B19349" s="167" t="s">
        <v>14285</v>
      </c>
      <c r="C19349" s="162" t="s">
        <v>14286</v>
      </c>
      <c r="D19349" s="168" t="s">
        <v>14287</v>
      </c>
      <c r="E19349" s="434" t="s">
        <v>107</v>
      </c>
      <c r="F19349" s="430">
        <v>0.05</v>
      </c>
      <c r="H19349" s="148"/>
      <c r="I19349" s="148"/>
    </row>
    <row r="19350" spans="1:9" s="33" customFormat="1" ht="36">
      <c r="A19350" s="525"/>
      <c r="B19350" s="460" t="s">
        <v>41734</v>
      </c>
      <c r="C19350" s="362" t="s">
        <v>41955</v>
      </c>
      <c r="D19350" s="443" t="s">
        <v>41956</v>
      </c>
      <c r="E19350" s="434" t="s">
        <v>107</v>
      </c>
      <c r="F19350" s="430">
        <v>0.05</v>
      </c>
      <c r="G19350"/>
      <c r="H19350" s="148"/>
      <c r="I19350" s="148"/>
    </row>
    <row r="19351" spans="1:9" s="33" customFormat="1">
      <c r="A19351" s="525"/>
      <c r="B19351" s="460" t="s">
        <v>14049</v>
      </c>
      <c r="C19351" s="362" t="s">
        <v>41957</v>
      </c>
      <c r="D19351" s="443" t="s">
        <v>5588</v>
      </c>
      <c r="E19351" s="434" t="s">
        <v>107</v>
      </c>
      <c r="F19351" s="430">
        <v>0.05</v>
      </c>
      <c r="G19351"/>
      <c r="H19351" s="148"/>
      <c r="I19351" s="148"/>
    </row>
    <row r="19352" spans="1:9" s="33" customFormat="1">
      <c r="A19352" s="525"/>
      <c r="B19352" s="460" t="s">
        <v>14050</v>
      </c>
      <c r="C19352" s="362" t="s">
        <v>41939</v>
      </c>
      <c r="D19352" s="443" t="s">
        <v>5992</v>
      </c>
      <c r="E19352" s="434" t="s">
        <v>107</v>
      </c>
      <c r="F19352" s="430">
        <v>0.05</v>
      </c>
      <c r="G19352"/>
      <c r="H19352" s="148"/>
      <c r="I19352" s="148"/>
    </row>
    <row r="19353" spans="1:9" s="60" customFormat="1" ht="108" customHeight="1">
      <c r="A19353" s="526">
        <v>90.15</v>
      </c>
      <c r="B19353" s="460"/>
      <c r="C19353" s="473" t="s">
        <v>7556</v>
      </c>
      <c r="D19353" s="484" t="s">
        <v>6103</v>
      </c>
      <c r="E19353" s="432"/>
      <c r="F19353" s="433"/>
      <c r="G19353"/>
      <c r="H19353" s="148"/>
      <c r="I19353" s="148"/>
    </row>
    <row r="19354" spans="1:9" s="33" customFormat="1">
      <c r="A19354" s="525"/>
      <c r="B19354" s="460" t="s">
        <v>14051</v>
      </c>
      <c r="C19354" s="362" t="s">
        <v>41958</v>
      </c>
      <c r="D19354" s="443" t="s">
        <v>6104</v>
      </c>
      <c r="E19354" s="434" t="s">
        <v>107</v>
      </c>
      <c r="F19354" s="430">
        <v>0.05</v>
      </c>
      <c r="G19354"/>
      <c r="H19354" s="148"/>
      <c r="I19354" s="148"/>
    </row>
    <row r="19355" spans="1:9" s="33" customFormat="1" ht="36">
      <c r="A19355" s="525"/>
      <c r="B19355" s="460"/>
      <c r="C19355" s="362" t="s">
        <v>41739</v>
      </c>
      <c r="D19355" s="443" t="s">
        <v>41740</v>
      </c>
      <c r="E19355" s="434"/>
      <c r="F19355" s="430"/>
      <c r="G19355"/>
      <c r="H19355" s="148"/>
      <c r="I19355" s="148"/>
    </row>
    <row r="19356" spans="1:9">
      <c r="A19356" s="166"/>
      <c r="B19356" s="167" t="s">
        <v>14288</v>
      </c>
      <c r="C19356" s="162" t="s">
        <v>14289</v>
      </c>
      <c r="D19356" s="168" t="s">
        <v>14290</v>
      </c>
      <c r="E19356" s="434" t="s">
        <v>107</v>
      </c>
      <c r="F19356" s="430">
        <v>0.05</v>
      </c>
      <c r="H19356" s="148"/>
      <c r="I19356" s="148"/>
    </row>
    <row r="19357" spans="1:9">
      <c r="A19357" s="166"/>
      <c r="B19357" s="167" t="s">
        <v>14291</v>
      </c>
      <c r="C19357" s="162" t="s">
        <v>14292</v>
      </c>
      <c r="D19357" s="168" t="s">
        <v>14293</v>
      </c>
      <c r="E19357" s="434" t="s">
        <v>107</v>
      </c>
      <c r="F19357" s="430">
        <v>0.05</v>
      </c>
      <c r="H19357" s="148"/>
      <c r="I19357" s="148"/>
    </row>
    <row r="19358" spans="1:9" s="60" customFormat="1">
      <c r="A19358" s="525"/>
      <c r="B19358" s="460" t="s">
        <v>14052</v>
      </c>
      <c r="C19358" s="362" t="s">
        <v>41959</v>
      </c>
      <c r="D19358" s="443" t="s">
        <v>6105</v>
      </c>
      <c r="E19358" s="434" t="s">
        <v>107</v>
      </c>
      <c r="F19358" s="430">
        <v>0.05</v>
      </c>
      <c r="G19358"/>
      <c r="H19358" s="148"/>
      <c r="I19358" s="148"/>
    </row>
    <row r="19359" spans="1:9" s="33" customFormat="1" ht="36">
      <c r="A19359" s="525"/>
      <c r="B19359" s="460" t="s">
        <v>14053</v>
      </c>
      <c r="C19359" s="362" t="s">
        <v>41960</v>
      </c>
      <c r="D19359" s="443" t="s">
        <v>6106</v>
      </c>
      <c r="E19359" s="434" t="s">
        <v>107</v>
      </c>
      <c r="F19359" s="430">
        <v>0.05</v>
      </c>
      <c r="G19359"/>
      <c r="H19359" s="148"/>
      <c r="I19359" s="148"/>
    </row>
    <row r="19360" spans="1:9" s="33" customFormat="1">
      <c r="A19360" s="525"/>
      <c r="B19360" s="460"/>
      <c r="C19360" s="362" t="s">
        <v>41961</v>
      </c>
      <c r="D19360" s="443" t="s">
        <v>5854</v>
      </c>
      <c r="E19360" s="434"/>
      <c r="F19360" s="430"/>
      <c r="G19360"/>
      <c r="H19360" s="148"/>
      <c r="I19360" s="148"/>
    </row>
    <row r="19361" spans="1:9" ht="36">
      <c r="A19361" s="166"/>
      <c r="B19361" s="167" t="s">
        <v>14294</v>
      </c>
      <c r="C19361" s="162" t="s">
        <v>14295</v>
      </c>
      <c r="D19361" s="168" t="s">
        <v>14296</v>
      </c>
      <c r="E19361" s="434" t="s">
        <v>107</v>
      </c>
      <c r="F19361" s="430">
        <v>0.05</v>
      </c>
      <c r="H19361" s="148"/>
      <c r="I19361" s="148"/>
    </row>
    <row r="19362" spans="1:9">
      <c r="A19362" s="166"/>
      <c r="B19362" s="167" t="s">
        <v>14297</v>
      </c>
      <c r="C19362" s="162" t="s">
        <v>14298</v>
      </c>
      <c r="D19362" s="168" t="s">
        <v>41742</v>
      </c>
      <c r="E19362" s="434" t="s">
        <v>107</v>
      </c>
      <c r="F19362" s="430">
        <v>0.05</v>
      </c>
      <c r="H19362" s="148"/>
      <c r="I19362" s="148"/>
    </row>
    <row r="19363" spans="1:9">
      <c r="A19363" s="166"/>
      <c r="B19363" s="167" t="s">
        <v>14299</v>
      </c>
      <c r="C19363" s="162" t="s">
        <v>14300</v>
      </c>
      <c r="D19363" s="168" t="s">
        <v>41741</v>
      </c>
      <c r="E19363" s="434" t="s">
        <v>107</v>
      </c>
      <c r="F19363" s="430">
        <v>0.05</v>
      </c>
      <c r="H19363" s="148"/>
      <c r="I19363" s="148"/>
    </row>
    <row r="19364" spans="1:9">
      <c r="A19364" s="166"/>
      <c r="B19364" s="167" t="s">
        <v>14301</v>
      </c>
      <c r="C19364" s="162" t="s">
        <v>14302</v>
      </c>
      <c r="D19364" s="168" t="s">
        <v>14303</v>
      </c>
      <c r="E19364" s="434" t="s">
        <v>107</v>
      </c>
      <c r="F19364" s="430">
        <v>0.05</v>
      </c>
      <c r="H19364" s="148"/>
      <c r="I19364" s="148"/>
    </row>
    <row r="19365" spans="1:9" s="33" customFormat="1">
      <c r="A19365" s="525"/>
      <c r="B19365" s="460" t="s">
        <v>14054</v>
      </c>
      <c r="C19365" s="362" t="s">
        <v>41939</v>
      </c>
      <c r="D19365" s="443" t="s">
        <v>5992</v>
      </c>
      <c r="E19365" s="434" t="s">
        <v>107</v>
      </c>
      <c r="F19365" s="430">
        <v>0.05</v>
      </c>
      <c r="G19365"/>
      <c r="H19365" s="148"/>
      <c r="I19365" s="148"/>
    </row>
    <row r="19366" spans="1:9" s="60" customFormat="1" ht="36">
      <c r="A19366" s="526">
        <v>90.16</v>
      </c>
      <c r="B19366" s="460" t="s">
        <v>14055</v>
      </c>
      <c r="C19366" s="491" t="s">
        <v>41962</v>
      </c>
      <c r="D19366" s="484" t="s">
        <v>6107</v>
      </c>
      <c r="E19366" s="434" t="s">
        <v>107</v>
      </c>
      <c r="F19366" s="430">
        <v>0.05</v>
      </c>
      <c r="G19366" s="53"/>
      <c r="H19366" s="148"/>
      <c r="I19366" s="148"/>
    </row>
    <row r="19367" spans="1:9" s="33" customFormat="1" ht="162">
      <c r="A19367" s="526">
        <v>90.17</v>
      </c>
      <c r="B19367" s="460"/>
      <c r="C19367" s="491" t="s">
        <v>6099</v>
      </c>
      <c r="D19367" s="486" t="s">
        <v>6100</v>
      </c>
      <c r="E19367" s="432"/>
      <c r="F19367" s="433"/>
      <c r="G19367"/>
      <c r="H19367" s="148"/>
      <c r="I19367" s="148"/>
    </row>
    <row r="19368" spans="1:9" s="33" customFormat="1" ht="36">
      <c r="A19368" s="529"/>
      <c r="B19368" s="530"/>
      <c r="C19368" s="362" t="s">
        <v>46200</v>
      </c>
      <c r="D19368" s="443" t="s">
        <v>6101</v>
      </c>
      <c r="E19368" s="457"/>
      <c r="F19368" s="458"/>
      <c r="G19368"/>
      <c r="H19368" s="148"/>
      <c r="I19368" s="148"/>
    </row>
    <row r="19369" spans="1:9" s="33" customFormat="1" ht="72">
      <c r="A19369" s="525"/>
      <c r="B19369" s="460" t="s">
        <v>14056</v>
      </c>
      <c r="C19369" s="362" t="s">
        <v>46201</v>
      </c>
      <c r="D19369" s="443" t="s">
        <v>6995</v>
      </c>
      <c r="E19369" s="434" t="s">
        <v>107</v>
      </c>
      <c r="F19369" s="430">
        <v>0</v>
      </c>
      <c r="G19369" s="53"/>
      <c r="H19369" s="148"/>
      <c r="I19369" s="148"/>
    </row>
    <row r="19370" spans="1:9" s="60" customFormat="1">
      <c r="A19370" s="525"/>
      <c r="B19370" s="460" t="s">
        <v>14057</v>
      </c>
      <c r="C19370" s="362" t="s">
        <v>831</v>
      </c>
      <c r="D19370" s="443" t="s">
        <v>1063</v>
      </c>
      <c r="E19370" s="434" t="s">
        <v>107</v>
      </c>
      <c r="F19370" s="430">
        <v>0.05</v>
      </c>
      <c r="G19370"/>
      <c r="H19370" s="148"/>
      <c r="I19370" s="148"/>
    </row>
    <row r="19371" spans="1:9" s="33" customFormat="1" ht="36">
      <c r="A19371" s="529"/>
      <c r="B19371" s="530"/>
      <c r="C19371" s="362" t="s">
        <v>46202</v>
      </c>
      <c r="D19371" s="443" t="s">
        <v>5833</v>
      </c>
      <c r="E19371" s="457"/>
      <c r="F19371" s="458"/>
      <c r="G19371"/>
      <c r="H19371" s="148"/>
      <c r="I19371" s="148"/>
    </row>
    <row r="19372" spans="1:9" s="33" customFormat="1" ht="72">
      <c r="A19372" s="525"/>
      <c r="B19372" s="460"/>
      <c r="C19372" s="362" t="s">
        <v>46203</v>
      </c>
      <c r="D19372" s="443" t="s">
        <v>41743</v>
      </c>
      <c r="E19372" s="434"/>
      <c r="F19372" s="430"/>
      <c r="G19372"/>
      <c r="H19372" s="148"/>
      <c r="I19372" s="148"/>
    </row>
    <row r="19373" spans="1:9">
      <c r="A19373" s="166"/>
      <c r="B19373" s="167" t="s">
        <v>14304</v>
      </c>
      <c r="C19373" s="162" t="s">
        <v>14305</v>
      </c>
      <c r="D19373" s="168" t="s">
        <v>14306</v>
      </c>
      <c r="E19373" s="434" t="s">
        <v>107</v>
      </c>
      <c r="F19373" s="430">
        <v>0</v>
      </c>
      <c r="H19373" s="148"/>
      <c r="I19373" s="148"/>
    </row>
    <row r="19374" spans="1:9" ht="54">
      <c r="A19374" s="166"/>
      <c r="B19374" s="167" t="s">
        <v>14307</v>
      </c>
      <c r="C19374" s="162" t="s">
        <v>14308</v>
      </c>
      <c r="D19374" s="168" t="s">
        <v>14309</v>
      </c>
      <c r="E19374" s="434" t="s">
        <v>107</v>
      </c>
      <c r="F19374" s="430">
        <v>0</v>
      </c>
      <c r="H19374" s="148"/>
      <c r="I19374" s="148"/>
    </row>
    <row r="19375" spans="1:9" s="33" customFormat="1">
      <c r="A19375" s="525"/>
      <c r="B19375" s="460" t="s">
        <v>14058</v>
      </c>
      <c r="C19375" s="362" t="s">
        <v>831</v>
      </c>
      <c r="D19375" s="443" t="s">
        <v>1063</v>
      </c>
      <c r="E19375" s="434" t="s">
        <v>107</v>
      </c>
      <c r="F19375" s="430">
        <v>0</v>
      </c>
      <c r="G19375" s="53"/>
      <c r="H19375" s="148"/>
      <c r="I19375" s="148"/>
    </row>
    <row r="19376" spans="1:9" s="60" customFormat="1">
      <c r="A19376" s="525"/>
      <c r="B19376" s="460" t="s">
        <v>14059</v>
      </c>
      <c r="C19376" s="362" t="s">
        <v>41963</v>
      </c>
      <c r="D19376" s="443" t="s">
        <v>5670</v>
      </c>
      <c r="E19376" s="434" t="s">
        <v>107</v>
      </c>
      <c r="F19376" s="430">
        <v>0.05</v>
      </c>
      <c r="G19376"/>
      <c r="H19376" s="148"/>
      <c r="I19376" s="148"/>
    </row>
    <row r="19377" spans="1:9" s="33" customFormat="1">
      <c r="A19377" s="529"/>
      <c r="B19377" s="530"/>
      <c r="C19377" s="362" t="s">
        <v>41964</v>
      </c>
      <c r="D19377" s="443" t="s">
        <v>5671</v>
      </c>
      <c r="E19377" s="487"/>
      <c r="F19377" s="488"/>
      <c r="G19377"/>
      <c r="H19377" s="148"/>
      <c r="I19377" s="148"/>
    </row>
    <row r="19378" spans="1:9" s="33" customFormat="1">
      <c r="A19378" s="525"/>
      <c r="B19378" s="460" t="s">
        <v>14060</v>
      </c>
      <c r="C19378" s="362" t="s">
        <v>41965</v>
      </c>
      <c r="D19378" s="443" t="s">
        <v>5672</v>
      </c>
      <c r="E19378" s="434" t="s">
        <v>107</v>
      </c>
      <c r="F19378" s="430">
        <v>0.05</v>
      </c>
      <c r="G19378"/>
      <c r="H19378" s="148"/>
      <c r="I19378" s="148"/>
    </row>
    <row r="19379" spans="1:9" s="33" customFormat="1">
      <c r="A19379" s="525"/>
      <c r="B19379" s="460" t="s">
        <v>14061</v>
      </c>
      <c r="C19379" s="362" t="s">
        <v>41966</v>
      </c>
      <c r="D19379" s="490" t="s">
        <v>41967</v>
      </c>
      <c r="E19379" s="434" t="s">
        <v>107</v>
      </c>
      <c r="F19379" s="430">
        <v>0.05</v>
      </c>
      <c r="G19379" s="53"/>
      <c r="H19379" s="148"/>
      <c r="I19379" s="148"/>
    </row>
    <row r="19380" spans="1:9" s="33" customFormat="1">
      <c r="A19380" s="525"/>
      <c r="B19380" s="460" t="s">
        <v>14062</v>
      </c>
      <c r="C19380" s="362" t="s">
        <v>831</v>
      </c>
      <c r="D19380" s="443" t="s">
        <v>1063</v>
      </c>
      <c r="E19380" s="434" t="s">
        <v>107</v>
      </c>
      <c r="F19380" s="430">
        <v>0.05</v>
      </c>
      <c r="G19380"/>
      <c r="H19380" s="148"/>
      <c r="I19380" s="148"/>
    </row>
    <row r="19381" spans="1:9" s="60" customFormat="1">
      <c r="A19381" s="529"/>
      <c r="B19381" s="530"/>
      <c r="C19381" s="362" t="s">
        <v>5515</v>
      </c>
      <c r="D19381" s="443" t="s">
        <v>4585</v>
      </c>
      <c r="E19381" s="457"/>
      <c r="F19381" s="458"/>
      <c r="G19381"/>
      <c r="H19381" s="148"/>
      <c r="I19381" s="148"/>
    </row>
    <row r="19382" spans="1:9" s="33" customFormat="1" ht="36">
      <c r="A19382" s="525"/>
      <c r="B19382" s="460" t="s">
        <v>14063</v>
      </c>
      <c r="C19382" s="362" t="s">
        <v>46204</v>
      </c>
      <c r="D19382" s="443" t="s">
        <v>6996</v>
      </c>
      <c r="E19382" s="434" t="s">
        <v>107</v>
      </c>
      <c r="F19382" s="430">
        <v>0</v>
      </c>
      <c r="G19382" s="37"/>
      <c r="H19382" s="148"/>
      <c r="I19382" s="148"/>
    </row>
    <row r="19383" spans="1:9" s="33" customFormat="1">
      <c r="A19383" s="525"/>
      <c r="B19383" s="460" t="s">
        <v>14064</v>
      </c>
      <c r="C19383" s="362" t="s">
        <v>831</v>
      </c>
      <c r="D19383" s="443" t="s">
        <v>1063</v>
      </c>
      <c r="E19383" s="434" t="s">
        <v>107</v>
      </c>
      <c r="F19383" s="430">
        <v>0</v>
      </c>
      <c r="G19383" s="53"/>
      <c r="H19383" s="148"/>
      <c r="I19383" s="148"/>
    </row>
    <row r="19384" spans="1:9" s="33" customFormat="1" ht="90">
      <c r="A19384" s="526">
        <v>90.18</v>
      </c>
      <c r="B19384" s="460"/>
      <c r="C19384" s="473" t="s">
        <v>7752</v>
      </c>
      <c r="D19384" s="484" t="s">
        <v>41968</v>
      </c>
      <c r="E19384" s="432"/>
      <c r="F19384" s="433"/>
      <c r="G19384"/>
      <c r="H19384" s="148"/>
      <c r="I19384" s="148"/>
    </row>
    <row r="19385" spans="1:9" s="33" customFormat="1" ht="72">
      <c r="A19385" s="529"/>
      <c r="B19385" s="530"/>
      <c r="C19385" s="362" t="s">
        <v>41969</v>
      </c>
      <c r="D19385" s="443" t="s">
        <v>6068</v>
      </c>
      <c r="E19385" s="487"/>
      <c r="F19385" s="488"/>
      <c r="G19385"/>
      <c r="H19385" s="148"/>
      <c r="I19385" s="148"/>
    </row>
    <row r="19386" spans="1:9" s="60" customFormat="1">
      <c r="A19386" s="525"/>
      <c r="B19386" s="460" t="s">
        <v>14065</v>
      </c>
      <c r="C19386" s="362" t="s">
        <v>41970</v>
      </c>
      <c r="D19386" s="443" t="s">
        <v>6069</v>
      </c>
      <c r="E19386" s="434" t="s">
        <v>107</v>
      </c>
      <c r="F19386" s="430">
        <v>0.05</v>
      </c>
      <c r="G19386"/>
      <c r="H19386" s="148"/>
      <c r="I19386" s="148"/>
    </row>
    <row r="19387" spans="1:9" s="60" customFormat="1">
      <c r="A19387" s="525"/>
      <c r="B19387" s="460" t="s">
        <v>14066</v>
      </c>
      <c r="C19387" s="362" t="s">
        <v>41971</v>
      </c>
      <c r="D19387" s="443" t="s">
        <v>6070</v>
      </c>
      <c r="E19387" s="434" t="s">
        <v>107</v>
      </c>
      <c r="F19387" s="430">
        <v>0.05</v>
      </c>
      <c r="G19387"/>
      <c r="H19387" s="148"/>
      <c r="I19387" s="148"/>
    </row>
    <row r="19388" spans="1:9" s="33" customFormat="1">
      <c r="A19388" s="525"/>
      <c r="B19388" s="460" t="s">
        <v>14067</v>
      </c>
      <c r="C19388" s="362" t="s">
        <v>41972</v>
      </c>
      <c r="D19388" s="443" t="s">
        <v>6071</v>
      </c>
      <c r="E19388" s="434" t="s">
        <v>107</v>
      </c>
      <c r="F19388" s="430">
        <v>0.05</v>
      </c>
      <c r="G19388" s="53"/>
      <c r="H19388" s="148"/>
      <c r="I19388" s="148"/>
    </row>
    <row r="19389" spans="1:9" s="33" customFormat="1">
      <c r="A19389" s="525"/>
      <c r="B19389" s="460" t="s">
        <v>14068</v>
      </c>
      <c r="C19389" s="362" t="s">
        <v>41973</v>
      </c>
      <c r="D19389" s="443" t="s">
        <v>6072</v>
      </c>
      <c r="E19389" s="434" t="s">
        <v>107</v>
      </c>
      <c r="F19389" s="430">
        <v>0.05</v>
      </c>
      <c r="G19389"/>
      <c r="H19389" s="148"/>
      <c r="I19389" s="148"/>
    </row>
    <row r="19390" spans="1:9" s="33" customFormat="1">
      <c r="A19390" s="529"/>
      <c r="B19390" s="530"/>
      <c r="C19390" s="362" t="s">
        <v>4485</v>
      </c>
      <c r="D19390" s="443" t="s">
        <v>1086</v>
      </c>
      <c r="E19390" s="487"/>
      <c r="F19390" s="488"/>
      <c r="G19390"/>
      <c r="H19390" s="148"/>
      <c r="I19390" s="148"/>
    </row>
    <row r="19391" spans="1:9" s="33" customFormat="1" ht="36">
      <c r="A19391" s="525"/>
      <c r="B19391" s="460"/>
      <c r="C19391" s="362" t="s">
        <v>41744</v>
      </c>
      <c r="D19391" s="443" t="s">
        <v>41974</v>
      </c>
      <c r="E19391" s="434"/>
      <c r="F19391" s="430"/>
      <c r="G19391"/>
      <c r="H19391" s="148"/>
      <c r="I19391" s="148"/>
    </row>
    <row r="19392" spans="1:9">
      <c r="A19392" s="166"/>
      <c r="B19392" s="167" t="s">
        <v>14310</v>
      </c>
      <c r="C19392" s="162" t="s">
        <v>41975</v>
      </c>
      <c r="D19392" s="168" t="s">
        <v>14311</v>
      </c>
      <c r="E19392" s="434" t="s">
        <v>107</v>
      </c>
      <c r="F19392" s="430">
        <v>0.05</v>
      </c>
      <c r="H19392" s="148"/>
      <c r="I19392" s="148"/>
    </row>
    <row r="19393" spans="1:9">
      <c r="A19393" s="166"/>
      <c r="B19393" s="167" t="s">
        <v>14312</v>
      </c>
      <c r="C19393" s="162" t="s">
        <v>14313</v>
      </c>
      <c r="D19393" s="168" t="s">
        <v>41745</v>
      </c>
      <c r="E19393" s="434" t="s">
        <v>107</v>
      </c>
      <c r="F19393" s="430">
        <v>0.05</v>
      </c>
      <c r="H19393" s="148"/>
      <c r="I19393" s="148"/>
    </row>
    <row r="19394" spans="1:9" s="33" customFormat="1" ht="36">
      <c r="A19394" s="525"/>
      <c r="B19394" s="460"/>
      <c r="C19394" s="362" t="s">
        <v>41976</v>
      </c>
      <c r="D19394" s="490" t="s">
        <v>41977</v>
      </c>
      <c r="E19394" s="434"/>
      <c r="F19394" s="430"/>
      <c r="G19394"/>
      <c r="H19394" s="148"/>
      <c r="I19394" s="148"/>
    </row>
    <row r="19395" spans="1:9">
      <c r="A19395" s="166"/>
      <c r="B19395" s="167" t="s">
        <v>14317</v>
      </c>
      <c r="C19395" s="162" t="s">
        <v>14318</v>
      </c>
      <c r="D19395" s="168" t="s">
        <v>14319</v>
      </c>
      <c r="E19395" s="434" t="s">
        <v>107</v>
      </c>
      <c r="F19395" s="430">
        <v>0.05</v>
      </c>
      <c r="H19395" s="148"/>
      <c r="I19395" s="148"/>
    </row>
    <row r="19396" spans="1:9">
      <c r="A19396" s="166"/>
      <c r="B19396" s="167" t="s">
        <v>14320</v>
      </c>
      <c r="C19396" s="162" t="s">
        <v>14321</v>
      </c>
      <c r="D19396" s="168" t="s">
        <v>41978</v>
      </c>
      <c r="E19396" s="434" t="s">
        <v>107</v>
      </c>
      <c r="F19396" s="430">
        <v>0.05</v>
      </c>
      <c r="H19396" s="148"/>
      <c r="I19396" s="148"/>
    </row>
    <row r="19397" spans="1:9">
      <c r="A19397" s="166"/>
      <c r="B19397" s="167" t="s">
        <v>14322</v>
      </c>
      <c r="C19397" s="162" t="s">
        <v>14323</v>
      </c>
      <c r="D19397" s="168" t="s">
        <v>14324</v>
      </c>
      <c r="E19397" s="434" t="s">
        <v>107</v>
      </c>
      <c r="F19397" s="430">
        <v>0.05</v>
      </c>
      <c r="H19397" s="148"/>
      <c r="I19397" s="148"/>
    </row>
    <row r="19398" spans="1:9">
      <c r="A19398" s="166"/>
      <c r="B19398" s="167" t="s">
        <v>27662</v>
      </c>
      <c r="C19398" s="162" t="s">
        <v>14314</v>
      </c>
      <c r="D19398" s="168" t="s">
        <v>14315</v>
      </c>
      <c r="E19398" s="434" t="s">
        <v>107</v>
      </c>
      <c r="F19398" s="430">
        <v>0.05</v>
      </c>
      <c r="H19398" s="148"/>
      <c r="I19398" s="148"/>
    </row>
    <row r="19399" spans="1:9">
      <c r="A19399" s="166"/>
      <c r="B19399" s="167" t="s">
        <v>27663</v>
      </c>
      <c r="C19399" s="162" t="s">
        <v>41979</v>
      </c>
      <c r="D19399" s="168" t="s">
        <v>14316</v>
      </c>
      <c r="E19399" s="434" t="s">
        <v>107</v>
      </c>
      <c r="F19399" s="430">
        <v>0.05</v>
      </c>
      <c r="H19399" s="148"/>
      <c r="I19399" s="148"/>
    </row>
    <row r="19400" spans="1:9">
      <c r="A19400" s="166"/>
      <c r="B19400" s="167" t="s">
        <v>14325</v>
      </c>
      <c r="C19400" s="162" t="s">
        <v>14326</v>
      </c>
      <c r="D19400" s="168" t="s">
        <v>14327</v>
      </c>
      <c r="E19400" s="434" t="s">
        <v>107</v>
      </c>
      <c r="F19400" s="430">
        <v>0.05</v>
      </c>
      <c r="H19400" s="148"/>
      <c r="I19400" s="148"/>
    </row>
    <row r="19401" spans="1:9" s="33" customFormat="1">
      <c r="A19401" s="525"/>
      <c r="B19401" s="460"/>
      <c r="C19401" s="362" t="s">
        <v>4420</v>
      </c>
      <c r="D19401" s="443" t="s">
        <v>2282</v>
      </c>
      <c r="E19401" s="434"/>
      <c r="F19401" s="430"/>
      <c r="G19401" s="53"/>
      <c r="H19401" s="148"/>
      <c r="I19401" s="148"/>
    </row>
    <row r="19402" spans="1:9">
      <c r="A19402" s="166"/>
      <c r="B19402" s="167" t="s">
        <v>14328</v>
      </c>
      <c r="C19402" s="162" t="s">
        <v>41980</v>
      </c>
      <c r="D19402" s="168" t="s">
        <v>14329</v>
      </c>
      <c r="E19402" s="434" t="s">
        <v>107</v>
      </c>
      <c r="F19402" s="430">
        <v>0.05</v>
      </c>
      <c r="H19402" s="148"/>
      <c r="I19402" s="148"/>
    </row>
    <row r="19403" spans="1:9" ht="36">
      <c r="A19403" s="166"/>
      <c r="B19403" s="167" t="s">
        <v>14330</v>
      </c>
      <c r="C19403" s="162" t="s">
        <v>14331</v>
      </c>
      <c r="D19403" s="168" t="s">
        <v>14332</v>
      </c>
      <c r="E19403" s="434" t="s">
        <v>107</v>
      </c>
      <c r="F19403" s="430">
        <v>0.05</v>
      </c>
      <c r="H19403" s="148"/>
      <c r="I19403" s="148"/>
    </row>
    <row r="19404" spans="1:9">
      <c r="A19404" s="166"/>
      <c r="B19404" s="167" t="s">
        <v>14333</v>
      </c>
      <c r="C19404" s="162" t="s">
        <v>14334</v>
      </c>
      <c r="D19404" s="168" t="s">
        <v>14335</v>
      </c>
      <c r="E19404" s="434" t="s">
        <v>107</v>
      </c>
      <c r="F19404" s="430">
        <v>0.05</v>
      </c>
      <c r="H19404" s="148"/>
      <c r="I19404" s="148"/>
    </row>
    <row r="19405" spans="1:9">
      <c r="A19405" s="166"/>
      <c r="B19405" s="167" t="s">
        <v>14336</v>
      </c>
      <c r="C19405" s="162" t="s">
        <v>13535</v>
      </c>
      <c r="D19405" s="168" t="s">
        <v>13536</v>
      </c>
      <c r="E19405" s="434" t="s">
        <v>107</v>
      </c>
      <c r="F19405" s="430">
        <v>0.05</v>
      </c>
      <c r="H19405" s="148"/>
      <c r="I19405" s="148"/>
    </row>
    <row r="19406" spans="1:9" s="60" customFormat="1">
      <c r="A19406" s="525"/>
      <c r="B19406" s="460"/>
      <c r="C19406" s="362" t="s">
        <v>41747</v>
      </c>
      <c r="D19406" s="443" t="s">
        <v>41746</v>
      </c>
      <c r="E19406" s="434"/>
      <c r="F19406" s="430"/>
      <c r="G19406" s="53"/>
      <c r="H19406" s="148"/>
      <c r="I19406" s="148"/>
    </row>
    <row r="19407" spans="1:9">
      <c r="A19407" s="166"/>
      <c r="B19407" s="167" t="s">
        <v>14337</v>
      </c>
      <c r="C19407" s="162" t="s">
        <v>14338</v>
      </c>
      <c r="D19407" s="168" t="s">
        <v>14339</v>
      </c>
      <c r="E19407" s="434" t="s">
        <v>107</v>
      </c>
      <c r="F19407" s="430">
        <v>0.05</v>
      </c>
      <c r="H19407" s="148"/>
      <c r="I19407" s="148"/>
    </row>
    <row r="19408" spans="1:9">
      <c r="A19408" s="166"/>
      <c r="B19408" s="167" t="s">
        <v>14340</v>
      </c>
      <c r="C19408" s="162" t="s">
        <v>14341</v>
      </c>
      <c r="D19408" s="168" t="s">
        <v>14342</v>
      </c>
      <c r="E19408" s="434" t="s">
        <v>107</v>
      </c>
      <c r="F19408" s="430">
        <v>0.05</v>
      </c>
      <c r="H19408" s="148"/>
      <c r="I19408" s="148"/>
    </row>
    <row r="19409" spans="1:9" s="33" customFormat="1" ht="36">
      <c r="A19409" s="529"/>
      <c r="B19409" s="530"/>
      <c r="C19409" s="362" t="s">
        <v>46205</v>
      </c>
      <c r="D19409" s="443" t="s">
        <v>41981</v>
      </c>
      <c r="E19409" s="487"/>
      <c r="F19409" s="488"/>
      <c r="G19409"/>
      <c r="H19409" s="148"/>
      <c r="I19409" s="148"/>
    </row>
    <row r="19410" spans="1:9" s="33" customFormat="1">
      <c r="A19410" s="529"/>
      <c r="B19410" s="530"/>
      <c r="C19410" s="362" t="s">
        <v>41982</v>
      </c>
      <c r="D19410" s="443" t="s">
        <v>6073</v>
      </c>
      <c r="E19410" s="487"/>
      <c r="F19410" s="488"/>
      <c r="G19410"/>
      <c r="H19410" s="148"/>
      <c r="I19410" s="148"/>
    </row>
    <row r="19411" spans="1:9" s="33" customFormat="1">
      <c r="A19411" s="525"/>
      <c r="B19411" s="460" t="s">
        <v>14069</v>
      </c>
      <c r="C19411" s="362" t="s">
        <v>41983</v>
      </c>
      <c r="D19411" s="490" t="s">
        <v>41984</v>
      </c>
      <c r="E19411" s="434" t="s">
        <v>107</v>
      </c>
      <c r="F19411" s="430">
        <v>0.05</v>
      </c>
      <c r="G19411"/>
      <c r="H19411" s="148"/>
      <c r="I19411" s="148"/>
    </row>
    <row r="19412" spans="1:9" s="33" customFormat="1">
      <c r="A19412" s="525"/>
      <c r="B19412" s="460"/>
      <c r="C19412" s="362" t="s">
        <v>46206</v>
      </c>
      <c r="D19412" s="443" t="s">
        <v>41748</v>
      </c>
      <c r="E19412" s="434"/>
      <c r="F19412" s="430"/>
      <c r="G19412"/>
      <c r="H19412" s="148"/>
      <c r="I19412" s="148"/>
    </row>
    <row r="19413" spans="1:9">
      <c r="A19413" s="166"/>
      <c r="B19413" s="167" t="s">
        <v>14343</v>
      </c>
      <c r="C19413" s="162" t="s">
        <v>14344</v>
      </c>
      <c r="D19413" s="168" t="s">
        <v>14345</v>
      </c>
      <c r="E19413" s="434" t="s">
        <v>107</v>
      </c>
      <c r="F19413" s="430">
        <v>0.05</v>
      </c>
      <c r="H19413" s="148"/>
      <c r="I19413" s="148"/>
    </row>
    <row r="19414" spans="1:9">
      <c r="A19414" s="166"/>
      <c r="B19414" s="167" t="s">
        <v>14346</v>
      </c>
      <c r="C19414" s="162" t="s">
        <v>14347</v>
      </c>
      <c r="D19414" s="168" t="s">
        <v>14348</v>
      </c>
      <c r="E19414" s="434" t="s">
        <v>107</v>
      </c>
      <c r="F19414" s="430">
        <v>0.05</v>
      </c>
      <c r="H19414" s="148"/>
      <c r="I19414" s="148"/>
    </row>
    <row r="19415" spans="1:9">
      <c r="A19415" s="166"/>
      <c r="B19415" s="167" t="s">
        <v>14349</v>
      </c>
      <c r="C19415" s="162" t="s">
        <v>14350</v>
      </c>
      <c r="D19415" s="168" t="s">
        <v>14351</v>
      </c>
      <c r="E19415" s="434" t="s">
        <v>107</v>
      </c>
      <c r="F19415" s="430">
        <v>0.05</v>
      </c>
      <c r="H19415" s="148"/>
      <c r="I19415" s="148"/>
    </row>
    <row r="19416" spans="1:9" s="60" customFormat="1">
      <c r="A19416" s="525"/>
      <c r="B19416" s="460" t="s">
        <v>14070</v>
      </c>
      <c r="C19416" s="362" t="s">
        <v>41985</v>
      </c>
      <c r="D19416" s="443" t="s">
        <v>6997</v>
      </c>
      <c r="E19416" s="434" t="s">
        <v>107</v>
      </c>
      <c r="F19416" s="430">
        <v>0.05</v>
      </c>
      <c r="G19416"/>
      <c r="H19416" s="148"/>
      <c r="I19416" s="148"/>
    </row>
    <row r="19417" spans="1:9" s="33" customFormat="1">
      <c r="A19417" s="525"/>
      <c r="B19417" s="460" t="s">
        <v>14071</v>
      </c>
      <c r="C19417" s="362" t="s">
        <v>46207</v>
      </c>
      <c r="D19417" s="490" t="s">
        <v>41986</v>
      </c>
      <c r="E19417" s="434" t="s">
        <v>107</v>
      </c>
      <c r="F19417" s="430">
        <v>0.05</v>
      </c>
      <c r="G19417"/>
      <c r="H19417" s="148"/>
      <c r="I19417" s="148"/>
    </row>
    <row r="19418" spans="1:9" s="60" customFormat="1">
      <c r="A19418" s="525"/>
      <c r="B19418" s="460" t="s">
        <v>14072</v>
      </c>
      <c r="C19418" s="362" t="s">
        <v>831</v>
      </c>
      <c r="D19418" s="443" t="s">
        <v>1063</v>
      </c>
      <c r="E19418" s="172" t="s">
        <v>107</v>
      </c>
      <c r="F19418" s="173">
        <v>0.05</v>
      </c>
      <c r="G19418" s="53"/>
      <c r="H19418" s="148"/>
      <c r="I19418" s="148"/>
    </row>
    <row r="19419" spans="1:9" s="33" customFormat="1" ht="36">
      <c r="A19419" s="525"/>
      <c r="B19419" s="460"/>
      <c r="C19419" s="362" t="s">
        <v>41749</v>
      </c>
      <c r="D19419" s="443" t="s">
        <v>41987</v>
      </c>
      <c r="E19419" s="434"/>
      <c r="F19419" s="430"/>
      <c r="G19419"/>
      <c r="H19419" s="148"/>
      <c r="I19419" s="148"/>
    </row>
    <row r="19420" spans="1:9">
      <c r="A19420" s="166"/>
      <c r="B19420" s="167" t="s">
        <v>14352</v>
      </c>
      <c r="C19420" s="162" t="s">
        <v>14353</v>
      </c>
      <c r="D19420" s="168" t="s">
        <v>41988</v>
      </c>
      <c r="E19420" s="434" t="s">
        <v>107</v>
      </c>
      <c r="F19420" s="430">
        <v>0.05</v>
      </c>
      <c r="H19420" s="148"/>
      <c r="I19420" s="148"/>
    </row>
    <row r="19421" spans="1:9">
      <c r="A19421" s="166"/>
      <c r="B19421" s="167" t="s">
        <v>14354</v>
      </c>
      <c r="C19421" s="162" t="s">
        <v>14355</v>
      </c>
      <c r="D19421" s="168" t="s">
        <v>14356</v>
      </c>
      <c r="E19421" s="434" t="s">
        <v>107</v>
      </c>
      <c r="F19421" s="430">
        <v>0.05</v>
      </c>
      <c r="H19421" s="148"/>
      <c r="I19421" s="148"/>
    </row>
    <row r="19422" spans="1:9" s="33" customFormat="1">
      <c r="A19422" s="529"/>
      <c r="B19422" s="530"/>
      <c r="C19422" s="362" t="s">
        <v>4485</v>
      </c>
      <c r="D19422" s="443" t="s">
        <v>1086</v>
      </c>
      <c r="E19422" s="487"/>
      <c r="F19422" s="488"/>
      <c r="G19422"/>
      <c r="H19422" s="148"/>
      <c r="I19422" s="148"/>
    </row>
    <row r="19423" spans="1:9" s="33" customFormat="1">
      <c r="A19423" s="525"/>
      <c r="B19423" s="460"/>
      <c r="C19423" s="362" t="s">
        <v>46208</v>
      </c>
      <c r="D19423" s="443" t="s">
        <v>41989</v>
      </c>
      <c r="E19423" s="434"/>
      <c r="F19423" s="430"/>
      <c r="G19423"/>
      <c r="H19423" s="148"/>
      <c r="I19423" s="148"/>
    </row>
    <row r="19424" spans="1:9" ht="36">
      <c r="A19424" s="166"/>
      <c r="B19424" s="167" t="s">
        <v>27668</v>
      </c>
      <c r="C19424" s="162" t="s">
        <v>27665</v>
      </c>
      <c r="D19424" s="168" t="s">
        <v>27666</v>
      </c>
      <c r="E19424" s="434" t="s">
        <v>107</v>
      </c>
      <c r="F19424" s="430">
        <v>0.05</v>
      </c>
      <c r="G19424" s="126"/>
      <c r="H19424" s="148"/>
      <c r="I19424" s="148"/>
    </row>
    <row r="19425" spans="1:9" ht="36">
      <c r="A19425" s="166"/>
      <c r="B19425" s="167" t="s">
        <v>27669</v>
      </c>
      <c r="C19425" s="162" t="s">
        <v>27664</v>
      </c>
      <c r="D19425" s="168" t="s">
        <v>27667</v>
      </c>
      <c r="E19425" s="434" t="s">
        <v>107</v>
      </c>
      <c r="F19425" s="430">
        <v>0.05</v>
      </c>
      <c r="G19425" s="126"/>
      <c r="H19425" s="148"/>
      <c r="I19425" s="148"/>
    </row>
    <row r="19426" spans="1:9" s="33" customFormat="1" ht="108">
      <c r="A19426" s="525"/>
      <c r="B19426" s="460"/>
      <c r="C19426" s="362" t="s">
        <v>41750</v>
      </c>
      <c r="D19426" s="443" t="s">
        <v>41990</v>
      </c>
      <c r="E19426" s="434"/>
      <c r="F19426" s="430"/>
      <c r="G19426"/>
      <c r="H19426" s="148"/>
      <c r="I19426" s="148"/>
    </row>
    <row r="19427" spans="1:9">
      <c r="A19427" s="166"/>
      <c r="B19427" s="167" t="s">
        <v>14357</v>
      </c>
      <c r="C19427" s="162" t="s">
        <v>14358</v>
      </c>
      <c r="D19427" s="168" t="s">
        <v>14359</v>
      </c>
      <c r="E19427" s="434" t="s">
        <v>107</v>
      </c>
      <c r="F19427" s="430">
        <v>0.05</v>
      </c>
      <c r="H19427" s="148"/>
      <c r="I19427" s="148"/>
    </row>
    <row r="19428" spans="1:9">
      <c r="A19428" s="166"/>
      <c r="B19428" s="167" t="s">
        <v>14360</v>
      </c>
      <c r="C19428" s="162" t="s">
        <v>14361</v>
      </c>
      <c r="D19428" s="168" t="s">
        <v>14362</v>
      </c>
      <c r="E19428" s="434" t="s">
        <v>107</v>
      </c>
      <c r="F19428" s="430">
        <v>0.05</v>
      </c>
      <c r="H19428" s="148"/>
      <c r="I19428" s="148"/>
    </row>
    <row r="19429" spans="1:9">
      <c r="A19429" s="166"/>
      <c r="B19429" s="167" t="s">
        <v>14363</v>
      </c>
      <c r="C19429" s="162" t="s">
        <v>14364</v>
      </c>
      <c r="D19429" s="168" t="s">
        <v>14365</v>
      </c>
      <c r="E19429" s="434" t="s">
        <v>107</v>
      </c>
      <c r="F19429" s="430">
        <v>0.05</v>
      </c>
      <c r="H19429" s="148"/>
      <c r="I19429" s="148"/>
    </row>
    <row r="19430" spans="1:9">
      <c r="A19430" s="166"/>
      <c r="B19430" s="167" t="s">
        <v>14366</v>
      </c>
      <c r="C19430" s="162" t="s">
        <v>14367</v>
      </c>
      <c r="D19430" s="168" t="s">
        <v>14368</v>
      </c>
      <c r="E19430" s="434" t="s">
        <v>107</v>
      </c>
      <c r="F19430" s="430">
        <v>0.05</v>
      </c>
      <c r="H19430" s="148"/>
      <c r="I19430" s="148"/>
    </row>
    <row r="19431" spans="1:9" ht="36">
      <c r="A19431" s="166"/>
      <c r="B19431" s="167" t="s">
        <v>14369</v>
      </c>
      <c r="C19431" s="162" t="s">
        <v>14370</v>
      </c>
      <c r="D19431" s="168" t="s">
        <v>14371</v>
      </c>
      <c r="E19431" s="434" t="s">
        <v>107</v>
      </c>
      <c r="F19431" s="430">
        <v>0.05</v>
      </c>
      <c r="H19431" s="148"/>
      <c r="I19431" s="148"/>
    </row>
    <row r="19432" spans="1:9" ht="54">
      <c r="A19432" s="166"/>
      <c r="B19432" s="167" t="s">
        <v>14372</v>
      </c>
      <c r="C19432" s="162" t="s">
        <v>14373</v>
      </c>
      <c r="D19432" s="168" t="s">
        <v>41751</v>
      </c>
      <c r="E19432" s="434" t="s">
        <v>107</v>
      </c>
      <c r="F19432" s="430">
        <v>0.05</v>
      </c>
      <c r="H19432" s="148"/>
      <c r="I19432" s="148"/>
    </row>
    <row r="19433" spans="1:9" s="60" customFormat="1">
      <c r="A19433" s="525"/>
      <c r="B19433" s="460" t="s">
        <v>14073</v>
      </c>
      <c r="C19433" s="362" t="s">
        <v>46209</v>
      </c>
      <c r="D19433" s="490" t="s">
        <v>41991</v>
      </c>
      <c r="E19433" s="434" t="s">
        <v>107</v>
      </c>
      <c r="F19433" s="430">
        <v>0.05</v>
      </c>
      <c r="G19433" s="53"/>
      <c r="H19433" s="148"/>
      <c r="I19433" s="148"/>
    </row>
    <row r="19434" spans="1:9" s="33" customFormat="1">
      <c r="A19434" s="525"/>
      <c r="B19434" s="460" t="s">
        <v>14074</v>
      </c>
      <c r="C19434" s="362" t="s">
        <v>831</v>
      </c>
      <c r="D19434" s="443" t="s">
        <v>1063</v>
      </c>
      <c r="E19434" s="434" t="s">
        <v>107</v>
      </c>
      <c r="F19434" s="430">
        <v>0.05</v>
      </c>
      <c r="G19434"/>
      <c r="H19434" s="148"/>
      <c r="I19434" s="148"/>
    </row>
    <row r="19435" spans="1:9" s="33" customFormat="1" ht="36">
      <c r="A19435" s="529"/>
      <c r="B19435" s="530"/>
      <c r="C19435" s="362" t="s">
        <v>41992</v>
      </c>
      <c r="D19435" s="443" t="s">
        <v>5850</v>
      </c>
      <c r="E19435" s="487"/>
      <c r="F19435" s="488"/>
      <c r="G19435" s="53"/>
      <c r="H19435" s="148"/>
      <c r="I19435" s="148"/>
    </row>
    <row r="19436" spans="1:9" s="33" customFormat="1" ht="36">
      <c r="A19436" s="525"/>
      <c r="B19436" s="460"/>
      <c r="C19436" s="362" t="s">
        <v>41993</v>
      </c>
      <c r="D19436" s="490" t="s">
        <v>41994</v>
      </c>
      <c r="E19436" s="434"/>
      <c r="F19436" s="430"/>
      <c r="G19436"/>
      <c r="H19436" s="148"/>
      <c r="I19436" s="148"/>
    </row>
    <row r="19437" spans="1:9" ht="36">
      <c r="A19437" s="166"/>
      <c r="B19437" s="460" t="s">
        <v>27671</v>
      </c>
      <c r="C19437" s="162" t="s">
        <v>27673</v>
      </c>
      <c r="D19437" s="168" t="s">
        <v>41995</v>
      </c>
      <c r="E19437" s="434" t="s">
        <v>107</v>
      </c>
      <c r="F19437" s="430">
        <v>0.05</v>
      </c>
      <c r="G19437" s="126"/>
      <c r="H19437" s="148"/>
      <c r="I19437" s="148"/>
    </row>
    <row r="19438" spans="1:9" ht="36">
      <c r="A19438" s="166"/>
      <c r="B19438" s="460" t="s">
        <v>27672</v>
      </c>
      <c r="C19438" s="162" t="s">
        <v>41996</v>
      </c>
      <c r="D19438" s="168" t="s">
        <v>27670</v>
      </c>
      <c r="E19438" s="434" t="s">
        <v>107</v>
      </c>
      <c r="F19438" s="430">
        <v>0.05</v>
      </c>
      <c r="G19438" s="126"/>
      <c r="H19438" s="148"/>
      <c r="I19438" s="148"/>
    </row>
    <row r="19439" spans="1:9" s="60" customFormat="1">
      <c r="A19439" s="529"/>
      <c r="B19439" s="530"/>
      <c r="C19439" s="362" t="s">
        <v>4485</v>
      </c>
      <c r="D19439" s="443" t="s">
        <v>1086</v>
      </c>
      <c r="E19439" s="434"/>
      <c r="F19439" s="488"/>
      <c r="G19439"/>
      <c r="H19439" s="148"/>
      <c r="I19439" s="148"/>
    </row>
    <row r="19440" spans="1:9" s="33" customFormat="1">
      <c r="A19440" s="525"/>
      <c r="B19440" s="460" t="s">
        <v>14075</v>
      </c>
      <c r="C19440" s="362" t="s">
        <v>41997</v>
      </c>
      <c r="D19440" s="443" t="s">
        <v>5851</v>
      </c>
      <c r="E19440" s="434" t="s">
        <v>107</v>
      </c>
      <c r="F19440" s="430">
        <v>0.05</v>
      </c>
      <c r="G19440"/>
      <c r="H19440" s="148"/>
      <c r="I19440" s="148"/>
    </row>
    <row r="19441" spans="1:9" s="33" customFormat="1">
      <c r="A19441" s="525"/>
      <c r="B19441" s="460" t="s">
        <v>14076</v>
      </c>
      <c r="C19441" s="362" t="s">
        <v>41998</v>
      </c>
      <c r="D19441" s="443" t="s">
        <v>5852</v>
      </c>
      <c r="E19441" s="434" t="s">
        <v>107</v>
      </c>
      <c r="F19441" s="430">
        <v>0.05</v>
      </c>
      <c r="G19441"/>
      <c r="H19441" s="148"/>
      <c r="I19441" s="148"/>
    </row>
    <row r="19442" spans="1:9" s="33" customFormat="1" ht="36">
      <c r="A19442" s="525"/>
      <c r="B19442" s="460" t="s">
        <v>14077</v>
      </c>
      <c r="C19442" s="362" t="s">
        <v>41999</v>
      </c>
      <c r="D19442" s="490" t="s">
        <v>42000</v>
      </c>
      <c r="E19442" s="434" t="s">
        <v>107</v>
      </c>
      <c r="F19442" s="430">
        <v>0.05</v>
      </c>
      <c r="G19442" s="53"/>
      <c r="H19442" s="148"/>
      <c r="I19442" s="148"/>
    </row>
    <row r="19443" spans="1:9" s="33" customFormat="1" ht="36">
      <c r="A19443" s="525"/>
      <c r="B19443" s="460" t="s">
        <v>35440</v>
      </c>
      <c r="C19443" s="362" t="s">
        <v>35441</v>
      </c>
      <c r="D19443" s="490" t="s">
        <v>35442</v>
      </c>
      <c r="E19443" s="434" t="s">
        <v>107</v>
      </c>
      <c r="F19443" s="430">
        <v>0.05</v>
      </c>
      <c r="G19443"/>
      <c r="H19443" s="148"/>
      <c r="I19443" s="148"/>
    </row>
    <row r="19444" spans="1:9" s="33" customFormat="1">
      <c r="A19444" s="525"/>
      <c r="B19444" s="460" t="s">
        <v>14078</v>
      </c>
      <c r="C19444" s="362" t="s">
        <v>831</v>
      </c>
      <c r="D19444" s="443" t="s">
        <v>1063</v>
      </c>
      <c r="E19444" s="434" t="s">
        <v>107</v>
      </c>
      <c r="F19444" s="430">
        <v>0.05</v>
      </c>
      <c r="G19444"/>
      <c r="H19444" s="148"/>
      <c r="I19444" s="148"/>
    </row>
    <row r="19445" spans="1:9" s="33" customFormat="1" ht="36">
      <c r="A19445" s="529"/>
      <c r="B19445" s="530"/>
      <c r="C19445" s="362" t="s">
        <v>42001</v>
      </c>
      <c r="D19445" s="443" t="s">
        <v>5853</v>
      </c>
      <c r="E19445" s="487"/>
      <c r="F19445" s="488"/>
      <c r="G19445"/>
      <c r="H19445" s="148"/>
      <c r="I19445" s="148"/>
    </row>
    <row r="19446" spans="1:9" s="33" customFormat="1" ht="36">
      <c r="A19446" s="525"/>
      <c r="B19446" s="460"/>
      <c r="C19446" s="362" t="s">
        <v>41752</v>
      </c>
      <c r="D19446" s="490" t="s">
        <v>42002</v>
      </c>
      <c r="E19446" s="434"/>
      <c r="F19446" s="430"/>
      <c r="G19446"/>
      <c r="H19446" s="148"/>
      <c r="I19446" s="148"/>
    </row>
    <row r="19447" spans="1:9">
      <c r="A19447" s="166"/>
      <c r="B19447" s="167" t="s">
        <v>14374</v>
      </c>
      <c r="C19447" s="162" t="s">
        <v>14375</v>
      </c>
      <c r="D19447" s="168" t="s">
        <v>14376</v>
      </c>
      <c r="E19447" s="434" t="s">
        <v>107</v>
      </c>
      <c r="F19447" s="430">
        <v>0.05</v>
      </c>
      <c r="H19447" s="148"/>
      <c r="I19447" s="148"/>
    </row>
    <row r="19448" spans="1:9">
      <c r="A19448" s="166"/>
      <c r="B19448" s="167" t="s">
        <v>14377</v>
      </c>
      <c r="C19448" s="162" t="s">
        <v>42003</v>
      </c>
      <c r="D19448" s="168" t="s">
        <v>14378</v>
      </c>
      <c r="E19448" s="434" t="s">
        <v>107</v>
      </c>
      <c r="F19448" s="430">
        <v>0.05</v>
      </c>
      <c r="H19448" s="148"/>
      <c r="I19448" s="148"/>
    </row>
    <row r="19449" spans="1:9">
      <c r="A19449" s="166"/>
      <c r="B19449" s="167" t="s">
        <v>14379</v>
      </c>
      <c r="C19449" s="162" t="s">
        <v>14380</v>
      </c>
      <c r="D19449" s="168" t="s">
        <v>14381</v>
      </c>
      <c r="E19449" s="434" t="s">
        <v>107</v>
      </c>
      <c r="F19449" s="430">
        <v>0.05</v>
      </c>
      <c r="H19449" s="148"/>
      <c r="I19449" s="148"/>
    </row>
    <row r="19450" spans="1:9" s="33" customFormat="1" ht="54">
      <c r="A19450" s="525"/>
      <c r="B19450" s="460"/>
      <c r="C19450" s="362" t="s">
        <v>41753</v>
      </c>
      <c r="D19450" s="490" t="s">
        <v>42004</v>
      </c>
      <c r="E19450" s="434"/>
      <c r="F19450" s="430"/>
      <c r="G19450" s="53"/>
      <c r="H19450" s="148"/>
      <c r="I19450" s="148"/>
    </row>
    <row r="19451" spans="1:9">
      <c r="A19451" s="166"/>
      <c r="B19451" s="167" t="s">
        <v>14382</v>
      </c>
      <c r="C19451" s="162" t="s">
        <v>14383</v>
      </c>
      <c r="D19451" s="168" t="s">
        <v>14384</v>
      </c>
      <c r="E19451" s="434" t="s">
        <v>107</v>
      </c>
      <c r="F19451" s="430">
        <v>0.05</v>
      </c>
      <c r="H19451" s="148"/>
      <c r="I19451" s="148"/>
    </row>
    <row r="19452" spans="1:9">
      <c r="A19452" s="166"/>
      <c r="B19452" s="167" t="s">
        <v>14385</v>
      </c>
      <c r="C19452" s="162" t="s">
        <v>42005</v>
      </c>
      <c r="D19452" s="168" t="s">
        <v>14386</v>
      </c>
      <c r="E19452" s="434" t="s">
        <v>107</v>
      </c>
      <c r="F19452" s="430">
        <v>0.05</v>
      </c>
      <c r="H19452" s="148"/>
      <c r="I19452" s="148"/>
    </row>
    <row r="19453" spans="1:9" ht="36">
      <c r="A19453" s="166"/>
      <c r="B19453" s="167" t="s">
        <v>14387</v>
      </c>
      <c r="C19453" s="162" t="s">
        <v>14388</v>
      </c>
      <c r="D19453" s="168" t="s">
        <v>14389</v>
      </c>
      <c r="E19453" s="434" t="s">
        <v>107</v>
      </c>
      <c r="F19453" s="430">
        <v>0.05</v>
      </c>
      <c r="H19453" s="148"/>
      <c r="I19453" s="148"/>
    </row>
    <row r="19454" spans="1:9" s="33" customFormat="1">
      <c r="A19454" s="525"/>
      <c r="B19454" s="460"/>
      <c r="C19454" s="362" t="s">
        <v>4420</v>
      </c>
      <c r="D19454" s="443" t="s">
        <v>2282</v>
      </c>
      <c r="E19454" s="434"/>
      <c r="F19454" s="430"/>
      <c r="G19454"/>
      <c r="H19454" s="148"/>
      <c r="I19454" s="148"/>
    </row>
    <row r="19455" spans="1:9" s="33" customFormat="1" ht="36">
      <c r="A19455" s="525"/>
      <c r="B19455" s="460" t="s">
        <v>35443</v>
      </c>
      <c r="C19455" s="362" t="s">
        <v>35445</v>
      </c>
      <c r="D19455" s="443" t="s">
        <v>35446</v>
      </c>
      <c r="E19455" s="434" t="s">
        <v>107</v>
      </c>
      <c r="F19455" s="430">
        <v>0.05</v>
      </c>
      <c r="G19455"/>
      <c r="H19455" s="148"/>
      <c r="I19455" s="148"/>
    </row>
    <row r="19456" spans="1:9" s="33" customFormat="1">
      <c r="A19456" s="525"/>
      <c r="B19456" s="460" t="s">
        <v>35444</v>
      </c>
      <c r="C19456" s="362" t="s">
        <v>3541</v>
      </c>
      <c r="D19456" s="443" t="s">
        <v>1779</v>
      </c>
      <c r="E19456" s="434" t="s">
        <v>107</v>
      </c>
      <c r="F19456" s="430">
        <v>0.05</v>
      </c>
      <c r="G19456"/>
      <c r="H19456" s="148"/>
      <c r="I19456" s="148"/>
    </row>
    <row r="19457" spans="1:9" s="33" customFormat="1">
      <c r="A19457" s="529"/>
      <c r="B19457" s="530"/>
      <c r="C19457" s="362" t="s">
        <v>41961</v>
      </c>
      <c r="D19457" s="443" t="s">
        <v>5854</v>
      </c>
      <c r="E19457" s="487"/>
      <c r="F19457" s="488"/>
      <c r="G19457"/>
      <c r="H19457" s="148"/>
      <c r="I19457" s="148"/>
    </row>
    <row r="19458" spans="1:9" s="33" customFormat="1" ht="36">
      <c r="A19458" s="525"/>
      <c r="B19458" s="460"/>
      <c r="C19458" s="362" t="s">
        <v>46210</v>
      </c>
      <c r="D19458" s="490" t="s">
        <v>42006</v>
      </c>
      <c r="E19458" s="434"/>
      <c r="F19458" s="430"/>
      <c r="G19458"/>
      <c r="H19458" s="148"/>
      <c r="I19458" s="148"/>
    </row>
    <row r="19459" spans="1:9">
      <c r="A19459" s="166"/>
      <c r="B19459" s="167" t="s">
        <v>14392</v>
      </c>
      <c r="C19459" s="162" t="s">
        <v>14393</v>
      </c>
      <c r="D19459" s="168" t="s">
        <v>14394</v>
      </c>
      <c r="E19459" s="434" t="s">
        <v>107</v>
      </c>
      <c r="F19459" s="430">
        <v>0.05</v>
      </c>
      <c r="H19459" s="148"/>
      <c r="I19459" s="148"/>
    </row>
    <row r="19460" spans="1:9">
      <c r="A19460" s="166"/>
      <c r="B19460" s="167" t="s">
        <v>14395</v>
      </c>
      <c r="C19460" s="162" t="s">
        <v>14396</v>
      </c>
      <c r="D19460" s="168" t="s">
        <v>14376</v>
      </c>
      <c r="E19460" s="434" t="s">
        <v>107</v>
      </c>
      <c r="F19460" s="430">
        <v>0.05</v>
      </c>
      <c r="H19460" s="148"/>
      <c r="I19460" s="148"/>
    </row>
    <row r="19461" spans="1:9" ht="36">
      <c r="A19461" s="166"/>
      <c r="B19461" s="167" t="s">
        <v>27674</v>
      </c>
      <c r="C19461" s="162" t="s">
        <v>14390</v>
      </c>
      <c r="D19461" s="168" t="s">
        <v>14391</v>
      </c>
      <c r="E19461" s="434" t="s">
        <v>107</v>
      </c>
      <c r="F19461" s="430">
        <v>0.05</v>
      </c>
      <c r="H19461" s="148"/>
      <c r="I19461" s="148"/>
    </row>
    <row r="19462" spans="1:9">
      <c r="A19462" s="166"/>
      <c r="B19462" s="167" t="s">
        <v>14397</v>
      </c>
      <c r="C19462" s="162" t="s">
        <v>14398</v>
      </c>
      <c r="D19462" s="168" t="s">
        <v>14399</v>
      </c>
      <c r="E19462" s="434" t="s">
        <v>107</v>
      </c>
      <c r="F19462" s="430">
        <v>0.05</v>
      </c>
      <c r="H19462" s="148"/>
      <c r="I19462" s="148"/>
    </row>
    <row r="19463" spans="1:9" s="33" customFormat="1">
      <c r="A19463" s="525"/>
      <c r="B19463" s="460" t="s">
        <v>14079</v>
      </c>
      <c r="C19463" s="362" t="s">
        <v>42007</v>
      </c>
      <c r="D19463" s="443" t="s">
        <v>42008</v>
      </c>
      <c r="E19463" s="434" t="s">
        <v>107</v>
      </c>
      <c r="F19463" s="430">
        <v>0.05</v>
      </c>
      <c r="G19463"/>
      <c r="H19463" s="148"/>
      <c r="I19463" s="148"/>
    </row>
    <row r="19464" spans="1:9" s="33" customFormat="1">
      <c r="A19464" s="525"/>
      <c r="B19464" s="460" t="s">
        <v>14080</v>
      </c>
      <c r="C19464" s="362" t="s">
        <v>42009</v>
      </c>
      <c r="D19464" s="490" t="s">
        <v>42010</v>
      </c>
      <c r="E19464" s="434" t="s">
        <v>107</v>
      </c>
      <c r="F19464" s="430">
        <v>0.05</v>
      </c>
      <c r="G19464"/>
      <c r="H19464" s="148"/>
      <c r="I19464" s="148"/>
    </row>
    <row r="19465" spans="1:9" s="33" customFormat="1">
      <c r="A19465" s="525"/>
      <c r="B19465" s="460" t="s">
        <v>14081</v>
      </c>
      <c r="C19465" s="362" t="s">
        <v>42011</v>
      </c>
      <c r="D19465" s="443" t="s">
        <v>5855</v>
      </c>
      <c r="E19465" s="434" t="s">
        <v>107</v>
      </c>
      <c r="F19465" s="430">
        <v>0.05</v>
      </c>
      <c r="G19465"/>
      <c r="H19465" s="148"/>
      <c r="I19465" s="148"/>
    </row>
    <row r="19466" spans="1:9" s="33" customFormat="1" ht="36">
      <c r="A19466" s="525"/>
      <c r="B19466" s="460"/>
      <c r="C19466" s="362" t="s">
        <v>41754</v>
      </c>
      <c r="D19466" s="490" t="s">
        <v>42012</v>
      </c>
      <c r="E19466" s="434"/>
      <c r="F19466" s="430"/>
      <c r="G19466"/>
      <c r="H19466" s="148"/>
      <c r="I19466" s="148"/>
    </row>
    <row r="19467" spans="1:9">
      <c r="A19467" s="166"/>
      <c r="B19467" s="167" t="s">
        <v>14400</v>
      </c>
      <c r="C19467" s="162" t="s">
        <v>14406</v>
      </c>
      <c r="D19467" s="168" t="s">
        <v>14401</v>
      </c>
      <c r="E19467" s="434" t="s">
        <v>107</v>
      </c>
      <c r="F19467" s="430">
        <v>0.05</v>
      </c>
      <c r="H19467" s="148"/>
      <c r="I19467" s="148"/>
    </row>
    <row r="19468" spans="1:9">
      <c r="A19468" s="166"/>
      <c r="B19468" s="167" t="s">
        <v>14402</v>
      </c>
      <c r="C19468" s="162" t="s">
        <v>14407</v>
      </c>
      <c r="D19468" s="168" t="s">
        <v>14403</v>
      </c>
      <c r="E19468" s="434" t="s">
        <v>107</v>
      </c>
      <c r="F19468" s="430">
        <v>0.05</v>
      </c>
      <c r="H19468" s="148"/>
      <c r="I19468" s="148"/>
    </row>
    <row r="19469" spans="1:9">
      <c r="A19469" s="166"/>
      <c r="B19469" s="167" t="s">
        <v>14404</v>
      </c>
      <c r="C19469" s="162" t="s">
        <v>14408</v>
      </c>
      <c r="D19469" s="168" t="s">
        <v>14405</v>
      </c>
      <c r="E19469" s="434" t="s">
        <v>107</v>
      </c>
      <c r="F19469" s="430">
        <v>0.05</v>
      </c>
      <c r="H19469" s="148"/>
      <c r="I19469" s="148"/>
    </row>
    <row r="19470" spans="1:9" s="60" customFormat="1">
      <c r="A19470" s="525"/>
      <c r="B19470" s="460" t="s">
        <v>14082</v>
      </c>
      <c r="C19470" s="362" t="s">
        <v>42013</v>
      </c>
      <c r="D19470" s="443" t="s">
        <v>42014</v>
      </c>
      <c r="E19470" s="434" t="s">
        <v>107</v>
      </c>
      <c r="F19470" s="430">
        <v>0.05</v>
      </c>
      <c r="G19470"/>
      <c r="H19470" s="148"/>
      <c r="I19470" s="148"/>
    </row>
    <row r="19471" spans="1:9" s="33" customFormat="1">
      <c r="A19471" s="525"/>
      <c r="B19471" s="460" t="s">
        <v>14083</v>
      </c>
      <c r="C19471" s="362" t="s">
        <v>42015</v>
      </c>
      <c r="D19471" s="443" t="s">
        <v>5856</v>
      </c>
      <c r="E19471" s="434" t="s">
        <v>107</v>
      </c>
      <c r="F19471" s="430">
        <v>0.05</v>
      </c>
      <c r="G19471"/>
      <c r="H19471" s="148"/>
      <c r="I19471" s="148"/>
    </row>
    <row r="19472" spans="1:9" s="33" customFormat="1" ht="36">
      <c r="A19472" s="525"/>
      <c r="B19472" s="460" t="s">
        <v>14084</v>
      </c>
      <c r="C19472" s="362" t="s">
        <v>42016</v>
      </c>
      <c r="D19472" s="443" t="s">
        <v>42017</v>
      </c>
      <c r="E19472" s="172" t="s">
        <v>107</v>
      </c>
      <c r="F19472" s="173">
        <v>0.05</v>
      </c>
      <c r="G19472"/>
      <c r="H19472" s="148"/>
      <c r="I19472" s="148"/>
    </row>
    <row r="19473" spans="1:9" s="33" customFormat="1">
      <c r="A19473" s="525"/>
      <c r="B19473" s="460"/>
      <c r="C19473" s="362" t="s">
        <v>4420</v>
      </c>
      <c r="D19473" s="443" t="s">
        <v>2282</v>
      </c>
      <c r="E19473" s="434"/>
      <c r="F19473" s="430"/>
      <c r="G19473"/>
      <c r="H19473" s="148"/>
      <c r="I19473" s="148"/>
    </row>
    <row r="19474" spans="1:9">
      <c r="A19474" s="166"/>
      <c r="B19474" s="167" t="s">
        <v>14409</v>
      </c>
      <c r="C19474" s="162" t="s">
        <v>35435</v>
      </c>
      <c r="D19474" s="168" t="s">
        <v>14410</v>
      </c>
      <c r="E19474" s="434" t="s">
        <v>107</v>
      </c>
      <c r="F19474" s="430">
        <v>0.05</v>
      </c>
      <c r="H19474" s="148"/>
      <c r="I19474" s="148"/>
    </row>
    <row r="19475" spans="1:9">
      <c r="A19475" s="166"/>
      <c r="B19475" s="167" t="s">
        <v>14411</v>
      </c>
      <c r="C19475" s="162" t="s">
        <v>14412</v>
      </c>
      <c r="D19475" s="168" t="s">
        <v>14413</v>
      </c>
      <c r="E19475" s="434" t="s">
        <v>107</v>
      </c>
      <c r="F19475" s="430">
        <v>0.05</v>
      </c>
      <c r="H19475" s="148"/>
      <c r="I19475" s="148"/>
    </row>
    <row r="19476" spans="1:9" ht="36">
      <c r="A19476" s="166"/>
      <c r="B19476" s="167" t="s">
        <v>35437</v>
      </c>
      <c r="C19476" s="162" t="s">
        <v>42018</v>
      </c>
      <c r="D19476" s="168" t="s">
        <v>35436</v>
      </c>
      <c r="E19476" s="434" t="s">
        <v>107</v>
      </c>
      <c r="F19476" s="430">
        <v>0.05</v>
      </c>
      <c r="H19476" s="148"/>
      <c r="I19476" s="148"/>
    </row>
    <row r="19477" spans="1:9">
      <c r="A19477" s="166"/>
      <c r="B19477" s="167" t="s">
        <v>14414</v>
      </c>
      <c r="C19477" s="162" t="s">
        <v>14415</v>
      </c>
      <c r="D19477" s="168" t="s">
        <v>14416</v>
      </c>
      <c r="E19477" s="434" t="s">
        <v>107</v>
      </c>
      <c r="F19477" s="430">
        <v>0.05</v>
      </c>
      <c r="H19477" s="148"/>
      <c r="I19477" s="148"/>
    </row>
    <row r="19478" spans="1:9" s="33" customFormat="1" ht="108">
      <c r="A19478" s="526">
        <v>90.19</v>
      </c>
      <c r="B19478" s="460"/>
      <c r="C19478" s="473" t="s">
        <v>46211</v>
      </c>
      <c r="D19478" s="484" t="s">
        <v>5857</v>
      </c>
      <c r="E19478" s="432"/>
      <c r="F19478" s="433"/>
      <c r="G19478"/>
      <c r="H19478" s="148"/>
      <c r="I19478" s="148"/>
    </row>
    <row r="19479" spans="1:9" s="33" customFormat="1" ht="54">
      <c r="A19479" s="525"/>
      <c r="B19479" s="460"/>
      <c r="C19479" s="362" t="s">
        <v>41756</v>
      </c>
      <c r="D19479" s="443" t="s">
        <v>41755</v>
      </c>
      <c r="E19479" s="434"/>
      <c r="F19479" s="430"/>
      <c r="G19479"/>
      <c r="H19479" s="148"/>
      <c r="I19479" s="148"/>
    </row>
    <row r="19480" spans="1:9">
      <c r="A19480" s="166"/>
      <c r="B19480" s="167" t="s">
        <v>14417</v>
      </c>
      <c r="C19480" s="162" t="s">
        <v>14418</v>
      </c>
      <c r="D19480" s="168" t="s">
        <v>14419</v>
      </c>
      <c r="E19480" s="434" t="s">
        <v>107</v>
      </c>
      <c r="F19480" s="430">
        <v>0.05</v>
      </c>
      <c r="H19480" s="148"/>
      <c r="I19480" s="148"/>
    </row>
    <row r="19481" spans="1:9">
      <c r="A19481" s="166"/>
      <c r="B19481" s="167" t="s">
        <v>14420</v>
      </c>
      <c r="C19481" s="162" t="s">
        <v>14421</v>
      </c>
      <c r="D19481" s="168" t="s">
        <v>14422</v>
      </c>
      <c r="E19481" s="434" t="s">
        <v>107</v>
      </c>
      <c r="F19481" s="430">
        <v>0.05</v>
      </c>
      <c r="H19481" s="148"/>
      <c r="I19481" s="148"/>
    </row>
    <row r="19482" spans="1:9">
      <c r="A19482" s="166"/>
      <c r="B19482" s="167" t="s">
        <v>14423</v>
      </c>
      <c r="C19482" s="162" t="s">
        <v>14424</v>
      </c>
      <c r="D19482" s="168" t="s">
        <v>14425</v>
      </c>
      <c r="E19482" s="434" t="s">
        <v>107</v>
      </c>
      <c r="F19482" s="430">
        <v>0.05</v>
      </c>
      <c r="H19482" s="148"/>
      <c r="I19482" s="148"/>
    </row>
    <row r="19483" spans="1:9" s="33" customFormat="1" ht="54">
      <c r="A19483" s="525"/>
      <c r="B19483" s="460"/>
      <c r="C19483" s="362" t="s">
        <v>42019</v>
      </c>
      <c r="D19483" s="443" t="s">
        <v>41757</v>
      </c>
      <c r="E19483" s="434"/>
      <c r="F19483" s="430"/>
      <c r="G19483"/>
      <c r="H19483" s="148"/>
      <c r="I19483" s="148"/>
    </row>
    <row r="19484" spans="1:9">
      <c r="A19484" s="166"/>
      <c r="B19484" s="167" t="s">
        <v>14426</v>
      </c>
      <c r="C19484" s="162" t="s">
        <v>14427</v>
      </c>
      <c r="D19484" s="168" t="s">
        <v>14428</v>
      </c>
      <c r="E19484" s="434" t="s">
        <v>107</v>
      </c>
      <c r="F19484" s="430">
        <v>0.05</v>
      </c>
      <c r="H19484" s="148"/>
      <c r="I19484" s="148"/>
    </row>
    <row r="19485" spans="1:9">
      <c r="A19485" s="166"/>
      <c r="B19485" s="167" t="s">
        <v>14429</v>
      </c>
      <c r="C19485" s="162" t="s">
        <v>14430</v>
      </c>
      <c r="D19485" s="168" t="s">
        <v>14431</v>
      </c>
      <c r="E19485" s="434" t="s">
        <v>107</v>
      </c>
      <c r="F19485" s="430">
        <v>0.05</v>
      </c>
      <c r="H19485" s="148"/>
      <c r="I19485" s="148"/>
    </row>
    <row r="19486" spans="1:9">
      <c r="A19486" s="166"/>
      <c r="B19486" s="167" t="s">
        <v>14432</v>
      </c>
      <c r="C19486" s="162" t="s">
        <v>14433</v>
      </c>
      <c r="D19486" s="168" t="s">
        <v>14434</v>
      </c>
      <c r="E19486" s="434" t="s">
        <v>107</v>
      </c>
      <c r="F19486" s="430">
        <v>0.05</v>
      </c>
      <c r="H19486" s="148"/>
      <c r="I19486" s="148"/>
    </row>
    <row r="19487" spans="1:9">
      <c r="A19487" s="166"/>
      <c r="B19487" s="167" t="s">
        <v>14435</v>
      </c>
      <c r="C19487" s="162" t="s">
        <v>14436</v>
      </c>
      <c r="D19487" s="168" t="s">
        <v>14437</v>
      </c>
      <c r="E19487" s="434" t="s">
        <v>107</v>
      </c>
      <c r="F19487" s="430">
        <v>0.05</v>
      </c>
      <c r="H19487" s="148"/>
      <c r="I19487" s="148"/>
    </row>
    <row r="19488" spans="1:9">
      <c r="A19488" s="166"/>
      <c r="B19488" s="167" t="s">
        <v>14438</v>
      </c>
      <c r="C19488" s="162" t="s">
        <v>14439</v>
      </c>
      <c r="D19488" s="168" t="s">
        <v>14440</v>
      </c>
      <c r="E19488" s="434" t="s">
        <v>107</v>
      </c>
      <c r="F19488" s="430">
        <v>0.05</v>
      </c>
      <c r="H19488" s="148"/>
      <c r="I19488" s="148"/>
    </row>
    <row r="19489" spans="1:9" s="33" customFormat="1" ht="72">
      <c r="A19489" s="534">
        <v>90.2</v>
      </c>
      <c r="B19489" s="460"/>
      <c r="C19489" s="473" t="s">
        <v>42020</v>
      </c>
      <c r="D19489" s="484" t="s">
        <v>5858</v>
      </c>
      <c r="E19489" s="434"/>
      <c r="F19489" s="430"/>
      <c r="G19489" s="53"/>
      <c r="H19489" s="148"/>
      <c r="I19489" s="148"/>
    </row>
    <row r="19490" spans="1:9">
      <c r="A19490" s="166"/>
      <c r="B19490" s="167" t="s">
        <v>14441</v>
      </c>
      <c r="C19490" s="162" t="s">
        <v>14442</v>
      </c>
      <c r="D19490" s="168" t="s">
        <v>14443</v>
      </c>
      <c r="E19490" s="434" t="s">
        <v>107</v>
      </c>
      <c r="F19490" s="430">
        <v>0.05</v>
      </c>
      <c r="H19490" s="148"/>
      <c r="I19490" s="148"/>
    </row>
    <row r="19491" spans="1:9">
      <c r="A19491" s="166"/>
      <c r="B19491" s="167" t="s">
        <v>14444</v>
      </c>
      <c r="C19491" s="162" t="s">
        <v>14445</v>
      </c>
      <c r="D19491" s="168" t="s">
        <v>14446</v>
      </c>
      <c r="E19491" s="434" t="s">
        <v>107</v>
      </c>
      <c r="F19491" s="430">
        <v>0.05</v>
      </c>
      <c r="H19491" s="148"/>
      <c r="I19491" s="148"/>
    </row>
    <row r="19492" spans="1:9">
      <c r="A19492" s="166"/>
      <c r="B19492" s="167" t="s">
        <v>14447</v>
      </c>
      <c r="C19492" s="162" t="s">
        <v>14448</v>
      </c>
      <c r="D19492" s="168" t="s">
        <v>14449</v>
      </c>
      <c r="E19492" s="434" t="s">
        <v>107</v>
      </c>
      <c r="F19492" s="430">
        <v>0.05</v>
      </c>
      <c r="H19492" s="148"/>
      <c r="I19492" s="148"/>
    </row>
    <row r="19493" spans="1:9">
      <c r="A19493" s="166"/>
      <c r="B19493" s="167" t="s">
        <v>14450</v>
      </c>
      <c r="C19493" s="162" t="s">
        <v>46212</v>
      </c>
      <c r="D19493" s="168" t="s">
        <v>41758</v>
      </c>
      <c r="E19493" s="434" t="s">
        <v>107</v>
      </c>
      <c r="F19493" s="430">
        <v>0.05</v>
      </c>
      <c r="H19493" s="148"/>
      <c r="I19493" s="148"/>
    </row>
    <row r="19494" spans="1:9" s="33" customFormat="1" ht="126">
      <c r="A19494" s="526">
        <v>90.21</v>
      </c>
      <c r="B19494" s="460"/>
      <c r="C19494" s="473" t="s">
        <v>46213</v>
      </c>
      <c r="D19494" s="486" t="s">
        <v>5686</v>
      </c>
      <c r="E19494" s="432"/>
      <c r="F19494" s="433"/>
      <c r="G19494"/>
      <c r="H19494" s="148"/>
      <c r="I19494" s="148"/>
    </row>
    <row r="19495" spans="1:9" s="60" customFormat="1">
      <c r="A19495" s="529"/>
      <c r="B19495" s="530"/>
      <c r="C19495" s="362" t="s">
        <v>42021</v>
      </c>
      <c r="D19495" s="443" t="s">
        <v>5687</v>
      </c>
      <c r="E19495" s="457" t="s">
        <v>1062</v>
      </c>
      <c r="F19495" s="458" t="s">
        <v>1062</v>
      </c>
      <c r="G19495"/>
      <c r="H19495" s="148"/>
      <c r="I19495" s="148"/>
    </row>
    <row r="19496" spans="1:9" s="33" customFormat="1" ht="90">
      <c r="A19496" s="525"/>
      <c r="B19496" s="460"/>
      <c r="C19496" s="362" t="s">
        <v>46214</v>
      </c>
      <c r="D19496" s="490" t="s">
        <v>42022</v>
      </c>
      <c r="E19496" s="434"/>
      <c r="F19496" s="430"/>
      <c r="G19496"/>
      <c r="H19496" s="148"/>
      <c r="I19496" s="148"/>
    </row>
    <row r="19497" spans="1:9">
      <c r="A19497" s="166"/>
      <c r="B19497" s="167" t="s">
        <v>14451</v>
      </c>
      <c r="C19497" s="162" t="s">
        <v>14452</v>
      </c>
      <c r="D19497" s="168" t="s">
        <v>14453</v>
      </c>
      <c r="E19497" s="434" t="s">
        <v>107</v>
      </c>
      <c r="F19497" s="430">
        <v>0.05</v>
      </c>
      <c r="H19497" s="148"/>
      <c r="I19497" s="148"/>
    </row>
    <row r="19498" spans="1:9">
      <c r="A19498" s="166"/>
      <c r="B19498" s="167" t="s">
        <v>14454</v>
      </c>
      <c r="C19498" s="162" t="s">
        <v>14455</v>
      </c>
      <c r="D19498" s="168" t="s">
        <v>14456</v>
      </c>
      <c r="E19498" s="434" t="s">
        <v>107</v>
      </c>
      <c r="F19498" s="430">
        <v>0.05</v>
      </c>
      <c r="H19498" s="148"/>
      <c r="I19498" s="148"/>
    </row>
    <row r="19499" spans="1:9">
      <c r="A19499" s="166"/>
      <c r="B19499" s="167" t="s">
        <v>14457</v>
      </c>
      <c r="C19499" s="162" t="s">
        <v>14458</v>
      </c>
      <c r="D19499" s="168" t="s">
        <v>41759</v>
      </c>
      <c r="E19499" s="434" t="s">
        <v>107</v>
      </c>
      <c r="F19499" s="430">
        <v>0.05</v>
      </c>
      <c r="H19499" s="148"/>
      <c r="I19499" s="148"/>
    </row>
    <row r="19500" spans="1:9">
      <c r="A19500" s="166"/>
      <c r="B19500" s="167" t="s">
        <v>14459</v>
      </c>
      <c r="C19500" s="162" t="s">
        <v>42023</v>
      </c>
      <c r="D19500" s="168" t="s">
        <v>14460</v>
      </c>
      <c r="E19500" s="434" t="s">
        <v>107</v>
      </c>
      <c r="F19500" s="430">
        <v>0.05</v>
      </c>
      <c r="H19500" s="148"/>
      <c r="I19500" s="148"/>
    </row>
    <row r="19501" spans="1:9" s="33" customFormat="1">
      <c r="A19501" s="525"/>
      <c r="B19501" s="460" t="s">
        <v>14085</v>
      </c>
      <c r="C19501" s="362" t="s">
        <v>46215</v>
      </c>
      <c r="D19501" s="490" t="s">
        <v>42024</v>
      </c>
      <c r="E19501" s="434" t="s">
        <v>107</v>
      </c>
      <c r="F19501" s="430">
        <v>0.05</v>
      </c>
      <c r="G19501"/>
      <c r="H19501" s="148"/>
      <c r="I19501" s="148"/>
    </row>
    <row r="19502" spans="1:9" s="60" customFormat="1">
      <c r="A19502" s="525"/>
      <c r="B19502" s="460" t="s">
        <v>14086</v>
      </c>
      <c r="C19502" s="362" t="s">
        <v>46216</v>
      </c>
      <c r="D19502" s="490" t="s">
        <v>42025</v>
      </c>
      <c r="E19502" s="434" t="s">
        <v>107</v>
      </c>
      <c r="F19502" s="430">
        <v>0.05</v>
      </c>
      <c r="G19502"/>
      <c r="H19502" s="148"/>
      <c r="I19502" s="148"/>
    </row>
    <row r="19503" spans="1:9" s="33" customFormat="1">
      <c r="A19503" s="525"/>
      <c r="B19503" s="460"/>
      <c r="C19503" s="362" t="s">
        <v>46217</v>
      </c>
      <c r="D19503" s="443" t="s">
        <v>41760</v>
      </c>
      <c r="E19503" s="434"/>
      <c r="F19503" s="430"/>
      <c r="G19503"/>
      <c r="H19503" s="148"/>
      <c r="I19503" s="148"/>
    </row>
    <row r="19504" spans="1:9">
      <c r="A19504" s="166"/>
      <c r="B19504" s="167" t="s">
        <v>14461</v>
      </c>
      <c r="C19504" s="162" t="s">
        <v>14462</v>
      </c>
      <c r="D19504" s="168" t="s">
        <v>14463</v>
      </c>
      <c r="E19504" s="434" t="s">
        <v>107</v>
      </c>
      <c r="F19504" s="430">
        <v>0.05</v>
      </c>
      <c r="H19504" s="148"/>
      <c r="I19504" s="148"/>
    </row>
    <row r="19505" spans="1:9">
      <c r="A19505" s="166"/>
      <c r="B19505" s="167" t="s">
        <v>14464</v>
      </c>
      <c r="C19505" s="162" t="s">
        <v>14465</v>
      </c>
      <c r="D19505" s="168" t="s">
        <v>14466</v>
      </c>
      <c r="E19505" s="434" t="s">
        <v>107</v>
      </c>
      <c r="F19505" s="430">
        <v>0.05</v>
      </c>
      <c r="H19505" s="148"/>
      <c r="I19505" s="148"/>
    </row>
    <row r="19506" spans="1:9" s="60" customFormat="1" ht="72">
      <c r="A19506" s="525"/>
      <c r="B19506" s="460"/>
      <c r="C19506" s="362" t="s">
        <v>46218</v>
      </c>
      <c r="D19506" s="490" t="s">
        <v>42026</v>
      </c>
      <c r="E19506" s="434"/>
      <c r="F19506" s="430"/>
      <c r="G19506"/>
      <c r="H19506" s="148"/>
      <c r="I19506" s="148"/>
    </row>
    <row r="19507" spans="1:9">
      <c r="A19507" s="166"/>
      <c r="B19507" s="167" t="s">
        <v>14467</v>
      </c>
      <c r="C19507" s="162" t="s">
        <v>14468</v>
      </c>
      <c r="D19507" s="168" t="s">
        <v>14469</v>
      </c>
      <c r="E19507" s="434" t="s">
        <v>107</v>
      </c>
      <c r="F19507" s="430">
        <v>0.05</v>
      </c>
      <c r="H19507" s="148"/>
      <c r="I19507" s="148"/>
    </row>
    <row r="19508" spans="1:9">
      <c r="A19508" s="166"/>
      <c r="B19508" s="167" t="s">
        <v>14470</v>
      </c>
      <c r="C19508" s="162" t="s">
        <v>14471</v>
      </c>
      <c r="D19508" s="168" t="s">
        <v>14472</v>
      </c>
      <c r="E19508" s="434" t="s">
        <v>107</v>
      </c>
      <c r="F19508" s="430">
        <v>0.05</v>
      </c>
      <c r="H19508" s="148"/>
      <c r="I19508" s="148"/>
    </row>
    <row r="19509" spans="1:9">
      <c r="A19509" s="166"/>
      <c r="B19509" s="167" t="s">
        <v>14473</v>
      </c>
      <c r="C19509" s="162" t="s">
        <v>14474</v>
      </c>
      <c r="D19509" s="168" t="s">
        <v>14475</v>
      </c>
      <c r="E19509" s="434" t="s">
        <v>107</v>
      </c>
      <c r="F19509" s="430">
        <v>0.05</v>
      </c>
      <c r="H19509" s="148"/>
      <c r="I19509" s="148"/>
    </row>
    <row r="19510" spans="1:9" s="33" customFormat="1" ht="36">
      <c r="A19510" s="525"/>
      <c r="B19510" s="460" t="s">
        <v>14087</v>
      </c>
      <c r="C19510" s="362" t="s">
        <v>46219</v>
      </c>
      <c r="D19510" s="443" t="s">
        <v>5468</v>
      </c>
      <c r="E19510" s="434" t="s">
        <v>107</v>
      </c>
      <c r="F19510" s="430">
        <v>0.05</v>
      </c>
      <c r="G19510"/>
      <c r="H19510" s="148"/>
      <c r="I19510" s="148"/>
    </row>
    <row r="19511" spans="1:9" s="33" customFormat="1">
      <c r="A19511" s="525"/>
      <c r="B19511" s="460" t="s">
        <v>14088</v>
      </c>
      <c r="C19511" s="362" t="s">
        <v>46220</v>
      </c>
      <c r="D19511" s="443" t="s">
        <v>5469</v>
      </c>
      <c r="E19511" s="434" t="s">
        <v>107</v>
      </c>
      <c r="F19511" s="430">
        <v>0.05</v>
      </c>
      <c r="G19511" s="53"/>
      <c r="H19511" s="148"/>
      <c r="I19511" s="148"/>
    </row>
    <row r="19512" spans="1:9" s="33" customFormat="1">
      <c r="A19512" s="525"/>
      <c r="B19512" s="460" t="s">
        <v>14089</v>
      </c>
      <c r="C19512" s="362" t="s">
        <v>831</v>
      </c>
      <c r="D19512" s="443" t="s">
        <v>1063</v>
      </c>
      <c r="E19512" s="434" t="s">
        <v>107</v>
      </c>
      <c r="F19512" s="430">
        <v>0.05</v>
      </c>
      <c r="G19512"/>
      <c r="H19512" s="148"/>
      <c r="I19512" s="148"/>
    </row>
    <row r="19513" spans="1:9" s="33" customFormat="1">
      <c r="A19513" s="529"/>
      <c r="B19513" s="530"/>
      <c r="C19513" s="362" t="s">
        <v>46221</v>
      </c>
      <c r="D19513" s="443" t="s">
        <v>7753</v>
      </c>
      <c r="E19513" s="457" t="s">
        <v>1062</v>
      </c>
      <c r="F19513" s="458" t="s">
        <v>1062</v>
      </c>
      <c r="G19513"/>
      <c r="H19513" s="148"/>
      <c r="I19513" s="148"/>
    </row>
    <row r="19514" spans="1:9" s="33" customFormat="1">
      <c r="A19514" s="525"/>
      <c r="B19514" s="460" t="s">
        <v>14090</v>
      </c>
      <c r="C19514" s="362" t="s">
        <v>46222</v>
      </c>
      <c r="D19514" s="443" t="s">
        <v>42027</v>
      </c>
      <c r="E19514" s="434" t="s">
        <v>107</v>
      </c>
      <c r="F19514" s="430">
        <v>0.05</v>
      </c>
      <c r="G19514" s="53"/>
      <c r="H19514" s="148"/>
      <c r="I19514" s="148"/>
    </row>
    <row r="19515" spans="1:9" s="60" customFormat="1">
      <c r="A19515" s="525"/>
      <c r="B19515" s="460" t="s">
        <v>14091</v>
      </c>
      <c r="C19515" s="362" t="s">
        <v>111</v>
      </c>
      <c r="D19515" s="443" t="s">
        <v>821</v>
      </c>
      <c r="E19515" s="434" t="s">
        <v>107</v>
      </c>
      <c r="F19515" s="430">
        <v>0.05</v>
      </c>
      <c r="G19515"/>
      <c r="H19515" s="148"/>
      <c r="I19515" s="148"/>
    </row>
    <row r="19516" spans="1:9" s="33" customFormat="1">
      <c r="A19516" s="529"/>
      <c r="B19516" s="530"/>
      <c r="C19516" s="362" t="s">
        <v>46223</v>
      </c>
      <c r="D19516" s="443" t="s">
        <v>5470</v>
      </c>
      <c r="E19516" s="487"/>
      <c r="F19516" s="488"/>
      <c r="G19516" s="53"/>
      <c r="H19516" s="148"/>
      <c r="I19516" s="148"/>
    </row>
    <row r="19517" spans="1:9" s="33" customFormat="1">
      <c r="A19517" s="525"/>
      <c r="B19517" s="460" t="s">
        <v>14092</v>
      </c>
      <c r="C19517" s="362" t="s">
        <v>46224</v>
      </c>
      <c r="D19517" s="443" t="s">
        <v>42028</v>
      </c>
      <c r="E19517" s="434" t="s">
        <v>107</v>
      </c>
      <c r="F19517" s="430">
        <v>0.05</v>
      </c>
      <c r="G19517"/>
      <c r="H19517" s="148"/>
      <c r="I19517" s="148"/>
    </row>
    <row r="19518" spans="1:9" s="33" customFormat="1">
      <c r="A19518" s="529"/>
      <c r="B19518" s="530"/>
      <c r="C19518" s="362" t="s">
        <v>4485</v>
      </c>
      <c r="D19518" s="443" t="s">
        <v>1086</v>
      </c>
      <c r="E19518" s="457" t="s">
        <v>1062</v>
      </c>
      <c r="F19518" s="458" t="s">
        <v>1062</v>
      </c>
      <c r="G19518"/>
      <c r="H19518" s="148"/>
      <c r="I19518" s="148"/>
    </row>
    <row r="19519" spans="1:9" s="33" customFormat="1" ht="36">
      <c r="A19519" s="525"/>
      <c r="B19519" s="460" t="s">
        <v>14093</v>
      </c>
      <c r="C19519" s="362" t="s">
        <v>46225</v>
      </c>
      <c r="D19519" s="443" t="s">
        <v>5471</v>
      </c>
      <c r="E19519" s="434" t="s">
        <v>107</v>
      </c>
      <c r="F19519" s="430">
        <v>0.05</v>
      </c>
      <c r="G19519"/>
      <c r="H19519" s="148"/>
      <c r="I19519" s="148"/>
    </row>
    <row r="19520" spans="1:9" s="60" customFormat="1" ht="36">
      <c r="A19520" s="525"/>
      <c r="B19520" s="460"/>
      <c r="C19520" s="362" t="s">
        <v>46226</v>
      </c>
      <c r="D19520" s="443" t="s">
        <v>41763</v>
      </c>
      <c r="E19520" s="434"/>
      <c r="F19520" s="430"/>
      <c r="G19520"/>
      <c r="H19520" s="148"/>
      <c r="I19520" s="148"/>
    </row>
    <row r="19521" spans="1:9">
      <c r="A19521" s="166"/>
      <c r="B19521" s="167" t="s">
        <v>14476</v>
      </c>
      <c r="C19521" s="162" t="s">
        <v>42029</v>
      </c>
      <c r="D19521" s="168" t="s">
        <v>14477</v>
      </c>
      <c r="E19521" s="434" t="s">
        <v>107</v>
      </c>
      <c r="F19521" s="430">
        <v>0.05</v>
      </c>
      <c r="H19521" s="148"/>
      <c r="I19521" s="148"/>
    </row>
    <row r="19522" spans="1:9">
      <c r="A19522" s="166"/>
      <c r="B19522" s="167" t="s">
        <v>14478</v>
      </c>
      <c r="C19522" s="162" t="s">
        <v>14479</v>
      </c>
      <c r="D19522" s="168" t="s">
        <v>14480</v>
      </c>
      <c r="E19522" s="434" t="s">
        <v>107</v>
      </c>
      <c r="F19522" s="430">
        <v>0.05</v>
      </c>
      <c r="H19522" s="148"/>
      <c r="I19522" s="148"/>
    </row>
    <row r="19523" spans="1:9">
      <c r="A19523" s="166"/>
      <c r="B19523" s="167" t="s">
        <v>14481</v>
      </c>
      <c r="C19523" s="162" t="s">
        <v>14482</v>
      </c>
      <c r="D19523" s="168" t="s">
        <v>41761</v>
      </c>
      <c r="E19523" s="434" t="s">
        <v>107</v>
      </c>
      <c r="F19523" s="430">
        <v>0.05</v>
      </c>
      <c r="H19523" s="148"/>
      <c r="I19523" s="148"/>
    </row>
    <row r="19524" spans="1:9">
      <c r="A19524" s="166"/>
      <c r="B19524" s="167" t="s">
        <v>14483</v>
      </c>
      <c r="C19524" s="162" t="s">
        <v>14484</v>
      </c>
      <c r="D19524" s="168" t="s">
        <v>14485</v>
      </c>
      <c r="E19524" s="434" t="s">
        <v>107</v>
      </c>
      <c r="F19524" s="430">
        <v>0.05</v>
      </c>
      <c r="H19524" s="148"/>
      <c r="I19524" s="148"/>
    </row>
    <row r="19525" spans="1:9">
      <c r="A19525" s="166"/>
      <c r="B19525" s="167" t="s">
        <v>14486</v>
      </c>
      <c r="C19525" s="162" t="s">
        <v>14487</v>
      </c>
      <c r="D19525" s="168" t="s">
        <v>14488</v>
      </c>
      <c r="E19525" s="434" t="s">
        <v>107</v>
      </c>
      <c r="F19525" s="430">
        <v>0.05</v>
      </c>
      <c r="H19525" s="148"/>
      <c r="I19525" s="148"/>
    </row>
    <row r="19526" spans="1:9">
      <c r="A19526" s="166"/>
      <c r="B19526" s="167" t="s">
        <v>14489</v>
      </c>
      <c r="C19526" s="162" t="s">
        <v>14490</v>
      </c>
      <c r="D19526" s="168" t="s">
        <v>41762</v>
      </c>
      <c r="E19526" s="434" t="s">
        <v>107</v>
      </c>
      <c r="F19526" s="430">
        <v>0.05</v>
      </c>
      <c r="H19526" s="148"/>
      <c r="I19526" s="148"/>
    </row>
    <row r="19527" spans="1:9">
      <c r="A19527" s="166"/>
      <c r="B19527" s="167" t="s">
        <v>14491</v>
      </c>
      <c r="C19527" s="162" t="s">
        <v>14492</v>
      </c>
      <c r="D19527" s="168" t="s">
        <v>14493</v>
      </c>
      <c r="E19527" s="434" t="s">
        <v>107</v>
      </c>
      <c r="F19527" s="430">
        <v>0.05</v>
      </c>
      <c r="H19527" s="148"/>
      <c r="I19527" s="148"/>
    </row>
    <row r="19528" spans="1:9" s="33" customFormat="1">
      <c r="A19528" s="525"/>
      <c r="B19528" s="460" t="s">
        <v>14094</v>
      </c>
      <c r="C19528" s="362" t="s">
        <v>831</v>
      </c>
      <c r="D19528" s="443" t="s">
        <v>1063</v>
      </c>
      <c r="E19528" s="434" t="s">
        <v>107</v>
      </c>
      <c r="F19528" s="430">
        <v>0.05</v>
      </c>
      <c r="G19528"/>
      <c r="H19528" s="148"/>
      <c r="I19528" s="148"/>
    </row>
    <row r="19529" spans="1:9" s="33" customFormat="1" ht="36">
      <c r="A19529" s="525"/>
      <c r="B19529" s="460" t="s">
        <v>14095</v>
      </c>
      <c r="C19529" s="362" t="s">
        <v>46227</v>
      </c>
      <c r="D19529" s="443" t="s">
        <v>6998</v>
      </c>
      <c r="E19529" s="434" t="s">
        <v>107</v>
      </c>
      <c r="F19529" s="430">
        <v>0.05</v>
      </c>
      <c r="G19529" s="53"/>
      <c r="H19529" s="148"/>
      <c r="I19529" s="148"/>
    </row>
    <row r="19530" spans="1:9" s="33" customFormat="1" ht="36">
      <c r="A19530" s="525"/>
      <c r="B19530" s="460" t="s">
        <v>14096</v>
      </c>
      <c r="C19530" s="362" t="s">
        <v>46228</v>
      </c>
      <c r="D19530" s="443" t="s">
        <v>6999</v>
      </c>
      <c r="E19530" s="434" t="s">
        <v>107</v>
      </c>
      <c r="F19530" s="430">
        <v>0.05</v>
      </c>
      <c r="G19530"/>
      <c r="H19530" s="148"/>
      <c r="I19530" s="148"/>
    </row>
    <row r="19531" spans="1:9" s="60" customFormat="1">
      <c r="A19531" s="529"/>
      <c r="B19531" s="530"/>
      <c r="C19531" s="362" t="s">
        <v>917</v>
      </c>
      <c r="D19531" s="443" t="s">
        <v>2368</v>
      </c>
      <c r="E19531" s="457" t="s">
        <v>1062</v>
      </c>
      <c r="F19531" s="458" t="s">
        <v>1062</v>
      </c>
      <c r="G19531"/>
      <c r="H19531" s="148"/>
      <c r="I19531" s="148"/>
    </row>
    <row r="19532" spans="1:9" s="33" customFormat="1" ht="36">
      <c r="A19532" s="525"/>
      <c r="B19532" s="460" t="s">
        <v>14097</v>
      </c>
      <c r="C19532" s="362" t="s">
        <v>46229</v>
      </c>
      <c r="D19532" s="490" t="s">
        <v>42030</v>
      </c>
      <c r="E19532" s="434" t="s">
        <v>107</v>
      </c>
      <c r="F19532" s="430">
        <v>0.05</v>
      </c>
      <c r="G19532"/>
      <c r="H19532" s="148"/>
      <c r="I19532" s="148"/>
    </row>
    <row r="19533" spans="1:9" s="33" customFormat="1">
      <c r="A19533" s="525"/>
      <c r="B19533" s="460" t="s">
        <v>14098</v>
      </c>
      <c r="C19533" s="362" t="s">
        <v>46230</v>
      </c>
      <c r="D19533" s="443" t="s">
        <v>42031</v>
      </c>
      <c r="E19533" s="434" t="s">
        <v>107</v>
      </c>
      <c r="F19533" s="430">
        <v>0.05</v>
      </c>
      <c r="G19533"/>
      <c r="H19533" s="148"/>
      <c r="I19533" s="148"/>
    </row>
    <row r="19534" spans="1:9" s="60" customFormat="1">
      <c r="A19534" s="525"/>
      <c r="B19534" s="460"/>
      <c r="C19534" s="362" t="s">
        <v>4420</v>
      </c>
      <c r="D19534" s="443" t="s">
        <v>2282</v>
      </c>
      <c r="E19534" s="434"/>
      <c r="F19534" s="430"/>
      <c r="G19534" s="53"/>
      <c r="H19534" s="148"/>
      <c r="I19534" s="148"/>
    </row>
    <row r="19535" spans="1:9">
      <c r="A19535" s="166"/>
      <c r="B19535" s="167" t="s">
        <v>14494</v>
      </c>
      <c r="C19535" s="162" t="s">
        <v>14495</v>
      </c>
      <c r="D19535" s="168" t="s">
        <v>14496</v>
      </c>
      <c r="E19535" s="434" t="s">
        <v>107</v>
      </c>
      <c r="F19535" s="430">
        <v>0.05</v>
      </c>
      <c r="H19535" s="148"/>
      <c r="I19535" s="148"/>
    </row>
    <row r="19536" spans="1:9">
      <c r="A19536" s="166"/>
      <c r="B19536" s="167" t="s">
        <v>14497</v>
      </c>
      <c r="C19536" s="162" t="s">
        <v>10043</v>
      </c>
      <c r="D19536" s="168" t="s">
        <v>10044</v>
      </c>
      <c r="E19536" s="434" t="s">
        <v>107</v>
      </c>
      <c r="F19536" s="430">
        <v>0.05</v>
      </c>
      <c r="H19536" s="148"/>
      <c r="I19536" s="148"/>
    </row>
    <row r="19537" spans="1:9" s="33" customFormat="1" ht="180">
      <c r="A19537" s="526">
        <v>90.22</v>
      </c>
      <c r="B19537" s="460"/>
      <c r="C19537" s="481" t="s">
        <v>8331</v>
      </c>
      <c r="D19537" s="486" t="s">
        <v>42032</v>
      </c>
      <c r="E19537" s="432"/>
      <c r="F19537" s="433"/>
      <c r="G19537"/>
      <c r="H19537" s="148"/>
      <c r="I19537" s="148"/>
    </row>
    <row r="19538" spans="1:9" s="33" customFormat="1" ht="72">
      <c r="A19538" s="529"/>
      <c r="B19538" s="530"/>
      <c r="C19538" s="362" t="s">
        <v>42033</v>
      </c>
      <c r="D19538" s="443" t="s">
        <v>42034</v>
      </c>
      <c r="E19538" s="487"/>
      <c r="F19538" s="488"/>
      <c r="G19538"/>
      <c r="H19538" s="148"/>
      <c r="I19538" s="148"/>
    </row>
    <row r="19539" spans="1:9" s="33" customFormat="1">
      <c r="A19539" s="525"/>
      <c r="B19539" s="460" t="s">
        <v>14099</v>
      </c>
      <c r="C19539" s="362" t="s">
        <v>42035</v>
      </c>
      <c r="D19539" s="443" t="s">
        <v>5679</v>
      </c>
      <c r="E19539" s="434" t="s">
        <v>107</v>
      </c>
      <c r="F19539" s="430">
        <v>0.05</v>
      </c>
      <c r="G19539"/>
      <c r="H19539" s="148"/>
      <c r="I19539" s="148"/>
    </row>
    <row r="19540" spans="1:9" s="33" customFormat="1">
      <c r="A19540" s="525"/>
      <c r="B19540" s="460" t="s">
        <v>14100</v>
      </c>
      <c r="C19540" s="362" t="s">
        <v>46231</v>
      </c>
      <c r="D19540" s="443" t="s">
        <v>5680</v>
      </c>
      <c r="E19540" s="434" t="s">
        <v>107</v>
      </c>
      <c r="F19540" s="430">
        <v>0.05</v>
      </c>
      <c r="G19540" s="53"/>
      <c r="H19540" s="148"/>
      <c r="I19540" s="148"/>
    </row>
    <row r="19541" spans="1:9" s="33" customFormat="1" ht="36">
      <c r="A19541" s="525"/>
      <c r="B19541" s="460"/>
      <c r="C19541" s="362" t="s">
        <v>46232</v>
      </c>
      <c r="D19541" s="443" t="s">
        <v>41764</v>
      </c>
      <c r="E19541" s="434"/>
      <c r="F19541" s="430"/>
      <c r="G19541"/>
      <c r="H19541" s="148"/>
      <c r="I19541" s="148"/>
    </row>
    <row r="19542" spans="1:9" ht="54">
      <c r="A19542" s="166"/>
      <c r="B19542" s="167" t="s">
        <v>14498</v>
      </c>
      <c r="C19542" s="162" t="s">
        <v>42036</v>
      </c>
      <c r="D19542" s="168" t="s">
        <v>14499</v>
      </c>
      <c r="E19542" s="434" t="s">
        <v>107</v>
      </c>
      <c r="F19542" s="430">
        <v>0.05</v>
      </c>
      <c r="H19542" s="148"/>
      <c r="I19542" s="148"/>
    </row>
    <row r="19543" spans="1:9" ht="36">
      <c r="A19543" s="166"/>
      <c r="B19543" s="167" t="s">
        <v>14500</v>
      </c>
      <c r="C19543" s="162" t="s">
        <v>14501</v>
      </c>
      <c r="D19543" s="168" t="s">
        <v>14502</v>
      </c>
      <c r="E19543" s="434" t="s">
        <v>107</v>
      </c>
      <c r="F19543" s="430">
        <v>0.05</v>
      </c>
      <c r="H19543" s="148"/>
      <c r="I19543" s="148"/>
    </row>
    <row r="19544" spans="1:9" ht="36">
      <c r="A19544" s="166"/>
      <c r="B19544" s="167" t="s">
        <v>14503</v>
      </c>
      <c r="C19544" s="162" t="s">
        <v>14504</v>
      </c>
      <c r="D19544" s="168" t="s">
        <v>14505</v>
      </c>
      <c r="E19544" s="434" t="s">
        <v>107</v>
      </c>
      <c r="F19544" s="430">
        <v>0.05</v>
      </c>
      <c r="H19544" s="148"/>
      <c r="I19544" s="148"/>
    </row>
    <row r="19545" spans="1:9" ht="36">
      <c r="A19545" s="166"/>
      <c r="B19545" s="167" t="s">
        <v>14506</v>
      </c>
      <c r="C19545" s="162" t="s">
        <v>14507</v>
      </c>
      <c r="D19545" s="168" t="s">
        <v>14508</v>
      </c>
      <c r="E19545" s="434" t="s">
        <v>107</v>
      </c>
      <c r="F19545" s="430">
        <v>0.05</v>
      </c>
      <c r="H19545" s="148"/>
      <c r="I19545" s="148"/>
    </row>
    <row r="19546" spans="1:9">
      <c r="A19546" s="166"/>
      <c r="B19546" s="167" t="s">
        <v>14509</v>
      </c>
      <c r="C19546" s="162" t="s">
        <v>14510</v>
      </c>
      <c r="D19546" s="168" t="s">
        <v>14511</v>
      </c>
      <c r="E19546" s="434" t="s">
        <v>107</v>
      </c>
      <c r="F19546" s="430">
        <v>0.05</v>
      </c>
      <c r="H19546" s="148"/>
      <c r="I19546" s="148"/>
    </row>
    <row r="19547" spans="1:9" s="33" customFormat="1">
      <c r="A19547" s="529"/>
      <c r="B19547" s="530"/>
      <c r="C19547" s="362" t="s">
        <v>46233</v>
      </c>
      <c r="D19547" s="443" t="s">
        <v>42037</v>
      </c>
      <c r="E19547" s="487"/>
      <c r="F19547" s="488"/>
      <c r="G19547"/>
      <c r="H19547" s="148"/>
      <c r="I19547" s="148"/>
    </row>
    <row r="19548" spans="1:9" s="33" customFormat="1">
      <c r="A19548" s="525"/>
      <c r="B19548" s="460" t="s">
        <v>14101</v>
      </c>
      <c r="C19548" s="362" t="s">
        <v>42038</v>
      </c>
      <c r="D19548" s="490" t="s">
        <v>42039</v>
      </c>
      <c r="E19548" s="434" t="s">
        <v>107</v>
      </c>
      <c r="F19548" s="430">
        <v>0.05</v>
      </c>
      <c r="G19548" s="53"/>
      <c r="H19548" s="148"/>
      <c r="I19548" s="148"/>
    </row>
    <row r="19549" spans="1:9" s="33" customFormat="1">
      <c r="A19549" s="525"/>
      <c r="B19549" s="460"/>
      <c r="C19549" s="362" t="s">
        <v>4420</v>
      </c>
      <c r="D19549" s="443" t="s">
        <v>2282</v>
      </c>
      <c r="E19549" s="434"/>
      <c r="F19549" s="430"/>
      <c r="G19549"/>
      <c r="H19549" s="148"/>
      <c r="I19549" s="148"/>
    </row>
    <row r="19550" spans="1:9" ht="36">
      <c r="A19550" s="166"/>
      <c r="B19550" s="167" t="s">
        <v>14513</v>
      </c>
      <c r="C19550" s="162" t="s">
        <v>27675</v>
      </c>
      <c r="D19550" s="168" t="s">
        <v>27676</v>
      </c>
      <c r="E19550" s="434" t="s">
        <v>107</v>
      </c>
      <c r="F19550" s="430">
        <v>0.05</v>
      </c>
      <c r="H19550" s="148"/>
      <c r="I19550" s="148"/>
    </row>
    <row r="19551" spans="1:9" ht="36">
      <c r="A19551" s="166"/>
      <c r="B19551" s="167" t="s">
        <v>27677</v>
      </c>
      <c r="C19551" s="162" t="s">
        <v>42040</v>
      </c>
      <c r="D19551" s="168" t="s">
        <v>14512</v>
      </c>
      <c r="E19551" s="434" t="s">
        <v>107</v>
      </c>
      <c r="F19551" s="430">
        <v>0.05</v>
      </c>
      <c r="H19551" s="148"/>
      <c r="I19551" s="148"/>
    </row>
    <row r="19552" spans="1:9">
      <c r="A19552" s="166"/>
      <c r="B19552" s="167" t="s">
        <v>14514</v>
      </c>
      <c r="C19552" s="162" t="s">
        <v>27678</v>
      </c>
      <c r="D19552" s="168" t="s">
        <v>27679</v>
      </c>
      <c r="E19552" s="434" t="s">
        <v>107</v>
      </c>
      <c r="F19552" s="430">
        <v>0.05</v>
      </c>
      <c r="H19552" s="148"/>
      <c r="I19552" s="148"/>
    </row>
    <row r="19553" spans="1:9" s="33" customFormat="1" ht="90">
      <c r="A19553" s="529"/>
      <c r="B19553" s="530"/>
      <c r="C19553" s="362" t="s">
        <v>46234</v>
      </c>
      <c r="D19553" s="443" t="s">
        <v>8332</v>
      </c>
      <c r="E19553" s="487"/>
      <c r="F19553" s="488"/>
      <c r="G19553"/>
      <c r="H19553" s="148"/>
      <c r="I19553" s="148"/>
    </row>
    <row r="19554" spans="1:9" s="33" customFormat="1" ht="36">
      <c r="A19554" s="525"/>
      <c r="B19554" s="460"/>
      <c r="C19554" s="362" t="s">
        <v>46235</v>
      </c>
      <c r="D19554" s="443" t="s">
        <v>41770</v>
      </c>
      <c r="E19554" s="434"/>
      <c r="F19554" s="430"/>
      <c r="G19554"/>
      <c r="H19554" s="148"/>
      <c r="I19554" s="148"/>
    </row>
    <row r="19555" spans="1:9">
      <c r="A19555" s="166"/>
      <c r="B19555" s="167" t="s">
        <v>14515</v>
      </c>
      <c r="C19555" s="162" t="s">
        <v>14516</v>
      </c>
      <c r="D19555" s="168" t="s">
        <v>41765</v>
      </c>
      <c r="E19555" s="434" t="s">
        <v>107</v>
      </c>
      <c r="F19555" s="430">
        <v>0.05</v>
      </c>
      <c r="H19555" s="148"/>
      <c r="I19555" s="148"/>
    </row>
    <row r="19556" spans="1:9">
      <c r="A19556" s="166"/>
      <c r="B19556" s="167" t="s">
        <v>14517</v>
      </c>
      <c r="C19556" s="162" t="s">
        <v>14518</v>
      </c>
      <c r="D19556" s="168" t="s">
        <v>41766</v>
      </c>
      <c r="E19556" s="434" t="s">
        <v>107</v>
      </c>
      <c r="F19556" s="430">
        <v>0.05</v>
      </c>
      <c r="H19556" s="148"/>
      <c r="I19556" s="148"/>
    </row>
    <row r="19557" spans="1:9">
      <c r="A19557" s="166"/>
      <c r="B19557" s="167" t="s">
        <v>14519</v>
      </c>
      <c r="C19557" s="162" t="s">
        <v>14520</v>
      </c>
      <c r="D19557" s="168" t="s">
        <v>42041</v>
      </c>
      <c r="E19557" s="434" t="s">
        <v>107</v>
      </c>
      <c r="F19557" s="430">
        <v>0.05</v>
      </c>
      <c r="H19557" s="148"/>
      <c r="I19557" s="148"/>
    </row>
    <row r="19558" spans="1:9">
      <c r="A19558" s="166"/>
      <c r="B19558" s="167" t="s">
        <v>14521</v>
      </c>
      <c r="C19558" s="162" t="s">
        <v>14522</v>
      </c>
      <c r="D19558" s="168" t="s">
        <v>42042</v>
      </c>
      <c r="E19558" s="434" t="s">
        <v>107</v>
      </c>
      <c r="F19558" s="430">
        <v>0.05</v>
      </c>
      <c r="H19558" s="148"/>
      <c r="I19558" s="148"/>
    </row>
    <row r="19559" spans="1:9">
      <c r="A19559" s="166"/>
      <c r="B19559" s="167" t="s">
        <v>14523</v>
      </c>
      <c r="C19559" s="162" t="s">
        <v>14524</v>
      </c>
      <c r="D19559" s="168" t="s">
        <v>41767</v>
      </c>
      <c r="E19559" s="434" t="s">
        <v>107</v>
      </c>
      <c r="F19559" s="430">
        <v>0.05</v>
      </c>
      <c r="H19559" s="148"/>
      <c r="I19559" s="148"/>
    </row>
    <row r="19560" spans="1:9">
      <c r="A19560" s="166"/>
      <c r="B19560" s="167" t="s">
        <v>14525</v>
      </c>
      <c r="C19560" s="162" t="s">
        <v>14526</v>
      </c>
      <c r="D19560" s="168" t="s">
        <v>42043</v>
      </c>
      <c r="E19560" s="434" t="s">
        <v>107</v>
      </c>
      <c r="F19560" s="430">
        <v>0.05</v>
      </c>
      <c r="H19560" s="148"/>
      <c r="I19560" s="148"/>
    </row>
    <row r="19561" spans="1:9">
      <c r="A19561" s="166"/>
      <c r="B19561" s="167" t="s">
        <v>14527</v>
      </c>
      <c r="C19561" s="162" t="s">
        <v>14528</v>
      </c>
      <c r="D19561" s="168" t="s">
        <v>41768</v>
      </c>
      <c r="E19561" s="434" t="s">
        <v>107</v>
      </c>
      <c r="F19561" s="430">
        <v>0.05</v>
      </c>
      <c r="H19561" s="148"/>
      <c r="I19561" s="148"/>
    </row>
    <row r="19562" spans="1:9">
      <c r="A19562" s="166"/>
      <c r="B19562" s="167" t="s">
        <v>14529</v>
      </c>
      <c r="C19562" s="162" t="s">
        <v>14530</v>
      </c>
      <c r="D19562" s="168" t="s">
        <v>42044</v>
      </c>
      <c r="E19562" s="434" t="s">
        <v>107</v>
      </c>
      <c r="F19562" s="430">
        <v>0.05</v>
      </c>
      <c r="H19562" s="148"/>
      <c r="I19562" s="148"/>
    </row>
    <row r="19563" spans="1:9">
      <c r="A19563" s="166"/>
      <c r="B19563" s="167" t="s">
        <v>14531</v>
      </c>
      <c r="C19563" s="162" t="s">
        <v>14532</v>
      </c>
      <c r="D19563" s="168" t="s">
        <v>41769</v>
      </c>
      <c r="E19563" s="434" t="s">
        <v>107</v>
      </c>
      <c r="F19563" s="430">
        <v>0.05</v>
      </c>
      <c r="H19563" s="148"/>
      <c r="I19563" s="148"/>
    </row>
    <row r="19564" spans="1:9" s="60" customFormat="1">
      <c r="A19564" s="525"/>
      <c r="B19564" s="460" t="s">
        <v>14102</v>
      </c>
      <c r="C19564" s="362" t="s">
        <v>46236</v>
      </c>
      <c r="D19564" s="443" t="s">
        <v>4929</v>
      </c>
      <c r="E19564" s="434" t="s">
        <v>107</v>
      </c>
      <c r="F19564" s="430">
        <v>0.05</v>
      </c>
      <c r="G19564"/>
      <c r="H19564" s="148"/>
      <c r="I19564" s="148"/>
    </row>
    <row r="19565" spans="1:9" s="33" customFormat="1">
      <c r="A19565" s="525"/>
      <c r="B19565" s="460" t="s">
        <v>14103</v>
      </c>
      <c r="C19565" s="362" t="s">
        <v>42045</v>
      </c>
      <c r="D19565" s="443" t="s">
        <v>4930</v>
      </c>
      <c r="E19565" s="434" t="s">
        <v>107</v>
      </c>
      <c r="F19565" s="430">
        <v>0.05</v>
      </c>
      <c r="G19565"/>
      <c r="H19565" s="148"/>
      <c r="I19565" s="148"/>
    </row>
    <row r="19566" spans="1:9" s="33" customFormat="1">
      <c r="A19566" s="525"/>
      <c r="B19566" s="460"/>
      <c r="C19566" s="362" t="s">
        <v>41772</v>
      </c>
      <c r="D19566" s="443" t="s">
        <v>41771</v>
      </c>
      <c r="E19566" s="434"/>
      <c r="F19566" s="430"/>
      <c r="G19566"/>
      <c r="H19566" s="148"/>
      <c r="I19566" s="148"/>
    </row>
    <row r="19567" spans="1:9" ht="36">
      <c r="A19567" s="166"/>
      <c r="B19567" s="167" t="s">
        <v>14533</v>
      </c>
      <c r="C19567" s="162" t="s">
        <v>42046</v>
      </c>
      <c r="D19567" s="168" t="s">
        <v>42047</v>
      </c>
      <c r="E19567" s="434" t="s">
        <v>107</v>
      </c>
      <c r="F19567" s="430">
        <v>0.05</v>
      </c>
      <c r="H19567" s="148"/>
      <c r="I19567" s="148"/>
    </row>
    <row r="19568" spans="1:9">
      <c r="A19568" s="166"/>
      <c r="B19568" s="167" t="s">
        <v>14534</v>
      </c>
      <c r="C19568" s="162" t="s">
        <v>10043</v>
      </c>
      <c r="D19568" s="168" t="s">
        <v>10044</v>
      </c>
      <c r="E19568" s="434" t="s">
        <v>107</v>
      </c>
      <c r="F19568" s="430">
        <v>0.05</v>
      </c>
      <c r="H19568" s="148"/>
      <c r="I19568" s="148"/>
    </row>
    <row r="19569" spans="1:9" s="60" customFormat="1" ht="72">
      <c r="A19569" s="526">
        <v>90.23</v>
      </c>
      <c r="B19569" s="460"/>
      <c r="C19569" s="473" t="s">
        <v>46237</v>
      </c>
      <c r="D19569" s="484" t="s">
        <v>4931</v>
      </c>
      <c r="E19569" s="434"/>
      <c r="F19569" s="430"/>
      <c r="G19569"/>
      <c r="H19569" s="148"/>
      <c r="I19569" s="148"/>
    </row>
    <row r="19570" spans="1:9" ht="54">
      <c r="A19570" s="166"/>
      <c r="B19570" s="167" t="s">
        <v>27680</v>
      </c>
      <c r="C19570" s="162" t="s">
        <v>27683</v>
      </c>
      <c r="D19570" s="168" t="s">
        <v>27684</v>
      </c>
      <c r="E19570" s="434" t="s">
        <v>107</v>
      </c>
      <c r="F19570" s="430">
        <v>0.05</v>
      </c>
      <c r="H19570" s="148"/>
      <c r="I19570" s="148"/>
    </row>
    <row r="19571" spans="1:9" ht="54">
      <c r="A19571" s="166"/>
      <c r="B19571" s="167" t="s">
        <v>27681</v>
      </c>
      <c r="C19571" s="162" t="s">
        <v>42048</v>
      </c>
      <c r="D19571" s="168" t="s">
        <v>27685</v>
      </c>
      <c r="E19571" s="434" t="s">
        <v>107</v>
      </c>
      <c r="F19571" s="430">
        <v>0.05</v>
      </c>
      <c r="H19571" s="148"/>
      <c r="I19571" s="148"/>
    </row>
    <row r="19572" spans="1:9" ht="36">
      <c r="A19572" s="166"/>
      <c r="B19572" s="167" t="s">
        <v>27682</v>
      </c>
      <c r="C19572" s="162" t="s">
        <v>27686</v>
      </c>
      <c r="D19572" s="168" t="s">
        <v>42049</v>
      </c>
      <c r="E19572" s="434" t="s">
        <v>107</v>
      </c>
      <c r="F19572" s="430">
        <v>0.05</v>
      </c>
      <c r="H19572" s="148"/>
      <c r="I19572" s="148"/>
    </row>
    <row r="19573" spans="1:9" s="33" customFormat="1" ht="90">
      <c r="A19573" s="526">
        <v>90.24</v>
      </c>
      <c r="B19573" s="460"/>
      <c r="C19573" s="473" t="s">
        <v>4932</v>
      </c>
      <c r="D19573" s="484" t="s">
        <v>42050</v>
      </c>
      <c r="E19573" s="432"/>
      <c r="F19573" s="433"/>
      <c r="G19573"/>
      <c r="H19573" s="148"/>
      <c r="I19573" s="148"/>
    </row>
    <row r="19574" spans="1:9" s="33" customFormat="1">
      <c r="A19574" s="525"/>
      <c r="B19574" s="460" t="s">
        <v>14104</v>
      </c>
      <c r="C19574" s="362" t="s">
        <v>42051</v>
      </c>
      <c r="D19574" s="443" t="s">
        <v>4933</v>
      </c>
      <c r="E19574" s="434" t="s">
        <v>107</v>
      </c>
      <c r="F19574" s="430">
        <v>0.05</v>
      </c>
      <c r="G19574"/>
      <c r="H19574" s="148"/>
      <c r="I19574" s="148"/>
    </row>
    <row r="19575" spans="1:9" s="33" customFormat="1">
      <c r="A19575" s="525"/>
      <c r="B19575" s="460"/>
      <c r="C19575" s="362" t="s">
        <v>40102</v>
      </c>
      <c r="D19575" s="443" t="s">
        <v>41773</v>
      </c>
      <c r="E19575" s="434"/>
      <c r="F19575" s="430"/>
      <c r="G19575" s="37"/>
      <c r="H19575" s="148"/>
      <c r="I19575" s="148"/>
    </row>
    <row r="19576" spans="1:9">
      <c r="A19576" s="166"/>
      <c r="B19576" s="167" t="s">
        <v>14535</v>
      </c>
      <c r="C19576" s="162" t="s">
        <v>14536</v>
      </c>
      <c r="D19576" s="168" t="s">
        <v>14537</v>
      </c>
      <c r="E19576" s="434" t="s">
        <v>107</v>
      </c>
      <c r="F19576" s="430">
        <v>0.05</v>
      </c>
      <c r="H19576" s="148"/>
      <c r="I19576" s="148"/>
    </row>
    <row r="19577" spans="1:9">
      <c r="A19577" s="166"/>
      <c r="B19577" s="167" t="s">
        <v>14538</v>
      </c>
      <c r="C19577" s="162" t="s">
        <v>14539</v>
      </c>
      <c r="D19577" s="168" t="s">
        <v>14540</v>
      </c>
      <c r="E19577" s="434" t="s">
        <v>107</v>
      </c>
      <c r="F19577" s="430">
        <v>0.05</v>
      </c>
      <c r="H19577" s="148"/>
      <c r="I19577" s="148"/>
    </row>
    <row r="19578" spans="1:9">
      <c r="A19578" s="166"/>
      <c r="B19578" s="167" t="s">
        <v>14541</v>
      </c>
      <c r="C19578" s="162" t="s">
        <v>14542</v>
      </c>
      <c r="D19578" s="168" t="s">
        <v>42052</v>
      </c>
      <c r="E19578" s="434" t="s">
        <v>107</v>
      </c>
      <c r="F19578" s="430">
        <v>0.05</v>
      </c>
      <c r="H19578" s="148"/>
      <c r="I19578" s="148"/>
    </row>
    <row r="19579" spans="1:9">
      <c r="A19579" s="166"/>
      <c r="B19579" s="167" t="s">
        <v>14543</v>
      </c>
      <c r="C19579" s="162" t="s">
        <v>14544</v>
      </c>
      <c r="D19579" s="168" t="s">
        <v>42053</v>
      </c>
      <c r="E19579" s="434" t="s">
        <v>107</v>
      </c>
      <c r="F19579" s="430">
        <v>0.05</v>
      </c>
      <c r="H19579" s="148"/>
      <c r="I19579" s="148"/>
    </row>
    <row r="19580" spans="1:9">
      <c r="A19580" s="166"/>
      <c r="B19580" s="167" t="s">
        <v>14545</v>
      </c>
      <c r="C19580" s="162" t="s">
        <v>14546</v>
      </c>
      <c r="D19580" s="168" t="s">
        <v>42054</v>
      </c>
      <c r="E19580" s="434" t="s">
        <v>107</v>
      </c>
      <c r="F19580" s="430">
        <v>0.05</v>
      </c>
      <c r="H19580" s="148"/>
      <c r="I19580" s="148"/>
    </row>
    <row r="19581" spans="1:9" s="33" customFormat="1">
      <c r="A19581" s="525"/>
      <c r="B19581" s="460" t="s">
        <v>14105</v>
      </c>
      <c r="C19581" s="362" t="s">
        <v>41939</v>
      </c>
      <c r="D19581" s="443" t="s">
        <v>5992</v>
      </c>
      <c r="E19581" s="434" t="s">
        <v>107</v>
      </c>
      <c r="F19581" s="430">
        <v>0.05</v>
      </c>
      <c r="G19581" s="53"/>
      <c r="H19581" s="148"/>
      <c r="I19581" s="148"/>
    </row>
    <row r="19582" spans="1:9" s="33" customFormat="1" ht="90">
      <c r="A19582" s="526">
        <v>90.25</v>
      </c>
      <c r="B19582" s="460"/>
      <c r="C19582" s="473" t="s">
        <v>7713</v>
      </c>
      <c r="D19582" s="484" t="s">
        <v>42055</v>
      </c>
      <c r="E19582" s="432"/>
      <c r="F19582" s="433"/>
      <c r="G19582"/>
      <c r="H19582" s="148"/>
      <c r="I19582" s="148"/>
    </row>
    <row r="19583" spans="1:9" s="33" customFormat="1" ht="36">
      <c r="A19583" s="529"/>
      <c r="B19583" s="530"/>
      <c r="C19583" s="362" t="s">
        <v>42056</v>
      </c>
      <c r="D19583" s="443" t="s">
        <v>4735</v>
      </c>
      <c r="E19583" s="487"/>
      <c r="F19583" s="488"/>
      <c r="G19583"/>
      <c r="H19583" s="148"/>
      <c r="I19583" s="148"/>
    </row>
    <row r="19584" spans="1:9" s="33" customFormat="1">
      <c r="A19584" s="525"/>
      <c r="B19584" s="460" t="s">
        <v>14106</v>
      </c>
      <c r="C19584" s="362" t="s">
        <v>42057</v>
      </c>
      <c r="D19584" s="443" t="s">
        <v>4736</v>
      </c>
      <c r="E19584" s="434" t="s">
        <v>107</v>
      </c>
      <c r="F19584" s="430">
        <v>0.05</v>
      </c>
      <c r="G19584" s="53"/>
      <c r="H19584" s="148"/>
      <c r="I19584" s="148"/>
    </row>
    <row r="19585" spans="1:9" s="33" customFormat="1">
      <c r="A19585" s="525"/>
      <c r="B19585" s="460"/>
      <c r="C19585" s="362" t="s">
        <v>4485</v>
      </c>
      <c r="D19585" s="443" t="s">
        <v>1086</v>
      </c>
      <c r="E19585" s="434"/>
      <c r="F19585" s="430"/>
      <c r="G19585"/>
      <c r="H19585" s="148"/>
      <c r="I19585" s="148"/>
    </row>
    <row r="19586" spans="1:9">
      <c r="A19586" s="166"/>
      <c r="B19586" s="167" t="s">
        <v>14547</v>
      </c>
      <c r="C19586" s="162" t="s">
        <v>14548</v>
      </c>
      <c r="D19586" s="168" t="s">
        <v>14549</v>
      </c>
      <c r="E19586" s="434" t="s">
        <v>107</v>
      </c>
      <c r="F19586" s="430">
        <v>0.05</v>
      </c>
      <c r="H19586" s="148"/>
      <c r="I19586" s="148"/>
    </row>
    <row r="19587" spans="1:9" ht="36">
      <c r="A19587" s="166"/>
      <c r="B19587" s="167" t="s">
        <v>14550</v>
      </c>
      <c r="C19587" s="162" t="s">
        <v>14551</v>
      </c>
      <c r="D19587" s="168" t="s">
        <v>14552</v>
      </c>
      <c r="E19587" s="434" t="s">
        <v>107</v>
      </c>
      <c r="F19587" s="430">
        <v>0.05</v>
      </c>
      <c r="H19587" s="148"/>
      <c r="I19587" s="148"/>
    </row>
    <row r="19588" spans="1:9" s="33" customFormat="1">
      <c r="A19588" s="529"/>
      <c r="B19588" s="530"/>
      <c r="C19588" s="362" t="s">
        <v>41961</v>
      </c>
      <c r="D19588" s="443" t="s">
        <v>5671</v>
      </c>
      <c r="E19588" s="487"/>
      <c r="F19588" s="488"/>
      <c r="G19588"/>
      <c r="H19588" s="148"/>
      <c r="I19588" s="148"/>
    </row>
    <row r="19589" spans="1:9" s="33" customFormat="1">
      <c r="A19589" s="525"/>
      <c r="B19589" s="460" t="s">
        <v>14107</v>
      </c>
      <c r="C19589" s="362" t="s">
        <v>42058</v>
      </c>
      <c r="D19589" s="443" t="s">
        <v>4737</v>
      </c>
      <c r="E19589" s="434" t="s">
        <v>107</v>
      </c>
      <c r="F19589" s="430">
        <v>0.05</v>
      </c>
      <c r="G19589"/>
      <c r="H19589" s="148"/>
      <c r="I19589" s="148"/>
    </row>
    <row r="19590" spans="1:9" s="33" customFormat="1">
      <c r="A19590" s="525"/>
      <c r="B19590" s="460" t="s">
        <v>14108</v>
      </c>
      <c r="C19590" s="362" t="s">
        <v>42059</v>
      </c>
      <c r="D19590" s="443" t="s">
        <v>4738</v>
      </c>
      <c r="E19590" s="434" t="s">
        <v>107</v>
      </c>
      <c r="F19590" s="430">
        <v>0.05</v>
      </c>
      <c r="G19590"/>
      <c r="H19590" s="148"/>
      <c r="I19590" s="148"/>
    </row>
    <row r="19591" spans="1:9" s="33" customFormat="1">
      <c r="A19591" s="525"/>
      <c r="B19591" s="460" t="s">
        <v>14109</v>
      </c>
      <c r="C19591" s="362" t="s">
        <v>831</v>
      </c>
      <c r="D19591" s="443" t="s">
        <v>1063</v>
      </c>
      <c r="E19591" s="434" t="s">
        <v>107</v>
      </c>
      <c r="F19591" s="430">
        <v>0.05</v>
      </c>
      <c r="G19591" s="37"/>
      <c r="H19591" s="148"/>
      <c r="I19591" s="148"/>
    </row>
    <row r="19592" spans="1:9" s="33" customFormat="1">
      <c r="A19592" s="525"/>
      <c r="B19592" s="460"/>
      <c r="C19592" s="362" t="s">
        <v>5515</v>
      </c>
      <c r="D19592" s="443" t="s">
        <v>4585</v>
      </c>
      <c r="E19592" s="434"/>
      <c r="F19592" s="430"/>
      <c r="G19592"/>
      <c r="H19592" s="148"/>
      <c r="I19592" s="148"/>
    </row>
    <row r="19593" spans="1:9" ht="36">
      <c r="A19593" s="166"/>
      <c r="B19593" s="167" t="s">
        <v>14553</v>
      </c>
      <c r="C19593" s="162" t="s">
        <v>14554</v>
      </c>
      <c r="D19593" s="168" t="s">
        <v>14555</v>
      </c>
      <c r="E19593" s="434" t="s">
        <v>107</v>
      </c>
      <c r="F19593" s="430">
        <v>0.05</v>
      </c>
      <c r="H19593" s="148"/>
      <c r="I19593" s="148"/>
    </row>
    <row r="19594" spans="1:9">
      <c r="A19594" s="166"/>
      <c r="B19594" s="167" t="s">
        <v>14556</v>
      </c>
      <c r="C19594" s="162" t="s">
        <v>14277</v>
      </c>
      <c r="D19594" s="168" t="s">
        <v>14278</v>
      </c>
      <c r="E19594" s="434" t="s">
        <v>107</v>
      </c>
      <c r="F19594" s="430">
        <v>0.05</v>
      </c>
      <c r="H19594" s="148"/>
      <c r="I19594" s="148"/>
    </row>
    <row r="19595" spans="1:9" s="33" customFormat="1" ht="126">
      <c r="A19595" s="526">
        <v>90.26</v>
      </c>
      <c r="B19595" s="460"/>
      <c r="C19595" s="481" t="s">
        <v>7714</v>
      </c>
      <c r="D19595" s="486" t="s">
        <v>4739</v>
      </c>
      <c r="E19595" s="432"/>
      <c r="F19595" s="433"/>
      <c r="G19595"/>
      <c r="H19595" s="148"/>
      <c r="I19595" s="148"/>
    </row>
    <row r="19596" spans="1:9" s="60" customFormat="1" ht="36">
      <c r="A19596" s="525"/>
      <c r="B19596" s="460"/>
      <c r="C19596" s="362" t="s">
        <v>46238</v>
      </c>
      <c r="D19596" s="443" t="s">
        <v>41774</v>
      </c>
      <c r="E19596" s="434"/>
      <c r="F19596" s="430"/>
      <c r="G19596"/>
      <c r="H19596" s="148"/>
      <c r="I19596" s="148"/>
    </row>
    <row r="19597" spans="1:9" ht="36">
      <c r="A19597" s="166"/>
      <c r="B19597" s="167" t="s">
        <v>14557</v>
      </c>
      <c r="C19597" s="162" t="s">
        <v>14558</v>
      </c>
      <c r="D19597" s="168" t="s">
        <v>14559</v>
      </c>
      <c r="E19597" s="434" t="s">
        <v>107</v>
      </c>
      <c r="F19597" s="430">
        <v>0</v>
      </c>
      <c r="H19597" s="148"/>
      <c r="I19597" s="148"/>
    </row>
    <row r="19598" spans="1:9" ht="36">
      <c r="A19598" s="166"/>
      <c r="B19598" s="167" t="s">
        <v>14560</v>
      </c>
      <c r="C19598" s="162" t="s">
        <v>14561</v>
      </c>
      <c r="D19598" s="168" t="s">
        <v>14562</v>
      </c>
      <c r="E19598" s="434" t="s">
        <v>107</v>
      </c>
      <c r="F19598" s="430">
        <v>0</v>
      </c>
      <c r="H19598" s="148"/>
      <c r="I19598" s="148"/>
    </row>
    <row r="19599" spans="1:9" ht="36">
      <c r="A19599" s="166"/>
      <c r="B19599" s="167" t="s">
        <v>14563</v>
      </c>
      <c r="C19599" s="162" t="s">
        <v>14564</v>
      </c>
      <c r="D19599" s="168" t="s">
        <v>14565</v>
      </c>
      <c r="E19599" s="434" t="s">
        <v>107</v>
      </c>
      <c r="F19599" s="430">
        <v>0</v>
      </c>
      <c r="H19599" s="148"/>
      <c r="I19599" s="148"/>
    </row>
    <row r="19600" spans="1:9" ht="36">
      <c r="A19600" s="166"/>
      <c r="B19600" s="167" t="s">
        <v>14566</v>
      </c>
      <c r="C19600" s="162" t="s">
        <v>14567</v>
      </c>
      <c r="D19600" s="168" t="s">
        <v>14568</v>
      </c>
      <c r="E19600" s="434" t="s">
        <v>107</v>
      </c>
      <c r="F19600" s="430">
        <v>0</v>
      </c>
      <c r="H19600" s="148"/>
      <c r="I19600" s="148"/>
    </row>
    <row r="19601" spans="1:9" ht="36" customHeight="1">
      <c r="A19601" s="166"/>
      <c r="B19601" s="167" t="s">
        <v>14569</v>
      </c>
      <c r="C19601" s="162" t="s">
        <v>14570</v>
      </c>
      <c r="D19601" s="168" t="s">
        <v>14571</v>
      </c>
      <c r="E19601" s="434" t="s">
        <v>107</v>
      </c>
      <c r="F19601" s="430">
        <v>0</v>
      </c>
      <c r="H19601" s="148"/>
      <c r="I19601" s="148"/>
    </row>
    <row r="19602" spans="1:9" ht="36">
      <c r="A19602" s="166"/>
      <c r="B19602" s="167" t="s">
        <v>14572</v>
      </c>
      <c r="C19602" s="162" t="s">
        <v>14573</v>
      </c>
      <c r="D19602" s="168" t="s">
        <v>14574</v>
      </c>
      <c r="E19602" s="434" t="s">
        <v>107</v>
      </c>
      <c r="F19602" s="430">
        <v>0</v>
      </c>
      <c r="H19602" s="148"/>
      <c r="I19602" s="148"/>
    </row>
    <row r="19603" spans="1:9" ht="54">
      <c r="A19603" s="166"/>
      <c r="B19603" s="167" t="s">
        <v>35429</v>
      </c>
      <c r="C19603" s="162" t="s">
        <v>42060</v>
      </c>
      <c r="D19603" s="168" t="s">
        <v>35430</v>
      </c>
      <c r="E19603" s="434" t="s">
        <v>107</v>
      </c>
      <c r="F19603" s="430">
        <v>0</v>
      </c>
      <c r="H19603" s="148"/>
      <c r="I19603" s="148"/>
    </row>
    <row r="19604" spans="1:9" s="33" customFormat="1">
      <c r="A19604" s="525"/>
      <c r="B19604" s="460" t="s">
        <v>14110</v>
      </c>
      <c r="C19604" s="362" t="s">
        <v>46239</v>
      </c>
      <c r="D19604" s="443" t="s">
        <v>4740</v>
      </c>
      <c r="E19604" s="434" t="s">
        <v>107</v>
      </c>
      <c r="F19604" s="430">
        <v>0</v>
      </c>
      <c r="G19604"/>
      <c r="H19604" s="148"/>
      <c r="I19604" s="148"/>
    </row>
    <row r="19605" spans="1:9" s="33" customFormat="1">
      <c r="A19605" s="525"/>
      <c r="B19605" s="460"/>
      <c r="C19605" s="362" t="s">
        <v>41961</v>
      </c>
      <c r="D19605" s="443" t="s">
        <v>41775</v>
      </c>
      <c r="E19605" s="434"/>
      <c r="F19605" s="430"/>
      <c r="G19605"/>
      <c r="H19605" s="148"/>
      <c r="I19605" s="148"/>
    </row>
    <row r="19606" spans="1:9">
      <c r="A19606" s="166"/>
      <c r="B19606" s="167" t="s">
        <v>14575</v>
      </c>
      <c r="C19606" s="162" t="s">
        <v>14576</v>
      </c>
      <c r="D19606" s="168" t="s">
        <v>14577</v>
      </c>
      <c r="E19606" s="434" t="s">
        <v>107</v>
      </c>
      <c r="F19606" s="430">
        <v>0</v>
      </c>
      <c r="H19606" s="148"/>
      <c r="I19606" s="148"/>
    </row>
    <row r="19607" spans="1:9" ht="36">
      <c r="A19607" s="166"/>
      <c r="B19607" s="167" t="s">
        <v>14578</v>
      </c>
      <c r="C19607" s="162" t="s">
        <v>14579</v>
      </c>
      <c r="D19607" s="168" t="s">
        <v>14580</v>
      </c>
      <c r="E19607" s="434" t="s">
        <v>107</v>
      </c>
      <c r="F19607" s="430">
        <v>0</v>
      </c>
      <c r="H19607" s="148"/>
      <c r="I19607" s="148"/>
    </row>
    <row r="19608" spans="1:9">
      <c r="A19608" s="166"/>
      <c r="B19608" s="167" t="s">
        <v>14581</v>
      </c>
      <c r="C19608" s="162" t="s">
        <v>10043</v>
      </c>
      <c r="D19608" s="168" t="s">
        <v>10044</v>
      </c>
      <c r="E19608" s="434" t="s">
        <v>107</v>
      </c>
      <c r="F19608" s="430">
        <v>0</v>
      </c>
      <c r="H19608" s="148"/>
      <c r="I19608" s="148"/>
    </row>
    <row r="19609" spans="1:9" s="60" customFormat="1">
      <c r="A19609" s="525"/>
      <c r="B19609" s="460" t="s">
        <v>14111</v>
      </c>
      <c r="C19609" s="362" t="s">
        <v>41939</v>
      </c>
      <c r="D19609" s="443" t="s">
        <v>5992</v>
      </c>
      <c r="E19609" s="434" t="s">
        <v>107</v>
      </c>
      <c r="F19609" s="430">
        <v>0</v>
      </c>
      <c r="G19609"/>
      <c r="H19609" s="148"/>
      <c r="I19609" s="148"/>
    </row>
    <row r="19610" spans="1:9" s="33" customFormat="1" ht="198">
      <c r="A19610" s="526">
        <v>90.27</v>
      </c>
      <c r="B19610" s="460"/>
      <c r="C19610" s="481" t="s">
        <v>5392</v>
      </c>
      <c r="D19610" s="486" t="s">
        <v>5393</v>
      </c>
      <c r="E19610" s="432"/>
      <c r="F19610" s="433"/>
      <c r="G19610"/>
      <c r="H19610" s="148"/>
      <c r="I19610" s="148"/>
    </row>
    <row r="19611" spans="1:9" s="33" customFormat="1">
      <c r="A19611" s="525"/>
      <c r="B19611" s="460"/>
      <c r="C19611" s="362" t="s">
        <v>46240</v>
      </c>
      <c r="D19611" s="443" t="s">
        <v>41778</v>
      </c>
      <c r="E19611" s="434"/>
      <c r="F19611" s="430"/>
      <c r="G19611"/>
      <c r="H19611" s="148"/>
      <c r="I19611" s="148"/>
    </row>
    <row r="19612" spans="1:9">
      <c r="A19612" s="166"/>
      <c r="B19612" s="167" t="s">
        <v>14582</v>
      </c>
      <c r="C19612" s="162" t="s">
        <v>14583</v>
      </c>
      <c r="D19612" s="168" t="s">
        <v>14584</v>
      </c>
      <c r="E19612" s="434" t="s">
        <v>107</v>
      </c>
      <c r="F19612" s="430">
        <v>0</v>
      </c>
      <c r="H19612" s="148"/>
      <c r="I19612" s="148"/>
    </row>
    <row r="19613" spans="1:9">
      <c r="A19613" s="166"/>
      <c r="B19613" s="167" t="s">
        <v>14585</v>
      </c>
      <c r="C19613" s="162" t="s">
        <v>14586</v>
      </c>
      <c r="D19613" s="168" t="s">
        <v>14587</v>
      </c>
      <c r="E19613" s="434" t="s">
        <v>107</v>
      </c>
      <c r="F19613" s="430">
        <v>0</v>
      </c>
      <c r="H19613" s="148"/>
      <c r="I19613" s="148"/>
    </row>
    <row r="19614" spans="1:9" s="33" customFormat="1" ht="36">
      <c r="A19614" s="525"/>
      <c r="B19614" s="460"/>
      <c r="C19614" s="362" t="s">
        <v>46241</v>
      </c>
      <c r="D19614" s="443" t="s">
        <v>41777</v>
      </c>
      <c r="E19614" s="434"/>
      <c r="F19614" s="430"/>
      <c r="G19614"/>
      <c r="H19614" s="148"/>
      <c r="I19614" s="148"/>
    </row>
    <row r="19615" spans="1:9">
      <c r="A19615" s="166"/>
      <c r="B19615" s="167" t="s">
        <v>14588</v>
      </c>
      <c r="C19615" s="162" t="s">
        <v>14589</v>
      </c>
      <c r="D19615" s="168" t="s">
        <v>14590</v>
      </c>
      <c r="E19615" s="434" t="s">
        <v>107</v>
      </c>
      <c r="F19615" s="430">
        <v>0</v>
      </c>
      <c r="H19615" s="148"/>
      <c r="I19615" s="148"/>
    </row>
    <row r="19616" spans="1:9">
      <c r="A19616" s="166"/>
      <c r="B19616" s="167" t="s">
        <v>14591</v>
      </c>
      <c r="C19616" s="162" t="s">
        <v>14592</v>
      </c>
      <c r="D19616" s="168" t="s">
        <v>14593</v>
      </c>
      <c r="E19616" s="434" t="s">
        <v>107</v>
      </c>
      <c r="F19616" s="430">
        <v>0</v>
      </c>
      <c r="H19616" s="148"/>
      <c r="I19616" s="148"/>
    </row>
    <row r="19617" spans="1:9" s="33" customFormat="1" ht="54">
      <c r="A19617" s="525"/>
      <c r="B19617" s="460"/>
      <c r="C19617" s="362" t="s">
        <v>46242</v>
      </c>
      <c r="D19617" s="443" t="s">
        <v>41776</v>
      </c>
      <c r="E19617" s="434"/>
      <c r="F19617" s="430"/>
      <c r="G19617" s="53"/>
      <c r="H19617" s="148"/>
      <c r="I19617" s="148"/>
    </row>
    <row r="19618" spans="1:9">
      <c r="A19618" s="166"/>
      <c r="B19618" s="167" t="s">
        <v>14594</v>
      </c>
      <c r="C19618" s="162" t="s">
        <v>42061</v>
      </c>
      <c r="D19618" s="168" t="s">
        <v>14595</v>
      </c>
      <c r="E19618" s="434" t="s">
        <v>107</v>
      </c>
      <c r="F19618" s="430">
        <v>0</v>
      </c>
      <c r="H19618" s="148"/>
      <c r="I19618" s="148"/>
    </row>
    <row r="19619" spans="1:9">
      <c r="A19619" s="166"/>
      <c r="B19619" s="167" t="s">
        <v>14596</v>
      </c>
      <c r="C19619" s="162" t="s">
        <v>14597</v>
      </c>
      <c r="D19619" s="168" t="s">
        <v>42062</v>
      </c>
      <c r="E19619" s="434" t="s">
        <v>107</v>
      </c>
      <c r="F19619" s="430">
        <v>0</v>
      </c>
      <c r="H19619" s="148"/>
      <c r="I19619" s="148"/>
    </row>
    <row r="19620" spans="1:9">
      <c r="A19620" s="166"/>
      <c r="B19620" s="167" t="s">
        <v>14598</v>
      </c>
      <c r="C19620" s="162" t="s">
        <v>42063</v>
      </c>
      <c r="D19620" s="168" t="s">
        <v>14599</v>
      </c>
      <c r="E19620" s="434" t="s">
        <v>107</v>
      </c>
      <c r="F19620" s="430">
        <v>0</v>
      </c>
      <c r="H19620" s="148"/>
      <c r="I19620" s="148"/>
    </row>
    <row r="19621" spans="1:9" s="33" customFormat="1" ht="36">
      <c r="A19621" s="525"/>
      <c r="B19621" s="460" t="s">
        <v>14112</v>
      </c>
      <c r="C19621" s="362" t="s">
        <v>46243</v>
      </c>
      <c r="D19621" s="443" t="s">
        <v>5394</v>
      </c>
      <c r="E19621" s="434" t="s">
        <v>107</v>
      </c>
      <c r="F19621" s="430">
        <v>0</v>
      </c>
      <c r="G19621" s="53"/>
      <c r="H19621" s="148"/>
      <c r="I19621" s="148"/>
    </row>
    <row r="19622" spans="1:9" s="33" customFormat="1">
      <c r="A19622" s="529"/>
      <c r="B19622" s="530"/>
      <c r="C19622" s="362" t="s">
        <v>46244</v>
      </c>
      <c r="D19622" s="443" t="s">
        <v>5395</v>
      </c>
      <c r="E19622" s="487"/>
      <c r="F19622" s="458"/>
      <c r="G19622" s="53"/>
      <c r="H19622" s="148"/>
      <c r="I19622" s="148"/>
    </row>
    <row r="19623" spans="1:9" s="60" customFormat="1">
      <c r="A19623" s="529"/>
      <c r="B19623" s="460" t="s">
        <v>14113</v>
      </c>
      <c r="C19623" s="362" t="s">
        <v>46245</v>
      </c>
      <c r="D19623" s="443" t="s">
        <v>42064</v>
      </c>
      <c r="E19623" s="434" t="s">
        <v>107</v>
      </c>
      <c r="F19623" s="430">
        <v>0</v>
      </c>
      <c r="G19623" s="53"/>
      <c r="H19623" s="148"/>
      <c r="I19623" s="148"/>
    </row>
    <row r="19624" spans="1:9" s="33" customFormat="1">
      <c r="A19624" s="529"/>
      <c r="B19624" s="460"/>
      <c r="C19624" s="362" t="s">
        <v>4485</v>
      </c>
      <c r="D19624" s="443" t="s">
        <v>8309</v>
      </c>
      <c r="E19624" s="434"/>
      <c r="F19624" s="430"/>
      <c r="G19624" s="53"/>
      <c r="H19624" s="148"/>
      <c r="I19624" s="148"/>
    </row>
    <row r="19625" spans="1:9" s="33" customFormat="1" ht="54">
      <c r="A19625" s="525"/>
      <c r="B19625" s="460" t="s">
        <v>14114</v>
      </c>
      <c r="C19625" s="362" t="s">
        <v>46246</v>
      </c>
      <c r="D19625" s="490" t="s">
        <v>42065</v>
      </c>
      <c r="E19625" s="434" t="s">
        <v>107</v>
      </c>
      <c r="F19625" s="430">
        <v>0</v>
      </c>
      <c r="G19625" s="53"/>
      <c r="H19625" s="148"/>
      <c r="I19625" s="148"/>
    </row>
    <row r="19626" spans="1:9" s="33" customFormat="1">
      <c r="A19626" s="525"/>
      <c r="B19626" s="460" t="s">
        <v>14115</v>
      </c>
      <c r="C19626" s="362" t="s">
        <v>831</v>
      </c>
      <c r="D19626" s="443" t="s">
        <v>1063</v>
      </c>
      <c r="E19626" s="434" t="s">
        <v>107</v>
      </c>
      <c r="F19626" s="430">
        <v>0</v>
      </c>
      <c r="G19626"/>
      <c r="H19626" s="148"/>
      <c r="I19626" s="148"/>
    </row>
    <row r="19627" spans="1:9" s="33" customFormat="1">
      <c r="A19627" s="529"/>
      <c r="B19627" s="530"/>
      <c r="C19627" s="362" t="s">
        <v>46247</v>
      </c>
      <c r="D19627" s="443" t="s">
        <v>5396</v>
      </c>
      <c r="E19627" s="457"/>
      <c r="F19627" s="458"/>
      <c r="G19627"/>
      <c r="H19627" s="148"/>
      <c r="I19627" s="148"/>
    </row>
    <row r="19628" spans="1:9" s="33" customFormat="1" ht="54">
      <c r="A19628" s="525"/>
      <c r="B19628" s="460"/>
      <c r="C19628" s="362" t="s">
        <v>46248</v>
      </c>
      <c r="D19628" s="443" t="s">
        <v>41780</v>
      </c>
      <c r="E19628" s="434"/>
      <c r="F19628" s="430"/>
      <c r="G19628"/>
      <c r="H19628" s="148"/>
      <c r="I19628" s="148"/>
    </row>
    <row r="19629" spans="1:9" ht="36">
      <c r="A19629" s="166"/>
      <c r="B19629" s="167" t="s">
        <v>14600</v>
      </c>
      <c r="C19629" s="162" t="s">
        <v>14601</v>
      </c>
      <c r="D19629" s="168" t="s">
        <v>14603</v>
      </c>
      <c r="E19629" s="434" t="s">
        <v>107</v>
      </c>
      <c r="F19629" s="430">
        <v>0</v>
      </c>
      <c r="H19629" s="148"/>
      <c r="I19629" s="148"/>
    </row>
    <row r="19630" spans="1:9">
      <c r="A19630" s="166"/>
      <c r="B19630" s="167" t="s">
        <v>14602</v>
      </c>
      <c r="C19630" s="162" t="s">
        <v>12303</v>
      </c>
      <c r="D19630" s="168" t="s">
        <v>41779</v>
      </c>
      <c r="E19630" s="434" t="s">
        <v>107</v>
      </c>
      <c r="F19630" s="430">
        <v>0</v>
      </c>
      <c r="H19630" s="148"/>
      <c r="I19630" s="148"/>
    </row>
    <row r="19631" spans="1:9" s="60" customFormat="1">
      <c r="A19631" s="525"/>
      <c r="B19631" s="460"/>
      <c r="C19631" s="362" t="s">
        <v>4420</v>
      </c>
      <c r="D19631" s="443" t="s">
        <v>2282</v>
      </c>
      <c r="E19631" s="434"/>
      <c r="F19631" s="430"/>
      <c r="G19631"/>
      <c r="H19631" s="148"/>
      <c r="I19631" s="148"/>
    </row>
    <row r="19632" spans="1:9">
      <c r="A19632" s="166"/>
      <c r="B19632" s="167" t="s">
        <v>14604</v>
      </c>
      <c r="C19632" s="162" t="s">
        <v>14605</v>
      </c>
      <c r="D19632" s="168" t="s">
        <v>14606</v>
      </c>
      <c r="E19632" s="434" t="s">
        <v>107</v>
      </c>
      <c r="F19632" s="430">
        <v>0</v>
      </c>
      <c r="H19632" s="148"/>
      <c r="I19632" s="148"/>
    </row>
    <row r="19633" spans="1:9">
      <c r="A19633" s="166"/>
      <c r="B19633" s="167" t="s">
        <v>14607</v>
      </c>
      <c r="C19633" s="162" t="s">
        <v>14608</v>
      </c>
      <c r="D19633" s="168" t="s">
        <v>14609</v>
      </c>
      <c r="E19633" s="434" t="s">
        <v>107</v>
      </c>
      <c r="F19633" s="430">
        <v>0</v>
      </c>
      <c r="H19633" s="148"/>
      <c r="I19633" s="148"/>
    </row>
    <row r="19634" spans="1:9" s="33" customFormat="1" ht="54">
      <c r="A19634" s="526">
        <v>90.28</v>
      </c>
      <c r="B19634" s="460"/>
      <c r="C19634" s="473" t="s">
        <v>5602</v>
      </c>
      <c r="D19634" s="484" t="s">
        <v>5603</v>
      </c>
      <c r="E19634" s="432"/>
      <c r="F19634" s="433"/>
      <c r="G19634" s="53"/>
      <c r="H19634" s="148"/>
      <c r="I19634" s="148"/>
    </row>
    <row r="19635" spans="1:9" s="33" customFormat="1">
      <c r="A19635" s="525"/>
      <c r="B19635" s="460" t="s">
        <v>14116</v>
      </c>
      <c r="C19635" s="362" t="s">
        <v>42066</v>
      </c>
      <c r="D19635" s="443" t="s">
        <v>5604</v>
      </c>
      <c r="E19635" s="434" t="s">
        <v>107</v>
      </c>
      <c r="F19635" s="430">
        <v>0.05</v>
      </c>
      <c r="G19635"/>
      <c r="H19635" s="148"/>
      <c r="I19635" s="148"/>
    </row>
    <row r="19636" spans="1:9" s="33" customFormat="1">
      <c r="A19636" s="529"/>
      <c r="B19636" s="530"/>
      <c r="C19636" s="362" t="s">
        <v>42067</v>
      </c>
      <c r="D19636" s="443" t="s">
        <v>5605</v>
      </c>
      <c r="E19636" s="457"/>
      <c r="F19636" s="458"/>
      <c r="G19636"/>
      <c r="H19636" s="148"/>
      <c r="I19636" s="148"/>
    </row>
    <row r="19637" spans="1:9" s="33" customFormat="1">
      <c r="A19637" s="525"/>
      <c r="B19637" s="460" t="s">
        <v>14117</v>
      </c>
      <c r="C19637" s="362" t="s">
        <v>46249</v>
      </c>
      <c r="D19637" s="443" t="s">
        <v>3902</v>
      </c>
      <c r="E19637" s="434" t="s">
        <v>107</v>
      </c>
      <c r="F19637" s="430">
        <v>0.05</v>
      </c>
      <c r="G19637"/>
      <c r="H19637" s="148"/>
      <c r="I19637" s="148"/>
    </row>
    <row r="19638" spans="1:9" s="33" customFormat="1">
      <c r="A19638" s="525"/>
      <c r="B19638" s="460" t="s">
        <v>14118</v>
      </c>
      <c r="C19638" s="362" t="s">
        <v>831</v>
      </c>
      <c r="D19638" s="443" t="s">
        <v>1063</v>
      </c>
      <c r="E19638" s="434" t="s">
        <v>107</v>
      </c>
      <c r="F19638" s="430">
        <v>0.05</v>
      </c>
      <c r="G19638"/>
      <c r="H19638" s="148"/>
      <c r="I19638" s="148"/>
    </row>
    <row r="19639" spans="1:9" s="33" customFormat="1">
      <c r="A19639" s="525"/>
      <c r="B19639" s="460" t="s">
        <v>14119</v>
      </c>
      <c r="C19639" s="362" t="s">
        <v>3903</v>
      </c>
      <c r="D19639" s="443" t="s">
        <v>3904</v>
      </c>
      <c r="E19639" s="434" t="s">
        <v>107</v>
      </c>
      <c r="F19639" s="430">
        <v>0.05</v>
      </c>
      <c r="G19639" s="37"/>
      <c r="H19639" s="148"/>
      <c r="I19639" s="148"/>
    </row>
    <row r="19640" spans="1:9" s="33" customFormat="1">
      <c r="A19640" s="525"/>
      <c r="B19640" s="460" t="s">
        <v>14120</v>
      </c>
      <c r="C19640" s="362" t="s">
        <v>41939</v>
      </c>
      <c r="D19640" s="443" t="s">
        <v>5992</v>
      </c>
      <c r="E19640" s="434" t="s">
        <v>107</v>
      </c>
      <c r="F19640" s="430">
        <v>0.05</v>
      </c>
      <c r="G19640" s="37"/>
      <c r="H19640" s="148"/>
      <c r="I19640" s="148"/>
    </row>
    <row r="19641" spans="1:9" s="33" customFormat="1" ht="108" customHeight="1">
      <c r="A19641" s="526">
        <v>90.29</v>
      </c>
      <c r="B19641" s="460"/>
      <c r="C19641" s="491" t="s">
        <v>7715</v>
      </c>
      <c r="D19641" s="484" t="s">
        <v>3703</v>
      </c>
      <c r="E19641" s="432"/>
      <c r="F19641" s="433"/>
      <c r="G19641"/>
      <c r="H19641" s="148"/>
      <c r="I19641" s="148"/>
    </row>
    <row r="19642" spans="1:9" s="60" customFormat="1" ht="54">
      <c r="A19642" s="529"/>
      <c r="B19642" s="530"/>
      <c r="C19642" s="362" t="s">
        <v>46250</v>
      </c>
      <c r="D19642" s="443" t="s">
        <v>4438</v>
      </c>
      <c r="E19642" s="487"/>
      <c r="F19642" s="488"/>
      <c r="G19642"/>
      <c r="H19642" s="148"/>
      <c r="I19642" s="148"/>
    </row>
    <row r="19643" spans="1:9" s="33" customFormat="1">
      <c r="A19643" s="525"/>
      <c r="B19643" s="460" t="s">
        <v>14121</v>
      </c>
      <c r="C19643" s="362" t="s">
        <v>42068</v>
      </c>
      <c r="D19643" s="443" t="s">
        <v>4439</v>
      </c>
      <c r="E19643" s="434" t="s">
        <v>107</v>
      </c>
      <c r="F19643" s="430">
        <v>0.05</v>
      </c>
      <c r="G19643"/>
      <c r="H19643" s="148"/>
      <c r="I19643" s="148"/>
    </row>
    <row r="19644" spans="1:9" s="33" customFormat="1">
      <c r="A19644" s="525"/>
      <c r="B19644" s="460" t="s">
        <v>14122</v>
      </c>
      <c r="C19644" s="362" t="s">
        <v>42069</v>
      </c>
      <c r="D19644" s="443" t="s">
        <v>4440</v>
      </c>
      <c r="E19644" s="434" t="s">
        <v>107</v>
      </c>
      <c r="F19644" s="430">
        <v>0.05</v>
      </c>
      <c r="G19644"/>
      <c r="H19644" s="148"/>
      <c r="I19644" s="148"/>
    </row>
    <row r="19645" spans="1:9" s="33" customFormat="1">
      <c r="A19645" s="525"/>
      <c r="B19645" s="460" t="s">
        <v>14123</v>
      </c>
      <c r="C19645" s="362" t="s">
        <v>831</v>
      </c>
      <c r="D19645" s="443" t="s">
        <v>1063</v>
      </c>
      <c r="E19645" s="434" t="s">
        <v>107</v>
      </c>
      <c r="F19645" s="430">
        <v>0.05</v>
      </c>
      <c r="G19645"/>
      <c r="H19645" s="148"/>
      <c r="I19645" s="148"/>
    </row>
    <row r="19646" spans="1:9" s="33" customFormat="1" ht="36">
      <c r="A19646" s="525"/>
      <c r="B19646" s="460"/>
      <c r="C19646" s="362" t="s">
        <v>46251</v>
      </c>
      <c r="D19646" s="443" t="s">
        <v>41781</v>
      </c>
      <c r="E19646" s="434"/>
      <c r="F19646" s="430"/>
      <c r="G19646"/>
      <c r="H19646" s="148"/>
      <c r="I19646" s="148"/>
    </row>
    <row r="19647" spans="1:9">
      <c r="A19647" s="166"/>
      <c r="B19647" s="167" t="s">
        <v>14610</v>
      </c>
      <c r="C19647" s="162" t="s">
        <v>14611</v>
      </c>
      <c r="D19647" s="168" t="s">
        <v>41782</v>
      </c>
      <c r="E19647" s="434" t="s">
        <v>107</v>
      </c>
      <c r="F19647" s="430">
        <v>0.05</v>
      </c>
      <c r="H19647" s="148"/>
      <c r="I19647" s="148"/>
    </row>
    <row r="19648" spans="1:9">
      <c r="A19648" s="166"/>
      <c r="B19648" s="167" t="s">
        <v>14612</v>
      </c>
      <c r="C19648" s="162" t="s">
        <v>14613</v>
      </c>
      <c r="D19648" s="168" t="s">
        <v>14614</v>
      </c>
      <c r="E19648" s="434" t="s">
        <v>107</v>
      </c>
      <c r="F19648" s="430">
        <v>0.05</v>
      </c>
      <c r="H19648" s="148"/>
      <c r="I19648" s="148"/>
    </row>
    <row r="19649" spans="1:9">
      <c r="A19649" s="166"/>
      <c r="B19649" s="167" t="s">
        <v>14615</v>
      </c>
      <c r="C19649" s="162" t="s">
        <v>14616</v>
      </c>
      <c r="D19649" s="168" t="s">
        <v>41783</v>
      </c>
      <c r="E19649" s="434" t="s">
        <v>107</v>
      </c>
      <c r="F19649" s="430">
        <v>0.05</v>
      </c>
      <c r="H19649" s="148"/>
      <c r="I19649" s="148"/>
    </row>
    <row r="19650" spans="1:9" s="33" customFormat="1">
      <c r="A19650" s="525"/>
      <c r="B19650" s="460" t="s">
        <v>14124</v>
      </c>
      <c r="C19650" s="362" t="s">
        <v>41939</v>
      </c>
      <c r="D19650" s="443" t="s">
        <v>5992</v>
      </c>
      <c r="E19650" s="434" t="s">
        <v>107</v>
      </c>
      <c r="F19650" s="430">
        <v>0.05</v>
      </c>
      <c r="G19650"/>
      <c r="H19650" s="148"/>
      <c r="I19650" s="148"/>
    </row>
    <row r="19651" spans="1:9" s="60" customFormat="1" ht="144">
      <c r="A19651" s="534">
        <v>90.3</v>
      </c>
      <c r="B19651" s="460"/>
      <c r="C19651" s="491" t="s">
        <v>4441</v>
      </c>
      <c r="D19651" s="486" t="s">
        <v>4442</v>
      </c>
      <c r="E19651" s="432"/>
      <c r="F19651" s="433"/>
      <c r="G19651"/>
      <c r="H19651" s="148"/>
      <c r="I19651" s="148"/>
    </row>
    <row r="19652" spans="1:9" s="33" customFormat="1" ht="36">
      <c r="A19652" s="525"/>
      <c r="B19652" s="460"/>
      <c r="C19652" s="362" t="s">
        <v>46252</v>
      </c>
      <c r="D19652" s="443" t="s">
        <v>41784</v>
      </c>
      <c r="E19652" s="434"/>
      <c r="F19652" s="430"/>
      <c r="G19652" s="53"/>
      <c r="H19652" s="148"/>
      <c r="I19652" s="148"/>
    </row>
    <row r="19653" spans="1:9">
      <c r="A19653" s="166"/>
      <c r="B19653" s="167" t="s">
        <v>14617</v>
      </c>
      <c r="C19653" s="162" t="s">
        <v>14618</v>
      </c>
      <c r="D19653" s="168" t="s">
        <v>14619</v>
      </c>
      <c r="E19653" s="434" t="s">
        <v>107</v>
      </c>
      <c r="F19653" s="430">
        <v>0.05</v>
      </c>
      <c r="H19653" s="148"/>
      <c r="I19653" s="148"/>
    </row>
    <row r="19654" spans="1:9">
      <c r="A19654" s="166"/>
      <c r="B19654" s="167" t="s">
        <v>14620</v>
      </c>
      <c r="C19654" s="162" t="s">
        <v>14621</v>
      </c>
      <c r="D19654" s="168" t="s">
        <v>14622</v>
      </c>
      <c r="E19654" s="434" t="s">
        <v>107</v>
      </c>
      <c r="F19654" s="430">
        <v>0.05</v>
      </c>
      <c r="H19654" s="148"/>
      <c r="I19654" s="148"/>
    </row>
    <row r="19655" spans="1:9" s="33" customFormat="1" ht="36">
      <c r="A19655" s="525"/>
      <c r="B19655" s="460" t="s">
        <v>14125</v>
      </c>
      <c r="C19655" s="362" t="s">
        <v>46253</v>
      </c>
      <c r="D19655" s="443" t="s">
        <v>42070</v>
      </c>
      <c r="E19655" s="434" t="s">
        <v>107</v>
      </c>
      <c r="F19655" s="430">
        <v>0.05</v>
      </c>
      <c r="G19655"/>
      <c r="H19655" s="148"/>
      <c r="I19655" s="148"/>
    </row>
    <row r="19656" spans="1:9" s="33" customFormat="1" ht="90">
      <c r="A19656" s="529"/>
      <c r="B19656" s="530"/>
      <c r="C19656" s="362" t="s">
        <v>46254</v>
      </c>
      <c r="D19656" s="443" t="s">
        <v>42071</v>
      </c>
      <c r="E19656" s="487"/>
      <c r="F19656" s="488"/>
      <c r="G19656"/>
      <c r="H19656" s="148"/>
      <c r="I19656" s="148"/>
    </row>
    <row r="19657" spans="1:9" s="60" customFormat="1">
      <c r="A19657" s="525"/>
      <c r="B19657" s="460" t="s">
        <v>14126</v>
      </c>
      <c r="C19657" s="362" t="s">
        <v>46255</v>
      </c>
      <c r="D19657" s="443" t="s">
        <v>4443</v>
      </c>
      <c r="E19657" s="434" t="s">
        <v>107</v>
      </c>
      <c r="F19657" s="430">
        <v>0.05</v>
      </c>
      <c r="G19657"/>
      <c r="H19657" s="148"/>
      <c r="I19657" s="148"/>
    </row>
    <row r="19658" spans="1:9" s="33" customFormat="1">
      <c r="A19658" s="525"/>
      <c r="B19658" s="460" t="s">
        <v>14127</v>
      </c>
      <c r="C19658" s="362" t="s">
        <v>46256</v>
      </c>
      <c r="D19658" s="443" t="s">
        <v>4444</v>
      </c>
      <c r="E19658" s="434" t="s">
        <v>107</v>
      </c>
      <c r="F19658" s="430">
        <v>0.05</v>
      </c>
      <c r="G19658"/>
      <c r="H19658" s="148"/>
      <c r="I19658" s="148"/>
    </row>
    <row r="19659" spans="1:9" s="33" customFormat="1">
      <c r="A19659" s="525"/>
      <c r="B19659" s="460" t="s">
        <v>14128</v>
      </c>
      <c r="C19659" s="362" t="s">
        <v>46257</v>
      </c>
      <c r="D19659" s="443" t="s">
        <v>4445</v>
      </c>
      <c r="E19659" s="434" t="s">
        <v>107</v>
      </c>
      <c r="F19659" s="430">
        <v>0.05</v>
      </c>
      <c r="G19659"/>
      <c r="H19659" s="148"/>
      <c r="I19659" s="148"/>
    </row>
    <row r="19660" spans="1:9" s="33" customFormat="1">
      <c r="A19660" s="525"/>
      <c r="B19660" s="460" t="s">
        <v>14129</v>
      </c>
      <c r="C19660" s="362" t="s">
        <v>46258</v>
      </c>
      <c r="D19660" s="443" t="s">
        <v>4741</v>
      </c>
      <c r="E19660" s="434" t="s">
        <v>107</v>
      </c>
      <c r="F19660" s="430">
        <v>0.05</v>
      </c>
      <c r="G19660" s="53"/>
      <c r="H19660" s="148"/>
      <c r="I19660" s="148"/>
    </row>
    <row r="19661" spans="1:9" s="33" customFormat="1" ht="90">
      <c r="A19661" s="525"/>
      <c r="B19661" s="460"/>
      <c r="C19661" s="362" t="s">
        <v>46259</v>
      </c>
      <c r="D19661" s="443" t="s">
        <v>41785</v>
      </c>
      <c r="E19661" s="434"/>
      <c r="F19661" s="430"/>
      <c r="G19661"/>
      <c r="H19661" s="148"/>
      <c r="I19661" s="148"/>
    </row>
    <row r="19662" spans="1:9">
      <c r="A19662" s="166"/>
      <c r="B19662" s="167" t="s">
        <v>14623</v>
      </c>
      <c r="C19662" s="162" t="s">
        <v>14624</v>
      </c>
      <c r="D19662" s="168" t="s">
        <v>41786</v>
      </c>
      <c r="E19662" s="434" t="s">
        <v>107</v>
      </c>
      <c r="F19662" s="430">
        <v>0</v>
      </c>
      <c r="H19662" s="148"/>
      <c r="I19662" s="148"/>
    </row>
    <row r="19663" spans="1:9">
      <c r="A19663" s="166"/>
      <c r="B19663" s="167" t="s">
        <v>14625</v>
      </c>
      <c r="C19663" s="162" t="s">
        <v>14626</v>
      </c>
      <c r="D19663" s="168" t="s">
        <v>14627</v>
      </c>
      <c r="E19663" s="434" t="s">
        <v>107</v>
      </c>
      <c r="F19663" s="430">
        <v>0</v>
      </c>
      <c r="H19663" s="148"/>
      <c r="I19663" s="148"/>
    </row>
    <row r="19664" spans="1:9">
      <c r="A19664" s="166"/>
      <c r="B19664" s="167" t="s">
        <v>14628</v>
      </c>
      <c r="C19664" s="162" t="s">
        <v>14629</v>
      </c>
      <c r="D19664" s="168" t="s">
        <v>14630</v>
      </c>
      <c r="E19664" s="434" t="s">
        <v>107</v>
      </c>
      <c r="F19664" s="430">
        <v>0</v>
      </c>
      <c r="H19664" s="148"/>
      <c r="I19664" s="148"/>
    </row>
    <row r="19665" spans="1:9">
      <c r="A19665" s="166"/>
      <c r="B19665" s="167" t="s">
        <v>14631</v>
      </c>
      <c r="C19665" s="162" t="s">
        <v>14632</v>
      </c>
      <c r="D19665" s="168" t="s">
        <v>14633</v>
      </c>
      <c r="E19665" s="434" t="s">
        <v>107</v>
      </c>
      <c r="F19665" s="430">
        <v>0</v>
      </c>
      <c r="H19665" s="148"/>
      <c r="I19665" s="148"/>
    </row>
    <row r="19666" spans="1:9" ht="36">
      <c r="A19666" s="166"/>
      <c r="B19666" s="167" t="s">
        <v>14634</v>
      </c>
      <c r="C19666" s="162" t="s">
        <v>14635</v>
      </c>
      <c r="D19666" s="168" t="s">
        <v>14636</v>
      </c>
      <c r="E19666" s="434" t="s">
        <v>107</v>
      </c>
      <c r="F19666" s="430">
        <v>0</v>
      </c>
      <c r="H19666" s="148"/>
      <c r="I19666" s="148"/>
    </row>
    <row r="19667" spans="1:9" ht="35.25" customHeight="1">
      <c r="A19667" s="529"/>
      <c r="B19667" s="530"/>
      <c r="C19667" s="362" t="s">
        <v>41961</v>
      </c>
      <c r="D19667" s="443" t="s">
        <v>5395</v>
      </c>
      <c r="E19667" s="487"/>
      <c r="F19667" s="488"/>
      <c r="H19667" s="148"/>
      <c r="I19667" s="148"/>
    </row>
    <row r="19668" spans="1:9" s="53" customFormat="1" ht="54" customHeight="1">
      <c r="A19668" s="525"/>
      <c r="B19668" s="460" t="s">
        <v>14130</v>
      </c>
      <c r="C19668" s="362" t="s">
        <v>46260</v>
      </c>
      <c r="D19668" s="443" t="s">
        <v>8333</v>
      </c>
      <c r="E19668" s="434" t="s">
        <v>107</v>
      </c>
      <c r="F19668" s="430">
        <v>0</v>
      </c>
      <c r="G19668"/>
      <c r="H19668" s="148"/>
      <c r="I19668" s="148"/>
    </row>
    <row r="19669" spans="1:9">
      <c r="A19669" s="525"/>
      <c r="B19669" s="460" t="s">
        <v>14131</v>
      </c>
      <c r="C19669" s="362" t="s">
        <v>42072</v>
      </c>
      <c r="D19669" s="443" t="s">
        <v>4741</v>
      </c>
      <c r="E19669" s="434" t="s">
        <v>107</v>
      </c>
      <c r="F19669" s="430">
        <v>0.05</v>
      </c>
      <c r="G19669" s="53"/>
      <c r="H19669" s="148"/>
      <c r="I19669" s="148"/>
    </row>
    <row r="19670" spans="1:9" s="53" customFormat="1">
      <c r="A19670" s="525"/>
      <c r="B19670" s="460" t="s">
        <v>14132</v>
      </c>
      <c r="C19670" s="362" t="s">
        <v>111</v>
      </c>
      <c r="D19670" s="443" t="s">
        <v>821</v>
      </c>
      <c r="E19670" s="434" t="s">
        <v>107</v>
      </c>
      <c r="F19670" s="430">
        <v>0.05</v>
      </c>
      <c r="G19670"/>
      <c r="H19670" s="148"/>
      <c r="I19670" s="148"/>
    </row>
    <row r="19671" spans="1:9">
      <c r="A19671" s="529"/>
      <c r="B19671" s="530"/>
      <c r="C19671" s="362" t="s">
        <v>5515</v>
      </c>
      <c r="D19671" s="443" t="s">
        <v>5185</v>
      </c>
      <c r="E19671" s="457"/>
      <c r="F19671" s="458"/>
      <c r="H19671" s="148"/>
      <c r="I19671" s="148"/>
    </row>
    <row r="19672" spans="1:9" ht="36">
      <c r="A19672" s="525"/>
      <c r="B19672" s="460" t="s">
        <v>14133</v>
      </c>
      <c r="C19672" s="362" t="s">
        <v>46261</v>
      </c>
      <c r="D19672" s="443" t="s">
        <v>5186</v>
      </c>
      <c r="E19672" s="434" t="s">
        <v>107</v>
      </c>
      <c r="F19672" s="430">
        <v>0</v>
      </c>
      <c r="H19672" s="148"/>
      <c r="I19672" s="148"/>
    </row>
    <row r="19673" spans="1:9" s="53" customFormat="1">
      <c r="A19673" s="525"/>
      <c r="B19673" s="460" t="s">
        <v>14134</v>
      </c>
      <c r="C19673" s="362" t="s">
        <v>831</v>
      </c>
      <c r="D19673" s="443" t="s">
        <v>1063</v>
      </c>
      <c r="E19673" s="434" t="s">
        <v>107</v>
      </c>
      <c r="F19673" s="430">
        <v>0</v>
      </c>
      <c r="G19673"/>
      <c r="H19673" s="148"/>
      <c r="I19673" s="148"/>
    </row>
    <row r="19674" spans="1:9" ht="72">
      <c r="A19674" s="526">
        <v>90.31</v>
      </c>
      <c r="B19674" s="460"/>
      <c r="C19674" s="491" t="s">
        <v>5187</v>
      </c>
      <c r="D19674" s="484" t="s">
        <v>5188</v>
      </c>
      <c r="E19674" s="432"/>
      <c r="F19674" s="433"/>
      <c r="H19674" s="148"/>
      <c r="I19674" s="148"/>
    </row>
    <row r="19675" spans="1:9">
      <c r="A19675" s="525"/>
      <c r="B19675" s="460" t="s">
        <v>14135</v>
      </c>
      <c r="C19675" s="362" t="s">
        <v>46262</v>
      </c>
      <c r="D19675" s="443" t="s">
        <v>5397</v>
      </c>
      <c r="E19675" s="434" t="s">
        <v>107</v>
      </c>
      <c r="F19675" s="430">
        <v>0.05</v>
      </c>
      <c r="G19675" s="53"/>
      <c r="H19675" s="148"/>
      <c r="I19675" s="148"/>
    </row>
    <row r="19676" spans="1:9">
      <c r="A19676" s="525"/>
      <c r="B19676" s="460" t="s">
        <v>14136</v>
      </c>
      <c r="C19676" s="362" t="s">
        <v>42073</v>
      </c>
      <c r="D19676" s="443" t="s">
        <v>5398</v>
      </c>
      <c r="E19676" s="434" t="s">
        <v>107</v>
      </c>
      <c r="F19676" s="430">
        <v>0.05</v>
      </c>
      <c r="H19676" s="148"/>
      <c r="I19676" s="148"/>
    </row>
    <row r="19677" spans="1:9" s="53" customFormat="1">
      <c r="A19677" s="529"/>
      <c r="B19677" s="530"/>
      <c r="C19677" s="362" t="s">
        <v>42074</v>
      </c>
      <c r="D19677" s="443" t="s">
        <v>5399</v>
      </c>
      <c r="E19677" s="487"/>
      <c r="F19677" s="488"/>
      <c r="H19677" s="148"/>
      <c r="I19677" s="148"/>
    </row>
    <row r="19678" spans="1:9" ht="90">
      <c r="A19678" s="525"/>
      <c r="B19678" s="460" t="s">
        <v>14137</v>
      </c>
      <c r="C19678" s="362" t="s">
        <v>46263</v>
      </c>
      <c r="D19678" s="443" t="s">
        <v>42075</v>
      </c>
      <c r="E19678" s="434" t="s">
        <v>107</v>
      </c>
      <c r="F19678" s="430">
        <v>0</v>
      </c>
      <c r="H19678" s="148"/>
      <c r="I19678" s="148"/>
    </row>
    <row r="19679" spans="1:9">
      <c r="A19679" s="529"/>
      <c r="B19679" s="530"/>
      <c r="C19679" s="362" t="s">
        <v>4485</v>
      </c>
      <c r="D19679" s="443" t="s">
        <v>1086</v>
      </c>
      <c r="E19679" s="457"/>
      <c r="F19679" s="458"/>
      <c r="H19679" s="148"/>
      <c r="I19679" s="148"/>
    </row>
    <row r="19680" spans="1:9" ht="36">
      <c r="A19680" s="525"/>
      <c r="B19680" s="460" t="s">
        <v>14138</v>
      </c>
      <c r="C19680" s="362" t="s">
        <v>46264</v>
      </c>
      <c r="D19680" s="443" t="s">
        <v>5861</v>
      </c>
      <c r="E19680" s="434" t="s">
        <v>107</v>
      </c>
      <c r="F19680" s="430">
        <v>0</v>
      </c>
      <c r="G19680" s="53"/>
      <c r="H19680" s="148"/>
      <c r="I19680" s="148"/>
    </row>
    <row r="19681" spans="1:9" ht="35.25" customHeight="1">
      <c r="A19681" s="525"/>
      <c r="B19681" s="460" t="s">
        <v>14139</v>
      </c>
      <c r="C19681" s="362" t="s">
        <v>831</v>
      </c>
      <c r="D19681" s="443" t="s">
        <v>1063</v>
      </c>
      <c r="E19681" s="434" t="s">
        <v>107</v>
      </c>
      <c r="F19681" s="430">
        <v>0</v>
      </c>
      <c r="H19681" s="148"/>
      <c r="I19681" s="148"/>
    </row>
    <row r="19682" spans="1:9" ht="36" customHeight="1">
      <c r="A19682" s="529"/>
      <c r="B19682" s="530"/>
      <c r="C19682" s="362" t="s">
        <v>42076</v>
      </c>
      <c r="D19682" s="443" t="s">
        <v>5862</v>
      </c>
      <c r="E19682" s="487"/>
      <c r="F19682" s="488"/>
      <c r="H19682" s="148"/>
      <c r="I19682" s="148"/>
    </row>
    <row r="19683" spans="1:9" ht="36">
      <c r="A19683" s="525"/>
      <c r="B19683" s="460" t="s">
        <v>14140</v>
      </c>
      <c r="C19683" s="362" t="s">
        <v>42077</v>
      </c>
      <c r="D19683" s="490" t="s">
        <v>42078</v>
      </c>
      <c r="E19683" s="434" t="s">
        <v>107</v>
      </c>
      <c r="F19683" s="430">
        <v>0.05</v>
      </c>
      <c r="H19683" s="148"/>
      <c r="I19683" s="148"/>
    </row>
    <row r="19684" spans="1:9" ht="72">
      <c r="A19684" s="525"/>
      <c r="B19684" s="460" t="s">
        <v>14141</v>
      </c>
      <c r="C19684" s="362" t="s">
        <v>46265</v>
      </c>
      <c r="D19684" s="443" t="s">
        <v>42079</v>
      </c>
      <c r="E19684" s="434" t="s">
        <v>107</v>
      </c>
      <c r="F19684" s="430">
        <v>0</v>
      </c>
      <c r="G19684" s="53"/>
      <c r="H19684" s="148"/>
      <c r="I19684" s="148"/>
    </row>
    <row r="19685" spans="1:9">
      <c r="A19685" s="525"/>
      <c r="B19685" s="460" t="s">
        <v>14142</v>
      </c>
      <c r="C19685" s="362" t="s">
        <v>831</v>
      </c>
      <c r="D19685" s="443" t="s">
        <v>1063</v>
      </c>
      <c r="E19685" s="434" t="s">
        <v>107</v>
      </c>
      <c r="F19685" s="430">
        <v>0.05</v>
      </c>
      <c r="H19685" s="148"/>
      <c r="I19685" s="148"/>
    </row>
    <row r="19686" spans="1:9">
      <c r="A19686" s="529"/>
      <c r="B19686" s="530"/>
      <c r="C19686" s="362" t="s">
        <v>5515</v>
      </c>
      <c r="D19686" s="443" t="s">
        <v>5185</v>
      </c>
      <c r="E19686" s="457"/>
      <c r="F19686" s="458"/>
      <c r="H19686" s="148"/>
      <c r="I19686" s="148"/>
    </row>
    <row r="19687" spans="1:9" s="53" customFormat="1" ht="90">
      <c r="A19687" s="525"/>
      <c r="B19687" s="460" t="s">
        <v>14143</v>
      </c>
      <c r="C19687" s="362" t="s">
        <v>46266</v>
      </c>
      <c r="D19687" s="443" t="s">
        <v>7000</v>
      </c>
      <c r="E19687" s="434" t="s">
        <v>107</v>
      </c>
      <c r="F19687" s="430">
        <v>0</v>
      </c>
      <c r="G19687"/>
      <c r="H19687" s="148"/>
      <c r="I19687" s="148"/>
    </row>
    <row r="19688" spans="1:9" ht="72">
      <c r="A19688" s="525"/>
      <c r="B19688" s="460" t="s">
        <v>14144</v>
      </c>
      <c r="C19688" s="362" t="s">
        <v>46267</v>
      </c>
      <c r="D19688" s="443" t="s">
        <v>42080</v>
      </c>
      <c r="E19688" s="434" t="s">
        <v>107</v>
      </c>
      <c r="F19688" s="430">
        <v>0</v>
      </c>
      <c r="H19688" s="148"/>
      <c r="I19688" s="148"/>
    </row>
    <row r="19689" spans="1:9" ht="54">
      <c r="A19689" s="525"/>
      <c r="B19689" s="460" t="s">
        <v>14145</v>
      </c>
      <c r="C19689" s="362" t="s">
        <v>46268</v>
      </c>
      <c r="D19689" s="443" t="s">
        <v>6018</v>
      </c>
      <c r="E19689" s="434" t="s">
        <v>107</v>
      </c>
      <c r="F19689" s="430">
        <v>0</v>
      </c>
      <c r="H19689" s="148"/>
      <c r="I19689" s="148"/>
    </row>
    <row r="19690" spans="1:9" ht="90">
      <c r="A19690" s="525"/>
      <c r="B19690" s="460" t="s">
        <v>14146</v>
      </c>
      <c r="C19690" s="362" t="s">
        <v>46269</v>
      </c>
      <c r="D19690" s="443" t="s">
        <v>6019</v>
      </c>
      <c r="E19690" s="434" t="s">
        <v>107</v>
      </c>
      <c r="F19690" s="430">
        <v>0</v>
      </c>
      <c r="H19690" s="148"/>
      <c r="I19690" s="148"/>
    </row>
    <row r="19691" spans="1:9" ht="72">
      <c r="A19691" s="525"/>
      <c r="B19691" s="460" t="s">
        <v>14147</v>
      </c>
      <c r="C19691" s="362" t="s">
        <v>46270</v>
      </c>
      <c r="D19691" s="443" t="s">
        <v>42081</v>
      </c>
      <c r="E19691" s="434" t="s">
        <v>107</v>
      </c>
      <c r="F19691" s="430">
        <v>0</v>
      </c>
      <c r="G19691" s="37"/>
      <c r="H19691" s="148"/>
      <c r="I19691" s="148"/>
    </row>
    <row r="19692" spans="1:9">
      <c r="A19692" s="525"/>
      <c r="B19692" s="460" t="s">
        <v>14148</v>
      </c>
      <c r="C19692" s="362" t="s">
        <v>831</v>
      </c>
      <c r="D19692" s="443" t="s">
        <v>1063</v>
      </c>
      <c r="E19692" s="434" t="s">
        <v>107</v>
      </c>
      <c r="F19692" s="430">
        <v>0</v>
      </c>
      <c r="H19692" s="148"/>
      <c r="I19692" s="148"/>
    </row>
    <row r="19693" spans="1:9" ht="36">
      <c r="A19693" s="526">
        <v>90.32</v>
      </c>
      <c r="B19693" s="460"/>
      <c r="C19693" s="473" t="s">
        <v>7716</v>
      </c>
      <c r="D19693" s="484" t="s">
        <v>6020</v>
      </c>
      <c r="E19693" s="432"/>
      <c r="F19693" s="433"/>
      <c r="H19693" s="148"/>
      <c r="I19693" s="148"/>
    </row>
    <row r="19694" spans="1:9">
      <c r="A19694" s="525"/>
      <c r="B19694" s="460" t="s">
        <v>14149</v>
      </c>
      <c r="C19694" s="362" t="s">
        <v>42082</v>
      </c>
      <c r="D19694" s="443" t="s">
        <v>6021</v>
      </c>
      <c r="E19694" s="434" t="s">
        <v>107</v>
      </c>
      <c r="F19694" s="430">
        <v>0.05</v>
      </c>
      <c r="G19694" s="53"/>
      <c r="H19694" s="148"/>
      <c r="I19694" s="148"/>
    </row>
    <row r="19695" spans="1:9">
      <c r="A19695" s="525"/>
      <c r="B19695" s="460" t="s">
        <v>14150</v>
      </c>
      <c r="C19695" s="362" t="s">
        <v>42083</v>
      </c>
      <c r="D19695" s="443" t="s">
        <v>6022</v>
      </c>
      <c r="E19695" s="434" t="s">
        <v>107</v>
      </c>
      <c r="F19695" s="430">
        <v>0.05</v>
      </c>
      <c r="H19695" s="148"/>
      <c r="I19695" s="148"/>
    </row>
    <row r="19696" spans="1:9">
      <c r="A19696" s="529"/>
      <c r="B19696" s="530"/>
      <c r="C19696" s="362" t="s">
        <v>41961</v>
      </c>
      <c r="D19696" s="443" t="s">
        <v>5395</v>
      </c>
      <c r="E19696" s="487"/>
      <c r="F19696" s="488"/>
      <c r="H19696" s="148"/>
      <c r="I19696" s="148"/>
    </row>
    <row r="19697" spans="1:13" ht="57" customHeight="1">
      <c r="A19697" s="525"/>
      <c r="B19697" s="460" t="s">
        <v>14151</v>
      </c>
      <c r="C19697" s="362" t="s">
        <v>42084</v>
      </c>
      <c r="D19697" s="443" t="s">
        <v>6023</v>
      </c>
      <c r="E19697" s="434" t="s">
        <v>107</v>
      </c>
      <c r="F19697" s="430">
        <v>0.05</v>
      </c>
      <c r="H19697" s="148"/>
      <c r="I19697" s="148"/>
    </row>
    <row r="19698" spans="1:13">
      <c r="A19698" s="525"/>
      <c r="B19698" s="460" t="s">
        <v>14152</v>
      </c>
      <c r="C19698" s="362" t="s">
        <v>111</v>
      </c>
      <c r="D19698" s="443" t="s">
        <v>821</v>
      </c>
      <c r="E19698" s="434" t="s">
        <v>107</v>
      </c>
      <c r="F19698" s="430">
        <v>0.05</v>
      </c>
      <c r="G19698" s="37"/>
      <c r="H19698" s="148"/>
      <c r="I19698" s="148"/>
    </row>
    <row r="19699" spans="1:13" ht="39" customHeight="1">
      <c r="A19699" s="525"/>
      <c r="B19699" s="460" t="s">
        <v>14153</v>
      </c>
      <c r="C19699" s="362" t="s">
        <v>41939</v>
      </c>
      <c r="D19699" s="443" t="s">
        <v>5992</v>
      </c>
      <c r="E19699" s="434" t="s">
        <v>107</v>
      </c>
      <c r="F19699" s="430">
        <v>0.05</v>
      </c>
      <c r="H19699" s="148"/>
      <c r="I19699" s="148"/>
    </row>
    <row r="19700" spans="1:13" s="3" customFormat="1" ht="72">
      <c r="A19700" s="526">
        <v>90.33</v>
      </c>
      <c r="B19700" s="460" t="s">
        <v>14154</v>
      </c>
      <c r="C19700" s="473" t="s">
        <v>7717</v>
      </c>
      <c r="D19700" s="484" t="s">
        <v>6077</v>
      </c>
      <c r="E19700" s="434" t="s">
        <v>107</v>
      </c>
      <c r="F19700" s="430">
        <v>0.05</v>
      </c>
      <c r="G19700"/>
      <c r="H19700" s="148"/>
      <c r="I19700" s="148"/>
      <c r="J19700" s="4"/>
      <c r="K19700" s="5"/>
      <c r="L19700" s="6"/>
      <c r="M19700" s="6"/>
    </row>
    <row r="19701" spans="1:13" s="33" customFormat="1" ht="37.15" customHeight="1">
      <c r="A19701" s="1029" t="s">
        <v>6078</v>
      </c>
      <c r="B19701" s="1029"/>
      <c r="C19701" s="1029"/>
      <c r="D19701" s="766" t="s">
        <v>6079</v>
      </c>
      <c r="E19701" s="766"/>
      <c r="F19701" s="766"/>
      <c r="G19701"/>
      <c r="H19701"/>
    </row>
    <row r="19702" spans="1:13" s="33" customFormat="1">
      <c r="A19702" s="1011" t="s">
        <v>6080</v>
      </c>
      <c r="B19702" s="1011"/>
      <c r="C19702" s="1011"/>
      <c r="D19702" s="730" t="s">
        <v>6081</v>
      </c>
      <c r="E19702" s="730"/>
      <c r="F19702" s="730"/>
      <c r="G19702"/>
      <c r="H19702"/>
    </row>
    <row r="19703" spans="1:13" s="33" customFormat="1" ht="76.150000000000006" customHeight="1">
      <c r="A19703" s="1028" t="s">
        <v>5747</v>
      </c>
      <c r="B19703" s="1028"/>
      <c r="C19703" s="1028"/>
      <c r="D19703" s="733" t="s">
        <v>2194</v>
      </c>
      <c r="E19703" s="733"/>
      <c r="F19703" s="733"/>
      <c r="G19703"/>
      <c r="H19703"/>
    </row>
    <row r="19704" spans="1:13" s="33" customFormat="1">
      <c r="A19704" s="607" t="s">
        <v>2815</v>
      </c>
      <c r="B19704" s="607"/>
      <c r="C19704" s="607"/>
      <c r="D19704" s="609" t="s">
        <v>4862</v>
      </c>
      <c r="E19704" s="609"/>
      <c r="F19704" s="609"/>
      <c r="G19704"/>
      <c r="H19704"/>
    </row>
    <row r="19705" spans="1:13" s="33" customFormat="1">
      <c r="A19705" s="608" t="s">
        <v>6082</v>
      </c>
      <c r="B19705" s="608"/>
      <c r="C19705" s="608"/>
      <c r="D19705" s="610" t="s">
        <v>9836</v>
      </c>
      <c r="E19705" s="610"/>
      <c r="F19705" s="610"/>
      <c r="G19705"/>
      <c r="H19705"/>
    </row>
    <row r="19706" spans="1:13" s="33" customFormat="1">
      <c r="A19706" s="608" t="s">
        <v>6083</v>
      </c>
      <c r="B19706" s="608"/>
      <c r="C19706" s="608"/>
      <c r="D19706" s="610" t="s">
        <v>9837</v>
      </c>
      <c r="E19706" s="610"/>
      <c r="F19706" s="610"/>
      <c r="G19706"/>
      <c r="H19706"/>
    </row>
    <row r="19707" spans="1:13" s="33" customFormat="1" ht="57" customHeight="1">
      <c r="A19707" s="608" t="s">
        <v>7514</v>
      </c>
      <c r="B19707" s="608"/>
      <c r="C19707" s="608"/>
      <c r="D19707" s="610" t="s">
        <v>9838</v>
      </c>
      <c r="E19707" s="610"/>
      <c r="F19707" s="610"/>
      <c r="G19707" s="5"/>
      <c r="H19707"/>
    </row>
    <row r="19708" spans="1:13" s="60" customFormat="1" ht="86.1" customHeight="1">
      <c r="A19708" s="608" t="s">
        <v>9835</v>
      </c>
      <c r="B19708" s="608"/>
      <c r="C19708" s="608"/>
      <c r="D19708" s="610" t="s">
        <v>9839</v>
      </c>
      <c r="E19708" s="610"/>
      <c r="F19708" s="610"/>
      <c r="G19708"/>
      <c r="H19708" s="53"/>
    </row>
    <row r="19709" spans="1:13" s="33" customFormat="1" ht="89.85" customHeight="1">
      <c r="A19709" s="608" t="s">
        <v>6084</v>
      </c>
      <c r="B19709" s="608"/>
      <c r="C19709" s="608"/>
      <c r="D19709" s="610" t="s">
        <v>9840</v>
      </c>
      <c r="E19709" s="610"/>
      <c r="F19709" s="610"/>
      <c r="G19709"/>
      <c r="H19709"/>
    </row>
    <row r="19710" spans="1:13" s="33" customFormat="1" ht="72.400000000000006" customHeight="1">
      <c r="A19710" s="608" t="s">
        <v>6085</v>
      </c>
      <c r="B19710" s="608"/>
      <c r="C19710" s="608"/>
      <c r="D19710" s="610" t="s">
        <v>9841</v>
      </c>
      <c r="E19710" s="610"/>
      <c r="F19710" s="610"/>
      <c r="G19710"/>
      <c r="H19710"/>
    </row>
    <row r="19711" spans="1:13" s="33" customFormat="1" ht="105.75" customHeight="1">
      <c r="A19711" s="608" t="s">
        <v>7515</v>
      </c>
      <c r="B19711" s="608"/>
      <c r="C19711" s="608"/>
      <c r="D19711" s="610" t="s">
        <v>9842</v>
      </c>
      <c r="E19711" s="610"/>
      <c r="F19711" s="610"/>
      <c r="G19711"/>
      <c r="H19711"/>
    </row>
    <row r="19712" spans="1:13" s="33" customFormat="1" ht="68.25" customHeight="1">
      <c r="A19712" s="607" t="s">
        <v>7754</v>
      </c>
      <c r="B19712" s="607"/>
      <c r="C19712" s="607"/>
      <c r="D19712" s="609" t="s">
        <v>6086</v>
      </c>
      <c r="E19712" s="609"/>
      <c r="F19712" s="609"/>
      <c r="G19712"/>
      <c r="H19712"/>
    </row>
    <row r="19713" spans="1:9" s="33" customFormat="1">
      <c r="A19713" s="607" t="s">
        <v>7086</v>
      </c>
      <c r="B19713" s="607"/>
      <c r="C19713" s="607"/>
      <c r="D19713" s="609" t="s">
        <v>5690</v>
      </c>
      <c r="E19713" s="609"/>
      <c r="F19713" s="609"/>
      <c r="G19713"/>
      <c r="H19713"/>
    </row>
    <row r="19714" spans="1:9" s="60" customFormat="1" ht="25.5" thickBot="1">
      <c r="A19714" s="607" t="s">
        <v>7557</v>
      </c>
      <c r="B19714" s="607"/>
      <c r="C19714" s="607"/>
      <c r="D19714" s="678" t="s">
        <v>7384</v>
      </c>
      <c r="E19714" s="678"/>
      <c r="F19714" s="678"/>
      <c r="G19714"/>
      <c r="H19714" s="53"/>
    </row>
    <row r="19715" spans="1:9" s="33" customFormat="1" ht="55.5" thickTop="1" thickBot="1">
      <c r="A19715" s="381" t="s">
        <v>1694</v>
      </c>
      <c r="B19715" s="382" t="s">
        <v>689</v>
      </c>
      <c r="C19715" s="382" t="s">
        <v>1427</v>
      </c>
      <c r="D19715" s="383" t="s">
        <v>1431</v>
      </c>
      <c r="E19715" s="382" t="s">
        <v>707</v>
      </c>
      <c r="F19715" s="384" t="s">
        <v>146</v>
      </c>
      <c r="G19715" s="53"/>
      <c r="H19715"/>
    </row>
    <row r="19716" spans="1:9" s="33" customFormat="1" ht="72.75" thickTop="1">
      <c r="A19716" s="526">
        <v>91.01</v>
      </c>
      <c r="B19716" s="535" t="s">
        <v>1062</v>
      </c>
      <c r="C19716" s="473" t="s">
        <v>5691</v>
      </c>
      <c r="D19716" s="484" t="s">
        <v>42085</v>
      </c>
      <c r="E19716" s="432"/>
      <c r="F19716" s="433"/>
      <c r="G19716"/>
      <c r="H19716"/>
      <c r="I19716"/>
    </row>
    <row r="19717" spans="1:9" s="33" customFormat="1" ht="36">
      <c r="A19717" s="529"/>
      <c r="B19717" s="454"/>
      <c r="C19717" s="362" t="s">
        <v>7755</v>
      </c>
      <c r="D19717" s="443" t="s">
        <v>6032</v>
      </c>
      <c r="E19717" s="487"/>
      <c r="F19717" s="488"/>
      <c r="G19717"/>
      <c r="H19717"/>
      <c r="I19717"/>
    </row>
    <row r="19718" spans="1:9" s="60" customFormat="1">
      <c r="A19718" s="525"/>
      <c r="B19718" s="460"/>
      <c r="C19718" s="362" t="s">
        <v>41788</v>
      </c>
      <c r="D19718" s="443" t="s">
        <v>41787</v>
      </c>
      <c r="E19718" s="434"/>
      <c r="F19718" s="430"/>
      <c r="G19718"/>
      <c r="H19718"/>
      <c r="I19718"/>
    </row>
    <row r="19719" spans="1:9" ht="36">
      <c r="A19719" s="166"/>
      <c r="B19719" s="167" t="s">
        <v>15452</v>
      </c>
      <c r="C19719" s="162" t="s">
        <v>46271</v>
      </c>
      <c r="D19719" s="168" t="s">
        <v>10531</v>
      </c>
      <c r="E19719" s="434" t="s">
        <v>107</v>
      </c>
      <c r="F19719" s="430">
        <v>0.05</v>
      </c>
    </row>
    <row r="19720" spans="1:9" ht="36">
      <c r="A19720" s="166"/>
      <c r="B19720" s="167" t="s">
        <v>15453</v>
      </c>
      <c r="C19720" s="162" t="s">
        <v>46272</v>
      </c>
      <c r="D19720" s="168" t="s">
        <v>41789</v>
      </c>
      <c r="E19720" s="434" t="s">
        <v>107</v>
      </c>
      <c r="F19720" s="430">
        <v>0.05</v>
      </c>
    </row>
    <row r="19721" spans="1:9" ht="36">
      <c r="A19721" s="166"/>
      <c r="B19721" s="167" t="s">
        <v>15454</v>
      </c>
      <c r="C19721" s="162" t="s">
        <v>46273</v>
      </c>
      <c r="D19721" s="168" t="s">
        <v>42086</v>
      </c>
      <c r="E19721" s="434" t="s">
        <v>107</v>
      </c>
      <c r="F19721" s="430">
        <v>0.05</v>
      </c>
    </row>
    <row r="19722" spans="1:9" ht="54">
      <c r="A19722" s="166"/>
      <c r="B19722" s="167" t="s">
        <v>15455</v>
      </c>
      <c r="C19722" s="162" t="s">
        <v>46274</v>
      </c>
      <c r="D19722" s="168" t="s">
        <v>41790</v>
      </c>
      <c r="E19722" s="434" t="s">
        <v>107</v>
      </c>
      <c r="F19722" s="430">
        <v>0.05</v>
      </c>
    </row>
    <row r="19723" spans="1:9" ht="54">
      <c r="A19723" s="166"/>
      <c r="B19723" s="167" t="s">
        <v>15456</v>
      </c>
      <c r="C19723" s="162" t="s">
        <v>46275</v>
      </c>
      <c r="D19723" s="168" t="s">
        <v>41791</v>
      </c>
      <c r="E19723" s="434" t="s">
        <v>107</v>
      </c>
      <c r="F19723" s="430">
        <v>0.05</v>
      </c>
    </row>
    <row r="19724" spans="1:9" ht="36">
      <c r="A19724" s="166"/>
      <c r="B19724" s="167" t="s">
        <v>15457</v>
      </c>
      <c r="C19724" s="162" t="s">
        <v>46276</v>
      </c>
      <c r="D19724" s="168" t="s">
        <v>41792</v>
      </c>
      <c r="E19724" s="434" t="s">
        <v>107</v>
      </c>
      <c r="F19724" s="430">
        <v>0.05</v>
      </c>
    </row>
    <row r="19725" spans="1:9" ht="36">
      <c r="A19725" s="166"/>
      <c r="B19725" s="167" t="s">
        <v>15458</v>
      </c>
      <c r="C19725" s="162" t="s">
        <v>10532</v>
      </c>
      <c r="D19725" s="168" t="s">
        <v>10533</v>
      </c>
      <c r="E19725" s="434" t="s">
        <v>107</v>
      </c>
      <c r="F19725" s="430">
        <v>0.05</v>
      </c>
    </row>
    <row r="19726" spans="1:9" s="33" customFormat="1">
      <c r="A19726" s="525"/>
      <c r="B19726" s="460"/>
      <c r="C19726" s="362" t="s">
        <v>4485</v>
      </c>
      <c r="D19726" s="443" t="s">
        <v>1086</v>
      </c>
      <c r="E19726" s="434"/>
      <c r="F19726" s="430"/>
      <c r="G19726" s="37"/>
      <c r="H19726"/>
      <c r="I19726"/>
    </row>
    <row r="19727" spans="1:9">
      <c r="A19727" s="166"/>
      <c r="B19727" s="167" t="s">
        <v>15459</v>
      </c>
      <c r="C19727" s="162" t="s">
        <v>46277</v>
      </c>
      <c r="D19727" s="168" t="s">
        <v>41793</v>
      </c>
      <c r="E19727" s="434" t="s">
        <v>107</v>
      </c>
      <c r="F19727" s="430">
        <v>0.05</v>
      </c>
    </row>
    <row r="19728" spans="1:9" ht="36">
      <c r="A19728" s="166"/>
      <c r="B19728" s="167" t="s">
        <v>15460</v>
      </c>
      <c r="C19728" s="162" t="s">
        <v>46278</v>
      </c>
      <c r="D19728" s="168" t="s">
        <v>10534</v>
      </c>
      <c r="E19728" s="434" t="s">
        <v>107</v>
      </c>
      <c r="F19728" s="430">
        <v>0.05</v>
      </c>
    </row>
    <row r="19729" spans="1:9" ht="36">
      <c r="A19729" s="166"/>
      <c r="B19729" s="167" t="s">
        <v>15461</v>
      </c>
      <c r="C19729" s="162" t="s">
        <v>46279</v>
      </c>
      <c r="D19729" s="168" t="s">
        <v>10535</v>
      </c>
      <c r="E19729" s="434" t="s">
        <v>107</v>
      </c>
      <c r="F19729" s="430">
        <v>0.05</v>
      </c>
    </row>
    <row r="19730" spans="1:9" ht="36">
      <c r="A19730" s="166"/>
      <c r="B19730" s="167" t="s">
        <v>15462</v>
      </c>
      <c r="C19730" s="162" t="s">
        <v>46280</v>
      </c>
      <c r="D19730" s="168" t="s">
        <v>10536</v>
      </c>
      <c r="E19730" s="434" t="s">
        <v>107</v>
      </c>
      <c r="F19730" s="430">
        <v>0.05</v>
      </c>
    </row>
    <row r="19731" spans="1:9" ht="36">
      <c r="A19731" s="166"/>
      <c r="B19731" s="167" t="s">
        <v>15463</v>
      </c>
      <c r="C19731" s="162" t="s">
        <v>46281</v>
      </c>
      <c r="D19731" s="168" t="s">
        <v>10537</v>
      </c>
      <c r="E19731" s="434" t="s">
        <v>107</v>
      </c>
      <c r="F19731" s="430">
        <v>0.05</v>
      </c>
    </row>
    <row r="19732" spans="1:9" ht="36">
      <c r="A19732" s="166"/>
      <c r="B19732" s="167" t="s">
        <v>15464</v>
      </c>
      <c r="C19732" s="162" t="s">
        <v>46282</v>
      </c>
      <c r="D19732" s="168" t="s">
        <v>10538</v>
      </c>
      <c r="E19732" s="434" t="s">
        <v>107</v>
      </c>
      <c r="F19732" s="430">
        <v>0.05</v>
      </c>
    </row>
    <row r="19733" spans="1:9">
      <c r="A19733" s="166"/>
      <c r="B19733" s="167" t="s">
        <v>15465</v>
      </c>
      <c r="C19733" s="162" t="s">
        <v>42087</v>
      </c>
      <c r="D19733" s="168" t="s">
        <v>10539</v>
      </c>
      <c r="E19733" s="434" t="s">
        <v>107</v>
      </c>
      <c r="F19733" s="430">
        <v>0.05</v>
      </c>
    </row>
    <row r="19734" spans="1:9" s="33" customFormat="1" ht="36">
      <c r="A19734" s="525"/>
      <c r="B19734" s="460"/>
      <c r="C19734" s="473" t="s">
        <v>46283</v>
      </c>
      <c r="D19734" s="484" t="s">
        <v>6034</v>
      </c>
      <c r="E19734" s="434"/>
      <c r="F19734" s="433"/>
      <c r="G19734"/>
      <c r="H19734"/>
      <c r="I19734"/>
    </row>
    <row r="19735" spans="1:9" s="33" customFormat="1">
      <c r="A19735" s="525"/>
      <c r="B19735" s="460"/>
      <c r="C19735" s="362" t="s">
        <v>46284</v>
      </c>
      <c r="D19735" s="443" t="s">
        <v>41794</v>
      </c>
      <c r="E19735" s="434"/>
      <c r="F19735" s="430"/>
      <c r="G19735" s="53"/>
      <c r="H19735"/>
      <c r="I19735"/>
    </row>
    <row r="19736" spans="1:9" ht="36" customHeight="1">
      <c r="A19736" s="166"/>
      <c r="B19736" s="167" t="s">
        <v>15466</v>
      </c>
      <c r="C19736" s="162" t="s">
        <v>46285</v>
      </c>
      <c r="D19736" s="168" t="s">
        <v>41795</v>
      </c>
      <c r="E19736" s="434" t="s">
        <v>107</v>
      </c>
      <c r="F19736" s="430">
        <v>0.05</v>
      </c>
    </row>
    <row r="19737" spans="1:9" ht="36">
      <c r="A19737" s="166"/>
      <c r="B19737" s="167" t="s">
        <v>15467</v>
      </c>
      <c r="C19737" s="162" t="s">
        <v>46286</v>
      </c>
      <c r="D19737" s="168" t="s">
        <v>41796</v>
      </c>
      <c r="E19737" s="434" t="s">
        <v>107</v>
      </c>
      <c r="F19737" s="430">
        <v>0.05</v>
      </c>
    </row>
    <row r="19738" spans="1:9" ht="36">
      <c r="A19738" s="166"/>
      <c r="B19738" s="167" t="s">
        <v>15468</v>
      </c>
      <c r="C19738" s="162" t="s">
        <v>46287</v>
      </c>
      <c r="D19738" s="168" t="s">
        <v>41797</v>
      </c>
      <c r="E19738" s="434" t="s">
        <v>107</v>
      </c>
      <c r="F19738" s="430">
        <v>0.05</v>
      </c>
    </row>
    <row r="19739" spans="1:9" ht="36">
      <c r="A19739" s="166"/>
      <c r="B19739" s="167" t="s">
        <v>15469</v>
      </c>
      <c r="C19739" s="162" t="s">
        <v>46288</v>
      </c>
      <c r="D19739" s="168" t="s">
        <v>41798</v>
      </c>
      <c r="E19739" s="434" t="s">
        <v>107</v>
      </c>
      <c r="F19739" s="430">
        <v>0.05</v>
      </c>
    </row>
    <row r="19740" spans="1:9" ht="36">
      <c r="A19740" s="166"/>
      <c r="B19740" s="167" t="s">
        <v>15470</v>
      </c>
      <c r="C19740" s="162" t="s">
        <v>46289</v>
      </c>
      <c r="D19740" s="168" t="s">
        <v>41799</v>
      </c>
      <c r="E19740" s="434" t="s">
        <v>107</v>
      </c>
      <c r="F19740" s="430">
        <v>0.05</v>
      </c>
    </row>
    <row r="19741" spans="1:9" ht="36">
      <c r="A19741" s="166"/>
      <c r="B19741" s="167" t="s">
        <v>15471</v>
      </c>
      <c r="C19741" s="162" t="s">
        <v>46290</v>
      </c>
      <c r="D19741" s="168" t="s">
        <v>41800</v>
      </c>
      <c r="E19741" s="434" t="s">
        <v>107</v>
      </c>
      <c r="F19741" s="430">
        <v>0.05</v>
      </c>
    </row>
    <row r="19742" spans="1:9">
      <c r="A19742" s="166"/>
      <c r="B19742" s="167" t="s">
        <v>15472</v>
      </c>
      <c r="C19742" s="162" t="s">
        <v>42088</v>
      </c>
      <c r="D19742" s="168" t="s">
        <v>42089</v>
      </c>
      <c r="E19742" s="434" t="s">
        <v>107</v>
      </c>
      <c r="F19742" s="430">
        <v>0.05</v>
      </c>
    </row>
    <row r="19743" spans="1:9" s="60" customFormat="1">
      <c r="A19743" s="525"/>
      <c r="B19743" s="460"/>
      <c r="C19743" s="362" t="s">
        <v>4485</v>
      </c>
      <c r="D19743" s="443" t="s">
        <v>1086</v>
      </c>
      <c r="E19743" s="434"/>
      <c r="F19743" s="430"/>
      <c r="G19743"/>
      <c r="H19743"/>
      <c r="I19743"/>
    </row>
    <row r="19744" spans="1:9" ht="36" customHeight="1">
      <c r="A19744" s="166"/>
      <c r="B19744" s="167" t="s">
        <v>15473</v>
      </c>
      <c r="C19744" s="162" t="s">
        <v>10540</v>
      </c>
      <c r="D19744" s="168" t="s">
        <v>41795</v>
      </c>
      <c r="E19744" s="434" t="s">
        <v>107</v>
      </c>
      <c r="F19744" s="430">
        <v>0.05</v>
      </c>
    </row>
    <row r="19745" spans="1:9" ht="54">
      <c r="A19745" s="166"/>
      <c r="B19745" s="167" t="s">
        <v>15474</v>
      </c>
      <c r="C19745" s="162" t="s">
        <v>10541</v>
      </c>
      <c r="D19745" s="168" t="s">
        <v>41801</v>
      </c>
      <c r="E19745" s="434" t="s">
        <v>107</v>
      </c>
      <c r="F19745" s="430">
        <v>0.05</v>
      </c>
    </row>
    <row r="19746" spans="1:9" ht="36">
      <c r="A19746" s="166"/>
      <c r="B19746" s="167" t="s">
        <v>15475</v>
      </c>
      <c r="C19746" s="162" t="s">
        <v>10542</v>
      </c>
      <c r="D19746" s="168" t="s">
        <v>41802</v>
      </c>
      <c r="E19746" s="434" t="s">
        <v>107</v>
      </c>
      <c r="F19746" s="430">
        <v>0.05</v>
      </c>
    </row>
    <row r="19747" spans="1:9" ht="36">
      <c r="A19747" s="166"/>
      <c r="B19747" s="167" t="s">
        <v>15476</v>
      </c>
      <c r="C19747" s="162" t="s">
        <v>46291</v>
      </c>
      <c r="D19747" s="168" t="s">
        <v>41800</v>
      </c>
      <c r="E19747" s="434" t="s">
        <v>107</v>
      </c>
      <c r="F19747" s="430">
        <v>0.05</v>
      </c>
    </row>
    <row r="19748" spans="1:9">
      <c r="A19748" s="166"/>
      <c r="B19748" s="167" t="s">
        <v>15477</v>
      </c>
      <c r="C19748" s="162" t="s">
        <v>42090</v>
      </c>
      <c r="D19748" s="168" t="s">
        <v>10543</v>
      </c>
      <c r="E19748" s="434" t="s">
        <v>107</v>
      </c>
      <c r="F19748" s="430">
        <v>0.05</v>
      </c>
    </row>
    <row r="19749" spans="1:9" s="33" customFormat="1">
      <c r="A19749" s="529"/>
      <c r="B19749" s="530"/>
      <c r="C19749" s="362" t="s">
        <v>917</v>
      </c>
      <c r="D19749" s="443" t="s">
        <v>2368</v>
      </c>
      <c r="E19749" s="487"/>
      <c r="F19749" s="488"/>
      <c r="G19749"/>
      <c r="H19749"/>
      <c r="I19749"/>
    </row>
    <row r="19750" spans="1:9" s="33" customFormat="1">
      <c r="A19750" s="525"/>
      <c r="B19750" s="460"/>
      <c r="C19750" s="362" t="s">
        <v>41804</v>
      </c>
      <c r="D19750" s="443" t="s">
        <v>41803</v>
      </c>
      <c r="E19750" s="434"/>
      <c r="F19750" s="430"/>
      <c r="G19750"/>
      <c r="H19750"/>
      <c r="I19750"/>
    </row>
    <row r="19751" spans="1:9" ht="36">
      <c r="A19751" s="166"/>
      <c r="B19751" s="167" t="s">
        <v>15478</v>
      </c>
      <c r="C19751" s="162" t="s">
        <v>46292</v>
      </c>
      <c r="D19751" s="168" t="s">
        <v>10544</v>
      </c>
      <c r="E19751" s="434" t="s">
        <v>107</v>
      </c>
      <c r="F19751" s="430">
        <v>0.05</v>
      </c>
    </row>
    <row r="19752" spans="1:9" ht="54">
      <c r="A19752" s="166"/>
      <c r="B19752" s="167" t="s">
        <v>15479</v>
      </c>
      <c r="C19752" s="162" t="s">
        <v>46293</v>
      </c>
      <c r="D19752" s="168" t="s">
        <v>10545</v>
      </c>
      <c r="E19752" s="434" t="s">
        <v>107</v>
      </c>
      <c r="F19752" s="430">
        <v>0.05</v>
      </c>
    </row>
    <row r="19753" spans="1:9" ht="36">
      <c r="A19753" s="166"/>
      <c r="B19753" s="167" t="s">
        <v>15480</v>
      </c>
      <c r="C19753" s="162" t="s">
        <v>46294</v>
      </c>
      <c r="D19753" s="168" t="s">
        <v>10546</v>
      </c>
      <c r="E19753" s="434" t="s">
        <v>107</v>
      </c>
      <c r="F19753" s="430">
        <v>0.05</v>
      </c>
    </row>
    <row r="19754" spans="1:9" ht="36">
      <c r="A19754" s="166"/>
      <c r="B19754" s="167" t="s">
        <v>15481</v>
      </c>
      <c r="C19754" s="162" t="s">
        <v>46295</v>
      </c>
      <c r="D19754" s="168" t="s">
        <v>10547</v>
      </c>
      <c r="E19754" s="434" t="s">
        <v>107</v>
      </c>
      <c r="F19754" s="430">
        <v>0.05</v>
      </c>
    </row>
    <row r="19755" spans="1:9">
      <c r="A19755" s="166"/>
      <c r="B19755" s="167" t="s">
        <v>15482</v>
      </c>
      <c r="C19755" s="162" t="s">
        <v>42091</v>
      </c>
      <c r="D19755" s="168" t="s">
        <v>10548</v>
      </c>
      <c r="E19755" s="434" t="s">
        <v>107</v>
      </c>
      <c r="F19755" s="430">
        <v>0.05</v>
      </c>
    </row>
    <row r="19756" spans="1:9" s="60" customFormat="1">
      <c r="A19756" s="525"/>
      <c r="B19756" s="460" t="s">
        <v>15483</v>
      </c>
      <c r="C19756" s="362" t="s">
        <v>111</v>
      </c>
      <c r="D19756" s="443" t="s">
        <v>821</v>
      </c>
      <c r="E19756" s="434" t="s">
        <v>107</v>
      </c>
      <c r="F19756" s="430">
        <v>0.05</v>
      </c>
      <c r="G19756" s="53"/>
      <c r="H19756"/>
      <c r="I19756"/>
    </row>
    <row r="19757" spans="1:9" s="33" customFormat="1" ht="54">
      <c r="A19757" s="526">
        <v>91.02</v>
      </c>
      <c r="B19757" s="460"/>
      <c r="C19757" s="473" t="s">
        <v>5926</v>
      </c>
      <c r="D19757" s="484" t="s">
        <v>5927</v>
      </c>
      <c r="E19757" s="432"/>
      <c r="F19757" s="433"/>
      <c r="G19757"/>
      <c r="H19757"/>
      <c r="I19757"/>
    </row>
    <row r="19758" spans="1:9" s="33" customFormat="1" ht="36">
      <c r="A19758" s="529"/>
      <c r="B19758" s="530"/>
      <c r="C19758" s="362" t="s">
        <v>7755</v>
      </c>
      <c r="D19758" s="443" t="s">
        <v>6032</v>
      </c>
      <c r="E19758" s="487"/>
      <c r="F19758" s="488"/>
      <c r="G19758"/>
      <c r="H19758"/>
      <c r="I19758"/>
    </row>
    <row r="19759" spans="1:9" s="33" customFormat="1">
      <c r="A19759" s="525"/>
      <c r="B19759" s="460"/>
      <c r="C19759" s="362" t="s">
        <v>41788</v>
      </c>
      <c r="D19759" s="443" t="s">
        <v>41787</v>
      </c>
      <c r="E19759" s="434"/>
      <c r="F19759" s="430"/>
      <c r="G19759"/>
      <c r="H19759"/>
      <c r="I19759"/>
    </row>
    <row r="19760" spans="1:9" ht="54" customHeight="1">
      <c r="A19760" s="166"/>
      <c r="B19760" s="167" t="s">
        <v>15484</v>
      </c>
      <c r="C19760" s="162" t="s">
        <v>10549</v>
      </c>
      <c r="D19760" s="168" t="s">
        <v>10550</v>
      </c>
      <c r="E19760" s="434" t="s">
        <v>107</v>
      </c>
      <c r="F19760" s="430">
        <v>0.05</v>
      </c>
    </row>
    <row r="19761" spans="1:9">
      <c r="A19761" s="166"/>
      <c r="B19761" s="167" t="s">
        <v>15485</v>
      </c>
      <c r="C19761" s="162" t="s">
        <v>42092</v>
      </c>
      <c r="D19761" s="168" t="s">
        <v>10551</v>
      </c>
      <c r="E19761" s="434" t="s">
        <v>107</v>
      </c>
      <c r="F19761" s="430">
        <v>0.05</v>
      </c>
    </row>
    <row r="19762" spans="1:9" s="33" customFormat="1">
      <c r="A19762" s="525"/>
      <c r="B19762" s="460" t="s">
        <v>15527</v>
      </c>
      <c r="C19762" s="362" t="s">
        <v>42093</v>
      </c>
      <c r="D19762" s="443" t="s">
        <v>6033</v>
      </c>
      <c r="E19762" s="434" t="s">
        <v>107</v>
      </c>
      <c r="F19762" s="430">
        <v>0.05</v>
      </c>
      <c r="G19762" s="53"/>
      <c r="H19762"/>
      <c r="I19762"/>
    </row>
    <row r="19763" spans="1:9" s="33" customFormat="1">
      <c r="A19763" s="525"/>
      <c r="B19763" s="460"/>
      <c r="C19763" s="362" t="s">
        <v>4485</v>
      </c>
      <c r="D19763" s="443" t="s">
        <v>1086</v>
      </c>
      <c r="E19763" s="434"/>
      <c r="F19763" s="430"/>
      <c r="G19763" s="37"/>
      <c r="H19763"/>
      <c r="I19763"/>
    </row>
    <row r="19764" spans="1:9" ht="54" customHeight="1">
      <c r="A19764" s="166"/>
      <c r="B19764" s="167" t="s">
        <v>15486</v>
      </c>
      <c r="C19764" s="162" t="s">
        <v>46296</v>
      </c>
      <c r="D19764" s="168" t="s">
        <v>10552</v>
      </c>
      <c r="E19764" s="434" t="s">
        <v>107</v>
      </c>
      <c r="F19764" s="430">
        <v>0.05</v>
      </c>
    </row>
    <row r="19765" spans="1:9">
      <c r="A19765" s="166"/>
      <c r="B19765" s="167" t="s">
        <v>15487</v>
      </c>
      <c r="C19765" s="162" t="s">
        <v>42094</v>
      </c>
      <c r="D19765" s="168" t="s">
        <v>10553</v>
      </c>
      <c r="E19765" s="434" t="s">
        <v>107</v>
      </c>
      <c r="F19765" s="430">
        <v>0.05</v>
      </c>
    </row>
    <row r="19766" spans="1:9" s="33" customFormat="1" ht="36">
      <c r="A19766" s="529"/>
      <c r="B19766" s="530"/>
      <c r="C19766" s="362" t="s">
        <v>46297</v>
      </c>
      <c r="D19766" s="443" t="s">
        <v>6034</v>
      </c>
      <c r="E19766" s="487"/>
      <c r="F19766" s="488"/>
      <c r="G19766"/>
      <c r="H19766"/>
      <c r="I19766"/>
    </row>
    <row r="19767" spans="1:9" s="33" customFormat="1">
      <c r="A19767" s="525"/>
      <c r="B19767" s="460"/>
      <c r="C19767" s="362" t="s">
        <v>46284</v>
      </c>
      <c r="D19767" s="443" t="s">
        <v>41794</v>
      </c>
      <c r="E19767" s="434"/>
      <c r="F19767" s="430"/>
      <c r="G19767" s="53"/>
      <c r="H19767"/>
      <c r="I19767"/>
    </row>
    <row r="19768" spans="1:9" ht="54" customHeight="1">
      <c r="A19768" s="166"/>
      <c r="B19768" s="167" t="s">
        <v>15488</v>
      </c>
      <c r="C19768" s="162" t="s">
        <v>46298</v>
      </c>
      <c r="D19768" s="168" t="s">
        <v>10554</v>
      </c>
      <c r="E19768" s="434" t="s">
        <v>107</v>
      </c>
      <c r="F19768" s="430">
        <v>0.05</v>
      </c>
    </row>
    <row r="19769" spans="1:9">
      <c r="A19769" s="166"/>
      <c r="B19769" s="167" t="s">
        <v>15489</v>
      </c>
      <c r="C19769" s="162" t="s">
        <v>46299</v>
      </c>
      <c r="D19769" s="168" t="s">
        <v>10555</v>
      </c>
      <c r="E19769" s="434" t="s">
        <v>107</v>
      </c>
      <c r="F19769" s="430">
        <v>0.05</v>
      </c>
    </row>
    <row r="19770" spans="1:9" s="33" customFormat="1">
      <c r="A19770" s="525"/>
      <c r="B19770" s="460"/>
      <c r="C19770" s="362" t="s">
        <v>4485</v>
      </c>
      <c r="D19770" s="443" t="s">
        <v>1086</v>
      </c>
      <c r="E19770" s="434"/>
      <c r="F19770" s="430"/>
      <c r="G19770"/>
      <c r="H19770"/>
      <c r="I19770"/>
    </row>
    <row r="19771" spans="1:9" ht="36">
      <c r="A19771" s="166"/>
      <c r="B19771" s="167" t="s">
        <v>15490</v>
      </c>
      <c r="C19771" s="162" t="s">
        <v>10556</v>
      </c>
      <c r="D19771" s="168" t="s">
        <v>41805</v>
      </c>
      <c r="E19771" s="434" t="s">
        <v>107</v>
      </c>
      <c r="F19771" s="430">
        <v>0.05</v>
      </c>
    </row>
    <row r="19772" spans="1:9">
      <c r="A19772" s="166"/>
      <c r="B19772" s="167" t="s">
        <v>15491</v>
      </c>
      <c r="C19772" s="162" t="s">
        <v>46300</v>
      </c>
      <c r="D19772" s="168" t="s">
        <v>10543</v>
      </c>
      <c r="E19772" s="434" t="s">
        <v>107</v>
      </c>
      <c r="F19772" s="430">
        <v>0.05</v>
      </c>
    </row>
    <row r="19773" spans="1:9" s="33" customFormat="1">
      <c r="A19773" s="529"/>
      <c r="B19773" s="530"/>
      <c r="C19773" s="362" t="s">
        <v>917</v>
      </c>
      <c r="D19773" s="443" t="s">
        <v>2368</v>
      </c>
      <c r="E19773" s="487"/>
      <c r="F19773" s="488"/>
      <c r="G19773"/>
      <c r="H19773"/>
      <c r="I19773"/>
    </row>
    <row r="19774" spans="1:9" s="33" customFormat="1">
      <c r="A19774" s="525"/>
      <c r="B19774" s="460" t="s">
        <v>15528</v>
      </c>
      <c r="C19774" s="362" t="s">
        <v>42095</v>
      </c>
      <c r="D19774" s="443" t="s">
        <v>5925</v>
      </c>
      <c r="E19774" s="434" t="s">
        <v>107</v>
      </c>
      <c r="F19774" s="430">
        <v>0.05</v>
      </c>
      <c r="G19774" s="37"/>
      <c r="H19774"/>
      <c r="I19774"/>
    </row>
    <row r="19775" spans="1:9" s="60" customFormat="1">
      <c r="A19775" s="525"/>
      <c r="B19775" s="460"/>
      <c r="C19775" s="362" t="s">
        <v>4485</v>
      </c>
      <c r="D19775" s="443" t="s">
        <v>1086</v>
      </c>
      <c r="E19775" s="434"/>
      <c r="F19775" s="430"/>
      <c r="G19775"/>
      <c r="H19775"/>
      <c r="I19775"/>
    </row>
    <row r="19776" spans="1:9" ht="36">
      <c r="A19776" s="166"/>
      <c r="B19776" s="167" t="s">
        <v>15492</v>
      </c>
      <c r="C19776" s="162" t="s">
        <v>10557</v>
      </c>
      <c r="D19776" s="168" t="s">
        <v>10558</v>
      </c>
      <c r="E19776" s="434" t="s">
        <v>107</v>
      </c>
      <c r="F19776" s="430">
        <v>0.05</v>
      </c>
    </row>
    <row r="19777" spans="1:9">
      <c r="A19777" s="166"/>
      <c r="B19777" s="167" t="s">
        <v>15493</v>
      </c>
      <c r="C19777" s="162" t="s">
        <v>10568</v>
      </c>
      <c r="D19777" s="168" t="s">
        <v>10559</v>
      </c>
      <c r="E19777" s="434" t="s">
        <v>107</v>
      </c>
      <c r="F19777" s="430">
        <v>0.05</v>
      </c>
    </row>
    <row r="19778" spans="1:9" s="33" customFormat="1" ht="36">
      <c r="A19778" s="526">
        <v>91.03</v>
      </c>
      <c r="B19778" s="460"/>
      <c r="C19778" s="473" t="s">
        <v>7718</v>
      </c>
      <c r="D19778" s="484" t="s">
        <v>7719</v>
      </c>
      <c r="E19778" s="432"/>
      <c r="F19778" s="433"/>
      <c r="G19778"/>
      <c r="H19778"/>
      <c r="I19778"/>
    </row>
    <row r="19779" spans="1:9" s="33" customFormat="1">
      <c r="A19779" s="525"/>
      <c r="B19779" s="460" t="s">
        <v>15494</v>
      </c>
      <c r="C19779" s="362" t="s">
        <v>42096</v>
      </c>
      <c r="D19779" s="443" t="s">
        <v>6035</v>
      </c>
      <c r="E19779" s="434" t="s">
        <v>107</v>
      </c>
      <c r="F19779" s="430">
        <v>0.05</v>
      </c>
      <c r="G19779"/>
      <c r="H19779"/>
      <c r="I19779"/>
    </row>
    <row r="19780" spans="1:9" s="60" customFormat="1">
      <c r="A19780" s="525"/>
      <c r="B19780" s="460" t="s">
        <v>15529</v>
      </c>
      <c r="C19780" s="362" t="s">
        <v>272</v>
      </c>
      <c r="D19780" s="443" t="s">
        <v>690</v>
      </c>
      <c r="E19780" s="434" t="s">
        <v>107</v>
      </c>
      <c r="F19780" s="430">
        <v>0.05</v>
      </c>
      <c r="G19780"/>
      <c r="H19780"/>
      <c r="I19780"/>
    </row>
    <row r="19781" spans="1:9" s="33" customFormat="1" ht="54">
      <c r="A19781" s="526">
        <v>91.04</v>
      </c>
      <c r="B19781" s="460"/>
      <c r="C19781" s="473" t="s">
        <v>46301</v>
      </c>
      <c r="D19781" s="484" t="s">
        <v>6036</v>
      </c>
      <c r="E19781" s="434"/>
      <c r="F19781" s="430"/>
      <c r="G19781"/>
      <c r="H19781"/>
      <c r="I19781"/>
    </row>
    <row r="19782" spans="1:9">
      <c r="A19782" s="166"/>
      <c r="B19782" s="167" t="s">
        <v>15495</v>
      </c>
      <c r="C19782" s="162" t="s">
        <v>10560</v>
      </c>
      <c r="D19782" s="168" t="s">
        <v>10561</v>
      </c>
      <c r="E19782" s="434" t="s">
        <v>107</v>
      </c>
      <c r="F19782" s="430">
        <v>0.05</v>
      </c>
    </row>
    <row r="19783" spans="1:9">
      <c r="A19783" s="166"/>
      <c r="B19783" s="167" t="s">
        <v>15496</v>
      </c>
      <c r="C19783" s="162" t="s">
        <v>42097</v>
      </c>
      <c r="D19783" s="168" t="s">
        <v>41806</v>
      </c>
      <c r="E19783" s="434" t="s">
        <v>107</v>
      </c>
      <c r="F19783" s="430">
        <v>0.05</v>
      </c>
    </row>
    <row r="19784" spans="1:9">
      <c r="A19784" s="166"/>
      <c r="B19784" s="167" t="s">
        <v>15497</v>
      </c>
      <c r="C19784" s="162" t="s">
        <v>10562</v>
      </c>
      <c r="D19784" s="168" t="s">
        <v>10563</v>
      </c>
      <c r="E19784" s="434" t="s">
        <v>107</v>
      </c>
      <c r="F19784" s="430">
        <v>0.05</v>
      </c>
    </row>
    <row r="19785" spans="1:9">
      <c r="A19785" s="166"/>
      <c r="B19785" s="167" t="s">
        <v>15498</v>
      </c>
      <c r="C19785" s="162" t="s">
        <v>10564</v>
      </c>
      <c r="D19785" s="168" t="s">
        <v>41807</v>
      </c>
      <c r="E19785" s="434" t="s">
        <v>107</v>
      </c>
      <c r="F19785" s="430">
        <v>0.05</v>
      </c>
    </row>
    <row r="19786" spans="1:9">
      <c r="A19786" s="166"/>
      <c r="B19786" s="167" t="s">
        <v>15499</v>
      </c>
      <c r="C19786" s="162" t="s">
        <v>10565</v>
      </c>
      <c r="D19786" s="168" t="s">
        <v>10566</v>
      </c>
      <c r="E19786" s="434" t="s">
        <v>107</v>
      </c>
      <c r="F19786" s="430">
        <v>0.05</v>
      </c>
    </row>
    <row r="19787" spans="1:9">
      <c r="A19787" s="166"/>
      <c r="B19787" s="167" t="s">
        <v>15500</v>
      </c>
      <c r="C19787" s="162" t="s">
        <v>10567</v>
      </c>
      <c r="D19787" s="168" t="s">
        <v>41808</v>
      </c>
      <c r="E19787" s="434" t="s">
        <v>107</v>
      </c>
      <c r="F19787" s="430">
        <v>0.05</v>
      </c>
    </row>
    <row r="19788" spans="1:9">
      <c r="A19788" s="166"/>
      <c r="B19788" s="167" t="s">
        <v>15501</v>
      </c>
      <c r="C19788" s="162" t="s">
        <v>10568</v>
      </c>
      <c r="D19788" s="168" t="s">
        <v>10559</v>
      </c>
      <c r="E19788" s="434" t="s">
        <v>107</v>
      </c>
      <c r="F19788" s="430">
        <v>0.05</v>
      </c>
    </row>
    <row r="19789" spans="1:9" s="33" customFormat="1">
      <c r="A19789" s="526">
        <v>91.05</v>
      </c>
      <c r="B19789" s="460"/>
      <c r="C19789" s="473" t="s">
        <v>6037</v>
      </c>
      <c r="D19789" s="484" t="s">
        <v>6038</v>
      </c>
      <c r="E19789" s="432"/>
      <c r="F19789" s="433"/>
      <c r="G19789"/>
      <c r="H19789"/>
      <c r="I19789"/>
    </row>
    <row r="19790" spans="1:9" s="33" customFormat="1">
      <c r="A19790" s="529"/>
      <c r="B19790" s="460"/>
      <c r="C19790" s="362" t="s">
        <v>42098</v>
      </c>
      <c r="D19790" s="443" t="s">
        <v>6039</v>
      </c>
      <c r="E19790" s="432"/>
      <c r="F19790" s="433"/>
      <c r="G19790"/>
      <c r="H19790"/>
      <c r="I19790"/>
    </row>
    <row r="19791" spans="1:9" s="33" customFormat="1">
      <c r="A19791" s="525"/>
      <c r="B19791" s="460" t="s">
        <v>15530</v>
      </c>
      <c r="C19791" s="362" t="s">
        <v>42095</v>
      </c>
      <c r="D19791" s="443" t="s">
        <v>5925</v>
      </c>
      <c r="E19791" s="434" t="s">
        <v>107</v>
      </c>
      <c r="F19791" s="430">
        <v>0.05</v>
      </c>
      <c r="G19791" s="53"/>
      <c r="H19791"/>
      <c r="I19791"/>
    </row>
    <row r="19792" spans="1:9" s="33" customFormat="1">
      <c r="A19792" s="525"/>
      <c r="B19792" s="460" t="s">
        <v>15531</v>
      </c>
      <c r="C19792" s="362" t="s">
        <v>111</v>
      </c>
      <c r="D19792" s="443" t="s">
        <v>821</v>
      </c>
      <c r="E19792" s="434" t="s">
        <v>107</v>
      </c>
      <c r="F19792" s="430">
        <v>0.05</v>
      </c>
      <c r="G19792"/>
      <c r="H19792"/>
      <c r="I19792"/>
    </row>
    <row r="19793" spans="1:9" s="33" customFormat="1">
      <c r="A19793" s="529"/>
      <c r="B19793" s="530"/>
      <c r="C19793" s="362" t="s">
        <v>42099</v>
      </c>
      <c r="D19793" s="443" t="s">
        <v>6040</v>
      </c>
      <c r="E19793" s="487"/>
      <c r="F19793" s="488"/>
      <c r="G19793"/>
      <c r="H19793"/>
      <c r="I19793"/>
    </row>
    <row r="19794" spans="1:9" s="33" customFormat="1">
      <c r="A19794" s="525"/>
      <c r="B19794" s="460" t="s">
        <v>15532</v>
      </c>
      <c r="C19794" s="362" t="s">
        <v>42095</v>
      </c>
      <c r="D19794" s="443" t="s">
        <v>5925</v>
      </c>
      <c r="E19794" s="434" t="s">
        <v>107</v>
      </c>
      <c r="F19794" s="430">
        <v>0.05</v>
      </c>
      <c r="G19794" s="53"/>
      <c r="H19794"/>
      <c r="I19794"/>
    </row>
    <row r="19795" spans="1:9" s="60" customFormat="1">
      <c r="A19795" s="525"/>
      <c r="B19795" s="460" t="s">
        <v>15533</v>
      </c>
      <c r="C19795" s="362" t="s">
        <v>111</v>
      </c>
      <c r="D19795" s="443" t="s">
        <v>821</v>
      </c>
      <c r="E19795" s="434" t="s">
        <v>107</v>
      </c>
      <c r="F19795" s="430">
        <v>0.05</v>
      </c>
      <c r="G19795"/>
      <c r="H19795"/>
      <c r="I19795"/>
    </row>
    <row r="19796" spans="1:9" s="33" customFormat="1">
      <c r="A19796" s="529"/>
      <c r="B19796" s="530"/>
      <c r="C19796" s="362" t="s">
        <v>917</v>
      </c>
      <c r="D19796" s="443" t="s">
        <v>2368</v>
      </c>
      <c r="E19796" s="487"/>
      <c r="F19796" s="488"/>
      <c r="G19796"/>
      <c r="H19796"/>
      <c r="I19796"/>
    </row>
    <row r="19797" spans="1:9" s="33" customFormat="1">
      <c r="A19797" s="525"/>
      <c r="B19797" s="460" t="s">
        <v>15534</v>
      </c>
      <c r="C19797" s="362" t="s">
        <v>42095</v>
      </c>
      <c r="D19797" s="443" t="s">
        <v>5925</v>
      </c>
      <c r="E19797" s="434" t="s">
        <v>107</v>
      </c>
      <c r="F19797" s="430">
        <v>0.05</v>
      </c>
      <c r="G19797"/>
      <c r="H19797"/>
      <c r="I19797"/>
    </row>
    <row r="19798" spans="1:9" s="33" customFormat="1">
      <c r="A19798" s="525"/>
      <c r="B19798" s="460" t="s">
        <v>15535</v>
      </c>
      <c r="C19798" s="362" t="s">
        <v>111</v>
      </c>
      <c r="D19798" s="443" t="s">
        <v>821</v>
      </c>
      <c r="E19798" s="434" t="s">
        <v>107</v>
      </c>
      <c r="F19798" s="430">
        <v>0.05</v>
      </c>
      <c r="G19798"/>
      <c r="H19798"/>
      <c r="I19798"/>
    </row>
    <row r="19799" spans="1:9" s="33" customFormat="1" ht="108">
      <c r="A19799" s="526">
        <v>91.06</v>
      </c>
      <c r="B19799" s="460"/>
      <c r="C19799" s="473" t="s">
        <v>5737</v>
      </c>
      <c r="D19799" s="484" t="s">
        <v>7756</v>
      </c>
      <c r="E19799" s="432"/>
      <c r="F19799" s="433"/>
      <c r="H19799"/>
      <c r="I19799"/>
    </row>
    <row r="19800" spans="1:9" s="33" customFormat="1">
      <c r="A19800" s="525"/>
      <c r="B19800" s="460" t="s">
        <v>15536</v>
      </c>
      <c r="C19800" s="362" t="s">
        <v>46302</v>
      </c>
      <c r="D19800" s="443" t="s">
        <v>42100</v>
      </c>
      <c r="E19800" s="434" t="s">
        <v>107</v>
      </c>
      <c r="F19800" s="430">
        <v>0.05</v>
      </c>
      <c r="H19800"/>
      <c r="I19800"/>
    </row>
    <row r="19801" spans="1:9" s="33" customFormat="1">
      <c r="A19801" s="525"/>
      <c r="B19801" s="460" t="s">
        <v>15537</v>
      </c>
      <c r="C19801" s="362" t="s">
        <v>272</v>
      </c>
      <c r="D19801" s="443" t="s">
        <v>690</v>
      </c>
      <c r="E19801" s="434" t="s">
        <v>107</v>
      </c>
      <c r="F19801" s="430">
        <v>0.05</v>
      </c>
      <c r="H19801"/>
      <c r="I19801"/>
    </row>
    <row r="19802" spans="1:9" s="33" customFormat="1" ht="36">
      <c r="A19802" s="526">
        <v>91.07</v>
      </c>
      <c r="B19802" s="460"/>
      <c r="C19802" s="473" t="s">
        <v>7720</v>
      </c>
      <c r="D19802" s="484" t="s">
        <v>5708</v>
      </c>
      <c r="E19802" s="434"/>
      <c r="F19802" s="430"/>
      <c r="H19802"/>
      <c r="I19802"/>
    </row>
    <row r="19803" spans="1:9">
      <c r="A19803" s="166"/>
      <c r="B19803" s="167" t="s">
        <v>15502</v>
      </c>
      <c r="C19803" s="162" t="s">
        <v>10569</v>
      </c>
      <c r="D19803" s="168" t="s">
        <v>10570</v>
      </c>
      <c r="E19803" s="434" t="s">
        <v>107</v>
      </c>
      <c r="F19803" s="430">
        <v>0.05</v>
      </c>
    </row>
    <row r="19804" spans="1:9">
      <c r="A19804" s="166"/>
      <c r="B19804" s="167" t="s">
        <v>15503</v>
      </c>
      <c r="C19804" s="162" t="s">
        <v>10571</v>
      </c>
      <c r="D19804" s="168" t="s">
        <v>10572</v>
      </c>
      <c r="E19804" s="434" t="s">
        <v>107</v>
      </c>
      <c r="F19804" s="430">
        <v>0.05</v>
      </c>
    </row>
    <row r="19805" spans="1:9" ht="36">
      <c r="A19805" s="166"/>
      <c r="B19805" s="167" t="s">
        <v>15504</v>
      </c>
      <c r="C19805" s="162" t="s">
        <v>10573</v>
      </c>
      <c r="D19805" s="168" t="s">
        <v>42101</v>
      </c>
      <c r="E19805" s="434" t="s">
        <v>107</v>
      </c>
      <c r="F19805" s="430">
        <v>0.05</v>
      </c>
    </row>
    <row r="19806" spans="1:9" ht="54">
      <c r="A19806" s="166"/>
      <c r="B19806" s="167" t="s">
        <v>15505</v>
      </c>
      <c r="C19806" s="162" t="s">
        <v>10574</v>
      </c>
      <c r="D19806" s="168" t="s">
        <v>10575</v>
      </c>
      <c r="E19806" s="434" t="s">
        <v>107</v>
      </c>
      <c r="F19806" s="430">
        <v>0.05</v>
      </c>
    </row>
    <row r="19807" spans="1:9">
      <c r="A19807" s="166"/>
      <c r="B19807" s="167" t="s">
        <v>15506</v>
      </c>
      <c r="C19807" s="162" t="s">
        <v>10043</v>
      </c>
      <c r="D19807" s="168" t="s">
        <v>10044</v>
      </c>
      <c r="E19807" s="434" t="s">
        <v>107</v>
      </c>
      <c r="F19807" s="430">
        <v>0.05</v>
      </c>
    </row>
    <row r="19808" spans="1:9" s="33" customFormat="1" ht="36">
      <c r="A19808" s="526">
        <v>91.08</v>
      </c>
      <c r="B19808" s="460"/>
      <c r="C19808" s="473" t="s">
        <v>9964</v>
      </c>
      <c r="D19808" s="484" t="s">
        <v>42102</v>
      </c>
      <c r="E19808" s="432"/>
      <c r="F19808" s="433"/>
      <c r="G19808"/>
      <c r="H19808"/>
      <c r="I19808"/>
    </row>
    <row r="19809" spans="1:9" s="33" customFormat="1">
      <c r="A19809" s="529"/>
      <c r="B19809" s="530"/>
      <c r="C19809" s="362" t="s">
        <v>5709</v>
      </c>
      <c r="D19809" s="443" t="s">
        <v>5710</v>
      </c>
      <c r="E19809" s="487"/>
      <c r="F19809" s="488"/>
      <c r="G19809" s="37"/>
      <c r="H19809"/>
      <c r="I19809"/>
    </row>
    <row r="19810" spans="1:9" s="60" customFormat="1" ht="54">
      <c r="A19810" s="525"/>
      <c r="B19810" s="460" t="s">
        <v>15538</v>
      </c>
      <c r="C19810" s="362" t="s">
        <v>42103</v>
      </c>
      <c r="D19810" s="443" t="s">
        <v>5885</v>
      </c>
      <c r="E19810" s="434" t="s">
        <v>107</v>
      </c>
      <c r="F19810" s="430">
        <v>0.05</v>
      </c>
      <c r="G19810" s="33"/>
      <c r="H19810"/>
      <c r="I19810"/>
    </row>
    <row r="19811" spans="1:9" s="33" customFormat="1">
      <c r="A19811" s="525"/>
      <c r="B19811" s="460" t="s">
        <v>15539</v>
      </c>
      <c r="C19811" s="362" t="s">
        <v>42093</v>
      </c>
      <c r="D19811" s="443" t="s">
        <v>6033</v>
      </c>
      <c r="E19811" s="434" t="s">
        <v>107</v>
      </c>
      <c r="F19811" s="430">
        <v>0.05</v>
      </c>
      <c r="G19811" s="53"/>
      <c r="H19811"/>
      <c r="I19811"/>
    </row>
    <row r="19812" spans="1:9" s="33" customFormat="1">
      <c r="A19812" s="525"/>
      <c r="B19812" s="460" t="s">
        <v>15540</v>
      </c>
      <c r="C19812" s="362" t="s">
        <v>111</v>
      </c>
      <c r="D19812" s="443" t="s">
        <v>821</v>
      </c>
      <c r="E19812" s="434" t="s">
        <v>107</v>
      </c>
      <c r="F19812" s="430">
        <v>0.05</v>
      </c>
      <c r="G19812"/>
      <c r="H19812"/>
      <c r="I19812"/>
    </row>
    <row r="19813" spans="1:9" s="33" customFormat="1">
      <c r="A19813" s="525"/>
      <c r="B19813" s="460" t="s">
        <v>15541</v>
      </c>
      <c r="C19813" s="362" t="s">
        <v>42104</v>
      </c>
      <c r="D19813" s="443" t="s">
        <v>5886</v>
      </c>
      <c r="E19813" s="434" t="s">
        <v>107</v>
      </c>
      <c r="F19813" s="430">
        <v>0.05</v>
      </c>
      <c r="G19813"/>
      <c r="H19813"/>
      <c r="I19813"/>
    </row>
    <row r="19814" spans="1:9" s="33" customFormat="1">
      <c r="A19814" s="525"/>
      <c r="B19814" s="460" t="s">
        <v>15542</v>
      </c>
      <c r="C19814" s="362" t="s">
        <v>272</v>
      </c>
      <c r="D19814" s="443" t="s">
        <v>690</v>
      </c>
      <c r="E19814" s="434" t="s">
        <v>107</v>
      </c>
      <c r="F19814" s="430">
        <v>0.05</v>
      </c>
      <c r="G19814"/>
      <c r="H19814"/>
      <c r="I19814"/>
    </row>
    <row r="19815" spans="1:9" s="33" customFormat="1" ht="36">
      <c r="A19815" s="526">
        <v>91.09</v>
      </c>
      <c r="B19815" s="460"/>
      <c r="C19815" s="473" t="s">
        <v>46303</v>
      </c>
      <c r="D19815" s="484" t="s">
        <v>5887</v>
      </c>
      <c r="E19815" s="432"/>
      <c r="F19815" s="433"/>
      <c r="G19815"/>
      <c r="H19815"/>
      <c r="I19815"/>
    </row>
    <row r="19816" spans="1:9" s="33" customFormat="1">
      <c r="A19816" s="525"/>
      <c r="B19816" s="460" t="s">
        <v>15543</v>
      </c>
      <c r="C19816" s="362" t="s">
        <v>42096</v>
      </c>
      <c r="D19816" s="443" t="s">
        <v>6035</v>
      </c>
      <c r="E19816" s="434" t="s">
        <v>107</v>
      </c>
      <c r="F19816" s="430">
        <v>0.05</v>
      </c>
      <c r="G19816"/>
      <c r="H19816"/>
      <c r="I19816"/>
    </row>
    <row r="19817" spans="1:9" s="33" customFormat="1">
      <c r="A19817" s="525"/>
      <c r="B19817" s="460" t="s">
        <v>15544</v>
      </c>
      <c r="C19817" s="362" t="s">
        <v>272</v>
      </c>
      <c r="D19817" s="443" t="s">
        <v>690</v>
      </c>
      <c r="E19817" s="434" t="s">
        <v>107</v>
      </c>
      <c r="F19817" s="430">
        <v>0.05</v>
      </c>
      <c r="G19817" s="53"/>
      <c r="H19817"/>
      <c r="I19817"/>
    </row>
    <row r="19818" spans="1:9" s="33" customFormat="1" ht="90">
      <c r="A19818" s="534">
        <v>91.1</v>
      </c>
      <c r="B19818" s="460"/>
      <c r="C19818" s="473" t="s">
        <v>46304</v>
      </c>
      <c r="D19818" s="484" t="s">
        <v>5888</v>
      </c>
      <c r="E19818" s="432"/>
      <c r="F19818" s="433"/>
      <c r="G19818"/>
      <c r="H19818"/>
      <c r="I19818"/>
    </row>
    <row r="19819" spans="1:9" s="33" customFormat="1">
      <c r="A19819" s="529"/>
      <c r="B19819" s="530"/>
      <c r="C19819" s="362" t="s">
        <v>42105</v>
      </c>
      <c r="D19819" s="443" t="s">
        <v>5889</v>
      </c>
      <c r="E19819" s="487"/>
      <c r="F19819" s="488"/>
      <c r="G19819"/>
      <c r="H19819"/>
      <c r="I19819"/>
    </row>
    <row r="19820" spans="1:9" s="33" customFormat="1" ht="36">
      <c r="A19820" s="525"/>
      <c r="B19820" s="460" t="s">
        <v>15545</v>
      </c>
      <c r="C19820" s="362" t="s">
        <v>46305</v>
      </c>
      <c r="D19820" s="443" t="s">
        <v>6041</v>
      </c>
      <c r="E19820" s="434" t="s">
        <v>107</v>
      </c>
      <c r="F19820" s="430">
        <v>0.05</v>
      </c>
      <c r="G19820"/>
      <c r="H19820"/>
      <c r="I19820"/>
    </row>
    <row r="19821" spans="1:9" s="33" customFormat="1">
      <c r="A19821" s="525"/>
      <c r="B19821" s="460" t="s">
        <v>15546</v>
      </c>
      <c r="C19821" s="362" t="s">
        <v>42106</v>
      </c>
      <c r="D19821" s="443" t="s">
        <v>6042</v>
      </c>
      <c r="E19821" s="434" t="s">
        <v>107</v>
      </c>
      <c r="F19821" s="430">
        <v>0.05</v>
      </c>
      <c r="G19821"/>
      <c r="H19821"/>
      <c r="I19821"/>
    </row>
    <row r="19822" spans="1:9" s="33" customFormat="1">
      <c r="A19822" s="525"/>
      <c r="B19822" s="460" t="s">
        <v>15547</v>
      </c>
      <c r="C19822" s="362" t="s">
        <v>6043</v>
      </c>
      <c r="D19822" s="443" t="s">
        <v>6044</v>
      </c>
      <c r="E19822" s="434" t="s">
        <v>107</v>
      </c>
      <c r="F19822" s="430">
        <v>0.05</v>
      </c>
      <c r="G19822" s="37"/>
      <c r="H19822"/>
      <c r="I19822"/>
    </row>
    <row r="19823" spans="1:9" s="60" customFormat="1">
      <c r="A19823" s="525"/>
      <c r="B19823" s="460" t="s">
        <v>15548</v>
      </c>
      <c r="C19823" s="362" t="s">
        <v>272</v>
      </c>
      <c r="D19823" s="443" t="s">
        <v>690</v>
      </c>
      <c r="E19823" s="434" t="s">
        <v>107</v>
      </c>
      <c r="F19823" s="430">
        <v>0.05</v>
      </c>
      <c r="G19823"/>
      <c r="H19823"/>
      <c r="I19823"/>
    </row>
    <row r="19824" spans="1:9" s="33" customFormat="1">
      <c r="A19824" s="526">
        <v>91.11</v>
      </c>
      <c r="B19824" s="460"/>
      <c r="C19824" s="473" t="s">
        <v>7721</v>
      </c>
      <c r="D19824" s="484" t="s">
        <v>6045</v>
      </c>
      <c r="E19824" s="432"/>
      <c r="F19824" s="433"/>
      <c r="G19824"/>
      <c r="H19824"/>
      <c r="I19824"/>
    </row>
    <row r="19825" spans="1:9" s="33" customFormat="1" ht="36">
      <c r="A19825" s="525"/>
      <c r="B19825" s="460" t="s">
        <v>15507</v>
      </c>
      <c r="C19825" s="362" t="s">
        <v>42107</v>
      </c>
      <c r="D19825" s="443" t="s">
        <v>6046</v>
      </c>
      <c r="E19825" s="434" t="s">
        <v>107</v>
      </c>
      <c r="F19825" s="430">
        <v>0.05</v>
      </c>
      <c r="G19825"/>
      <c r="H19825"/>
      <c r="I19825"/>
    </row>
    <row r="19826" spans="1:9" s="60" customFormat="1" ht="36">
      <c r="A19826" s="525"/>
      <c r="B19826" s="460" t="s">
        <v>15508</v>
      </c>
      <c r="C19826" s="362" t="s">
        <v>42108</v>
      </c>
      <c r="D19826" s="443" t="s">
        <v>6047</v>
      </c>
      <c r="E19826" s="434" t="s">
        <v>107</v>
      </c>
      <c r="F19826" s="430">
        <v>0.05</v>
      </c>
      <c r="G19826"/>
      <c r="H19826"/>
      <c r="I19826"/>
    </row>
    <row r="19827" spans="1:9" s="33" customFormat="1">
      <c r="A19827" s="525"/>
      <c r="B19827" s="460" t="s">
        <v>15509</v>
      </c>
      <c r="C19827" s="362" t="s">
        <v>42109</v>
      </c>
      <c r="D19827" s="443" t="s">
        <v>6048</v>
      </c>
      <c r="E19827" s="434" t="s">
        <v>107</v>
      </c>
      <c r="F19827" s="430">
        <v>0.05</v>
      </c>
      <c r="G19827" s="37"/>
      <c r="H19827"/>
      <c r="I19827"/>
    </row>
    <row r="19828" spans="1:9" s="33" customFormat="1">
      <c r="A19828" s="525"/>
      <c r="B19828" s="460" t="s">
        <v>15549</v>
      </c>
      <c r="C19828" s="362" t="s">
        <v>8508</v>
      </c>
      <c r="D19828" s="443" t="s">
        <v>305</v>
      </c>
      <c r="E19828" s="434" t="s">
        <v>107</v>
      </c>
      <c r="F19828" s="430">
        <v>0.05</v>
      </c>
      <c r="G19828"/>
      <c r="H19828"/>
      <c r="I19828"/>
    </row>
    <row r="19829" spans="1:9" s="33" customFormat="1" ht="54">
      <c r="A19829" s="526">
        <v>91.12</v>
      </c>
      <c r="B19829" s="460"/>
      <c r="C19829" s="473" t="s">
        <v>7722</v>
      </c>
      <c r="D19829" s="484" t="s">
        <v>6051</v>
      </c>
      <c r="E19829" s="432"/>
      <c r="F19829" s="433"/>
      <c r="G19829"/>
      <c r="H19829"/>
      <c r="I19829"/>
    </row>
    <row r="19830" spans="1:9" s="33" customFormat="1">
      <c r="A19830" s="525"/>
      <c r="B19830" s="460"/>
      <c r="C19830" s="362" t="s">
        <v>46306</v>
      </c>
      <c r="D19830" s="443" t="s">
        <v>41809</v>
      </c>
      <c r="E19830" s="434"/>
      <c r="F19830" s="430"/>
      <c r="G19830" s="53"/>
      <c r="H19830"/>
      <c r="I19830"/>
    </row>
    <row r="19831" spans="1:9">
      <c r="A19831" s="166"/>
      <c r="B19831" s="167" t="s">
        <v>15510</v>
      </c>
      <c r="C19831" s="162" t="s">
        <v>46307</v>
      </c>
      <c r="D19831" s="168" t="s">
        <v>42110</v>
      </c>
      <c r="E19831" s="434" t="s">
        <v>107</v>
      </c>
      <c r="F19831" s="430">
        <v>0.05</v>
      </c>
    </row>
    <row r="19832" spans="1:9">
      <c r="A19832" s="166"/>
      <c r="B19832" s="167" t="s">
        <v>15511</v>
      </c>
      <c r="C19832" s="162" t="s">
        <v>46308</v>
      </c>
      <c r="D19832" s="168" t="s">
        <v>10576</v>
      </c>
      <c r="E19832" s="434" t="s">
        <v>107</v>
      </c>
      <c r="F19832" s="430">
        <v>0.05</v>
      </c>
    </row>
    <row r="19833" spans="1:9">
      <c r="A19833" s="166"/>
      <c r="B19833" s="167" t="s">
        <v>15512</v>
      </c>
      <c r="C19833" s="162" t="s">
        <v>10577</v>
      </c>
      <c r="D19833" s="168" t="s">
        <v>42111</v>
      </c>
      <c r="E19833" s="434" t="s">
        <v>107</v>
      </c>
      <c r="F19833" s="430">
        <v>0.05</v>
      </c>
    </row>
    <row r="19834" spans="1:9" ht="36">
      <c r="A19834" s="166"/>
      <c r="B19834" s="167" t="s">
        <v>15513</v>
      </c>
      <c r="C19834" s="162" t="s">
        <v>46309</v>
      </c>
      <c r="D19834" s="168" t="s">
        <v>10578</v>
      </c>
      <c r="E19834" s="434" t="s">
        <v>107</v>
      </c>
      <c r="F19834" s="430">
        <v>0.05</v>
      </c>
    </row>
    <row r="19835" spans="1:9" ht="36">
      <c r="A19835" s="166"/>
      <c r="B19835" s="167" t="s">
        <v>15514</v>
      </c>
      <c r="C19835" s="162" t="s">
        <v>46310</v>
      </c>
      <c r="D19835" s="168" t="s">
        <v>10579</v>
      </c>
      <c r="E19835" s="434" t="s">
        <v>107</v>
      </c>
      <c r="F19835" s="430">
        <v>0.05</v>
      </c>
    </row>
    <row r="19836" spans="1:9">
      <c r="A19836" s="525"/>
      <c r="B19836" s="460" t="s">
        <v>15550</v>
      </c>
      <c r="C19836" s="362" t="s">
        <v>8508</v>
      </c>
      <c r="D19836" s="443" t="s">
        <v>305</v>
      </c>
      <c r="E19836" s="434" t="s">
        <v>107</v>
      </c>
      <c r="F19836" s="430">
        <v>0.05</v>
      </c>
    </row>
    <row r="19837" spans="1:9" ht="36">
      <c r="A19837" s="526">
        <v>91.13</v>
      </c>
      <c r="B19837" s="530"/>
      <c r="C19837" s="362" t="s">
        <v>6052</v>
      </c>
      <c r="D19837" s="443" t="s">
        <v>6053</v>
      </c>
      <c r="E19837" s="487"/>
      <c r="F19837" s="488"/>
    </row>
    <row r="19838" spans="1:9" ht="36">
      <c r="A19838" s="525"/>
      <c r="B19838" s="460"/>
      <c r="C19838" s="362" t="s">
        <v>41811</v>
      </c>
      <c r="D19838" s="443" t="s">
        <v>41810</v>
      </c>
      <c r="E19838" s="434"/>
      <c r="F19838" s="430"/>
      <c r="G19838" s="53"/>
    </row>
    <row r="19839" spans="1:9" ht="36">
      <c r="A19839" s="166"/>
      <c r="B19839" s="167" t="s">
        <v>15515</v>
      </c>
      <c r="C19839" s="162" t="s">
        <v>42112</v>
      </c>
      <c r="D19839" s="168" t="s">
        <v>10580</v>
      </c>
      <c r="E19839" s="434" t="s">
        <v>107</v>
      </c>
      <c r="F19839" s="430">
        <v>0.05</v>
      </c>
    </row>
    <row r="19840" spans="1:9" ht="36">
      <c r="A19840" s="166"/>
      <c r="B19840" s="167" t="s">
        <v>15516</v>
      </c>
      <c r="C19840" s="162" t="s">
        <v>10581</v>
      </c>
      <c r="D19840" s="168" t="s">
        <v>10582</v>
      </c>
      <c r="E19840" s="434" t="s">
        <v>107</v>
      </c>
      <c r="F19840" s="430">
        <v>0.05</v>
      </c>
    </row>
    <row r="19841" spans="1:6" ht="36">
      <c r="A19841" s="166"/>
      <c r="B19841" s="167" t="s">
        <v>15517</v>
      </c>
      <c r="C19841" s="162" t="s">
        <v>10583</v>
      </c>
      <c r="D19841" s="168" t="s">
        <v>42113</v>
      </c>
      <c r="E19841" s="434" t="s">
        <v>107</v>
      </c>
      <c r="F19841" s="430">
        <v>0.05</v>
      </c>
    </row>
    <row r="19842" spans="1:6" ht="36">
      <c r="A19842" s="166"/>
      <c r="B19842" s="167" t="s">
        <v>15518</v>
      </c>
      <c r="C19842" s="162" t="s">
        <v>10584</v>
      </c>
      <c r="D19842" s="168" t="s">
        <v>42114</v>
      </c>
      <c r="E19842" s="434" t="s">
        <v>107</v>
      </c>
      <c r="F19842" s="430">
        <v>0.05</v>
      </c>
    </row>
    <row r="19843" spans="1:6" ht="41.1" customHeight="1">
      <c r="A19843" s="525"/>
      <c r="B19843" s="460"/>
      <c r="C19843" s="362" t="s">
        <v>41813</v>
      </c>
      <c r="D19843" s="443" t="s">
        <v>41812</v>
      </c>
      <c r="E19843" s="434"/>
      <c r="F19843" s="430"/>
    </row>
    <row r="19844" spans="1:6" ht="36">
      <c r="A19844" s="166"/>
      <c r="B19844" s="167" t="s">
        <v>15519</v>
      </c>
      <c r="C19844" s="162" t="s">
        <v>10585</v>
      </c>
      <c r="D19844" s="168" t="s">
        <v>42115</v>
      </c>
      <c r="E19844" s="434" t="s">
        <v>107</v>
      </c>
      <c r="F19844" s="430">
        <v>0.05</v>
      </c>
    </row>
    <row r="19845" spans="1:6" ht="36">
      <c r="A19845" s="166"/>
      <c r="B19845" s="167" t="s">
        <v>15520</v>
      </c>
      <c r="C19845" s="162" t="s">
        <v>10586</v>
      </c>
      <c r="D19845" s="168" t="s">
        <v>42116</v>
      </c>
      <c r="E19845" s="434" t="s">
        <v>107</v>
      </c>
      <c r="F19845" s="430">
        <v>0.05</v>
      </c>
    </row>
    <row r="19846" spans="1:6" ht="36">
      <c r="A19846" s="166"/>
      <c r="B19846" s="167" t="s">
        <v>15521</v>
      </c>
      <c r="C19846" s="162" t="s">
        <v>10587</v>
      </c>
      <c r="D19846" s="168" t="s">
        <v>42117</v>
      </c>
      <c r="E19846" s="434" t="s">
        <v>107</v>
      </c>
      <c r="F19846" s="430">
        <v>0.05</v>
      </c>
    </row>
    <row r="19847" spans="1:6" ht="36">
      <c r="A19847" s="166"/>
      <c r="B19847" s="167" t="s">
        <v>15522</v>
      </c>
      <c r="C19847" s="162" t="s">
        <v>10588</v>
      </c>
      <c r="D19847" s="168" t="s">
        <v>42118</v>
      </c>
      <c r="E19847" s="434" t="s">
        <v>107</v>
      </c>
      <c r="F19847" s="430">
        <v>0.05</v>
      </c>
    </row>
    <row r="19848" spans="1:6">
      <c r="A19848" s="529"/>
      <c r="B19848" s="530"/>
      <c r="C19848" s="362" t="s">
        <v>917</v>
      </c>
      <c r="D19848" s="443" t="s">
        <v>2368</v>
      </c>
      <c r="E19848" s="487"/>
      <c r="F19848" s="488"/>
    </row>
    <row r="19849" spans="1:6">
      <c r="A19849" s="525"/>
      <c r="B19849" s="460" t="s">
        <v>15551</v>
      </c>
      <c r="C19849" s="362" t="s">
        <v>42119</v>
      </c>
      <c r="D19849" s="443" t="s">
        <v>7385</v>
      </c>
      <c r="E19849" s="434" t="s">
        <v>107</v>
      </c>
      <c r="F19849" s="430">
        <v>0.05</v>
      </c>
    </row>
    <row r="19850" spans="1:6" ht="36">
      <c r="A19850" s="525"/>
      <c r="B19850" s="460"/>
      <c r="C19850" s="362" t="s">
        <v>27689</v>
      </c>
      <c r="D19850" s="490" t="s">
        <v>42120</v>
      </c>
      <c r="E19850" s="434"/>
      <c r="F19850" s="430"/>
    </row>
    <row r="19851" spans="1:6" ht="54">
      <c r="A19851" s="166"/>
      <c r="B19851" s="167" t="s">
        <v>27687</v>
      </c>
      <c r="C19851" s="162" t="s">
        <v>10589</v>
      </c>
      <c r="D19851" s="168" t="s">
        <v>10590</v>
      </c>
      <c r="E19851" s="434" t="s">
        <v>107</v>
      </c>
      <c r="F19851" s="430">
        <v>0.05</v>
      </c>
    </row>
    <row r="19852" spans="1:6" ht="54">
      <c r="A19852" s="166"/>
      <c r="B19852" s="167" t="s">
        <v>27688</v>
      </c>
      <c r="C19852" s="162" t="s">
        <v>46311</v>
      </c>
      <c r="D19852" s="168" t="s">
        <v>10591</v>
      </c>
      <c r="E19852" s="434" t="s">
        <v>107</v>
      </c>
      <c r="F19852" s="430">
        <v>0.05</v>
      </c>
    </row>
    <row r="19853" spans="1:6" ht="27.75" customHeight="1">
      <c r="A19853" s="525"/>
      <c r="B19853" s="460" t="s">
        <v>15552</v>
      </c>
      <c r="C19853" s="362" t="s">
        <v>42121</v>
      </c>
      <c r="D19853" s="443" t="s">
        <v>6054</v>
      </c>
      <c r="E19853" s="434" t="s">
        <v>107</v>
      </c>
      <c r="F19853" s="430">
        <v>0.05</v>
      </c>
    </row>
    <row r="19854" spans="1:6" ht="54">
      <c r="A19854" s="525"/>
      <c r="B19854" s="460"/>
      <c r="C19854" s="362" t="s">
        <v>41814</v>
      </c>
      <c r="D19854" s="490" t="s">
        <v>42122</v>
      </c>
      <c r="E19854" s="434"/>
      <c r="F19854" s="430"/>
    </row>
    <row r="19855" spans="1:6" ht="54">
      <c r="A19855" s="166"/>
      <c r="B19855" s="167" t="s">
        <v>15523</v>
      </c>
      <c r="C19855" s="162" t="s">
        <v>10592</v>
      </c>
      <c r="D19855" s="168" t="s">
        <v>41815</v>
      </c>
      <c r="E19855" s="434" t="s">
        <v>107</v>
      </c>
      <c r="F19855" s="430">
        <v>0.05</v>
      </c>
    </row>
    <row r="19856" spans="1:6" ht="54">
      <c r="A19856" s="166"/>
      <c r="B19856" s="167" t="s">
        <v>15524</v>
      </c>
      <c r="C19856" s="162" t="s">
        <v>10593</v>
      </c>
      <c r="D19856" s="168" t="s">
        <v>10594</v>
      </c>
      <c r="E19856" s="434" t="s">
        <v>107</v>
      </c>
      <c r="F19856" s="430">
        <v>0.05</v>
      </c>
    </row>
    <row r="19857" spans="1:13" ht="54">
      <c r="A19857" s="166"/>
      <c r="B19857" s="167" t="s">
        <v>15525</v>
      </c>
      <c r="C19857" s="162" t="s">
        <v>10595</v>
      </c>
      <c r="D19857" s="168" t="s">
        <v>10596</v>
      </c>
      <c r="E19857" s="434" t="s">
        <v>107</v>
      </c>
      <c r="F19857" s="430">
        <v>0.05</v>
      </c>
    </row>
    <row r="19858" spans="1:13" ht="54">
      <c r="A19858" s="166"/>
      <c r="B19858" s="167" t="s">
        <v>15526</v>
      </c>
      <c r="C19858" s="162" t="s">
        <v>42123</v>
      </c>
      <c r="D19858" s="168" t="s">
        <v>41816</v>
      </c>
      <c r="E19858" s="434" t="s">
        <v>107</v>
      </c>
      <c r="F19858" s="430">
        <v>0.05</v>
      </c>
    </row>
    <row r="19859" spans="1:13">
      <c r="A19859" s="525"/>
      <c r="B19859" s="460" t="s">
        <v>15553</v>
      </c>
      <c r="C19859" s="362" t="s">
        <v>831</v>
      </c>
      <c r="D19859" s="443" t="s">
        <v>1063</v>
      </c>
      <c r="E19859" s="434" t="s">
        <v>107</v>
      </c>
      <c r="F19859" s="430">
        <v>0.05</v>
      </c>
      <c r="G19859" s="37"/>
    </row>
    <row r="19860" spans="1:13" ht="62.25" customHeight="1">
      <c r="A19860" s="526">
        <v>91.14</v>
      </c>
      <c r="B19860" s="460"/>
      <c r="C19860" s="473" t="s">
        <v>6055</v>
      </c>
      <c r="D19860" s="484" t="s">
        <v>6056</v>
      </c>
      <c r="E19860" s="432"/>
      <c r="F19860" s="433"/>
    </row>
    <row r="19861" spans="1:13" ht="27.75" customHeight="1">
      <c r="A19861" s="525"/>
      <c r="B19861" s="460" t="s">
        <v>15554</v>
      </c>
      <c r="C19861" s="362" t="s">
        <v>46312</v>
      </c>
      <c r="D19861" s="443" t="s">
        <v>6057</v>
      </c>
      <c r="E19861" s="434" t="s">
        <v>107</v>
      </c>
      <c r="F19861" s="430">
        <v>0.05</v>
      </c>
    </row>
    <row r="19862" spans="1:13">
      <c r="A19862" s="525"/>
      <c r="B19862" s="460" t="s">
        <v>15555</v>
      </c>
      <c r="C19862" s="362" t="s">
        <v>42124</v>
      </c>
      <c r="D19862" s="443" t="s">
        <v>6058</v>
      </c>
      <c r="E19862" s="434" t="s">
        <v>107</v>
      </c>
      <c r="F19862" s="430">
        <v>0.05</v>
      </c>
    </row>
    <row r="19863" spans="1:13" s="3" customFormat="1">
      <c r="A19863" s="525"/>
      <c r="B19863" s="460" t="s">
        <v>15556</v>
      </c>
      <c r="C19863" s="362" t="s">
        <v>272</v>
      </c>
      <c r="D19863" s="443" t="s">
        <v>690</v>
      </c>
      <c r="E19863" s="434" t="s">
        <v>107</v>
      </c>
      <c r="F19863" s="430">
        <v>0.05</v>
      </c>
      <c r="G19863"/>
      <c r="H19863"/>
      <c r="I19863"/>
      <c r="J19863" s="4"/>
      <c r="K19863" s="5"/>
      <c r="L19863" s="6"/>
      <c r="M19863" s="6"/>
    </row>
    <row r="19864" spans="1:13" s="33" customFormat="1" ht="38.25" customHeight="1">
      <c r="A19864" s="1064" t="s">
        <v>6059</v>
      </c>
      <c r="B19864" s="1064"/>
      <c r="C19864" s="1064"/>
      <c r="D19864" s="767" t="s">
        <v>6060</v>
      </c>
      <c r="E19864" s="767"/>
      <c r="F19864" s="767"/>
      <c r="G19864"/>
      <c r="H19864"/>
    </row>
    <row r="19865" spans="1:13" s="33" customFormat="1" ht="74.849999999999994" customHeight="1">
      <c r="A19865" s="1011" t="s">
        <v>6061</v>
      </c>
      <c r="B19865" s="1011"/>
      <c r="C19865" s="1011"/>
      <c r="D19865" s="730" t="s">
        <v>7386</v>
      </c>
      <c r="E19865" s="730"/>
      <c r="F19865" s="730"/>
      <c r="G19865"/>
      <c r="H19865"/>
    </row>
    <row r="19866" spans="1:13" s="33" customFormat="1">
      <c r="A19866" s="1028" t="s">
        <v>5747</v>
      </c>
      <c r="B19866" s="1028"/>
      <c r="C19866" s="1028"/>
      <c r="D19866" s="733" t="s">
        <v>2194</v>
      </c>
      <c r="E19866" s="733"/>
      <c r="F19866" s="733"/>
      <c r="G19866"/>
      <c r="H19866"/>
    </row>
    <row r="19867" spans="1:13" s="33" customFormat="1" ht="40.35" customHeight="1">
      <c r="A19867" s="607" t="s">
        <v>2815</v>
      </c>
      <c r="B19867" s="607"/>
      <c r="C19867" s="607"/>
      <c r="D19867" s="609" t="s">
        <v>2816</v>
      </c>
      <c r="E19867" s="609"/>
      <c r="F19867" s="609"/>
      <c r="G19867"/>
      <c r="H19867"/>
    </row>
    <row r="19868" spans="1:13" s="33" customFormat="1">
      <c r="A19868" s="608" t="s">
        <v>7516</v>
      </c>
      <c r="B19868" s="608"/>
      <c r="C19868" s="608"/>
      <c r="D19868" s="610" t="s">
        <v>9843</v>
      </c>
      <c r="E19868" s="610"/>
      <c r="F19868" s="610"/>
      <c r="G19868"/>
      <c r="H19868"/>
    </row>
    <row r="19869" spans="1:13" s="33" customFormat="1" ht="73.7" customHeight="1">
      <c r="A19869" s="608" t="s">
        <v>6062</v>
      </c>
      <c r="B19869" s="608"/>
      <c r="C19869" s="608"/>
      <c r="D19869" s="610" t="s">
        <v>9844</v>
      </c>
      <c r="E19869" s="610"/>
      <c r="F19869" s="610"/>
      <c r="G19869"/>
      <c r="H19869"/>
    </row>
    <row r="19870" spans="1:13" s="33" customFormat="1" ht="58.15" customHeight="1">
      <c r="A19870" s="608" t="s">
        <v>6063</v>
      </c>
      <c r="B19870" s="608"/>
      <c r="C19870" s="608"/>
      <c r="D19870" s="610" t="s">
        <v>9845</v>
      </c>
      <c r="E19870" s="610"/>
      <c r="F19870" s="610"/>
      <c r="G19870" s="5"/>
      <c r="H19870"/>
    </row>
    <row r="19871" spans="1:13" s="33" customFormat="1" ht="68.25" customHeight="1">
      <c r="A19871" s="608" t="s">
        <v>6557</v>
      </c>
      <c r="B19871" s="608"/>
      <c r="C19871" s="608"/>
      <c r="D19871" s="610" t="s">
        <v>9846</v>
      </c>
      <c r="E19871" s="610"/>
      <c r="F19871" s="610"/>
      <c r="G19871"/>
      <c r="H19871"/>
    </row>
    <row r="19872" spans="1:13" s="33" customFormat="1" ht="60.75" customHeight="1">
      <c r="A19872" s="608" t="s">
        <v>6064</v>
      </c>
      <c r="B19872" s="608"/>
      <c r="C19872" s="608"/>
      <c r="D19872" s="610" t="s">
        <v>9847</v>
      </c>
      <c r="E19872" s="610"/>
      <c r="F19872" s="610"/>
      <c r="G19872"/>
      <c r="H19872"/>
    </row>
    <row r="19873" spans="1:8" s="60" customFormat="1">
      <c r="A19873" s="607" t="s">
        <v>7517</v>
      </c>
      <c r="B19873" s="607"/>
      <c r="C19873" s="607"/>
      <c r="D19873" s="609" t="s">
        <v>5952</v>
      </c>
      <c r="E19873" s="609"/>
      <c r="F19873" s="609"/>
      <c r="G19873"/>
      <c r="H19873" s="53"/>
    </row>
    <row r="19874" spans="1:8" s="33" customFormat="1" ht="25.5" thickBot="1">
      <c r="A19874" s="607" t="s">
        <v>5953</v>
      </c>
      <c r="B19874" s="607"/>
      <c r="C19874" s="607"/>
      <c r="D19874" s="678" t="s">
        <v>5954</v>
      </c>
      <c r="E19874" s="678"/>
      <c r="F19874" s="678"/>
      <c r="G19874" s="37"/>
      <c r="H19874"/>
    </row>
    <row r="19875" spans="1:8" s="33" customFormat="1" ht="55.5" thickTop="1" thickBot="1">
      <c r="A19875" s="381" t="s">
        <v>1694</v>
      </c>
      <c r="B19875" s="382" t="s">
        <v>689</v>
      </c>
      <c r="C19875" s="382" t="s">
        <v>1427</v>
      </c>
      <c r="D19875" s="383" t="s">
        <v>1431</v>
      </c>
      <c r="E19875" s="382" t="s">
        <v>707</v>
      </c>
      <c r="F19875" s="384" t="s">
        <v>146</v>
      </c>
      <c r="G19875"/>
      <c r="H19875"/>
    </row>
    <row r="19876" spans="1:8" s="33" customFormat="1" ht="54.75" thickTop="1">
      <c r="A19876" s="526">
        <v>92.01</v>
      </c>
      <c r="B19876" s="460"/>
      <c r="C19876" s="473" t="s">
        <v>7723</v>
      </c>
      <c r="D19876" s="484" t="s">
        <v>5955</v>
      </c>
      <c r="E19876" s="432"/>
      <c r="F19876" s="433"/>
      <c r="G19876"/>
      <c r="H19876"/>
    </row>
    <row r="19877" spans="1:8" s="33" customFormat="1">
      <c r="A19877" s="525"/>
      <c r="B19877" s="460" t="s">
        <v>15581</v>
      </c>
      <c r="C19877" s="362" t="s">
        <v>5956</v>
      </c>
      <c r="D19877" s="443" t="s">
        <v>5957</v>
      </c>
      <c r="E19877" s="434" t="s">
        <v>107</v>
      </c>
      <c r="F19877" s="430">
        <v>0.05</v>
      </c>
      <c r="G19877"/>
      <c r="H19877"/>
    </row>
    <row r="19878" spans="1:8" s="33" customFormat="1">
      <c r="A19878" s="525"/>
      <c r="B19878" s="460" t="s">
        <v>15582</v>
      </c>
      <c r="C19878" s="362" t="s">
        <v>5958</v>
      </c>
      <c r="D19878" s="443" t="s">
        <v>5959</v>
      </c>
      <c r="E19878" s="434" t="s">
        <v>107</v>
      </c>
      <c r="F19878" s="430">
        <v>0.05</v>
      </c>
      <c r="G19878"/>
      <c r="H19878"/>
    </row>
    <row r="19879" spans="1:8" s="33" customFormat="1">
      <c r="A19879" s="525"/>
      <c r="B19879" s="460" t="s">
        <v>15557</v>
      </c>
      <c r="C19879" s="362" t="s">
        <v>636</v>
      </c>
      <c r="D19879" s="443" t="s">
        <v>690</v>
      </c>
      <c r="E19879" s="434" t="s">
        <v>107</v>
      </c>
      <c r="F19879" s="430">
        <v>0.05</v>
      </c>
      <c r="G19879"/>
      <c r="H19879"/>
    </row>
    <row r="19880" spans="1:8" s="33" customFormat="1" ht="36">
      <c r="A19880" s="526">
        <v>92.02</v>
      </c>
      <c r="B19880" s="460"/>
      <c r="C19880" s="473" t="s">
        <v>27690</v>
      </c>
      <c r="D19880" s="484" t="s">
        <v>5960</v>
      </c>
      <c r="E19880" s="432"/>
      <c r="F19880" s="433"/>
      <c r="G19880" s="37"/>
      <c r="H19880"/>
    </row>
    <row r="19881" spans="1:8" s="33" customFormat="1">
      <c r="A19881" s="525"/>
      <c r="B19881" s="460"/>
      <c r="C19881" s="362" t="s">
        <v>41818</v>
      </c>
      <c r="D19881" s="443" t="s">
        <v>41817</v>
      </c>
      <c r="E19881" s="434"/>
      <c r="F19881" s="430"/>
      <c r="G19881"/>
      <c r="H19881"/>
    </row>
    <row r="19882" spans="1:8">
      <c r="A19882" s="166"/>
      <c r="B19882" s="167" t="s">
        <v>15558</v>
      </c>
      <c r="C19882" s="162" t="s">
        <v>10597</v>
      </c>
      <c r="D19882" s="168" t="s">
        <v>41819</v>
      </c>
      <c r="E19882" s="434" t="s">
        <v>107</v>
      </c>
      <c r="F19882" s="430">
        <v>0.05</v>
      </c>
    </row>
    <row r="19883" spans="1:8">
      <c r="A19883" s="166"/>
      <c r="B19883" s="167" t="s">
        <v>15559</v>
      </c>
      <c r="C19883" s="162" t="s">
        <v>10598</v>
      </c>
      <c r="D19883" s="168" t="s">
        <v>10599</v>
      </c>
      <c r="E19883" s="434" t="s">
        <v>107</v>
      </c>
      <c r="F19883" s="430">
        <v>0.05</v>
      </c>
    </row>
    <row r="19884" spans="1:8" ht="36">
      <c r="A19884" s="166"/>
      <c r="B19884" s="167" t="s">
        <v>15560</v>
      </c>
      <c r="C19884" s="162" t="s">
        <v>10600</v>
      </c>
      <c r="D19884" s="168" t="s">
        <v>10601</v>
      </c>
      <c r="E19884" s="434" t="s">
        <v>107</v>
      </c>
      <c r="F19884" s="430">
        <v>0.05</v>
      </c>
    </row>
    <row r="19885" spans="1:8" s="33" customFormat="1">
      <c r="A19885" s="529"/>
      <c r="B19885" s="530"/>
      <c r="C19885" s="362" t="s">
        <v>2367</v>
      </c>
      <c r="D19885" s="443" t="s">
        <v>2368</v>
      </c>
      <c r="E19885" s="487"/>
      <c r="F19885" s="488"/>
      <c r="G19885"/>
      <c r="H19885"/>
    </row>
    <row r="19886" spans="1:8" s="33" customFormat="1">
      <c r="A19886" s="525"/>
      <c r="B19886" s="460" t="s">
        <v>15583</v>
      </c>
      <c r="C19886" s="362" t="s">
        <v>5961</v>
      </c>
      <c r="D19886" s="443" t="s">
        <v>5962</v>
      </c>
      <c r="E19886" s="434" t="s">
        <v>107</v>
      </c>
      <c r="F19886" s="430">
        <v>0.05</v>
      </c>
      <c r="G19886"/>
      <c r="H19886"/>
    </row>
    <row r="19887" spans="1:8" s="33" customFormat="1">
      <c r="A19887" s="525"/>
      <c r="B19887" s="460"/>
      <c r="C19887" s="362" t="s">
        <v>4420</v>
      </c>
      <c r="D19887" s="443" t="s">
        <v>2282</v>
      </c>
      <c r="E19887" s="434"/>
      <c r="F19887" s="430"/>
      <c r="G19887"/>
      <c r="H19887"/>
    </row>
    <row r="19888" spans="1:8">
      <c r="A19888" s="166"/>
      <c r="B19888" s="167" t="s">
        <v>15561</v>
      </c>
      <c r="C19888" s="162" t="s">
        <v>27691</v>
      </c>
      <c r="D19888" s="168" t="s">
        <v>27692</v>
      </c>
      <c r="E19888" s="434" t="s">
        <v>107</v>
      </c>
      <c r="F19888" s="430">
        <v>0.05</v>
      </c>
    </row>
    <row r="19889" spans="1:8">
      <c r="A19889" s="166"/>
      <c r="B19889" s="167" t="s">
        <v>15562</v>
      </c>
      <c r="C19889" s="162" t="s">
        <v>10043</v>
      </c>
      <c r="D19889" s="168" t="s">
        <v>10044</v>
      </c>
      <c r="E19889" s="434" t="s">
        <v>107</v>
      </c>
      <c r="F19889" s="430">
        <v>0.05</v>
      </c>
    </row>
    <row r="19890" spans="1:8" s="33" customFormat="1">
      <c r="A19890" s="526" t="s">
        <v>7001</v>
      </c>
      <c r="B19890" s="460"/>
      <c r="C19890" s="175" t="s">
        <v>9956</v>
      </c>
      <c r="D19890" s="184" t="s">
        <v>9957</v>
      </c>
      <c r="E19890" s="429"/>
      <c r="F19890" s="430"/>
      <c r="G19890"/>
      <c r="H19890"/>
    </row>
    <row r="19891" spans="1:8" s="33" customFormat="1">
      <c r="A19891" s="526" t="s">
        <v>7002</v>
      </c>
      <c r="B19891" s="460"/>
      <c r="C19891" s="175" t="s">
        <v>9956</v>
      </c>
      <c r="D19891" s="184" t="s">
        <v>9957</v>
      </c>
      <c r="E19891" s="432"/>
      <c r="F19891" s="433"/>
      <c r="G19891"/>
      <c r="H19891"/>
    </row>
    <row r="19892" spans="1:8" s="33" customFormat="1" ht="126" customHeight="1">
      <c r="A19892" s="526">
        <v>92.05</v>
      </c>
      <c r="B19892" s="460"/>
      <c r="C19892" s="473" t="s">
        <v>46313</v>
      </c>
      <c r="D19892" s="484" t="s">
        <v>7003</v>
      </c>
      <c r="E19892" s="432"/>
      <c r="F19892" s="433"/>
      <c r="G19892"/>
      <c r="H19892"/>
    </row>
    <row r="19893" spans="1:8" s="33" customFormat="1">
      <c r="A19893" s="525"/>
      <c r="B19893" s="460"/>
      <c r="C19893" s="362" t="s">
        <v>41821</v>
      </c>
      <c r="D19893" s="443" t="s">
        <v>41820</v>
      </c>
      <c r="E19893" s="434"/>
      <c r="F19893" s="430"/>
      <c r="G19893" s="37"/>
      <c r="H19893"/>
    </row>
    <row r="19894" spans="1:8">
      <c r="A19894" s="166"/>
      <c r="B19894" s="167" t="s">
        <v>15563</v>
      </c>
      <c r="C19894" s="162" t="s">
        <v>10602</v>
      </c>
      <c r="D19894" s="168" t="s">
        <v>10603</v>
      </c>
      <c r="E19894" s="434" t="s">
        <v>107</v>
      </c>
      <c r="F19894" s="430">
        <v>0.05</v>
      </c>
    </row>
    <row r="19895" spans="1:8">
      <c r="A19895" s="166"/>
      <c r="B19895" s="167" t="s">
        <v>15564</v>
      </c>
      <c r="C19895" s="162" t="s">
        <v>10604</v>
      </c>
      <c r="D19895" s="168" t="s">
        <v>41822</v>
      </c>
      <c r="E19895" s="434" t="s">
        <v>107</v>
      </c>
      <c r="F19895" s="430">
        <v>0.05</v>
      </c>
    </row>
    <row r="19896" spans="1:8">
      <c r="A19896" s="166"/>
      <c r="B19896" s="167" t="s">
        <v>15565</v>
      </c>
      <c r="C19896" s="162" t="s">
        <v>10605</v>
      </c>
      <c r="D19896" s="168" t="s">
        <v>10606</v>
      </c>
      <c r="E19896" s="434" t="s">
        <v>107</v>
      </c>
      <c r="F19896" s="430">
        <v>0.05</v>
      </c>
    </row>
    <row r="19897" spans="1:8">
      <c r="A19897" s="166"/>
      <c r="B19897" s="167" t="s">
        <v>15566</v>
      </c>
      <c r="C19897" s="162" t="s">
        <v>10043</v>
      </c>
      <c r="D19897" s="168" t="s">
        <v>10044</v>
      </c>
      <c r="E19897" s="434" t="s">
        <v>107</v>
      </c>
      <c r="F19897" s="430">
        <v>0.05</v>
      </c>
    </row>
    <row r="19898" spans="1:8" s="33" customFormat="1">
      <c r="A19898" s="525"/>
      <c r="B19898" s="460"/>
      <c r="C19898" s="362" t="s">
        <v>2367</v>
      </c>
      <c r="D19898" s="443" t="s">
        <v>2368</v>
      </c>
      <c r="E19898" s="434"/>
      <c r="F19898" s="430"/>
      <c r="G19898"/>
      <c r="H19898"/>
    </row>
    <row r="19899" spans="1:8">
      <c r="A19899" s="166"/>
      <c r="B19899" s="167" t="s">
        <v>15567</v>
      </c>
      <c r="C19899" s="162" t="s">
        <v>10607</v>
      </c>
      <c r="D19899" s="168" t="s">
        <v>10608</v>
      </c>
      <c r="E19899" s="434" t="s">
        <v>107</v>
      </c>
      <c r="F19899" s="430">
        <v>0.05</v>
      </c>
    </row>
    <row r="19900" spans="1:8">
      <c r="A19900" s="166"/>
      <c r="B19900" s="167" t="s">
        <v>15568</v>
      </c>
      <c r="C19900" s="162" t="s">
        <v>10609</v>
      </c>
      <c r="D19900" s="168" t="s">
        <v>10610</v>
      </c>
      <c r="E19900" s="434" t="s">
        <v>107</v>
      </c>
      <c r="F19900" s="430">
        <v>0.05</v>
      </c>
    </row>
    <row r="19901" spans="1:8">
      <c r="A19901" s="166"/>
      <c r="B19901" s="167" t="s">
        <v>15569</v>
      </c>
      <c r="C19901" s="162" t="s">
        <v>10611</v>
      </c>
      <c r="D19901" s="168" t="s">
        <v>41823</v>
      </c>
      <c r="E19901" s="434" t="s">
        <v>107</v>
      </c>
      <c r="F19901" s="430">
        <v>0.05</v>
      </c>
    </row>
    <row r="19902" spans="1:8">
      <c r="A19902" s="166"/>
      <c r="B19902" s="167" t="s">
        <v>15570</v>
      </c>
      <c r="C19902" s="162" t="s">
        <v>10605</v>
      </c>
      <c r="D19902" s="168" t="s">
        <v>41824</v>
      </c>
      <c r="E19902" s="434" t="s">
        <v>107</v>
      </c>
      <c r="F19902" s="430">
        <v>0.05</v>
      </c>
    </row>
    <row r="19903" spans="1:8">
      <c r="A19903" s="166"/>
      <c r="B19903" s="167" t="s">
        <v>15571</v>
      </c>
      <c r="C19903" s="162" t="s">
        <v>10612</v>
      </c>
      <c r="D19903" s="168" t="s">
        <v>10613</v>
      </c>
      <c r="E19903" s="434" t="s">
        <v>107</v>
      </c>
      <c r="F19903" s="430">
        <v>0.05</v>
      </c>
    </row>
    <row r="19904" spans="1:8">
      <c r="A19904" s="166"/>
      <c r="B19904" s="167" t="s">
        <v>15572</v>
      </c>
      <c r="C19904" s="162" t="s">
        <v>10043</v>
      </c>
      <c r="D19904" s="168" t="s">
        <v>10044</v>
      </c>
      <c r="E19904" s="434" t="s">
        <v>107</v>
      </c>
      <c r="F19904" s="430">
        <v>0.05</v>
      </c>
    </row>
    <row r="19905" spans="1:8" s="33" customFormat="1" ht="54">
      <c r="A19905" s="526">
        <v>92.06</v>
      </c>
      <c r="B19905" s="460"/>
      <c r="C19905" s="473" t="s">
        <v>7724</v>
      </c>
      <c r="D19905" s="484" t="s">
        <v>5963</v>
      </c>
      <c r="E19905" s="432"/>
      <c r="F19905" s="433"/>
      <c r="G19905"/>
      <c r="H19905"/>
    </row>
    <row r="19906" spans="1:8" s="33" customFormat="1">
      <c r="A19906" s="525"/>
      <c r="B19906" s="460" t="s">
        <v>15584</v>
      </c>
      <c r="C19906" s="362" t="s">
        <v>5964</v>
      </c>
      <c r="D19906" s="443" t="s">
        <v>5965</v>
      </c>
      <c r="E19906" s="434" t="s">
        <v>107</v>
      </c>
      <c r="F19906" s="430">
        <v>0.05</v>
      </c>
      <c r="G19906"/>
      <c r="H19906"/>
    </row>
    <row r="19907" spans="1:8" s="60" customFormat="1">
      <c r="A19907" s="525"/>
      <c r="B19907" s="460" t="s">
        <v>15585</v>
      </c>
      <c r="C19907" s="362" t="s">
        <v>46314</v>
      </c>
      <c r="D19907" s="443" t="s">
        <v>5966</v>
      </c>
      <c r="E19907" s="434" t="s">
        <v>107</v>
      </c>
      <c r="F19907" s="430">
        <v>0.05</v>
      </c>
      <c r="G19907"/>
      <c r="H19907" s="53"/>
    </row>
    <row r="19908" spans="1:8" s="33" customFormat="1">
      <c r="A19908" s="525"/>
      <c r="B19908" s="460" t="s">
        <v>15586</v>
      </c>
      <c r="C19908" s="362" t="s">
        <v>5967</v>
      </c>
      <c r="D19908" s="443" t="s">
        <v>5968</v>
      </c>
      <c r="E19908" s="434" t="s">
        <v>107</v>
      </c>
      <c r="F19908" s="430">
        <v>0.05</v>
      </c>
      <c r="G19908"/>
      <c r="H19908"/>
    </row>
    <row r="19909" spans="1:8" s="33" customFormat="1">
      <c r="A19909" s="525"/>
      <c r="B19909" s="460" t="s">
        <v>15587</v>
      </c>
      <c r="C19909" s="362" t="s">
        <v>5969</v>
      </c>
      <c r="D19909" s="443" t="s">
        <v>5970</v>
      </c>
      <c r="E19909" s="434" t="s">
        <v>107</v>
      </c>
      <c r="F19909" s="430">
        <v>0.05</v>
      </c>
      <c r="G19909"/>
      <c r="H19909"/>
    </row>
    <row r="19910" spans="1:8" s="33" customFormat="1">
      <c r="A19910" s="525"/>
      <c r="B19910" s="460" t="s">
        <v>15588</v>
      </c>
      <c r="C19910" s="362" t="s">
        <v>1436</v>
      </c>
      <c r="D19910" s="443" t="s">
        <v>1063</v>
      </c>
      <c r="E19910" s="434" t="s">
        <v>107</v>
      </c>
      <c r="F19910" s="430">
        <v>0.05</v>
      </c>
      <c r="G19910"/>
      <c r="H19910"/>
    </row>
    <row r="19911" spans="1:8" s="33" customFormat="1" ht="72">
      <c r="A19911" s="526">
        <v>92.07</v>
      </c>
      <c r="B19911" s="460"/>
      <c r="C19911" s="473" t="s">
        <v>46315</v>
      </c>
      <c r="D19911" s="484" t="s">
        <v>5971</v>
      </c>
      <c r="E19911" s="432"/>
      <c r="F19911" s="433"/>
      <c r="G19911"/>
      <c r="H19911"/>
    </row>
    <row r="19912" spans="1:8" s="33" customFormat="1" ht="36">
      <c r="A19912" s="525"/>
      <c r="B19912" s="460"/>
      <c r="C19912" s="362" t="s">
        <v>41826</v>
      </c>
      <c r="D19912" s="443" t="s">
        <v>41825</v>
      </c>
      <c r="E19912" s="434"/>
      <c r="F19912" s="430"/>
      <c r="G19912"/>
      <c r="H19912"/>
    </row>
    <row r="19913" spans="1:8">
      <c r="A19913" s="166"/>
      <c r="B19913" s="167" t="s">
        <v>15573</v>
      </c>
      <c r="C19913" s="162" t="s">
        <v>10614</v>
      </c>
      <c r="D19913" s="168" t="s">
        <v>41827</v>
      </c>
      <c r="E19913" s="434" t="s">
        <v>107</v>
      </c>
      <c r="F19913" s="430">
        <v>0.05</v>
      </c>
    </row>
    <row r="19914" spans="1:8">
      <c r="A19914" s="166"/>
      <c r="B19914" s="167" t="s">
        <v>15574</v>
      </c>
      <c r="C19914" s="162" t="s">
        <v>10615</v>
      </c>
      <c r="D19914" s="168" t="s">
        <v>10616</v>
      </c>
      <c r="E19914" s="434" t="s">
        <v>107</v>
      </c>
      <c r="F19914" s="430">
        <v>0.05</v>
      </c>
    </row>
    <row r="19915" spans="1:8">
      <c r="A19915" s="166"/>
      <c r="B19915" s="167" t="s">
        <v>15575</v>
      </c>
      <c r="C19915" s="162" t="s">
        <v>10043</v>
      </c>
      <c r="D19915" s="168" t="s">
        <v>10044</v>
      </c>
      <c r="E19915" s="434" t="s">
        <v>107</v>
      </c>
      <c r="F19915" s="430">
        <v>0.05</v>
      </c>
    </row>
    <row r="19916" spans="1:8" s="33" customFormat="1">
      <c r="A19916" s="525"/>
      <c r="B19916" s="460" t="s">
        <v>15589</v>
      </c>
      <c r="C19916" s="362" t="s">
        <v>636</v>
      </c>
      <c r="D19916" s="443" t="s">
        <v>690</v>
      </c>
      <c r="E19916" s="434" t="s">
        <v>107</v>
      </c>
      <c r="F19916" s="430">
        <v>0.05</v>
      </c>
      <c r="G19916"/>
      <c r="H19916"/>
    </row>
    <row r="19917" spans="1:8" s="33" customFormat="1" ht="144">
      <c r="A19917" s="526">
        <v>92.08</v>
      </c>
      <c r="B19917" s="460"/>
      <c r="C19917" s="481" t="s">
        <v>46316</v>
      </c>
      <c r="D19917" s="486" t="s">
        <v>7387</v>
      </c>
      <c r="E19917" s="432"/>
      <c r="F19917" s="433"/>
      <c r="G19917" s="53"/>
      <c r="H19917"/>
    </row>
    <row r="19918" spans="1:8" s="60" customFormat="1">
      <c r="A19918" s="525"/>
      <c r="B19918" s="460" t="s">
        <v>15590</v>
      </c>
      <c r="C19918" s="362" t="s">
        <v>5559</v>
      </c>
      <c r="D19918" s="443" t="s">
        <v>5560</v>
      </c>
      <c r="E19918" s="434" t="s">
        <v>107</v>
      </c>
      <c r="F19918" s="430">
        <v>0.05</v>
      </c>
      <c r="G19918"/>
      <c r="H19918" s="53"/>
    </row>
    <row r="19919" spans="1:8">
      <c r="A19919" s="529"/>
      <c r="B19919" s="530"/>
      <c r="C19919" s="362" t="s">
        <v>2367</v>
      </c>
      <c r="D19919" s="443" t="s">
        <v>2368</v>
      </c>
      <c r="E19919" s="457"/>
      <c r="F19919" s="458"/>
    </row>
    <row r="19920" spans="1:8">
      <c r="A19920" s="525"/>
      <c r="B19920" s="460" t="s">
        <v>15591</v>
      </c>
      <c r="C19920" s="362" t="s">
        <v>46317</v>
      </c>
      <c r="D19920" s="443" t="s">
        <v>5284</v>
      </c>
      <c r="E19920" s="434" t="s">
        <v>107</v>
      </c>
      <c r="F19920" s="430">
        <v>0.05</v>
      </c>
    </row>
    <row r="19921" spans="1:13">
      <c r="A19921" s="525"/>
      <c r="B19921" s="460" t="s">
        <v>15592</v>
      </c>
      <c r="C19921" s="362" t="s">
        <v>46318</v>
      </c>
      <c r="D19921" s="443" t="s">
        <v>5561</v>
      </c>
      <c r="E19921" s="434" t="s">
        <v>107</v>
      </c>
      <c r="F19921" s="430">
        <v>0.05</v>
      </c>
    </row>
    <row r="19922" spans="1:13">
      <c r="A19922" s="525"/>
      <c r="B19922" s="460" t="s">
        <v>15593</v>
      </c>
      <c r="C19922" s="362" t="s">
        <v>46319</v>
      </c>
      <c r="D19922" s="443" t="s">
        <v>5282</v>
      </c>
      <c r="E19922" s="434" t="s">
        <v>107</v>
      </c>
      <c r="F19922" s="430">
        <v>0.05</v>
      </c>
    </row>
    <row r="19923" spans="1:13" ht="36">
      <c r="A19923" s="525"/>
      <c r="B19923" s="460" t="s">
        <v>15594</v>
      </c>
      <c r="C19923" s="362" t="s">
        <v>46320</v>
      </c>
      <c r="D19923" s="490" t="s">
        <v>5283</v>
      </c>
      <c r="E19923" s="434" t="s">
        <v>107</v>
      </c>
      <c r="F19923" s="430">
        <v>0.05</v>
      </c>
    </row>
    <row r="19924" spans="1:13">
      <c r="A19924" s="525"/>
      <c r="B19924" s="460" t="s">
        <v>15576</v>
      </c>
      <c r="C19924" s="362" t="s">
        <v>1436</v>
      </c>
      <c r="D19924" s="443" t="s">
        <v>1063</v>
      </c>
      <c r="E19924" s="434" t="s">
        <v>107</v>
      </c>
      <c r="F19924" s="430">
        <v>0.05</v>
      </c>
    </row>
    <row r="19925" spans="1:13" ht="108">
      <c r="A19925" s="526">
        <v>92.09</v>
      </c>
      <c r="B19925" s="460"/>
      <c r="C19925" s="473" t="s">
        <v>46321</v>
      </c>
      <c r="D19925" s="484" t="s">
        <v>5562</v>
      </c>
      <c r="E19925" s="432"/>
      <c r="F19925" s="433"/>
      <c r="G19925" s="53"/>
    </row>
    <row r="19926" spans="1:13">
      <c r="A19926" s="525"/>
      <c r="B19926" s="460"/>
      <c r="C19926" s="362" t="s">
        <v>41829</v>
      </c>
      <c r="D19926" s="443" t="s">
        <v>41828</v>
      </c>
      <c r="E19926" s="434"/>
      <c r="F19926" s="430"/>
    </row>
    <row r="19927" spans="1:13">
      <c r="A19927" s="166"/>
      <c r="B19927" s="167" t="s">
        <v>15577</v>
      </c>
      <c r="C19927" s="162" t="s">
        <v>10617</v>
      </c>
      <c r="D19927" s="168" t="s">
        <v>10618</v>
      </c>
      <c r="E19927" s="434" t="s">
        <v>107</v>
      </c>
      <c r="F19927" s="430">
        <v>0.05</v>
      </c>
    </row>
    <row r="19928" spans="1:13">
      <c r="A19928" s="166"/>
      <c r="B19928" s="167" t="s">
        <v>15578</v>
      </c>
      <c r="C19928" s="162" t="s">
        <v>10619</v>
      </c>
      <c r="D19928" s="168" t="s">
        <v>10620</v>
      </c>
      <c r="E19928" s="434" t="s">
        <v>107</v>
      </c>
      <c r="F19928" s="430">
        <v>0.05</v>
      </c>
    </row>
    <row r="19929" spans="1:13">
      <c r="A19929" s="166"/>
      <c r="B19929" s="167" t="s">
        <v>15579</v>
      </c>
      <c r="C19929" s="162" t="s">
        <v>10621</v>
      </c>
      <c r="D19929" s="168" t="s">
        <v>10622</v>
      </c>
      <c r="E19929" s="434" t="s">
        <v>107</v>
      </c>
      <c r="F19929" s="430">
        <v>0.05</v>
      </c>
    </row>
    <row r="19930" spans="1:13">
      <c r="A19930" s="166"/>
      <c r="B19930" s="167" t="s">
        <v>15580</v>
      </c>
      <c r="C19930" s="162" t="s">
        <v>10623</v>
      </c>
      <c r="D19930" s="168" t="s">
        <v>10624</v>
      </c>
      <c r="E19930" s="434" t="s">
        <v>107</v>
      </c>
      <c r="F19930" s="430">
        <v>0.05</v>
      </c>
    </row>
    <row r="19931" spans="1:13" ht="27.75" customHeight="1">
      <c r="A19931" s="529"/>
      <c r="B19931" s="530"/>
      <c r="C19931" s="362" t="s">
        <v>2367</v>
      </c>
      <c r="D19931" s="443" t="s">
        <v>2779</v>
      </c>
      <c r="E19931" s="487"/>
      <c r="F19931" s="488"/>
    </row>
    <row r="19932" spans="1:13" ht="39.200000000000003" customHeight="1">
      <c r="A19932" s="525"/>
      <c r="B19932" s="460" t="s">
        <v>15595</v>
      </c>
      <c r="C19932" s="362" t="s">
        <v>5563</v>
      </c>
      <c r="D19932" s="443" t="s">
        <v>5564</v>
      </c>
      <c r="E19932" s="434" t="s">
        <v>107</v>
      </c>
      <c r="F19932" s="430">
        <v>0.05</v>
      </c>
    </row>
    <row r="19933" spans="1:13" ht="36">
      <c r="A19933" s="525"/>
      <c r="B19933" s="460" t="s">
        <v>15596</v>
      </c>
      <c r="C19933" s="362" t="s">
        <v>5565</v>
      </c>
      <c r="D19933" s="443" t="s">
        <v>5566</v>
      </c>
      <c r="E19933" s="434" t="s">
        <v>107</v>
      </c>
      <c r="F19933" s="430">
        <v>0.05</v>
      </c>
    </row>
    <row r="19934" spans="1:13" ht="36">
      <c r="A19934" s="525"/>
      <c r="B19934" s="460" t="s">
        <v>15597</v>
      </c>
      <c r="C19934" s="362" t="s">
        <v>5567</v>
      </c>
      <c r="D19934" s="443" t="s">
        <v>5568</v>
      </c>
      <c r="E19934" s="434" t="s">
        <v>107</v>
      </c>
      <c r="F19934" s="430">
        <v>0.05</v>
      </c>
    </row>
    <row r="19935" spans="1:13" s="3" customFormat="1" ht="24.75" customHeight="1">
      <c r="A19935" s="525"/>
      <c r="B19935" s="460" t="s">
        <v>15598</v>
      </c>
      <c r="C19935" s="362" t="s">
        <v>698</v>
      </c>
      <c r="D19935" s="443" t="s">
        <v>821</v>
      </c>
      <c r="E19935" s="434" t="s">
        <v>107</v>
      </c>
      <c r="F19935" s="430">
        <v>0.05</v>
      </c>
      <c r="G19935"/>
      <c r="H19935" s="144"/>
      <c r="I19935" s="4"/>
      <c r="J19935" s="4"/>
      <c r="K19935" s="5"/>
      <c r="L19935" s="6"/>
      <c r="M19935" s="6"/>
    </row>
    <row r="19936" spans="1:13" s="33" customFormat="1">
      <c r="A19936" s="1011" t="s">
        <v>5569</v>
      </c>
      <c r="B19936" s="1011"/>
      <c r="C19936" s="1011"/>
      <c r="D19936" s="731" t="s">
        <v>5570</v>
      </c>
      <c r="E19936" s="731"/>
      <c r="F19936" s="731"/>
      <c r="G19936"/>
      <c r="H19936"/>
    </row>
    <row r="19937" spans="1:9" s="33" customFormat="1" ht="24.75" customHeight="1">
      <c r="A19937" s="1011" t="s">
        <v>5571</v>
      </c>
      <c r="B19937" s="1011"/>
      <c r="C19937" s="1011"/>
      <c r="D19937" s="730" t="s">
        <v>5752</v>
      </c>
      <c r="E19937" s="730"/>
      <c r="F19937" s="730"/>
      <c r="G19937"/>
      <c r="H19937"/>
    </row>
    <row r="19938" spans="1:9" s="33" customFormat="1" ht="35.85" customHeight="1">
      <c r="A19938" s="1011" t="s">
        <v>5753</v>
      </c>
      <c r="B19938" s="1011"/>
      <c r="C19938" s="1011"/>
      <c r="D19938" s="730" t="s">
        <v>5754</v>
      </c>
      <c r="E19938" s="730"/>
      <c r="F19938" s="730"/>
      <c r="G19938"/>
      <c r="H19938"/>
    </row>
    <row r="19939" spans="1:9" s="33" customFormat="1" ht="38.25" customHeight="1">
      <c r="A19939" s="1011" t="s">
        <v>5571</v>
      </c>
      <c r="B19939" s="1011"/>
      <c r="C19939" s="1011"/>
      <c r="D19939" s="730" t="s">
        <v>5755</v>
      </c>
      <c r="E19939" s="730"/>
      <c r="F19939" s="730"/>
      <c r="G19939"/>
      <c r="H19939"/>
    </row>
    <row r="19940" spans="1:9" s="33" customFormat="1">
      <c r="A19940" s="1028" t="s">
        <v>5747</v>
      </c>
      <c r="B19940" s="1028"/>
      <c r="C19940" s="1028"/>
      <c r="D19940" s="733" t="s">
        <v>2194</v>
      </c>
      <c r="E19940" s="733"/>
      <c r="F19940" s="733"/>
      <c r="G19940"/>
      <c r="H19940"/>
    </row>
    <row r="19941" spans="1:9" s="33" customFormat="1" ht="54.75" customHeight="1">
      <c r="A19941" s="607" t="s">
        <v>2815</v>
      </c>
      <c r="B19941" s="607"/>
      <c r="C19941" s="607"/>
      <c r="D19941" s="609" t="s">
        <v>1134</v>
      </c>
      <c r="E19941" s="609"/>
      <c r="F19941" s="609"/>
      <c r="G19941"/>
      <c r="H19941"/>
    </row>
    <row r="19942" spans="1:9" s="33" customFormat="1" ht="25.5" customHeight="1">
      <c r="A19942" s="608" t="s">
        <v>7558</v>
      </c>
      <c r="B19942" s="608"/>
      <c r="C19942" s="608"/>
      <c r="D19942" s="610" t="s">
        <v>9848</v>
      </c>
      <c r="E19942" s="610"/>
      <c r="F19942" s="610"/>
      <c r="G19942" s="5"/>
      <c r="H19942"/>
    </row>
    <row r="19943" spans="1:9" s="33" customFormat="1">
      <c r="A19943" s="608" t="s">
        <v>7518</v>
      </c>
      <c r="B19943" s="608"/>
      <c r="C19943" s="608"/>
      <c r="D19943" s="610" t="s">
        <v>9792</v>
      </c>
      <c r="E19943" s="610"/>
      <c r="F19943" s="610"/>
      <c r="G19943"/>
      <c r="H19943"/>
    </row>
    <row r="19944" spans="1:9" s="33" customFormat="1" ht="53.1" customHeight="1">
      <c r="A19944" s="608" t="s">
        <v>7757</v>
      </c>
      <c r="B19944" s="608"/>
      <c r="C19944" s="608"/>
      <c r="D19944" s="610" t="s">
        <v>9849</v>
      </c>
      <c r="E19944" s="610"/>
      <c r="F19944" s="610"/>
      <c r="G19944"/>
      <c r="H19944"/>
    </row>
    <row r="19945" spans="1:9" s="33" customFormat="1" ht="53.25" customHeight="1">
      <c r="A19945" s="608" t="s">
        <v>7559</v>
      </c>
      <c r="B19945" s="608"/>
      <c r="C19945" s="608"/>
      <c r="D19945" s="610" t="s">
        <v>9850</v>
      </c>
      <c r="E19945" s="610"/>
      <c r="F19945" s="610"/>
      <c r="G19945"/>
      <c r="H19945"/>
    </row>
    <row r="19946" spans="1:9" s="33" customFormat="1">
      <c r="A19946" s="608" t="s">
        <v>5756</v>
      </c>
      <c r="B19946" s="608"/>
      <c r="C19946" s="608"/>
      <c r="D19946" s="610" t="s">
        <v>9851</v>
      </c>
      <c r="E19946" s="610"/>
      <c r="F19946" s="610"/>
      <c r="G19946"/>
      <c r="H19946"/>
    </row>
    <row r="19947" spans="1:9" s="33" customFormat="1">
      <c r="A19947" s="608" t="s">
        <v>5757</v>
      </c>
      <c r="B19947" s="608"/>
      <c r="C19947" s="608"/>
      <c r="D19947" s="610" t="s">
        <v>9852</v>
      </c>
      <c r="E19947" s="610"/>
      <c r="F19947" s="610"/>
      <c r="G19947"/>
      <c r="H19947"/>
    </row>
    <row r="19948" spans="1:9" s="33" customFormat="1" ht="25.5" thickBot="1">
      <c r="A19948" s="607" t="s">
        <v>5541</v>
      </c>
      <c r="B19948" s="607"/>
      <c r="C19948" s="607"/>
      <c r="D19948" s="678" t="s">
        <v>5542</v>
      </c>
      <c r="E19948" s="678"/>
      <c r="F19948" s="678"/>
      <c r="G19948"/>
      <c r="H19948"/>
    </row>
    <row r="19949" spans="1:9" s="33" customFormat="1" ht="55.5" thickTop="1" thickBot="1">
      <c r="A19949" s="381" t="s">
        <v>1694</v>
      </c>
      <c r="B19949" s="382" t="s">
        <v>689</v>
      </c>
      <c r="C19949" s="382" t="s">
        <v>1427</v>
      </c>
      <c r="D19949" s="383" t="s">
        <v>1431</v>
      </c>
      <c r="E19949" s="382" t="s">
        <v>707</v>
      </c>
      <c r="F19949" s="384" t="s">
        <v>146</v>
      </c>
      <c r="G19949"/>
      <c r="H19949"/>
    </row>
    <row r="19950" spans="1:9" s="33" customFormat="1" ht="36.75" thickTop="1">
      <c r="A19950" s="526">
        <v>93.01</v>
      </c>
      <c r="B19950" s="460"/>
      <c r="C19950" s="473" t="s">
        <v>5543</v>
      </c>
      <c r="D19950" s="484" t="s">
        <v>42125</v>
      </c>
      <c r="E19950" s="429"/>
      <c r="F19950" s="501"/>
      <c r="G19950" s="37"/>
      <c r="H19950"/>
      <c r="I19950"/>
    </row>
    <row r="19951" spans="1:9" s="33" customFormat="1" ht="36">
      <c r="A19951" s="525"/>
      <c r="B19951" s="460"/>
      <c r="C19951" s="362" t="s">
        <v>27701</v>
      </c>
      <c r="D19951" s="443" t="s">
        <v>27702</v>
      </c>
      <c r="E19951" s="434"/>
      <c r="F19951" s="430"/>
      <c r="G19951"/>
      <c r="H19951"/>
      <c r="I19951"/>
    </row>
    <row r="19952" spans="1:9" s="33" customFormat="1" ht="54">
      <c r="A19952" s="525"/>
      <c r="B19952" s="460" t="s">
        <v>27694</v>
      </c>
      <c r="C19952" s="362" t="s">
        <v>27697</v>
      </c>
      <c r="D19952" s="443" t="s">
        <v>27698</v>
      </c>
      <c r="E19952" s="434" t="s">
        <v>107</v>
      </c>
      <c r="F19952" s="430">
        <v>0.05</v>
      </c>
      <c r="G19952"/>
      <c r="H19952"/>
      <c r="I19952"/>
    </row>
    <row r="19953" spans="1:9" s="33" customFormat="1" ht="54">
      <c r="A19953" s="525"/>
      <c r="B19953" s="460" t="s">
        <v>27695</v>
      </c>
      <c r="C19953" s="362" t="s">
        <v>27696</v>
      </c>
      <c r="D19953" s="443" t="s">
        <v>27699</v>
      </c>
      <c r="E19953" s="434" t="s">
        <v>107</v>
      </c>
      <c r="F19953" s="430">
        <v>0.05</v>
      </c>
      <c r="G19953"/>
      <c r="H19953"/>
      <c r="I19953"/>
    </row>
    <row r="19954" spans="1:9" s="33" customFormat="1" ht="36">
      <c r="A19954" s="525"/>
      <c r="B19954" s="460" t="s">
        <v>27700</v>
      </c>
      <c r="C19954" s="362" t="s">
        <v>42126</v>
      </c>
      <c r="D19954" s="443" t="s">
        <v>42127</v>
      </c>
      <c r="E19954" s="434" t="s">
        <v>107</v>
      </c>
      <c r="F19954" s="430">
        <v>0.05</v>
      </c>
      <c r="G19954"/>
      <c r="H19954"/>
      <c r="I19954"/>
    </row>
    <row r="19955" spans="1:9" s="33" customFormat="1" ht="54">
      <c r="A19955" s="525"/>
      <c r="B19955" s="460"/>
      <c r="C19955" s="362" t="s">
        <v>46322</v>
      </c>
      <c r="D19955" s="443" t="s">
        <v>41830</v>
      </c>
      <c r="E19955" s="434"/>
      <c r="F19955" s="430"/>
      <c r="G19955"/>
      <c r="H19955"/>
      <c r="I19955"/>
    </row>
    <row r="19956" spans="1:9">
      <c r="A19956" s="166"/>
      <c r="B19956" s="167" t="s">
        <v>15599</v>
      </c>
      <c r="C19956" s="162" t="s">
        <v>27703</v>
      </c>
      <c r="D19956" s="168" t="s">
        <v>27707</v>
      </c>
      <c r="E19956" s="434" t="s">
        <v>107</v>
      </c>
      <c r="F19956" s="430">
        <v>0.05</v>
      </c>
    </row>
    <row r="19957" spans="1:9">
      <c r="A19957" s="166"/>
      <c r="B19957" s="167" t="s">
        <v>15600</v>
      </c>
      <c r="C19957" s="162" t="s">
        <v>27704</v>
      </c>
      <c r="D19957" s="168" t="s">
        <v>27708</v>
      </c>
      <c r="E19957" s="434" t="s">
        <v>107</v>
      </c>
      <c r="F19957" s="430">
        <v>0.05</v>
      </c>
    </row>
    <row r="19958" spans="1:9">
      <c r="A19958" s="166"/>
      <c r="B19958" s="167" t="s">
        <v>15601</v>
      </c>
      <c r="C19958" s="162" t="s">
        <v>27705</v>
      </c>
      <c r="D19958" s="168" t="s">
        <v>27709</v>
      </c>
      <c r="E19958" s="434" t="s">
        <v>107</v>
      </c>
      <c r="F19958" s="430">
        <v>0.05</v>
      </c>
    </row>
    <row r="19959" spans="1:9" ht="36">
      <c r="A19959" s="166"/>
      <c r="B19959" s="167" t="s">
        <v>15602</v>
      </c>
      <c r="C19959" s="162" t="s">
        <v>27706</v>
      </c>
      <c r="D19959" s="168" t="s">
        <v>27710</v>
      </c>
      <c r="E19959" s="434" t="s">
        <v>107</v>
      </c>
      <c r="F19959" s="430">
        <v>0.05</v>
      </c>
    </row>
    <row r="19960" spans="1:9" s="33" customFormat="1">
      <c r="A19960" s="525"/>
      <c r="B19960" s="460"/>
      <c r="C19960" s="362" t="s">
        <v>917</v>
      </c>
      <c r="D19960" s="443" t="s">
        <v>2368</v>
      </c>
      <c r="E19960" s="434"/>
      <c r="F19960" s="430"/>
      <c r="G19960" s="37"/>
      <c r="H19960"/>
      <c r="I19960"/>
    </row>
    <row r="19961" spans="1:9" s="33" customFormat="1">
      <c r="A19961" s="166"/>
      <c r="B19961" s="167" t="s">
        <v>27712</v>
      </c>
      <c r="C19961" s="162" t="s">
        <v>27714</v>
      </c>
      <c r="D19961" s="168" t="s">
        <v>42128</v>
      </c>
      <c r="E19961" s="434" t="s">
        <v>107</v>
      </c>
      <c r="F19961" s="430">
        <v>0.05</v>
      </c>
      <c r="G19961"/>
      <c r="H19961"/>
      <c r="I19961"/>
    </row>
    <row r="19962" spans="1:9" s="33" customFormat="1">
      <c r="A19962" s="166"/>
      <c r="B19962" s="167" t="s">
        <v>27713</v>
      </c>
      <c r="C19962" s="162" t="s">
        <v>27715</v>
      </c>
      <c r="D19962" s="168" t="s">
        <v>27716</v>
      </c>
      <c r="E19962" s="434" t="s">
        <v>107</v>
      </c>
      <c r="F19962" s="430">
        <v>0.05</v>
      </c>
      <c r="G19962"/>
      <c r="H19962"/>
      <c r="I19962"/>
    </row>
    <row r="19963" spans="1:9" s="33" customFormat="1" ht="36">
      <c r="A19963" s="526">
        <v>93.02</v>
      </c>
      <c r="B19963" s="460"/>
      <c r="C19963" s="473" t="s">
        <v>5836</v>
      </c>
      <c r="D19963" s="484" t="s">
        <v>42129</v>
      </c>
      <c r="E19963" s="434"/>
      <c r="F19963" s="430"/>
      <c r="G19963"/>
      <c r="H19963"/>
      <c r="I19963"/>
    </row>
    <row r="19964" spans="1:9">
      <c r="A19964" s="166"/>
      <c r="B19964" s="167" t="s">
        <v>15603</v>
      </c>
      <c r="C19964" s="162" t="s">
        <v>46323</v>
      </c>
      <c r="D19964" s="168" t="s">
        <v>27711</v>
      </c>
      <c r="E19964" s="434" t="s">
        <v>107</v>
      </c>
      <c r="F19964" s="430">
        <v>0.05</v>
      </c>
    </row>
    <row r="19965" spans="1:9" ht="36">
      <c r="A19965" s="166"/>
      <c r="B19965" s="167" t="s">
        <v>15604</v>
      </c>
      <c r="C19965" s="162" t="s">
        <v>10625</v>
      </c>
      <c r="D19965" s="168" t="s">
        <v>10626</v>
      </c>
      <c r="E19965" s="434" t="s">
        <v>107</v>
      </c>
      <c r="F19965" s="430">
        <v>0.05</v>
      </c>
    </row>
    <row r="19966" spans="1:9">
      <c r="A19966" s="166"/>
      <c r="B19966" s="167" t="s">
        <v>15605</v>
      </c>
      <c r="C19966" s="162" t="s">
        <v>10627</v>
      </c>
      <c r="D19966" s="168" t="s">
        <v>10628</v>
      </c>
      <c r="E19966" s="434" t="s">
        <v>107</v>
      </c>
      <c r="F19966" s="430">
        <v>0.05</v>
      </c>
    </row>
    <row r="19967" spans="1:9" s="33" customFormat="1" ht="162">
      <c r="A19967" s="526">
        <v>93.03</v>
      </c>
      <c r="B19967" s="460"/>
      <c r="C19967" s="481" t="s">
        <v>46324</v>
      </c>
      <c r="D19967" s="486" t="s">
        <v>42130</v>
      </c>
      <c r="E19967" s="432"/>
      <c r="F19967" s="433"/>
      <c r="G19967" s="37"/>
      <c r="H19967"/>
      <c r="I19967"/>
    </row>
    <row r="19968" spans="1:9" s="33" customFormat="1">
      <c r="A19968" s="525"/>
      <c r="B19968" s="460" t="s">
        <v>15627</v>
      </c>
      <c r="C19968" s="362" t="s">
        <v>42131</v>
      </c>
      <c r="D19968" s="443" t="s">
        <v>5837</v>
      </c>
      <c r="E19968" s="434" t="s">
        <v>107</v>
      </c>
      <c r="F19968" s="430">
        <v>0.05</v>
      </c>
      <c r="G19968" s="37"/>
      <c r="H19968"/>
      <c r="I19968"/>
    </row>
    <row r="19969" spans="1:9" s="60" customFormat="1" ht="36">
      <c r="A19969" s="525"/>
      <c r="B19969" s="460" t="s">
        <v>15606</v>
      </c>
      <c r="C19969" s="362" t="s">
        <v>46325</v>
      </c>
      <c r="D19969" s="443" t="s">
        <v>5838</v>
      </c>
      <c r="E19969" s="434" t="s">
        <v>107</v>
      </c>
      <c r="F19969" s="430">
        <v>0.05</v>
      </c>
      <c r="G19969"/>
      <c r="H19969"/>
      <c r="I19969"/>
    </row>
    <row r="19970" spans="1:9" s="33" customFormat="1" ht="36">
      <c r="A19970" s="525"/>
      <c r="B19970" s="460" t="s">
        <v>15607</v>
      </c>
      <c r="C19970" s="362" t="s">
        <v>46326</v>
      </c>
      <c r="D19970" s="443" t="s">
        <v>5839</v>
      </c>
      <c r="E19970" s="434" t="s">
        <v>107</v>
      </c>
      <c r="F19970" s="430">
        <v>0.05</v>
      </c>
      <c r="G19970" s="37"/>
      <c r="H19970"/>
      <c r="I19970"/>
    </row>
    <row r="19971" spans="1:9" s="33" customFormat="1">
      <c r="A19971" s="525"/>
      <c r="B19971" s="460"/>
      <c r="C19971" s="362" t="s">
        <v>917</v>
      </c>
      <c r="D19971" s="443" t="s">
        <v>2368</v>
      </c>
      <c r="E19971" s="434"/>
      <c r="F19971" s="430"/>
      <c r="G19971" s="37"/>
      <c r="H19971"/>
      <c r="I19971"/>
    </row>
    <row r="19972" spans="1:9" ht="36">
      <c r="A19972" s="166"/>
      <c r="B19972" s="167" t="s">
        <v>27717</v>
      </c>
      <c r="C19972" s="162" t="s">
        <v>27693</v>
      </c>
      <c r="D19972" s="168" t="s">
        <v>42132</v>
      </c>
      <c r="E19972" s="434" t="s">
        <v>107</v>
      </c>
      <c r="F19972" s="430">
        <v>0.05</v>
      </c>
    </row>
    <row r="19973" spans="1:9" ht="36">
      <c r="A19973" s="166"/>
      <c r="B19973" s="167" t="s">
        <v>27718</v>
      </c>
      <c r="C19973" s="162" t="s">
        <v>42133</v>
      </c>
      <c r="D19973" s="168" t="s">
        <v>42134</v>
      </c>
      <c r="E19973" s="434" t="s">
        <v>107</v>
      </c>
      <c r="F19973" s="430">
        <v>0.05</v>
      </c>
    </row>
    <row r="19974" spans="1:9">
      <c r="A19974" s="166"/>
      <c r="B19974" s="167" t="s">
        <v>27719</v>
      </c>
      <c r="C19974" s="162" t="s">
        <v>42135</v>
      </c>
      <c r="D19974" s="168" t="s">
        <v>42136</v>
      </c>
      <c r="E19974" s="434" t="s">
        <v>107</v>
      </c>
      <c r="F19974" s="430">
        <v>0.05</v>
      </c>
    </row>
    <row r="19975" spans="1:9">
      <c r="A19975" s="537"/>
      <c r="B19975" s="167" t="s">
        <v>27720</v>
      </c>
      <c r="C19975" s="162" t="s">
        <v>10629</v>
      </c>
      <c r="D19975" s="168" t="s">
        <v>10630</v>
      </c>
      <c r="E19975" s="434" t="s">
        <v>107</v>
      </c>
      <c r="F19975" s="430">
        <v>0.05</v>
      </c>
    </row>
    <row r="19976" spans="1:9" s="33" customFormat="1" ht="54">
      <c r="A19976" s="526">
        <v>93.04</v>
      </c>
      <c r="B19976" s="460"/>
      <c r="C19976" s="473" t="s">
        <v>7725</v>
      </c>
      <c r="D19976" s="484" t="s">
        <v>4934</v>
      </c>
      <c r="E19976" s="432"/>
      <c r="F19976" s="433"/>
      <c r="G19976"/>
      <c r="H19976"/>
      <c r="I19976"/>
    </row>
    <row r="19977" spans="1:9" s="60" customFormat="1">
      <c r="A19977" s="525"/>
      <c r="B19977" s="460" t="s">
        <v>15628</v>
      </c>
      <c r="C19977" s="362" t="s">
        <v>46327</v>
      </c>
      <c r="D19977" s="490" t="s">
        <v>42137</v>
      </c>
      <c r="E19977" s="434" t="s">
        <v>107</v>
      </c>
      <c r="F19977" s="430">
        <v>0.05</v>
      </c>
      <c r="G19977"/>
      <c r="H19977"/>
      <c r="I19977"/>
    </row>
    <row r="19978" spans="1:9" s="60" customFormat="1">
      <c r="A19978" s="525"/>
      <c r="B19978" s="460"/>
      <c r="C19978" s="362" t="s">
        <v>4420</v>
      </c>
      <c r="D19978" s="443" t="s">
        <v>2282</v>
      </c>
      <c r="E19978" s="434"/>
      <c r="F19978" s="430"/>
      <c r="G19978"/>
      <c r="H19978"/>
      <c r="I19978"/>
    </row>
    <row r="19979" spans="1:9">
      <c r="A19979" s="166"/>
      <c r="B19979" s="167" t="s">
        <v>15608</v>
      </c>
      <c r="C19979" s="162" t="s">
        <v>42138</v>
      </c>
      <c r="D19979" s="168" t="s">
        <v>27722</v>
      </c>
      <c r="E19979" s="434" t="s">
        <v>107</v>
      </c>
      <c r="F19979" s="430">
        <v>0.05</v>
      </c>
    </row>
    <row r="19980" spans="1:9">
      <c r="A19980" s="166"/>
      <c r="B19980" s="167" t="s">
        <v>15609</v>
      </c>
      <c r="C19980" s="162" t="s">
        <v>27721</v>
      </c>
      <c r="D19980" s="168" t="s">
        <v>27723</v>
      </c>
      <c r="E19980" s="434" t="s">
        <v>107</v>
      </c>
      <c r="F19980" s="430">
        <v>0.05</v>
      </c>
    </row>
    <row r="19981" spans="1:9">
      <c r="A19981" s="166"/>
      <c r="B19981" s="167" t="s">
        <v>15610</v>
      </c>
      <c r="C19981" s="162" t="s">
        <v>46328</v>
      </c>
      <c r="D19981" s="168" t="s">
        <v>27724</v>
      </c>
      <c r="E19981" s="434" t="s">
        <v>107</v>
      </c>
      <c r="F19981" s="430">
        <v>0.05</v>
      </c>
    </row>
    <row r="19982" spans="1:9" ht="36">
      <c r="A19982" s="166"/>
      <c r="B19982" s="167" t="s">
        <v>27725</v>
      </c>
      <c r="C19982" s="162" t="s">
        <v>42139</v>
      </c>
      <c r="D19982" s="168" t="s">
        <v>42140</v>
      </c>
      <c r="E19982" s="434" t="s">
        <v>107</v>
      </c>
      <c r="F19982" s="430">
        <v>0.05</v>
      </c>
    </row>
    <row r="19983" spans="1:9">
      <c r="A19983" s="166"/>
      <c r="B19983" s="167" t="s">
        <v>15611</v>
      </c>
      <c r="C19983" s="162" t="s">
        <v>10043</v>
      </c>
      <c r="D19983" s="168" t="s">
        <v>10044</v>
      </c>
      <c r="E19983" s="434" t="s">
        <v>107</v>
      </c>
      <c r="F19983" s="430">
        <v>0.05</v>
      </c>
    </row>
    <row r="19984" spans="1:9" s="33" customFormat="1" ht="36">
      <c r="A19984" s="526">
        <v>93.05</v>
      </c>
      <c r="B19984" s="460"/>
      <c r="C19984" s="473" t="s">
        <v>4935</v>
      </c>
      <c r="D19984" s="484" t="s">
        <v>42141</v>
      </c>
      <c r="E19984" s="432"/>
      <c r="F19984" s="433"/>
      <c r="G19984"/>
      <c r="H19984"/>
      <c r="I19984"/>
    </row>
    <row r="19985" spans="1:9" s="33" customFormat="1">
      <c r="A19985" s="525"/>
      <c r="B19985" s="460" t="s">
        <v>15629</v>
      </c>
      <c r="C19985" s="362" t="s">
        <v>42142</v>
      </c>
      <c r="D19985" s="443" t="s">
        <v>5180</v>
      </c>
      <c r="E19985" s="434" t="s">
        <v>107</v>
      </c>
      <c r="F19985" s="430">
        <v>0.05</v>
      </c>
      <c r="G19985" s="53"/>
      <c r="H19985"/>
      <c r="I19985"/>
    </row>
    <row r="19986" spans="1:9" s="60" customFormat="1">
      <c r="A19986" s="525"/>
      <c r="B19986" s="460" t="s">
        <v>15630</v>
      </c>
      <c r="C19986" s="362" t="s">
        <v>6222</v>
      </c>
      <c r="D19986" s="443" t="s">
        <v>6223</v>
      </c>
      <c r="E19986" s="434" t="s">
        <v>107</v>
      </c>
      <c r="F19986" s="430">
        <v>0.05</v>
      </c>
      <c r="G19986"/>
      <c r="H19986"/>
      <c r="I19986"/>
    </row>
    <row r="19987" spans="1:9" s="33" customFormat="1">
      <c r="A19987" s="529"/>
      <c r="B19987" s="530"/>
      <c r="C19987" s="362" t="s">
        <v>917</v>
      </c>
      <c r="D19987" s="443" t="s">
        <v>2368</v>
      </c>
      <c r="E19987" s="487"/>
      <c r="F19987" s="488"/>
      <c r="G19987"/>
      <c r="H19987"/>
      <c r="I19987"/>
    </row>
    <row r="19988" spans="1:9" s="33" customFormat="1">
      <c r="A19988" s="525"/>
      <c r="B19988" s="460" t="s">
        <v>15631</v>
      </c>
      <c r="C19988" s="362" t="s">
        <v>42143</v>
      </c>
      <c r="D19988" s="443" t="s">
        <v>42144</v>
      </c>
      <c r="E19988" s="434" t="s">
        <v>107</v>
      </c>
      <c r="F19988" s="430">
        <v>0.05</v>
      </c>
      <c r="G19988" s="37"/>
      <c r="H19988"/>
      <c r="I19988"/>
    </row>
    <row r="19989" spans="1:9" s="60" customFormat="1">
      <c r="A19989" s="525"/>
      <c r="B19989" s="460" t="s">
        <v>15632</v>
      </c>
      <c r="C19989" s="362" t="s">
        <v>111</v>
      </c>
      <c r="D19989" s="443" t="s">
        <v>821</v>
      </c>
      <c r="E19989" s="434" t="s">
        <v>107</v>
      </c>
      <c r="F19989" s="430">
        <v>0.05</v>
      </c>
      <c r="G19989" s="53"/>
      <c r="H19989"/>
      <c r="I19989"/>
    </row>
    <row r="19990" spans="1:9" ht="108" customHeight="1">
      <c r="A19990" s="526">
        <v>93.06</v>
      </c>
      <c r="B19990" s="460"/>
      <c r="C19990" s="473" t="s">
        <v>7726</v>
      </c>
      <c r="D19990" s="484" t="s">
        <v>5181</v>
      </c>
      <c r="E19990" s="432"/>
      <c r="F19990" s="433"/>
      <c r="G19990" s="53"/>
    </row>
    <row r="19991" spans="1:9" ht="36">
      <c r="A19991" s="529"/>
      <c r="B19991" s="454"/>
      <c r="C19991" s="362" t="s">
        <v>42145</v>
      </c>
      <c r="D19991" s="443" t="s">
        <v>42146</v>
      </c>
      <c r="E19991" s="487"/>
      <c r="F19991" s="488"/>
    </row>
    <row r="19992" spans="1:9">
      <c r="A19992" s="529"/>
      <c r="B19992" s="454"/>
      <c r="C19992" s="362" t="s">
        <v>42147</v>
      </c>
      <c r="D19992" s="443" t="s">
        <v>5182</v>
      </c>
      <c r="E19992" s="487"/>
      <c r="F19992" s="488"/>
    </row>
    <row r="19993" spans="1:9">
      <c r="A19993" s="525"/>
      <c r="B19993" s="460" t="s">
        <v>15633</v>
      </c>
      <c r="C19993" s="362" t="s">
        <v>42148</v>
      </c>
      <c r="D19993" s="443" t="s">
        <v>5183</v>
      </c>
      <c r="E19993" s="434" t="s">
        <v>107</v>
      </c>
      <c r="F19993" s="430">
        <v>0.05</v>
      </c>
      <c r="G19993" s="53"/>
    </row>
    <row r="19994" spans="1:9">
      <c r="A19994" s="525"/>
      <c r="B19994" s="460" t="s">
        <v>15634</v>
      </c>
      <c r="C19994" s="362" t="s">
        <v>831</v>
      </c>
      <c r="D19994" s="443" t="s">
        <v>1063</v>
      </c>
      <c r="E19994" s="434" t="s">
        <v>107</v>
      </c>
      <c r="F19994" s="430">
        <v>0.05</v>
      </c>
    </row>
    <row r="19995" spans="1:9">
      <c r="A19995" s="529"/>
      <c r="B19995" s="530"/>
      <c r="C19995" s="362" t="s">
        <v>4485</v>
      </c>
      <c r="D19995" s="443" t="s">
        <v>1086</v>
      </c>
      <c r="E19995" s="487"/>
      <c r="F19995" s="488"/>
    </row>
    <row r="19996" spans="1:9" ht="36">
      <c r="A19996" s="525"/>
      <c r="B19996" s="460" t="s">
        <v>15635</v>
      </c>
      <c r="C19996" s="362" t="s">
        <v>42149</v>
      </c>
      <c r="D19996" s="490" t="s">
        <v>42150</v>
      </c>
      <c r="E19996" s="434" t="s">
        <v>107</v>
      </c>
      <c r="F19996" s="430">
        <v>0.05</v>
      </c>
      <c r="G19996" s="53"/>
    </row>
    <row r="19997" spans="1:9">
      <c r="A19997" s="525"/>
      <c r="B19997" s="460" t="s">
        <v>15636</v>
      </c>
      <c r="C19997" s="362" t="s">
        <v>831</v>
      </c>
      <c r="D19997" s="443" t="s">
        <v>1063</v>
      </c>
      <c r="E19997" s="434" t="s">
        <v>107</v>
      </c>
      <c r="F19997" s="430">
        <v>0.05</v>
      </c>
    </row>
    <row r="19998" spans="1:9">
      <c r="A19998" s="529"/>
      <c r="B19998" s="530"/>
      <c r="C19998" s="362" t="s">
        <v>42151</v>
      </c>
      <c r="D19998" s="443" t="s">
        <v>5184</v>
      </c>
      <c r="E19998" s="487"/>
      <c r="F19998" s="488"/>
    </row>
    <row r="19999" spans="1:9" ht="36">
      <c r="A19999" s="525"/>
      <c r="B19999" s="460" t="s">
        <v>15637</v>
      </c>
      <c r="C19999" s="362" t="s">
        <v>42152</v>
      </c>
      <c r="D19999" s="490" t="s">
        <v>42153</v>
      </c>
      <c r="E19999" s="434" t="s">
        <v>107</v>
      </c>
      <c r="F19999" s="430">
        <v>0.05</v>
      </c>
    </row>
    <row r="20000" spans="1:9">
      <c r="A20000" s="525"/>
      <c r="B20000" s="460"/>
      <c r="C20000" s="362" t="s">
        <v>4420</v>
      </c>
      <c r="D20000" s="443" t="s">
        <v>2282</v>
      </c>
      <c r="E20000" s="434"/>
      <c r="F20000" s="430"/>
      <c r="G20000" s="37"/>
    </row>
    <row r="20001" spans="1:13">
      <c r="A20001" s="166"/>
      <c r="B20001" s="167" t="s">
        <v>15612</v>
      </c>
      <c r="C20001" s="162" t="s">
        <v>42154</v>
      </c>
      <c r="D20001" s="168" t="s">
        <v>10631</v>
      </c>
      <c r="E20001" s="434" t="s">
        <v>107</v>
      </c>
      <c r="F20001" s="430">
        <v>0.05</v>
      </c>
    </row>
    <row r="20002" spans="1:13">
      <c r="A20002" s="166"/>
      <c r="B20002" s="167" t="s">
        <v>15613</v>
      </c>
      <c r="C20002" s="162" t="s">
        <v>10043</v>
      </c>
      <c r="D20002" s="168" t="s">
        <v>10632</v>
      </c>
      <c r="E20002" s="434" t="s">
        <v>107</v>
      </c>
      <c r="F20002" s="430">
        <v>0.05</v>
      </c>
    </row>
    <row r="20003" spans="1:13" ht="49.5" customHeight="1">
      <c r="A20003" s="525"/>
      <c r="B20003" s="460" t="s">
        <v>15614</v>
      </c>
      <c r="C20003" s="362" t="s">
        <v>272</v>
      </c>
      <c r="D20003" s="443" t="s">
        <v>690</v>
      </c>
      <c r="E20003" s="434" t="s">
        <v>107</v>
      </c>
      <c r="F20003" s="430">
        <v>0.05</v>
      </c>
    </row>
    <row r="20004" spans="1:13" ht="54">
      <c r="A20004" s="526">
        <v>93.07</v>
      </c>
      <c r="B20004" s="460"/>
      <c r="C20004" s="473" t="s">
        <v>7727</v>
      </c>
      <c r="D20004" s="484" t="s">
        <v>5590</v>
      </c>
      <c r="E20004" s="432"/>
      <c r="F20004" s="433"/>
    </row>
    <row r="20005" spans="1:13" ht="24.75" customHeight="1">
      <c r="A20005" s="525"/>
      <c r="B20005" s="460"/>
      <c r="C20005" s="362" t="s">
        <v>41831</v>
      </c>
      <c r="D20005" s="509" t="s">
        <v>42155</v>
      </c>
      <c r="E20005" s="434"/>
      <c r="F20005" s="430"/>
    </row>
    <row r="20006" spans="1:13">
      <c r="A20006" s="166"/>
      <c r="B20006" s="167" t="s">
        <v>15615</v>
      </c>
      <c r="C20006" s="162" t="s">
        <v>10633</v>
      </c>
      <c r="D20006" s="168" t="s">
        <v>10634</v>
      </c>
      <c r="E20006" s="434" t="s">
        <v>107</v>
      </c>
      <c r="F20006" s="430">
        <v>0.05</v>
      </c>
    </row>
    <row r="20007" spans="1:13">
      <c r="A20007" s="166"/>
      <c r="B20007" s="167" t="s">
        <v>15616</v>
      </c>
      <c r="C20007" s="162" t="s">
        <v>42156</v>
      </c>
      <c r="D20007" s="168" t="s">
        <v>10635</v>
      </c>
      <c r="E20007" s="434" t="s">
        <v>107</v>
      </c>
      <c r="F20007" s="430">
        <v>0.05</v>
      </c>
    </row>
    <row r="20008" spans="1:13">
      <c r="A20008" s="166"/>
      <c r="B20008" s="167" t="s">
        <v>15617</v>
      </c>
      <c r="C20008" s="162" t="s">
        <v>42157</v>
      </c>
      <c r="D20008" s="168" t="s">
        <v>10636</v>
      </c>
      <c r="E20008" s="434" t="s">
        <v>107</v>
      </c>
      <c r="F20008" s="430">
        <v>0.05</v>
      </c>
    </row>
    <row r="20009" spans="1:13">
      <c r="A20009" s="166"/>
      <c r="B20009" s="167" t="s">
        <v>15618</v>
      </c>
      <c r="C20009" s="162" t="s">
        <v>10637</v>
      </c>
      <c r="D20009" s="168" t="s">
        <v>10638</v>
      </c>
      <c r="E20009" s="434" t="s">
        <v>107</v>
      </c>
      <c r="F20009" s="430">
        <v>0.05</v>
      </c>
    </row>
    <row r="20010" spans="1:13">
      <c r="A20010" s="166"/>
      <c r="B20010" s="167" t="s">
        <v>15619</v>
      </c>
      <c r="C20010" s="162" t="s">
        <v>10639</v>
      </c>
      <c r="D20010" s="168" t="s">
        <v>41832</v>
      </c>
      <c r="E20010" s="434" t="s">
        <v>107</v>
      </c>
      <c r="F20010" s="430">
        <v>0.05</v>
      </c>
    </row>
    <row r="20011" spans="1:13">
      <c r="A20011" s="166"/>
      <c r="B20011" s="167" t="s">
        <v>15620</v>
      </c>
      <c r="C20011" s="162" t="s">
        <v>10043</v>
      </c>
      <c r="D20011" s="168" t="s">
        <v>10044</v>
      </c>
      <c r="E20011" s="434" t="s">
        <v>107</v>
      </c>
      <c r="F20011" s="430">
        <v>0.05</v>
      </c>
    </row>
    <row r="20012" spans="1:13" s="3" customFormat="1">
      <c r="A20012" s="525"/>
      <c r="B20012" s="460"/>
      <c r="C20012" s="362" t="s">
        <v>4420</v>
      </c>
      <c r="D20012" s="509" t="s">
        <v>2282</v>
      </c>
      <c r="E20012" s="434"/>
      <c r="F20012" s="430"/>
      <c r="G20012"/>
      <c r="H20012"/>
      <c r="I20012"/>
      <c r="J20012" s="4"/>
      <c r="K20012" s="5"/>
      <c r="L20012" s="6"/>
      <c r="M20012" s="6"/>
    </row>
    <row r="20013" spans="1:13">
      <c r="A20013" s="166"/>
      <c r="B20013" s="167" t="s">
        <v>15621</v>
      </c>
      <c r="C20013" s="162" t="s">
        <v>41833</v>
      </c>
      <c r="D20013" s="168" t="s">
        <v>41839</v>
      </c>
      <c r="E20013" s="434" t="s">
        <v>107</v>
      </c>
      <c r="F20013" s="430">
        <v>0.05</v>
      </c>
    </row>
    <row r="20014" spans="1:13">
      <c r="A20014" s="166"/>
      <c r="B20014" s="167" t="s">
        <v>15622</v>
      </c>
      <c r="C20014" s="162" t="s">
        <v>42158</v>
      </c>
      <c r="D20014" s="168" t="s">
        <v>41838</v>
      </c>
      <c r="E20014" s="434" t="s">
        <v>107</v>
      </c>
      <c r="F20014" s="430">
        <v>0.05</v>
      </c>
    </row>
    <row r="20015" spans="1:13">
      <c r="A20015" s="166"/>
      <c r="B20015" s="167" t="s">
        <v>15623</v>
      </c>
      <c r="C20015" s="162" t="s">
        <v>42157</v>
      </c>
      <c r="D20015" s="168" t="s">
        <v>10636</v>
      </c>
      <c r="E20015" s="434" t="s">
        <v>107</v>
      </c>
      <c r="F20015" s="430">
        <v>0.05</v>
      </c>
    </row>
    <row r="20016" spans="1:13">
      <c r="A20016" s="166"/>
      <c r="B20016" s="167" t="s">
        <v>15624</v>
      </c>
      <c r="C20016" s="162" t="s">
        <v>41834</v>
      </c>
      <c r="D20016" s="168" t="s">
        <v>41837</v>
      </c>
      <c r="E20016" s="434" t="s">
        <v>107</v>
      </c>
      <c r="F20016" s="430">
        <v>0.05</v>
      </c>
    </row>
    <row r="20017" spans="1:8">
      <c r="A20017" s="166"/>
      <c r="B20017" s="167" t="s">
        <v>15625</v>
      </c>
      <c r="C20017" s="162" t="s">
        <v>10639</v>
      </c>
      <c r="D20017" s="168" t="s">
        <v>10640</v>
      </c>
      <c r="E20017" s="434" t="s">
        <v>107</v>
      </c>
      <c r="F20017" s="430">
        <v>0.05</v>
      </c>
    </row>
    <row r="20018" spans="1:8" ht="36">
      <c r="A20018" s="166"/>
      <c r="B20018" s="167" t="s">
        <v>27726</v>
      </c>
      <c r="C20018" s="162" t="s">
        <v>41835</v>
      </c>
      <c r="D20018" s="168" t="s">
        <v>41836</v>
      </c>
      <c r="E20018" s="434" t="s">
        <v>107</v>
      </c>
      <c r="F20018" s="430">
        <v>0.05</v>
      </c>
    </row>
    <row r="20019" spans="1:8">
      <c r="A20019" s="166"/>
      <c r="B20019" s="167" t="s">
        <v>15626</v>
      </c>
      <c r="C20019" s="162" t="s">
        <v>10043</v>
      </c>
      <c r="D20019" s="168" t="s">
        <v>10044</v>
      </c>
      <c r="E20019" s="434" t="s">
        <v>107</v>
      </c>
      <c r="F20019" s="430">
        <v>0.05</v>
      </c>
    </row>
    <row r="20020" spans="1:8" s="33" customFormat="1">
      <c r="A20020" s="1011" t="s">
        <v>5591</v>
      </c>
      <c r="B20020" s="1011"/>
      <c r="C20020" s="1011"/>
      <c r="D20020" s="731" t="s">
        <v>5592</v>
      </c>
      <c r="E20020" s="731"/>
      <c r="F20020" s="731"/>
      <c r="G20020"/>
      <c r="H20020"/>
    </row>
    <row r="20021" spans="1:8" s="33" customFormat="1">
      <c r="A20021" s="1011" t="s">
        <v>5593</v>
      </c>
      <c r="B20021" s="1011"/>
      <c r="C20021" s="1011"/>
      <c r="D20021" s="730" t="s">
        <v>5594</v>
      </c>
      <c r="E20021" s="730"/>
      <c r="F20021" s="730"/>
      <c r="G20021"/>
      <c r="H20021"/>
    </row>
    <row r="20022" spans="1:8" s="33" customFormat="1">
      <c r="A20022" s="1011" t="s">
        <v>5595</v>
      </c>
      <c r="B20022" s="1011"/>
      <c r="C20022" s="1011"/>
      <c r="D20022" s="730" t="s">
        <v>5596</v>
      </c>
      <c r="E20022" s="730"/>
      <c r="F20022" s="730"/>
      <c r="G20022"/>
      <c r="H20022"/>
    </row>
    <row r="20023" spans="1:8" s="33" customFormat="1" ht="40.9" customHeight="1">
      <c r="A20023" s="1011" t="s">
        <v>7855</v>
      </c>
      <c r="B20023" s="1011"/>
      <c r="C20023" s="1011"/>
      <c r="D20023" s="730" t="s">
        <v>7856</v>
      </c>
      <c r="E20023" s="730"/>
      <c r="F20023" s="730"/>
      <c r="G20023"/>
      <c r="H20023"/>
    </row>
    <row r="20024" spans="1:8" s="33" customFormat="1">
      <c r="A20024" s="1028" t="s">
        <v>5597</v>
      </c>
      <c r="B20024" s="1028"/>
      <c r="C20024" s="1028"/>
      <c r="D20024" s="733" t="s">
        <v>2194</v>
      </c>
      <c r="E20024" s="733"/>
      <c r="F20024" s="733"/>
      <c r="G20024"/>
      <c r="H20024"/>
    </row>
    <row r="20025" spans="1:8" s="33" customFormat="1" ht="35.1" customHeight="1">
      <c r="A20025" s="607" t="s">
        <v>5598</v>
      </c>
      <c r="B20025" s="607"/>
      <c r="C20025" s="607"/>
      <c r="D20025" s="609" t="s">
        <v>2816</v>
      </c>
      <c r="E20025" s="609"/>
      <c r="F20025" s="609"/>
      <c r="G20025"/>
      <c r="H20025"/>
    </row>
    <row r="20026" spans="1:8" s="33" customFormat="1" ht="37.15" customHeight="1">
      <c r="A20026" s="608" t="s">
        <v>5599</v>
      </c>
      <c r="B20026" s="608"/>
      <c r="C20026" s="608"/>
      <c r="D20026" s="610" t="s">
        <v>9853</v>
      </c>
      <c r="E20026" s="610"/>
      <c r="F20026" s="610"/>
      <c r="G20026" s="5"/>
      <c r="H20026"/>
    </row>
    <row r="20027" spans="1:8" s="33" customFormat="1">
      <c r="A20027" s="608" t="s">
        <v>5600</v>
      </c>
      <c r="B20027" s="608"/>
      <c r="C20027" s="608"/>
      <c r="D20027" s="610" t="s">
        <v>9854</v>
      </c>
      <c r="E20027" s="610"/>
      <c r="F20027" s="610"/>
      <c r="G20027"/>
      <c r="H20027"/>
    </row>
    <row r="20028" spans="1:8" s="33" customFormat="1" ht="56.45" customHeight="1">
      <c r="A20028" s="608" t="s">
        <v>5601</v>
      </c>
      <c r="B20028" s="608"/>
      <c r="C20028" s="608"/>
      <c r="D20028" s="610" t="s">
        <v>9855</v>
      </c>
      <c r="E20028" s="610"/>
      <c r="F20028" s="610"/>
      <c r="G20028"/>
      <c r="H20028"/>
    </row>
    <row r="20029" spans="1:8" s="33" customFormat="1">
      <c r="A20029" s="608" t="s">
        <v>7519</v>
      </c>
      <c r="B20029" s="608"/>
      <c r="C20029" s="608"/>
      <c r="D20029" s="610" t="s">
        <v>9856</v>
      </c>
      <c r="E20029" s="610"/>
      <c r="F20029" s="610"/>
      <c r="G20029"/>
      <c r="H20029"/>
    </row>
    <row r="20030" spans="1:8" s="33" customFormat="1" ht="37.15" customHeight="1">
      <c r="A20030" s="608" t="s">
        <v>5779</v>
      </c>
      <c r="B20030" s="608"/>
      <c r="C20030" s="608"/>
      <c r="D20030" s="610" t="s">
        <v>9857</v>
      </c>
      <c r="E20030" s="610"/>
      <c r="F20030" s="610"/>
      <c r="G20030"/>
      <c r="H20030"/>
    </row>
    <row r="20031" spans="1:8" s="33" customFormat="1">
      <c r="A20031" s="608" t="s">
        <v>8334</v>
      </c>
      <c r="B20031" s="608"/>
      <c r="C20031" s="608"/>
      <c r="D20031" s="610" t="s">
        <v>9858</v>
      </c>
      <c r="E20031" s="610"/>
      <c r="F20031" s="610"/>
      <c r="G20031"/>
      <c r="H20031"/>
    </row>
    <row r="20032" spans="1:8" s="33" customFormat="1" ht="77.25" customHeight="1">
      <c r="A20032" s="608" t="s">
        <v>6224</v>
      </c>
      <c r="B20032" s="608"/>
      <c r="C20032" s="608"/>
      <c r="D20032" s="610" t="s">
        <v>9859</v>
      </c>
      <c r="E20032" s="610"/>
      <c r="F20032" s="610"/>
      <c r="G20032"/>
      <c r="H20032"/>
    </row>
    <row r="20033" spans="1:9" s="33" customFormat="1">
      <c r="A20033" s="608" t="s">
        <v>5285</v>
      </c>
      <c r="B20033" s="608"/>
      <c r="C20033" s="608"/>
      <c r="D20033" s="610" t="s">
        <v>9860</v>
      </c>
      <c r="E20033" s="610"/>
      <c r="F20033" s="610"/>
      <c r="G20033"/>
      <c r="H20033"/>
    </row>
    <row r="20034" spans="1:9" s="33" customFormat="1" ht="53.25" customHeight="1">
      <c r="A20034" s="608" t="s">
        <v>5286</v>
      </c>
      <c r="B20034" s="608"/>
      <c r="C20034" s="608"/>
      <c r="D20034" s="610" t="s">
        <v>9861</v>
      </c>
      <c r="E20034" s="610"/>
      <c r="F20034" s="610"/>
      <c r="G20034"/>
      <c r="H20034"/>
    </row>
    <row r="20035" spans="1:9" s="33" customFormat="1" ht="40.35" customHeight="1">
      <c r="A20035" s="608" t="s">
        <v>5287</v>
      </c>
      <c r="B20035" s="608"/>
      <c r="C20035" s="608"/>
      <c r="D20035" s="610" t="s">
        <v>9862</v>
      </c>
      <c r="E20035" s="610"/>
      <c r="F20035" s="610"/>
      <c r="G20035"/>
      <c r="H20035"/>
    </row>
    <row r="20036" spans="1:9" s="33" customFormat="1">
      <c r="A20036" s="608" t="s">
        <v>8073</v>
      </c>
      <c r="B20036" s="608"/>
      <c r="C20036" s="608"/>
      <c r="D20036" s="610" t="s">
        <v>9863</v>
      </c>
      <c r="E20036" s="610"/>
      <c r="F20036" s="610"/>
      <c r="G20036"/>
      <c r="H20036"/>
    </row>
    <row r="20037" spans="1:9" s="33" customFormat="1" ht="20.25" customHeight="1">
      <c r="A20037" s="608" t="s">
        <v>6558</v>
      </c>
      <c r="B20037" s="608"/>
      <c r="C20037" s="608"/>
      <c r="D20037" s="610" t="s">
        <v>6646</v>
      </c>
      <c r="E20037" s="610"/>
      <c r="F20037" s="610"/>
      <c r="G20037"/>
      <c r="H20037"/>
    </row>
    <row r="20038" spans="1:9" s="33" customFormat="1" ht="75.400000000000006" customHeight="1">
      <c r="A20038" s="607" t="s">
        <v>5498</v>
      </c>
      <c r="B20038" s="607"/>
      <c r="C20038" s="607"/>
      <c r="D20038" s="609" t="s">
        <v>5499</v>
      </c>
      <c r="E20038" s="609"/>
      <c r="F20038" s="609"/>
      <c r="G20038"/>
      <c r="H20038"/>
    </row>
    <row r="20039" spans="1:9" s="33" customFormat="1" ht="35.25" customHeight="1">
      <c r="A20039" s="607" t="s">
        <v>5500</v>
      </c>
      <c r="B20039" s="607"/>
      <c r="C20039" s="607"/>
      <c r="D20039" s="609" t="s">
        <v>9864</v>
      </c>
      <c r="E20039" s="609"/>
      <c r="F20039" s="609"/>
      <c r="G20039"/>
      <c r="H20039"/>
    </row>
    <row r="20040" spans="1:9" s="33" customFormat="1" ht="154.5" customHeight="1">
      <c r="A20040" s="608" t="s">
        <v>6225</v>
      </c>
      <c r="B20040" s="608"/>
      <c r="C20040" s="608"/>
      <c r="D20040" s="610" t="s">
        <v>9865</v>
      </c>
      <c r="E20040" s="610"/>
      <c r="F20040" s="610"/>
      <c r="G20040"/>
      <c r="H20040"/>
    </row>
    <row r="20041" spans="1:9" s="33" customFormat="1" ht="52.7" customHeight="1">
      <c r="A20041" s="608" t="s">
        <v>5501</v>
      </c>
      <c r="B20041" s="608"/>
      <c r="C20041" s="608"/>
      <c r="D20041" s="610" t="s">
        <v>9866</v>
      </c>
      <c r="E20041" s="610"/>
      <c r="F20041" s="610"/>
      <c r="G20041"/>
      <c r="H20041"/>
    </row>
    <row r="20042" spans="1:9" s="60" customFormat="1" ht="51.75" customHeight="1">
      <c r="A20042" s="607" t="s">
        <v>5712</v>
      </c>
      <c r="B20042" s="607"/>
      <c r="C20042" s="607"/>
      <c r="D20042" s="609" t="s">
        <v>5713</v>
      </c>
      <c r="E20042" s="609"/>
      <c r="F20042" s="609"/>
      <c r="G20042" s="97"/>
      <c r="H20042" s="53"/>
    </row>
    <row r="20043" spans="1:9" s="33" customFormat="1">
      <c r="A20043" s="608" t="s">
        <v>5890</v>
      </c>
      <c r="B20043" s="608"/>
      <c r="C20043" s="608"/>
      <c r="D20043" s="610" t="s">
        <v>9867</v>
      </c>
      <c r="E20043" s="610"/>
      <c r="F20043" s="610"/>
      <c r="G20043"/>
      <c r="H20043"/>
    </row>
    <row r="20044" spans="1:9" s="33" customFormat="1" ht="25.5" thickBot="1">
      <c r="A20044" s="1027" t="s">
        <v>8075</v>
      </c>
      <c r="B20044" s="1027"/>
      <c r="C20044" s="1027"/>
      <c r="D20044" s="678" t="s">
        <v>8074</v>
      </c>
      <c r="E20044" s="678"/>
      <c r="F20044" s="678"/>
      <c r="G20044" s="37"/>
      <c r="H20044"/>
    </row>
    <row r="20045" spans="1:9" s="33" customFormat="1" ht="55.5" thickTop="1" thickBot="1">
      <c r="A20045" s="381" t="s">
        <v>1694</v>
      </c>
      <c r="B20045" s="382" t="s">
        <v>689</v>
      </c>
      <c r="C20045" s="382" t="s">
        <v>1427</v>
      </c>
      <c r="D20045" s="383" t="s">
        <v>1431</v>
      </c>
      <c r="E20045" s="382" t="s">
        <v>707</v>
      </c>
      <c r="F20045" s="384" t="s">
        <v>146</v>
      </c>
      <c r="G20045"/>
      <c r="H20045"/>
    </row>
    <row r="20046" spans="1:9" s="33" customFormat="1" ht="54.75" thickTop="1">
      <c r="A20046" s="526">
        <v>94.01</v>
      </c>
      <c r="B20046" s="535"/>
      <c r="C20046" s="481" t="s">
        <v>7728</v>
      </c>
      <c r="D20046" s="484" t="s">
        <v>5975</v>
      </c>
      <c r="E20046" s="432"/>
      <c r="F20046" s="433"/>
      <c r="G20046"/>
      <c r="H20046"/>
      <c r="I20046"/>
    </row>
    <row r="20047" spans="1:9" s="33" customFormat="1">
      <c r="A20047" s="525"/>
      <c r="B20047" s="460" t="s">
        <v>15745</v>
      </c>
      <c r="C20047" s="362" t="s">
        <v>42159</v>
      </c>
      <c r="D20047" s="443" t="s">
        <v>5976</v>
      </c>
      <c r="E20047" s="434" t="s">
        <v>107</v>
      </c>
      <c r="F20047" s="430">
        <v>0.05</v>
      </c>
      <c r="G20047"/>
      <c r="H20047"/>
      <c r="I20047"/>
    </row>
    <row r="20048" spans="1:9" s="60" customFormat="1">
      <c r="A20048" s="525"/>
      <c r="B20048" s="460" t="s">
        <v>15746</v>
      </c>
      <c r="C20048" s="362" t="s">
        <v>42160</v>
      </c>
      <c r="D20048" s="443" t="s">
        <v>5977</v>
      </c>
      <c r="E20048" s="434" t="s">
        <v>107</v>
      </c>
      <c r="F20048" s="430">
        <v>0.05</v>
      </c>
      <c r="G20048"/>
      <c r="H20048"/>
      <c r="I20048"/>
    </row>
    <row r="20049" spans="1:9" s="60" customFormat="1">
      <c r="A20049" s="525"/>
      <c r="B20049" s="460"/>
      <c r="C20049" s="362" t="s">
        <v>46329</v>
      </c>
      <c r="D20049" s="443" t="s">
        <v>8335</v>
      </c>
      <c r="E20049" s="434"/>
      <c r="F20049" s="430"/>
      <c r="G20049"/>
      <c r="H20049"/>
      <c r="I20049"/>
    </row>
    <row r="20050" spans="1:9" s="60" customFormat="1">
      <c r="A20050" s="525"/>
      <c r="B20050" s="460" t="s">
        <v>15747</v>
      </c>
      <c r="C20050" s="362" t="s">
        <v>46330</v>
      </c>
      <c r="D20050" s="443" t="s">
        <v>42161</v>
      </c>
      <c r="E20050" s="434" t="s">
        <v>107</v>
      </c>
      <c r="F20050" s="430">
        <v>0.05</v>
      </c>
      <c r="G20050" s="37"/>
      <c r="H20050"/>
      <c r="I20050"/>
    </row>
    <row r="20051" spans="1:9" s="33" customFormat="1">
      <c r="A20051" s="525"/>
      <c r="B20051" s="460" t="s">
        <v>15748</v>
      </c>
      <c r="C20051" s="362" t="s">
        <v>111</v>
      </c>
      <c r="D20051" s="443" t="s">
        <v>6563</v>
      </c>
      <c r="E20051" s="434" t="s">
        <v>107</v>
      </c>
      <c r="F20051" s="430">
        <v>0.05</v>
      </c>
      <c r="G20051" s="37"/>
      <c r="H20051"/>
      <c r="I20051"/>
    </row>
    <row r="20052" spans="1:9" s="33" customFormat="1" ht="36">
      <c r="A20052" s="525"/>
      <c r="B20052" s="460"/>
      <c r="C20052" s="362" t="s">
        <v>46331</v>
      </c>
      <c r="D20052" s="443" t="s">
        <v>8336</v>
      </c>
      <c r="E20052" s="434"/>
      <c r="F20052" s="430"/>
      <c r="G20052" s="37"/>
      <c r="H20052"/>
      <c r="I20052"/>
    </row>
    <row r="20053" spans="1:9" s="60" customFormat="1">
      <c r="A20053" s="525"/>
      <c r="B20053" s="460" t="s">
        <v>15749</v>
      </c>
      <c r="C20053" s="362" t="s">
        <v>46330</v>
      </c>
      <c r="D20053" s="443" t="s">
        <v>42161</v>
      </c>
      <c r="E20053" s="434" t="s">
        <v>107</v>
      </c>
      <c r="F20053" s="430">
        <v>0.05</v>
      </c>
      <c r="G20053" s="53"/>
      <c r="H20053"/>
      <c r="I20053"/>
    </row>
    <row r="20054" spans="1:9" s="60" customFormat="1">
      <c r="A20054" s="525"/>
      <c r="B20054" s="460" t="s">
        <v>15750</v>
      </c>
      <c r="C20054" s="362" t="s">
        <v>111</v>
      </c>
      <c r="D20054" s="443" t="s">
        <v>6563</v>
      </c>
      <c r="E20054" s="434" t="s">
        <v>107</v>
      </c>
      <c r="F20054" s="430">
        <v>0.05</v>
      </c>
      <c r="G20054"/>
      <c r="H20054"/>
      <c r="I20054"/>
    </row>
    <row r="20055" spans="1:9" s="33" customFormat="1" ht="36">
      <c r="A20055" s="529"/>
      <c r="B20055" s="530"/>
      <c r="C20055" s="362" t="s">
        <v>42162</v>
      </c>
      <c r="D20055" s="443" t="s">
        <v>5978</v>
      </c>
      <c r="E20055" s="457"/>
      <c r="F20055" s="458"/>
      <c r="G20055"/>
      <c r="H20055"/>
      <c r="I20055"/>
    </row>
    <row r="20056" spans="1:9" s="33" customFormat="1">
      <c r="A20056" s="525"/>
      <c r="B20056" s="460" t="s">
        <v>15751</v>
      </c>
      <c r="C20056" s="362" t="s">
        <v>6675</v>
      </c>
      <c r="D20056" s="443" t="s">
        <v>2897</v>
      </c>
      <c r="E20056" s="434" t="s">
        <v>107</v>
      </c>
      <c r="F20056" s="430">
        <v>0.05</v>
      </c>
      <c r="G20056"/>
      <c r="H20056"/>
      <c r="I20056"/>
    </row>
    <row r="20057" spans="1:9" s="33" customFormat="1">
      <c r="A20057" s="525"/>
      <c r="B20057" s="460" t="s">
        <v>15752</v>
      </c>
      <c r="C20057" s="362" t="s">
        <v>5324</v>
      </c>
      <c r="D20057" s="443" t="s">
        <v>5325</v>
      </c>
      <c r="E20057" s="434" t="s">
        <v>107</v>
      </c>
      <c r="F20057" s="430">
        <v>0.05</v>
      </c>
      <c r="G20057" s="53"/>
      <c r="H20057"/>
      <c r="I20057"/>
    </row>
    <row r="20058" spans="1:9" s="60" customFormat="1">
      <c r="A20058" s="525"/>
      <c r="B20058" s="460"/>
      <c r="C20058" s="362" t="s">
        <v>4485</v>
      </c>
      <c r="D20058" s="443" t="s">
        <v>1086</v>
      </c>
      <c r="E20058" s="434"/>
      <c r="F20058" s="430"/>
      <c r="G20058"/>
      <c r="H20058"/>
      <c r="I20058"/>
    </row>
    <row r="20059" spans="1:9">
      <c r="A20059" s="166"/>
      <c r="B20059" s="167" t="s">
        <v>15638</v>
      </c>
      <c r="C20059" s="162" t="s">
        <v>10641</v>
      </c>
      <c r="D20059" s="168" t="s">
        <v>41840</v>
      </c>
      <c r="E20059" s="434" t="s">
        <v>107</v>
      </c>
      <c r="F20059" s="430">
        <v>0.05</v>
      </c>
    </row>
    <row r="20060" spans="1:9">
      <c r="A20060" s="166"/>
      <c r="B20060" s="167" t="s">
        <v>15639</v>
      </c>
      <c r="C20060" s="162" t="s">
        <v>10642</v>
      </c>
      <c r="D20060" s="168" t="s">
        <v>41841</v>
      </c>
      <c r="E20060" s="434" t="s">
        <v>107</v>
      </c>
      <c r="F20060" s="430">
        <v>0.05</v>
      </c>
    </row>
    <row r="20061" spans="1:9">
      <c r="A20061" s="166"/>
      <c r="B20061" s="167" t="s">
        <v>15640</v>
      </c>
      <c r="C20061" s="162" t="s">
        <v>10643</v>
      </c>
      <c r="D20061" s="168" t="s">
        <v>41842</v>
      </c>
      <c r="E20061" s="434" t="s">
        <v>107</v>
      </c>
      <c r="F20061" s="430">
        <v>0.05</v>
      </c>
    </row>
    <row r="20062" spans="1:9" s="33" customFormat="1">
      <c r="A20062" s="529"/>
      <c r="B20062" s="530"/>
      <c r="C20062" s="362" t="s">
        <v>5979</v>
      </c>
      <c r="D20062" s="443" t="s">
        <v>5980</v>
      </c>
      <c r="E20062" s="487"/>
      <c r="F20062" s="488"/>
      <c r="G20062"/>
      <c r="H20062"/>
      <c r="I20062"/>
    </row>
    <row r="20063" spans="1:9" s="33" customFormat="1">
      <c r="A20063" s="525"/>
      <c r="B20063" s="460"/>
      <c r="C20063" s="362" t="s">
        <v>42163</v>
      </c>
      <c r="D20063" s="443" t="s">
        <v>41843</v>
      </c>
      <c r="E20063" s="434"/>
      <c r="F20063" s="430"/>
      <c r="G20063" s="53"/>
      <c r="H20063"/>
      <c r="I20063"/>
    </row>
    <row r="20064" spans="1:9">
      <c r="A20064" s="166"/>
      <c r="B20064" s="167" t="s">
        <v>15641</v>
      </c>
      <c r="C20064" s="162" t="s">
        <v>10644</v>
      </c>
      <c r="D20064" s="168" t="s">
        <v>10645</v>
      </c>
      <c r="E20064" s="434" t="s">
        <v>107</v>
      </c>
      <c r="F20064" s="430">
        <v>0.05</v>
      </c>
    </row>
    <row r="20065" spans="1:9">
      <c r="A20065" s="166"/>
      <c r="B20065" s="167" t="s">
        <v>15642</v>
      </c>
      <c r="C20065" s="162" t="s">
        <v>10646</v>
      </c>
      <c r="D20065" s="168" t="s">
        <v>10647</v>
      </c>
      <c r="E20065" s="434" t="s">
        <v>107</v>
      </c>
      <c r="F20065" s="430">
        <v>0.05</v>
      </c>
    </row>
    <row r="20066" spans="1:9">
      <c r="A20066" s="166"/>
      <c r="B20066" s="167" t="s">
        <v>15643</v>
      </c>
      <c r="C20066" s="162" t="s">
        <v>10648</v>
      </c>
      <c r="D20066" s="168" t="s">
        <v>10649</v>
      </c>
      <c r="E20066" s="434" t="s">
        <v>107</v>
      </c>
      <c r="F20066" s="430">
        <v>0.05</v>
      </c>
    </row>
    <row r="20067" spans="1:9">
      <c r="A20067" s="166"/>
      <c r="B20067" s="167" t="s">
        <v>15644</v>
      </c>
      <c r="C20067" s="162" t="s">
        <v>10650</v>
      </c>
      <c r="D20067" s="168" t="s">
        <v>10651</v>
      </c>
      <c r="E20067" s="434" t="s">
        <v>107</v>
      </c>
      <c r="F20067" s="430">
        <v>0.05</v>
      </c>
    </row>
    <row r="20068" spans="1:9">
      <c r="A20068" s="166"/>
      <c r="B20068" s="167" t="s">
        <v>15645</v>
      </c>
      <c r="C20068" s="162" t="s">
        <v>10043</v>
      </c>
      <c r="D20068" s="168" t="s">
        <v>10044</v>
      </c>
      <c r="E20068" s="434" t="s">
        <v>107</v>
      </c>
      <c r="F20068" s="430">
        <v>0.05</v>
      </c>
    </row>
    <row r="20069" spans="1:9" s="33" customFormat="1">
      <c r="A20069" s="525"/>
      <c r="B20069" s="460" t="s">
        <v>15753</v>
      </c>
      <c r="C20069" s="362" t="s">
        <v>111</v>
      </c>
      <c r="D20069" s="443" t="s">
        <v>821</v>
      </c>
      <c r="E20069" s="434" t="s">
        <v>107</v>
      </c>
      <c r="F20069" s="430">
        <v>0.05</v>
      </c>
      <c r="G20069" s="53"/>
      <c r="H20069"/>
      <c r="I20069"/>
    </row>
    <row r="20070" spans="1:9" s="60" customFormat="1">
      <c r="A20070" s="529"/>
      <c r="B20070" s="530"/>
      <c r="C20070" s="362" t="s">
        <v>42164</v>
      </c>
      <c r="D20070" s="443" t="s">
        <v>42165</v>
      </c>
      <c r="E20070" s="487"/>
      <c r="F20070" s="488"/>
      <c r="G20070"/>
      <c r="H20070"/>
      <c r="I20070"/>
    </row>
    <row r="20071" spans="1:9" s="60" customFormat="1">
      <c r="A20071" s="529"/>
      <c r="B20071" s="530"/>
      <c r="C20071" s="362" t="s">
        <v>42163</v>
      </c>
      <c r="D20071" s="443" t="s">
        <v>41843</v>
      </c>
      <c r="E20071" s="487"/>
      <c r="F20071" s="488"/>
      <c r="G20071"/>
      <c r="H20071"/>
      <c r="I20071"/>
    </row>
    <row r="20072" spans="1:9" s="33" customFormat="1" ht="36">
      <c r="A20072" s="525"/>
      <c r="B20072" s="460" t="s">
        <v>15754</v>
      </c>
      <c r="C20072" s="362" t="s">
        <v>42166</v>
      </c>
      <c r="D20072" s="443" t="s">
        <v>42167</v>
      </c>
      <c r="E20072" s="434" t="s">
        <v>107</v>
      </c>
      <c r="F20072" s="430">
        <v>0.05</v>
      </c>
      <c r="G20072"/>
      <c r="H20072"/>
      <c r="I20072"/>
    </row>
    <row r="20073" spans="1:9" s="33" customFormat="1" ht="36">
      <c r="A20073" s="525"/>
      <c r="B20073" s="460" t="s">
        <v>15755</v>
      </c>
      <c r="C20073" s="362" t="s">
        <v>46332</v>
      </c>
      <c r="D20073" s="490" t="s">
        <v>42168</v>
      </c>
      <c r="E20073" s="434" t="s">
        <v>107</v>
      </c>
      <c r="F20073" s="430">
        <v>0.05</v>
      </c>
      <c r="G20073" s="53"/>
      <c r="H20073"/>
      <c r="I20073"/>
    </row>
    <row r="20074" spans="1:9" s="33" customFormat="1">
      <c r="A20074" s="525"/>
      <c r="B20074" s="460" t="s">
        <v>15756</v>
      </c>
      <c r="C20074" s="362" t="s">
        <v>831</v>
      </c>
      <c r="D20074" s="443" t="s">
        <v>1063</v>
      </c>
      <c r="E20074" s="434" t="s">
        <v>107</v>
      </c>
      <c r="F20074" s="430">
        <v>0.05</v>
      </c>
      <c r="G20074"/>
      <c r="H20074"/>
      <c r="I20074"/>
    </row>
    <row r="20075" spans="1:9" s="33" customFormat="1">
      <c r="A20075" s="529"/>
      <c r="B20075" s="530"/>
      <c r="C20075" s="362" t="s">
        <v>4485</v>
      </c>
      <c r="D20075" s="443" t="s">
        <v>1086</v>
      </c>
      <c r="E20075" s="487"/>
      <c r="F20075" s="488"/>
      <c r="G20075"/>
      <c r="H20075"/>
      <c r="I20075"/>
    </row>
    <row r="20076" spans="1:9" s="33" customFormat="1" ht="36">
      <c r="A20076" s="525"/>
      <c r="B20076" s="460" t="s">
        <v>15757</v>
      </c>
      <c r="C20076" s="362" t="s">
        <v>42166</v>
      </c>
      <c r="D20076" s="443" t="s">
        <v>42167</v>
      </c>
      <c r="E20076" s="434" t="s">
        <v>107</v>
      </c>
      <c r="F20076" s="430">
        <v>0.05</v>
      </c>
      <c r="G20076"/>
      <c r="H20076"/>
      <c r="I20076"/>
    </row>
    <row r="20077" spans="1:9" s="33" customFormat="1" ht="36">
      <c r="A20077" s="525"/>
      <c r="B20077" s="460" t="s">
        <v>15758</v>
      </c>
      <c r="C20077" s="362" t="s">
        <v>46332</v>
      </c>
      <c r="D20077" s="490" t="s">
        <v>42168</v>
      </c>
      <c r="E20077" s="434" t="s">
        <v>107</v>
      </c>
      <c r="F20077" s="430">
        <v>0.05</v>
      </c>
      <c r="G20077" s="53"/>
      <c r="H20077"/>
      <c r="I20077"/>
    </row>
    <row r="20078" spans="1:9" s="33" customFormat="1">
      <c r="A20078" s="525"/>
      <c r="B20078" s="460" t="s">
        <v>15759</v>
      </c>
      <c r="C20078" s="362" t="s">
        <v>831</v>
      </c>
      <c r="D20078" s="443" t="s">
        <v>1063</v>
      </c>
      <c r="E20078" s="434" t="s">
        <v>107</v>
      </c>
      <c r="F20078" s="430">
        <v>0.05</v>
      </c>
      <c r="G20078" s="53"/>
      <c r="H20078"/>
      <c r="I20078"/>
    </row>
    <row r="20079" spans="1:9" s="60" customFormat="1">
      <c r="A20079" s="529"/>
      <c r="B20079" s="530"/>
      <c r="C20079" s="362" t="s">
        <v>42169</v>
      </c>
      <c r="D20079" s="443" t="s">
        <v>5981</v>
      </c>
      <c r="E20079" s="487"/>
      <c r="F20079" s="488"/>
      <c r="G20079"/>
      <c r="H20079"/>
      <c r="I20079"/>
    </row>
    <row r="20080" spans="1:9" s="33" customFormat="1">
      <c r="A20080" s="529"/>
      <c r="B20080" s="530"/>
      <c r="C20080" s="362" t="s">
        <v>42170</v>
      </c>
      <c r="D20080" s="443" t="s">
        <v>42171</v>
      </c>
      <c r="E20080" s="487"/>
      <c r="F20080" s="488"/>
      <c r="G20080"/>
      <c r="H20080"/>
      <c r="I20080"/>
    </row>
    <row r="20081" spans="1:9" s="33" customFormat="1" ht="36">
      <c r="A20081" s="525"/>
      <c r="B20081" s="460" t="s">
        <v>15760</v>
      </c>
      <c r="C20081" s="362" t="s">
        <v>42172</v>
      </c>
      <c r="D20081" s="443" t="s">
        <v>42173</v>
      </c>
      <c r="E20081" s="434" t="s">
        <v>107</v>
      </c>
      <c r="F20081" s="430">
        <v>0.05</v>
      </c>
      <c r="G20081"/>
      <c r="H20081"/>
      <c r="I20081"/>
    </row>
    <row r="20082" spans="1:9" s="33" customFormat="1" ht="36">
      <c r="A20082" s="525"/>
      <c r="B20082" s="460" t="s">
        <v>15761</v>
      </c>
      <c r="C20082" s="362" t="s">
        <v>46333</v>
      </c>
      <c r="D20082" s="490" t="s">
        <v>42174</v>
      </c>
      <c r="E20082" s="434" t="s">
        <v>107</v>
      </c>
      <c r="F20082" s="430">
        <v>0.05</v>
      </c>
      <c r="G20082"/>
      <c r="H20082"/>
      <c r="I20082"/>
    </row>
    <row r="20083" spans="1:9" s="33" customFormat="1">
      <c r="A20083" s="525"/>
      <c r="B20083" s="460" t="s">
        <v>15762</v>
      </c>
      <c r="C20083" s="362" t="s">
        <v>3541</v>
      </c>
      <c r="D20083" s="443" t="s">
        <v>1779</v>
      </c>
      <c r="E20083" s="434" t="s">
        <v>107</v>
      </c>
      <c r="F20083" s="430">
        <v>0.05</v>
      </c>
      <c r="G20083"/>
      <c r="H20083"/>
      <c r="I20083"/>
    </row>
    <row r="20084" spans="1:9" s="33" customFormat="1" ht="36">
      <c r="A20084" s="525"/>
      <c r="B20084" s="460"/>
      <c r="C20084" s="362" t="s">
        <v>41844</v>
      </c>
      <c r="D20084" s="443" t="s">
        <v>42175</v>
      </c>
      <c r="E20084" s="434"/>
      <c r="F20084" s="430"/>
      <c r="G20084"/>
      <c r="H20084"/>
      <c r="I20084"/>
    </row>
    <row r="20085" spans="1:9">
      <c r="A20085" s="166"/>
      <c r="B20085" s="167" t="s">
        <v>15646</v>
      </c>
      <c r="C20085" s="162" t="s">
        <v>10653</v>
      </c>
      <c r="D20085" s="168" t="s">
        <v>10654</v>
      </c>
      <c r="E20085" s="434" t="s">
        <v>107</v>
      </c>
      <c r="F20085" s="430">
        <v>0.05</v>
      </c>
    </row>
    <row r="20086" spans="1:9">
      <c r="A20086" s="166"/>
      <c r="B20086" s="167" t="s">
        <v>15647</v>
      </c>
      <c r="C20086" s="162" t="s">
        <v>10655</v>
      </c>
      <c r="D20086" s="168" t="s">
        <v>10656</v>
      </c>
      <c r="E20086" s="434" t="s">
        <v>107</v>
      </c>
      <c r="F20086" s="430">
        <v>0.05</v>
      </c>
    </row>
    <row r="20087" spans="1:9">
      <c r="A20087" s="166"/>
      <c r="B20087" s="167" t="s">
        <v>15648</v>
      </c>
      <c r="C20087" s="162" t="s">
        <v>10657</v>
      </c>
      <c r="D20087" s="168" t="s">
        <v>10658</v>
      </c>
      <c r="E20087" s="434" t="s">
        <v>107</v>
      </c>
      <c r="F20087" s="430">
        <v>0.05</v>
      </c>
    </row>
    <row r="20088" spans="1:9" s="60" customFormat="1">
      <c r="A20088" s="525"/>
      <c r="B20088" s="460" t="s">
        <v>15763</v>
      </c>
      <c r="C20088" s="362" t="s">
        <v>831</v>
      </c>
      <c r="D20088" s="443" t="s">
        <v>1063</v>
      </c>
      <c r="E20088" s="434" t="s">
        <v>107</v>
      </c>
      <c r="F20088" s="430">
        <v>0.05</v>
      </c>
      <c r="G20088"/>
      <c r="H20088"/>
      <c r="I20088"/>
    </row>
    <row r="20089" spans="1:9" s="33" customFormat="1">
      <c r="A20089" s="525"/>
      <c r="B20089" s="460"/>
      <c r="C20089" s="362" t="s">
        <v>2575</v>
      </c>
      <c r="D20089" s="443" t="s">
        <v>2576</v>
      </c>
      <c r="E20089" s="434"/>
      <c r="F20089" s="430"/>
      <c r="G20089"/>
      <c r="H20089"/>
      <c r="I20089"/>
    </row>
    <row r="20090" spans="1:9" s="33" customFormat="1">
      <c r="A20090" s="525"/>
      <c r="B20090" s="460" t="s">
        <v>15764</v>
      </c>
      <c r="C20090" s="362" t="s">
        <v>46330</v>
      </c>
      <c r="D20090" s="443" t="s">
        <v>42161</v>
      </c>
      <c r="E20090" s="434" t="s">
        <v>107</v>
      </c>
      <c r="F20090" s="430">
        <v>0.05</v>
      </c>
      <c r="G20090"/>
      <c r="H20090"/>
      <c r="I20090"/>
    </row>
    <row r="20091" spans="1:9" s="33" customFormat="1">
      <c r="A20091" s="525"/>
      <c r="B20091" s="460" t="s">
        <v>15765</v>
      </c>
      <c r="C20091" s="362" t="s">
        <v>111</v>
      </c>
      <c r="D20091" s="443" t="s">
        <v>6563</v>
      </c>
      <c r="E20091" s="434" t="s">
        <v>107</v>
      </c>
      <c r="F20091" s="430">
        <v>0.05</v>
      </c>
      <c r="G20091" s="53"/>
      <c r="H20091"/>
      <c r="I20091"/>
    </row>
    <row r="20092" spans="1:9" s="60" customFormat="1" ht="144">
      <c r="A20092" s="526">
        <v>94.02</v>
      </c>
      <c r="B20092" s="460"/>
      <c r="C20092" s="473" t="s">
        <v>46334</v>
      </c>
      <c r="D20092" s="486" t="s">
        <v>5982</v>
      </c>
      <c r="E20092" s="432"/>
      <c r="F20092" s="433"/>
      <c r="G20092"/>
      <c r="H20092"/>
      <c r="I20092"/>
    </row>
    <row r="20093" spans="1:9" s="33" customFormat="1" ht="36">
      <c r="A20093" s="529"/>
      <c r="B20093" s="530"/>
      <c r="C20093" s="362" t="s">
        <v>46335</v>
      </c>
      <c r="D20093" s="443" t="s">
        <v>42176</v>
      </c>
      <c r="E20093" s="487"/>
      <c r="F20093" s="488"/>
      <c r="G20093"/>
      <c r="H20093"/>
      <c r="I20093"/>
    </row>
    <row r="20094" spans="1:9" s="33" customFormat="1">
      <c r="A20094" s="525"/>
      <c r="B20094" s="460"/>
      <c r="C20094" s="362" t="s">
        <v>41846</v>
      </c>
      <c r="D20094" s="443" t="s">
        <v>41845</v>
      </c>
      <c r="E20094" s="434"/>
      <c r="F20094" s="430"/>
      <c r="G20094"/>
      <c r="H20094"/>
      <c r="I20094"/>
    </row>
    <row r="20095" spans="1:9">
      <c r="A20095" s="166"/>
      <c r="B20095" s="167" t="s">
        <v>15649</v>
      </c>
      <c r="C20095" s="162" t="s">
        <v>10659</v>
      </c>
      <c r="D20095" s="168" t="s">
        <v>10660</v>
      </c>
      <c r="E20095" s="434" t="s">
        <v>107</v>
      </c>
      <c r="F20095" s="430">
        <v>0.05</v>
      </c>
    </row>
    <row r="20096" spans="1:9">
      <c r="A20096" s="166"/>
      <c r="B20096" s="167" t="s">
        <v>15650</v>
      </c>
      <c r="C20096" s="162" t="s">
        <v>10661</v>
      </c>
      <c r="D20096" s="168" t="s">
        <v>10662</v>
      </c>
      <c r="E20096" s="434" t="s">
        <v>107</v>
      </c>
      <c r="F20096" s="430">
        <v>0.05</v>
      </c>
    </row>
    <row r="20097" spans="1:9">
      <c r="A20097" s="166"/>
      <c r="B20097" s="167" t="s">
        <v>15651</v>
      </c>
      <c r="C20097" s="162" t="s">
        <v>10663</v>
      </c>
      <c r="D20097" s="168" t="s">
        <v>10664</v>
      </c>
      <c r="E20097" s="434" t="s">
        <v>107</v>
      </c>
      <c r="F20097" s="430">
        <v>0.05</v>
      </c>
    </row>
    <row r="20098" spans="1:9">
      <c r="A20098" s="166"/>
      <c r="B20098" s="167" t="s">
        <v>15652</v>
      </c>
      <c r="C20098" s="162" t="s">
        <v>10665</v>
      </c>
      <c r="D20098" s="168" t="s">
        <v>10666</v>
      </c>
      <c r="E20098" s="434" t="s">
        <v>107</v>
      </c>
      <c r="F20098" s="430">
        <v>0.05</v>
      </c>
    </row>
    <row r="20099" spans="1:9">
      <c r="A20099" s="166"/>
      <c r="B20099" s="167" t="s">
        <v>15653</v>
      </c>
      <c r="C20099" s="162" t="s">
        <v>42177</v>
      </c>
      <c r="D20099" s="168" t="s">
        <v>10667</v>
      </c>
      <c r="E20099" s="434" t="s">
        <v>107</v>
      </c>
      <c r="F20099" s="430">
        <v>0.05</v>
      </c>
    </row>
    <row r="20100" spans="1:9">
      <c r="A20100" s="166"/>
      <c r="B20100" s="167" t="s">
        <v>15654</v>
      </c>
      <c r="C20100" s="162" t="s">
        <v>10668</v>
      </c>
      <c r="D20100" s="168" t="s">
        <v>10669</v>
      </c>
      <c r="E20100" s="434" t="s">
        <v>107</v>
      </c>
      <c r="F20100" s="430">
        <v>0.05</v>
      </c>
    </row>
    <row r="20101" spans="1:9" s="33" customFormat="1">
      <c r="A20101" s="525"/>
      <c r="B20101" s="460" t="s">
        <v>15766</v>
      </c>
      <c r="C20101" s="362" t="s">
        <v>42178</v>
      </c>
      <c r="D20101" s="443" t="s">
        <v>5167</v>
      </c>
      <c r="E20101" s="434" t="s">
        <v>107</v>
      </c>
      <c r="F20101" s="430">
        <v>0.05</v>
      </c>
      <c r="G20101" s="53"/>
      <c r="H20101"/>
      <c r="I20101"/>
    </row>
    <row r="20102" spans="1:9" s="33" customFormat="1">
      <c r="A20102" s="525"/>
      <c r="B20102" s="460"/>
      <c r="C20102" s="362" t="s">
        <v>4420</v>
      </c>
      <c r="D20102" s="443" t="s">
        <v>2282</v>
      </c>
      <c r="E20102" s="434"/>
      <c r="F20102" s="430"/>
      <c r="G20102"/>
      <c r="H20102"/>
      <c r="I20102"/>
    </row>
    <row r="20103" spans="1:9">
      <c r="A20103" s="166"/>
      <c r="B20103" s="167" t="s">
        <v>15655</v>
      </c>
      <c r="C20103" s="162" t="s">
        <v>10670</v>
      </c>
      <c r="D20103" s="168" t="s">
        <v>10671</v>
      </c>
      <c r="E20103" s="434" t="s">
        <v>107</v>
      </c>
      <c r="F20103" s="430">
        <v>0.05</v>
      </c>
    </row>
    <row r="20104" spans="1:9">
      <c r="A20104" s="166"/>
      <c r="B20104" s="167" t="s">
        <v>15656</v>
      </c>
      <c r="C20104" s="162" t="s">
        <v>10672</v>
      </c>
      <c r="D20104" s="168" t="s">
        <v>10673</v>
      </c>
      <c r="E20104" s="434" t="s">
        <v>107</v>
      </c>
      <c r="F20104" s="430">
        <v>0.05</v>
      </c>
    </row>
    <row r="20105" spans="1:9">
      <c r="A20105" s="166"/>
      <c r="B20105" s="167" t="s">
        <v>15657</v>
      </c>
      <c r="C20105" s="162" t="s">
        <v>10674</v>
      </c>
      <c r="D20105" s="168" t="s">
        <v>10675</v>
      </c>
      <c r="E20105" s="434" t="s">
        <v>107</v>
      </c>
      <c r="F20105" s="430">
        <v>0.05</v>
      </c>
    </row>
    <row r="20106" spans="1:9">
      <c r="A20106" s="166"/>
      <c r="B20106" s="167" t="s">
        <v>15658</v>
      </c>
      <c r="C20106" s="162" t="s">
        <v>10676</v>
      </c>
      <c r="D20106" s="168" t="s">
        <v>10677</v>
      </c>
      <c r="E20106" s="434" t="s">
        <v>107</v>
      </c>
      <c r="F20106" s="430">
        <v>0.05</v>
      </c>
    </row>
    <row r="20107" spans="1:9" ht="36">
      <c r="A20107" s="166"/>
      <c r="B20107" s="167" t="s">
        <v>15659</v>
      </c>
      <c r="C20107" s="162" t="s">
        <v>10678</v>
      </c>
      <c r="D20107" s="168" t="s">
        <v>10679</v>
      </c>
      <c r="E20107" s="434" t="s">
        <v>107</v>
      </c>
      <c r="F20107" s="430">
        <v>0.05</v>
      </c>
    </row>
    <row r="20108" spans="1:9">
      <c r="A20108" s="166"/>
      <c r="B20108" s="167" t="s">
        <v>15660</v>
      </c>
      <c r="C20108" s="162" t="s">
        <v>10043</v>
      </c>
      <c r="D20108" s="168" t="s">
        <v>10044</v>
      </c>
      <c r="E20108" s="434" t="s">
        <v>107</v>
      </c>
      <c r="F20108" s="430">
        <v>0.05</v>
      </c>
    </row>
    <row r="20109" spans="1:9" s="60" customFormat="1">
      <c r="A20109" s="529"/>
      <c r="B20109" s="530"/>
      <c r="C20109" s="362" t="s">
        <v>917</v>
      </c>
      <c r="D20109" s="443" t="s">
        <v>2368</v>
      </c>
      <c r="E20109" s="487"/>
      <c r="F20109" s="488"/>
      <c r="G20109"/>
      <c r="H20109"/>
      <c r="I20109"/>
    </row>
    <row r="20110" spans="1:9" s="33" customFormat="1">
      <c r="A20110" s="525"/>
      <c r="B20110" s="460"/>
      <c r="C20110" s="362" t="s">
        <v>46336</v>
      </c>
      <c r="D20110" s="443" t="s">
        <v>41847</v>
      </c>
      <c r="E20110" s="434"/>
      <c r="F20110" s="430"/>
      <c r="G20110"/>
      <c r="H20110"/>
      <c r="I20110"/>
    </row>
    <row r="20111" spans="1:9">
      <c r="A20111" s="166"/>
      <c r="B20111" s="167" t="s">
        <v>15661</v>
      </c>
      <c r="C20111" s="162" t="s">
        <v>10680</v>
      </c>
      <c r="D20111" s="168" t="s">
        <v>10681</v>
      </c>
      <c r="E20111" s="434" t="s">
        <v>107</v>
      </c>
      <c r="F20111" s="430">
        <v>0.05</v>
      </c>
    </row>
    <row r="20112" spans="1:9">
      <c r="A20112" s="166"/>
      <c r="B20112" s="167" t="s">
        <v>15662</v>
      </c>
      <c r="C20112" s="162" t="s">
        <v>10682</v>
      </c>
      <c r="D20112" s="168" t="s">
        <v>10683</v>
      </c>
      <c r="E20112" s="434" t="s">
        <v>107</v>
      </c>
      <c r="F20112" s="430">
        <v>0.05</v>
      </c>
    </row>
    <row r="20113" spans="1:9" ht="36">
      <c r="A20113" s="166"/>
      <c r="B20113" s="167" t="s">
        <v>15663</v>
      </c>
      <c r="C20113" s="162" t="s">
        <v>46337</v>
      </c>
      <c r="D20113" s="168" t="s">
        <v>10684</v>
      </c>
      <c r="E20113" s="434" t="s">
        <v>107</v>
      </c>
      <c r="F20113" s="430">
        <v>0.05</v>
      </c>
    </row>
    <row r="20114" spans="1:9" ht="36">
      <c r="A20114" s="166"/>
      <c r="B20114" s="167" t="s">
        <v>15664</v>
      </c>
      <c r="C20114" s="162" t="s">
        <v>42179</v>
      </c>
      <c r="D20114" s="168" t="s">
        <v>10685</v>
      </c>
      <c r="E20114" s="434" t="s">
        <v>107</v>
      </c>
      <c r="F20114" s="430">
        <v>0.05</v>
      </c>
    </row>
    <row r="20115" spans="1:9">
      <c r="A20115" s="166"/>
      <c r="B20115" s="167" t="s">
        <v>15665</v>
      </c>
      <c r="C20115" s="162" t="s">
        <v>46338</v>
      </c>
      <c r="D20115" s="168" t="s">
        <v>10686</v>
      </c>
      <c r="E20115" s="434" t="s">
        <v>107</v>
      </c>
      <c r="F20115" s="430">
        <v>0.05</v>
      </c>
    </row>
    <row r="20116" spans="1:9" ht="36">
      <c r="A20116" s="166"/>
      <c r="B20116" s="167" t="s">
        <v>15666</v>
      </c>
      <c r="C20116" s="162" t="s">
        <v>46339</v>
      </c>
      <c r="D20116" s="168" t="s">
        <v>10687</v>
      </c>
      <c r="E20116" s="434" t="s">
        <v>107</v>
      </c>
      <c r="F20116" s="430">
        <v>0.05</v>
      </c>
    </row>
    <row r="20117" spans="1:9" ht="36">
      <c r="A20117" s="166"/>
      <c r="B20117" s="167" t="s">
        <v>15667</v>
      </c>
      <c r="C20117" s="162" t="s">
        <v>46340</v>
      </c>
      <c r="D20117" s="168" t="s">
        <v>10688</v>
      </c>
      <c r="E20117" s="434" t="s">
        <v>107</v>
      </c>
      <c r="F20117" s="430">
        <v>0.05</v>
      </c>
    </row>
    <row r="20118" spans="1:9">
      <c r="A20118" s="166"/>
      <c r="B20118" s="167" t="s">
        <v>15668</v>
      </c>
      <c r="C20118" s="162" t="s">
        <v>10661</v>
      </c>
      <c r="D20118" s="168" t="s">
        <v>10662</v>
      </c>
      <c r="E20118" s="434" t="s">
        <v>107</v>
      </c>
      <c r="F20118" s="430">
        <v>0.05</v>
      </c>
    </row>
    <row r="20119" spans="1:9">
      <c r="A20119" s="166"/>
      <c r="B20119" s="167" t="s">
        <v>15669</v>
      </c>
      <c r="C20119" s="162" t="s">
        <v>10663</v>
      </c>
      <c r="D20119" s="168" t="s">
        <v>10664</v>
      </c>
      <c r="E20119" s="434" t="s">
        <v>107</v>
      </c>
      <c r="F20119" s="430">
        <v>0.05</v>
      </c>
    </row>
    <row r="20120" spans="1:9">
      <c r="A20120" s="166"/>
      <c r="B20120" s="167" t="s">
        <v>15670</v>
      </c>
      <c r="C20120" s="162" t="s">
        <v>10665</v>
      </c>
      <c r="D20120" s="168" t="s">
        <v>10666</v>
      </c>
      <c r="E20120" s="434" t="s">
        <v>107</v>
      </c>
      <c r="F20120" s="430">
        <v>0.05</v>
      </c>
    </row>
    <row r="20121" spans="1:9">
      <c r="A20121" s="166"/>
      <c r="B20121" s="167" t="s">
        <v>15671</v>
      </c>
      <c r="C20121" s="162" t="s">
        <v>10689</v>
      </c>
      <c r="D20121" s="168" t="s">
        <v>10690</v>
      </c>
      <c r="E20121" s="434" t="s">
        <v>107</v>
      </c>
      <c r="F20121" s="430">
        <v>0.05</v>
      </c>
    </row>
    <row r="20122" spans="1:9" ht="36">
      <c r="A20122" s="166"/>
      <c r="B20122" s="167" t="s">
        <v>15672</v>
      </c>
      <c r="C20122" s="162" t="s">
        <v>10691</v>
      </c>
      <c r="D20122" s="168" t="s">
        <v>10692</v>
      </c>
      <c r="E20122" s="434" t="s">
        <v>107</v>
      </c>
      <c r="F20122" s="430">
        <v>0.05</v>
      </c>
    </row>
    <row r="20123" spans="1:9">
      <c r="A20123" s="166"/>
      <c r="B20123" s="167" t="s">
        <v>15673</v>
      </c>
      <c r="C20123" s="162" t="s">
        <v>10693</v>
      </c>
      <c r="D20123" s="168" t="s">
        <v>10694</v>
      </c>
      <c r="E20123" s="434" t="s">
        <v>107</v>
      </c>
      <c r="F20123" s="430">
        <v>0.05</v>
      </c>
    </row>
    <row r="20124" spans="1:9" ht="36">
      <c r="A20124" s="166"/>
      <c r="B20124" s="167" t="s">
        <v>15674</v>
      </c>
      <c r="C20124" s="162" t="s">
        <v>46341</v>
      </c>
      <c r="D20124" s="168" t="s">
        <v>10695</v>
      </c>
      <c r="E20124" s="434" t="s">
        <v>107</v>
      </c>
      <c r="F20124" s="430">
        <v>0.05</v>
      </c>
    </row>
    <row r="20125" spans="1:9">
      <c r="A20125" s="166"/>
      <c r="B20125" s="167" t="s">
        <v>15675</v>
      </c>
      <c r="C20125" s="162" t="s">
        <v>10696</v>
      </c>
      <c r="D20125" s="168" t="s">
        <v>10697</v>
      </c>
      <c r="E20125" s="434" t="s">
        <v>107</v>
      </c>
      <c r="F20125" s="430">
        <v>0.05</v>
      </c>
    </row>
    <row r="20126" spans="1:9" ht="36">
      <c r="A20126" s="166"/>
      <c r="B20126" s="167" t="s">
        <v>15676</v>
      </c>
      <c r="C20126" s="162" t="s">
        <v>10698</v>
      </c>
      <c r="D20126" s="168" t="s">
        <v>10699</v>
      </c>
      <c r="E20126" s="434" t="s">
        <v>107</v>
      </c>
      <c r="F20126" s="430">
        <v>0.05</v>
      </c>
    </row>
    <row r="20127" spans="1:9">
      <c r="A20127" s="166"/>
      <c r="B20127" s="167" t="s">
        <v>15677</v>
      </c>
      <c r="C20127" s="162" t="s">
        <v>10043</v>
      </c>
      <c r="D20127" s="168" t="s">
        <v>10044</v>
      </c>
      <c r="E20127" s="434" t="s">
        <v>107</v>
      </c>
      <c r="F20127" s="430">
        <v>0.05</v>
      </c>
    </row>
    <row r="20128" spans="1:9" s="33" customFormat="1">
      <c r="A20128" s="525"/>
      <c r="B20128" s="460"/>
      <c r="C20128" s="362" t="s">
        <v>4420</v>
      </c>
      <c r="D20128" s="443" t="s">
        <v>2282</v>
      </c>
      <c r="E20128" s="434"/>
      <c r="F20128" s="430"/>
      <c r="G20128" s="53"/>
      <c r="H20128"/>
      <c r="I20128"/>
    </row>
    <row r="20129" spans="1:9">
      <c r="A20129" s="166"/>
      <c r="B20129" s="167" t="s">
        <v>15678</v>
      </c>
      <c r="C20129" s="162" t="s">
        <v>10700</v>
      </c>
      <c r="D20129" s="168" t="s">
        <v>42180</v>
      </c>
      <c r="E20129" s="434" t="s">
        <v>107</v>
      </c>
      <c r="F20129" s="430">
        <v>0.05</v>
      </c>
    </row>
    <row r="20130" spans="1:9">
      <c r="A20130" s="166"/>
      <c r="B20130" s="167" t="s">
        <v>15679</v>
      </c>
      <c r="C20130" s="162" t="s">
        <v>10701</v>
      </c>
      <c r="D20130" s="168" t="s">
        <v>10702</v>
      </c>
      <c r="E20130" s="434" t="s">
        <v>107</v>
      </c>
      <c r="F20130" s="430">
        <v>0.05</v>
      </c>
    </row>
    <row r="20131" spans="1:9">
      <c r="A20131" s="166"/>
      <c r="B20131" s="167" t="s">
        <v>15680</v>
      </c>
      <c r="C20131" s="162" t="s">
        <v>10703</v>
      </c>
      <c r="D20131" s="168" t="s">
        <v>10662</v>
      </c>
      <c r="E20131" s="434" t="s">
        <v>107</v>
      </c>
      <c r="F20131" s="430">
        <v>0.05</v>
      </c>
    </row>
    <row r="20132" spans="1:9">
      <c r="A20132" s="166"/>
      <c r="B20132" s="167" t="s">
        <v>15681</v>
      </c>
      <c r="C20132" s="162" t="s">
        <v>10704</v>
      </c>
      <c r="D20132" s="168" t="s">
        <v>10705</v>
      </c>
      <c r="E20132" s="434" t="s">
        <v>107</v>
      </c>
      <c r="F20132" s="430">
        <v>0.05</v>
      </c>
    </row>
    <row r="20133" spans="1:9">
      <c r="A20133" s="166"/>
      <c r="B20133" s="167" t="s">
        <v>15682</v>
      </c>
      <c r="C20133" s="162" t="s">
        <v>10706</v>
      </c>
      <c r="D20133" s="168" t="s">
        <v>10707</v>
      </c>
      <c r="E20133" s="434" t="s">
        <v>107</v>
      </c>
      <c r="F20133" s="430">
        <v>0.05</v>
      </c>
    </row>
    <row r="20134" spans="1:9">
      <c r="A20134" s="166"/>
      <c r="B20134" s="167" t="s">
        <v>15683</v>
      </c>
      <c r="C20134" s="162" t="s">
        <v>10708</v>
      </c>
      <c r="D20134" s="168" t="s">
        <v>10709</v>
      </c>
      <c r="E20134" s="434" t="s">
        <v>107</v>
      </c>
      <c r="F20134" s="430">
        <v>0.05</v>
      </c>
    </row>
    <row r="20135" spans="1:9">
      <c r="A20135" s="166"/>
      <c r="B20135" s="167" t="s">
        <v>15684</v>
      </c>
      <c r="C20135" s="162" t="s">
        <v>10710</v>
      </c>
      <c r="D20135" s="168" t="s">
        <v>10711</v>
      </c>
      <c r="E20135" s="434" t="s">
        <v>107</v>
      </c>
      <c r="F20135" s="430">
        <v>0.05</v>
      </c>
    </row>
    <row r="20136" spans="1:9">
      <c r="A20136" s="166"/>
      <c r="B20136" s="167" t="s">
        <v>15685</v>
      </c>
      <c r="C20136" s="162" t="s">
        <v>10043</v>
      </c>
      <c r="D20136" s="168" t="s">
        <v>10044</v>
      </c>
      <c r="E20136" s="434" t="s">
        <v>107</v>
      </c>
      <c r="F20136" s="430">
        <v>0.05</v>
      </c>
    </row>
    <row r="20137" spans="1:9" s="33" customFormat="1">
      <c r="A20137" s="526">
        <v>94.03</v>
      </c>
      <c r="B20137" s="460"/>
      <c r="C20137" s="473" t="s">
        <v>46342</v>
      </c>
      <c r="D20137" s="484" t="s">
        <v>7004</v>
      </c>
      <c r="E20137" s="432"/>
      <c r="F20137" s="433"/>
      <c r="G20137"/>
      <c r="H20137"/>
      <c r="I20137"/>
    </row>
    <row r="20138" spans="1:9" s="33" customFormat="1">
      <c r="A20138" s="529"/>
      <c r="B20138" s="530"/>
      <c r="C20138" s="362" t="s">
        <v>42181</v>
      </c>
      <c r="D20138" s="443" t="s">
        <v>42182</v>
      </c>
      <c r="E20138" s="487"/>
      <c r="F20138" s="488"/>
      <c r="G20138"/>
      <c r="H20138"/>
      <c r="I20138"/>
    </row>
    <row r="20139" spans="1:9" s="33" customFormat="1">
      <c r="A20139" s="525"/>
      <c r="B20139" s="460" t="s">
        <v>15767</v>
      </c>
      <c r="C20139" s="362" t="s">
        <v>42183</v>
      </c>
      <c r="D20139" s="490" t="s">
        <v>42184</v>
      </c>
      <c r="E20139" s="434" t="s">
        <v>107</v>
      </c>
      <c r="F20139" s="430">
        <v>0.05</v>
      </c>
      <c r="G20139"/>
      <c r="H20139"/>
      <c r="I20139"/>
    </row>
    <row r="20140" spans="1:9" s="33" customFormat="1">
      <c r="A20140" s="525"/>
      <c r="B20140" s="460" t="s">
        <v>15768</v>
      </c>
      <c r="C20140" s="362" t="s">
        <v>42185</v>
      </c>
      <c r="D20140" s="490" t="s">
        <v>42186</v>
      </c>
      <c r="E20140" s="434" t="s">
        <v>107</v>
      </c>
      <c r="F20140" s="430">
        <v>0.05</v>
      </c>
      <c r="G20140"/>
      <c r="H20140"/>
      <c r="I20140"/>
    </row>
    <row r="20141" spans="1:9" s="60" customFormat="1">
      <c r="A20141" s="525"/>
      <c r="B20141" s="460" t="s">
        <v>15769</v>
      </c>
      <c r="C20141" s="362" t="s">
        <v>42187</v>
      </c>
      <c r="D20141" s="490" t="s">
        <v>42188</v>
      </c>
      <c r="E20141" s="434" t="s">
        <v>107</v>
      </c>
      <c r="F20141" s="430">
        <v>0.05</v>
      </c>
      <c r="G20141" s="53"/>
      <c r="H20141"/>
      <c r="I20141"/>
    </row>
    <row r="20142" spans="1:9" s="33" customFormat="1">
      <c r="A20142" s="525"/>
      <c r="B20142" s="460" t="s">
        <v>15770</v>
      </c>
      <c r="C20142" s="362" t="s">
        <v>831</v>
      </c>
      <c r="D20142" s="443" t="s">
        <v>1063</v>
      </c>
      <c r="E20142" s="434" t="s">
        <v>107</v>
      </c>
      <c r="F20142" s="430">
        <v>0.05</v>
      </c>
      <c r="G20142"/>
      <c r="H20142"/>
      <c r="I20142"/>
    </row>
    <row r="20143" spans="1:9" s="33" customFormat="1">
      <c r="A20143" s="529"/>
      <c r="B20143" s="530"/>
      <c r="C20143" s="362" t="s">
        <v>42189</v>
      </c>
      <c r="D20143" s="443" t="s">
        <v>5983</v>
      </c>
      <c r="E20143" s="487"/>
      <c r="F20143" s="488"/>
      <c r="G20143"/>
      <c r="H20143"/>
      <c r="I20143"/>
    </row>
    <row r="20144" spans="1:9" s="33" customFormat="1">
      <c r="A20144" s="525"/>
      <c r="B20144" s="460" t="s">
        <v>15771</v>
      </c>
      <c r="C20144" s="362" t="s">
        <v>42190</v>
      </c>
      <c r="D20144" s="443" t="s">
        <v>5984</v>
      </c>
      <c r="E20144" s="434" t="s">
        <v>107</v>
      </c>
      <c r="F20144" s="430">
        <v>0.05</v>
      </c>
      <c r="G20144"/>
      <c r="H20144"/>
      <c r="I20144"/>
    </row>
    <row r="20145" spans="1:9" s="33" customFormat="1">
      <c r="A20145" s="525"/>
      <c r="B20145" s="460" t="s">
        <v>15772</v>
      </c>
      <c r="C20145" s="362" t="s">
        <v>42191</v>
      </c>
      <c r="D20145" s="443" t="s">
        <v>42192</v>
      </c>
      <c r="E20145" s="434" t="s">
        <v>107</v>
      </c>
      <c r="F20145" s="430">
        <v>0.05</v>
      </c>
      <c r="G20145"/>
      <c r="H20145"/>
      <c r="I20145"/>
    </row>
    <row r="20146" spans="1:9" s="60" customFormat="1" ht="36">
      <c r="A20146" s="525"/>
      <c r="B20146" s="460" t="s">
        <v>15773</v>
      </c>
      <c r="C20146" s="362" t="s">
        <v>42193</v>
      </c>
      <c r="D20146" s="490" t="s">
        <v>42194</v>
      </c>
      <c r="E20146" s="434" t="s">
        <v>107</v>
      </c>
      <c r="F20146" s="430">
        <v>0.05</v>
      </c>
      <c r="G20146"/>
      <c r="H20146"/>
      <c r="I20146"/>
    </row>
    <row r="20147" spans="1:9" s="33" customFormat="1">
      <c r="A20147" s="525"/>
      <c r="B20147" s="460" t="s">
        <v>15774</v>
      </c>
      <c r="C20147" s="362" t="s">
        <v>42195</v>
      </c>
      <c r="D20147" s="490" t="s">
        <v>42196</v>
      </c>
      <c r="E20147" s="434" t="s">
        <v>107</v>
      </c>
      <c r="F20147" s="430">
        <v>0.05</v>
      </c>
      <c r="G20147"/>
      <c r="H20147"/>
      <c r="I20147"/>
    </row>
    <row r="20148" spans="1:9" s="33" customFormat="1">
      <c r="A20148" s="525"/>
      <c r="B20148" s="460"/>
      <c r="C20148" s="362" t="s">
        <v>46343</v>
      </c>
      <c r="D20148" s="490" t="s">
        <v>42197</v>
      </c>
      <c r="E20148" s="434"/>
      <c r="F20148" s="430"/>
      <c r="G20148" s="53"/>
      <c r="H20148"/>
      <c r="I20148"/>
    </row>
    <row r="20149" spans="1:9">
      <c r="A20149" s="166"/>
      <c r="B20149" s="167" t="s">
        <v>15686</v>
      </c>
      <c r="C20149" s="162" t="s">
        <v>10712</v>
      </c>
      <c r="D20149" s="168" t="s">
        <v>10713</v>
      </c>
      <c r="E20149" s="434" t="s">
        <v>107</v>
      </c>
      <c r="F20149" s="430">
        <v>0.05</v>
      </c>
    </row>
    <row r="20150" spans="1:9">
      <c r="A20150" s="166"/>
      <c r="B20150" s="167" t="s">
        <v>15687</v>
      </c>
      <c r="C20150" s="162" t="s">
        <v>10714</v>
      </c>
      <c r="D20150" s="168" t="s">
        <v>10715</v>
      </c>
      <c r="E20150" s="434" t="s">
        <v>107</v>
      </c>
      <c r="F20150" s="430">
        <v>0.05</v>
      </c>
    </row>
    <row r="20151" spans="1:9">
      <c r="A20151" s="166"/>
      <c r="B20151" s="167" t="s">
        <v>15688</v>
      </c>
      <c r="C20151" s="162" t="s">
        <v>42198</v>
      </c>
      <c r="D20151" s="168" t="s">
        <v>10716</v>
      </c>
      <c r="E20151" s="434" t="s">
        <v>107</v>
      </c>
      <c r="F20151" s="430">
        <v>0.05</v>
      </c>
    </row>
    <row r="20152" spans="1:9" s="33" customFormat="1">
      <c r="A20152" s="525"/>
      <c r="B20152" s="460"/>
      <c r="C20152" s="362" t="s">
        <v>4420</v>
      </c>
      <c r="D20152" s="443" t="s">
        <v>2282</v>
      </c>
      <c r="E20152" s="434"/>
      <c r="F20152" s="430"/>
      <c r="G20152"/>
      <c r="H20152"/>
      <c r="I20152"/>
    </row>
    <row r="20153" spans="1:9" ht="36">
      <c r="A20153" s="166"/>
      <c r="B20153" s="167" t="s">
        <v>15689</v>
      </c>
      <c r="C20153" s="162" t="s">
        <v>46344</v>
      </c>
      <c r="D20153" s="168" t="s">
        <v>10717</v>
      </c>
      <c r="E20153" s="434" t="s">
        <v>107</v>
      </c>
      <c r="F20153" s="430">
        <v>0.05</v>
      </c>
    </row>
    <row r="20154" spans="1:9" ht="36">
      <c r="A20154" s="166"/>
      <c r="B20154" s="167" t="s">
        <v>15690</v>
      </c>
      <c r="C20154" s="162" t="s">
        <v>46345</v>
      </c>
      <c r="D20154" s="168" t="s">
        <v>10718</v>
      </c>
      <c r="E20154" s="434" t="s">
        <v>107</v>
      </c>
      <c r="F20154" s="430">
        <v>0.05</v>
      </c>
    </row>
    <row r="20155" spans="1:9">
      <c r="A20155" s="166"/>
      <c r="B20155" s="167" t="s">
        <v>15691</v>
      </c>
      <c r="C20155" s="162" t="s">
        <v>10719</v>
      </c>
      <c r="D20155" s="168" t="s">
        <v>10720</v>
      </c>
      <c r="E20155" s="434" t="s">
        <v>107</v>
      </c>
      <c r="F20155" s="430">
        <v>0.05</v>
      </c>
    </row>
    <row r="20156" spans="1:9">
      <c r="A20156" s="166"/>
      <c r="B20156" s="167" t="s">
        <v>15692</v>
      </c>
      <c r="C20156" s="162" t="s">
        <v>46346</v>
      </c>
      <c r="D20156" s="168" t="s">
        <v>10721</v>
      </c>
      <c r="E20156" s="434" t="s">
        <v>107</v>
      </c>
      <c r="F20156" s="430">
        <v>0.05</v>
      </c>
    </row>
    <row r="20157" spans="1:9">
      <c r="A20157" s="166"/>
      <c r="B20157" s="167" t="s">
        <v>15693</v>
      </c>
      <c r="C20157" s="162" t="s">
        <v>10722</v>
      </c>
      <c r="D20157" s="168" t="s">
        <v>10723</v>
      </c>
      <c r="E20157" s="434" t="s">
        <v>107</v>
      </c>
      <c r="F20157" s="430">
        <v>0.05</v>
      </c>
    </row>
    <row r="20158" spans="1:9">
      <c r="A20158" s="166"/>
      <c r="B20158" s="167" t="s">
        <v>15694</v>
      </c>
      <c r="C20158" s="162" t="s">
        <v>10724</v>
      </c>
      <c r="D20158" s="168" t="s">
        <v>10725</v>
      </c>
      <c r="E20158" s="434" t="s">
        <v>107</v>
      </c>
      <c r="F20158" s="430">
        <v>0.05</v>
      </c>
    </row>
    <row r="20159" spans="1:9">
      <c r="A20159" s="166"/>
      <c r="B20159" s="167" t="s">
        <v>15695</v>
      </c>
      <c r="C20159" s="162" t="s">
        <v>46347</v>
      </c>
      <c r="D20159" s="168" t="s">
        <v>10726</v>
      </c>
      <c r="E20159" s="434" t="s">
        <v>107</v>
      </c>
      <c r="F20159" s="430">
        <v>0.05</v>
      </c>
    </row>
    <row r="20160" spans="1:9">
      <c r="A20160" s="166"/>
      <c r="B20160" s="167" t="s">
        <v>15696</v>
      </c>
      <c r="C20160" s="162" t="s">
        <v>10727</v>
      </c>
      <c r="D20160" s="168" t="s">
        <v>10728</v>
      </c>
      <c r="E20160" s="434" t="s">
        <v>107</v>
      </c>
      <c r="F20160" s="430">
        <v>0.05</v>
      </c>
    </row>
    <row r="20161" spans="1:9">
      <c r="A20161" s="166"/>
      <c r="B20161" s="167" t="s">
        <v>15697</v>
      </c>
      <c r="C20161" s="162" t="s">
        <v>46348</v>
      </c>
      <c r="D20161" s="168" t="s">
        <v>10729</v>
      </c>
      <c r="E20161" s="434" t="s">
        <v>107</v>
      </c>
      <c r="F20161" s="430">
        <v>0.05</v>
      </c>
    </row>
    <row r="20162" spans="1:9">
      <c r="A20162" s="166"/>
      <c r="B20162" s="167" t="s">
        <v>15698</v>
      </c>
      <c r="C20162" s="162" t="s">
        <v>10730</v>
      </c>
      <c r="D20162" s="168" t="s">
        <v>10731</v>
      </c>
      <c r="E20162" s="434" t="s">
        <v>107</v>
      </c>
      <c r="F20162" s="430">
        <v>0.05</v>
      </c>
    </row>
    <row r="20163" spans="1:9">
      <c r="A20163" s="166"/>
      <c r="B20163" s="167" t="s">
        <v>15699</v>
      </c>
      <c r="C20163" s="162" t="s">
        <v>10732</v>
      </c>
      <c r="D20163" s="168" t="s">
        <v>10733</v>
      </c>
      <c r="E20163" s="434" t="s">
        <v>107</v>
      </c>
      <c r="F20163" s="430">
        <v>0.05</v>
      </c>
    </row>
    <row r="20164" spans="1:9">
      <c r="A20164" s="166"/>
      <c r="B20164" s="167" t="s">
        <v>35428</v>
      </c>
      <c r="C20164" s="162" t="s">
        <v>42199</v>
      </c>
      <c r="D20164" s="168" t="s">
        <v>10728</v>
      </c>
      <c r="E20164" s="434" t="s">
        <v>107</v>
      </c>
      <c r="F20164" s="430">
        <v>0.05</v>
      </c>
    </row>
    <row r="20165" spans="1:9">
      <c r="A20165" s="166"/>
      <c r="B20165" s="167" t="s">
        <v>15700</v>
      </c>
      <c r="C20165" s="162" t="s">
        <v>10043</v>
      </c>
      <c r="D20165" s="168" t="s">
        <v>10632</v>
      </c>
      <c r="E20165" s="434" t="s">
        <v>107</v>
      </c>
      <c r="F20165" s="430">
        <v>0.05</v>
      </c>
    </row>
    <row r="20166" spans="1:9" s="60" customFormat="1">
      <c r="A20166" s="529"/>
      <c r="B20166" s="530"/>
      <c r="C20166" s="362" t="s">
        <v>42200</v>
      </c>
      <c r="D20166" s="443" t="s">
        <v>5578</v>
      </c>
      <c r="E20166" s="487"/>
      <c r="F20166" s="488"/>
      <c r="G20166"/>
      <c r="H20166"/>
      <c r="I20166"/>
    </row>
    <row r="20167" spans="1:9" s="33" customFormat="1">
      <c r="A20167" s="525"/>
      <c r="B20167" s="460" t="s">
        <v>15775</v>
      </c>
      <c r="C20167" s="362" t="s">
        <v>42183</v>
      </c>
      <c r="D20167" s="490" t="s">
        <v>42184</v>
      </c>
      <c r="E20167" s="434" t="s">
        <v>107</v>
      </c>
      <c r="F20167" s="430">
        <v>0.05</v>
      </c>
      <c r="G20167"/>
      <c r="H20167"/>
      <c r="I20167"/>
    </row>
    <row r="20168" spans="1:9" s="33" customFormat="1">
      <c r="A20168" s="525"/>
      <c r="B20168" s="460" t="s">
        <v>15776</v>
      </c>
      <c r="C20168" s="362" t="s">
        <v>42185</v>
      </c>
      <c r="D20168" s="490" t="s">
        <v>42201</v>
      </c>
      <c r="E20168" s="434" t="s">
        <v>107</v>
      </c>
      <c r="F20168" s="430">
        <v>0.05</v>
      </c>
      <c r="G20168"/>
      <c r="H20168"/>
      <c r="I20168"/>
    </row>
    <row r="20169" spans="1:9" s="33" customFormat="1">
      <c r="A20169" s="525"/>
      <c r="B20169" s="460" t="s">
        <v>15777</v>
      </c>
      <c r="C20169" s="362" t="s">
        <v>42187</v>
      </c>
      <c r="D20169" s="490" t="s">
        <v>42188</v>
      </c>
      <c r="E20169" s="434" t="s">
        <v>107</v>
      </c>
      <c r="F20169" s="430">
        <v>0.05</v>
      </c>
      <c r="G20169" s="53"/>
      <c r="H20169"/>
      <c r="I20169"/>
    </row>
    <row r="20170" spans="1:9" s="60" customFormat="1">
      <c r="A20170" s="525"/>
      <c r="B20170" s="460" t="s">
        <v>15778</v>
      </c>
      <c r="C20170" s="362" t="s">
        <v>831</v>
      </c>
      <c r="D20170" s="443" t="s">
        <v>1063</v>
      </c>
      <c r="E20170" s="434" t="s">
        <v>107</v>
      </c>
      <c r="F20170" s="430">
        <v>0.05</v>
      </c>
      <c r="G20170"/>
      <c r="H20170"/>
      <c r="I20170"/>
    </row>
    <row r="20171" spans="1:9" s="33" customFormat="1" ht="36">
      <c r="A20171" s="529"/>
      <c r="B20171" s="530"/>
      <c r="C20171" s="362" t="s">
        <v>42202</v>
      </c>
      <c r="D20171" s="443" t="s">
        <v>5769</v>
      </c>
      <c r="E20171" s="487"/>
      <c r="F20171" s="488"/>
      <c r="G20171"/>
      <c r="H20171"/>
      <c r="I20171"/>
    </row>
    <row r="20172" spans="1:9" s="33" customFormat="1">
      <c r="A20172" s="525"/>
      <c r="B20172" s="460" t="s">
        <v>15779</v>
      </c>
      <c r="C20172" s="362" t="s">
        <v>42203</v>
      </c>
      <c r="D20172" s="443" t="s">
        <v>42204</v>
      </c>
      <c r="E20172" s="434" t="s">
        <v>107</v>
      </c>
      <c r="F20172" s="430">
        <v>0.05</v>
      </c>
      <c r="G20172"/>
      <c r="H20172"/>
      <c r="I20172"/>
    </row>
    <row r="20173" spans="1:9" s="33" customFormat="1">
      <c r="A20173" s="525"/>
      <c r="B20173" s="460" t="s">
        <v>15780</v>
      </c>
      <c r="C20173" s="362" t="s">
        <v>42205</v>
      </c>
      <c r="D20173" s="443" t="s">
        <v>7005</v>
      </c>
      <c r="E20173" s="434" t="s">
        <v>107</v>
      </c>
      <c r="F20173" s="430">
        <v>0.05</v>
      </c>
      <c r="G20173" s="53"/>
      <c r="H20173"/>
      <c r="I20173"/>
    </row>
    <row r="20174" spans="1:9" s="33" customFormat="1">
      <c r="A20174" s="525"/>
      <c r="B20174" s="460" t="s">
        <v>15781</v>
      </c>
      <c r="C20174" s="362" t="s">
        <v>831</v>
      </c>
      <c r="D20174" s="443" t="s">
        <v>1063</v>
      </c>
      <c r="E20174" s="434" t="s">
        <v>107</v>
      </c>
      <c r="F20174" s="430">
        <v>0.05</v>
      </c>
      <c r="G20174"/>
      <c r="H20174"/>
      <c r="I20174"/>
    </row>
    <row r="20175" spans="1:9" s="33" customFormat="1" ht="36">
      <c r="A20175" s="529"/>
      <c r="B20175" s="530"/>
      <c r="C20175" s="362" t="s">
        <v>42206</v>
      </c>
      <c r="D20175" s="443" t="s">
        <v>5168</v>
      </c>
      <c r="E20175" s="487"/>
      <c r="F20175" s="488"/>
      <c r="G20175"/>
      <c r="H20175"/>
      <c r="I20175"/>
    </row>
    <row r="20176" spans="1:9" s="33" customFormat="1" ht="38.25" customHeight="1">
      <c r="A20176" s="525"/>
      <c r="B20176" s="460" t="s">
        <v>15782</v>
      </c>
      <c r="C20176" s="362" t="s">
        <v>42207</v>
      </c>
      <c r="D20176" s="443" t="s">
        <v>5169</v>
      </c>
      <c r="E20176" s="434" t="s">
        <v>107</v>
      </c>
      <c r="F20176" s="430">
        <v>0.05</v>
      </c>
      <c r="G20176"/>
      <c r="H20176"/>
      <c r="I20176"/>
    </row>
    <row r="20177" spans="1:9" s="60" customFormat="1">
      <c r="A20177" s="525"/>
      <c r="B20177" s="460" t="s">
        <v>15783</v>
      </c>
      <c r="C20177" s="362" t="s">
        <v>42208</v>
      </c>
      <c r="D20177" s="443" t="s">
        <v>5984</v>
      </c>
      <c r="E20177" s="434" t="s">
        <v>107</v>
      </c>
      <c r="F20177" s="430">
        <v>0.05</v>
      </c>
      <c r="G20177" s="53"/>
      <c r="H20177"/>
      <c r="I20177"/>
    </row>
    <row r="20178" spans="1:9" s="33" customFormat="1">
      <c r="A20178" s="525"/>
      <c r="B20178" s="460"/>
      <c r="C20178" s="362" t="s">
        <v>4420</v>
      </c>
      <c r="D20178" s="443" t="s">
        <v>2282</v>
      </c>
      <c r="E20178" s="434"/>
      <c r="F20178" s="430"/>
      <c r="G20178"/>
      <c r="H20178"/>
      <c r="I20178"/>
    </row>
    <row r="20179" spans="1:9">
      <c r="A20179" s="166"/>
      <c r="B20179" s="167" t="s">
        <v>15701</v>
      </c>
      <c r="C20179" s="162" t="s">
        <v>10734</v>
      </c>
      <c r="D20179" s="168" t="s">
        <v>10735</v>
      </c>
      <c r="E20179" s="434" t="s">
        <v>107</v>
      </c>
      <c r="F20179" s="430">
        <v>0.05</v>
      </c>
    </row>
    <row r="20180" spans="1:9">
      <c r="A20180" s="166"/>
      <c r="B20180" s="167" t="s">
        <v>15702</v>
      </c>
      <c r="C20180" s="162" t="s">
        <v>46349</v>
      </c>
      <c r="D20180" s="168" t="s">
        <v>41848</v>
      </c>
      <c r="E20180" s="434" t="s">
        <v>107</v>
      </c>
      <c r="F20180" s="430">
        <v>0.05</v>
      </c>
    </row>
    <row r="20181" spans="1:9">
      <c r="A20181" s="166"/>
      <c r="B20181" s="167" t="s">
        <v>15703</v>
      </c>
      <c r="C20181" s="162" t="s">
        <v>10736</v>
      </c>
      <c r="D20181" s="168" t="s">
        <v>10737</v>
      </c>
      <c r="E20181" s="434" t="s">
        <v>107</v>
      </c>
      <c r="F20181" s="430">
        <v>0.05</v>
      </c>
    </row>
    <row r="20182" spans="1:9">
      <c r="A20182" s="166"/>
      <c r="B20182" s="167" t="s">
        <v>15704</v>
      </c>
      <c r="C20182" s="162" t="s">
        <v>46350</v>
      </c>
      <c r="D20182" s="168" t="s">
        <v>10738</v>
      </c>
      <c r="E20182" s="434" t="s">
        <v>107</v>
      </c>
      <c r="F20182" s="430">
        <v>0.05</v>
      </c>
    </row>
    <row r="20183" spans="1:9" ht="36">
      <c r="A20183" s="166"/>
      <c r="B20183" s="167" t="s">
        <v>15705</v>
      </c>
      <c r="C20183" s="162" t="s">
        <v>46351</v>
      </c>
      <c r="D20183" s="168" t="s">
        <v>42209</v>
      </c>
      <c r="E20183" s="434" t="s">
        <v>107</v>
      </c>
      <c r="F20183" s="430">
        <v>0.05</v>
      </c>
    </row>
    <row r="20184" spans="1:9">
      <c r="A20184" s="166"/>
      <c r="B20184" s="167" t="s">
        <v>15706</v>
      </c>
      <c r="C20184" s="162" t="s">
        <v>10043</v>
      </c>
      <c r="D20184" s="168" t="s">
        <v>10044</v>
      </c>
      <c r="E20184" s="434" t="s">
        <v>107</v>
      </c>
      <c r="F20184" s="430">
        <v>0.05</v>
      </c>
    </row>
    <row r="20185" spans="1:9" s="33" customFormat="1">
      <c r="A20185" s="529"/>
      <c r="B20185" s="530"/>
      <c r="C20185" s="362" t="s">
        <v>42210</v>
      </c>
      <c r="D20185" s="443" t="s">
        <v>5170</v>
      </c>
      <c r="E20185" s="487"/>
      <c r="F20185" s="488"/>
      <c r="G20185"/>
      <c r="H20185"/>
      <c r="I20185"/>
    </row>
    <row r="20186" spans="1:9" s="33" customFormat="1" ht="36">
      <c r="A20186" s="525"/>
      <c r="B20186" s="460" t="s">
        <v>15784</v>
      </c>
      <c r="C20186" s="362" t="s">
        <v>42193</v>
      </c>
      <c r="D20186" s="490" t="s">
        <v>42194</v>
      </c>
      <c r="E20186" s="434" t="s">
        <v>107</v>
      </c>
      <c r="F20186" s="430">
        <v>0.05</v>
      </c>
      <c r="G20186"/>
      <c r="H20186"/>
      <c r="I20186"/>
    </row>
    <row r="20187" spans="1:9" s="33" customFormat="1">
      <c r="A20187" s="525"/>
      <c r="B20187" s="460" t="s">
        <v>15785</v>
      </c>
      <c r="C20187" s="362" t="s">
        <v>42191</v>
      </c>
      <c r="D20187" s="443" t="s">
        <v>42192</v>
      </c>
      <c r="E20187" s="434" t="s">
        <v>107</v>
      </c>
      <c r="F20187" s="430">
        <v>0.05</v>
      </c>
      <c r="G20187"/>
      <c r="H20187"/>
      <c r="I20187"/>
    </row>
    <row r="20188" spans="1:9" s="33" customFormat="1">
      <c r="A20188" s="525"/>
      <c r="B20188" s="460" t="s">
        <v>15786</v>
      </c>
      <c r="C20188" s="362" t="s">
        <v>42211</v>
      </c>
      <c r="D20188" s="443" t="s">
        <v>7006</v>
      </c>
      <c r="E20188" s="434" t="s">
        <v>107</v>
      </c>
      <c r="F20188" s="430">
        <v>0.05</v>
      </c>
      <c r="G20188"/>
      <c r="H20188"/>
      <c r="I20188"/>
    </row>
    <row r="20189" spans="1:9" s="33" customFormat="1" ht="36">
      <c r="A20189" s="525"/>
      <c r="B20189" s="460" t="s">
        <v>15787</v>
      </c>
      <c r="C20189" s="362" t="s">
        <v>42212</v>
      </c>
      <c r="D20189" s="490" t="s">
        <v>42213</v>
      </c>
      <c r="E20189" s="434" t="s">
        <v>107</v>
      </c>
      <c r="F20189" s="430">
        <v>0.05</v>
      </c>
      <c r="G20189"/>
      <c r="H20189"/>
      <c r="I20189"/>
    </row>
    <row r="20190" spans="1:9" s="60" customFormat="1">
      <c r="A20190" s="525"/>
      <c r="B20190" s="460"/>
      <c r="C20190" s="362" t="s">
        <v>4420</v>
      </c>
      <c r="D20190" s="443" t="s">
        <v>2282</v>
      </c>
      <c r="E20190" s="434"/>
      <c r="F20190" s="430"/>
      <c r="G20190" s="53"/>
      <c r="H20190"/>
      <c r="I20190"/>
    </row>
    <row r="20191" spans="1:9" ht="36">
      <c r="A20191" s="166"/>
      <c r="B20191" s="167" t="s">
        <v>15707</v>
      </c>
      <c r="C20191" s="162" t="s">
        <v>10739</v>
      </c>
      <c r="D20191" s="168" t="s">
        <v>10741</v>
      </c>
      <c r="E20191" s="434" t="s">
        <v>107</v>
      </c>
      <c r="F20191" s="430">
        <v>0.05</v>
      </c>
    </row>
    <row r="20192" spans="1:9">
      <c r="A20192" s="166"/>
      <c r="B20192" s="167" t="s">
        <v>15708</v>
      </c>
      <c r="C20192" s="162" t="s">
        <v>10740</v>
      </c>
      <c r="D20192" s="168" t="s">
        <v>10742</v>
      </c>
      <c r="E20192" s="434" t="s">
        <v>107</v>
      </c>
      <c r="F20192" s="430">
        <v>0.05</v>
      </c>
    </row>
    <row r="20193" spans="1:9">
      <c r="A20193" s="166"/>
      <c r="B20193" s="167" t="s">
        <v>15709</v>
      </c>
      <c r="C20193" s="162" t="s">
        <v>10043</v>
      </c>
      <c r="D20193" s="168" t="s">
        <v>10044</v>
      </c>
      <c r="E20193" s="434" t="s">
        <v>107</v>
      </c>
      <c r="F20193" s="430">
        <v>0.05</v>
      </c>
    </row>
    <row r="20194" spans="1:9" s="60" customFormat="1">
      <c r="A20194" s="525"/>
      <c r="B20194" s="460"/>
      <c r="C20194" s="362" t="s">
        <v>41850</v>
      </c>
      <c r="D20194" s="443" t="s">
        <v>41849</v>
      </c>
      <c r="E20194" s="434"/>
      <c r="F20194" s="430"/>
      <c r="G20194"/>
      <c r="H20194"/>
      <c r="I20194"/>
    </row>
    <row r="20195" spans="1:9">
      <c r="A20195" s="166"/>
      <c r="B20195" s="167" t="s">
        <v>15710</v>
      </c>
      <c r="C20195" s="162" t="s">
        <v>10743</v>
      </c>
      <c r="D20195" s="168" t="s">
        <v>10744</v>
      </c>
      <c r="E20195" s="434" t="s">
        <v>107</v>
      </c>
      <c r="F20195" s="430">
        <v>0.05</v>
      </c>
    </row>
    <row r="20196" spans="1:9">
      <c r="A20196" s="166"/>
      <c r="B20196" s="167" t="s">
        <v>15711</v>
      </c>
      <c r="C20196" s="162" t="s">
        <v>10043</v>
      </c>
      <c r="D20196" s="168" t="s">
        <v>10044</v>
      </c>
      <c r="E20196" s="434" t="s">
        <v>107</v>
      </c>
      <c r="F20196" s="430">
        <v>0.05</v>
      </c>
    </row>
    <row r="20197" spans="1:9" s="33" customFormat="1" ht="36">
      <c r="A20197" s="529"/>
      <c r="B20197" s="530"/>
      <c r="C20197" s="362" t="s">
        <v>46352</v>
      </c>
      <c r="D20197" s="443" t="s">
        <v>5171</v>
      </c>
      <c r="E20197" s="487"/>
      <c r="F20197" s="488"/>
      <c r="G20197"/>
      <c r="H20197"/>
      <c r="I20197"/>
    </row>
    <row r="20198" spans="1:9" s="33" customFormat="1">
      <c r="A20198" s="525"/>
      <c r="B20198" s="460" t="s">
        <v>15788</v>
      </c>
      <c r="C20198" s="362" t="s">
        <v>6675</v>
      </c>
      <c r="D20198" s="443" t="s">
        <v>2897</v>
      </c>
      <c r="E20198" s="434" t="s">
        <v>107</v>
      </c>
      <c r="F20198" s="430">
        <v>0.05</v>
      </c>
      <c r="G20198"/>
      <c r="H20198"/>
      <c r="I20198"/>
    </row>
    <row r="20199" spans="1:9" s="33" customFormat="1">
      <c r="A20199" s="525"/>
      <c r="B20199" s="460" t="s">
        <v>15789</v>
      </c>
      <c r="C20199" s="362" t="s">
        <v>5324</v>
      </c>
      <c r="D20199" s="443" t="s">
        <v>5325</v>
      </c>
      <c r="E20199" s="434" t="s">
        <v>107</v>
      </c>
      <c r="F20199" s="430">
        <v>0.05</v>
      </c>
      <c r="G20199"/>
      <c r="H20199"/>
      <c r="I20199"/>
    </row>
    <row r="20200" spans="1:9" s="33" customFormat="1">
      <c r="A20200" s="525"/>
      <c r="B20200" s="460"/>
      <c r="C20200" s="362" t="s">
        <v>4485</v>
      </c>
      <c r="D20200" s="443" t="s">
        <v>1086</v>
      </c>
      <c r="E20200" s="434"/>
      <c r="F20200" s="430"/>
      <c r="G20200"/>
      <c r="H20200"/>
      <c r="I20200"/>
    </row>
    <row r="20201" spans="1:9">
      <c r="A20201" s="166"/>
      <c r="B20201" s="167" t="s">
        <v>15712</v>
      </c>
      <c r="C20201" s="162" t="s">
        <v>10745</v>
      </c>
      <c r="D20201" s="168" t="s">
        <v>41840</v>
      </c>
      <c r="E20201" s="434" t="s">
        <v>107</v>
      </c>
      <c r="F20201" s="430">
        <v>0.05</v>
      </c>
    </row>
    <row r="20202" spans="1:9">
      <c r="A20202" s="166"/>
      <c r="B20202" s="167" t="s">
        <v>15713</v>
      </c>
      <c r="C20202" s="162" t="s">
        <v>10642</v>
      </c>
      <c r="D20202" s="168" t="s">
        <v>41841</v>
      </c>
      <c r="E20202" s="434" t="s">
        <v>107</v>
      </c>
      <c r="F20202" s="430">
        <v>0.05</v>
      </c>
    </row>
    <row r="20203" spans="1:9">
      <c r="A20203" s="166"/>
      <c r="B20203" s="167" t="s">
        <v>15714</v>
      </c>
      <c r="C20203" s="162" t="s">
        <v>10643</v>
      </c>
      <c r="D20203" s="168" t="s">
        <v>41842</v>
      </c>
      <c r="E20203" s="434" t="s">
        <v>107</v>
      </c>
      <c r="F20203" s="430">
        <v>0.05</v>
      </c>
    </row>
    <row r="20204" spans="1:9">
      <c r="A20204" s="166"/>
      <c r="B20204" s="167" t="s">
        <v>15715</v>
      </c>
      <c r="C20204" s="162" t="s">
        <v>10043</v>
      </c>
      <c r="D20204" s="168" t="s">
        <v>10044</v>
      </c>
      <c r="E20204" s="434" t="s">
        <v>107</v>
      </c>
      <c r="F20204" s="430">
        <v>0.05</v>
      </c>
    </row>
    <row r="20205" spans="1:9" s="60" customFormat="1">
      <c r="A20205" s="525"/>
      <c r="B20205" s="460"/>
      <c r="C20205" s="362" t="s">
        <v>2575</v>
      </c>
      <c r="D20205" s="443" t="s">
        <v>2576</v>
      </c>
      <c r="E20205" s="434"/>
      <c r="F20205" s="430"/>
      <c r="G20205"/>
      <c r="H20205"/>
      <c r="I20205"/>
    </row>
    <row r="20206" spans="1:9" s="33" customFormat="1">
      <c r="A20206" s="525"/>
      <c r="B20206" s="460" t="s">
        <v>15790</v>
      </c>
      <c r="C20206" s="362" t="s">
        <v>46330</v>
      </c>
      <c r="D20206" s="443" t="s">
        <v>42161</v>
      </c>
      <c r="E20206" s="434" t="s">
        <v>107</v>
      </c>
      <c r="F20206" s="430">
        <v>0.05</v>
      </c>
      <c r="G20206" s="37"/>
      <c r="H20206"/>
      <c r="I20206"/>
    </row>
    <row r="20207" spans="1:9" s="33" customFormat="1">
      <c r="A20207" s="525"/>
      <c r="B20207" s="460" t="s">
        <v>15791</v>
      </c>
      <c r="C20207" s="362" t="s">
        <v>111</v>
      </c>
      <c r="D20207" s="443" t="s">
        <v>6563</v>
      </c>
      <c r="E20207" s="434" t="s">
        <v>107</v>
      </c>
      <c r="F20207" s="430">
        <v>0.05</v>
      </c>
      <c r="G20207"/>
      <c r="H20207"/>
      <c r="I20207"/>
    </row>
    <row r="20208" spans="1:9" s="33" customFormat="1" ht="126">
      <c r="A20208" s="526">
        <v>94.04</v>
      </c>
      <c r="B20208" s="460"/>
      <c r="C20208" s="473" t="s">
        <v>7729</v>
      </c>
      <c r="D20208" s="486" t="s">
        <v>5172</v>
      </c>
      <c r="E20208" s="432"/>
      <c r="F20208" s="433"/>
      <c r="G20208" s="53"/>
      <c r="H20208"/>
      <c r="I20208"/>
    </row>
    <row r="20209" spans="1:9" s="60" customFormat="1">
      <c r="A20209" s="525"/>
      <c r="B20209" s="460" t="s">
        <v>15792</v>
      </c>
      <c r="C20209" s="362" t="s">
        <v>42214</v>
      </c>
      <c r="D20209" s="443" t="s">
        <v>4925</v>
      </c>
      <c r="E20209" s="434" t="s">
        <v>107</v>
      </c>
      <c r="F20209" s="430">
        <v>0.05</v>
      </c>
      <c r="G20209" s="53"/>
      <c r="H20209"/>
      <c r="I20209"/>
    </row>
    <row r="20210" spans="1:9" s="33" customFormat="1">
      <c r="A20210" s="529"/>
      <c r="B20210" s="530"/>
      <c r="C20210" s="362" t="s">
        <v>42215</v>
      </c>
      <c r="D20210" s="443" t="s">
        <v>4926</v>
      </c>
      <c r="E20210" s="487"/>
      <c r="F20210" s="488"/>
      <c r="G20210"/>
      <c r="H20210"/>
      <c r="I20210"/>
    </row>
    <row r="20211" spans="1:9" s="33" customFormat="1" ht="36">
      <c r="A20211" s="529"/>
      <c r="B20211" s="530"/>
      <c r="C20211" s="362" t="s">
        <v>42216</v>
      </c>
      <c r="D20211" s="443" t="s">
        <v>4927</v>
      </c>
      <c r="E20211" s="487"/>
      <c r="F20211" s="488"/>
      <c r="G20211"/>
      <c r="H20211"/>
      <c r="I20211"/>
    </row>
    <row r="20212" spans="1:9" s="33" customFormat="1">
      <c r="A20212" s="525"/>
      <c r="B20212" s="460" t="s">
        <v>15793</v>
      </c>
      <c r="C20212" s="362" t="s">
        <v>4928</v>
      </c>
      <c r="D20212" s="490" t="s">
        <v>42217</v>
      </c>
      <c r="E20212" s="172" t="s">
        <v>107</v>
      </c>
      <c r="F20212" s="173">
        <v>0.05</v>
      </c>
      <c r="G20212" s="37"/>
      <c r="H20212"/>
      <c r="I20212"/>
    </row>
    <row r="20213" spans="1:9" s="33" customFormat="1">
      <c r="A20213" s="525"/>
      <c r="B20213" s="460"/>
      <c r="C20213" s="362" t="s">
        <v>4420</v>
      </c>
      <c r="D20213" s="443" t="s">
        <v>2282</v>
      </c>
      <c r="E20213" s="434"/>
      <c r="F20213" s="430"/>
      <c r="G20213"/>
      <c r="H20213"/>
      <c r="I20213"/>
    </row>
    <row r="20214" spans="1:9">
      <c r="A20214" s="166"/>
      <c r="B20214" s="167" t="s">
        <v>15716</v>
      </c>
      <c r="C20214" s="162" t="s">
        <v>10746</v>
      </c>
      <c r="D20214" s="168" t="s">
        <v>41851</v>
      </c>
      <c r="E20214" s="434" t="s">
        <v>107</v>
      </c>
      <c r="F20214" s="430">
        <v>0.05</v>
      </c>
    </row>
    <row r="20215" spans="1:9">
      <c r="A20215" s="166"/>
      <c r="B20215" s="167" t="s">
        <v>15717</v>
      </c>
      <c r="C20215" s="162" t="s">
        <v>10043</v>
      </c>
      <c r="D20215" s="168" t="s">
        <v>10044</v>
      </c>
      <c r="E20215" s="434" t="s">
        <v>107</v>
      </c>
      <c r="F20215" s="430">
        <v>0.05</v>
      </c>
    </row>
    <row r="20216" spans="1:9" s="33" customFormat="1">
      <c r="A20216" s="529"/>
      <c r="B20216" s="530"/>
      <c r="C20216" s="362" t="s">
        <v>32152</v>
      </c>
      <c r="D20216" s="443" t="s">
        <v>32153</v>
      </c>
      <c r="E20216" s="457"/>
      <c r="F20216" s="577"/>
      <c r="G20216"/>
      <c r="H20216"/>
      <c r="I20216"/>
    </row>
    <row r="20217" spans="1:9" s="33" customFormat="1">
      <c r="A20217" s="525"/>
      <c r="B20217" s="460" t="s">
        <v>15794</v>
      </c>
      <c r="C20217" s="362" t="s">
        <v>4928</v>
      </c>
      <c r="D20217" s="443" t="s">
        <v>42217</v>
      </c>
      <c r="E20217" s="172" t="s">
        <v>107</v>
      </c>
      <c r="F20217" s="173">
        <v>0.05</v>
      </c>
      <c r="G20217"/>
      <c r="H20217"/>
      <c r="I20217"/>
    </row>
    <row r="20218" spans="1:9" s="33" customFormat="1">
      <c r="A20218" s="525"/>
      <c r="B20218" s="460" t="s">
        <v>15795</v>
      </c>
      <c r="C20218" s="362" t="s">
        <v>831</v>
      </c>
      <c r="D20218" s="443" t="s">
        <v>1063</v>
      </c>
      <c r="E20218" s="434" t="s">
        <v>107</v>
      </c>
      <c r="F20218" s="430">
        <v>0.05</v>
      </c>
      <c r="G20218"/>
      <c r="H20218"/>
      <c r="I20218"/>
    </row>
    <row r="20219" spans="1:9" s="33" customFormat="1">
      <c r="A20219" s="525"/>
      <c r="B20219" s="460"/>
      <c r="C20219" s="362" t="s">
        <v>41853</v>
      </c>
      <c r="D20219" s="443" t="s">
        <v>41852</v>
      </c>
      <c r="E20219" s="434"/>
      <c r="F20219" s="430"/>
      <c r="G20219" s="53"/>
      <c r="H20219"/>
      <c r="I20219"/>
    </row>
    <row r="20220" spans="1:9">
      <c r="A20220" s="166"/>
      <c r="B20220" s="167" t="s">
        <v>15718</v>
      </c>
      <c r="C20220" s="162" t="s">
        <v>42218</v>
      </c>
      <c r="D20220" s="168" t="s">
        <v>42219</v>
      </c>
      <c r="E20220" s="434" t="s">
        <v>107</v>
      </c>
      <c r="F20220" s="430">
        <v>0.05</v>
      </c>
    </row>
    <row r="20221" spans="1:9">
      <c r="A20221" s="166"/>
      <c r="B20221" s="167" t="s">
        <v>15719</v>
      </c>
      <c r="C20221" s="162" t="s">
        <v>10747</v>
      </c>
      <c r="D20221" s="168" t="s">
        <v>10748</v>
      </c>
      <c r="E20221" s="434" t="s">
        <v>107</v>
      </c>
      <c r="F20221" s="430">
        <v>0.05</v>
      </c>
    </row>
    <row r="20222" spans="1:9" s="33" customFormat="1" ht="36">
      <c r="A20222" s="525"/>
      <c r="B20222" s="460" t="s">
        <v>15796</v>
      </c>
      <c r="C20222" s="362" t="s">
        <v>46353</v>
      </c>
      <c r="D20222" s="443" t="s">
        <v>42220</v>
      </c>
      <c r="E20222" s="434" t="s">
        <v>107</v>
      </c>
      <c r="F20222" s="430">
        <v>0.05</v>
      </c>
      <c r="G20222"/>
      <c r="H20222"/>
      <c r="I20222"/>
    </row>
    <row r="20223" spans="1:9" s="33" customFormat="1">
      <c r="A20223" s="529"/>
      <c r="B20223" s="530"/>
      <c r="C20223" s="362" t="s">
        <v>917</v>
      </c>
      <c r="D20223" s="443" t="s">
        <v>2368</v>
      </c>
      <c r="E20223" s="487"/>
      <c r="F20223" s="488"/>
      <c r="G20223"/>
      <c r="H20223"/>
      <c r="I20223"/>
    </row>
    <row r="20224" spans="1:9" s="60" customFormat="1">
      <c r="A20224" s="525"/>
      <c r="B20224" s="460" t="s">
        <v>15797</v>
      </c>
      <c r="C20224" s="362" t="s">
        <v>42221</v>
      </c>
      <c r="D20224" s="443" t="s">
        <v>5177</v>
      </c>
      <c r="E20224" s="434" t="s">
        <v>107</v>
      </c>
      <c r="F20224" s="430">
        <v>0.05</v>
      </c>
      <c r="G20224"/>
      <c r="H20224"/>
      <c r="I20224"/>
    </row>
    <row r="20225" spans="1:9" s="33" customFormat="1">
      <c r="A20225" s="525"/>
      <c r="B20225" s="460"/>
      <c r="C20225" s="362" t="s">
        <v>41856</v>
      </c>
      <c r="D20225" s="443" t="s">
        <v>41857</v>
      </c>
      <c r="E20225" s="434"/>
      <c r="F20225" s="430"/>
      <c r="G20225"/>
      <c r="H20225"/>
      <c r="I20225"/>
    </row>
    <row r="20226" spans="1:9">
      <c r="A20226" s="166"/>
      <c r="B20226" s="167" t="s">
        <v>15720</v>
      </c>
      <c r="C20226" s="162" t="s">
        <v>10749</v>
      </c>
      <c r="D20226" s="168" t="s">
        <v>10750</v>
      </c>
      <c r="E20226" s="434" t="s">
        <v>107</v>
      </c>
      <c r="F20226" s="430">
        <v>0.05</v>
      </c>
    </row>
    <row r="20227" spans="1:9">
      <c r="A20227" s="166"/>
      <c r="B20227" s="167" t="s">
        <v>15721</v>
      </c>
      <c r="C20227" s="162" t="s">
        <v>10751</v>
      </c>
      <c r="D20227" s="168" t="s">
        <v>10752</v>
      </c>
      <c r="E20227" s="434" t="s">
        <v>107</v>
      </c>
      <c r="F20227" s="430">
        <v>0.05</v>
      </c>
    </row>
    <row r="20228" spans="1:9" s="33" customFormat="1">
      <c r="A20228" s="525"/>
      <c r="B20228" s="460"/>
      <c r="C20228" s="362" t="s">
        <v>41855</v>
      </c>
      <c r="D20228" s="443" t="s">
        <v>41854</v>
      </c>
      <c r="E20228" s="434"/>
      <c r="F20228" s="430"/>
      <c r="G20228"/>
      <c r="H20228"/>
      <c r="I20228"/>
    </row>
    <row r="20229" spans="1:9">
      <c r="A20229" s="166"/>
      <c r="B20229" s="167" t="s">
        <v>15722</v>
      </c>
      <c r="C20229" s="162" t="s">
        <v>10753</v>
      </c>
      <c r="D20229" s="168" t="s">
        <v>10754</v>
      </c>
      <c r="E20229" s="434" t="s">
        <v>107</v>
      </c>
      <c r="F20229" s="430">
        <v>0.05</v>
      </c>
    </row>
    <row r="20230" spans="1:9">
      <c r="A20230" s="166"/>
      <c r="B20230" s="167" t="s">
        <v>15723</v>
      </c>
      <c r="C20230" s="162" t="s">
        <v>46354</v>
      </c>
      <c r="D20230" s="168" t="s">
        <v>10755</v>
      </c>
      <c r="E20230" s="434" t="s">
        <v>107</v>
      </c>
      <c r="F20230" s="430">
        <v>0.05</v>
      </c>
    </row>
    <row r="20231" spans="1:9" s="33" customFormat="1" ht="36">
      <c r="A20231" s="525"/>
      <c r="B20231" s="460" t="s">
        <v>15798</v>
      </c>
      <c r="C20231" s="362" t="s">
        <v>5380</v>
      </c>
      <c r="D20231" s="490" t="s">
        <v>42222</v>
      </c>
      <c r="E20231" s="434" t="s">
        <v>107</v>
      </c>
      <c r="F20231" s="430">
        <v>0.05</v>
      </c>
      <c r="G20231"/>
      <c r="H20231"/>
      <c r="I20231"/>
    </row>
    <row r="20232" spans="1:9" s="33" customFormat="1">
      <c r="A20232" s="525"/>
      <c r="B20232" s="460" t="s">
        <v>15799</v>
      </c>
      <c r="C20232" s="362" t="s">
        <v>831</v>
      </c>
      <c r="D20232" s="443" t="s">
        <v>1063</v>
      </c>
      <c r="E20232" s="434" t="s">
        <v>107</v>
      </c>
      <c r="F20232" s="430">
        <v>0.05</v>
      </c>
      <c r="G20232"/>
      <c r="H20232"/>
      <c r="I20232"/>
    </row>
    <row r="20233" spans="1:9" s="33" customFormat="1" ht="144">
      <c r="A20233" s="526">
        <v>94.05</v>
      </c>
      <c r="B20233" s="460"/>
      <c r="C20233" s="491" t="s">
        <v>42223</v>
      </c>
      <c r="D20233" s="486" t="s">
        <v>8337</v>
      </c>
      <c r="E20233" s="432"/>
      <c r="F20233" s="433"/>
      <c r="G20233"/>
      <c r="H20233"/>
      <c r="I20233"/>
    </row>
    <row r="20234" spans="1:9" s="33" customFormat="1" ht="72">
      <c r="A20234" s="525"/>
      <c r="B20234" s="460"/>
      <c r="C20234" s="362" t="s">
        <v>8338</v>
      </c>
      <c r="D20234" s="443" t="s">
        <v>42224</v>
      </c>
      <c r="E20234" s="434"/>
      <c r="F20234" s="430"/>
      <c r="G20234"/>
      <c r="H20234"/>
      <c r="I20234"/>
    </row>
    <row r="20235" spans="1:9" s="33" customFormat="1" ht="36">
      <c r="A20235" s="525"/>
      <c r="B20235" s="460" t="s">
        <v>15800</v>
      </c>
      <c r="C20235" s="362" t="s">
        <v>46355</v>
      </c>
      <c r="D20235" s="443" t="s">
        <v>42225</v>
      </c>
      <c r="E20235" s="434" t="s">
        <v>107</v>
      </c>
      <c r="F20235" s="430">
        <v>0.05</v>
      </c>
      <c r="G20235"/>
      <c r="H20235"/>
      <c r="I20235"/>
    </row>
    <row r="20236" spans="1:9" s="33" customFormat="1">
      <c r="A20236" s="525"/>
      <c r="B20236" s="460" t="s">
        <v>15801</v>
      </c>
      <c r="C20236" s="362" t="s">
        <v>111</v>
      </c>
      <c r="D20236" s="443" t="s">
        <v>6563</v>
      </c>
      <c r="E20236" s="434" t="s">
        <v>107</v>
      </c>
      <c r="F20236" s="430">
        <v>0.05</v>
      </c>
      <c r="G20236"/>
      <c r="H20236"/>
      <c r="I20236"/>
    </row>
    <row r="20237" spans="1:9" s="33" customFormat="1" ht="36">
      <c r="A20237" s="525"/>
      <c r="B20237" s="460"/>
      <c r="C20237" s="362" t="s">
        <v>8339</v>
      </c>
      <c r="D20237" s="443" t="s">
        <v>42226</v>
      </c>
      <c r="E20237" s="434"/>
      <c r="F20237" s="430"/>
      <c r="G20237"/>
      <c r="H20237"/>
      <c r="I20237"/>
    </row>
    <row r="20238" spans="1:9" s="33" customFormat="1" ht="36">
      <c r="A20238" s="525"/>
      <c r="B20238" s="460" t="s">
        <v>15802</v>
      </c>
      <c r="C20238" s="362" t="s">
        <v>46355</v>
      </c>
      <c r="D20238" s="443" t="s">
        <v>42225</v>
      </c>
      <c r="E20238" s="434" t="s">
        <v>107</v>
      </c>
      <c r="F20238" s="430">
        <v>0.05</v>
      </c>
      <c r="G20238"/>
      <c r="H20238"/>
      <c r="I20238"/>
    </row>
    <row r="20239" spans="1:9" s="33" customFormat="1">
      <c r="A20239" s="525"/>
      <c r="B20239" s="460" t="s">
        <v>15803</v>
      </c>
      <c r="C20239" s="362" t="s">
        <v>111</v>
      </c>
      <c r="D20239" s="443" t="s">
        <v>6563</v>
      </c>
      <c r="E20239" s="434" t="s">
        <v>107</v>
      </c>
      <c r="F20239" s="430">
        <v>0.05</v>
      </c>
      <c r="G20239"/>
      <c r="H20239"/>
      <c r="I20239"/>
    </row>
    <row r="20240" spans="1:9" s="33" customFormat="1" ht="36">
      <c r="A20240" s="525"/>
      <c r="B20240" s="460"/>
      <c r="C20240" s="362" t="s">
        <v>46356</v>
      </c>
      <c r="D20240" s="443" t="s">
        <v>42227</v>
      </c>
      <c r="E20240" s="434"/>
      <c r="F20240" s="430"/>
      <c r="G20240"/>
      <c r="H20240"/>
      <c r="I20240"/>
    </row>
    <row r="20241" spans="1:9" s="33" customFormat="1" ht="36">
      <c r="A20241" s="525"/>
      <c r="B20241" s="460" t="s">
        <v>15804</v>
      </c>
      <c r="C20241" s="362" t="s">
        <v>46357</v>
      </c>
      <c r="D20241" s="443" t="s">
        <v>42225</v>
      </c>
      <c r="E20241" s="434" t="s">
        <v>107</v>
      </c>
      <c r="F20241" s="430">
        <v>0.05</v>
      </c>
      <c r="G20241" s="53"/>
      <c r="H20241"/>
      <c r="I20241"/>
    </row>
    <row r="20242" spans="1:9" s="33" customFormat="1">
      <c r="A20242" s="525"/>
      <c r="B20242" s="460" t="s">
        <v>15805</v>
      </c>
      <c r="C20242" s="362" t="s">
        <v>111</v>
      </c>
      <c r="D20242" s="443" t="s">
        <v>6563</v>
      </c>
      <c r="E20242" s="434" t="s">
        <v>107</v>
      </c>
      <c r="F20242" s="430">
        <v>0.05</v>
      </c>
      <c r="G20242" s="53"/>
      <c r="H20242"/>
      <c r="I20242"/>
    </row>
    <row r="20243" spans="1:9" s="60" customFormat="1">
      <c r="A20243" s="529"/>
      <c r="B20243" s="530"/>
      <c r="C20243" s="362" t="s">
        <v>46358</v>
      </c>
      <c r="D20243" s="443" t="s">
        <v>42228</v>
      </c>
      <c r="E20243" s="487"/>
      <c r="F20243" s="488"/>
      <c r="G20243" s="53"/>
      <c r="H20243"/>
      <c r="I20243"/>
    </row>
    <row r="20244" spans="1:9" s="33" customFormat="1" ht="36">
      <c r="A20244" s="529"/>
      <c r="B20244" s="460" t="s">
        <v>15806</v>
      </c>
      <c r="C20244" s="362" t="s">
        <v>42229</v>
      </c>
      <c r="D20244" s="443" t="s">
        <v>42230</v>
      </c>
      <c r="E20244" s="434" t="s">
        <v>107</v>
      </c>
      <c r="F20244" s="430">
        <v>0.05</v>
      </c>
      <c r="G20244" s="53"/>
      <c r="H20244"/>
      <c r="I20244"/>
    </row>
    <row r="20245" spans="1:9" s="33" customFormat="1" ht="36">
      <c r="A20245" s="529"/>
      <c r="B20245" s="460" t="s">
        <v>15807</v>
      </c>
      <c r="C20245" s="362" t="s">
        <v>42231</v>
      </c>
      <c r="D20245" s="443" t="s">
        <v>42232</v>
      </c>
      <c r="E20245" s="434" t="s">
        <v>107</v>
      </c>
      <c r="F20245" s="430">
        <v>0.05</v>
      </c>
      <c r="G20245"/>
      <c r="H20245"/>
      <c r="I20245"/>
    </row>
    <row r="20246" spans="1:9" s="33" customFormat="1">
      <c r="A20246" s="529"/>
      <c r="B20246" s="460"/>
      <c r="C20246" s="362" t="s">
        <v>4485</v>
      </c>
      <c r="D20246" s="443" t="s">
        <v>8309</v>
      </c>
      <c r="E20246" s="434"/>
      <c r="F20246" s="430"/>
      <c r="G20246"/>
      <c r="H20246"/>
      <c r="I20246"/>
    </row>
    <row r="20247" spans="1:9" s="33" customFormat="1" ht="54">
      <c r="A20247" s="525"/>
      <c r="B20247" s="460" t="s">
        <v>15808</v>
      </c>
      <c r="C20247" s="362" t="s">
        <v>42233</v>
      </c>
      <c r="D20247" s="443" t="s">
        <v>42234</v>
      </c>
      <c r="E20247" s="434" t="s">
        <v>107</v>
      </c>
      <c r="F20247" s="430">
        <v>0.05</v>
      </c>
      <c r="G20247"/>
      <c r="H20247"/>
      <c r="I20247"/>
    </row>
    <row r="20248" spans="1:9" s="33" customFormat="1" ht="36">
      <c r="A20248" s="525"/>
      <c r="B20248" s="460" t="s">
        <v>15809</v>
      </c>
      <c r="C20248" s="362" t="s">
        <v>46359</v>
      </c>
      <c r="D20248" s="490" t="s">
        <v>42235</v>
      </c>
      <c r="E20248" s="434" t="s">
        <v>107</v>
      </c>
      <c r="F20248" s="430">
        <v>0.05</v>
      </c>
      <c r="G20248"/>
      <c r="H20248"/>
      <c r="I20248"/>
    </row>
    <row r="20249" spans="1:9" s="33" customFormat="1">
      <c r="A20249" s="525"/>
      <c r="B20249" s="460" t="s">
        <v>15810</v>
      </c>
      <c r="C20249" s="362" t="s">
        <v>831</v>
      </c>
      <c r="D20249" s="443" t="s">
        <v>1063</v>
      </c>
      <c r="E20249" s="434" t="s">
        <v>107</v>
      </c>
      <c r="F20249" s="430">
        <v>0.05</v>
      </c>
      <c r="G20249"/>
      <c r="H20249"/>
      <c r="I20249"/>
    </row>
    <row r="20250" spans="1:9" s="60" customFormat="1">
      <c r="A20250" s="525"/>
      <c r="B20250" s="460" t="s">
        <v>15811</v>
      </c>
      <c r="C20250" s="362" t="s">
        <v>46360</v>
      </c>
      <c r="D20250" s="443" t="s">
        <v>42236</v>
      </c>
      <c r="E20250" s="434" t="s">
        <v>107</v>
      </c>
      <c r="F20250" s="430">
        <v>0.05</v>
      </c>
      <c r="G20250"/>
      <c r="H20250"/>
      <c r="I20250"/>
    </row>
    <row r="20251" spans="1:9" s="33" customFormat="1" ht="36">
      <c r="A20251" s="525"/>
      <c r="B20251" s="460"/>
      <c r="C20251" s="362" t="s">
        <v>46361</v>
      </c>
      <c r="D20251" s="443" t="s">
        <v>42237</v>
      </c>
      <c r="E20251" s="434"/>
      <c r="F20251" s="430"/>
      <c r="G20251"/>
      <c r="H20251"/>
      <c r="I20251"/>
    </row>
    <row r="20252" spans="1:9" s="33" customFormat="1" ht="36">
      <c r="A20252" s="525"/>
      <c r="B20252" s="460"/>
      <c r="C20252" s="362" t="s">
        <v>46362</v>
      </c>
      <c r="D20252" s="443" t="s">
        <v>27729</v>
      </c>
      <c r="E20252" s="434"/>
      <c r="F20252" s="430"/>
      <c r="G20252" s="53"/>
      <c r="H20252"/>
      <c r="I20252"/>
    </row>
    <row r="20253" spans="1:9" s="33" customFormat="1" ht="36" customHeight="1">
      <c r="A20253" s="166"/>
      <c r="B20253" s="167" t="s">
        <v>27727</v>
      </c>
      <c r="C20253" s="162" t="s">
        <v>27730</v>
      </c>
      <c r="D20253" s="168" t="s">
        <v>27731</v>
      </c>
      <c r="E20253" s="434" t="s">
        <v>107</v>
      </c>
      <c r="F20253" s="430">
        <v>0.05</v>
      </c>
      <c r="G20253"/>
      <c r="H20253"/>
      <c r="I20253"/>
    </row>
    <row r="20254" spans="1:9" s="33" customFormat="1">
      <c r="A20254" s="166"/>
      <c r="B20254" s="167" t="s">
        <v>27728</v>
      </c>
      <c r="C20254" s="162" t="s">
        <v>831</v>
      </c>
      <c r="D20254" s="168" t="s">
        <v>27732</v>
      </c>
      <c r="E20254" s="434" t="s">
        <v>107</v>
      </c>
      <c r="F20254" s="430">
        <v>0.05</v>
      </c>
      <c r="G20254"/>
      <c r="H20254"/>
      <c r="I20254"/>
    </row>
    <row r="20255" spans="1:9" s="33" customFormat="1">
      <c r="A20255" s="525"/>
      <c r="B20255" s="460" t="s">
        <v>15812</v>
      </c>
      <c r="C20255" s="362" t="s">
        <v>111</v>
      </c>
      <c r="D20255" s="443" t="s">
        <v>6563</v>
      </c>
      <c r="E20255" s="434" t="s">
        <v>107</v>
      </c>
      <c r="F20255" s="430">
        <v>0.05</v>
      </c>
      <c r="G20255"/>
      <c r="H20255"/>
      <c r="I20255"/>
    </row>
    <row r="20256" spans="1:9" s="33" customFormat="1">
      <c r="A20256" s="529"/>
      <c r="B20256" s="530"/>
      <c r="C20256" s="362" t="s">
        <v>2575</v>
      </c>
      <c r="D20256" s="443" t="s">
        <v>2576</v>
      </c>
      <c r="E20256" s="487"/>
      <c r="F20256" s="488"/>
      <c r="G20256"/>
      <c r="H20256"/>
      <c r="I20256"/>
    </row>
    <row r="20257" spans="1:9" s="33" customFormat="1">
      <c r="A20257" s="525"/>
      <c r="B20257" s="460" t="s">
        <v>15813</v>
      </c>
      <c r="C20257" s="362" t="s">
        <v>42238</v>
      </c>
      <c r="D20257" s="443" t="s">
        <v>5781</v>
      </c>
      <c r="E20257" s="434" t="s">
        <v>107</v>
      </c>
      <c r="F20257" s="430">
        <v>0.05</v>
      </c>
      <c r="G20257"/>
      <c r="H20257"/>
      <c r="I20257"/>
    </row>
    <row r="20258" spans="1:9" s="60" customFormat="1">
      <c r="A20258" s="525"/>
      <c r="B20258" s="460" t="s">
        <v>15814</v>
      </c>
      <c r="C20258" s="362" t="s">
        <v>42239</v>
      </c>
      <c r="D20258" s="443" t="s">
        <v>5895</v>
      </c>
      <c r="E20258" s="434" t="s">
        <v>107</v>
      </c>
      <c r="F20258" s="430">
        <v>0.05</v>
      </c>
      <c r="G20258"/>
      <c r="H20258"/>
      <c r="I20258"/>
    </row>
    <row r="20259" spans="1:9" s="60" customFormat="1">
      <c r="A20259" s="525"/>
      <c r="B20259" s="460"/>
      <c r="C20259" s="362" t="s">
        <v>4485</v>
      </c>
      <c r="D20259" s="443" t="s">
        <v>1086</v>
      </c>
      <c r="E20259" s="434"/>
      <c r="F20259" s="430"/>
      <c r="G20259" s="53"/>
      <c r="H20259"/>
      <c r="I20259"/>
    </row>
    <row r="20260" spans="1:9">
      <c r="A20260" s="166"/>
      <c r="B20260" s="167" t="s">
        <v>15724</v>
      </c>
      <c r="C20260" s="162" t="s">
        <v>46363</v>
      </c>
      <c r="D20260" s="168" t="s">
        <v>10756</v>
      </c>
      <c r="E20260" s="434" t="s">
        <v>107</v>
      </c>
      <c r="F20260" s="430">
        <v>0.05</v>
      </c>
    </row>
    <row r="20261" spans="1:9">
      <c r="A20261" s="166"/>
      <c r="B20261" s="167" t="s">
        <v>15725</v>
      </c>
      <c r="C20261" s="162" t="s">
        <v>46364</v>
      </c>
      <c r="D20261" s="168" t="s">
        <v>10757</v>
      </c>
      <c r="E20261" s="434" t="s">
        <v>107</v>
      </c>
      <c r="F20261" s="430">
        <v>0.05</v>
      </c>
    </row>
    <row r="20262" spans="1:9">
      <c r="A20262" s="166"/>
      <c r="B20262" s="167" t="s">
        <v>15726</v>
      </c>
      <c r="C20262" s="162" t="s">
        <v>42240</v>
      </c>
      <c r="D20262" s="168" t="s">
        <v>10758</v>
      </c>
      <c r="E20262" s="434" t="s">
        <v>107</v>
      </c>
      <c r="F20262" s="430">
        <v>0.05</v>
      </c>
    </row>
    <row r="20263" spans="1:9">
      <c r="A20263" s="166"/>
      <c r="B20263" s="167" t="s">
        <v>15727</v>
      </c>
      <c r="C20263" s="162" t="s">
        <v>10759</v>
      </c>
      <c r="D20263" s="168" t="s">
        <v>10760</v>
      </c>
      <c r="E20263" s="434" t="s">
        <v>107</v>
      </c>
      <c r="F20263" s="430">
        <v>0.05</v>
      </c>
    </row>
    <row r="20264" spans="1:9">
      <c r="A20264" s="166"/>
      <c r="B20264" s="167" t="s">
        <v>15728</v>
      </c>
      <c r="C20264" s="162" t="s">
        <v>10761</v>
      </c>
      <c r="D20264" s="168" t="s">
        <v>10762</v>
      </c>
      <c r="E20264" s="434" t="s">
        <v>107</v>
      </c>
      <c r="F20264" s="430">
        <v>0.05</v>
      </c>
    </row>
    <row r="20265" spans="1:9">
      <c r="A20265" s="166"/>
      <c r="B20265" s="167" t="s">
        <v>15729</v>
      </c>
      <c r="C20265" s="162" t="s">
        <v>10763</v>
      </c>
      <c r="D20265" s="168" t="s">
        <v>10764</v>
      </c>
      <c r="E20265" s="434" t="s">
        <v>107</v>
      </c>
      <c r="F20265" s="430">
        <v>0.05</v>
      </c>
    </row>
    <row r="20266" spans="1:9">
      <c r="A20266" s="166"/>
      <c r="B20266" s="167" t="s">
        <v>15730</v>
      </c>
      <c r="C20266" s="162" t="s">
        <v>46365</v>
      </c>
      <c r="D20266" s="168" t="s">
        <v>10765</v>
      </c>
      <c r="E20266" s="434" t="s">
        <v>107</v>
      </c>
      <c r="F20266" s="430">
        <v>0.05</v>
      </c>
    </row>
    <row r="20267" spans="1:9">
      <c r="A20267" s="166"/>
      <c r="B20267" s="167" t="s">
        <v>15731</v>
      </c>
      <c r="C20267" s="162" t="s">
        <v>10766</v>
      </c>
      <c r="D20267" s="168" t="s">
        <v>10767</v>
      </c>
      <c r="E20267" s="434" t="s">
        <v>107</v>
      </c>
      <c r="F20267" s="430">
        <v>0.05</v>
      </c>
    </row>
    <row r="20268" spans="1:9">
      <c r="A20268" s="166"/>
      <c r="B20268" s="167" t="s">
        <v>15732</v>
      </c>
      <c r="C20268" s="162" t="s">
        <v>10768</v>
      </c>
      <c r="D20268" s="168" t="s">
        <v>10769</v>
      </c>
      <c r="E20268" s="434" t="s">
        <v>107</v>
      </c>
      <c r="F20268" s="430">
        <v>0.05</v>
      </c>
    </row>
    <row r="20269" spans="1:9">
      <c r="A20269" s="166"/>
      <c r="B20269" s="167" t="s">
        <v>15733</v>
      </c>
      <c r="C20269" s="162" t="s">
        <v>10770</v>
      </c>
      <c r="D20269" s="168" t="s">
        <v>10771</v>
      </c>
      <c r="E20269" s="434" t="s">
        <v>107</v>
      </c>
      <c r="F20269" s="430">
        <v>0.05</v>
      </c>
    </row>
    <row r="20270" spans="1:9">
      <c r="A20270" s="166"/>
      <c r="B20270" s="167" t="s">
        <v>15734</v>
      </c>
      <c r="C20270" s="162" t="s">
        <v>10772</v>
      </c>
      <c r="D20270" s="168" t="s">
        <v>10773</v>
      </c>
      <c r="E20270" s="434" t="s">
        <v>107</v>
      </c>
      <c r="F20270" s="430">
        <v>0.05</v>
      </c>
    </row>
    <row r="20271" spans="1:9">
      <c r="A20271" s="166"/>
      <c r="B20271" s="167" t="s">
        <v>15735</v>
      </c>
      <c r="C20271" s="162" t="s">
        <v>42241</v>
      </c>
      <c r="D20271" s="168" t="s">
        <v>41858</v>
      </c>
      <c r="E20271" s="434" t="s">
        <v>107</v>
      </c>
      <c r="F20271" s="430">
        <v>0.05</v>
      </c>
    </row>
    <row r="20272" spans="1:9">
      <c r="A20272" s="166"/>
      <c r="B20272" s="167" t="s">
        <v>15736</v>
      </c>
      <c r="C20272" s="162" t="s">
        <v>42242</v>
      </c>
      <c r="D20272" s="168" t="s">
        <v>10774</v>
      </c>
      <c r="E20272" s="434" t="s">
        <v>107</v>
      </c>
      <c r="F20272" s="430">
        <v>0.05</v>
      </c>
    </row>
    <row r="20273" spans="1:9">
      <c r="A20273" s="166"/>
      <c r="B20273" s="167" t="s">
        <v>15737</v>
      </c>
      <c r="C20273" s="162" t="s">
        <v>10775</v>
      </c>
      <c r="D20273" s="168" t="s">
        <v>10776</v>
      </c>
      <c r="E20273" s="434" t="s">
        <v>107</v>
      </c>
      <c r="F20273" s="430">
        <v>0.05</v>
      </c>
    </row>
    <row r="20274" spans="1:9" ht="36">
      <c r="A20274" s="166"/>
      <c r="B20274" s="167" t="s">
        <v>15738</v>
      </c>
      <c r="C20274" s="162" t="s">
        <v>10777</v>
      </c>
      <c r="D20274" s="168" t="s">
        <v>10778</v>
      </c>
      <c r="E20274" s="434" t="s">
        <v>107</v>
      </c>
      <c r="F20274" s="430">
        <v>0.05</v>
      </c>
    </row>
    <row r="20275" spans="1:9">
      <c r="A20275" s="166"/>
      <c r="B20275" s="167" t="s">
        <v>15739</v>
      </c>
      <c r="C20275" s="162" t="s">
        <v>10779</v>
      </c>
      <c r="D20275" s="168" t="s">
        <v>10780</v>
      </c>
      <c r="E20275" s="434" t="s">
        <v>107</v>
      </c>
      <c r="F20275" s="430">
        <v>0.05</v>
      </c>
    </row>
    <row r="20276" spans="1:9">
      <c r="A20276" s="166"/>
      <c r="B20276" s="167" t="s">
        <v>15740</v>
      </c>
      <c r="C20276" s="162" t="s">
        <v>10781</v>
      </c>
      <c r="D20276" s="168" t="s">
        <v>10782</v>
      </c>
      <c r="E20276" s="434" t="s">
        <v>107</v>
      </c>
      <c r="F20276" s="430">
        <v>0.05</v>
      </c>
    </row>
    <row r="20277" spans="1:9">
      <c r="A20277" s="166"/>
      <c r="B20277" s="167" t="s">
        <v>15741</v>
      </c>
      <c r="C20277" s="162" t="s">
        <v>10783</v>
      </c>
      <c r="D20277" s="168" t="s">
        <v>10784</v>
      </c>
      <c r="E20277" s="434" t="s">
        <v>107</v>
      </c>
      <c r="F20277" s="430">
        <v>0.05</v>
      </c>
    </row>
    <row r="20278" spans="1:9">
      <c r="A20278" s="166"/>
      <c r="B20278" s="167" t="s">
        <v>15742</v>
      </c>
      <c r="C20278" s="162" t="s">
        <v>10043</v>
      </c>
      <c r="D20278" s="168" t="s">
        <v>10044</v>
      </c>
      <c r="E20278" s="434" t="s">
        <v>107</v>
      </c>
      <c r="F20278" s="430">
        <v>0.05</v>
      </c>
    </row>
    <row r="20279" spans="1:9" s="33" customFormat="1">
      <c r="A20279" s="526">
        <v>94.06</v>
      </c>
      <c r="B20279" s="460"/>
      <c r="C20279" s="473" t="s">
        <v>5782</v>
      </c>
      <c r="D20279" s="484" t="s">
        <v>5783</v>
      </c>
      <c r="E20279" s="432"/>
      <c r="F20279" s="433"/>
      <c r="G20279"/>
      <c r="H20279"/>
      <c r="I20279"/>
    </row>
    <row r="20280" spans="1:9" s="33" customFormat="1">
      <c r="A20280" s="529"/>
      <c r="B20280" s="530"/>
      <c r="C20280" s="362" t="s">
        <v>42243</v>
      </c>
      <c r="D20280" s="443" t="s">
        <v>42244</v>
      </c>
      <c r="E20280" s="487"/>
      <c r="F20280" s="488"/>
      <c r="G20280"/>
      <c r="H20280"/>
      <c r="I20280"/>
    </row>
    <row r="20281" spans="1:9" s="33" customFormat="1">
      <c r="A20281" s="525"/>
      <c r="B20281" s="460" t="s">
        <v>15815</v>
      </c>
      <c r="C20281" s="362" t="s">
        <v>42245</v>
      </c>
      <c r="D20281" s="443" t="s">
        <v>42246</v>
      </c>
      <c r="E20281" s="434" t="s">
        <v>107</v>
      </c>
      <c r="F20281" s="430">
        <v>0.05</v>
      </c>
      <c r="G20281"/>
      <c r="H20281"/>
      <c r="I20281"/>
    </row>
    <row r="20282" spans="1:9" s="33" customFormat="1">
      <c r="A20282" s="525"/>
      <c r="B20282" s="460" t="s">
        <v>15816</v>
      </c>
      <c r="C20282" s="362" t="s">
        <v>42247</v>
      </c>
      <c r="D20282" s="443" t="s">
        <v>42248</v>
      </c>
      <c r="E20282" s="434" t="s">
        <v>107</v>
      </c>
      <c r="F20282" s="430">
        <v>0.05</v>
      </c>
      <c r="G20282"/>
      <c r="H20282"/>
      <c r="I20282"/>
    </row>
    <row r="20283" spans="1:9" s="33" customFormat="1">
      <c r="A20283" s="525"/>
      <c r="B20283" s="460" t="s">
        <v>15817</v>
      </c>
      <c r="C20283" s="362" t="s">
        <v>42249</v>
      </c>
      <c r="D20283" s="443" t="s">
        <v>42250</v>
      </c>
      <c r="E20283" s="434" t="s">
        <v>107</v>
      </c>
      <c r="F20283" s="430">
        <v>0.05</v>
      </c>
      <c r="G20283"/>
      <c r="H20283"/>
      <c r="I20283"/>
    </row>
    <row r="20284" spans="1:9" s="33" customFormat="1">
      <c r="A20284" s="525"/>
      <c r="B20284" s="460" t="s">
        <v>15818</v>
      </c>
      <c r="C20284" s="362" t="s">
        <v>42251</v>
      </c>
      <c r="D20284" s="490" t="s">
        <v>42252</v>
      </c>
      <c r="E20284" s="434" t="s">
        <v>107</v>
      </c>
      <c r="F20284" s="430">
        <v>0.05</v>
      </c>
      <c r="G20284"/>
      <c r="H20284"/>
      <c r="I20284"/>
    </row>
    <row r="20285" spans="1:9" s="60" customFormat="1">
      <c r="A20285" s="525"/>
      <c r="B20285" s="460" t="s">
        <v>15819</v>
      </c>
      <c r="C20285" s="362" t="s">
        <v>831</v>
      </c>
      <c r="D20285" s="443" t="s">
        <v>1063</v>
      </c>
      <c r="E20285" s="434" t="s">
        <v>107</v>
      </c>
      <c r="F20285" s="430">
        <v>0.05</v>
      </c>
      <c r="G20285" s="53"/>
      <c r="H20285"/>
      <c r="I20285"/>
    </row>
    <row r="20286" spans="1:9" s="33" customFormat="1">
      <c r="A20286" s="525"/>
      <c r="B20286" s="460" t="s">
        <v>15820</v>
      </c>
      <c r="C20286" s="362" t="s">
        <v>46366</v>
      </c>
      <c r="D20286" s="443" t="s">
        <v>42253</v>
      </c>
      <c r="E20286" s="434" t="s">
        <v>107</v>
      </c>
      <c r="F20286" s="430">
        <v>0.05</v>
      </c>
      <c r="G20286" s="53"/>
      <c r="H20286"/>
      <c r="I20286"/>
    </row>
    <row r="20287" spans="1:9">
      <c r="A20287" s="529"/>
      <c r="B20287" s="530"/>
      <c r="C20287" s="362" t="s">
        <v>917</v>
      </c>
      <c r="D20287" s="443" t="s">
        <v>2368</v>
      </c>
      <c r="E20287" s="457"/>
      <c r="F20287" s="458"/>
    </row>
    <row r="20288" spans="1:9">
      <c r="A20288" s="529"/>
      <c r="B20288" s="530"/>
      <c r="C20288" s="362" t="s">
        <v>42254</v>
      </c>
      <c r="D20288" s="443" t="s">
        <v>5332</v>
      </c>
      <c r="E20288" s="487"/>
      <c r="F20288" s="488"/>
    </row>
    <row r="20289" spans="1:9">
      <c r="A20289" s="525"/>
      <c r="B20289" s="460" t="s">
        <v>15821</v>
      </c>
      <c r="C20289" s="362" t="s">
        <v>42255</v>
      </c>
      <c r="D20289" s="443" t="s">
        <v>5784</v>
      </c>
      <c r="E20289" s="434" t="s">
        <v>107</v>
      </c>
      <c r="F20289" s="430">
        <v>0.05</v>
      </c>
    </row>
    <row r="20290" spans="1:9">
      <c r="A20290" s="525"/>
      <c r="B20290" s="460" t="s">
        <v>15822</v>
      </c>
      <c r="C20290" s="362" t="s">
        <v>42256</v>
      </c>
      <c r="D20290" s="443" t="s">
        <v>5785</v>
      </c>
      <c r="E20290" s="434" t="s">
        <v>107</v>
      </c>
      <c r="F20290" s="430">
        <v>0.05</v>
      </c>
    </row>
    <row r="20291" spans="1:9" s="53" customFormat="1">
      <c r="A20291" s="525"/>
      <c r="B20291" s="460" t="s">
        <v>15823</v>
      </c>
      <c r="C20291" s="362" t="s">
        <v>42257</v>
      </c>
      <c r="D20291" s="443" t="s">
        <v>5786</v>
      </c>
      <c r="E20291" s="434" t="s">
        <v>107</v>
      </c>
      <c r="F20291" s="430">
        <v>0.05</v>
      </c>
      <c r="G20291"/>
      <c r="H20291"/>
      <c r="I20291"/>
    </row>
    <row r="20292" spans="1:9">
      <c r="A20292" s="525"/>
      <c r="B20292" s="460" t="s">
        <v>15824</v>
      </c>
      <c r="C20292" s="362" t="s">
        <v>42258</v>
      </c>
      <c r="D20292" s="490" t="s">
        <v>42259</v>
      </c>
      <c r="E20292" s="434" t="s">
        <v>107</v>
      </c>
      <c r="F20292" s="430">
        <v>0.05</v>
      </c>
      <c r="G20292" s="53"/>
    </row>
    <row r="20293" spans="1:9">
      <c r="A20293" s="525"/>
      <c r="B20293" s="460"/>
      <c r="C20293" s="362" t="s">
        <v>18607</v>
      </c>
      <c r="D20293" s="443" t="s">
        <v>17784</v>
      </c>
      <c r="E20293" s="434"/>
      <c r="F20293" s="430"/>
    </row>
    <row r="20294" spans="1:9">
      <c r="A20294" s="166"/>
      <c r="B20294" s="167" t="s">
        <v>15743</v>
      </c>
      <c r="C20294" s="162" t="s">
        <v>10786</v>
      </c>
      <c r="D20294" s="168" t="s">
        <v>41859</v>
      </c>
      <c r="E20294" s="434" t="s">
        <v>107</v>
      </c>
      <c r="F20294" s="430">
        <v>0.05</v>
      </c>
    </row>
    <row r="20295" spans="1:9">
      <c r="A20295" s="166"/>
      <c r="B20295" s="167" t="s">
        <v>15744</v>
      </c>
      <c r="C20295" s="162" t="s">
        <v>10043</v>
      </c>
      <c r="D20295" s="168" t="s">
        <v>10044</v>
      </c>
      <c r="E20295" s="434" t="s">
        <v>107</v>
      </c>
      <c r="F20295" s="430">
        <v>0.05</v>
      </c>
    </row>
    <row r="20296" spans="1:9">
      <c r="A20296" s="529"/>
      <c r="B20296" s="530"/>
      <c r="C20296" s="362" t="s">
        <v>42260</v>
      </c>
      <c r="D20296" s="443" t="s">
        <v>5787</v>
      </c>
      <c r="E20296" s="487"/>
      <c r="F20296" s="488"/>
    </row>
    <row r="20297" spans="1:9">
      <c r="A20297" s="525"/>
      <c r="B20297" s="460" t="s">
        <v>15825</v>
      </c>
      <c r="C20297" s="362" t="s">
        <v>42255</v>
      </c>
      <c r="D20297" s="443" t="s">
        <v>5784</v>
      </c>
      <c r="E20297" s="434" t="s">
        <v>107</v>
      </c>
      <c r="F20297" s="430">
        <v>0.05</v>
      </c>
    </row>
    <row r="20298" spans="1:9">
      <c r="A20298" s="525"/>
      <c r="B20298" s="460" t="s">
        <v>15826</v>
      </c>
      <c r="C20298" s="362" t="s">
        <v>42256</v>
      </c>
      <c r="D20298" s="443" t="s">
        <v>5785</v>
      </c>
      <c r="E20298" s="434" t="s">
        <v>107</v>
      </c>
      <c r="F20298" s="430">
        <v>0.05</v>
      </c>
    </row>
    <row r="20299" spans="1:9" s="53" customFormat="1">
      <c r="A20299" s="525"/>
      <c r="B20299" s="460" t="s">
        <v>15827</v>
      </c>
      <c r="C20299" s="362" t="s">
        <v>42257</v>
      </c>
      <c r="D20299" s="443" t="s">
        <v>5786</v>
      </c>
      <c r="E20299" s="434" t="s">
        <v>107</v>
      </c>
      <c r="F20299" s="430">
        <v>0.05</v>
      </c>
      <c r="G20299"/>
      <c r="H20299"/>
      <c r="I20299"/>
    </row>
    <row r="20300" spans="1:9">
      <c r="A20300" s="525"/>
      <c r="B20300" s="460" t="s">
        <v>15828</v>
      </c>
      <c r="C20300" s="362" t="s">
        <v>42258</v>
      </c>
      <c r="D20300" s="490" t="s">
        <v>42259</v>
      </c>
      <c r="E20300" s="434" t="s">
        <v>107</v>
      </c>
      <c r="F20300" s="430">
        <v>0.05</v>
      </c>
      <c r="G20300" s="53"/>
    </row>
    <row r="20301" spans="1:9">
      <c r="A20301" s="525"/>
      <c r="B20301" s="460" t="s">
        <v>15829</v>
      </c>
      <c r="C20301" s="362" t="s">
        <v>3541</v>
      </c>
      <c r="D20301" s="443" t="s">
        <v>1779</v>
      </c>
      <c r="E20301" s="434" t="s">
        <v>107</v>
      </c>
      <c r="F20301" s="430">
        <v>0.05</v>
      </c>
    </row>
    <row r="20302" spans="1:9">
      <c r="A20302" s="529"/>
      <c r="B20302" s="530"/>
      <c r="C20302" s="362" t="s">
        <v>46367</v>
      </c>
      <c r="D20302" s="443" t="s">
        <v>5996</v>
      </c>
      <c r="E20302" s="487"/>
      <c r="F20302" s="488"/>
    </row>
    <row r="20303" spans="1:9">
      <c r="A20303" s="525"/>
      <c r="B20303" s="460" t="s">
        <v>15830</v>
      </c>
      <c r="C20303" s="362" t="s">
        <v>42255</v>
      </c>
      <c r="D20303" s="443" t="s">
        <v>5784</v>
      </c>
      <c r="E20303" s="434" t="s">
        <v>107</v>
      </c>
      <c r="F20303" s="430">
        <v>0.05</v>
      </c>
    </row>
    <row r="20304" spans="1:9">
      <c r="A20304" s="525"/>
      <c r="B20304" s="460" t="s">
        <v>15831</v>
      </c>
      <c r="C20304" s="362" t="s">
        <v>42256</v>
      </c>
      <c r="D20304" s="443" t="s">
        <v>5785</v>
      </c>
      <c r="E20304" s="434" t="s">
        <v>107</v>
      </c>
      <c r="F20304" s="430">
        <v>0.05</v>
      </c>
    </row>
    <row r="20305" spans="1:13">
      <c r="A20305" s="525"/>
      <c r="B20305" s="460" t="s">
        <v>15832</v>
      </c>
      <c r="C20305" s="362" t="s">
        <v>42257</v>
      </c>
      <c r="D20305" s="443" t="s">
        <v>5786</v>
      </c>
      <c r="E20305" s="434" t="s">
        <v>107</v>
      </c>
      <c r="F20305" s="430">
        <v>0.05</v>
      </c>
    </row>
    <row r="20306" spans="1:13">
      <c r="A20306" s="525"/>
      <c r="B20306" s="460" t="s">
        <v>15833</v>
      </c>
      <c r="C20306" s="362" t="s">
        <v>42258</v>
      </c>
      <c r="D20306" s="490" t="s">
        <v>42259</v>
      </c>
      <c r="E20306" s="434" t="s">
        <v>107</v>
      </c>
      <c r="F20306" s="430">
        <v>0.05</v>
      </c>
      <c r="G20306" s="53"/>
    </row>
    <row r="20307" spans="1:13">
      <c r="A20307" s="525"/>
      <c r="B20307" s="460" t="s">
        <v>15834</v>
      </c>
      <c r="C20307" s="362" t="s">
        <v>3541</v>
      </c>
      <c r="D20307" s="443" t="s">
        <v>1779</v>
      </c>
      <c r="E20307" s="434" t="s">
        <v>107</v>
      </c>
      <c r="F20307" s="430">
        <v>0.05</v>
      </c>
    </row>
    <row r="20308" spans="1:13" ht="27.75" customHeight="1">
      <c r="A20308" s="529"/>
      <c r="B20308" s="530"/>
      <c r="C20308" s="362" t="s">
        <v>42261</v>
      </c>
      <c r="D20308" s="443" t="s">
        <v>5997</v>
      </c>
      <c r="E20308" s="487"/>
      <c r="F20308" s="488"/>
    </row>
    <row r="20309" spans="1:13">
      <c r="A20309" s="525"/>
      <c r="B20309" s="460" t="s">
        <v>15835</v>
      </c>
      <c r="C20309" s="362" t="s">
        <v>42255</v>
      </c>
      <c r="D20309" s="443" t="s">
        <v>5784</v>
      </c>
      <c r="E20309" s="434" t="s">
        <v>107</v>
      </c>
      <c r="F20309" s="430">
        <v>0.05</v>
      </c>
    </row>
    <row r="20310" spans="1:13">
      <c r="A20310" s="525"/>
      <c r="B20310" s="460" t="s">
        <v>15836</v>
      </c>
      <c r="C20310" s="362" t="s">
        <v>42256</v>
      </c>
      <c r="D20310" s="443" t="s">
        <v>5785</v>
      </c>
      <c r="E20310" s="434" t="s">
        <v>107</v>
      </c>
      <c r="F20310" s="430">
        <v>0.05</v>
      </c>
    </row>
    <row r="20311" spans="1:13" ht="38.65" customHeight="1">
      <c r="A20311" s="525"/>
      <c r="B20311" s="460" t="s">
        <v>15837</v>
      </c>
      <c r="C20311" s="362" t="s">
        <v>42257</v>
      </c>
      <c r="D20311" s="443" t="s">
        <v>5786</v>
      </c>
      <c r="E20311" s="434" t="s">
        <v>107</v>
      </c>
      <c r="F20311" s="430">
        <v>0.05</v>
      </c>
    </row>
    <row r="20312" spans="1:13">
      <c r="A20312" s="525"/>
      <c r="B20312" s="460" t="s">
        <v>15838</v>
      </c>
      <c r="C20312" s="362" t="s">
        <v>42258</v>
      </c>
      <c r="D20312" s="490" t="s">
        <v>42259</v>
      </c>
      <c r="E20312" s="434" t="s">
        <v>107</v>
      </c>
      <c r="F20312" s="430">
        <v>0.05</v>
      </c>
    </row>
    <row r="20313" spans="1:13" ht="23.25" customHeight="1">
      <c r="A20313" s="525"/>
      <c r="B20313" s="460" t="s">
        <v>15839</v>
      </c>
      <c r="C20313" s="362" t="s">
        <v>3541</v>
      </c>
      <c r="D20313" s="443" t="s">
        <v>1779</v>
      </c>
      <c r="E20313" s="434" t="s">
        <v>107</v>
      </c>
      <c r="F20313" s="430">
        <v>0.05</v>
      </c>
    </row>
    <row r="20314" spans="1:13" s="3" customFormat="1">
      <c r="A20314" s="525"/>
      <c r="B20314" s="460" t="s">
        <v>15840</v>
      </c>
      <c r="C20314" s="362" t="s">
        <v>5998</v>
      </c>
      <c r="D20314" s="443" t="s">
        <v>2162</v>
      </c>
      <c r="E20314" s="434" t="s">
        <v>107</v>
      </c>
      <c r="F20314" s="430">
        <v>0.05</v>
      </c>
      <c r="G20314"/>
      <c r="H20314"/>
      <c r="I20314"/>
      <c r="J20314" s="4"/>
      <c r="K20314" s="5"/>
      <c r="L20314" s="6"/>
      <c r="M20314" s="6"/>
    </row>
    <row r="20315" spans="1:13" s="33" customFormat="1">
      <c r="A20315" s="1063" t="s">
        <v>5999</v>
      </c>
      <c r="B20315" s="1063"/>
      <c r="C20315" s="1063"/>
      <c r="D20315" s="766" t="s">
        <v>6000</v>
      </c>
      <c r="E20315" s="766"/>
      <c r="F20315" s="766"/>
      <c r="G20315"/>
      <c r="H20315" s="45"/>
      <c r="I20315" s="58"/>
    </row>
    <row r="20316" spans="1:13" s="33" customFormat="1">
      <c r="A20316" s="1011" t="s">
        <v>7560</v>
      </c>
      <c r="B20316" s="1011"/>
      <c r="C20316" s="1011"/>
      <c r="D20316" s="730" t="s">
        <v>6001</v>
      </c>
      <c r="E20316" s="730"/>
      <c r="F20316" s="730"/>
      <c r="G20316"/>
      <c r="H20316"/>
    </row>
    <row r="20317" spans="1:13" s="33" customFormat="1" ht="38.65" customHeight="1">
      <c r="A20317" s="1028" t="s">
        <v>5597</v>
      </c>
      <c r="B20317" s="1028"/>
      <c r="C20317" s="1028"/>
      <c r="D20317" s="733" t="s">
        <v>5767</v>
      </c>
      <c r="E20317" s="733"/>
      <c r="F20317" s="733"/>
      <c r="G20317"/>
      <c r="H20317"/>
    </row>
    <row r="20318" spans="1:13" s="33" customFormat="1">
      <c r="A20318" s="607" t="s">
        <v>6002</v>
      </c>
      <c r="B20318" s="607"/>
      <c r="C20318" s="607"/>
      <c r="D20318" s="609" t="s">
        <v>6003</v>
      </c>
      <c r="E20318" s="609"/>
      <c r="F20318" s="609"/>
      <c r="G20318"/>
      <c r="H20318"/>
    </row>
    <row r="20319" spans="1:13" s="33" customFormat="1" ht="76.150000000000006" customHeight="1">
      <c r="A20319" s="601" t="s">
        <v>9872</v>
      </c>
      <c r="B20319" s="601"/>
      <c r="C20319" s="601"/>
      <c r="D20319" s="610" t="s">
        <v>9902</v>
      </c>
      <c r="E20319" s="610"/>
      <c r="F20319" s="610"/>
      <c r="G20319"/>
      <c r="H20319"/>
    </row>
    <row r="20320" spans="1:13" s="33" customFormat="1">
      <c r="A20320" s="601" t="s">
        <v>9873</v>
      </c>
      <c r="B20320" s="601"/>
      <c r="C20320" s="601"/>
      <c r="D20320" s="610" t="s">
        <v>9903</v>
      </c>
      <c r="E20320" s="610"/>
      <c r="F20320" s="610"/>
      <c r="G20320"/>
      <c r="H20320"/>
    </row>
    <row r="20321" spans="1:8" s="33" customFormat="1" ht="35.85" customHeight="1">
      <c r="A20321" s="601" t="s">
        <v>9874</v>
      </c>
      <c r="B20321" s="601"/>
      <c r="C20321" s="601"/>
      <c r="D20321" s="610" t="s">
        <v>9904</v>
      </c>
      <c r="E20321" s="610"/>
      <c r="F20321" s="610"/>
      <c r="G20321" s="5"/>
      <c r="H20321"/>
    </row>
    <row r="20322" spans="1:8" s="33" customFormat="1" ht="39.75" customHeight="1">
      <c r="A20322" s="601" t="s">
        <v>9875</v>
      </c>
      <c r="B20322" s="601"/>
      <c r="C20322" s="601"/>
      <c r="D20322" s="610" t="s">
        <v>9905</v>
      </c>
      <c r="E20322" s="610"/>
      <c r="F20322" s="610"/>
      <c r="G20322" s="45"/>
      <c r="H20322"/>
    </row>
    <row r="20323" spans="1:8" s="33" customFormat="1">
      <c r="A20323" s="601" t="s">
        <v>9876</v>
      </c>
      <c r="B20323" s="601"/>
      <c r="C20323" s="601"/>
      <c r="D20323" s="610" t="s">
        <v>9906</v>
      </c>
      <c r="E20323" s="610"/>
      <c r="F20323" s="610"/>
      <c r="G20323"/>
      <c r="H20323"/>
    </row>
    <row r="20324" spans="1:8" s="33" customFormat="1" ht="37.5" customHeight="1">
      <c r="A20324" s="601" t="s">
        <v>9877</v>
      </c>
      <c r="B20324" s="601"/>
      <c r="C20324" s="601"/>
      <c r="D20324" s="610" t="s">
        <v>9907</v>
      </c>
      <c r="E20324" s="610"/>
      <c r="F20324" s="610"/>
      <c r="G20324"/>
      <c r="H20324"/>
    </row>
    <row r="20325" spans="1:8" s="33" customFormat="1">
      <c r="A20325" s="601" t="s">
        <v>9878</v>
      </c>
      <c r="B20325" s="601"/>
      <c r="C20325" s="601"/>
      <c r="D20325" s="610" t="s">
        <v>9908</v>
      </c>
      <c r="E20325" s="610"/>
      <c r="F20325" s="610"/>
      <c r="G20325"/>
      <c r="H20325"/>
    </row>
    <row r="20326" spans="1:8" s="33" customFormat="1" ht="129.6" customHeight="1">
      <c r="A20326" s="601" t="s">
        <v>9879</v>
      </c>
      <c r="B20326" s="601"/>
      <c r="C20326" s="601"/>
      <c r="D20326" s="610" t="s">
        <v>9909</v>
      </c>
      <c r="E20326" s="610"/>
      <c r="F20326" s="610"/>
      <c r="G20326"/>
      <c r="H20326"/>
    </row>
    <row r="20327" spans="1:8" s="33" customFormat="1">
      <c r="A20327" s="601" t="s">
        <v>9880</v>
      </c>
      <c r="B20327" s="601"/>
      <c r="C20327" s="601"/>
      <c r="D20327" s="610" t="s">
        <v>9910</v>
      </c>
      <c r="E20327" s="610"/>
      <c r="F20327" s="610"/>
      <c r="G20327"/>
      <c r="H20327"/>
    </row>
    <row r="20328" spans="1:8" s="33" customFormat="1">
      <c r="A20328" s="601" t="s">
        <v>9885</v>
      </c>
      <c r="B20328" s="601"/>
      <c r="C20328" s="601"/>
      <c r="D20328" s="610" t="s">
        <v>9911</v>
      </c>
      <c r="E20328" s="610"/>
      <c r="F20328" s="610"/>
      <c r="G20328"/>
      <c r="H20328"/>
    </row>
    <row r="20329" spans="1:8" s="33" customFormat="1">
      <c r="A20329" s="601" t="s">
        <v>9884</v>
      </c>
      <c r="B20329" s="601"/>
      <c r="C20329" s="601"/>
      <c r="D20329" s="610" t="s">
        <v>9912</v>
      </c>
      <c r="E20329" s="610"/>
      <c r="F20329" s="610"/>
      <c r="G20329"/>
      <c r="H20329"/>
    </row>
    <row r="20330" spans="1:8" s="33" customFormat="1" ht="39.200000000000003" customHeight="1">
      <c r="A20330" s="601" t="s">
        <v>9883</v>
      </c>
      <c r="B20330" s="601"/>
      <c r="C20330" s="601"/>
      <c r="D20330" s="610" t="s">
        <v>9913</v>
      </c>
      <c r="E20330" s="610"/>
      <c r="F20330" s="610"/>
      <c r="G20330"/>
      <c r="H20330"/>
    </row>
    <row r="20331" spans="1:8" s="33" customFormat="1">
      <c r="A20331" s="601" t="s">
        <v>9882</v>
      </c>
      <c r="B20331" s="601"/>
      <c r="C20331" s="601"/>
      <c r="D20331" s="610" t="s">
        <v>9914</v>
      </c>
      <c r="E20331" s="610"/>
      <c r="F20331" s="610"/>
      <c r="G20331" s="15"/>
      <c r="H20331"/>
    </row>
    <row r="20332" spans="1:8" s="33" customFormat="1">
      <c r="A20332" s="601" t="s">
        <v>9881</v>
      </c>
      <c r="B20332" s="601"/>
      <c r="C20332" s="601"/>
      <c r="D20332" s="610" t="s">
        <v>9915</v>
      </c>
      <c r="E20332" s="610"/>
      <c r="F20332" s="610"/>
      <c r="G20332"/>
      <c r="H20332"/>
    </row>
    <row r="20333" spans="1:8" s="33" customFormat="1">
      <c r="A20333" s="601" t="s">
        <v>9868</v>
      </c>
      <c r="B20333" s="601"/>
      <c r="C20333" s="601"/>
      <c r="D20333" s="610" t="s">
        <v>9916</v>
      </c>
      <c r="E20333" s="610"/>
      <c r="F20333" s="610"/>
      <c r="G20333"/>
      <c r="H20333"/>
    </row>
    <row r="20334" spans="1:8" s="33" customFormat="1" ht="24.75" customHeight="1">
      <c r="A20334" s="601" t="s">
        <v>9869</v>
      </c>
      <c r="B20334" s="601"/>
      <c r="C20334" s="601"/>
      <c r="D20334" s="610" t="s">
        <v>9917</v>
      </c>
      <c r="E20334" s="610"/>
      <c r="F20334" s="610"/>
      <c r="G20334"/>
      <c r="H20334"/>
    </row>
    <row r="20335" spans="1:8" s="33" customFormat="1">
      <c r="A20335" s="601" t="s">
        <v>9870</v>
      </c>
      <c r="B20335" s="601"/>
      <c r="C20335" s="601"/>
      <c r="D20335" s="610" t="s">
        <v>9918</v>
      </c>
      <c r="E20335" s="610"/>
      <c r="F20335" s="610"/>
      <c r="G20335"/>
      <c r="H20335"/>
    </row>
    <row r="20336" spans="1:8" s="33" customFormat="1" ht="38.65" customHeight="1">
      <c r="A20336" s="601" t="s">
        <v>9871</v>
      </c>
      <c r="B20336" s="601"/>
      <c r="C20336" s="601"/>
      <c r="D20336" s="610" t="s">
        <v>9919</v>
      </c>
      <c r="E20336" s="610"/>
      <c r="F20336" s="610"/>
      <c r="G20336" s="37"/>
      <c r="H20336"/>
    </row>
    <row r="20337" spans="1:8" s="33" customFormat="1" ht="55.35" customHeight="1">
      <c r="A20337" s="601" t="s">
        <v>7562</v>
      </c>
      <c r="B20337" s="601"/>
      <c r="C20337" s="601"/>
      <c r="D20337" s="610" t="s">
        <v>9920</v>
      </c>
      <c r="E20337" s="610"/>
      <c r="F20337" s="610"/>
      <c r="G20337"/>
      <c r="H20337"/>
    </row>
    <row r="20338" spans="1:8" s="33" customFormat="1" ht="59.85" customHeight="1">
      <c r="A20338" s="601" t="s">
        <v>8472</v>
      </c>
      <c r="B20338" s="601"/>
      <c r="C20338" s="601"/>
      <c r="D20338" s="610" t="s">
        <v>9921</v>
      </c>
      <c r="E20338" s="610"/>
      <c r="F20338" s="610"/>
      <c r="G20338"/>
      <c r="H20338"/>
    </row>
    <row r="20339" spans="1:8" s="33" customFormat="1" ht="39.75" customHeight="1">
      <c r="A20339" s="601" t="s">
        <v>7561</v>
      </c>
      <c r="B20339" s="601"/>
      <c r="C20339" s="601"/>
      <c r="D20339" s="610" t="s">
        <v>9922</v>
      </c>
      <c r="E20339" s="610"/>
      <c r="F20339" s="610"/>
      <c r="G20339"/>
      <c r="H20339"/>
    </row>
    <row r="20340" spans="1:8" s="33" customFormat="1" ht="94.5" customHeight="1">
      <c r="A20340" s="601" t="s">
        <v>7563</v>
      </c>
      <c r="B20340" s="601"/>
      <c r="C20340" s="601"/>
      <c r="D20340" s="610" t="s">
        <v>9923</v>
      </c>
      <c r="E20340" s="610"/>
      <c r="F20340" s="610"/>
      <c r="G20340"/>
      <c r="H20340"/>
    </row>
    <row r="20341" spans="1:8" s="33" customFormat="1" ht="57" customHeight="1">
      <c r="A20341" s="601" t="s">
        <v>7564</v>
      </c>
      <c r="B20341" s="601"/>
      <c r="C20341" s="601"/>
      <c r="D20341" s="610" t="s">
        <v>9924</v>
      </c>
      <c r="E20341" s="610"/>
      <c r="F20341" s="610"/>
      <c r="G20341"/>
      <c r="H20341"/>
    </row>
    <row r="20342" spans="1:8" s="33" customFormat="1">
      <c r="A20342" s="607" t="s">
        <v>7565</v>
      </c>
      <c r="B20342" s="607"/>
      <c r="C20342" s="607"/>
      <c r="D20342" s="609" t="s">
        <v>7388</v>
      </c>
      <c r="E20342" s="609"/>
      <c r="F20342" s="609"/>
      <c r="G20342"/>
      <c r="H20342"/>
    </row>
    <row r="20343" spans="1:8" s="33" customFormat="1" ht="127.9" customHeight="1">
      <c r="A20343" s="607" t="s">
        <v>7520</v>
      </c>
      <c r="B20343" s="607"/>
      <c r="C20343" s="607"/>
      <c r="D20343" s="609" t="s">
        <v>7395</v>
      </c>
      <c r="E20343" s="609"/>
      <c r="F20343" s="609"/>
      <c r="G20343"/>
      <c r="H20343"/>
    </row>
    <row r="20344" spans="1:8" s="33" customFormat="1" ht="73.150000000000006" customHeight="1">
      <c r="A20344" s="607" t="s">
        <v>7566</v>
      </c>
      <c r="B20344" s="607"/>
      <c r="C20344" s="607"/>
      <c r="D20344" s="609" t="s">
        <v>6075</v>
      </c>
      <c r="E20344" s="609"/>
      <c r="F20344" s="609"/>
      <c r="G20344"/>
      <c r="H20344"/>
    </row>
    <row r="20345" spans="1:8" s="33" customFormat="1" ht="73.150000000000006" customHeight="1">
      <c r="A20345" s="607" t="s">
        <v>6076</v>
      </c>
      <c r="B20345" s="607"/>
      <c r="C20345" s="607"/>
      <c r="D20345" s="609" t="s">
        <v>7394</v>
      </c>
      <c r="E20345" s="609"/>
      <c r="F20345" s="609"/>
      <c r="G20345"/>
      <c r="H20345"/>
    </row>
    <row r="20346" spans="1:8" s="33" customFormat="1" ht="49.5" customHeight="1">
      <c r="A20346" s="607" t="s">
        <v>9886</v>
      </c>
      <c r="B20346" s="607"/>
      <c r="C20346" s="607"/>
      <c r="D20346" s="609" t="s">
        <v>9891</v>
      </c>
      <c r="E20346" s="609"/>
      <c r="F20346" s="609"/>
      <c r="G20346"/>
      <c r="H20346"/>
    </row>
    <row r="20347" spans="1:8" s="33" customFormat="1" ht="29.65" customHeight="1">
      <c r="A20347" s="608" t="s">
        <v>9887</v>
      </c>
      <c r="B20347" s="608"/>
      <c r="C20347" s="608"/>
      <c r="D20347" s="610" t="s">
        <v>9892</v>
      </c>
      <c r="E20347" s="610"/>
      <c r="F20347" s="610"/>
      <c r="G20347"/>
      <c r="H20347"/>
    </row>
    <row r="20348" spans="1:8" s="33" customFormat="1">
      <c r="A20348" s="608" t="s">
        <v>9888</v>
      </c>
      <c r="B20348" s="608"/>
      <c r="C20348" s="608"/>
      <c r="D20348" s="610" t="s">
        <v>9893</v>
      </c>
      <c r="E20348" s="610"/>
      <c r="F20348" s="610"/>
      <c r="G20348" s="110"/>
      <c r="H20348"/>
    </row>
    <row r="20349" spans="1:8" s="33" customFormat="1" ht="38.65" customHeight="1">
      <c r="A20349" s="608" t="s">
        <v>9889</v>
      </c>
      <c r="B20349" s="608"/>
      <c r="C20349" s="608"/>
      <c r="D20349" s="610" t="s">
        <v>9894</v>
      </c>
      <c r="E20349" s="610"/>
      <c r="F20349" s="610"/>
      <c r="G20349"/>
      <c r="H20349"/>
    </row>
    <row r="20350" spans="1:8" s="33" customFormat="1" ht="54.95" customHeight="1">
      <c r="A20350" s="607" t="s">
        <v>9890</v>
      </c>
      <c r="B20350" s="607"/>
      <c r="C20350" s="607"/>
      <c r="D20350" s="764" t="s">
        <v>9895</v>
      </c>
      <c r="E20350" s="764"/>
      <c r="F20350" s="764"/>
      <c r="G20350"/>
      <c r="H20350"/>
    </row>
    <row r="20351" spans="1:8" s="33" customFormat="1">
      <c r="A20351" s="1022" t="s">
        <v>8078</v>
      </c>
      <c r="B20351" s="1022"/>
      <c r="C20351" s="1022"/>
      <c r="D20351" s="732" t="s">
        <v>2550</v>
      </c>
      <c r="E20351" s="732"/>
      <c r="F20351" s="732"/>
      <c r="G20351"/>
      <c r="H20351"/>
    </row>
    <row r="20352" spans="1:8" s="33" customFormat="1">
      <c r="A20352" s="607" t="s">
        <v>9896</v>
      </c>
      <c r="B20352" s="607"/>
      <c r="C20352" s="607"/>
      <c r="D20352" s="770" t="s">
        <v>9899</v>
      </c>
      <c r="E20352" s="770"/>
      <c r="F20352" s="770"/>
      <c r="G20352"/>
      <c r="H20352"/>
    </row>
    <row r="20353" spans="1:9" s="33" customFormat="1">
      <c r="A20353" s="608" t="s">
        <v>9897</v>
      </c>
      <c r="B20353" s="608"/>
      <c r="C20353" s="608"/>
      <c r="D20353" s="1079" t="s">
        <v>9900</v>
      </c>
      <c r="E20353" s="1079"/>
      <c r="F20353" s="1079"/>
      <c r="G20353"/>
      <c r="H20353"/>
    </row>
    <row r="20354" spans="1:9" s="33" customFormat="1">
      <c r="A20354" s="608" t="s">
        <v>9901</v>
      </c>
      <c r="B20354" s="608"/>
      <c r="C20354" s="608"/>
      <c r="D20354" s="1079" t="s">
        <v>9898</v>
      </c>
      <c r="E20354" s="1079"/>
      <c r="F20354" s="1079"/>
      <c r="G20354"/>
      <c r="H20354"/>
    </row>
    <row r="20355" spans="1:9" s="33" customFormat="1" ht="47.45" customHeight="1" thickBot="1">
      <c r="A20355" s="1027" t="s">
        <v>8077</v>
      </c>
      <c r="B20355" s="1027"/>
      <c r="C20355" s="1027"/>
      <c r="D20355" s="678" t="s">
        <v>8076</v>
      </c>
      <c r="E20355" s="678"/>
      <c r="F20355" s="678"/>
      <c r="G20355"/>
      <c r="H20355"/>
    </row>
    <row r="20356" spans="1:9" s="33" customFormat="1" ht="55.5" thickTop="1" thickBot="1">
      <c r="A20356" s="381" t="s">
        <v>1694</v>
      </c>
      <c r="B20356" s="382" t="s">
        <v>689</v>
      </c>
      <c r="C20356" s="382" t="s">
        <v>1427</v>
      </c>
      <c r="D20356" s="383" t="s">
        <v>1431</v>
      </c>
      <c r="E20356" s="382" t="s">
        <v>707</v>
      </c>
      <c r="F20356" s="384" t="s">
        <v>146</v>
      </c>
      <c r="G20356"/>
      <c r="H20356"/>
    </row>
    <row r="20357" spans="1:9" s="60" customFormat="1" ht="25.5" thickTop="1">
      <c r="A20357" s="526" t="s">
        <v>7007</v>
      </c>
      <c r="B20357" s="460"/>
      <c r="C20357" s="175" t="s">
        <v>9956</v>
      </c>
      <c r="D20357" s="184" t="s">
        <v>9957</v>
      </c>
      <c r="E20357" s="432"/>
      <c r="F20357" s="433"/>
      <c r="G20357"/>
      <c r="H20357" s="53"/>
      <c r="I20357" s="53"/>
    </row>
    <row r="20358" spans="1:9" s="33" customFormat="1">
      <c r="A20358" s="526" t="s">
        <v>7008</v>
      </c>
      <c r="B20358" s="460" t="s">
        <v>1062</v>
      </c>
      <c r="C20358" s="175" t="s">
        <v>9956</v>
      </c>
      <c r="D20358" s="184" t="s">
        <v>9957</v>
      </c>
      <c r="E20358" s="432"/>
      <c r="F20358" s="433"/>
      <c r="G20358"/>
      <c r="H20358" s="53"/>
      <c r="I20358" s="53"/>
    </row>
    <row r="20359" spans="1:9" s="33" customFormat="1" ht="90">
      <c r="A20359" s="526">
        <v>95.03</v>
      </c>
      <c r="B20359" s="460" t="s">
        <v>1062</v>
      </c>
      <c r="C20359" s="473" t="s">
        <v>5859</v>
      </c>
      <c r="D20359" s="484" t="s">
        <v>42262</v>
      </c>
      <c r="E20359" s="432"/>
      <c r="F20359" s="433"/>
      <c r="G20359"/>
      <c r="H20359" s="53"/>
      <c r="I20359" s="53"/>
    </row>
    <row r="20360" spans="1:9" s="33" customFormat="1">
      <c r="A20360" s="526"/>
      <c r="B20360" s="460"/>
      <c r="C20360" s="362" t="s">
        <v>41861</v>
      </c>
      <c r="D20360" s="443" t="s">
        <v>41860</v>
      </c>
      <c r="E20360" s="434"/>
      <c r="F20360" s="430"/>
      <c r="G20360"/>
      <c r="H20360" s="53"/>
      <c r="I20360" s="53"/>
    </row>
    <row r="20361" spans="1:9">
      <c r="A20361" s="166"/>
      <c r="B20361" s="167" t="s">
        <v>15841</v>
      </c>
      <c r="C20361" s="162" t="s">
        <v>10787</v>
      </c>
      <c r="D20361" s="168" t="s">
        <v>10788</v>
      </c>
      <c r="E20361" s="434" t="s">
        <v>107</v>
      </c>
      <c r="F20361" s="430">
        <v>0.05</v>
      </c>
      <c r="H20361" s="53"/>
      <c r="I20361" s="53"/>
    </row>
    <row r="20362" spans="1:9" ht="36">
      <c r="A20362" s="166"/>
      <c r="B20362" s="167" t="s">
        <v>15842</v>
      </c>
      <c r="C20362" s="162" t="s">
        <v>10789</v>
      </c>
      <c r="D20362" s="168" t="s">
        <v>10790</v>
      </c>
      <c r="E20362" s="434" t="s">
        <v>107</v>
      </c>
      <c r="F20362" s="430">
        <v>0.05</v>
      </c>
      <c r="H20362" s="53"/>
      <c r="I20362" s="53"/>
    </row>
    <row r="20363" spans="1:9">
      <c r="A20363" s="166"/>
      <c r="B20363" s="167" t="s">
        <v>15843</v>
      </c>
      <c r="C20363" s="162" t="s">
        <v>46368</v>
      </c>
      <c r="D20363" s="168" t="s">
        <v>10791</v>
      </c>
      <c r="E20363" s="434" t="s">
        <v>107</v>
      </c>
      <c r="F20363" s="430">
        <v>0.05</v>
      </c>
      <c r="H20363" s="53"/>
      <c r="I20363" s="53"/>
    </row>
    <row r="20364" spans="1:9" ht="36">
      <c r="A20364" s="166"/>
      <c r="B20364" s="167" t="s">
        <v>15844</v>
      </c>
      <c r="C20364" s="162" t="s">
        <v>10792</v>
      </c>
      <c r="D20364" s="168" t="s">
        <v>10790</v>
      </c>
      <c r="E20364" s="434" t="s">
        <v>107</v>
      </c>
      <c r="F20364" s="430">
        <v>0.05</v>
      </c>
      <c r="H20364" s="53"/>
      <c r="I20364" s="53"/>
    </row>
    <row r="20365" spans="1:9">
      <c r="A20365" s="166"/>
      <c r="B20365" s="167" t="s">
        <v>15845</v>
      </c>
      <c r="C20365" s="162" t="s">
        <v>10793</v>
      </c>
      <c r="D20365" s="168" t="s">
        <v>10794</v>
      </c>
      <c r="E20365" s="434" t="s">
        <v>107</v>
      </c>
      <c r="F20365" s="430">
        <v>0.05</v>
      </c>
      <c r="H20365" s="53"/>
      <c r="I20365" s="53"/>
    </row>
    <row r="20366" spans="1:9" s="33" customFormat="1">
      <c r="A20366" s="526"/>
      <c r="B20366" s="460" t="s">
        <v>15910</v>
      </c>
      <c r="C20366" s="362" t="s">
        <v>42263</v>
      </c>
      <c r="D20366" s="443" t="s">
        <v>5688</v>
      </c>
      <c r="E20366" s="434" t="s">
        <v>107</v>
      </c>
      <c r="F20366" s="430">
        <v>0.05</v>
      </c>
      <c r="G20366"/>
      <c r="H20366" s="53"/>
      <c r="I20366" s="53"/>
    </row>
    <row r="20367" spans="1:9" s="33" customFormat="1">
      <c r="A20367" s="526"/>
      <c r="B20367" s="460" t="s">
        <v>15846</v>
      </c>
      <c r="C20367" s="362" t="s">
        <v>46369</v>
      </c>
      <c r="D20367" s="443" t="s">
        <v>5689</v>
      </c>
      <c r="E20367" s="434" t="s">
        <v>107</v>
      </c>
      <c r="F20367" s="430">
        <v>0.05</v>
      </c>
      <c r="G20367"/>
      <c r="H20367" s="53"/>
      <c r="I20367" s="53"/>
    </row>
    <row r="20368" spans="1:9" s="33" customFormat="1" ht="36">
      <c r="A20368" s="526"/>
      <c r="B20368" s="460" t="s">
        <v>15911</v>
      </c>
      <c r="C20368" s="362" t="s">
        <v>35052</v>
      </c>
      <c r="D20368" s="443" t="s">
        <v>42264</v>
      </c>
      <c r="E20368" s="434" t="s">
        <v>107</v>
      </c>
      <c r="F20368" s="430">
        <v>0.05</v>
      </c>
      <c r="G20368" s="37"/>
      <c r="H20368" s="53"/>
      <c r="I20368" s="53"/>
    </row>
    <row r="20369" spans="1:9" s="33" customFormat="1">
      <c r="A20369" s="526"/>
      <c r="B20369" s="460"/>
      <c r="C20369" s="362" t="s">
        <v>4420</v>
      </c>
      <c r="D20369" s="443" t="s">
        <v>2282</v>
      </c>
      <c r="E20369" s="434"/>
      <c r="F20369" s="430"/>
      <c r="G20369" s="53"/>
      <c r="H20369" s="53"/>
      <c r="I20369" s="53"/>
    </row>
    <row r="20370" spans="1:9">
      <c r="A20370" s="166"/>
      <c r="B20370" s="167" t="s">
        <v>15847</v>
      </c>
      <c r="C20370" s="162" t="s">
        <v>10796</v>
      </c>
      <c r="D20370" s="168" t="s">
        <v>10797</v>
      </c>
      <c r="E20370" s="434" t="s">
        <v>107</v>
      </c>
      <c r="F20370" s="430">
        <v>0.05</v>
      </c>
      <c r="H20370" s="53"/>
      <c r="I20370" s="53"/>
    </row>
    <row r="20371" spans="1:9" ht="36">
      <c r="A20371" s="166"/>
      <c r="B20371" s="167" t="s">
        <v>28242</v>
      </c>
      <c r="C20371" s="162" t="s">
        <v>28241</v>
      </c>
      <c r="D20371" s="168" t="s">
        <v>10795</v>
      </c>
      <c r="E20371" s="434" t="s">
        <v>107</v>
      </c>
      <c r="F20371" s="430">
        <v>0.05</v>
      </c>
      <c r="H20371" s="53"/>
      <c r="I20371" s="53"/>
    </row>
    <row r="20372" spans="1:9">
      <c r="A20372" s="166"/>
      <c r="B20372" s="167" t="s">
        <v>15848</v>
      </c>
      <c r="C20372" s="162" t="s">
        <v>10798</v>
      </c>
      <c r="D20372" s="168" t="s">
        <v>10799</v>
      </c>
      <c r="E20372" s="434" t="s">
        <v>107</v>
      </c>
      <c r="F20372" s="430">
        <v>0.05</v>
      </c>
      <c r="H20372" s="53"/>
      <c r="I20372" s="53"/>
    </row>
    <row r="20373" spans="1:9" s="33" customFormat="1" ht="144" customHeight="1">
      <c r="A20373" s="526">
        <v>95.04</v>
      </c>
      <c r="B20373" s="460"/>
      <c r="C20373" s="473" t="s">
        <v>8340</v>
      </c>
      <c r="D20373" s="484" t="s">
        <v>42265</v>
      </c>
      <c r="E20373" s="432"/>
      <c r="F20373" s="433"/>
      <c r="G20373"/>
      <c r="H20373" s="53"/>
      <c r="I20373" s="53"/>
    </row>
    <row r="20374" spans="1:9" s="33" customFormat="1" ht="36">
      <c r="A20374" s="529"/>
      <c r="B20374" s="530"/>
      <c r="C20374" s="362" t="s">
        <v>5758</v>
      </c>
      <c r="D20374" s="443" t="s">
        <v>5759</v>
      </c>
      <c r="E20374" s="487"/>
      <c r="F20374" s="488"/>
      <c r="G20374"/>
      <c r="H20374" s="53"/>
      <c r="I20374" s="53"/>
    </row>
    <row r="20375" spans="1:9" s="33" customFormat="1">
      <c r="A20375" s="525"/>
      <c r="B20375" s="460"/>
      <c r="C20375" s="362" t="s">
        <v>46370</v>
      </c>
      <c r="D20375" s="443" t="s">
        <v>41864</v>
      </c>
      <c r="E20375" s="434"/>
      <c r="F20375" s="430"/>
      <c r="G20375"/>
      <c r="H20375" s="53"/>
      <c r="I20375" s="53"/>
    </row>
    <row r="20376" spans="1:9">
      <c r="A20376" s="166"/>
      <c r="B20376" s="167" t="s">
        <v>15849</v>
      </c>
      <c r="C20376" s="162" t="s">
        <v>10800</v>
      </c>
      <c r="D20376" s="168" t="s">
        <v>10801</v>
      </c>
      <c r="E20376" s="434" t="s">
        <v>107</v>
      </c>
      <c r="F20376" s="430">
        <v>0.05</v>
      </c>
      <c r="H20376" s="53"/>
      <c r="I20376" s="53"/>
    </row>
    <row r="20377" spans="1:9">
      <c r="A20377" s="166"/>
      <c r="B20377" s="167" t="s">
        <v>15850</v>
      </c>
      <c r="C20377" s="162" t="s">
        <v>10802</v>
      </c>
      <c r="D20377" s="168" t="s">
        <v>10803</v>
      </c>
      <c r="E20377" s="434" t="s">
        <v>107</v>
      </c>
      <c r="F20377" s="430">
        <v>0.05</v>
      </c>
      <c r="H20377" s="53"/>
      <c r="I20377" s="53"/>
    </row>
    <row r="20378" spans="1:9">
      <c r="A20378" s="166"/>
      <c r="B20378" s="167" t="s">
        <v>15851</v>
      </c>
      <c r="C20378" s="162" t="s">
        <v>10804</v>
      </c>
      <c r="D20378" s="168" t="s">
        <v>10805</v>
      </c>
      <c r="E20378" s="434" t="s">
        <v>107</v>
      </c>
      <c r="F20378" s="430">
        <v>0.05</v>
      </c>
      <c r="H20378" s="53"/>
      <c r="I20378" s="53"/>
    </row>
    <row r="20379" spans="1:9" s="60" customFormat="1">
      <c r="A20379" s="525"/>
      <c r="B20379" s="460"/>
      <c r="C20379" s="362" t="s">
        <v>41863</v>
      </c>
      <c r="D20379" s="443" t="s">
        <v>41862</v>
      </c>
      <c r="E20379" s="434"/>
      <c r="F20379" s="430"/>
      <c r="G20379"/>
      <c r="H20379" s="53"/>
      <c r="I20379" s="53"/>
    </row>
    <row r="20380" spans="1:9">
      <c r="A20380" s="166"/>
      <c r="B20380" s="167" t="s">
        <v>15852</v>
      </c>
      <c r="C20380" s="162" t="s">
        <v>10806</v>
      </c>
      <c r="D20380" s="168" t="s">
        <v>42266</v>
      </c>
      <c r="E20380" s="434" t="s">
        <v>107</v>
      </c>
      <c r="F20380" s="430">
        <v>0.05</v>
      </c>
      <c r="H20380" s="53"/>
      <c r="I20380" s="53"/>
    </row>
    <row r="20381" spans="1:9">
      <c r="A20381" s="166"/>
      <c r="B20381" s="167" t="s">
        <v>15853</v>
      </c>
      <c r="C20381" s="162" t="s">
        <v>10807</v>
      </c>
      <c r="D20381" s="168" t="s">
        <v>10808</v>
      </c>
      <c r="E20381" s="434" t="s">
        <v>107</v>
      </c>
      <c r="F20381" s="430">
        <v>0.05</v>
      </c>
      <c r="H20381" s="53"/>
      <c r="I20381" s="53"/>
    </row>
    <row r="20382" spans="1:9">
      <c r="A20382" s="166"/>
      <c r="B20382" s="167" t="s">
        <v>15854</v>
      </c>
      <c r="C20382" s="162" t="s">
        <v>10809</v>
      </c>
      <c r="D20382" s="168" t="s">
        <v>10810</v>
      </c>
      <c r="E20382" s="434" t="s">
        <v>107</v>
      </c>
      <c r="F20382" s="430">
        <v>0.05</v>
      </c>
      <c r="H20382" s="53"/>
      <c r="I20382" s="53"/>
    </row>
    <row r="20383" spans="1:9" s="33" customFormat="1" ht="72">
      <c r="A20383" s="525"/>
      <c r="B20383" s="460" t="s">
        <v>15855</v>
      </c>
      <c r="C20383" s="362" t="s">
        <v>46371</v>
      </c>
      <c r="D20383" s="443" t="s">
        <v>42267</v>
      </c>
      <c r="E20383" s="434" t="s">
        <v>107</v>
      </c>
      <c r="F20383" s="430">
        <v>0.05</v>
      </c>
      <c r="G20383"/>
      <c r="H20383" s="53"/>
      <c r="I20383" s="53"/>
    </row>
    <row r="20384" spans="1:9" s="33" customFormat="1">
      <c r="A20384" s="525"/>
      <c r="B20384" s="460"/>
      <c r="C20384" s="362" t="s">
        <v>41867</v>
      </c>
      <c r="D20384" s="443" t="s">
        <v>41866</v>
      </c>
      <c r="E20384" s="434"/>
      <c r="F20384" s="430"/>
      <c r="G20384"/>
      <c r="H20384" s="53"/>
      <c r="I20384" s="53"/>
    </row>
    <row r="20385" spans="1:9">
      <c r="A20385" s="166"/>
      <c r="B20385" s="167" t="s">
        <v>15856</v>
      </c>
      <c r="C20385" s="162" t="s">
        <v>10811</v>
      </c>
      <c r="D20385" s="168" t="s">
        <v>10812</v>
      </c>
      <c r="E20385" s="434" t="s">
        <v>107</v>
      </c>
      <c r="F20385" s="430">
        <v>0.05</v>
      </c>
      <c r="H20385" s="53"/>
      <c r="I20385" s="53"/>
    </row>
    <row r="20386" spans="1:9">
      <c r="A20386" s="166"/>
      <c r="B20386" s="167" t="s">
        <v>15857</v>
      </c>
      <c r="C20386" s="162" t="s">
        <v>46372</v>
      </c>
      <c r="D20386" s="168" t="s">
        <v>10813</v>
      </c>
      <c r="E20386" s="434" t="s">
        <v>107</v>
      </c>
      <c r="F20386" s="430">
        <v>0.05</v>
      </c>
      <c r="H20386" s="53"/>
      <c r="I20386" s="53"/>
    </row>
    <row r="20387" spans="1:9" s="33" customFormat="1" ht="36">
      <c r="A20387" s="525"/>
      <c r="B20387" s="460"/>
      <c r="C20387" s="578" t="s">
        <v>41865</v>
      </c>
      <c r="D20387" s="490" t="s">
        <v>42268</v>
      </c>
      <c r="E20387" s="434"/>
      <c r="F20387" s="430"/>
      <c r="G20387"/>
      <c r="H20387" s="53"/>
      <c r="I20387" s="53"/>
    </row>
    <row r="20388" spans="1:9">
      <c r="A20388" s="166"/>
      <c r="B20388" s="167" t="s">
        <v>15858</v>
      </c>
      <c r="C20388" s="162" t="s">
        <v>10814</v>
      </c>
      <c r="D20388" s="168" t="s">
        <v>10815</v>
      </c>
      <c r="E20388" s="434" t="s">
        <v>107</v>
      </c>
      <c r="F20388" s="430">
        <v>0.05</v>
      </c>
      <c r="H20388" s="53"/>
      <c r="I20388" s="53"/>
    </row>
    <row r="20389" spans="1:9">
      <c r="A20389" s="166"/>
      <c r="B20389" s="167" t="s">
        <v>15859</v>
      </c>
      <c r="C20389" s="162" t="s">
        <v>10816</v>
      </c>
      <c r="D20389" s="168" t="s">
        <v>10817</v>
      </c>
      <c r="E20389" s="434" t="s">
        <v>107</v>
      </c>
      <c r="F20389" s="430">
        <v>0.05</v>
      </c>
      <c r="H20389" s="53"/>
      <c r="I20389" s="53"/>
    </row>
    <row r="20390" spans="1:9">
      <c r="A20390" s="166"/>
      <c r="B20390" s="167" t="s">
        <v>15860</v>
      </c>
      <c r="C20390" s="162" t="s">
        <v>10818</v>
      </c>
      <c r="D20390" s="168" t="s">
        <v>10819</v>
      </c>
      <c r="E20390" s="434" t="s">
        <v>107</v>
      </c>
      <c r="F20390" s="430">
        <v>0.05</v>
      </c>
      <c r="H20390" s="53"/>
      <c r="I20390" s="53"/>
    </row>
    <row r="20391" spans="1:9" s="60" customFormat="1">
      <c r="A20391" s="525"/>
      <c r="B20391" s="460"/>
      <c r="C20391" s="362" t="s">
        <v>917</v>
      </c>
      <c r="D20391" s="443" t="s">
        <v>2368</v>
      </c>
      <c r="E20391" s="434"/>
      <c r="F20391" s="430"/>
      <c r="G20391"/>
      <c r="H20391" s="53"/>
      <c r="I20391" s="53"/>
    </row>
    <row r="20392" spans="1:9">
      <c r="A20392" s="166"/>
      <c r="B20392" s="167" t="s">
        <v>15861</v>
      </c>
      <c r="C20392" s="162" t="s">
        <v>10820</v>
      </c>
      <c r="D20392" s="168" t="s">
        <v>10821</v>
      </c>
      <c r="E20392" s="434" t="s">
        <v>107</v>
      </c>
      <c r="F20392" s="430">
        <v>0.05</v>
      </c>
      <c r="H20392" s="53"/>
      <c r="I20392" s="53"/>
    </row>
    <row r="20393" spans="1:9">
      <c r="A20393" s="166"/>
      <c r="B20393" s="167" t="s">
        <v>15862</v>
      </c>
      <c r="C20393" s="162" t="s">
        <v>46373</v>
      </c>
      <c r="D20393" s="168" t="s">
        <v>10822</v>
      </c>
      <c r="E20393" s="434" t="s">
        <v>107</v>
      </c>
      <c r="F20393" s="430">
        <v>0.05</v>
      </c>
      <c r="H20393" s="53"/>
      <c r="I20393" s="53"/>
    </row>
    <row r="20394" spans="1:9">
      <c r="A20394" s="166"/>
      <c r="B20394" s="167" t="s">
        <v>15863</v>
      </c>
      <c r="C20394" s="162" t="s">
        <v>10823</v>
      </c>
      <c r="D20394" s="168" t="s">
        <v>10824</v>
      </c>
      <c r="E20394" s="434" t="s">
        <v>107</v>
      </c>
      <c r="F20394" s="430">
        <v>0.05</v>
      </c>
      <c r="H20394" s="53"/>
      <c r="I20394" s="53"/>
    </row>
    <row r="20395" spans="1:9">
      <c r="A20395" s="166"/>
      <c r="B20395" s="167" t="s">
        <v>15864</v>
      </c>
      <c r="C20395" s="162" t="s">
        <v>10825</v>
      </c>
      <c r="D20395" s="168" t="s">
        <v>10826</v>
      </c>
      <c r="E20395" s="434" t="s">
        <v>107</v>
      </c>
      <c r="F20395" s="430">
        <v>0.05</v>
      </c>
      <c r="H20395" s="53"/>
      <c r="I20395" s="53"/>
    </row>
    <row r="20396" spans="1:9">
      <c r="A20396" s="166"/>
      <c r="B20396" s="167" t="s">
        <v>15865</v>
      </c>
      <c r="C20396" s="162" t="s">
        <v>10827</v>
      </c>
      <c r="D20396" s="168" t="s">
        <v>10828</v>
      </c>
      <c r="E20396" s="434" t="s">
        <v>107</v>
      </c>
      <c r="F20396" s="430">
        <v>0.05</v>
      </c>
      <c r="H20396" s="53"/>
      <c r="I20396" s="53"/>
    </row>
    <row r="20397" spans="1:9" ht="36">
      <c r="A20397" s="166"/>
      <c r="B20397" s="167" t="s">
        <v>15866</v>
      </c>
      <c r="C20397" s="162" t="s">
        <v>46374</v>
      </c>
      <c r="D20397" s="168" t="s">
        <v>42269</v>
      </c>
      <c r="E20397" s="434" t="s">
        <v>107</v>
      </c>
      <c r="F20397" s="430">
        <v>0.05</v>
      </c>
      <c r="H20397" s="53"/>
      <c r="I20397" s="53"/>
    </row>
    <row r="20398" spans="1:9">
      <c r="A20398" s="166"/>
      <c r="B20398" s="167" t="s">
        <v>15867</v>
      </c>
      <c r="C20398" s="162" t="s">
        <v>10829</v>
      </c>
      <c r="D20398" s="168" t="s">
        <v>10830</v>
      </c>
      <c r="E20398" s="434" t="s">
        <v>107</v>
      </c>
      <c r="F20398" s="430">
        <v>0.05</v>
      </c>
      <c r="H20398" s="53"/>
      <c r="I20398" s="53"/>
    </row>
    <row r="20399" spans="1:9">
      <c r="A20399" s="166"/>
      <c r="B20399" s="167" t="s">
        <v>15868</v>
      </c>
      <c r="C20399" s="162" t="s">
        <v>42270</v>
      </c>
      <c r="D20399" s="168" t="s">
        <v>10799</v>
      </c>
      <c r="E20399" s="434" t="s">
        <v>107</v>
      </c>
      <c r="F20399" s="430">
        <v>0.05</v>
      </c>
      <c r="H20399" s="53"/>
      <c r="I20399" s="53"/>
    </row>
    <row r="20400" spans="1:9" s="33" customFormat="1" ht="54">
      <c r="A20400" s="526">
        <v>95.05</v>
      </c>
      <c r="B20400" s="460"/>
      <c r="C20400" s="481" t="s">
        <v>46375</v>
      </c>
      <c r="D20400" s="484" t="s">
        <v>5364</v>
      </c>
      <c r="E20400" s="432"/>
      <c r="F20400" s="433"/>
      <c r="G20400"/>
      <c r="H20400" s="53"/>
      <c r="I20400" s="53"/>
    </row>
    <row r="20401" spans="1:9" s="33" customFormat="1">
      <c r="A20401" s="525"/>
      <c r="B20401" s="460" t="s">
        <v>15912</v>
      </c>
      <c r="C20401" s="362" t="s">
        <v>46376</v>
      </c>
      <c r="D20401" s="443" t="s">
        <v>5365</v>
      </c>
      <c r="E20401" s="434" t="s">
        <v>107</v>
      </c>
      <c r="F20401" s="430">
        <v>0.05</v>
      </c>
      <c r="G20401" s="37"/>
      <c r="H20401" s="53"/>
      <c r="I20401" s="53"/>
    </row>
    <row r="20402" spans="1:9" s="60" customFormat="1">
      <c r="A20402" s="525"/>
      <c r="B20402" s="460"/>
      <c r="C20402" s="362" t="s">
        <v>917</v>
      </c>
      <c r="D20402" s="443" t="s">
        <v>2368</v>
      </c>
      <c r="E20402" s="434"/>
      <c r="F20402" s="430"/>
      <c r="G20402" s="53"/>
      <c r="H20402" s="53"/>
      <c r="I20402" s="53"/>
    </row>
    <row r="20403" spans="1:9" ht="36">
      <c r="A20403" s="166"/>
      <c r="B20403" s="167" t="s">
        <v>15869</v>
      </c>
      <c r="C20403" s="162" t="s">
        <v>10831</v>
      </c>
      <c r="D20403" s="168" t="s">
        <v>10832</v>
      </c>
      <c r="E20403" s="434" t="s">
        <v>107</v>
      </c>
      <c r="F20403" s="430">
        <v>0.05</v>
      </c>
      <c r="H20403" s="53"/>
      <c r="I20403" s="53"/>
    </row>
    <row r="20404" spans="1:9">
      <c r="A20404" s="166"/>
      <c r="B20404" s="167" t="s">
        <v>15870</v>
      </c>
      <c r="C20404" s="162" t="s">
        <v>10833</v>
      </c>
      <c r="D20404" s="168" t="s">
        <v>10834</v>
      </c>
      <c r="E20404" s="434" t="s">
        <v>107</v>
      </c>
      <c r="F20404" s="430">
        <v>0.05</v>
      </c>
      <c r="H20404" s="53"/>
      <c r="I20404" s="53"/>
    </row>
    <row r="20405" spans="1:9">
      <c r="A20405" s="166"/>
      <c r="B20405" s="167" t="s">
        <v>15871</v>
      </c>
      <c r="C20405" s="162" t="s">
        <v>10835</v>
      </c>
      <c r="D20405" s="168" t="s">
        <v>10836</v>
      </c>
      <c r="E20405" s="434" t="s">
        <v>107</v>
      </c>
      <c r="F20405" s="430">
        <v>0.05</v>
      </c>
      <c r="H20405" s="53"/>
      <c r="I20405" s="53"/>
    </row>
    <row r="20406" spans="1:9">
      <c r="A20406" s="166"/>
      <c r="B20406" s="167" t="s">
        <v>27734</v>
      </c>
      <c r="C20406" s="162" t="s">
        <v>42271</v>
      </c>
      <c r="D20406" s="168" t="s">
        <v>27733</v>
      </c>
      <c r="E20406" s="434" t="s">
        <v>107</v>
      </c>
      <c r="F20406" s="430">
        <v>0.05</v>
      </c>
      <c r="H20406" s="53"/>
      <c r="I20406" s="53"/>
    </row>
    <row r="20407" spans="1:9">
      <c r="A20407" s="166"/>
      <c r="B20407" s="167" t="s">
        <v>15872</v>
      </c>
      <c r="C20407" s="162" t="s">
        <v>46377</v>
      </c>
      <c r="D20407" s="168" t="s">
        <v>27735</v>
      </c>
      <c r="E20407" s="434" t="s">
        <v>107</v>
      </c>
      <c r="F20407" s="430">
        <v>0.05</v>
      </c>
      <c r="H20407" s="53"/>
      <c r="I20407" s="53"/>
    </row>
    <row r="20408" spans="1:9" s="33" customFormat="1" ht="108">
      <c r="A20408" s="526">
        <v>95.06</v>
      </c>
      <c r="B20408" s="460"/>
      <c r="C20408" s="473" t="s">
        <v>7730</v>
      </c>
      <c r="D20408" s="484" t="s">
        <v>5366</v>
      </c>
      <c r="E20408" s="432"/>
      <c r="F20408" s="433"/>
      <c r="G20408"/>
      <c r="H20408" s="53"/>
      <c r="I20408" s="53"/>
    </row>
    <row r="20409" spans="1:9" s="33" customFormat="1">
      <c r="A20409" s="529"/>
      <c r="B20409" s="530"/>
      <c r="C20409" s="362" t="s">
        <v>42272</v>
      </c>
      <c r="D20409" s="443" t="s">
        <v>42273</v>
      </c>
      <c r="E20409" s="487"/>
      <c r="F20409" s="488"/>
      <c r="G20409"/>
      <c r="H20409" s="53"/>
      <c r="I20409" s="53"/>
    </row>
    <row r="20410" spans="1:9" s="33" customFormat="1">
      <c r="A20410" s="525"/>
      <c r="B20410" s="460" t="s">
        <v>15913</v>
      </c>
      <c r="C20410" s="362" t="s">
        <v>42274</v>
      </c>
      <c r="D20410" s="443" t="s">
        <v>5367</v>
      </c>
      <c r="E20410" s="434" t="s">
        <v>107</v>
      </c>
      <c r="F20410" s="430">
        <v>0.05</v>
      </c>
      <c r="G20410"/>
      <c r="H20410" s="53"/>
      <c r="I20410" s="53"/>
    </row>
    <row r="20411" spans="1:9" s="33" customFormat="1">
      <c r="A20411" s="525"/>
      <c r="B20411" s="460" t="s">
        <v>15914</v>
      </c>
      <c r="C20411" s="362" t="s">
        <v>42275</v>
      </c>
      <c r="D20411" s="443" t="s">
        <v>42276</v>
      </c>
      <c r="E20411" s="434" t="s">
        <v>107</v>
      </c>
      <c r="F20411" s="430">
        <v>0.05</v>
      </c>
      <c r="G20411" s="53"/>
      <c r="H20411" s="53"/>
      <c r="I20411" s="53"/>
    </row>
    <row r="20412" spans="1:9" s="60" customFormat="1">
      <c r="A20412" s="525"/>
      <c r="B20412" s="460" t="s">
        <v>15873</v>
      </c>
      <c r="C20412" s="362" t="s">
        <v>111</v>
      </c>
      <c r="D20412" s="443" t="s">
        <v>821</v>
      </c>
      <c r="E20412" s="434" t="s">
        <v>107</v>
      </c>
      <c r="F20412" s="430">
        <v>0.05</v>
      </c>
      <c r="G20412"/>
      <c r="H20412" s="53"/>
      <c r="I20412" s="53"/>
    </row>
    <row r="20413" spans="1:9" ht="36">
      <c r="A20413" s="529"/>
      <c r="B20413" s="530"/>
      <c r="C20413" s="362" t="s">
        <v>46378</v>
      </c>
      <c r="D20413" s="443" t="s">
        <v>7389</v>
      </c>
      <c r="E20413" s="487"/>
      <c r="F20413" s="488"/>
      <c r="H20413" s="53"/>
      <c r="I20413" s="53"/>
    </row>
    <row r="20414" spans="1:9">
      <c r="A20414" s="525"/>
      <c r="B20414" s="460" t="s">
        <v>15915</v>
      </c>
      <c r="C20414" s="362" t="s">
        <v>42277</v>
      </c>
      <c r="D20414" s="443" t="s">
        <v>5681</v>
      </c>
      <c r="E20414" s="434" t="s">
        <v>107</v>
      </c>
      <c r="F20414" s="430">
        <v>0.05</v>
      </c>
      <c r="G20414" s="53"/>
      <c r="H20414" s="53"/>
      <c r="I20414" s="53"/>
    </row>
    <row r="20415" spans="1:9" s="53" customFormat="1">
      <c r="A20415" s="525"/>
      <c r="B20415" s="460" t="s">
        <v>15874</v>
      </c>
      <c r="C20415" s="362" t="s">
        <v>111</v>
      </c>
      <c r="D20415" s="443" t="s">
        <v>821</v>
      </c>
      <c r="E20415" s="434" t="s">
        <v>107</v>
      </c>
      <c r="F20415" s="430">
        <v>0.05</v>
      </c>
      <c r="G20415" s="37"/>
    </row>
    <row r="20416" spans="1:9">
      <c r="A20416" s="529"/>
      <c r="B20416" s="530"/>
      <c r="C20416" s="362" t="s">
        <v>42278</v>
      </c>
      <c r="D20416" s="443" t="s">
        <v>42279</v>
      </c>
      <c r="E20416" s="487"/>
      <c r="F20416" s="488"/>
      <c r="H20416" s="53"/>
      <c r="I20416" s="53"/>
    </row>
    <row r="20417" spans="1:9">
      <c r="A20417" s="525"/>
      <c r="B20417" s="460" t="s">
        <v>15916</v>
      </c>
      <c r="C20417" s="362" t="s">
        <v>46379</v>
      </c>
      <c r="D20417" s="443" t="s">
        <v>5682</v>
      </c>
      <c r="E20417" s="434" t="s">
        <v>107</v>
      </c>
      <c r="F20417" s="430">
        <v>0.05</v>
      </c>
      <c r="H20417" s="53"/>
      <c r="I20417" s="53"/>
    </row>
    <row r="20418" spans="1:9">
      <c r="A20418" s="525"/>
      <c r="B20418" s="460" t="s">
        <v>15917</v>
      </c>
      <c r="C20418" s="362" t="s">
        <v>42280</v>
      </c>
      <c r="D20418" s="443" t="s">
        <v>5683</v>
      </c>
      <c r="E20418" s="434" t="s">
        <v>107</v>
      </c>
      <c r="F20418" s="430">
        <v>0.05</v>
      </c>
      <c r="H20418" s="53"/>
      <c r="I20418" s="53"/>
    </row>
    <row r="20419" spans="1:9">
      <c r="A20419" s="525"/>
      <c r="B20419" s="460" t="s">
        <v>15918</v>
      </c>
      <c r="C20419" s="362" t="s">
        <v>111</v>
      </c>
      <c r="D20419" s="443" t="s">
        <v>821</v>
      </c>
      <c r="E20419" s="434" t="s">
        <v>107</v>
      </c>
      <c r="F20419" s="430">
        <v>0.05</v>
      </c>
      <c r="G20419" s="53"/>
      <c r="H20419" s="53"/>
      <c r="I20419" s="53"/>
    </row>
    <row r="20420" spans="1:9" s="53" customFormat="1">
      <c r="A20420" s="525"/>
      <c r="B20420" s="460"/>
      <c r="C20420" s="362" t="s">
        <v>41869</v>
      </c>
      <c r="D20420" s="443" t="s">
        <v>41868</v>
      </c>
      <c r="E20420" s="434"/>
      <c r="F20420" s="430"/>
      <c r="G20420" s="37"/>
    </row>
    <row r="20421" spans="1:9" ht="36">
      <c r="A20421" s="166"/>
      <c r="B20421" s="167" t="s">
        <v>15875</v>
      </c>
      <c r="C20421" s="162" t="s">
        <v>42281</v>
      </c>
      <c r="D20421" s="168" t="s">
        <v>10837</v>
      </c>
      <c r="E20421" s="434" t="s">
        <v>107</v>
      </c>
      <c r="F20421" s="430">
        <v>0.05</v>
      </c>
      <c r="H20421" s="53"/>
      <c r="I20421" s="53"/>
    </row>
    <row r="20422" spans="1:9">
      <c r="A20422" s="166"/>
      <c r="B20422" s="167" t="s">
        <v>15876</v>
      </c>
      <c r="C20422" s="162" t="s">
        <v>10838</v>
      </c>
      <c r="D20422" s="168" t="s">
        <v>10839</v>
      </c>
      <c r="E20422" s="434" t="s">
        <v>107</v>
      </c>
      <c r="F20422" s="430">
        <v>0.05</v>
      </c>
      <c r="H20422" s="53"/>
      <c r="I20422" s="53"/>
    </row>
    <row r="20423" spans="1:9">
      <c r="A20423" s="166"/>
      <c r="B20423" s="167" t="s">
        <v>15877</v>
      </c>
      <c r="C20423" s="162" t="s">
        <v>10840</v>
      </c>
      <c r="D20423" s="168" t="s">
        <v>10841</v>
      </c>
      <c r="E20423" s="434" t="s">
        <v>107</v>
      </c>
      <c r="F20423" s="430">
        <v>0.05</v>
      </c>
      <c r="H20423" s="53"/>
      <c r="I20423" s="53"/>
    </row>
    <row r="20424" spans="1:9">
      <c r="A20424" s="166"/>
      <c r="B20424" s="167" t="s">
        <v>15878</v>
      </c>
      <c r="C20424" s="162" t="s">
        <v>10842</v>
      </c>
      <c r="D20424" s="168" t="s">
        <v>10843</v>
      </c>
      <c r="E20424" s="434" t="s">
        <v>107</v>
      </c>
      <c r="F20424" s="430">
        <v>0.05</v>
      </c>
      <c r="H20424" s="53"/>
      <c r="I20424" s="53"/>
    </row>
    <row r="20425" spans="1:9">
      <c r="A20425" s="166"/>
      <c r="B20425" s="167" t="s">
        <v>15879</v>
      </c>
      <c r="C20425" s="162" t="s">
        <v>42282</v>
      </c>
      <c r="D20425" s="168" t="s">
        <v>10844</v>
      </c>
      <c r="E20425" s="434" t="s">
        <v>107</v>
      </c>
      <c r="F20425" s="430">
        <v>0.05</v>
      </c>
      <c r="H20425" s="53"/>
      <c r="I20425" s="53"/>
    </row>
    <row r="20426" spans="1:9" ht="36">
      <c r="A20426" s="529"/>
      <c r="B20426" s="530"/>
      <c r="C20426" s="362" t="s">
        <v>42283</v>
      </c>
      <c r="D20426" s="443" t="s">
        <v>5684</v>
      </c>
      <c r="E20426" s="487"/>
      <c r="F20426" s="488"/>
      <c r="H20426" s="53"/>
      <c r="I20426" s="53"/>
    </row>
    <row r="20427" spans="1:9">
      <c r="A20427" s="525"/>
      <c r="B20427" s="460" t="s">
        <v>15919</v>
      </c>
      <c r="C20427" s="362" t="s">
        <v>46380</v>
      </c>
      <c r="D20427" s="443" t="s">
        <v>5685</v>
      </c>
      <c r="E20427" s="434" t="s">
        <v>107</v>
      </c>
      <c r="F20427" s="430">
        <v>0.05</v>
      </c>
      <c r="G20427" s="53"/>
      <c r="H20427" s="53"/>
      <c r="I20427" s="53"/>
    </row>
    <row r="20428" spans="1:9">
      <c r="A20428" s="525"/>
      <c r="B20428" s="460" t="s">
        <v>15880</v>
      </c>
      <c r="C20428" s="362" t="s">
        <v>111</v>
      </c>
      <c r="D20428" s="443" t="s">
        <v>821</v>
      </c>
      <c r="E20428" s="434" t="s">
        <v>107</v>
      </c>
      <c r="F20428" s="430">
        <v>0.05</v>
      </c>
      <c r="H20428" s="53"/>
      <c r="I20428" s="53"/>
    </row>
    <row r="20429" spans="1:9" ht="36">
      <c r="A20429" s="529"/>
      <c r="B20429" s="530"/>
      <c r="C20429" s="362" t="s">
        <v>42284</v>
      </c>
      <c r="D20429" s="443" t="s">
        <v>42285</v>
      </c>
      <c r="E20429" s="487"/>
      <c r="F20429" s="488"/>
      <c r="H20429" s="53"/>
      <c r="I20429" s="53"/>
    </row>
    <row r="20430" spans="1:9">
      <c r="A20430" s="525"/>
      <c r="B20430" s="460" t="s">
        <v>15920</v>
      </c>
      <c r="C20430" s="362" t="s">
        <v>46381</v>
      </c>
      <c r="D20430" s="443" t="s">
        <v>5259</v>
      </c>
      <c r="E20430" s="434" t="s">
        <v>107</v>
      </c>
      <c r="F20430" s="430">
        <v>0.05</v>
      </c>
      <c r="H20430" s="53"/>
      <c r="I20430" s="53"/>
    </row>
    <row r="20431" spans="1:9">
      <c r="A20431" s="525"/>
      <c r="B20431" s="460"/>
      <c r="C20431" s="362" t="s">
        <v>41872</v>
      </c>
      <c r="D20431" s="443" t="s">
        <v>41871</v>
      </c>
      <c r="E20431" s="434"/>
      <c r="F20431" s="430"/>
      <c r="G20431" s="37"/>
      <c r="H20431" s="53"/>
      <c r="I20431" s="53"/>
    </row>
    <row r="20432" spans="1:9">
      <c r="A20432" s="166"/>
      <c r="B20432" s="167" t="s">
        <v>15881</v>
      </c>
      <c r="C20432" s="162" t="s">
        <v>10845</v>
      </c>
      <c r="D20432" s="168" t="s">
        <v>10846</v>
      </c>
      <c r="E20432" s="434" t="s">
        <v>107</v>
      </c>
      <c r="F20432" s="430">
        <v>0.05</v>
      </c>
      <c r="H20432" s="53"/>
      <c r="I20432" s="53"/>
    </row>
    <row r="20433" spans="1:9">
      <c r="A20433" s="166"/>
      <c r="B20433" s="167" t="s">
        <v>15882</v>
      </c>
      <c r="C20433" s="162" t="s">
        <v>10847</v>
      </c>
      <c r="D20433" s="168" t="s">
        <v>10848</v>
      </c>
      <c r="E20433" s="434" t="s">
        <v>107</v>
      </c>
      <c r="F20433" s="430">
        <v>0.05</v>
      </c>
      <c r="H20433" s="53"/>
      <c r="I20433" s="53"/>
    </row>
    <row r="20434" spans="1:9">
      <c r="A20434" s="166"/>
      <c r="B20434" s="167" t="s">
        <v>15883</v>
      </c>
      <c r="C20434" s="162" t="s">
        <v>10849</v>
      </c>
      <c r="D20434" s="168" t="s">
        <v>10850</v>
      </c>
      <c r="E20434" s="434" t="s">
        <v>107</v>
      </c>
      <c r="F20434" s="430">
        <v>0.05</v>
      </c>
      <c r="H20434" s="53"/>
      <c r="I20434" s="53"/>
    </row>
    <row r="20435" spans="1:9">
      <c r="A20435" s="166"/>
      <c r="B20435" s="167" t="s">
        <v>15884</v>
      </c>
      <c r="C20435" s="162" t="s">
        <v>10851</v>
      </c>
      <c r="D20435" s="168" t="s">
        <v>10852</v>
      </c>
      <c r="E20435" s="434" t="s">
        <v>107</v>
      </c>
      <c r="F20435" s="430">
        <v>0.05</v>
      </c>
      <c r="H20435" s="53"/>
      <c r="I20435" s="53"/>
    </row>
    <row r="20436" spans="1:9">
      <c r="A20436" s="525"/>
      <c r="B20436" s="460" t="s">
        <v>15921</v>
      </c>
      <c r="C20436" s="362" t="s">
        <v>111</v>
      </c>
      <c r="D20436" s="443" t="s">
        <v>821</v>
      </c>
      <c r="E20436" s="434" t="s">
        <v>107</v>
      </c>
      <c r="F20436" s="430">
        <v>0.05</v>
      </c>
      <c r="G20436" s="53"/>
      <c r="H20436" s="53"/>
      <c r="I20436" s="53"/>
    </row>
    <row r="20437" spans="1:9" ht="36">
      <c r="A20437" s="525"/>
      <c r="B20437" s="460"/>
      <c r="C20437" s="362" t="s">
        <v>46382</v>
      </c>
      <c r="D20437" s="443" t="s">
        <v>41870</v>
      </c>
      <c r="E20437" s="434"/>
      <c r="F20437" s="430"/>
      <c r="H20437" s="53"/>
      <c r="I20437" s="53"/>
    </row>
    <row r="20438" spans="1:9">
      <c r="A20438" s="166"/>
      <c r="B20438" s="167" t="s">
        <v>15885</v>
      </c>
      <c r="C20438" s="162" t="s">
        <v>10853</v>
      </c>
      <c r="D20438" s="168" t="s">
        <v>10854</v>
      </c>
      <c r="E20438" s="434" t="s">
        <v>107</v>
      </c>
      <c r="F20438" s="430">
        <v>0.05</v>
      </c>
      <c r="H20438" s="53"/>
      <c r="I20438" s="53"/>
    </row>
    <row r="20439" spans="1:9">
      <c r="A20439" s="166"/>
      <c r="B20439" s="167" t="s">
        <v>15886</v>
      </c>
      <c r="C20439" s="162" t="s">
        <v>10855</v>
      </c>
      <c r="D20439" s="168" t="s">
        <v>10856</v>
      </c>
      <c r="E20439" s="434" t="s">
        <v>107</v>
      </c>
      <c r="F20439" s="430">
        <v>0.05</v>
      </c>
      <c r="H20439" s="53"/>
      <c r="I20439" s="53"/>
    </row>
    <row r="20440" spans="1:9">
      <c r="A20440" s="166"/>
      <c r="B20440" s="167" t="s">
        <v>15887</v>
      </c>
      <c r="C20440" s="162" t="s">
        <v>42286</v>
      </c>
      <c r="D20440" s="168" t="s">
        <v>10857</v>
      </c>
      <c r="E20440" s="434" t="s">
        <v>107</v>
      </c>
      <c r="F20440" s="430">
        <v>0.05</v>
      </c>
      <c r="H20440" s="53"/>
      <c r="I20440" s="53"/>
    </row>
    <row r="20441" spans="1:9">
      <c r="A20441" s="166"/>
      <c r="B20441" s="167" t="s">
        <v>15888</v>
      </c>
      <c r="C20441" s="162" t="s">
        <v>10858</v>
      </c>
      <c r="D20441" s="168" t="s">
        <v>10859</v>
      </c>
      <c r="E20441" s="434" t="s">
        <v>107</v>
      </c>
      <c r="F20441" s="430">
        <v>0.05</v>
      </c>
      <c r="H20441" s="53"/>
      <c r="I20441" s="53"/>
    </row>
    <row r="20442" spans="1:9">
      <c r="A20442" s="529"/>
      <c r="B20442" s="530"/>
      <c r="C20442" s="362" t="s">
        <v>917</v>
      </c>
      <c r="D20442" s="443" t="s">
        <v>2368</v>
      </c>
      <c r="E20442" s="487"/>
      <c r="F20442" s="488"/>
      <c r="H20442" s="53"/>
      <c r="I20442" s="53"/>
    </row>
    <row r="20443" spans="1:9" ht="36">
      <c r="A20443" s="525"/>
      <c r="B20443" s="460"/>
      <c r="C20443" s="362" t="s">
        <v>41875</v>
      </c>
      <c r="D20443" s="443" t="s">
        <v>41874</v>
      </c>
      <c r="E20443" s="434"/>
      <c r="F20443" s="430"/>
      <c r="H20443" s="53"/>
      <c r="I20443" s="53"/>
    </row>
    <row r="20444" spans="1:9">
      <c r="A20444" s="166"/>
      <c r="B20444" s="167" t="s">
        <v>15889</v>
      </c>
      <c r="C20444" s="162" t="s">
        <v>10860</v>
      </c>
      <c r="D20444" s="168" t="s">
        <v>10861</v>
      </c>
      <c r="E20444" s="434" t="s">
        <v>107</v>
      </c>
      <c r="F20444" s="430">
        <v>0.05</v>
      </c>
      <c r="H20444" s="53"/>
      <c r="I20444" s="53"/>
    </row>
    <row r="20445" spans="1:9">
      <c r="A20445" s="166"/>
      <c r="B20445" s="167" t="s">
        <v>15890</v>
      </c>
      <c r="C20445" s="162" t="s">
        <v>10862</v>
      </c>
      <c r="D20445" s="168" t="s">
        <v>42287</v>
      </c>
      <c r="E20445" s="434" t="s">
        <v>107</v>
      </c>
      <c r="F20445" s="430">
        <v>0.05</v>
      </c>
      <c r="H20445" s="53"/>
      <c r="I20445" s="53"/>
    </row>
    <row r="20446" spans="1:9">
      <c r="A20446" s="166"/>
      <c r="B20446" s="167" t="s">
        <v>15891</v>
      </c>
      <c r="C20446" s="162" t="s">
        <v>10863</v>
      </c>
      <c r="D20446" s="168" t="s">
        <v>10864</v>
      </c>
      <c r="E20446" s="434" t="s">
        <v>107</v>
      </c>
      <c r="F20446" s="430">
        <v>0.05</v>
      </c>
      <c r="H20446" s="53"/>
      <c r="I20446" s="53"/>
    </row>
    <row r="20447" spans="1:9">
      <c r="A20447" s="166"/>
      <c r="B20447" s="167" t="s">
        <v>15892</v>
      </c>
      <c r="C20447" s="162" t="s">
        <v>10865</v>
      </c>
      <c r="D20447" s="168" t="s">
        <v>10866</v>
      </c>
      <c r="E20447" s="434" t="s">
        <v>107</v>
      </c>
      <c r="F20447" s="430">
        <v>0.05</v>
      </c>
      <c r="H20447" s="53"/>
      <c r="I20447" s="53"/>
    </row>
    <row r="20448" spans="1:9">
      <c r="A20448" s="166"/>
      <c r="B20448" s="167" t="s">
        <v>15893</v>
      </c>
      <c r="C20448" s="162" t="s">
        <v>10867</v>
      </c>
      <c r="D20448" s="168" t="s">
        <v>41873</v>
      </c>
      <c r="E20448" s="434" t="s">
        <v>107</v>
      </c>
      <c r="F20448" s="430">
        <v>0.05</v>
      </c>
      <c r="H20448" s="53"/>
      <c r="I20448" s="53"/>
    </row>
    <row r="20449" spans="1:9">
      <c r="A20449" s="166"/>
      <c r="B20449" s="167" t="s">
        <v>15894</v>
      </c>
      <c r="C20449" s="162" t="s">
        <v>10868</v>
      </c>
      <c r="D20449" s="168" t="s">
        <v>42288</v>
      </c>
      <c r="E20449" s="434" t="s">
        <v>107</v>
      </c>
      <c r="F20449" s="430">
        <v>0.05</v>
      </c>
      <c r="H20449" s="53"/>
      <c r="I20449" s="53"/>
    </row>
    <row r="20450" spans="1:9">
      <c r="A20450" s="166"/>
      <c r="B20450" s="167" t="s">
        <v>15895</v>
      </c>
      <c r="C20450" s="162" t="s">
        <v>10869</v>
      </c>
      <c r="D20450" s="168" t="s">
        <v>10870</v>
      </c>
      <c r="E20450" s="434" t="s">
        <v>107</v>
      </c>
      <c r="F20450" s="430">
        <v>0.05</v>
      </c>
      <c r="H20450" s="53"/>
      <c r="I20450" s="53"/>
    </row>
    <row r="20451" spans="1:9">
      <c r="A20451" s="166"/>
      <c r="B20451" s="167" t="s">
        <v>15896</v>
      </c>
      <c r="C20451" s="162" t="s">
        <v>10871</v>
      </c>
      <c r="D20451" s="168" t="s">
        <v>10872</v>
      </c>
      <c r="E20451" s="434" t="s">
        <v>107</v>
      </c>
      <c r="F20451" s="430">
        <v>0.05</v>
      </c>
      <c r="H20451" s="53"/>
      <c r="I20451" s="53"/>
    </row>
    <row r="20452" spans="1:9">
      <c r="A20452" s="166"/>
      <c r="B20452" s="167" t="s">
        <v>15897</v>
      </c>
      <c r="C20452" s="162" t="s">
        <v>10873</v>
      </c>
      <c r="D20452" s="168" t="s">
        <v>10874</v>
      </c>
      <c r="E20452" s="434" t="s">
        <v>107</v>
      </c>
      <c r="F20452" s="430">
        <v>0.05</v>
      </c>
      <c r="H20452" s="53"/>
      <c r="I20452" s="53"/>
    </row>
    <row r="20453" spans="1:9">
      <c r="A20453" s="166"/>
      <c r="B20453" s="167" t="s">
        <v>15898</v>
      </c>
      <c r="C20453" s="162" t="s">
        <v>10875</v>
      </c>
      <c r="D20453" s="168" t="s">
        <v>10876</v>
      </c>
      <c r="E20453" s="434" t="s">
        <v>107</v>
      </c>
      <c r="F20453" s="430">
        <v>0.05</v>
      </c>
      <c r="H20453" s="53"/>
      <c r="I20453" s="53"/>
    </row>
    <row r="20454" spans="1:9" ht="36">
      <c r="A20454" s="166"/>
      <c r="B20454" s="167" t="s">
        <v>15899</v>
      </c>
      <c r="C20454" s="162" t="s">
        <v>10877</v>
      </c>
      <c r="D20454" s="168" t="s">
        <v>10878</v>
      </c>
      <c r="E20454" s="434" t="s">
        <v>107</v>
      </c>
      <c r="F20454" s="430">
        <v>0.05</v>
      </c>
      <c r="H20454" s="53"/>
      <c r="I20454" s="53"/>
    </row>
    <row r="20455" spans="1:9">
      <c r="A20455" s="166"/>
      <c r="B20455" s="167" t="s">
        <v>15900</v>
      </c>
      <c r="C20455" s="162" t="s">
        <v>10879</v>
      </c>
      <c r="D20455" s="168" t="s">
        <v>10880</v>
      </c>
      <c r="E20455" s="434" t="s">
        <v>107</v>
      </c>
      <c r="F20455" s="430">
        <v>0.05</v>
      </c>
      <c r="H20455" s="53"/>
      <c r="I20455" s="53"/>
    </row>
    <row r="20456" spans="1:9">
      <c r="A20456" s="166"/>
      <c r="B20456" s="167" t="s">
        <v>15901</v>
      </c>
      <c r="C20456" s="162" t="s">
        <v>10881</v>
      </c>
      <c r="D20456" s="168" t="s">
        <v>10882</v>
      </c>
      <c r="E20456" s="434" t="s">
        <v>107</v>
      </c>
      <c r="F20456" s="430">
        <v>0.05</v>
      </c>
      <c r="H20456" s="53"/>
      <c r="I20456" s="53"/>
    </row>
    <row r="20457" spans="1:9">
      <c r="A20457" s="166"/>
      <c r="B20457" s="167" t="s">
        <v>15902</v>
      </c>
      <c r="C20457" s="162" t="s">
        <v>10883</v>
      </c>
      <c r="D20457" s="168" t="s">
        <v>10884</v>
      </c>
      <c r="E20457" s="434" t="s">
        <v>107</v>
      </c>
      <c r="F20457" s="430">
        <v>0.05</v>
      </c>
      <c r="H20457" s="53"/>
      <c r="I20457" s="53"/>
    </row>
    <row r="20458" spans="1:9">
      <c r="A20458" s="166"/>
      <c r="B20458" s="167" t="s">
        <v>15903</v>
      </c>
      <c r="C20458" s="162" t="s">
        <v>10885</v>
      </c>
      <c r="D20458" s="168" t="s">
        <v>10886</v>
      </c>
      <c r="E20458" s="434" t="s">
        <v>107</v>
      </c>
      <c r="F20458" s="430">
        <v>0.05</v>
      </c>
      <c r="H20458" s="53"/>
      <c r="I20458" s="53"/>
    </row>
    <row r="20459" spans="1:9">
      <c r="A20459" s="166"/>
      <c r="B20459" s="167" t="s">
        <v>15904</v>
      </c>
      <c r="C20459" s="162" t="s">
        <v>10887</v>
      </c>
      <c r="D20459" s="168" t="s">
        <v>10888</v>
      </c>
      <c r="E20459" s="434" t="s">
        <v>107</v>
      </c>
      <c r="F20459" s="430">
        <v>0.05</v>
      </c>
      <c r="H20459" s="53"/>
      <c r="I20459" s="53"/>
    </row>
    <row r="20460" spans="1:9" ht="36">
      <c r="A20460" s="166"/>
      <c r="B20460" s="167" t="s">
        <v>15905</v>
      </c>
      <c r="C20460" s="162" t="s">
        <v>10889</v>
      </c>
      <c r="D20460" s="168" t="s">
        <v>10890</v>
      </c>
      <c r="E20460" s="434" t="s">
        <v>107</v>
      </c>
      <c r="F20460" s="430">
        <v>0.05</v>
      </c>
      <c r="H20460" s="53"/>
      <c r="I20460" s="53"/>
    </row>
    <row r="20461" spans="1:9">
      <c r="A20461" s="525"/>
      <c r="B20461" s="460"/>
      <c r="C20461" s="362" t="s">
        <v>4485</v>
      </c>
      <c r="D20461" s="443" t="s">
        <v>1086</v>
      </c>
      <c r="E20461" s="434"/>
      <c r="F20461" s="430"/>
      <c r="H20461" s="53"/>
      <c r="I20461" s="53"/>
    </row>
    <row r="20462" spans="1:9" s="53" customFormat="1" ht="36">
      <c r="A20462" s="525"/>
      <c r="B20462" s="460" t="s">
        <v>15922</v>
      </c>
      <c r="C20462" s="362" t="s">
        <v>8437</v>
      </c>
      <c r="D20462" s="443" t="s">
        <v>8438</v>
      </c>
      <c r="E20462" s="434" t="s">
        <v>107</v>
      </c>
      <c r="F20462" s="430">
        <v>0.05</v>
      </c>
      <c r="G20462"/>
    </row>
    <row r="20463" spans="1:9">
      <c r="A20463" s="525"/>
      <c r="B20463" s="460" t="s">
        <v>15906</v>
      </c>
      <c r="C20463" s="362" t="s">
        <v>831</v>
      </c>
      <c r="D20463" s="443" t="s">
        <v>1063</v>
      </c>
      <c r="E20463" s="434" t="s">
        <v>107</v>
      </c>
      <c r="F20463" s="430">
        <v>0.05</v>
      </c>
      <c r="H20463" s="53"/>
      <c r="I20463" s="53"/>
    </row>
    <row r="20464" spans="1:9" ht="108">
      <c r="A20464" s="526">
        <v>95.07</v>
      </c>
      <c r="B20464" s="460"/>
      <c r="C20464" s="481" t="s">
        <v>46383</v>
      </c>
      <c r="D20464" s="484" t="s">
        <v>5260</v>
      </c>
      <c r="E20464" s="432"/>
      <c r="F20464" s="433"/>
      <c r="H20464" s="53"/>
      <c r="I20464" s="53"/>
    </row>
    <row r="20465" spans="1:13">
      <c r="A20465" s="525"/>
      <c r="B20465" s="460" t="s">
        <v>15923</v>
      </c>
      <c r="C20465" s="362" t="s">
        <v>42289</v>
      </c>
      <c r="D20465" s="443" t="s">
        <v>5261</v>
      </c>
      <c r="E20465" s="434" t="s">
        <v>107</v>
      </c>
      <c r="F20465" s="430">
        <v>0.05</v>
      </c>
      <c r="H20465" s="53"/>
      <c r="I20465" s="53"/>
    </row>
    <row r="20466" spans="1:13">
      <c r="A20466" s="525"/>
      <c r="B20466" s="460" t="s">
        <v>15924</v>
      </c>
      <c r="C20466" s="362" t="s">
        <v>42290</v>
      </c>
      <c r="D20466" s="443" t="s">
        <v>5262</v>
      </c>
      <c r="E20466" s="434" t="s">
        <v>107</v>
      </c>
      <c r="F20466" s="430">
        <v>0.05</v>
      </c>
      <c r="H20466" s="53"/>
      <c r="I20466" s="53"/>
    </row>
    <row r="20467" spans="1:13">
      <c r="A20467" s="525"/>
      <c r="B20467" s="460" t="s">
        <v>15925</v>
      </c>
      <c r="C20467" s="362" t="s">
        <v>42291</v>
      </c>
      <c r="D20467" s="443" t="s">
        <v>4733</v>
      </c>
      <c r="E20467" s="434" t="s">
        <v>107</v>
      </c>
      <c r="F20467" s="430">
        <v>0.05</v>
      </c>
      <c r="H20467" s="53"/>
      <c r="I20467" s="53"/>
    </row>
    <row r="20468" spans="1:13">
      <c r="A20468" s="525"/>
      <c r="B20468" s="460" t="s">
        <v>15907</v>
      </c>
      <c r="C20468" s="362" t="s">
        <v>272</v>
      </c>
      <c r="D20468" s="443" t="s">
        <v>690</v>
      </c>
      <c r="E20468" s="434" t="s">
        <v>107</v>
      </c>
      <c r="F20468" s="430">
        <v>0.05</v>
      </c>
      <c r="H20468" s="53"/>
      <c r="I20468" s="53"/>
    </row>
    <row r="20469" spans="1:13" ht="90">
      <c r="A20469" s="526">
        <v>95.08</v>
      </c>
      <c r="B20469" s="460"/>
      <c r="C20469" s="473" t="s">
        <v>8341</v>
      </c>
      <c r="D20469" s="484" t="s">
        <v>42292</v>
      </c>
      <c r="E20469" s="432"/>
      <c r="F20469" s="433"/>
      <c r="H20469" s="53"/>
      <c r="I20469" s="53"/>
    </row>
    <row r="20470" spans="1:13">
      <c r="A20470" s="525"/>
      <c r="B20470" s="460" t="s">
        <v>15908</v>
      </c>
      <c r="C20470" s="362" t="s">
        <v>42293</v>
      </c>
      <c r="D20470" s="443" t="s">
        <v>5788</v>
      </c>
      <c r="E20470" s="434" t="s">
        <v>107</v>
      </c>
      <c r="F20470" s="430">
        <v>0.05</v>
      </c>
      <c r="H20470" s="53"/>
      <c r="I20470" s="53"/>
    </row>
    <row r="20471" spans="1:13" ht="36">
      <c r="A20471" s="525"/>
      <c r="B20471" s="460"/>
      <c r="C20471" s="362" t="s">
        <v>46384</v>
      </c>
      <c r="D20471" s="443" t="s">
        <v>42294</v>
      </c>
      <c r="E20471" s="434"/>
      <c r="F20471" s="430"/>
      <c r="H20471" s="53"/>
      <c r="I20471" s="53"/>
    </row>
    <row r="20472" spans="1:13">
      <c r="A20472" s="525"/>
      <c r="B20472" s="460" t="s">
        <v>15926</v>
      </c>
      <c r="C20472" s="362" t="s">
        <v>46385</v>
      </c>
      <c r="D20472" s="443" t="s">
        <v>42295</v>
      </c>
      <c r="E20472" s="434" t="s">
        <v>107</v>
      </c>
      <c r="F20472" s="430">
        <v>0.05</v>
      </c>
      <c r="H20472" s="53"/>
      <c r="I20472" s="53"/>
    </row>
    <row r="20473" spans="1:13">
      <c r="A20473" s="525"/>
      <c r="B20473" s="460" t="s">
        <v>15927</v>
      </c>
      <c r="C20473" s="362" t="s">
        <v>46386</v>
      </c>
      <c r="D20473" s="443" t="s">
        <v>42296</v>
      </c>
      <c r="E20473" s="434" t="s">
        <v>107</v>
      </c>
      <c r="F20473" s="430">
        <v>0.05</v>
      </c>
      <c r="H20473" s="53"/>
      <c r="I20473" s="53"/>
    </row>
    <row r="20474" spans="1:13">
      <c r="A20474" s="525"/>
      <c r="B20474" s="460" t="s">
        <v>15928</v>
      </c>
      <c r="C20474" s="362" t="s">
        <v>46387</v>
      </c>
      <c r="D20474" s="443" t="s">
        <v>42297</v>
      </c>
      <c r="E20474" s="434" t="s">
        <v>107</v>
      </c>
      <c r="F20474" s="430">
        <v>0.05</v>
      </c>
      <c r="H20474" s="53"/>
      <c r="I20474" s="53"/>
    </row>
    <row r="20475" spans="1:13">
      <c r="A20475" s="525"/>
      <c r="B20475" s="460" t="s">
        <v>15929</v>
      </c>
      <c r="C20475" s="362" t="s">
        <v>46388</v>
      </c>
      <c r="D20475" s="443" t="s">
        <v>42298</v>
      </c>
      <c r="E20475" s="434" t="s">
        <v>107</v>
      </c>
      <c r="F20475" s="430">
        <v>0.05</v>
      </c>
      <c r="H20475" s="53"/>
      <c r="I20475" s="53"/>
    </row>
    <row r="20476" spans="1:13">
      <c r="A20476" s="525"/>
      <c r="B20476" s="460" t="s">
        <v>15930</v>
      </c>
      <c r="C20476" s="362" t="s">
        <v>46389</v>
      </c>
      <c r="D20476" s="443" t="s">
        <v>42299</v>
      </c>
      <c r="E20476" s="434" t="s">
        <v>107</v>
      </c>
      <c r="F20476" s="430">
        <v>0.05</v>
      </c>
      <c r="H20476" s="53"/>
      <c r="I20476" s="53"/>
    </row>
    <row r="20477" spans="1:13" ht="51.95" customHeight="1">
      <c r="A20477" s="525"/>
      <c r="B20477" s="460" t="s">
        <v>15931</v>
      </c>
      <c r="C20477" s="362" t="s">
        <v>46390</v>
      </c>
      <c r="D20477" s="443" t="s">
        <v>42300</v>
      </c>
      <c r="E20477" s="434" t="s">
        <v>107</v>
      </c>
      <c r="F20477" s="430">
        <v>0.05</v>
      </c>
      <c r="H20477" s="53"/>
      <c r="I20477" s="53"/>
    </row>
    <row r="20478" spans="1:13" ht="27.75" customHeight="1">
      <c r="A20478" s="525"/>
      <c r="B20478" s="460" t="s">
        <v>15932</v>
      </c>
      <c r="C20478" s="362" t="s">
        <v>111</v>
      </c>
      <c r="D20478" s="443" t="s">
        <v>6563</v>
      </c>
      <c r="E20478" s="434" t="s">
        <v>107</v>
      </c>
      <c r="F20478" s="430">
        <v>0.05</v>
      </c>
      <c r="H20478" s="53"/>
      <c r="I20478" s="53"/>
    </row>
    <row r="20479" spans="1:13">
      <c r="A20479" s="525"/>
      <c r="B20479" s="460" t="s">
        <v>15909</v>
      </c>
      <c r="C20479" s="362" t="s">
        <v>46391</v>
      </c>
      <c r="D20479" s="443" t="s">
        <v>42301</v>
      </c>
      <c r="E20479" s="434" t="s">
        <v>107</v>
      </c>
      <c r="F20479" s="430">
        <v>0.05</v>
      </c>
      <c r="H20479" s="53"/>
      <c r="I20479" s="53"/>
    </row>
    <row r="20480" spans="1:13" s="3" customFormat="1">
      <c r="A20480" s="525"/>
      <c r="B20480" s="460" t="s">
        <v>15933</v>
      </c>
      <c r="C20480" s="362" t="s">
        <v>46392</v>
      </c>
      <c r="D20480" s="443" t="s">
        <v>42302</v>
      </c>
      <c r="E20480" s="434" t="s">
        <v>107</v>
      </c>
      <c r="F20480" s="430">
        <v>0.05</v>
      </c>
      <c r="G20480"/>
      <c r="H20480" s="53"/>
      <c r="I20480" s="53"/>
      <c r="J20480" s="4"/>
      <c r="K20480" s="5"/>
      <c r="L20480" s="6"/>
      <c r="M20480" s="6"/>
    </row>
    <row r="20481" spans="1:8" s="33" customFormat="1">
      <c r="A20481" s="1011" t="s">
        <v>5789</v>
      </c>
      <c r="B20481" s="1011"/>
      <c r="C20481" s="1011"/>
      <c r="D20481" s="731" t="s">
        <v>5790</v>
      </c>
      <c r="E20481" s="731"/>
      <c r="F20481" s="731"/>
      <c r="G20481"/>
      <c r="H20481"/>
    </row>
    <row r="20482" spans="1:8" s="33" customFormat="1">
      <c r="A20482" s="1011" t="s">
        <v>5791</v>
      </c>
      <c r="B20482" s="1011"/>
      <c r="C20482" s="1011"/>
      <c r="D20482" s="730" t="s">
        <v>7758</v>
      </c>
      <c r="E20482" s="730"/>
      <c r="F20482" s="730"/>
      <c r="G20482"/>
      <c r="H20482"/>
    </row>
    <row r="20483" spans="1:8" s="33" customFormat="1">
      <c r="A20483" s="1028" t="s">
        <v>5597</v>
      </c>
      <c r="B20483" s="1028"/>
      <c r="C20483" s="1028"/>
      <c r="D20483" s="733" t="s">
        <v>1133</v>
      </c>
      <c r="E20483" s="733"/>
      <c r="F20483" s="733"/>
      <c r="G20483"/>
      <c r="H20483"/>
    </row>
    <row r="20484" spans="1:8" s="33" customFormat="1" ht="40.9" customHeight="1">
      <c r="A20484" s="607" t="s">
        <v>5792</v>
      </c>
      <c r="B20484" s="607"/>
      <c r="C20484" s="607"/>
      <c r="D20484" s="609" t="s">
        <v>2816</v>
      </c>
      <c r="E20484" s="609"/>
      <c r="F20484" s="609"/>
      <c r="G20484"/>
      <c r="H20484"/>
    </row>
    <row r="20485" spans="1:8" s="33" customFormat="1" ht="56.45" customHeight="1">
      <c r="A20485" s="608" t="s">
        <v>5793</v>
      </c>
      <c r="B20485" s="608"/>
      <c r="C20485" s="608"/>
      <c r="D20485" s="610" t="s">
        <v>9925</v>
      </c>
      <c r="E20485" s="610"/>
      <c r="F20485" s="610"/>
      <c r="G20485"/>
      <c r="H20485"/>
    </row>
    <row r="20486" spans="1:8" s="33" customFormat="1" ht="54.75" customHeight="1">
      <c r="A20486" s="608" t="s">
        <v>7567</v>
      </c>
      <c r="B20486" s="608"/>
      <c r="C20486" s="608"/>
      <c r="D20486" s="610" t="s">
        <v>9926</v>
      </c>
      <c r="E20486" s="610"/>
      <c r="F20486" s="610"/>
      <c r="G20486"/>
      <c r="H20486"/>
    </row>
    <row r="20487" spans="1:8" s="33" customFormat="1">
      <c r="A20487" s="608" t="s">
        <v>5794</v>
      </c>
      <c r="B20487" s="608"/>
      <c r="C20487" s="608"/>
      <c r="D20487" s="610" t="s">
        <v>9927</v>
      </c>
      <c r="E20487" s="610"/>
      <c r="F20487" s="610"/>
      <c r="G20487" s="5"/>
      <c r="H20487"/>
    </row>
    <row r="20488" spans="1:8" s="33" customFormat="1">
      <c r="A20488" s="608" t="s">
        <v>7521</v>
      </c>
      <c r="B20488" s="608"/>
      <c r="C20488" s="608"/>
      <c r="D20488" s="610" t="s">
        <v>9928</v>
      </c>
      <c r="E20488" s="610"/>
      <c r="F20488" s="610"/>
      <c r="G20488"/>
      <c r="H20488"/>
    </row>
    <row r="20489" spans="1:8" s="33" customFormat="1">
      <c r="A20489" s="608" t="s">
        <v>5795</v>
      </c>
      <c r="B20489" s="608"/>
      <c r="C20489" s="608"/>
      <c r="D20489" s="610" t="s">
        <v>9929</v>
      </c>
      <c r="E20489" s="610"/>
      <c r="F20489" s="610"/>
      <c r="G20489"/>
      <c r="H20489"/>
    </row>
    <row r="20490" spans="1:8" s="33" customFormat="1">
      <c r="A20490" s="608" t="s">
        <v>7522</v>
      </c>
      <c r="B20490" s="608"/>
      <c r="C20490" s="608"/>
      <c r="D20490" s="610" t="s">
        <v>9930</v>
      </c>
      <c r="E20490" s="610"/>
      <c r="F20490" s="610"/>
      <c r="G20490"/>
      <c r="H20490"/>
    </row>
    <row r="20491" spans="1:8" s="33" customFormat="1">
      <c r="A20491" s="608" t="s">
        <v>6010</v>
      </c>
      <c r="B20491" s="608"/>
      <c r="C20491" s="608"/>
      <c r="D20491" s="610" t="s">
        <v>9931</v>
      </c>
      <c r="E20491" s="610"/>
      <c r="F20491" s="610"/>
      <c r="G20491"/>
      <c r="H20491"/>
    </row>
    <row r="20492" spans="1:8" s="33" customFormat="1">
      <c r="A20492" s="608" t="s">
        <v>6011</v>
      </c>
      <c r="B20492" s="608"/>
      <c r="C20492" s="608"/>
      <c r="D20492" s="610" t="s">
        <v>9932</v>
      </c>
      <c r="E20492" s="610"/>
      <c r="F20492" s="610"/>
      <c r="G20492"/>
      <c r="H20492"/>
    </row>
    <row r="20493" spans="1:8" s="33" customFormat="1">
      <c r="A20493" s="608" t="s">
        <v>6012</v>
      </c>
      <c r="B20493" s="608"/>
      <c r="C20493" s="608"/>
      <c r="D20493" s="610" t="s">
        <v>9933</v>
      </c>
      <c r="E20493" s="610"/>
      <c r="F20493" s="610"/>
      <c r="G20493"/>
      <c r="H20493"/>
    </row>
    <row r="20494" spans="1:8" s="33" customFormat="1" ht="41.45" customHeight="1">
      <c r="A20494" s="608" t="s">
        <v>8079</v>
      </c>
      <c r="B20494" s="608"/>
      <c r="C20494" s="608"/>
      <c r="D20494" s="610" t="s">
        <v>9934</v>
      </c>
      <c r="E20494" s="610"/>
      <c r="F20494" s="610"/>
      <c r="G20494"/>
      <c r="H20494"/>
    </row>
    <row r="20495" spans="1:8" s="33" customFormat="1" ht="40.9" customHeight="1">
      <c r="A20495" s="608" t="s">
        <v>6013</v>
      </c>
      <c r="B20495" s="608"/>
      <c r="C20495" s="608"/>
      <c r="D20495" s="610" t="s">
        <v>9935</v>
      </c>
      <c r="E20495" s="610"/>
      <c r="F20495" s="610"/>
      <c r="G20495"/>
      <c r="H20495"/>
    </row>
    <row r="20496" spans="1:8" s="33" customFormat="1" ht="88.7" customHeight="1">
      <c r="A20496" s="608" t="s">
        <v>6014</v>
      </c>
      <c r="B20496" s="608"/>
      <c r="C20496" s="608"/>
      <c r="D20496" s="610" t="s">
        <v>9936</v>
      </c>
      <c r="E20496" s="610"/>
      <c r="F20496" s="610"/>
      <c r="G20496"/>
      <c r="H20496"/>
    </row>
    <row r="20497" spans="1:9" s="33" customFormat="1" ht="73.7" customHeight="1">
      <c r="A20497" s="607" t="s">
        <v>6015</v>
      </c>
      <c r="B20497" s="607"/>
      <c r="C20497" s="607"/>
      <c r="D20497" s="609" t="s">
        <v>6016</v>
      </c>
      <c r="E20497" s="609"/>
      <c r="F20497" s="609"/>
      <c r="G20497"/>
      <c r="H20497"/>
    </row>
    <row r="20498" spans="1:9" s="33" customFormat="1" ht="81.75" customHeight="1">
      <c r="A20498" s="608" t="s">
        <v>6017</v>
      </c>
      <c r="B20498" s="608"/>
      <c r="C20498" s="608"/>
      <c r="D20498" s="610" t="s">
        <v>9937</v>
      </c>
      <c r="E20498" s="610"/>
      <c r="F20498" s="610"/>
      <c r="G20498"/>
      <c r="H20498"/>
    </row>
    <row r="20499" spans="1:9" s="33" customFormat="1">
      <c r="A20499" s="608" t="s">
        <v>5860</v>
      </c>
      <c r="B20499" s="608"/>
      <c r="C20499" s="608"/>
      <c r="D20499" s="610" t="s">
        <v>9938</v>
      </c>
      <c r="E20499" s="610"/>
      <c r="F20499" s="610"/>
      <c r="G20499"/>
      <c r="H20499"/>
    </row>
    <row r="20500" spans="1:9" s="33" customFormat="1">
      <c r="A20500" s="607" t="s">
        <v>7568</v>
      </c>
      <c r="B20500" s="607"/>
      <c r="C20500" s="607"/>
      <c r="D20500" s="609" t="s">
        <v>5866</v>
      </c>
      <c r="E20500" s="609"/>
      <c r="F20500" s="609"/>
      <c r="G20500"/>
      <c r="H20500"/>
    </row>
    <row r="20501" spans="1:9" s="33" customFormat="1">
      <c r="A20501" s="607" t="s">
        <v>5867</v>
      </c>
      <c r="B20501" s="607"/>
      <c r="C20501" s="607"/>
      <c r="D20501" s="609" t="s">
        <v>5868</v>
      </c>
      <c r="E20501" s="609"/>
      <c r="F20501" s="609"/>
      <c r="G20501"/>
      <c r="H20501"/>
    </row>
    <row r="20502" spans="1:9" s="33" customFormat="1" ht="25.5" thickBot="1">
      <c r="A20502" s="607" t="s">
        <v>5869</v>
      </c>
      <c r="B20502" s="607"/>
      <c r="C20502" s="607"/>
      <c r="D20502" s="678" t="s">
        <v>7759</v>
      </c>
      <c r="E20502" s="678"/>
      <c r="F20502" s="678"/>
      <c r="G20502"/>
      <c r="H20502"/>
    </row>
    <row r="20503" spans="1:9" s="33" customFormat="1" ht="55.5" thickTop="1" thickBot="1">
      <c r="A20503" s="381" t="s">
        <v>1694</v>
      </c>
      <c r="B20503" s="382" t="s">
        <v>689</v>
      </c>
      <c r="C20503" s="382" t="s">
        <v>1427</v>
      </c>
      <c r="D20503" s="383" t="s">
        <v>1431</v>
      </c>
      <c r="E20503" s="382" t="s">
        <v>707</v>
      </c>
      <c r="F20503" s="384" t="s">
        <v>146</v>
      </c>
      <c r="G20503"/>
      <c r="H20503"/>
    </row>
    <row r="20504" spans="1:9" s="33" customFormat="1" ht="90.75" thickTop="1">
      <c r="A20504" s="526">
        <v>96.01</v>
      </c>
      <c r="B20504" s="535"/>
      <c r="C20504" s="481" t="s">
        <v>46393</v>
      </c>
      <c r="D20504" s="484" t="s">
        <v>5870</v>
      </c>
      <c r="E20504" s="432"/>
      <c r="F20504" s="433"/>
      <c r="G20504"/>
      <c r="H20504"/>
      <c r="I20504"/>
    </row>
    <row r="20505" spans="1:9" s="33" customFormat="1">
      <c r="A20505" s="525"/>
      <c r="B20505" s="460" t="s">
        <v>15934</v>
      </c>
      <c r="C20505" s="362" t="s">
        <v>42303</v>
      </c>
      <c r="D20505" s="443" t="s">
        <v>5871</v>
      </c>
      <c r="E20505" s="434" t="s">
        <v>107</v>
      </c>
      <c r="F20505" s="430">
        <v>0.05</v>
      </c>
      <c r="G20505" s="37"/>
      <c r="H20505"/>
      <c r="I20505"/>
    </row>
    <row r="20506" spans="1:9" s="33" customFormat="1">
      <c r="A20506" s="525"/>
      <c r="B20506" s="460" t="s">
        <v>15935</v>
      </c>
      <c r="C20506" s="362" t="s">
        <v>272</v>
      </c>
      <c r="D20506" s="443" t="s">
        <v>690</v>
      </c>
      <c r="E20506" s="434" t="s">
        <v>107</v>
      </c>
      <c r="F20506" s="430">
        <v>0.05</v>
      </c>
      <c r="G20506"/>
      <c r="H20506"/>
      <c r="I20506"/>
    </row>
    <row r="20507" spans="1:9" s="60" customFormat="1" ht="180" customHeight="1">
      <c r="A20507" s="526">
        <v>96.02</v>
      </c>
      <c r="B20507" s="460"/>
      <c r="C20507" s="481" t="s">
        <v>7731</v>
      </c>
      <c r="D20507" s="486" t="s">
        <v>7390</v>
      </c>
      <c r="E20507" s="432"/>
      <c r="F20507" s="433"/>
      <c r="G20507"/>
      <c r="H20507"/>
      <c r="I20507"/>
    </row>
    <row r="20508" spans="1:9" s="33" customFormat="1">
      <c r="A20508" s="525"/>
      <c r="B20508" s="460" t="s">
        <v>16022</v>
      </c>
      <c r="C20508" s="362" t="s">
        <v>42304</v>
      </c>
      <c r="D20508" s="443" t="s">
        <v>5263</v>
      </c>
      <c r="E20508" s="434" t="s">
        <v>107</v>
      </c>
      <c r="F20508" s="430">
        <v>0.05</v>
      </c>
      <c r="G20508"/>
      <c r="H20508"/>
      <c r="I20508"/>
    </row>
    <row r="20509" spans="1:9" s="60" customFormat="1">
      <c r="A20509" s="525"/>
      <c r="B20509" s="460" t="s">
        <v>16023</v>
      </c>
      <c r="C20509" s="362" t="s">
        <v>42305</v>
      </c>
      <c r="D20509" s="443" t="s">
        <v>5264</v>
      </c>
      <c r="E20509" s="434" t="s">
        <v>107</v>
      </c>
      <c r="F20509" s="430">
        <v>0.05</v>
      </c>
      <c r="G20509"/>
      <c r="H20509"/>
      <c r="I20509"/>
    </row>
    <row r="20510" spans="1:9" s="33" customFormat="1" ht="54">
      <c r="A20510" s="525"/>
      <c r="B20510" s="460"/>
      <c r="C20510" s="362" t="s">
        <v>42306</v>
      </c>
      <c r="D20510" s="490" t="s">
        <v>42307</v>
      </c>
      <c r="E20510" s="434"/>
      <c r="F20510" s="430"/>
      <c r="G20510"/>
      <c r="H20510"/>
      <c r="I20510"/>
    </row>
    <row r="20511" spans="1:9" ht="36">
      <c r="A20511" s="166"/>
      <c r="B20511" s="167" t="s">
        <v>15936</v>
      </c>
      <c r="C20511" s="162" t="s">
        <v>10891</v>
      </c>
      <c r="D20511" s="168" t="s">
        <v>10892</v>
      </c>
      <c r="E20511" s="434" t="s">
        <v>107</v>
      </c>
      <c r="F20511" s="430">
        <v>0.05</v>
      </c>
    </row>
    <row r="20512" spans="1:9" ht="54">
      <c r="A20512" s="166"/>
      <c r="B20512" s="167" t="s">
        <v>15937</v>
      </c>
      <c r="C20512" s="162" t="s">
        <v>10893</v>
      </c>
      <c r="D20512" s="168" t="s">
        <v>42308</v>
      </c>
      <c r="E20512" s="434" t="s">
        <v>107</v>
      </c>
      <c r="F20512" s="430">
        <v>0.05</v>
      </c>
    </row>
    <row r="20513" spans="1:9" s="33" customFormat="1" ht="36">
      <c r="A20513" s="525"/>
      <c r="B20513" s="460" t="s">
        <v>16024</v>
      </c>
      <c r="C20513" s="362" t="s">
        <v>42309</v>
      </c>
      <c r="D20513" s="490" t="s">
        <v>42310</v>
      </c>
      <c r="E20513" s="434" t="s">
        <v>107</v>
      </c>
      <c r="F20513" s="430">
        <v>0.05</v>
      </c>
      <c r="G20513"/>
      <c r="H20513"/>
      <c r="I20513"/>
    </row>
    <row r="20514" spans="1:9" s="33" customFormat="1">
      <c r="A20514" s="525"/>
      <c r="B20514" s="460" t="s">
        <v>16025</v>
      </c>
      <c r="C20514" s="362" t="s">
        <v>46394</v>
      </c>
      <c r="D20514" s="443" t="s">
        <v>7009</v>
      </c>
      <c r="E20514" s="434" t="s">
        <v>107</v>
      </c>
      <c r="F20514" s="430">
        <v>0.05</v>
      </c>
      <c r="G20514" s="37"/>
      <c r="H20514"/>
      <c r="I20514"/>
    </row>
    <row r="20515" spans="1:9" s="33" customFormat="1">
      <c r="A20515" s="525"/>
      <c r="B20515" s="460" t="s">
        <v>15938</v>
      </c>
      <c r="C20515" s="362" t="s">
        <v>831</v>
      </c>
      <c r="D20515" s="443" t="s">
        <v>1063</v>
      </c>
      <c r="E20515" s="434" t="s">
        <v>107</v>
      </c>
      <c r="F20515" s="430">
        <v>0.05</v>
      </c>
      <c r="G20515" s="37"/>
      <c r="H20515"/>
      <c r="I20515"/>
    </row>
    <row r="20516" spans="1:9" s="33" customFormat="1" ht="144">
      <c r="A20516" s="526">
        <v>96.03</v>
      </c>
      <c r="B20516" s="460"/>
      <c r="C20516" s="481" t="s">
        <v>46395</v>
      </c>
      <c r="D20516" s="486" t="s">
        <v>5069</v>
      </c>
      <c r="E20516" s="432"/>
      <c r="F20516" s="433"/>
      <c r="G20516" s="53"/>
      <c r="H20516"/>
      <c r="I20516"/>
    </row>
    <row r="20517" spans="1:9" s="33" customFormat="1" ht="54">
      <c r="A20517" s="525"/>
      <c r="B20517" s="460" t="s">
        <v>16026</v>
      </c>
      <c r="C20517" s="362" t="s">
        <v>46396</v>
      </c>
      <c r="D20517" s="443" t="s">
        <v>5070</v>
      </c>
      <c r="E20517" s="434" t="s">
        <v>107</v>
      </c>
      <c r="F20517" s="430">
        <v>0.05</v>
      </c>
      <c r="G20517"/>
      <c r="H20517"/>
      <c r="I20517"/>
    </row>
    <row r="20518" spans="1:9" s="60" customFormat="1" ht="90">
      <c r="A20518" s="529"/>
      <c r="B20518" s="454"/>
      <c r="C20518" s="362" t="s">
        <v>46397</v>
      </c>
      <c r="D20518" s="443" t="s">
        <v>4822</v>
      </c>
      <c r="E20518" s="487"/>
      <c r="F20518" s="488"/>
      <c r="G20518" s="53"/>
      <c r="H20518"/>
      <c r="I20518"/>
    </row>
    <row r="20519" spans="1:9" s="33" customFormat="1" ht="36">
      <c r="A20519" s="525"/>
      <c r="B20519" s="460" t="s">
        <v>16027</v>
      </c>
      <c r="C20519" s="362" t="s">
        <v>42311</v>
      </c>
      <c r="D20519" s="443" t="s">
        <v>4823</v>
      </c>
      <c r="E20519" s="434" t="s">
        <v>107</v>
      </c>
      <c r="F20519" s="430">
        <v>0.05</v>
      </c>
      <c r="G20519"/>
      <c r="H20519"/>
      <c r="I20519"/>
    </row>
    <row r="20520" spans="1:9" s="33" customFormat="1">
      <c r="A20520" s="529"/>
      <c r="B20520" s="530"/>
      <c r="C20520" s="362" t="s">
        <v>4485</v>
      </c>
      <c r="D20520" s="443" t="s">
        <v>1086</v>
      </c>
      <c r="E20520" s="487"/>
      <c r="F20520" s="488"/>
      <c r="G20520"/>
      <c r="H20520"/>
      <c r="I20520"/>
    </row>
    <row r="20521" spans="1:9" s="33" customFormat="1">
      <c r="A20521" s="525"/>
      <c r="B20521" s="460" t="s">
        <v>16028</v>
      </c>
      <c r="C20521" s="362" t="s">
        <v>42312</v>
      </c>
      <c r="D20521" s="443" t="s">
        <v>4824</v>
      </c>
      <c r="E20521" s="434" t="s">
        <v>107</v>
      </c>
      <c r="F20521" s="430">
        <v>0.05</v>
      </c>
      <c r="G20521"/>
      <c r="H20521"/>
      <c r="I20521"/>
    </row>
    <row r="20522" spans="1:9" s="33" customFormat="1">
      <c r="A20522" s="525"/>
      <c r="B20522" s="460" t="s">
        <v>16029</v>
      </c>
      <c r="C20522" s="362" t="s">
        <v>42313</v>
      </c>
      <c r="D20522" s="443" t="s">
        <v>4825</v>
      </c>
      <c r="E20522" s="434" t="s">
        <v>107</v>
      </c>
      <c r="F20522" s="430">
        <v>0.05</v>
      </c>
      <c r="G20522"/>
      <c r="H20522"/>
      <c r="I20522"/>
    </row>
    <row r="20523" spans="1:9" s="33" customFormat="1">
      <c r="A20523" s="525"/>
      <c r="B20523" s="460" t="s">
        <v>15939</v>
      </c>
      <c r="C20523" s="362" t="s">
        <v>831</v>
      </c>
      <c r="D20523" s="443" t="s">
        <v>1063</v>
      </c>
      <c r="E20523" s="434" t="s">
        <v>107</v>
      </c>
      <c r="F20523" s="430">
        <v>0.05</v>
      </c>
      <c r="G20523"/>
      <c r="H20523"/>
      <c r="I20523"/>
    </row>
    <row r="20524" spans="1:9" s="33" customFormat="1" ht="36">
      <c r="A20524" s="525"/>
      <c r="B20524" s="460" t="s">
        <v>16030</v>
      </c>
      <c r="C20524" s="362" t="s">
        <v>42314</v>
      </c>
      <c r="D20524" s="443" t="s">
        <v>4826</v>
      </c>
      <c r="E20524" s="434" t="s">
        <v>107</v>
      </c>
      <c r="F20524" s="430">
        <v>0.05</v>
      </c>
      <c r="G20524"/>
      <c r="H20524"/>
      <c r="I20524"/>
    </row>
    <row r="20525" spans="1:9" s="33" customFormat="1" ht="54">
      <c r="A20525" s="525"/>
      <c r="B20525" s="460"/>
      <c r="C20525" s="362" t="s">
        <v>46398</v>
      </c>
      <c r="D20525" s="443" t="s">
        <v>41876</v>
      </c>
      <c r="E20525" s="434"/>
      <c r="F20525" s="430"/>
      <c r="G20525" s="53"/>
      <c r="H20525"/>
      <c r="I20525"/>
    </row>
    <row r="20526" spans="1:9">
      <c r="A20526" s="166"/>
      <c r="B20526" s="167" t="s">
        <v>15940</v>
      </c>
      <c r="C20526" s="162" t="s">
        <v>10894</v>
      </c>
      <c r="D20526" s="168" t="s">
        <v>10895</v>
      </c>
      <c r="E20526" s="434" t="s">
        <v>107</v>
      </c>
      <c r="F20526" s="430">
        <v>0.05</v>
      </c>
    </row>
    <row r="20527" spans="1:9">
      <c r="A20527" s="166"/>
      <c r="B20527" s="167" t="s">
        <v>15941</v>
      </c>
      <c r="C20527" s="162" t="s">
        <v>10896</v>
      </c>
      <c r="D20527" s="168" t="s">
        <v>10897</v>
      </c>
      <c r="E20527" s="434" t="s">
        <v>107</v>
      </c>
      <c r="F20527" s="430">
        <v>0.05</v>
      </c>
    </row>
    <row r="20528" spans="1:9">
      <c r="A20528" s="166"/>
      <c r="B20528" s="167" t="s">
        <v>15942</v>
      </c>
      <c r="C20528" s="162" t="s">
        <v>10898</v>
      </c>
      <c r="D20528" s="168" t="s">
        <v>10899</v>
      </c>
      <c r="E20528" s="434" t="s">
        <v>107</v>
      </c>
      <c r="F20528" s="430">
        <v>0.05</v>
      </c>
    </row>
    <row r="20529" spans="1:9">
      <c r="A20529" s="166"/>
      <c r="B20529" s="167" t="s">
        <v>15943</v>
      </c>
      <c r="C20529" s="162" t="s">
        <v>10900</v>
      </c>
      <c r="D20529" s="168" t="s">
        <v>10901</v>
      </c>
      <c r="E20529" s="434" t="s">
        <v>107</v>
      </c>
      <c r="F20529" s="430">
        <v>0.05</v>
      </c>
    </row>
    <row r="20530" spans="1:9" s="33" customFormat="1" ht="36">
      <c r="A20530" s="525"/>
      <c r="B20530" s="460" t="s">
        <v>16031</v>
      </c>
      <c r="C20530" s="362" t="s">
        <v>42315</v>
      </c>
      <c r="D20530" s="443" t="s">
        <v>5076</v>
      </c>
      <c r="E20530" s="434" t="s">
        <v>107</v>
      </c>
      <c r="F20530" s="430">
        <v>0.05</v>
      </c>
      <c r="G20530"/>
      <c r="H20530"/>
      <c r="I20530"/>
    </row>
    <row r="20531" spans="1:9" s="33" customFormat="1">
      <c r="A20531" s="529"/>
      <c r="B20531" s="530"/>
      <c r="C20531" s="362" t="s">
        <v>917</v>
      </c>
      <c r="D20531" s="443" t="s">
        <v>2368</v>
      </c>
      <c r="E20531" s="487"/>
      <c r="F20531" s="488"/>
      <c r="G20531"/>
      <c r="H20531"/>
      <c r="I20531"/>
    </row>
    <row r="20532" spans="1:9" s="33" customFormat="1" ht="54">
      <c r="A20532" s="525"/>
      <c r="B20532" s="460" t="s">
        <v>16032</v>
      </c>
      <c r="C20532" s="362" t="s">
        <v>46399</v>
      </c>
      <c r="D20532" s="490" t="s">
        <v>42316</v>
      </c>
      <c r="E20532" s="434" t="s">
        <v>107</v>
      </c>
      <c r="F20532" s="430">
        <v>0.05</v>
      </c>
      <c r="G20532"/>
      <c r="H20532"/>
      <c r="I20532"/>
    </row>
    <row r="20533" spans="1:9" s="33" customFormat="1">
      <c r="A20533" s="525"/>
      <c r="B20533" s="460" t="s">
        <v>16033</v>
      </c>
      <c r="C20533" s="362" t="s">
        <v>42317</v>
      </c>
      <c r="D20533" s="443" t="s">
        <v>42318</v>
      </c>
      <c r="E20533" s="434" t="s">
        <v>107</v>
      </c>
      <c r="F20533" s="430">
        <v>0.05</v>
      </c>
      <c r="G20533"/>
      <c r="H20533"/>
      <c r="I20533"/>
    </row>
    <row r="20534" spans="1:9" s="33" customFormat="1" ht="36">
      <c r="A20534" s="525"/>
      <c r="B20534" s="460" t="s">
        <v>16034</v>
      </c>
      <c r="C20534" s="362" t="s">
        <v>46400</v>
      </c>
      <c r="D20534" s="443" t="s">
        <v>5077</v>
      </c>
      <c r="E20534" s="434" t="s">
        <v>107</v>
      </c>
      <c r="F20534" s="430">
        <v>0.05</v>
      </c>
      <c r="G20534"/>
      <c r="H20534"/>
      <c r="I20534"/>
    </row>
    <row r="20535" spans="1:9" s="33" customFormat="1">
      <c r="A20535" s="525"/>
      <c r="B20535" s="460" t="s">
        <v>16035</v>
      </c>
      <c r="C20535" s="362" t="s">
        <v>42319</v>
      </c>
      <c r="D20535" s="443" t="s">
        <v>7010</v>
      </c>
      <c r="E20535" s="434" t="s">
        <v>107</v>
      </c>
      <c r="F20535" s="430">
        <v>0.05</v>
      </c>
      <c r="G20535"/>
      <c r="H20535"/>
      <c r="I20535"/>
    </row>
    <row r="20536" spans="1:9" ht="36">
      <c r="A20536" s="166"/>
      <c r="B20536" s="167" t="s">
        <v>27736</v>
      </c>
      <c r="C20536" s="162" t="s">
        <v>46401</v>
      </c>
      <c r="D20536" s="168" t="s">
        <v>27737</v>
      </c>
      <c r="E20536" s="434" t="s">
        <v>107</v>
      </c>
      <c r="F20536" s="430">
        <v>0.05</v>
      </c>
    </row>
    <row r="20537" spans="1:9" s="33" customFormat="1">
      <c r="A20537" s="525"/>
      <c r="B20537" s="460" t="s">
        <v>15944</v>
      </c>
      <c r="C20537" s="362" t="s">
        <v>831</v>
      </c>
      <c r="D20537" s="443" t="s">
        <v>1063</v>
      </c>
      <c r="E20537" s="434" t="s">
        <v>107</v>
      </c>
      <c r="F20537" s="430">
        <v>0.05</v>
      </c>
      <c r="G20537"/>
      <c r="H20537"/>
      <c r="I20537"/>
    </row>
    <row r="20538" spans="1:9" s="33" customFormat="1">
      <c r="A20538" s="526">
        <v>96.04</v>
      </c>
      <c r="B20538" s="460"/>
      <c r="C20538" s="473" t="s">
        <v>5280</v>
      </c>
      <c r="D20538" s="484" t="s">
        <v>5482</v>
      </c>
      <c r="E20538" s="434"/>
      <c r="F20538" s="430"/>
      <c r="G20538" s="37"/>
      <c r="H20538"/>
      <c r="I20538"/>
    </row>
    <row r="20539" spans="1:9">
      <c r="A20539" s="166"/>
      <c r="B20539" s="167" t="s">
        <v>15945</v>
      </c>
      <c r="C20539" s="162" t="s">
        <v>10902</v>
      </c>
      <c r="D20539" s="168" t="s">
        <v>10903</v>
      </c>
      <c r="E20539" s="434" t="s">
        <v>107</v>
      </c>
      <c r="F20539" s="430">
        <v>0.05</v>
      </c>
    </row>
    <row r="20540" spans="1:9" ht="36">
      <c r="A20540" s="166"/>
      <c r="B20540" s="167" t="s">
        <v>15946</v>
      </c>
      <c r="C20540" s="162" t="s">
        <v>35053</v>
      </c>
      <c r="D20540" s="168" t="s">
        <v>35054</v>
      </c>
      <c r="E20540" s="434" t="s">
        <v>107</v>
      </c>
      <c r="F20540" s="430">
        <v>0.05</v>
      </c>
    </row>
    <row r="20541" spans="1:9">
      <c r="A20541" s="166"/>
      <c r="B20541" s="167" t="s">
        <v>15947</v>
      </c>
      <c r="C20541" s="162" t="s">
        <v>10904</v>
      </c>
      <c r="D20541" s="168" t="s">
        <v>10905</v>
      </c>
      <c r="E20541" s="434" t="s">
        <v>107</v>
      </c>
      <c r="F20541" s="430">
        <v>0.05</v>
      </c>
    </row>
    <row r="20542" spans="1:9" s="60" customFormat="1" ht="36">
      <c r="A20542" s="526">
        <v>96.05</v>
      </c>
      <c r="B20542" s="460"/>
      <c r="C20542" s="473" t="s">
        <v>5483</v>
      </c>
      <c r="D20542" s="484" t="s">
        <v>5484</v>
      </c>
      <c r="E20542" s="434"/>
      <c r="F20542" s="430"/>
      <c r="G20542"/>
      <c r="H20542"/>
      <c r="I20542"/>
    </row>
    <row r="20543" spans="1:9">
      <c r="A20543" s="166"/>
      <c r="B20543" s="167" t="s">
        <v>15948</v>
      </c>
      <c r="C20543" s="162" t="s">
        <v>42320</v>
      </c>
      <c r="D20543" s="168" t="s">
        <v>10906</v>
      </c>
      <c r="E20543" s="434" t="s">
        <v>107</v>
      </c>
      <c r="F20543" s="430">
        <v>0.05</v>
      </c>
    </row>
    <row r="20544" spans="1:9">
      <c r="A20544" s="166"/>
      <c r="B20544" s="167" t="s">
        <v>15949</v>
      </c>
      <c r="C20544" s="162" t="s">
        <v>10907</v>
      </c>
      <c r="D20544" s="168" t="s">
        <v>10908</v>
      </c>
      <c r="E20544" s="434" t="s">
        <v>107</v>
      </c>
      <c r="F20544" s="430">
        <v>0.05</v>
      </c>
    </row>
    <row r="20545" spans="1:9">
      <c r="A20545" s="166"/>
      <c r="B20545" s="167" t="s">
        <v>15950</v>
      </c>
      <c r="C20545" s="162" t="s">
        <v>10909</v>
      </c>
      <c r="D20545" s="168" t="s">
        <v>10910</v>
      </c>
      <c r="E20545" s="434" t="s">
        <v>107</v>
      </c>
      <c r="F20545" s="430">
        <v>0.05</v>
      </c>
    </row>
    <row r="20546" spans="1:9">
      <c r="A20546" s="166"/>
      <c r="B20546" s="167" t="s">
        <v>15951</v>
      </c>
      <c r="C20546" s="162" t="s">
        <v>10911</v>
      </c>
      <c r="D20546" s="168" t="s">
        <v>42321</v>
      </c>
      <c r="E20546" s="434" t="s">
        <v>107</v>
      </c>
      <c r="F20546" s="430">
        <v>0.05</v>
      </c>
    </row>
    <row r="20547" spans="1:9" s="33" customFormat="1" ht="72" customHeight="1">
      <c r="A20547" s="526">
        <v>96.06</v>
      </c>
      <c r="B20547" s="460"/>
      <c r="C20547" s="473" t="s">
        <v>7732</v>
      </c>
      <c r="D20547" s="484" t="s">
        <v>5485</v>
      </c>
      <c r="E20547" s="432"/>
      <c r="F20547" s="433"/>
      <c r="G20547"/>
      <c r="H20547"/>
      <c r="I20547"/>
    </row>
    <row r="20548" spans="1:9" s="33" customFormat="1" ht="36">
      <c r="A20548" s="525"/>
      <c r="B20548" s="460"/>
      <c r="C20548" s="362" t="s">
        <v>41878</v>
      </c>
      <c r="D20548" s="443" t="s">
        <v>41877</v>
      </c>
      <c r="E20548" s="434"/>
      <c r="F20548" s="430"/>
      <c r="G20548"/>
      <c r="H20548"/>
      <c r="I20548"/>
    </row>
    <row r="20549" spans="1:9">
      <c r="A20549" s="166"/>
      <c r="B20549" s="167" t="s">
        <v>15952</v>
      </c>
      <c r="C20549" s="162" t="s">
        <v>42322</v>
      </c>
      <c r="D20549" s="168" t="s">
        <v>10912</v>
      </c>
      <c r="E20549" s="434" t="s">
        <v>107</v>
      </c>
      <c r="F20549" s="430">
        <v>0.05</v>
      </c>
    </row>
    <row r="20550" spans="1:9">
      <c r="A20550" s="166"/>
      <c r="B20550" s="167" t="s">
        <v>15953</v>
      </c>
      <c r="C20550" s="162" t="s">
        <v>42323</v>
      </c>
      <c r="D20550" s="168" t="s">
        <v>10913</v>
      </c>
      <c r="E20550" s="434" t="s">
        <v>107</v>
      </c>
      <c r="F20550" s="430">
        <v>0.05</v>
      </c>
    </row>
    <row r="20551" spans="1:9">
      <c r="A20551" s="166"/>
      <c r="B20551" s="167" t="s">
        <v>15954</v>
      </c>
      <c r="C20551" s="162" t="s">
        <v>42324</v>
      </c>
      <c r="D20551" s="168" t="s">
        <v>10914</v>
      </c>
      <c r="E20551" s="434" t="s">
        <v>107</v>
      </c>
      <c r="F20551" s="430">
        <v>0.05</v>
      </c>
    </row>
    <row r="20552" spans="1:9">
      <c r="A20552" s="166"/>
      <c r="B20552" s="167" t="s">
        <v>15955</v>
      </c>
      <c r="C20552" s="162" t="s">
        <v>42325</v>
      </c>
      <c r="D20552" s="168" t="s">
        <v>10915</v>
      </c>
      <c r="E20552" s="434" t="s">
        <v>107</v>
      </c>
      <c r="F20552" s="430">
        <v>0.05</v>
      </c>
    </row>
    <row r="20553" spans="1:9">
      <c r="A20553" s="166"/>
      <c r="B20553" s="167" t="s">
        <v>15956</v>
      </c>
      <c r="C20553" s="162" t="s">
        <v>42326</v>
      </c>
      <c r="D20553" s="168" t="s">
        <v>10916</v>
      </c>
      <c r="E20553" s="434" t="s">
        <v>107</v>
      </c>
      <c r="F20553" s="430">
        <v>0.05</v>
      </c>
    </row>
    <row r="20554" spans="1:9">
      <c r="A20554" s="166"/>
      <c r="B20554" s="167" t="s">
        <v>15957</v>
      </c>
      <c r="C20554" s="162" t="s">
        <v>10043</v>
      </c>
      <c r="D20554" s="168" t="s">
        <v>10917</v>
      </c>
      <c r="E20554" s="434" t="s">
        <v>107</v>
      </c>
      <c r="F20554" s="430">
        <v>0.05</v>
      </c>
    </row>
    <row r="20555" spans="1:9" s="33" customFormat="1">
      <c r="A20555" s="525"/>
      <c r="B20555" s="460"/>
      <c r="C20555" s="473" t="s">
        <v>42327</v>
      </c>
      <c r="D20555" s="484" t="s">
        <v>5486</v>
      </c>
      <c r="E20555" s="432"/>
      <c r="F20555" s="433"/>
      <c r="G20555"/>
      <c r="H20555"/>
      <c r="I20555"/>
    </row>
    <row r="20556" spans="1:9" s="33" customFormat="1">
      <c r="A20556" s="525"/>
      <c r="B20556" s="460" t="s">
        <v>16036</v>
      </c>
      <c r="C20556" s="362" t="s">
        <v>42328</v>
      </c>
      <c r="D20556" s="443" t="s">
        <v>5881</v>
      </c>
      <c r="E20556" s="434" t="s">
        <v>107</v>
      </c>
      <c r="F20556" s="430">
        <v>0.05</v>
      </c>
      <c r="G20556"/>
      <c r="H20556"/>
      <c r="I20556"/>
    </row>
    <row r="20557" spans="1:9" s="33" customFormat="1" ht="36">
      <c r="A20557" s="525"/>
      <c r="B20557" s="460" t="s">
        <v>16037</v>
      </c>
      <c r="C20557" s="362" t="s">
        <v>42329</v>
      </c>
      <c r="D20557" s="443" t="s">
        <v>5882</v>
      </c>
      <c r="E20557" s="434" t="s">
        <v>107</v>
      </c>
      <c r="F20557" s="430">
        <v>0.05</v>
      </c>
      <c r="G20557"/>
      <c r="H20557"/>
      <c r="I20557"/>
    </row>
    <row r="20558" spans="1:9" s="33" customFormat="1">
      <c r="A20558" s="525"/>
      <c r="B20558" s="460" t="s">
        <v>16038</v>
      </c>
      <c r="C20558" s="362" t="s">
        <v>111</v>
      </c>
      <c r="D20558" s="443" t="s">
        <v>821</v>
      </c>
      <c r="E20558" s="434" t="s">
        <v>107</v>
      </c>
      <c r="F20558" s="430">
        <v>0.05</v>
      </c>
      <c r="G20558"/>
      <c r="H20558"/>
      <c r="I20558"/>
    </row>
    <row r="20559" spans="1:9" s="33" customFormat="1" ht="36">
      <c r="A20559" s="525"/>
      <c r="B20559" s="460" t="s">
        <v>16039</v>
      </c>
      <c r="C20559" s="362" t="s">
        <v>42330</v>
      </c>
      <c r="D20559" s="443" t="s">
        <v>5883</v>
      </c>
      <c r="E20559" s="434" t="s">
        <v>107</v>
      </c>
      <c r="F20559" s="430">
        <v>0.05</v>
      </c>
      <c r="G20559" s="53"/>
      <c r="H20559"/>
      <c r="I20559"/>
    </row>
    <row r="20560" spans="1:9" s="33" customFormat="1">
      <c r="A20560" s="526">
        <v>96.07</v>
      </c>
      <c r="B20560" s="460"/>
      <c r="C20560" s="473" t="s">
        <v>5884</v>
      </c>
      <c r="D20560" s="484" t="s">
        <v>42331</v>
      </c>
      <c r="E20560" s="432"/>
      <c r="F20560" s="433"/>
      <c r="G20560"/>
      <c r="H20560"/>
      <c r="I20560"/>
    </row>
    <row r="20561" spans="1:9" s="33" customFormat="1">
      <c r="A20561" s="529"/>
      <c r="B20561" s="530"/>
      <c r="C20561" s="362" t="s">
        <v>42332</v>
      </c>
      <c r="D20561" s="443" t="s">
        <v>5923</v>
      </c>
      <c r="E20561" s="487"/>
      <c r="F20561" s="488"/>
      <c r="G20561"/>
      <c r="H20561"/>
      <c r="I20561"/>
    </row>
    <row r="20562" spans="1:9" s="33" customFormat="1">
      <c r="A20562" s="525"/>
      <c r="B20562" s="460" t="s">
        <v>16040</v>
      </c>
      <c r="C20562" s="362" t="s">
        <v>42333</v>
      </c>
      <c r="D20562" s="443" t="s">
        <v>5924</v>
      </c>
      <c r="E20562" s="434" t="s">
        <v>107</v>
      </c>
      <c r="F20562" s="430">
        <v>0.05</v>
      </c>
      <c r="G20562"/>
      <c r="H20562"/>
      <c r="I20562"/>
    </row>
    <row r="20563" spans="1:9" s="60" customFormat="1">
      <c r="A20563" s="525"/>
      <c r="B20563" s="460" t="s">
        <v>16041</v>
      </c>
      <c r="C20563" s="362" t="s">
        <v>111</v>
      </c>
      <c r="D20563" s="443" t="s">
        <v>821</v>
      </c>
      <c r="E20563" s="434" t="s">
        <v>107</v>
      </c>
      <c r="F20563" s="430">
        <v>0.05</v>
      </c>
      <c r="G20563"/>
      <c r="H20563"/>
      <c r="I20563"/>
    </row>
    <row r="20564" spans="1:9" s="33" customFormat="1">
      <c r="A20564" s="525"/>
      <c r="B20564" s="460" t="s">
        <v>16042</v>
      </c>
      <c r="C20564" s="362" t="s">
        <v>8508</v>
      </c>
      <c r="D20564" s="443" t="s">
        <v>305</v>
      </c>
      <c r="E20564" s="434" t="s">
        <v>107</v>
      </c>
      <c r="F20564" s="430">
        <v>0.05</v>
      </c>
      <c r="G20564"/>
      <c r="H20564"/>
      <c r="I20564"/>
    </row>
    <row r="20565" spans="1:9" s="33" customFormat="1" ht="162" customHeight="1">
      <c r="A20565" s="526">
        <v>96.08</v>
      </c>
      <c r="B20565" s="460"/>
      <c r="C20565" s="481" t="s">
        <v>46402</v>
      </c>
      <c r="D20565" s="486" t="s">
        <v>5572</v>
      </c>
      <c r="E20565" s="432"/>
      <c r="F20565" s="433"/>
      <c r="G20565"/>
      <c r="H20565"/>
      <c r="I20565"/>
    </row>
    <row r="20566" spans="1:9" s="33" customFormat="1">
      <c r="A20566" s="525"/>
      <c r="B20566" s="460" t="s">
        <v>16043</v>
      </c>
      <c r="C20566" s="362" t="s">
        <v>42334</v>
      </c>
      <c r="D20566" s="443" t="s">
        <v>5573</v>
      </c>
      <c r="E20566" s="434" t="s">
        <v>107</v>
      </c>
      <c r="F20566" s="430">
        <v>0.05</v>
      </c>
      <c r="G20566"/>
      <c r="H20566"/>
      <c r="I20566"/>
    </row>
    <row r="20567" spans="1:9" s="33" customFormat="1" ht="36">
      <c r="A20567" s="525"/>
      <c r="B20567" s="460" t="s">
        <v>16044</v>
      </c>
      <c r="C20567" s="362" t="s">
        <v>42335</v>
      </c>
      <c r="D20567" s="443" t="s">
        <v>5574</v>
      </c>
      <c r="E20567" s="434" t="s">
        <v>107</v>
      </c>
      <c r="F20567" s="430">
        <v>0.05</v>
      </c>
      <c r="G20567"/>
      <c r="H20567"/>
      <c r="I20567"/>
    </row>
    <row r="20568" spans="1:9" s="33" customFormat="1" ht="36">
      <c r="A20568" s="525"/>
      <c r="B20568" s="460"/>
      <c r="C20568" s="362" t="s">
        <v>8440</v>
      </c>
      <c r="D20568" s="443" t="s">
        <v>8441</v>
      </c>
      <c r="E20568" s="434"/>
      <c r="F20568" s="430"/>
      <c r="G20568"/>
      <c r="H20568"/>
      <c r="I20568"/>
    </row>
    <row r="20569" spans="1:9" s="33" customFormat="1">
      <c r="A20569" s="525"/>
      <c r="B20569" s="460" t="s">
        <v>16045</v>
      </c>
      <c r="C20569" s="362" t="s">
        <v>8439</v>
      </c>
      <c r="D20569" s="443" t="s">
        <v>8444</v>
      </c>
      <c r="E20569" s="434" t="s">
        <v>107</v>
      </c>
      <c r="F20569" s="430">
        <v>0.05</v>
      </c>
      <c r="G20569"/>
      <c r="H20569"/>
      <c r="I20569"/>
    </row>
    <row r="20570" spans="1:9" s="33" customFormat="1">
      <c r="A20570" s="525"/>
      <c r="B20570" s="460" t="s">
        <v>16046</v>
      </c>
      <c r="C20570" s="362" t="s">
        <v>8442</v>
      </c>
      <c r="D20570" s="443" t="s">
        <v>8443</v>
      </c>
      <c r="E20570" s="434" t="s">
        <v>107</v>
      </c>
      <c r="F20570" s="430">
        <v>0.05</v>
      </c>
      <c r="G20570"/>
      <c r="H20570"/>
      <c r="I20570"/>
    </row>
    <row r="20571" spans="1:9" s="60" customFormat="1">
      <c r="A20571" s="525"/>
      <c r="B20571" s="460" t="s">
        <v>16047</v>
      </c>
      <c r="C20571" s="362" t="s">
        <v>42336</v>
      </c>
      <c r="D20571" s="443" t="s">
        <v>5575</v>
      </c>
      <c r="E20571" s="434" t="s">
        <v>107</v>
      </c>
      <c r="F20571" s="430">
        <v>0.05</v>
      </c>
      <c r="G20571" s="37"/>
      <c r="H20571"/>
      <c r="I20571"/>
    </row>
    <row r="20572" spans="1:9" s="33" customFormat="1" ht="36">
      <c r="A20572" s="525"/>
      <c r="B20572" s="460" t="s">
        <v>16048</v>
      </c>
      <c r="C20572" s="362" t="s">
        <v>42337</v>
      </c>
      <c r="D20572" s="443" t="s">
        <v>5576</v>
      </c>
      <c r="E20572" s="434" t="s">
        <v>107</v>
      </c>
      <c r="F20572" s="430">
        <v>0.05</v>
      </c>
      <c r="G20572" s="53"/>
      <c r="H20572"/>
      <c r="I20572"/>
    </row>
    <row r="20573" spans="1:9" s="33" customFormat="1" ht="36">
      <c r="A20573" s="525"/>
      <c r="B20573" s="460" t="s">
        <v>16049</v>
      </c>
      <c r="C20573" s="362" t="s">
        <v>46403</v>
      </c>
      <c r="D20573" s="443" t="s">
        <v>5369</v>
      </c>
      <c r="E20573" s="434" t="s">
        <v>107</v>
      </c>
      <c r="F20573" s="430">
        <v>0.05</v>
      </c>
      <c r="G20573"/>
      <c r="H20573"/>
      <c r="I20573"/>
    </row>
    <row r="20574" spans="1:9" s="33" customFormat="1">
      <c r="A20574" s="529"/>
      <c r="B20574" s="530"/>
      <c r="C20574" s="362" t="s">
        <v>917</v>
      </c>
      <c r="D20574" s="443" t="s">
        <v>2368</v>
      </c>
      <c r="E20574" s="487"/>
      <c r="F20574" s="488"/>
      <c r="G20574"/>
      <c r="H20574"/>
      <c r="I20574"/>
    </row>
    <row r="20575" spans="1:9" s="33" customFormat="1">
      <c r="A20575" s="525"/>
      <c r="B20575" s="460" t="s">
        <v>16050</v>
      </c>
      <c r="C20575" s="362" t="s">
        <v>42338</v>
      </c>
      <c r="D20575" s="443" t="s">
        <v>5370</v>
      </c>
      <c r="E20575" s="434" t="s">
        <v>107</v>
      </c>
      <c r="F20575" s="430">
        <v>0.05</v>
      </c>
      <c r="G20575" s="37"/>
      <c r="H20575"/>
      <c r="I20575"/>
    </row>
    <row r="20576" spans="1:9" s="33" customFormat="1">
      <c r="A20576" s="525"/>
      <c r="B20576" s="460"/>
      <c r="C20576" s="362" t="s">
        <v>4485</v>
      </c>
      <c r="D20576" s="443" t="s">
        <v>1086</v>
      </c>
      <c r="E20576" s="434"/>
      <c r="F20576" s="430"/>
      <c r="G20576"/>
      <c r="H20576"/>
      <c r="I20576"/>
    </row>
    <row r="20577" spans="1:9">
      <c r="A20577" s="166"/>
      <c r="B20577" s="167" t="s">
        <v>15958</v>
      </c>
      <c r="C20577" s="162" t="s">
        <v>10918</v>
      </c>
      <c r="D20577" s="168" t="s">
        <v>41879</v>
      </c>
      <c r="E20577" s="434" t="s">
        <v>107</v>
      </c>
      <c r="F20577" s="430">
        <v>0.05</v>
      </c>
    </row>
    <row r="20578" spans="1:9" ht="36">
      <c r="A20578" s="166"/>
      <c r="B20578" s="167" t="s">
        <v>15959</v>
      </c>
      <c r="C20578" s="162" t="s">
        <v>10919</v>
      </c>
      <c r="D20578" s="168" t="s">
        <v>10920</v>
      </c>
      <c r="E20578" s="434" t="s">
        <v>107</v>
      </c>
      <c r="F20578" s="430">
        <v>0.05</v>
      </c>
    </row>
    <row r="20579" spans="1:9">
      <c r="A20579" s="166"/>
      <c r="B20579" s="167" t="s">
        <v>15960</v>
      </c>
      <c r="C20579" s="162" t="s">
        <v>10921</v>
      </c>
      <c r="D20579" s="168" t="s">
        <v>10922</v>
      </c>
      <c r="E20579" s="434" t="s">
        <v>107</v>
      </c>
      <c r="F20579" s="430">
        <v>0.05</v>
      </c>
    </row>
    <row r="20580" spans="1:9">
      <c r="A20580" s="166"/>
      <c r="B20580" s="167" t="s">
        <v>15961</v>
      </c>
      <c r="C20580" s="162" t="s">
        <v>42339</v>
      </c>
      <c r="D20580" s="168" t="s">
        <v>10923</v>
      </c>
      <c r="E20580" s="434" t="s">
        <v>107</v>
      </c>
      <c r="F20580" s="430">
        <v>0.05</v>
      </c>
    </row>
    <row r="20581" spans="1:9">
      <c r="A20581" s="166"/>
      <c r="B20581" s="167" t="s">
        <v>15962</v>
      </c>
      <c r="C20581" s="162" t="s">
        <v>10924</v>
      </c>
      <c r="D20581" s="168" t="s">
        <v>10925</v>
      </c>
      <c r="E20581" s="434" t="s">
        <v>107</v>
      </c>
      <c r="F20581" s="430">
        <v>0.05</v>
      </c>
    </row>
    <row r="20582" spans="1:9">
      <c r="A20582" s="166"/>
      <c r="B20582" s="167" t="s">
        <v>15963</v>
      </c>
      <c r="C20582" s="162" t="s">
        <v>10926</v>
      </c>
      <c r="D20582" s="168" t="s">
        <v>41880</v>
      </c>
      <c r="E20582" s="434" t="s">
        <v>107</v>
      </c>
      <c r="F20582" s="430">
        <v>0.05</v>
      </c>
    </row>
    <row r="20583" spans="1:9">
      <c r="A20583" s="166"/>
      <c r="B20583" s="167" t="s">
        <v>15964</v>
      </c>
      <c r="C20583" s="162" t="s">
        <v>10043</v>
      </c>
      <c r="D20583" s="168" t="s">
        <v>10044</v>
      </c>
      <c r="E20583" s="434" t="s">
        <v>107</v>
      </c>
      <c r="F20583" s="430">
        <v>0.05</v>
      </c>
    </row>
    <row r="20584" spans="1:9" s="33" customFormat="1" ht="72">
      <c r="A20584" s="526">
        <v>96.09</v>
      </c>
      <c r="B20584" s="460"/>
      <c r="C20584" s="473" t="s">
        <v>7733</v>
      </c>
      <c r="D20584" s="484" t="s">
        <v>5371</v>
      </c>
      <c r="E20584" s="432"/>
      <c r="F20584" s="433"/>
      <c r="G20584"/>
      <c r="H20584"/>
      <c r="I20584"/>
    </row>
    <row r="20585" spans="1:9" s="33" customFormat="1" ht="36">
      <c r="A20585" s="525"/>
      <c r="B20585" s="460" t="s">
        <v>16051</v>
      </c>
      <c r="C20585" s="362" t="s">
        <v>42340</v>
      </c>
      <c r="D20585" s="443" t="s">
        <v>8342</v>
      </c>
      <c r="E20585" s="434" t="s">
        <v>107</v>
      </c>
      <c r="F20585" s="430">
        <v>0.05</v>
      </c>
      <c r="G20585" s="53"/>
      <c r="H20585"/>
      <c r="I20585"/>
    </row>
    <row r="20586" spans="1:9" s="33" customFormat="1">
      <c r="A20586" s="525"/>
      <c r="B20586" s="460" t="s">
        <v>16052</v>
      </c>
      <c r="C20586" s="362" t="s">
        <v>42341</v>
      </c>
      <c r="D20586" s="443" t="s">
        <v>42342</v>
      </c>
      <c r="E20586" s="434" t="s">
        <v>107</v>
      </c>
      <c r="F20586" s="430">
        <v>0.05</v>
      </c>
      <c r="G20586"/>
      <c r="H20586"/>
      <c r="I20586"/>
    </row>
    <row r="20587" spans="1:9" s="33" customFormat="1">
      <c r="A20587" s="529"/>
      <c r="B20587" s="530"/>
      <c r="C20587" s="362" t="s">
        <v>917</v>
      </c>
      <c r="D20587" s="443" t="s">
        <v>2368</v>
      </c>
      <c r="E20587" s="487"/>
      <c r="F20587" s="488"/>
      <c r="G20587"/>
      <c r="H20587"/>
      <c r="I20587"/>
    </row>
    <row r="20588" spans="1:9" s="33" customFormat="1">
      <c r="A20588" s="525"/>
      <c r="B20588" s="460" t="s">
        <v>16053</v>
      </c>
      <c r="C20588" s="362" t="s">
        <v>42343</v>
      </c>
      <c r="D20588" s="443" t="s">
        <v>42344</v>
      </c>
      <c r="E20588" s="434" t="s">
        <v>107</v>
      </c>
      <c r="F20588" s="430">
        <v>0.05</v>
      </c>
      <c r="G20588"/>
      <c r="H20588"/>
      <c r="I20588"/>
    </row>
    <row r="20589" spans="1:9" s="33" customFormat="1">
      <c r="A20589" s="525"/>
      <c r="B20589" s="460" t="s">
        <v>16054</v>
      </c>
      <c r="C20589" s="362" t="s">
        <v>42345</v>
      </c>
      <c r="D20589" s="443" t="s">
        <v>42346</v>
      </c>
      <c r="E20589" s="434" t="s">
        <v>107</v>
      </c>
      <c r="F20589" s="430">
        <v>0.05</v>
      </c>
      <c r="G20589"/>
      <c r="H20589"/>
      <c r="I20589"/>
    </row>
    <row r="20590" spans="1:9" s="33" customFormat="1">
      <c r="A20590" s="525"/>
      <c r="B20590" s="460" t="s">
        <v>16055</v>
      </c>
      <c r="C20590" s="362" t="s">
        <v>42347</v>
      </c>
      <c r="D20590" s="443" t="s">
        <v>42348</v>
      </c>
      <c r="E20590" s="434" t="s">
        <v>107</v>
      </c>
      <c r="F20590" s="430">
        <v>0.05</v>
      </c>
      <c r="G20590"/>
      <c r="H20590"/>
      <c r="I20590"/>
    </row>
    <row r="20591" spans="1:9" s="33" customFormat="1">
      <c r="A20591" s="525"/>
      <c r="B20591" s="460" t="s">
        <v>16056</v>
      </c>
      <c r="C20591" s="362" t="s">
        <v>42349</v>
      </c>
      <c r="D20591" s="443" t="s">
        <v>42350</v>
      </c>
      <c r="E20591" s="434" t="s">
        <v>107</v>
      </c>
      <c r="F20591" s="430">
        <v>0.05</v>
      </c>
      <c r="G20591"/>
      <c r="H20591"/>
      <c r="I20591"/>
    </row>
    <row r="20592" spans="1:9" s="33" customFormat="1">
      <c r="A20592" s="525"/>
      <c r="B20592" s="460" t="s">
        <v>16057</v>
      </c>
      <c r="C20592" s="362" t="s">
        <v>42351</v>
      </c>
      <c r="D20592" s="443" t="s">
        <v>42352</v>
      </c>
      <c r="E20592" s="434" t="s">
        <v>107</v>
      </c>
      <c r="F20592" s="430">
        <v>0.05</v>
      </c>
      <c r="G20592" s="37"/>
      <c r="H20592"/>
      <c r="I20592"/>
    </row>
    <row r="20593" spans="1:9" s="33" customFormat="1">
      <c r="A20593" s="525"/>
      <c r="B20593" s="460" t="s">
        <v>16058</v>
      </c>
      <c r="C20593" s="362" t="s">
        <v>831</v>
      </c>
      <c r="D20593" s="443" t="s">
        <v>1063</v>
      </c>
      <c r="E20593" s="434" t="s">
        <v>107</v>
      </c>
      <c r="F20593" s="430">
        <v>0.05</v>
      </c>
      <c r="G20593"/>
      <c r="H20593"/>
      <c r="I20593"/>
    </row>
    <row r="20594" spans="1:9" s="33" customFormat="1" ht="36">
      <c r="A20594" s="534">
        <v>96.1</v>
      </c>
      <c r="B20594" s="460"/>
      <c r="C20594" s="473" t="s">
        <v>7734</v>
      </c>
      <c r="D20594" s="484" t="s">
        <v>4303</v>
      </c>
      <c r="E20594" s="432"/>
      <c r="F20594" s="433"/>
      <c r="G20594"/>
      <c r="H20594"/>
      <c r="I20594"/>
    </row>
    <row r="20595" spans="1:9" s="33" customFormat="1" ht="36">
      <c r="A20595" s="525"/>
      <c r="B20595" s="460"/>
      <c r="C20595" s="362" t="s">
        <v>41881</v>
      </c>
      <c r="D20595" s="443" t="s">
        <v>42353</v>
      </c>
      <c r="E20595" s="434"/>
      <c r="F20595" s="430"/>
      <c r="G20595" s="37"/>
      <c r="H20595"/>
      <c r="I20595"/>
    </row>
    <row r="20596" spans="1:9" ht="36">
      <c r="A20596" s="166"/>
      <c r="B20596" s="167" t="s">
        <v>15965</v>
      </c>
      <c r="C20596" s="162" t="s">
        <v>42354</v>
      </c>
      <c r="D20596" s="168" t="s">
        <v>42355</v>
      </c>
      <c r="E20596" s="434" t="s">
        <v>107</v>
      </c>
      <c r="F20596" s="430">
        <v>0.05</v>
      </c>
    </row>
    <row r="20597" spans="1:9" ht="36">
      <c r="A20597" s="166"/>
      <c r="B20597" s="167" t="s">
        <v>15966</v>
      </c>
      <c r="C20597" s="162" t="s">
        <v>10927</v>
      </c>
      <c r="D20597" s="168" t="s">
        <v>42356</v>
      </c>
      <c r="E20597" s="434" t="s">
        <v>107</v>
      </c>
      <c r="F20597" s="430">
        <v>0.05</v>
      </c>
    </row>
    <row r="20598" spans="1:9" ht="36">
      <c r="A20598" s="166"/>
      <c r="B20598" s="167" t="s">
        <v>15967</v>
      </c>
      <c r="C20598" s="162" t="s">
        <v>42357</v>
      </c>
      <c r="D20598" s="168" t="s">
        <v>10928</v>
      </c>
      <c r="E20598" s="434" t="s">
        <v>107</v>
      </c>
      <c r="F20598" s="430">
        <v>0.05</v>
      </c>
    </row>
    <row r="20599" spans="1:9" ht="36">
      <c r="A20599" s="166"/>
      <c r="B20599" s="167" t="s">
        <v>15968</v>
      </c>
      <c r="C20599" s="162" t="s">
        <v>42358</v>
      </c>
      <c r="D20599" s="168" t="s">
        <v>10929</v>
      </c>
      <c r="E20599" s="434" t="s">
        <v>107</v>
      </c>
      <c r="F20599" s="430">
        <v>0.05</v>
      </c>
    </row>
    <row r="20600" spans="1:9" s="33" customFormat="1">
      <c r="A20600" s="525"/>
      <c r="B20600" s="460"/>
      <c r="C20600" s="362" t="s">
        <v>4420</v>
      </c>
      <c r="D20600" s="443" t="s">
        <v>2282</v>
      </c>
      <c r="E20600" s="434"/>
      <c r="F20600" s="430"/>
      <c r="G20600" s="37"/>
      <c r="H20600"/>
      <c r="I20600"/>
    </row>
    <row r="20601" spans="1:9">
      <c r="A20601" s="166"/>
      <c r="B20601" s="167" t="s">
        <v>15969</v>
      </c>
      <c r="C20601" s="162" t="s">
        <v>42359</v>
      </c>
      <c r="D20601" s="168" t="s">
        <v>10930</v>
      </c>
      <c r="E20601" s="434" t="s">
        <v>107</v>
      </c>
      <c r="F20601" s="430">
        <v>0.05</v>
      </c>
    </row>
    <row r="20602" spans="1:9">
      <c r="A20602" s="166"/>
      <c r="B20602" s="167" t="s">
        <v>15970</v>
      </c>
      <c r="C20602" s="162" t="s">
        <v>10931</v>
      </c>
      <c r="D20602" s="168" t="s">
        <v>10932</v>
      </c>
      <c r="E20602" s="434" t="s">
        <v>107</v>
      </c>
      <c r="F20602" s="430">
        <v>0.05</v>
      </c>
    </row>
    <row r="20603" spans="1:9">
      <c r="A20603" s="166"/>
      <c r="B20603" s="167" t="s">
        <v>15971</v>
      </c>
      <c r="C20603" s="162" t="s">
        <v>10933</v>
      </c>
      <c r="D20603" s="168" t="s">
        <v>10934</v>
      </c>
      <c r="E20603" s="434" t="s">
        <v>107</v>
      </c>
      <c r="F20603" s="430">
        <v>0.05</v>
      </c>
    </row>
    <row r="20604" spans="1:9">
      <c r="A20604" s="166"/>
      <c r="B20604" s="167" t="s">
        <v>15972</v>
      </c>
      <c r="C20604" s="162" t="s">
        <v>10935</v>
      </c>
      <c r="D20604" s="168" t="s">
        <v>10936</v>
      </c>
      <c r="E20604" s="434" t="s">
        <v>107</v>
      </c>
      <c r="F20604" s="430">
        <v>0.05</v>
      </c>
    </row>
    <row r="20605" spans="1:9" s="33" customFormat="1" ht="108">
      <c r="A20605" s="526">
        <v>96.11</v>
      </c>
      <c r="B20605" s="460"/>
      <c r="C20605" s="473" t="s">
        <v>7735</v>
      </c>
      <c r="D20605" s="484" t="s">
        <v>4304</v>
      </c>
      <c r="E20605" s="434"/>
      <c r="F20605" s="430"/>
      <c r="G20605"/>
      <c r="H20605"/>
      <c r="I20605"/>
    </row>
    <row r="20606" spans="1:9" ht="72">
      <c r="A20606" s="166"/>
      <c r="B20606" s="167" t="s">
        <v>15973</v>
      </c>
      <c r="C20606" s="162" t="s">
        <v>10937</v>
      </c>
      <c r="D20606" s="168" t="s">
        <v>10938</v>
      </c>
      <c r="E20606" s="434" t="s">
        <v>107</v>
      </c>
      <c r="F20606" s="430">
        <v>0.05</v>
      </c>
    </row>
    <row r="20607" spans="1:9" ht="72">
      <c r="A20607" s="166"/>
      <c r="B20607" s="167" t="s">
        <v>15974</v>
      </c>
      <c r="C20607" s="162" t="s">
        <v>10939</v>
      </c>
      <c r="D20607" s="168" t="s">
        <v>10940</v>
      </c>
      <c r="E20607" s="434" t="s">
        <v>107</v>
      </c>
      <c r="F20607" s="430">
        <v>0.05</v>
      </c>
    </row>
    <row r="20608" spans="1:9" ht="54">
      <c r="A20608" s="166"/>
      <c r="B20608" s="167" t="s">
        <v>15975</v>
      </c>
      <c r="C20608" s="162" t="s">
        <v>10941</v>
      </c>
      <c r="D20608" s="168" t="s">
        <v>10942</v>
      </c>
      <c r="E20608" s="434" t="s">
        <v>107</v>
      </c>
      <c r="F20608" s="430">
        <v>0.05</v>
      </c>
    </row>
    <row r="20609" spans="1:9" s="33" customFormat="1" ht="90">
      <c r="A20609" s="526">
        <v>96.12</v>
      </c>
      <c r="B20609" s="460"/>
      <c r="C20609" s="473" t="s">
        <v>7736</v>
      </c>
      <c r="D20609" s="484" t="s">
        <v>4827</v>
      </c>
      <c r="E20609" s="432"/>
      <c r="F20609" s="433"/>
      <c r="G20609"/>
      <c r="H20609"/>
      <c r="I20609"/>
    </row>
    <row r="20610" spans="1:9">
      <c r="A20610" s="525"/>
      <c r="B20610" s="460"/>
      <c r="C20610" s="362" t="s">
        <v>41882</v>
      </c>
      <c r="D20610" s="443" t="s">
        <v>42360</v>
      </c>
      <c r="E20610" s="434"/>
      <c r="F20610" s="430"/>
      <c r="G20610" s="37"/>
    </row>
    <row r="20611" spans="1:9">
      <c r="A20611" s="166"/>
      <c r="B20611" s="167" t="s">
        <v>15976</v>
      </c>
      <c r="C20611" s="162" t="s">
        <v>10943</v>
      </c>
      <c r="D20611" s="168" t="s">
        <v>10944</v>
      </c>
      <c r="E20611" s="434" t="s">
        <v>107</v>
      </c>
      <c r="F20611" s="430">
        <v>0.05</v>
      </c>
    </row>
    <row r="20612" spans="1:9">
      <c r="A20612" s="166"/>
      <c r="B20612" s="167" t="s">
        <v>15977</v>
      </c>
      <c r="C20612" s="162" t="s">
        <v>10945</v>
      </c>
      <c r="D20612" s="168" t="s">
        <v>10946</v>
      </c>
      <c r="E20612" s="434" t="s">
        <v>107</v>
      </c>
      <c r="F20612" s="430">
        <v>0.05</v>
      </c>
    </row>
    <row r="20613" spans="1:9">
      <c r="A20613" s="166"/>
      <c r="B20613" s="167" t="s">
        <v>15978</v>
      </c>
      <c r="C20613" s="162" t="s">
        <v>10947</v>
      </c>
      <c r="D20613" s="168" t="s">
        <v>10948</v>
      </c>
      <c r="E20613" s="434" t="s">
        <v>107</v>
      </c>
      <c r="F20613" s="430">
        <v>0.05</v>
      </c>
    </row>
    <row r="20614" spans="1:9">
      <c r="A20614" s="166"/>
      <c r="B20614" s="167" t="s">
        <v>15979</v>
      </c>
      <c r="C20614" s="162" t="s">
        <v>10949</v>
      </c>
      <c r="D20614" s="168" t="s">
        <v>10950</v>
      </c>
      <c r="E20614" s="434" t="s">
        <v>107</v>
      </c>
      <c r="F20614" s="430">
        <v>0.05</v>
      </c>
    </row>
    <row r="20615" spans="1:9">
      <c r="A20615" s="166"/>
      <c r="B20615" s="167" t="s">
        <v>15980</v>
      </c>
      <c r="C20615" s="162" t="s">
        <v>10951</v>
      </c>
      <c r="D20615" s="168" t="s">
        <v>10952</v>
      </c>
      <c r="E20615" s="434" t="s">
        <v>107</v>
      </c>
      <c r="F20615" s="430">
        <v>0.05</v>
      </c>
    </row>
    <row r="20616" spans="1:9">
      <c r="A20616" s="166"/>
      <c r="B20616" s="167" t="s">
        <v>15981</v>
      </c>
      <c r="C20616" s="162" t="s">
        <v>10953</v>
      </c>
      <c r="D20616" s="168" t="s">
        <v>41883</v>
      </c>
      <c r="E20616" s="434" t="s">
        <v>107</v>
      </c>
      <c r="F20616" s="430">
        <v>0.05</v>
      </c>
    </row>
    <row r="20617" spans="1:9">
      <c r="A20617" s="166"/>
      <c r="B20617" s="167" t="s">
        <v>15982</v>
      </c>
      <c r="C20617" s="162" t="s">
        <v>10954</v>
      </c>
      <c r="D20617" s="168" t="s">
        <v>41884</v>
      </c>
      <c r="E20617" s="434" t="s">
        <v>107</v>
      </c>
      <c r="F20617" s="430">
        <v>0.05</v>
      </c>
    </row>
    <row r="20618" spans="1:9">
      <c r="A20618" s="166"/>
      <c r="B20618" s="167" t="s">
        <v>15983</v>
      </c>
      <c r="C20618" s="162" t="s">
        <v>10955</v>
      </c>
      <c r="D20618" s="168" t="s">
        <v>41885</v>
      </c>
      <c r="E20618" s="434" t="s">
        <v>107</v>
      </c>
      <c r="F20618" s="430">
        <v>0.05</v>
      </c>
    </row>
    <row r="20619" spans="1:9" ht="36">
      <c r="A20619" s="166"/>
      <c r="B20619" s="167" t="s">
        <v>15984</v>
      </c>
      <c r="C20619" s="162" t="s">
        <v>10956</v>
      </c>
      <c r="D20619" s="168" t="s">
        <v>42361</v>
      </c>
      <c r="E20619" s="434" t="s">
        <v>107</v>
      </c>
      <c r="F20619" s="430">
        <v>0.05</v>
      </c>
    </row>
    <row r="20620" spans="1:9">
      <c r="A20620" s="166"/>
      <c r="B20620" s="167" t="s">
        <v>15985</v>
      </c>
      <c r="C20620" s="162" t="s">
        <v>10957</v>
      </c>
      <c r="D20620" s="168" t="s">
        <v>41883</v>
      </c>
      <c r="E20620" s="434" t="s">
        <v>107</v>
      </c>
      <c r="F20620" s="430">
        <v>0.05</v>
      </c>
    </row>
    <row r="20621" spans="1:9">
      <c r="A20621" s="166"/>
      <c r="B20621" s="167" t="s">
        <v>15986</v>
      </c>
      <c r="C20621" s="162" t="s">
        <v>10958</v>
      </c>
      <c r="D20621" s="168" t="s">
        <v>10959</v>
      </c>
      <c r="E20621" s="434" t="s">
        <v>107</v>
      </c>
      <c r="F20621" s="430">
        <v>0.05</v>
      </c>
    </row>
    <row r="20622" spans="1:9">
      <c r="A20622" s="525"/>
      <c r="B20622" s="460" t="s">
        <v>16059</v>
      </c>
      <c r="C20622" s="362" t="s">
        <v>42362</v>
      </c>
      <c r="D20622" s="443" t="s">
        <v>42363</v>
      </c>
      <c r="E20622" s="434" t="s">
        <v>107</v>
      </c>
      <c r="F20622" s="430">
        <v>0.05</v>
      </c>
    </row>
    <row r="20623" spans="1:9" ht="72">
      <c r="A20623" s="526">
        <v>96.13</v>
      </c>
      <c r="B20623" s="460"/>
      <c r="C20623" s="473" t="s">
        <v>7737</v>
      </c>
      <c r="D20623" s="484" t="s">
        <v>4828</v>
      </c>
      <c r="E20623" s="432"/>
      <c r="F20623" s="433"/>
    </row>
    <row r="20624" spans="1:9">
      <c r="A20624" s="525"/>
      <c r="B20624" s="460" t="s">
        <v>16060</v>
      </c>
      <c r="C20624" s="362" t="s">
        <v>46404</v>
      </c>
      <c r="D20624" s="443" t="s">
        <v>42364</v>
      </c>
      <c r="E20624" s="434" t="s">
        <v>107</v>
      </c>
      <c r="F20624" s="430">
        <v>0.05</v>
      </c>
    </row>
    <row r="20625" spans="1:6">
      <c r="A20625" s="525"/>
      <c r="B20625" s="460" t="s">
        <v>16061</v>
      </c>
      <c r="C20625" s="362" t="s">
        <v>46405</v>
      </c>
      <c r="D20625" s="443" t="s">
        <v>42365</v>
      </c>
      <c r="E20625" s="434" t="s">
        <v>107</v>
      </c>
      <c r="F20625" s="430">
        <v>0.05</v>
      </c>
    </row>
    <row r="20626" spans="1:6">
      <c r="A20626" s="525"/>
      <c r="B20626" s="460"/>
      <c r="C20626" s="362" t="s">
        <v>41887</v>
      </c>
      <c r="D20626" s="443" t="s">
        <v>41886</v>
      </c>
      <c r="E20626" s="434"/>
      <c r="F20626" s="430"/>
    </row>
    <row r="20627" spans="1:6">
      <c r="A20627" s="166"/>
      <c r="B20627" s="167" t="s">
        <v>15987</v>
      </c>
      <c r="C20627" s="162" t="s">
        <v>10961</v>
      </c>
      <c r="D20627" s="168" t="s">
        <v>10962</v>
      </c>
      <c r="E20627" s="434" t="s">
        <v>107</v>
      </c>
      <c r="F20627" s="430">
        <v>0.05</v>
      </c>
    </row>
    <row r="20628" spans="1:6">
      <c r="A20628" s="166"/>
      <c r="B20628" s="167" t="s">
        <v>15988</v>
      </c>
      <c r="C20628" s="162" t="s">
        <v>42366</v>
      </c>
      <c r="D20628" s="168" t="s">
        <v>10963</v>
      </c>
      <c r="E20628" s="434" t="s">
        <v>107</v>
      </c>
      <c r="F20628" s="430">
        <v>0.05</v>
      </c>
    </row>
    <row r="20629" spans="1:6">
      <c r="A20629" s="166"/>
      <c r="B20629" s="167" t="s">
        <v>27739</v>
      </c>
      <c r="C20629" s="162" t="s">
        <v>10960</v>
      </c>
      <c r="D20629" s="168" t="s">
        <v>42367</v>
      </c>
      <c r="E20629" s="434" t="s">
        <v>107</v>
      </c>
      <c r="F20629" s="430">
        <v>0.05</v>
      </c>
    </row>
    <row r="20630" spans="1:6">
      <c r="A20630" s="166"/>
      <c r="B20630" s="167" t="s">
        <v>27738</v>
      </c>
      <c r="C20630" s="162" t="s">
        <v>10964</v>
      </c>
      <c r="D20630" s="168" t="s">
        <v>10965</v>
      </c>
      <c r="E20630" s="434" t="s">
        <v>107</v>
      </c>
      <c r="F20630" s="430">
        <v>0.05</v>
      </c>
    </row>
    <row r="20631" spans="1:6">
      <c r="A20631" s="525"/>
      <c r="B20631" s="460" t="s">
        <v>16062</v>
      </c>
      <c r="C20631" s="362" t="s">
        <v>8508</v>
      </c>
      <c r="D20631" s="443" t="s">
        <v>305</v>
      </c>
      <c r="E20631" s="434" t="s">
        <v>107</v>
      </c>
      <c r="F20631" s="430">
        <v>0.05</v>
      </c>
    </row>
    <row r="20632" spans="1:6" ht="54">
      <c r="A20632" s="526">
        <v>96.14</v>
      </c>
      <c r="B20632" s="460"/>
      <c r="C20632" s="473" t="s">
        <v>4829</v>
      </c>
      <c r="D20632" s="484" t="s">
        <v>4830</v>
      </c>
      <c r="E20632" s="432"/>
      <c r="F20632" s="433"/>
    </row>
    <row r="20633" spans="1:6">
      <c r="A20633" s="526"/>
      <c r="B20633" s="460" t="s">
        <v>16063</v>
      </c>
      <c r="C20633" s="362" t="s">
        <v>46406</v>
      </c>
      <c r="D20633" s="443" t="s">
        <v>42368</v>
      </c>
      <c r="E20633" s="434" t="s">
        <v>107</v>
      </c>
      <c r="F20633" s="430">
        <v>0.05</v>
      </c>
    </row>
    <row r="20634" spans="1:6">
      <c r="A20634" s="526"/>
      <c r="B20634" s="460"/>
      <c r="C20634" s="362" t="s">
        <v>46407</v>
      </c>
      <c r="D20634" s="490" t="s">
        <v>42369</v>
      </c>
      <c r="E20634" s="434"/>
      <c r="F20634" s="430"/>
    </row>
    <row r="20635" spans="1:6">
      <c r="A20635" s="166"/>
      <c r="B20635" s="167" t="s">
        <v>15989</v>
      </c>
      <c r="C20635" s="162" t="s">
        <v>42370</v>
      </c>
      <c r="D20635" s="168" t="s">
        <v>42371</v>
      </c>
      <c r="E20635" s="434" t="s">
        <v>107</v>
      </c>
      <c r="F20635" s="430">
        <v>0.05</v>
      </c>
    </row>
    <row r="20636" spans="1:6">
      <c r="A20636" s="166"/>
      <c r="B20636" s="167" t="s">
        <v>15990</v>
      </c>
      <c r="C20636" s="162" t="s">
        <v>42372</v>
      </c>
      <c r="D20636" s="168" t="s">
        <v>42373</v>
      </c>
      <c r="E20636" s="434" t="s">
        <v>107</v>
      </c>
      <c r="F20636" s="430">
        <v>0.05</v>
      </c>
    </row>
    <row r="20637" spans="1:6" ht="36">
      <c r="A20637" s="166"/>
      <c r="B20637" s="167" t="s">
        <v>15991</v>
      </c>
      <c r="C20637" s="162" t="s">
        <v>10966</v>
      </c>
      <c r="D20637" s="168" t="s">
        <v>10967</v>
      </c>
      <c r="E20637" s="434" t="s">
        <v>107</v>
      </c>
      <c r="F20637" s="430">
        <v>0.05</v>
      </c>
    </row>
    <row r="20638" spans="1:6" ht="36">
      <c r="A20638" s="166"/>
      <c r="B20638" s="167" t="s">
        <v>15992</v>
      </c>
      <c r="C20638" s="162" t="s">
        <v>42374</v>
      </c>
      <c r="D20638" s="168" t="s">
        <v>10967</v>
      </c>
      <c r="E20638" s="434" t="s">
        <v>107</v>
      </c>
      <c r="F20638" s="430">
        <v>0.05</v>
      </c>
    </row>
    <row r="20639" spans="1:6">
      <c r="A20639" s="166"/>
      <c r="B20639" s="167" t="s">
        <v>15993</v>
      </c>
      <c r="C20639" s="162" t="s">
        <v>42375</v>
      </c>
      <c r="D20639" s="168" t="s">
        <v>41888</v>
      </c>
      <c r="E20639" s="434" t="s">
        <v>107</v>
      </c>
      <c r="F20639" s="430">
        <v>0.05</v>
      </c>
    </row>
    <row r="20640" spans="1:6">
      <c r="A20640" s="166"/>
      <c r="B20640" s="167" t="s">
        <v>15994</v>
      </c>
      <c r="C20640" s="162" t="s">
        <v>10968</v>
      </c>
      <c r="D20640" s="168" t="s">
        <v>41888</v>
      </c>
      <c r="E20640" s="434" t="s">
        <v>107</v>
      </c>
      <c r="F20640" s="430">
        <v>0.05</v>
      </c>
    </row>
    <row r="20641" spans="1:7">
      <c r="A20641" s="166"/>
      <c r="B20641" s="167" t="s">
        <v>15995</v>
      </c>
      <c r="C20641" s="162" t="s">
        <v>10043</v>
      </c>
      <c r="D20641" s="168" t="s">
        <v>10044</v>
      </c>
      <c r="E20641" s="434" t="s">
        <v>107</v>
      </c>
      <c r="F20641" s="430">
        <v>0.05</v>
      </c>
    </row>
    <row r="20642" spans="1:7">
      <c r="A20642" s="526"/>
      <c r="B20642" s="460"/>
      <c r="C20642" s="362" t="s">
        <v>4420</v>
      </c>
      <c r="D20642" s="443" t="s">
        <v>2282</v>
      </c>
      <c r="E20642" s="434"/>
      <c r="F20642" s="430"/>
    </row>
    <row r="20643" spans="1:7">
      <c r="A20643" s="166"/>
      <c r="B20643" s="167" t="s">
        <v>15996</v>
      </c>
      <c r="C20643" s="162" t="s">
        <v>10969</v>
      </c>
      <c r="D20643" s="168" t="s">
        <v>27740</v>
      </c>
      <c r="E20643" s="434" t="s">
        <v>107</v>
      </c>
      <c r="F20643" s="430">
        <v>0.05</v>
      </c>
    </row>
    <row r="20644" spans="1:7">
      <c r="A20644" s="166"/>
      <c r="B20644" s="167" t="s">
        <v>15997</v>
      </c>
      <c r="C20644" s="162" t="s">
        <v>10971</v>
      </c>
      <c r="D20644" s="168" t="s">
        <v>10970</v>
      </c>
      <c r="E20644" s="434" t="s">
        <v>107</v>
      </c>
      <c r="F20644" s="430">
        <v>0.05</v>
      </c>
    </row>
    <row r="20645" spans="1:7">
      <c r="A20645" s="166"/>
      <c r="B20645" s="167" t="s">
        <v>15998</v>
      </c>
      <c r="C20645" s="162" t="s">
        <v>10972</v>
      </c>
      <c r="D20645" s="168" t="s">
        <v>41889</v>
      </c>
      <c r="E20645" s="434" t="s">
        <v>107</v>
      </c>
      <c r="F20645" s="430">
        <v>0.05</v>
      </c>
    </row>
    <row r="20646" spans="1:7">
      <c r="A20646" s="166"/>
      <c r="B20646" s="167" t="s">
        <v>15999</v>
      </c>
      <c r="C20646" s="162" t="s">
        <v>10043</v>
      </c>
      <c r="D20646" s="168" t="s">
        <v>10044</v>
      </c>
      <c r="E20646" s="434" t="s">
        <v>107</v>
      </c>
      <c r="F20646" s="430">
        <v>0.05</v>
      </c>
    </row>
    <row r="20647" spans="1:7" ht="72">
      <c r="A20647" s="526">
        <v>96.15</v>
      </c>
      <c r="B20647" s="460"/>
      <c r="C20647" s="473" t="s">
        <v>46408</v>
      </c>
      <c r="D20647" s="484" t="s">
        <v>5487</v>
      </c>
      <c r="E20647" s="432"/>
      <c r="F20647" s="433"/>
    </row>
    <row r="20648" spans="1:7">
      <c r="A20648" s="525"/>
      <c r="B20648" s="460"/>
      <c r="C20648" s="473" t="s">
        <v>42376</v>
      </c>
      <c r="D20648" s="484" t="s">
        <v>5488</v>
      </c>
      <c r="E20648" s="432"/>
      <c r="F20648" s="433"/>
    </row>
    <row r="20649" spans="1:7">
      <c r="A20649" s="525"/>
      <c r="B20649" s="460"/>
      <c r="C20649" s="362" t="s">
        <v>41890</v>
      </c>
      <c r="D20649" s="443" t="s">
        <v>42377</v>
      </c>
      <c r="E20649" s="434"/>
      <c r="F20649" s="430"/>
    </row>
    <row r="20650" spans="1:7">
      <c r="A20650" s="166"/>
      <c r="B20650" s="167" t="s">
        <v>16000</v>
      </c>
      <c r="C20650" s="162" t="s">
        <v>42378</v>
      </c>
      <c r="D20650" s="168" t="s">
        <v>10973</v>
      </c>
      <c r="E20650" s="434" t="s">
        <v>107</v>
      </c>
      <c r="F20650" s="430">
        <v>0.05</v>
      </c>
    </row>
    <row r="20651" spans="1:7">
      <c r="A20651" s="166"/>
      <c r="B20651" s="167" t="s">
        <v>16001</v>
      </c>
      <c r="C20651" s="162" t="s">
        <v>42379</v>
      </c>
      <c r="D20651" s="168" t="s">
        <v>10974</v>
      </c>
      <c r="E20651" s="434" t="s">
        <v>107</v>
      </c>
      <c r="F20651" s="430">
        <v>0.05</v>
      </c>
    </row>
    <row r="20652" spans="1:7">
      <c r="A20652" s="166"/>
      <c r="B20652" s="167" t="s">
        <v>16002</v>
      </c>
      <c r="C20652" s="162" t="s">
        <v>42380</v>
      </c>
      <c r="D20652" s="168" t="s">
        <v>10975</v>
      </c>
      <c r="E20652" s="434" t="s">
        <v>107</v>
      </c>
      <c r="F20652" s="430">
        <v>0.05</v>
      </c>
    </row>
    <row r="20653" spans="1:7">
      <c r="A20653" s="166"/>
      <c r="B20653" s="167" t="s">
        <v>16003</v>
      </c>
      <c r="C20653" s="162" t="s">
        <v>42381</v>
      </c>
      <c r="D20653" s="168" t="s">
        <v>10976</v>
      </c>
      <c r="E20653" s="434" t="s">
        <v>107</v>
      </c>
      <c r="F20653" s="430">
        <v>0.05</v>
      </c>
    </row>
    <row r="20654" spans="1:7">
      <c r="A20654" s="166"/>
      <c r="B20654" s="167" t="s">
        <v>16004</v>
      </c>
      <c r="C20654" s="162" t="s">
        <v>42382</v>
      </c>
      <c r="D20654" s="168" t="s">
        <v>10977</v>
      </c>
      <c r="E20654" s="434" t="s">
        <v>107</v>
      </c>
      <c r="F20654" s="430">
        <v>0.05</v>
      </c>
    </row>
    <row r="20655" spans="1:7">
      <c r="A20655" s="166"/>
      <c r="B20655" s="167" t="s">
        <v>16005</v>
      </c>
      <c r="C20655" s="162" t="s">
        <v>42383</v>
      </c>
      <c r="D20655" s="168" t="s">
        <v>10978</v>
      </c>
      <c r="E20655" s="434" t="s">
        <v>107</v>
      </c>
      <c r="F20655" s="430">
        <v>0.05</v>
      </c>
    </row>
    <row r="20656" spans="1:7">
      <c r="A20656" s="525"/>
      <c r="B20656" s="460" t="s">
        <v>16006</v>
      </c>
      <c r="C20656" s="362" t="s">
        <v>111</v>
      </c>
      <c r="D20656" s="443" t="s">
        <v>821</v>
      </c>
      <c r="E20656" s="434" t="s">
        <v>107</v>
      </c>
      <c r="F20656" s="430">
        <v>0.05</v>
      </c>
      <c r="G20656" s="37"/>
    </row>
    <row r="20657" spans="1:7">
      <c r="A20657" s="525"/>
      <c r="B20657" s="460"/>
      <c r="C20657" s="362" t="s">
        <v>917</v>
      </c>
      <c r="D20657" s="443" t="s">
        <v>2368</v>
      </c>
      <c r="E20657" s="434"/>
      <c r="F20657" s="430"/>
    </row>
    <row r="20658" spans="1:7">
      <c r="A20658" s="166"/>
      <c r="B20658" s="167" t="s">
        <v>16007</v>
      </c>
      <c r="C20658" s="162" t="s">
        <v>10979</v>
      </c>
      <c r="D20658" s="168" t="s">
        <v>10980</v>
      </c>
      <c r="E20658" s="434" t="s">
        <v>107</v>
      </c>
      <c r="F20658" s="430">
        <v>0.05</v>
      </c>
    </row>
    <row r="20659" spans="1:7">
      <c r="A20659" s="166"/>
      <c r="B20659" s="167" t="s">
        <v>16008</v>
      </c>
      <c r="C20659" s="162" t="s">
        <v>10981</v>
      </c>
      <c r="D20659" s="168" t="s">
        <v>10982</v>
      </c>
      <c r="E20659" s="434" t="s">
        <v>107</v>
      </c>
      <c r="F20659" s="430">
        <v>0.05</v>
      </c>
    </row>
    <row r="20660" spans="1:7">
      <c r="A20660" s="166"/>
      <c r="B20660" s="167" t="s">
        <v>16009</v>
      </c>
      <c r="C20660" s="162" t="s">
        <v>10043</v>
      </c>
      <c r="D20660" s="168" t="s">
        <v>10044</v>
      </c>
      <c r="E20660" s="434" t="s">
        <v>107</v>
      </c>
      <c r="F20660" s="430">
        <v>0.05</v>
      </c>
    </row>
    <row r="20661" spans="1:7" ht="72">
      <c r="A20661" s="526">
        <v>96.16</v>
      </c>
      <c r="B20661" s="460"/>
      <c r="C20661" s="473" t="s">
        <v>7738</v>
      </c>
      <c r="D20661" s="484" t="s">
        <v>5489</v>
      </c>
      <c r="E20661" s="432"/>
      <c r="F20661" s="433"/>
      <c r="G20661" s="37"/>
    </row>
    <row r="20662" spans="1:7" ht="36">
      <c r="A20662" s="525"/>
      <c r="B20662" s="460"/>
      <c r="C20662" s="362" t="s">
        <v>41892</v>
      </c>
      <c r="D20662" s="443" t="s">
        <v>41891</v>
      </c>
      <c r="E20662" s="434"/>
      <c r="F20662" s="430"/>
      <c r="G20662" s="37"/>
    </row>
    <row r="20663" spans="1:7">
      <c r="A20663" s="166"/>
      <c r="B20663" s="167" t="s">
        <v>16010</v>
      </c>
      <c r="C20663" s="162" t="s">
        <v>46409</v>
      </c>
      <c r="D20663" s="168" t="s">
        <v>42384</v>
      </c>
      <c r="E20663" s="434" t="s">
        <v>107</v>
      </c>
      <c r="F20663" s="430">
        <v>0.05</v>
      </c>
    </row>
    <row r="20664" spans="1:7">
      <c r="A20664" s="166"/>
      <c r="B20664" s="167" t="s">
        <v>16011</v>
      </c>
      <c r="C20664" s="162" t="s">
        <v>10983</v>
      </c>
      <c r="D20664" s="168" t="s">
        <v>10984</v>
      </c>
      <c r="E20664" s="434" t="s">
        <v>107</v>
      </c>
      <c r="F20664" s="430">
        <v>0.05</v>
      </c>
    </row>
    <row r="20665" spans="1:7">
      <c r="A20665" s="166"/>
      <c r="B20665" s="167" t="s">
        <v>16012</v>
      </c>
      <c r="C20665" s="162" t="s">
        <v>42385</v>
      </c>
      <c r="D20665" s="168" t="s">
        <v>42386</v>
      </c>
      <c r="E20665" s="434" t="s">
        <v>107</v>
      </c>
      <c r="F20665" s="430">
        <v>0.05</v>
      </c>
    </row>
    <row r="20666" spans="1:7" ht="36">
      <c r="A20666" s="525"/>
      <c r="B20666" s="460"/>
      <c r="C20666" s="362" t="s">
        <v>46410</v>
      </c>
      <c r="D20666" s="443" t="s">
        <v>41895</v>
      </c>
      <c r="E20666" s="434"/>
      <c r="F20666" s="430"/>
    </row>
    <row r="20667" spans="1:7">
      <c r="A20667" s="166"/>
      <c r="B20667" s="167" t="s">
        <v>16013</v>
      </c>
      <c r="C20667" s="162" t="s">
        <v>42387</v>
      </c>
      <c r="D20667" s="168" t="s">
        <v>41893</v>
      </c>
      <c r="E20667" s="434" t="s">
        <v>107</v>
      </c>
      <c r="F20667" s="430">
        <v>0.05</v>
      </c>
    </row>
    <row r="20668" spans="1:7">
      <c r="A20668" s="166"/>
      <c r="B20668" s="167" t="s">
        <v>16014</v>
      </c>
      <c r="C20668" s="162" t="s">
        <v>10985</v>
      </c>
      <c r="D20668" s="168" t="s">
        <v>41894</v>
      </c>
      <c r="E20668" s="434" t="s">
        <v>107</v>
      </c>
      <c r="F20668" s="430">
        <v>0.05</v>
      </c>
    </row>
    <row r="20669" spans="1:7" ht="65.25" customHeight="1">
      <c r="A20669" s="526">
        <v>96.17</v>
      </c>
      <c r="B20669" s="460"/>
      <c r="C20669" s="473" t="s">
        <v>8343</v>
      </c>
      <c r="D20669" s="484" t="s">
        <v>42388</v>
      </c>
      <c r="E20669" s="432"/>
      <c r="F20669" s="433"/>
    </row>
    <row r="20670" spans="1:7">
      <c r="A20670" s="525"/>
      <c r="B20670" s="460" t="s">
        <v>16064</v>
      </c>
      <c r="C20670" s="362" t="s">
        <v>46411</v>
      </c>
      <c r="D20670" s="490" t="s">
        <v>42389</v>
      </c>
      <c r="E20670" s="434" t="s">
        <v>107</v>
      </c>
      <c r="F20670" s="430">
        <v>0.05</v>
      </c>
    </row>
    <row r="20671" spans="1:7">
      <c r="A20671" s="525"/>
      <c r="B20671" s="460" t="s">
        <v>16065</v>
      </c>
      <c r="C20671" s="362" t="s">
        <v>831</v>
      </c>
      <c r="D20671" s="443" t="s">
        <v>1063</v>
      </c>
      <c r="E20671" s="434" t="s">
        <v>107</v>
      </c>
      <c r="F20671" s="430">
        <v>0.05</v>
      </c>
    </row>
    <row r="20672" spans="1:7" ht="54">
      <c r="A20672" s="526">
        <v>96.18</v>
      </c>
      <c r="B20672" s="460"/>
      <c r="C20672" s="473" t="s">
        <v>5490</v>
      </c>
      <c r="D20672" s="484" t="s">
        <v>5491</v>
      </c>
      <c r="E20672" s="434"/>
      <c r="F20672" s="430"/>
    </row>
    <row r="20673" spans="1:9">
      <c r="A20673" s="166"/>
      <c r="B20673" s="167" t="s">
        <v>16015</v>
      </c>
      <c r="C20673" s="162" t="s">
        <v>10986</v>
      </c>
      <c r="D20673" s="168" t="s">
        <v>10987</v>
      </c>
      <c r="E20673" s="434" t="s">
        <v>107</v>
      </c>
      <c r="F20673" s="430">
        <v>0.05</v>
      </c>
    </row>
    <row r="20674" spans="1:9">
      <c r="A20674" s="166"/>
      <c r="B20674" s="167" t="s">
        <v>16016</v>
      </c>
      <c r="C20674" s="162" t="s">
        <v>10988</v>
      </c>
      <c r="D20674" s="168" t="s">
        <v>10989</v>
      </c>
      <c r="E20674" s="434" t="s">
        <v>107</v>
      </c>
      <c r="F20674" s="430">
        <v>0.05</v>
      </c>
    </row>
    <row r="20675" spans="1:9">
      <c r="A20675" s="166"/>
      <c r="B20675" s="167" t="s">
        <v>16017</v>
      </c>
      <c r="C20675" s="162" t="s">
        <v>10990</v>
      </c>
      <c r="D20675" s="168" t="s">
        <v>10991</v>
      </c>
      <c r="E20675" s="434" t="s">
        <v>107</v>
      </c>
      <c r="F20675" s="430">
        <v>0.05</v>
      </c>
    </row>
    <row r="20676" spans="1:9">
      <c r="A20676" s="166"/>
      <c r="B20676" s="167" t="s">
        <v>16018</v>
      </c>
      <c r="C20676" s="162" t="s">
        <v>10992</v>
      </c>
      <c r="D20676" s="168" t="s">
        <v>10991</v>
      </c>
      <c r="E20676" s="434" t="s">
        <v>107</v>
      </c>
      <c r="F20676" s="430">
        <v>0.05</v>
      </c>
    </row>
    <row r="20677" spans="1:9" ht="36">
      <c r="A20677" s="166"/>
      <c r="B20677" s="167" t="s">
        <v>16019</v>
      </c>
      <c r="C20677" s="162" t="s">
        <v>10993</v>
      </c>
      <c r="D20677" s="168" t="s">
        <v>10994</v>
      </c>
      <c r="E20677" s="434" t="s">
        <v>107</v>
      </c>
      <c r="F20677" s="430">
        <v>0.05</v>
      </c>
    </row>
    <row r="20678" spans="1:9" ht="54">
      <c r="A20678" s="526">
        <v>96.19</v>
      </c>
      <c r="B20678" s="460"/>
      <c r="C20678" s="473" t="s">
        <v>42390</v>
      </c>
      <c r="D20678" s="176" t="s">
        <v>8344</v>
      </c>
      <c r="E20678" s="429"/>
      <c r="F20678" s="430"/>
    </row>
    <row r="20679" spans="1:9">
      <c r="A20679" s="526"/>
      <c r="B20679" s="460" t="s">
        <v>16066</v>
      </c>
      <c r="C20679" s="362" t="s">
        <v>6226</v>
      </c>
      <c r="D20679" s="208" t="s">
        <v>42391</v>
      </c>
      <c r="E20679" s="434" t="s">
        <v>107</v>
      </c>
      <c r="F20679" s="430">
        <v>0.05</v>
      </c>
    </row>
    <row r="20680" spans="1:9">
      <c r="A20680" s="526"/>
      <c r="B20680" s="460" t="s">
        <v>16067</v>
      </c>
      <c r="C20680" s="362" t="s">
        <v>42392</v>
      </c>
      <c r="D20680" s="208" t="s">
        <v>42393</v>
      </c>
      <c r="E20680" s="172" t="s">
        <v>107</v>
      </c>
      <c r="F20680" s="173">
        <v>0.05</v>
      </c>
    </row>
    <row r="20681" spans="1:9">
      <c r="A20681" s="526"/>
      <c r="B20681" s="460" t="s">
        <v>16068</v>
      </c>
      <c r="C20681" s="362" t="s">
        <v>6227</v>
      </c>
      <c r="D20681" s="168" t="s">
        <v>42394</v>
      </c>
      <c r="E20681" s="434" t="s">
        <v>107</v>
      </c>
      <c r="F20681" s="430">
        <v>0.05</v>
      </c>
    </row>
    <row r="20682" spans="1:9" ht="36">
      <c r="A20682" s="526"/>
      <c r="B20682" s="460" t="s">
        <v>16069</v>
      </c>
      <c r="C20682" s="362" t="s">
        <v>42395</v>
      </c>
      <c r="D20682" s="208" t="s">
        <v>42396</v>
      </c>
      <c r="E20682" s="434" t="s">
        <v>107</v>
      </c>
      <c r="F20682" s="430">
        <v>0.05</v>
      </c>
    </row>
    <row r="20683" spans="1:9" ht="54">
      <c r="A20683" s="526"/>
      <c r="B20683" s="460" t="s">
        <v>16070</v>
      </c>
      <c r="C20683" s="362" t="s">
        <v>42397</v>
      </c>
      <c r="D20683" s="168" t="s">
        <v>6352</v>
      </c>
      <c r="E20683" s="172" t="s">
        <v>107</v>
      </c>
      <c r="F20683" s="173">
        <v>0.05</v>
      </c>
    </row>
    <row r="20684" spans="1:9" ht="48.4" customHeight="1">
      <c r="A20684" s="526"/>
      <c r="B20684" s="460" t="s">
        <v>16020</v>
      </c>
      <c r="C20684" s="362" t="s">
        <v>831</v>
      </c>
      <c r="D20684" s="443" t="s">
        <v>1063</v>
      </c>
      <c r="E20684" s="434" t="s">
        <v>107</v>
      </c>
      <c r="F20684" s="430">
        <v>0.05</v>
      </c>
    </row>
    <row r="20685" spans="1:9" ht="42.6" customHeight="1">
      <c r="A20685" s="534">
        <v>96.2</v>
      </c>
      <c r="B20685" s="460"/>
      <c r="C20685" s="473" t="s">
        <v>46412</v>
      </c>
      <c r="D20685" s="484" t="s">
        <v>6647</v>
      </c>
      <c r="E20685" s="429"/>
      <c r="F20685" s="430"/>
    </row>
    <row r="20686" spans="1:9" s="38" customFormat="1" ht="37.5" customHeight="1">
      <c r="A20686" s="526"/>
      <c r="B20686" s="460" t="s">
        <v>16071</v>
      </c>
      <c r="C20686" s="362" t="s">
        <v>42398</v>
      </c>
      <c r="D20686" s="443" t="s">
        <v>42399</v>
      </c>
      <c r="E20686" s="434" t="s">
        <v>107</v>
      </c>
      <c r="F20686" s="430">
        <v>0.05</v>
      </c>
      <c r="G20686"/>
      <c r="H20686"/>
      <c r="I20686"/>
    </row>
    <row r="20687" spans="1:9" s="38" customFormat="1" ht="39.200000000000003" customHeight="1">
      <c r="A20687" s="526"/>
      <c r="B20687" s="460" t="s">
        <v>16021</v>
      </c>
      <c r="C20687" s="362" t="s">
        <v>831</v>
      </c>
      <c r="D20687" s="443" t="s">
        <v>1063</v>
      </c>
      <c r="E20687" s="434" t="s">
        <v>107</v>
      </c>
      <c r="F20687" s="430">
        <v>0.05</v>
      </c>
      <c r="G20687"/>
      <c r="H20687"/>
      <c r="I20687"/>
    </row>
    <row r="20688" spans="1:9">
      <c r="A20688" s="1029" t="s">
        <v>5492</v>
      </c>
      <c r="B20688" s="1029"/>
      <c r="C20688" s="1029"/>
      <c r="D20688" s="1046" t="s">
        <v>5493</v>
      </c>
      <c r="E20688" s="1046"/>
      <c r="F20688" s="1046"/>
    </row>
    <row r="20689" spans="1:13" s="3" customFormat="1">
      <c r="A20689" s="1011" t="s">
        <v>5494</v>
      </c>
      <c r="B20689" s="1011"/>
      <c r="C20689" s="1011"/>
      <c r="D20689" s="730" t="s">
        <v>5495</v>
      </c>
      <c r="E20689" s="730"/>
      <c r="F20689" s="730"/>
      <c r="G20689"/>
      <c r="H20689" s="144"/>
      <c r="I20689" s="4"/>
      <c r="J20689" s="4"/>
      <c r="K20689" s="5"/>
      <c r="L20689" s="6"/>
      <c r="M20689" s="6"/>
    </row>
    <row r="20690" spans="1:13" s="33" customFormat="1" ht="39.75" customHeight="1">
      <c r="A20690" s="1011" t="s">
        <v>5496</v>
      </c>
      <c r="B20690" s="1011"/>
      <c r="C20690" s="1011"/>
      <c r="D20690" s="730" t="s">
        <v>5497</v>
      </c>
      <c r="E20690" s="730"/>
      <c r="F20690" s="730"/>
      <c r="G20690"/>
      <c r="H20690"/>
    </row>
    <row r="20691" spans="1:13" s="33" customFormat="1" ht="40.9" customHeight="1">
      <c r="A20691" s="1011" t="s">
        <v>5494</v>
      </c>
      <c r="B20691" s="1011"/>
      <c r="C20691" s="1011"/>
      <c r="D20691" s="730" t="s">
        <v>7391</v>
      </c>
      <c r="E20691" s="730"/>
      <c r="F20691" s="730"/>
      <c r="G20691"/>
      <c r="H20691"/>
    </row>
    <row r="20692" spans="1:13" s="33" customFormat="1" ht="38.65" customHeight="1">
      <c r="A20692" s="1028" t="s">
        <v>5597</v>
      </c>
      <c r="B20692" s="1028"/>
      <c r="C20692" s="1028"/>
      <c r="D20692" s="733" t="s">
        <v>2194</v>
      </c>
      <c r="E20692" s="733"/>
      <c r="F20692" s="733"/>
      <c r="G20692"/>
      <c r="H20692"/>
    </row>
    <row r="20693" spans="1:13" s="33" customFormat="1" ht="58.15" customHeight="1">
      <c r="A20693" s="607" t="s">
        <v>2815</v>
      </c>
      <c r="B20693" s="607"/>
      <c r="C20693" s="607"/>
      <c r="D20693" s="609" t="s">
        <v>4862</v>
      </c>
      <c r="E20693" s="609"/>
      <c r="F20693" s="609"/>
      <c r="G20693" s="38"/>
      <c r="H20693"/>
    </row>
    <row r="20694" spans="1:13" s="33" customFormat="1" ht="93" customHeight="1">
      <c r="A20694" s="608" t="s">
        <v>7569</v>
      </c>
      <c r="B20694" s="608"/>
      <c r="C20694" s="608"/>
      <c r="D20694" s="610" t="s">
        <v>9940</v>
      </c>
      <c r="E20694" s="610"/>
      <c r="F20694" s="610"/>
      <c r="G20694" s="38"/>
      <c r="H20694"/>
    </row>
    <row r="20695" spans="1:13" s="33" customFormat="1" ht="57.6" customHeight="1">
      <c r="A20695" s="608" t="s">
        <v>7570</v>
      </c>
      <c r="B20695" s="608"/>
      <c r="C20695" s="608"/>
      <c r="D20695" s="610" t="s">
        <v>9941</v>
      </c>
      <c r="E20695" s="610"/>
      <c r="F20695" s="610"/>
      <c r="G20695" s="121"/>
      <c r="H20695"/>
    </row>
    <row r="20696" spans="1:13" s="33" customFormat="1" ht="73.7" customHeight="1">
      <c r="A20696" s="608" t="s">
        <v>5711</v>
      </c>
      <c r="B20696" s="608"/>
      <c r="C20696" s="608"/>
      <c r="D20696" s="610" t="s">
        <v>9942</v>
      </c>
      <c r="E20696" s="610"/>
      <c r="F20696" s="610"/>
      <c r="G20696"/>
      <c r="H20696"/>
    </row>
    <row r="20697" spans="1:13" s="33" customFormat="1" ht="87.6" customHeight="1">
      <c r="A20697" s="607" t="s">
        <v>8081</v>
      </c>
      <c r="B20697" s="607"/>
      <c r="C20697" s="607"/>
      <c r="D20697" s="609" t="s">
        <v>8080</v>
      </c>
      <c r="E20697" s="609"/>
      <c r="F20697" s="609"/>
      <c r="G20697" s="5"/>
      <c r="H20697"/>
    </row>
    <row r="20698" spans="1:13" s="33" customFormat="1" ht="52.7" customHeight="1">
      <c r="A20698" s="607" t="s">
        <v>8085</v>
      </c>
      <c r="B20698" s="607"/>
      <c r="C20698" s="607"/>
      <c r="D20698" s="609" t="s">
        <v>8082</v>
      </c>
      <c r="E20698" s="609"/>
      <c r="F20698" s="609"/>
      <c r="G20698" s="37"/>
      <c r="H20698"/>
    </row>
    <row r="20699" spans="1:13" s="33" customFormat="1">
      <c r="A20699" s="607" t="s">
        <v>8086</v>
      </c>
      <c r="B20699" s="607"/>
      <c r="C20699" s="607"/>
      <c r="D20699" s="609" t="s">
        <v>8083</v>
      </c>
      <c r="E20699" s="609"/>
      <c r="F20699" s="609"/>
      <c r="G20699"/>
      <c r="H20699"/>
    </row>
    <row r="20700" spans="1:13">
      <c r="A20700" s="607" t="s">
        <v>9939</v>
      </c>
      <c r="B20700" s="607"/>
      <c r="C20700" s="607"/>
      <c r="D20700" s="609" t="s">
        <v>9943</v>
      </c>
      <c r="E20700" s="609"/>
      <c r="F20700" s="609"/>
    </row>
    <row r="20701" spans="1:13" ht="25.5" thickBot="1">
      <c r="A20701" s="607" t="s">
        <v>8087</v>
      </c>
      <c r="B20701" s="607"/>
      <c r="C20701" s="607"/>
      <c r="D20701" s="678" t="s">
        <v>8084</v>
      </c>
      <c r="E20701" s="678"/>
      <c r="F20701" s="678"/>
    </row>
    <row r="20702" spans="1:13" ht="55.5" thickTop="1" thickBot="1">
      <c r="A20702" s="381" t="s">
        <v>1694</v>
      </c>
      <c r="B20702" s="382" t="s">
        <v>689</v>
      </c>
      <c r="C20702" s="382" t="s">
        <v>1427</v>
      </c>
      <c r="D20702" s="383" t="s">
        <v>1431</v>
      </c>
      <c r="E20702" s="382" t="s">
        <v>707</v>
      </c>
      <c r="F20702" s="384" t="s">
        <v>146</v>
      </c>
    </row>
    <row r="20703" spans="1:13" ht="108.75" thickTop="1">
      <c r="A20703" s="526">
        <v>97.01</v>
      </c>
      <c r="B20703" s="460"/>
      <c r="C20703" s="473" t="s">
        <v>9965</v>
      </c>
      <c r="D20703" s="484" t="s">
        <v>9966</v>
      </c>
      <c r="E20703" s="432"/>
      <c r="F20703" s="433"/>
      <c r="G20703" s="37"/>
    </row>
    <row r="20704" spans="1:13">
      <c r="A20704" s="525"/>
      <c r="B20704" s="460"/>
      <c r="C20704" s="362" t="s">
        <v>46413</v>
      </c>
      <c r="D20704" s="443" t="s">
        <v>42400</v>
      </c>
      <c r="E20704" s="434"/>
      <c r="F20704" s="430"/>
    </row>
    <row r="20705" spans="1:7">
      <c r="A20705" s="525"/>
      <c r="B20705" s="460" t="s">
        <v>16077</v>
      </c>
      <c r="C20705" s="362" t="s">
        <v>46414</v>
      </c>
      <c r="D20705" s="443" t="s">
        <v>42401</v>
      </c>
      <c r="E20705" s="434" t="s">
        <v>107</v>
      </c>
      <c r="F20705" s="430">
        <v>0.05</v>
      </c>
    </row>
    <row r="20706" spans="1:7">
      <c r="A20706" s="525"/>
      <c r="B20706" s="460" t="s">
        <v>16078</v>
      </c>
      <c r="C20706" s="362" t="s">
        <v>46415</v>
      </c>
      <c r="D20706" s="443" t="s">
        <v>42402</v>
      </c>
      <c r="E20706" s="434" t="s">
        <v>107</v>
      </c>
      <c r="F20706" s="430">
        <v>0.05</v>
      </c>
    </row>
    <row r="20707" spans="1:7">
      <c r="A20707" s="525"/>
      <c r="B20707" s="460" t="s">
        <v>16079</v>
      </c>
      <c r="C20707" s="362" t="s">
        <v>111</v>
      </c>
      <c r="D20707" s="443" t="s">
        <v>6563</v>
      </c>
      <c r="E20707" s="434" t="s">
        <v>107</v>
      </c>
      <c r="F20707" s="430">
        <v>0.05</v>
      </c>
    </row>
    <row r="20708" spans="1:7">
      <c r="A20708" s="525"/>
      <c r="B20708" s="460"/>
      <c r="C20708" s="362" t="s">
        <v>917</v>
      </c>
      <c r="D20708" s="443" t="s">
        <v>2368</v>
      </c>
      <c r="E20708" s="434"/>
      <c r="F20708" s="430"/>
    </row>
    <row r="20709" spans="1:7">
      <c r="A20709" s="525"/>
      <c r="B20709" s="460" t="s">
        <v>16080</v>
      </c>
      <c r="C20709" s="362" t="s">
        <v>46414</v>
      </c>
      <c r="D20709" s="443" t="s">
        <v>42401</v>
      </c>
      <c r="E20709" s="434" t="s">
        <v>107</v>
      </c>
      <c r="F20709" s="430">
        <v>0.05</v>
      </c>
    </row>
    <row r="20710" spans="1:7">
      <c r="A20710" s="525"/>
      <c r="B20710" s="460" t="s">
        <v>16081</v>
      </c>
      <c r="C20710" s="362" t="s">
        <v>46415</v>
      </c>
      <c r="D20710" s="443" t="s">
        <v>42402</v>
      </c>
      <c r="E20710" s="434" t="s">
        <v>107</v>
      </c>
      <c r="F20710" s="430">
        <v>0.05</v>
      </c>
    </row>
    <row r="20711" spans="1:7">
      <c r="A20711" s="525"/>
      <c r="B20711" s="460" t="s">
        <v>16082</v>
      </c>
      <c r="C20711" s="362" t="s">
        <v>111</v>
      </c>
      <c r="D20711" s="443" t="s">
        <v>6563</v>
      </c>
      <c r="E20711" s="434" t="s">
        <v>107</v>
      </c>
      <c r="F20711" s="430">
        <v>0.05</v>
      </c>
    </row>
    <row r="20712" spans="1:7" ht="36">
      <c r="A20712" s="526">
        <v>97.02</v>
      </c>
      <c r="B20712" s="460"/>
      <c r="C20712" s="473" t="s">
        <v>46416</v>
      </c>
      <c r="D20712" s="484" t="s">
        <v>5807</v>
      </c>
      <c r="E20712" s="434"/>
      <c r="F20712" s="430"/>
    </row>
    <row r="20713" spans="1:7">
      <c r="A20713" s="526"/>
      <c r="B20713" s="460" t="s">
        <v>16083</v>
      </c>
      <c r="C20713" s="362" t="s">
        <v>46417</v>
      </c>
      <c r="D20713" s="443" t="s">
        <v>42403</v>
      </c>
      <c r="E20713" s="434" t="s">
        <v>107</v>
      </c>
      <c r="F20713" s="430">
        <v>0.05</v>
      </c>
    </row>
    <row r="20714" spans="1:7">
      <c r="A20714" s="526"/>
      <c r="B20714" s="460" t="s">
        <v>16084</v>
      </c>
      <c r="C20714" s="362" t="s">
        <v>272</v>
      </c>
      <c r="D20714" s="443" t="s">
        <v>690</v>
      </c>
      <c r="E20714" s="434" t="s">
        <v>107</v>
      </c>
      <c r="F20714" s="430">
        <v>0.05</v>
      </c>
    </row>
    <row r="20715" spans="1:7" ht="36">
      <c r="A20715" s="526">
        <v>97.03</v>
      </c>
      <c r="B20715" s="460"/>
      <c r="C20715" s="473" t="s">
        <v>5808</v>
      </c>
      <c r="D20715" s="484" t="s">
        <v>5809</v>
      </c>
      <c r="E20715" s="434"/>
      <c r="F20715" s="430"/>
    </row>
    <row r="20716" spans="1:7">
      <c r="A20716" s="526"/>
      <c r="B20716" s="460" t="s">
        <v>16085</v>
      </c>
      <c r="C20716" s="362" t="s">
        <v>46417</v>
      </c>
      <c r="D20716" s="443" t="s">
        <v>42403</v>
      </c>
      <c r="E20716" s="434" t="s">
        <v>107</v>
      </c>
      <c r="F20716" s="430">
        <v>0.05</v>
      </c>
    </row>
    <row r="20717" spans="1:7">
      <c r="A20717" s="526"/>
      <c r="B20717" s="460" t="s">
        <v>16086</v>
      </c>
      <c r="C20717" s="362" t="s">
        <v>272</v>
      </c>
      <c r="D20717" s="443" t="s">
        <v>690</v>
      </c>
      <c r="E20717" s="434" t="s">
        <v>107</v>
      </c>
      <c r="F20717" s="430">
        <v>0.05</v>
      </c>
      <c r="G20717" s="37"/>
    </row>
    <row r="20718" spans="1:7" ht="90">
      <c r="A20718" s="526">
        <v>97.04</v>
      </c>
      <c r="B20718" s="460"/>
      <c r="C20718" s="473" t="s">
        <v>5810</v>
      </c>
      <c r="D20718" s="484" t="s">
        <v>7011</v>
      </c>
      <c r="E20718" s="434"/>
      <c r="F20718" s="430"/>
    </row>
    <row r="20719" spans="1:7">
      <c r="A20719" s="166"/>
      <c r="B20719" s="167" t="s">
        <v>16072</v>
      </c>
      <c r="C20719" s="162" t="s">
        <v>10995</v>
      </c>
      <c r="D20719" s="168" t="s">
        <v>10996</v>
      </c>
      <c r="E20719" s="434" t="s">
        <v>107</v>
      </c>
      <c r="F20719" s="430">
        <v>0.05</v>
      </c>
    </row>
    <row r="20720" spans="1:7">
      <c r="A20720" s="166"/>
      <c r="B20720" s="167" t="s">
        <v>16073</v>
      </c>
      <c r="C20720" s="162" t="s">
        <v>10997</v>
      </c>
      <c r="D20720" s="168" t="s">
        <v>10998</v>
      </c>
      <c r="E20720" s="434" t="s">
        <v>107</v>
      </c>
      <c r="F20720" s="430">
        <v>0.05</v>
      </c>
    </row>
    <row r="20721" spans="1:6">
      <c r="A20721" s="166"/>
      <c r="B20721" s="167" t="s">
        <v>16074</v>
      </c>
      <c r="C20721" s="162" t="s">
        <v>10999</v>
      </c>
      <c r="D20721" s="168" t="s">
        <v>11000</v>
      </c>
      <c r="E20721" s="434" t="s">
        <v>107</v>
      </c>
      <c r="F20721" s="430">
        <v>0.05</v>
      </c>
    </row>
    <row r="20722" spans="1:6">
      <c r="A20722" s="166"/>
      <c r="B20722" s="167" t="s">
        <v>16075</v>
      </c>
      <c r="C20722" s="162" t="s">
        <v>10043</v>
      </c>
      <c r="D20722" s="168" t="s">
        <v>10044</v>
      </c>
      <c r="E20722" s="434" t="s">
        <v>107</v>
      </c>
      <c r="F20722" s="430">
        <v>0.05</v>
      </c>
    </row>
    <row r="20723" spans="1:6" ht="90">
      <c r="A20723" s="526">
        <v>97.05</v>
      </c>
      <c r="B20723" s="460"/>
      <c r="C20723" s="473" t="s">
        <v>42404</v>
      </c>
      <c r="D20723" s="484" t="s">
        <v>8448</v>
      </c>
      <c r="E20723" s="429"/>
      <c r="F20723" s="430"/>
    </row>
    <row r="20724" spans="1:6" ht="54">
      <c r="A20724" s="526"/>
      <c r="B20724" s="460" t="s">
        <v>16087</v>
      </c>
      <c r="C20724" s="362" t="s">
        <v>46418</v>
      </c>
      <c r="D20724" s="443" t="s">
        <v>42405</v>
      </c>
      <c r="E20724" s="434" t="s">
        <v>107</v>
      </c>
      <c r="F20724" s="430">
        <v>0.05</v>
      </c>
    </row>
    <row r="20725" spans="1:6" ht="54">
      <c r="A20725" s="526"/>
      <c r="B20725" s="460"/>
      <c r="C20725" s="362" t="s">
        <v>46419</v>
      </c>
      <c r="D20725" s="443" t="s">
        <v>42406</v>
      </c>
      <c r="E20725" s="434"/>
      <c r="F20725" s="430"/>
    </row>
    <row r="20726" spans="1:6">
      <c r="A20726" s="526"/>
      <c r="B20726" s="460" t="s">
        <v>16088</v>
      </c>
      <c r="C20726" s="362" t="s">
        <v>46420</v>
      </c>
      <c r="D20726" s="443" t="s">
        <v>42407</v>
      </c>
      <c r="E20726" s="434" t="s">
        <v>107</v>
      </c>
      <c r="F20726" s="430">
        <v>0.05</v>
      </c>
    </row>
    <row r="20727" spans="1:6" ht="36">
      <c r="A20727" s="526"/>
      <c r="B20727" s="460" t="s">
        <v>16089</v>
      </c>
      <c r="C20727" s="362" t="s">
        <v>46421</v>
      </c>
      <c r="D20727" s="443" t="s">
        <v>42408</v>
      </c>
      <c r="E20727" s="434" t="s">
        <v>107</v>
      </c>
      <c r="F20727" s="430">
        <v>0.05</v>
      </c>
    </row>
    <row r="20728" spans="1:6">
      <c r="A20728" s="526"/>
      <c r="B20728" s="460"/>
      <c r="C20728" s="362" t="s">
        <v>4485</v>
      </c>
      <c r="D20728" s="443" t="s">
        <v>8309</v>
      </c>
      <c r="E20728" s="434"/>
      <c r="F20728" s="430"/>
    </row>
    <row r="20729" spans="1:6">
      <c r="A20729" s="526"/>
      <c r="B20729" s="460" t="s">
        <v>16090</v>
      </c>
      <c r="C20729" s="362" t="s">
        <v>6435</v>
      </c>
      <c r="D20729" s="443" t="s">
        <v>42409</v>
      </c>
      <c r="E20729" s="434" t="s">
        <v>107</v>
      </c>
      <c r="F20729" s="430">
        <v>0.05</v>
      </c>
    </row>
    <row r="20730" spans="1:6">
      <c r="A20730" s="526"/>
      <c r="B20730" s="460" t="s">
        <v>16076</v>
      </c>
      <c r="C20730" s="362" t="s">
        <v>831</v>
      </c>
      <c r="D20730" s="443" t="s">
        <v>1063</v>
      </c>
      <c r="E20730" s="434" t="s">
        <v>107</v>
      </c>
      <c r="F20730" s="430">
        <v>0.05</v>
      </c>
    </row>
    <row r="20731" spans="1:6" ht="36">
      <c r="A20731" s="526"/>
      <c r="B20731" s="460"/>
      <c r="C20731" s="362" t="s">
        <v>46422</v>
      </c>
      <c r="D20731" s="443" t="s">
        <v>42410</v>
      </c>
      <c r="E20731" s="434"/>
      <c r="F20731" s="430"/>
    </row>
    <row r="20732" spans="1:6">
      <c r="A20732" s="526"/>
      <c r="B20732" s="460" t="s">
        <v>16091</v>
      </c>
      <c r="C20732" s="362" t="s">
        <v>46423</v>
      </c>
      <c r="D20732" s="443" t="s">
        <v>42411</v>
      </c>
      <c r="E20732" s="434" t="s">
        <v>107</v>
      </c>
      <c r="F20732" s="430">
        <v>0.05</v>
      </c>
    </row>
    <row r="20733" spans="1:6">
      <c r="A20733" s="526"/>
      <c r="B20733" s="460" t="s">
        <v>16092</v>
      </c>
      <c r="C20733" s="362" t="s">
        <v>111</v>
      </c>
      <c r="D20733" s="443" t="s">
        <v>6563</v>
      </c>
      <c r="E20733" s="434" t="s">
        <v>107</v>
      </c>
      <c r="F20733" s="430">
        <v>0.05</v>
      </c>
    </row>
    <row r="20734" spans="1:6" ht="36">
      <c r="A20734" s="526">
        <v>97.06</v>
      </c>
      <c r="B20734" s="460"/>
      <c r="C20734" s="473" t="s">
        <v>5814</v>
      </c>
      <c r="D20734" s="484" t="s">
        <v>5815</v>
      </c>
      <c r="E20734" s="432"/>
      <c r="F20734" s="433"/>
    </row>
    <row r="20735" spans="1:6">
      <c r="A20735" s="526"/>
      <c r="B20735" s="460" t="s">
        <v>16093</v>
      </c>
      <c r="C20735" s="362" t="s">
        <v>46424</v>
      </c>
      <c r="D20735" s="443" t="s">
        <v>42412</v>
      </c>
      <c r="E20735" s="434" t="s">
        <v>107</v>
      </c>
      <c r="F20735" s="430">
        <v>0.05</v>
      </c>
    </row>
    <row r="20736" spans="1:6">
      <c r="A20736" s="526"/>
      <c r="B20736" s="460"/>
      <c r="C20736" s="362" t="s">
        <v>917</v>
      </c>
      <c r="D20736" s="443" t="s">
        <v>2368</v>
      </c>
      <c r="E20736" s="434"/>
      <c r="F20736" s="430"/>
    </row>
    <row r="20737" spans="1:13" ht="43.9" customHeight="1">
      <c r="A20737" s="525"/>
      <c r="B20737" s="460" t="s">
        <v>16094</v>
      </c>
      <c r="C20737" s="362" t="s">
        <v>9967</v>
      </c>
      <c r="D20737" s="443" t="s">
        <v>5368</v>
      </c>
      <c r="E20737" s="434" t="s">
        <v>107</v>
      </c>
      <c r="F20737" s="430">
        <v>0.05</v>
      </c>
      <c r="G20737" s="37"/>
    </row>
    <row r="20738" spans="1:13" ht="26.45" customHeight="1">
      <c r="A20738" s="525"/>
      <c r="B20738" s="460" t="s">
        <v>16095</v>
      </c>
      <c r="C20738" s="362" t="s">
        <v>42413</v>
      </c>
      <c r="D20738" s="490" t="s">
        <v>42414</v>
      </c>
      <c r="E20738" s="434" t="s">
        <v>107</v>
      </c>
      <c r="F20738" s="430">
        <v>0.05</v>
      </c>
    </row>
    <row r="20739" spans="1:13">
      <c r="A20739" s="525"/>
      <c r="B20739" s="460" t="s">
        <v>16096</v>
      </c>
      <c r="C20739" s="362" t="s">
        <v>42415</v>
      </c>
      <c r="D20739" s="490" t="s">
        <v>42416</v>
      </c>
      <c r="E20739" s="434" t="s">
        <v>107</v>
      </c>
      <c r="F20739" s="430">
        <v>0.05</v>
      </c>
    </row>
    <row r="20740" spans="1:13">
      <c r="A20740" s="525"/>
      <c r="B20740" s="460" t="s">
        <v>16097</v>
      </c>
      <c r="C20740" s="362" t="s">
        <v>831</v>
      </c>
      <c r="D20740" s="443" t="s">
        <v>1063</v>
      </c>
      <c r="E20740" s="434" t="s">
        <v>107</v>
      </c>
      <c r="F20740" s="430">
        <v>0.05</v>
      </c>
    </row>
    <row r="20741" spans="1:13" ht="72.599999999999994" customHeight="1">
      <c r="A20741" s="1030" t="s">
        <v>5816</v>
      </c>
      <c r="B20741" s="1030"/>
      <c r="C20741" s="1030"/>
      <c r="D20741" s="771" t="s">
        <v>5817</v>
      </c>
      <c r="E20741" s="771"/>
      <c r="F20741" s="771"/>
    </row>
    <row r="20742" spans="1:13" ht="110.65" customHeight="1">
      <c r="A20742" s="1031" t="s">
        <v>6479</v>
      </c>
      <c r="B20742" s="1031"/>
      <c r="C20742" s="1031"/>
      <c r="D20742" s="1031" t="s">
        <v>5818</v>
      </c>
      <c r="E20742" s="1031"/>
      <c r="F20742" s="1031"/>
    </row>
    <row r="20743" spans="1:13" ht="35.1" customHeight="1">
      <c r="A20743" s="1032" t="s">
        <v>5597</v>
      </c>
      <c r="B20743" s="1032"/>
      <c r="C20743" s="1032"/>
      <c r="D20743" s="1053" t="s">
        <v>9945</v>
      </c>
      <c r="E20743" s="1053"/>
      <c r="F20743" s="1053"/>
    </row>
    <row r="20744" spans="1:13">
      <c r="A20744" s="607" t="s">
        <v>9944</v>
      </c>
      <c r="B20744" s="607"/>
      <c r="C20744" s="607"/>
      <c r="D20744" s="1052" t="s">
        <v>5819</v>
      </c>
      <c r="E20744" s="1052"/>
      <c r="F20744" s="1052"/>
    </row>
    <row r="20745" spans="1:13" ht="77.45" customHeight="1">
      <c r="A20745" s="603" t="s">
        <v>7571</v>
      </c>
      <c r="B20745" s="603"/>
      <c r="C20745" s="603"/>
      <c r="D20745" s="1051" t="s">
        <v>7392</v>
      </c>
      <c r="E20745" s="1051"/>
      <c r="F20745" s="1051"/>
    </row>
    <row r="20746" spans="1:13" s="3" customFormat="1" ht="91.15" customHeight="1">
      <c r="A20746" s="603" t="s">
        <v>7393</v>
      </c>
      <c r="B20746" s="603"/>
      <c r="C20746" s="603"/>
      <c r="D20746" s="1051" t="s">
        <v>7760</v>
      </c>
      <c r="E20746" s="1051"/>
      <c r="F20746" s="1051"/>
      <c r="G20746"/>
      <c r="H20746" s="144"/>
      <c r="I20746" s="4"/>
      <c r="J20746" s="4"/>
      <c r="K20746" s="5"/>
      <c r="L20746" s="6"/>
      <c r="M20746" s="6"/>
    </row>
    <row r="20747" spans="1:13" s="33" customFormat="1">
      <c r="A20747" s="768" t="s">
        <v>6699</v>
      </c>
      <c r="B20747" s="768"/>
      <c r="C20747" s="768"/>
      <c r="D20747" s="769" t="s">
        <v>6734</v>
      </c>
      <c r="E20747" s="769"/>
      <c r="F20747" s="769"/>
      <c r="G20747"/>
      <c r="H20747"/>
    </row>
    <row r="20748" spans="1:13" s="33" customFormat="1" ht="54.75" thickBot="1">
      <c r="A20748" s="579" t="s">
        <v>1694</v>
      </c>
      <c r="B20748" s="580" t="s">
        <v>689</v>
      </c>
      <c r="C20748" s="580" t="s">
        <v>1427</v>
      </c>
      <c r="D20748" s="581" t="s">
        <v>1431</v>
      </c>
      <c r="E20748" s="580" t="s">
        <v>707</v>
      </c>
      <c r="F20748" s="582" t="s">
        <v>146</v>
      </c>
      <c r="G20748"/>
      <c r="H20748"/>
    </row>
    <row r="20749" spans="1:13" s="33" customFormat="1" ht="90.75" thickTop="1">
      <c r="A20749" s="526">
        <v>98.01</v>
      </c>
      <c r="B20749" s="460"/>
      <c r="C20749" s="473" t="s">
        <v>6074</v>
      </c>
      <c r="D20749" s="484" t="s">
        <v>7572</v>
      </c>
      <c r="E20749" s="434"/>
      <c r="F20749" s="430"/>
      <c r="G20749"/>
      <c r="H20749"/>
      <c r="I20749"/>
    </row>
    <row r="20750" spans="1:13">
      <c r="A20750" s="166"/>
      <c r="B20750" s="167" t="s">
        <v>16098</v>
      </c>
      <c r="C20750" s="162" t="s">
        <v>42417</v>
      </c>
      <c r="D20750" s="168" t="s">
        <v>41897</v>
      </c>
      <c r="E20750" s="434" t="s">
        <v>107</v>
      </c>
      <c r="F20750" s="430">
        <v>0</v>
      </c>
    </row>
    <row r="20751" spans="1:13">
      <c r="A20751" s="166"/>
      <c r="B20751" s="167" t="s">
        <v>16099</v>
      </c>
      <c r="C20751" s="162" t="s">
        <v>11001</v>
      </c>
      <c r="D20751" s="168" t="s">
        <v>11002</v>
      </c>
      <c r="E20751" s="434" t="s">
        <v>107</v>
      </c>
      <c r="F20751" s="430">
        <v>0</v>
      </c>
    </row>
    <row r="20752" spans="1:13" s="33" customFormat="1" ht="108">
      <c r="A20752" s="526">
        <v>98.02</v>
      </c>
      <c r="B20752" s="583" t="s">
        <v>10374</v>
      </c>
      <c r="C20752" s="473" t="s">
        <v>5994</v>
      </c>
      <c r="D20752" s="484" t="s">
        <v>42418</v>
      </c>
      <c r="E20752" s="503"/>
      <c r="F20752" s="504"/>
      <c r="G20752"/>
      <c r="H20752"/>
      <c r="I20752"/>
    </row>
    <row r="20753" spans="1:7">
      <c r="A20753" s="584"/>
      <c r="B20753" s="460"/>
      <c r="C20753" s="362" t="s">
        <v>46425</v>
      </c>
      <c r="D20753" s="443" t="s">
        <v>42419</v>
      </c>
      <c r="E20753" s="434"/>
      <c r="F20753" s="430"/>
    </row>
    <row r="20754" spans="1:7" ht="36">
      <c r="A20754" s="166"/>
      <c r="B20754" s="167" t="s">
        <v>16100</v>
      </c>
      <c r="C20754" s="162" t="s">
        <v>11005</v>
      </c>
      <c r="D20754" s="168" t="s">
        <v>42420</v>
      </c>
      <c r="E20754" s="434" t="s">
        <v>107</v>
      </c>
      <c r="F20754" s="430">
        <v>0</v>
      </c>
    </row>
    <row r="20755" spans="1:7">
      <c r="A20755" s="166"/>
      <c r="B20755" s="167" t="s">
        <v>16101</v>
      </c>
      <c r="C20755" s="162" t="s">
        <v>11006</v>
      </c>
      <c r="D20755" s="168" t="s">
        <v>41896</v>
      </c>
      <c r="E20755" s="434" t="s">
        <v>107</v>
      </c>
      <c r="F20755" s="430">
        <v>0</v>
      </c>
    </row>
    <row r="20756" spans="1:7">
      <c r="A20756" s="166"/>
      <c r="B20756" s="167" t="s">
        <v>16102</v>
      </c>
      <c r="C20756" s="162" t="s">
        <v>11007</v>
      </c>
      <c r="D20756" s="168" t="s">
        <v>11008</v>
      </c>
      <c r="E20756" s="434" t="s">
        <v>107</v>
      </c>
      <c r="F20756" s="430">
        <v>0</v>
      </c>
    </row>
    <row r="20757" spans="1:7" ht="25.5" thickBot="1">
      <c r="A20757" s="585"/>
      <c r="B20757" s="586" t="s">
        <v>16103</v>
      </c>
      <c r="C20757" s="587" t="s">
        <v>46426</v>
      </c>
      <c r="D20757" s="588" t="s">
        <v>42421</v>
      </c>
      <c r="E20757" s="589" t="s">
        <v>107</v>
      </c>
      <c r="F20757" s="590">
        <v>0</v>
      </c>
    </row>
    <row r="20758" spans="1:7" ht="72.75" thickTop="1">
      <c r="A20758" s="526">
        <v>98.03</v>
      </c>
      <c r="B20758" s="583" t="s">
        <v>10374</v>
      </c>
      <c r="C20758" s="473" t="s">
        <v>41898</v>
      </c>
      <c r="D20758" s="484" t="s">
        <v>35055</v>
      </c>
      <c r="E20758" s="503"/>
      <c r="F20758" s="504"/>
    </row>
    <row r="20759" spans="1:7" ht="36.75" thickBot="1">
      <c r="A20759" s="166"/>
      <c r="B20759" s="167" t="s">
        <v>27741</v>
      </c>
      <c r="C20759" s="162" t="s">
        <v>41899</v>
      </c>
      <c r="D20759" s="168" t="s">
        <v>11003</v>
      </c>
      <c r="E20759" s="589" t="s">
        <v>107</v>
      </c>
      <c r="F20759" s="590">
        <v>0</v>
      </c>
    </row>
    <row r="20760" spans="1:7" ht="73.5" thickTop="1" thickBot="1">
      <c r="A20760" s="166"/>
      <c r="B20760" s="167" t="s">
        <v>27742</v>
      </c>
      <c r="C20760" s="162" t="s">
        <v>46427</v>
      </c>
      <c r="D20760" s="168" t="s">
        <v>11004</v>
      </c>
      <c r="E20760" s="589" t="s">
        <v>107</v>
      </c>
      <c r="F20760" s="590">
        <v>0.05</v>
      </c>
    </row>
    <row r="20761" spans="1:7" ht="25.5" thickTop="1">
      <c r="A20761" s="81"/>
      <c r="B20761" s="82"/>
      <c r="C20761" s="82"/>
      <c r="D20761" s="94" t="s">
        <v>7396</v>
      </c>
      <c r="E20761" s="83"/>
      <c r="F20761" s="82"/>
      <c r="G20761" s="5"/>
    </row>
    <row r="20762" spans="1:7">
      <c r="A20762" s="81" t="s">
        <v>1062</v>
      </c>
      <c r="B20762" s="82" t="s">
        <v>1062</v>
      </c>
      <c r="C20762" s="82" t="s">
        <v>1062</v>
      </c>
      <c r="D20762" s="82"/>
      <c r="E20762" s="83"/>
      <c r="F20762" s="82"/>
    </row>
    <row r="20763" spans="1:7">
      <c r="A20763" s="11"/>
      <c r="B20763" s="12"/>
      <c r="C20763" s="12"/>
      <c r="D20763" s="12"/>
      <c r="E20763" s="13"/>
      <c r="F20763" s="12"/>
    </row>
    <row r="20764" spans="1:7">
      <c r="A20764" s="11"/>
      <c r="B20764" s="12" t="s">
        <v>1062</v>
      </c>
      <c r="C20764" s="12"/>
      <c r="D20764" s="12"/>
      <c r="E20764" s="13"/>
      <c r="F20764" s="12"/>
    </row>
    <row r="20765" spans="1:7">
      <c r="A20765" s="11"/>
      <c r="B20765" s="12"/>
      <c r="C20765" s="12"/>
      <c r="D20765" s="12"/>
      <c r="E20765" s="13"/>
      <c r="F20765" s="12"/>
    </row>
    <row r="20766" spans="1:7">
      <c r="A20766" s="11"/>
      <c r="B20766" s="12"/>
      <c r="C20766" s="12"/>
      <c r="D20766" s="12"/>
      <c r="E20766" s="13"/>
      <c r="F20766" s="12"/>
    </row>
    <row r="20767" spans="1:7">
      <c r="A20767" s="11"/>
      <c r="B20767" s="12"/>
      <c r="C20767" s="12"/>
      <c r="D20767" s="12"/>
      <c r="E20767" s="13"/>
      <c r="F20767" s="12"/>
    </row>
    <row r="20768" spans="1:7">
      <c r="A20768" s="11"/>
      <c r="B20768" s="12"/>
      <c r="C20768" s="12"/>
      <c r="D20768" s="12"/>
      <c r="E20768" s="13"/>
      <c r="F20768" s="12"/>
    </row>
    <row r="20769" spans="1:6">
      <c r="A20769" s="11"/>
      <c r="B20769" s="12"/>
      <c r="C20769" s="12"/>
      <c r="D20769" s="12"/>
      <c r="E20769" s="13"/>
      <c r="F20769" s="12"/>
    </row>
    <row r="20770" spans="1:6">
      <c r="A20770" s="11"/>
      <c r="B20770" s="12"/>
      <c r="C20770" s="12"/>
      <c r="D20770" s="12"/>
      <c r="E20770" s="13"/>
      <c r="F20770" s="12"/>
    </row>
    <row r="20771" spans="1:6">
      <c r="A20771" s="11"/>
      <c r="B20771" s="12"/>
      <c r="C20771" s="12"/>
      <c r="D20771" s="12"/>
      <c r="E20771" s="13"/>
      <c r="F20771" s="12"/>
    </row>
    <row r="20772" spans="1:6">
      <c r="A20772" s="11"/>
      <c r="B20772" s="12"/>
      <c r="C20772" s="12"/>
      <c r="D20772" s="12"/>
      <c r="E20772" s="13"/>
      <c r="F20772" s="12"/>
    </row>
    <row r="20773" spans="1:6">
      <c r="A20773" s="11"/>
      <c r="B20773" s="12"/>
      <c r="C20773" s="12"/>
      <c r="D20773" s="12"/>
      <c r="E20773" s="13"/>
      <c r="F20773" s="12"/>
    </row>
    <row r="20774" spans="1:6">
      <c r="A20774" s="11"/>
      <c r="B20774" s="12"/>
      <c r="C20774" s="12"/>
      <c r="D20774" s="12"/>
      <c r="E20774" s="13"/>
      <c r="F20774" s="12"/>
    </row>
    <row r="20775" spans="1:6">
      <c r="A20775" s="11"/>
      <c r="B20775" s="12"/>
      <c r="C20775" s="12"/>
      <c r="D20775" s="12"/>
      <c r="E20775" s="13"/>
      <c r="F20775" s="12"/>
    </row>
    <row r="20776" spans="1:6">
      <c r="A20776" s="11"/>
      <c r="B20776" s="12"/>
      <c r="C20776" s="12"/>
      <c r="D20776" s="12"/>
      <c r="E20776" s="13"/>
      <c r="F20776" s="12"/>
    </row>
    <row r="20777" spans="1:6">
      <c r="A20777" s="11"/>
      <c r="B20777" s="12"/>
      <c r="C20777" s="12"/>
      <c r="D20777" s="12"/>
      <c r="E20777" s="13"/>
      <c r="F20777" s="12"/>
    </row>
    <row r="20778" spans="1:6">
      <c r="A20778" s="11"/>
      <c r="B20778" s="12"/>
      <c r="C20778" s="12"/>
      <c r="D20778" s="12"/>
      <c r="E20778" s="13"/>
      <c r="F20778" s="12"/>
    </row>
    <row r="20779" spans="1:6">
      <c r="A20779" s="11"/>
      <c r="B20779" s="12"/>
      <c r="C20779" s="12"/>
      <c r="D20779" s="12"/>
      <c r="E20779" s="13"/>
      <c r="F20779" s="12"/>
    </row>
    <row r="20780" spans="1:6">
      <c r="A20780" s="11"/>
      <c r="B20780" s="12"/>
      <c r="C20780" s="12"/>
      <c r="D20780" s="12"/>
      <c r="E20780" s="13"/>
      <c r="F20780" s="12"/>
    </row>
    <row r="20781" spans="1:6">
      <c r="A20781" s="11"/>
      <c r="B20781" s="12"/>
      <c r="C20781" s="12"/>
      <c r="D20781" s="12"/>
      <c r="E20781" s="13"/>
      <c r="F20781" s="12"/>
    </row>
    <row r="20782" spans="1:6">
      <c r="A20782" s="11"/>
      <c r="B20782" s="12"/>
      <c r="C20782" s="12"/>
      <c r="D20782" s="12"/>
      <c r="E20782" s="13"/>
      <c r="F20782" s="12"/>
    </row>
    <row r="20783" spans="1:6">
      <c r="A20783" s="11"/>
      <c r="B20783" s="12"/>
      <c r="C20783" s="12"/>
      <c r="D20783" s="12"/>
      <c r="E20783" s="13"/>
      <c r="F20783" s="12"/>
    </row>
    <row r="20784" spans="1:6">
      <c r="A20784" s="11"/>
      <c r="B20784" s="12"/>
      <c r="C20784" s="12"/>
      <c r="D20784" s="12"/>
      <c r="E20784" s="13"/>
      <c r="F20784" s="12"/>
    </row>
    <row r="20785" spans="1:6">
      <c r="A20785" s="11"/>
      <c r="B20785" s="12"/>
      <c r="C20785" s="12"/>
      <c r="D20785" s="12"/>
      <c r="E20785" s="13"/>
      <c r="F20785" s="12"/>
    </row>
    <row r="20786" spans="1:6">
      <c r="A20786" s="11"/>
      <c r="B20786" s="12"/>
      <c r="C20786" s="12"/>
      <c r="D20786" s="12"/>
      <c r="E20786" s="13"/>
      <c r="F20786" s="12"/>
    </row>
    <row r="20787" spans="1:6">
      <c r="A20787" s="11"/>
      <c r="B20787" s="12"/>
      <c r="C20787" s="12"/>
      <c r="D20787" s="12"/>
      <c r="E20787" s="13"/>
      <c r="F20787" s="12"/>
    </row>
    <row r="20788" spans="1:6">
      <c r="A20788" s="11"/>
      <c r="B20788" s="12"/>
      <c r="C20788" s="12"/>
      <c r="D20788" s="12"/>
      <c r="E20788" s="13"/>
      <c r="F20788" s="12"/>
    </row>
    <row r="20789" spans="1:6">
      <c r="A20789" s="11"/>
      <c r="B20789" s="12"/>
      <c r="C20789" s="12"/>
      <c r="D20789" s="12"/>
      <c r="E20789" s="13"/>
      <c r="F20789" s="12"/>
    </row>
    <row r="20790" spans="1:6">
      <c r="A20790" s="11"/>
      <c r="B20790" s="12"/>
      <c r="C20790" s="12"/>
      <c r="D20790" s="12"/>
      <c r="E20790" s="13"/>
      <c r="F20790" s="12"/>
    </row>
    <row r="20791" spans="1:6">
      <c r="A20791" s="11" t="s">
        <v>1062</v>
      </c>
      <c r="B20791" s="12" t="s">
        <v>1062</v>
      </c>
      <c r="C20791" s="12"/>
      <c r="D20791" s="12"/>
      <c r="E20791" s="13"/>
      <c r="F20791" s="12"/>
    </row>
    <row r="20792" spans="1:6">
      <c r="A20792" s="11" t="s">
        <v>3336</v>
      </c>
      <c r="B20792" s="12" t="s">
        <v>1062</v>
      </c>
      <c r="C20792" s="12" t="s">
        <v>1062</v>
      </c>
      <c r="D20792" s="12"/>
      <c r="E20792" s="13"/>
      <c r="F20792" s="12"/>
    </row>
    <row r="20793" spans="1:6">
      <c r="A20793" s="11" t="s">
        <v>1062</v>
      </c>
      <c r="B20793" s="12" t="s">
        <v>1062</v>
      </c>
      <c r="C20793" s="12" t="s">
        <v>1062</v>
      </c>
      <c r="D20793" s="12"/>
      <c r="E20793" s="13"/>
      <c r="F20793" s="12"/>
    </row>
    <row r="20794" spans="1:6">
      <c r="A20794" s="11"/>
      <c r="B20794" s="12" t="s">
        <v>1062</v>
      </c>
      <c r="C20794" s="12" t="s">
        <v>1062</v>
      </c>
      <c r="D20794" s="12"/>
      <c r="E20794" s="13"/>
      <c r="F20794" s="12"/>
    </row>
    <row r="20795" spans="1:6">
      <c r="A20795" s="11"/>
      <c r="B20795" s="12" t="s">
        <v>1062</v>
      </c>
      <c r="C20795" s="12"/>
      <c r="D20795" s="12"/>
      <c r="E20795" s="13"/>
      <c r="F20795" s="12"/>
    </row>
    <row r="20796" spans="1:6">
      <c r="A20796" s="11"/>
      <c r="B20796" s="12" t="s">
        <v>1062</v>
      </c>
      <c r="C20796" s="12"/>
      <c r="D20796" s="12"/>
      <c r="E20796" s="13"/>
      <c r="F20796" s="12"/>
    </row>
    <row r="20797" spans="1:6">
      <c r="A20797" s="11"/>
      <c r="B20797" s="12"/>
      <c r="C20797" s="12"/>
      <c r="D20797" s="12"/>
      <c r="E20797" s="13"/>
      <c r="F20797" s="12"/>
    </row>
    <row r="20798" spans="1:6">
      <c r="A20798" s="11"/>
      <c r="B20798" s="12"/>
      <c r="C20798" s="12"/>
      <c r="D20798" s="12"/>
      <c r="E20798" s="13"/>
      <c r="F20798" s="12"/>
    </row>
    <row r="20799" spans="1:6">
      <c r="A20799" s="11"/>
      <c r="B20799" s="12"/>
      <c r="C20799" s="12"/>
      <c r="D20799" s="12"/>
      <c r="E20799" s="13"/>
      <c r="F20799" s="12"/>
    </row>
    <row r="20800" spans="1:6">
      <c r="A20800" s="11"/>
      <c r="B20800" s="12"/>
      <c r="C20800" s="12"/>
      <c r="D20800" s="12"/>
      <c r="E20800" s="13"/>
      <c r="F20800" s="12"/>
    </row>
    <row r="20801" spans="1:6">
      <c r="A20801" s="11"/>
      <c r="B20801" s="12" t="s">
        <v>1062</v>
      </c>
      <c r="C20801" s="12"/>
      <c r="D20801" s="12"/>
      <c r="E20801" s="13"/>
      <c r="F20801" s="12"/>
    </row>
    <row r="20802" spans="1:6">
      <c r="A20802" s="11"/>
      <c r="B20802" s="12"/>
      <c r="C20802" s="12"/>
      <c r="D20802" s="12"/>
      <c r="E20802" s="13"/>
      <c r="F20802" s="12"/>
    </row>
    <row r="20803" spans="1:6">
      <c r="A20803" s="11"/>
      <c r="B20803" s="12"/>
      <c r="C20803" s="12"/>
      <c r="D20803" s="12"/>
      <c r="E20803" s="13"/>
      <c r="F20803" s="12"/>
    </row>
    <row r="20804" spans="1:6">
      <c r="A20804" s="11"/>
      <c r="B20804" s="12"/>
      <c r="C20804" s="12"/>
      <c r="D20804" s="12"/>
      <c r="E20804" s="13"/>
      <c r="F20804" s="12"/>
    </row>
    <row r="20805" spans="1:6">
      <c r="A20805" s="11"/>
      <c r="B20805" s="12"/>
      <c r="C20805" s="12"/>
      <c r="D20805" s="12"/>
      <c r="E20805" s="13"/>
      <c r="F20805" s="12"/>
    </row>
    <row r="20806" spans="1:6">
      <c r="A20806" s="11"/>
      <c r="B20806" s="12"/>
      <c r="C20806" s="12"/>
      <c r="D20806" s="12"/>
      <c r="E20806" s="13"/>
      <c r="F20806" s="12"/>
    </row>
    <row r="20807" spans="1:6">
      <c r="A20807" s="11"/>
      <c r="B20807" s="12"/>
      <c r="C20807" s="12"/>
      <c r="D20807" s="12"/>
      <c r="E20807" s="13"/>
      <c r="F20807" s="12"/>
    </row>
    <row r="20808" spans="1:6">
      <c r="A20808" s="11"/>
      <c r="B20808" s="12"/>
      <c r="C20808" s="12"/>
      <c r="D20808" s="12"/>
      <c r="E20808" s="13"/>
      <c r="F20808" s="12"/>
    </row>
    <row r="20809" spans="1:6">
      <c r="A20809" s="11"/>
      <c r="B20809" s="12"/>
      <c r="C20809" s="12"/>
      <c r="D20809" s="12"/>
      <c r="E20809" s="13"/>
      <c r="F20809" s="12"/>
    </row>
    <row r="20810" spans="1:6">
      <c r="A20810" s="11"/>
      <c r="B20810" s="12"/>
      <c r="C20810" s="12"/>
      <c r="D20810" s="12"/>
      <c r="E20810" s="13"/>
      <c r="F20810" s="12"/>
    </row>
    <row r="20811" spans="1:6">
      <c r="A20811" s="11"/>
      <c r="B20811" s="12"/>
      <c r="C20811" s="12"/>
      <c r="D20811" s="12"/>
      <c r="E20811" s="13"/>
      <c r="F20811" s="12"/>
    </row>
    <row r="20812" spans="1:6">
      <c r="A20812" s="11"/>
      <c r="B20812" s="12"/>
      <c r="C20812" s="12"/>
      <c r="D20812" s="12"/>
      <c r="E20812" s="13"/>
      <c r="F20812" s="12"/>
    </row>
    <row r="20813" spans="1:6">
      <c r="A20813" s="11"/>
      <c r="B20813" s="12"/>
      <c r="C20813" s="12"/>
      <c r="D20813" s="12"/>
      <c r="E20813" s="13"/>
      <c r="F20813" s="12"/>
    </row>
    <row r="20814" spans="1:6">
      <c r="A20814" s="11"/>
      <c r="B20814" s="12"/>
      <c r="C20814" s="12"/>
      <c r="D20814" s="12"/>
      <c r="E20814" s="13"/>
      <c r="F20814" s="12"/>
    </row>
    <row r="20815" spans="1:6">
      <c r="A20815" s="11"/>
      <c r="B20815" s="12"/>
      <c r="C20815" s="12"/>
      <c r="D20815" s="12"/>
      <c r="E20815" s="13"/>
      <c r="F20815" s="12"/>
    </row>
    <row r="20816" spans="1:6">
      <c r="A20816" s="11"/>
      <c r="B20816" s="12"/>
      <c r="C20816" s="12"/>
      <c r="D20816" s="12"/>
      <c r="E20816" s="13"/>
      <c r="F20816" s="12"/>
    </row>
    <row r="20817" spans="1:6">
      <c r="A20817" s="11"/>
      <c r="B20817" s="12"/>
      <c r="C20817" s="12"/>
      <c r="D20817" s="12"/>
      <c r="E20817" s="13"/>
      <c r="F20817" s="12"/>
    </row>
    <row r="20818" spans="1:6">
      <c r="A20818" s="11"/>
      <c r="B20818" s="12"/>
      <c r="C20818" s="12"/>
      <c r="D20818" s="12"/>
      <c r="E20818" s="13"/>
      <c r="F20818" s="12"/>
    </row>
    <row r="20819" spans="1:6">
      <c r="A20819" s="11"/>
      <c r="B20819" s="12"/>
      <c r="C20819" s="12"/>
      <c r="D20819" s="12"/>
      <c r="E20819" s="13"/>
      <c r="F20819" s="12"/>
    </row>
    <row r="20820" spans="1:6">
      <c r="A20820" s="11"/>
      <c r="B20820" s="12"/>
      <c r="C20820" s="12"/>
      <c r="D20820" s="12"/>
      <c r="E20820" s="13"/>
      <c r="F20820" s="12"/>
    </row>
    <row r="20821" spans="1:6">
      <c r="A20821" s="11"/>
      <c r="B20821" s="12"/>
      <c r="C20821" s="12"/>
      <c r="D20821" s="12"/>
      <c r="E20821" s="13"/>
      <c r="F20821" s="12"/>
    </row>
    <row r="20822" spans="1:6">
      <c r="A20822" s="11"/>
      <c r="B20822" s="12"/>
      <c r="C20822" s="12"/>
      <c r="D20822" s="12"/>
      <c r="E20822" s="13"/>
      <c r="F20822" s="12"/>
    </row>
    <row r="20823" spans="1:6">
      <c r="A20823" s="11"/>
      <c r="B20823" s="12"/>
      <c r="C20823" s="12"/>
      <c r="D20823" s="12"/>
      <c r="E20823" s="13"/>
      <c r="F20823" s="12"/>
    </row>
    <row r="20824" spans="1:6">
      <c r="A20824" s="11"/>
      <c r="B20824" s="12"/>
      <c r="C20824" s="12"/>
      <c r="D20824" s="12"/>
      <c r="E20824" s="13"/>
      <c r="F20824" s="12"/>
    </row>
    <row r="20825" spans="1:6">
      <c r="A20825" s="11"/>
      <c r="B20825" s="12"/>
      <c r="C20825" s="12"/>
      <c r="D20825" s="12"/>
      <c r="E20825" s="13"/>
      <c r="F20825" s="12"/>
    </row>
    <row r="20826" spans="1:6">
      <c r="A20826" s="11"/>
      <c r="B20826" s="12"/>
      <c r="C20826" s="12"/>
      <c r="D20826" s="12"/>
      <c r="E20826" s="13"/>
      <c r="F20826" s="12"/>
    </row>
    <row r="20827" spans="1:6">
      <c r="A20827" s="11"/>
      <c r="B20827" s="12"/>
      <c r="C20827" s="12"/>
      <c r="D20827" s="12"/>
      <c r="E20827" s="13"/>
      <c r="F20827" s="12"/>
    </row>
    <row r="20828" spans="1:6">
      <c r="A20828" s="11"/>
      <c r="B20828" s="12"/>
      <c r="C20828" s="12"/>
      <c r="D20828" s="12"/>
      <c r="E20828" s="13"/>
      <c r="F20828" s="12"/>
    </row>
    <row r="20829" spans="1:6">
      <c r="A20829" s="11"/>
      <c r="B20829" s="12"/>
      <c r="C20829" s="12"/>
      <c r="D20829" s="12"/>
      <c r="E20829" s="13"/>
      <c r="F20829" s="12"/>
    </row>
    <row r="20830" spans="1:6">
      <c r="A20830" s="11"/>
      <c r="B20830" s="12"/>
      <c r="C20830" s="12"/>
      <c r="D20830" s="12"/>
      <c r="E20830" s="13"/>
      <c r="F20830" s="12"/>
    </row>
    <row r="20831" spans="1:6">
      <c r="A20831" s="11"/>
      <c r="B20831" s="12"/>
      <c r="C20831" s="12"/>
      <c r="D20831" s="12"/>
      <c r="E20831" s="13"/>
      <c r="F20831" s="12"/>
    </row>
    <row r="20832" spans="1:6">
      <c r="A20832" s="11"/>
      <c r="B20832" s="12"/>
      <c r="C20832" s="12"/>
      <c r="D20832" s="12"/>
      <c r="E20832" s="13"/>
      <c r="F20832" s="12"/>
    </row>
    <row r="20833" spans="1:6">
      <c r="A20833" s="11"/>
      <c r="B20833" s="12"/>
      <c r="C20833" s="12"/>
      <c r="D20833" s="12"/>
      <c r="E20833" s="13"/>
      <c r="F20833" s="12"/>
    </row>
    <row r="20834" spans="1:6">
      <c r="A20834" s="11"/>
      <c r="B20834" s="12"/>
      <c r="C20834" s="12"/>
      <c r="D20834" s="12"/>
      <c r="E20834" s="13"/>
      <c r="F20834" s="12"/>
    </row>
    <row r="20835" spans="1:6">
      <c r="A20835" s="11"/>
      <c r="B20835" s="12"/>
      <c r="C20835" s="12"/>
      <c r="D20835" s="12"/>
      <c r="E20835" s="13"/>
      <c r="F20835" s="12"/>
    </row>
    <row r="20836" spans="1:6">
      <c r="A20836" s="11"/>
      <c r="B20836" s="12"/>
      <c r="C20836" s="12"/>
      <c r="D20836" s="12"/>
      <c r="E20836" s="13"/>
      <c r="F20836" s="12"/>
    </row>
    <row r="20837" spans="1:6">
      <c r="A20837" s="11"/>
      <c r="B20837" s="12"/>
      <c r="C20837" s="12"/>
      <c r="D20837" s="12"/>
      <c r="E20837" s="13"/>
      <c r="F20837" s="12"/>
    </row>
    <row r="20838" spans="1:6">
      <c r="A20838" s="11"/>
      <c r="B20838" s="12"/>
      <c r="C20838" s="12"/>
      <c r="D20838" s="12"/>
      <c r="E20838" s="13"/>
      <c r="F20838" s="12"/>
    </row>
    <row r="20839" spans="1:6">
      <c r="A20839" s="11"/>
      <c r="B20839" s="12"/>
      <c r="C20839" s="12"/>
      <c r="D20839" s="12"/>
      <c r="E20839" s="13"/>
      <c r="F20839" s="12"/>
    </row>
    <row r="20840" spans="1:6">
      <c r="A20840" s="11"/>
      <c r="B20840" s="12"/>
      <c r="C20840" s="12"/>
      <c r="D20840" s="12"/>
      <c r="E20840" s="13"/>
      <c r="F20840" s="12"/>
    </row>
    <row r="20841" spans="1:6">
      <c r="A20841" s="11"/>
      <c r="B20841" s="12"/>
      <c r="C20841" s="12"/>
      <c r="D20841" s="12"/>
      <c r="E20841" s="13"/>
      <c r="F20841" s="12"/>
    </row>
    <row r="20842" spans="1:6">
      <c r="A20842" s="11"/>
      <c r="B20842" s="12"/>
      <c r="C20842" s="12"/>
      <c r="D20842" s="12"/>
      <c r="E20842" s="13"/>
      <c r="F20842" s="12"/>
    </row>
    <row r="20843" spans="1:6">
      <c r="A20843" s="11"/>
      <c r="B20843" s="12"/>
      <c r="C20843" s="12"/>
      <c r="D20843" s="12"/>
      <c r="E20843" s="13"/>
      <c r="F20843" s="12"/>
    </row>
    <row r="20844" spans="1:6">
      <c r="A20844" s="11"/>
      <c r="B20844" s="12"/>
      <c r="C20844" s="12"/>
      <c r="D20844" s="12"/>
      <c r="E20844" s="13"/>
      <c r="F20844" s="12"/>
    </row>
    <row r="20845" spans="1:6">
      <c r="A20845" s="11"/>
      <c r="B20845" s="12"/>
      <c r="C20845" s="12"/>
      <c r="D20845" s="12"/>
      <c r="E20845" s="13"/>
      <c r="F20845" s="12"/>
    </row>
    <row r="20846" spans="1:6">
      <c r="A20846" s="11"/>
      <c r="B20846" s="12"/>
      <c r="C20846" s="12"/>
      <c r="D20846" s="12"/>
      <c r="E20846" s="13"/>
      <c r="F20846" s="12"/>
    </row>
    <row r="20847" spans="1:6">
      <c r="A20847" s="11"/>
      <c r="B20847" s="12"/>
      <c r="C20847" s="12"/>
      <c r="D20847" s="12"/>
      <c r="E20847" s="13"/>
      <c r="F20847" s="12"/>
    </row>
    <row r="20848" spans="1:6">
      <c r="A20848" s="11"/>
      <c r="B20848" s="12"/>
      <c r="C20848" s="12"/>
      <c r="D20848" s="12"/>
      <c r="E20848" s="13"/>
      <c r="F20848" s="12"/>
    </row>
    <row r="20849" spans="1:6">
      <c r="A20849" s="11"/>
      <c r="B20849" s="12"/>
      <c r="C20849" s="12"/>
      <c r="D20849" s="12"/>
      <c r="E20849" s="13"/>
      <c r="F20849" s="12"/>
    </row>
    <row r="20850" spans="1:6">
      <c r="A20850" s="11"/>
      <c r="B20850" s="12"/>
      <c r="C20850" s="12"/>
      <c r="D20850" s="12"/>
      <c r="E20850" s="13"/>
      <c r="F20850" s="12"/>
    </row>
    <row r="20851" spans="1:6">
      <c r="A20851" s="11"/>
      <c r="B20851" s="12"/>
      <c r="C20851" s="12"/>
      <c r="D20851" s="12"/>
      <c r="E20851" s="13"/>
      <c r="F20851" s="12"/>
    </row>
    <row r="20852" spans="1:6">
      <c r="A20852" s="11"/>
      <c r="B20852" s="12"/>
      <c r="C20852" s="12"/>
      <c r="D20852" s="12"/>
      <c r="E20852" s="13"/>
      <c r="F20852" s="12"/>
    </row>
    <row r="20853" spans="1:6">
      <c r="A20853" s="11"/>
      <c r="B20853" s="12"/>
      <c r="C20853" s="12"/>
      <c r="D20853" s="12"/>
      <c r="E20853" s="13"/>
      <c r="F20853" s="12"/>
    </row>
    <row r="20854" spans="1:6">
      <c r="A20854" s="11"/>
      <c r="B20854" s="12"/>
      <c r="C20854" s="12"/>
      <c r="D20854" s="12"/>
      <c r="E20854" s="13"/>
      <c r="F20854" s="12"/>
    </row>
    <row r="20855" spans="1:6">
      <c r="A20855" s="11"/>
      <c r="B20855" s="12"/>
      <c r="C20855" s="12"/>
      <c r="D20855" s="12"/>
      <c r="E20855" s="13"/>
      <c r="F20855" s="12"/>
    </row>
    <row r="20856" spans="1:6">
      <c r="A20856" s="11"/>
      <c r="B20856" s="12"/>
      <c r="C20856" s="12"/>
      <c r="D20856" s="12"/>
      <c r="E20856" s="13"/>
      <c r="F20856" s="12"/>
    </row>
    <row r="20857" spans="1:6">
      <c r="A20857" s="11"/>
      <c r="B20857" s="12"/>
      <c r="C20857" s="12"/>
      <c r="D20857" s="12"/>
      <c r="E20857" s="13"/>
      <c r="F20857" s="12"/>
    </row>
    <row r="20858" spans="1:6">
      <c r="A20858" s="11"/>
      <c r="B20858" s="12"/>
      <c r="C20858" s="12"/>
      <c r="D20858" s="12"/>
      <c r="E20858" s="13"/>
      <c r="F20858" s="12"/>
    </row>
    <row r="20859" spans="1:6">
      <c r="A20859" s="11"/>
      <c r="B20859" s="12"/>
      <c r="C20859" s="12"/>
      <c r="D20859" s="12"/>
      <c r="E20859" s="13"/>
      <c r="F20859" s="12"/>
    </row>
    <row r="20860" spans="1:6">
      <c r="A20860" s="11"/>
      <c r="B20860" s="12"/>
      <c r="C20860" s="12"/>
      <c r="D20860" s="12"/>
      <c r="E20860" s="13"/>
      <c r="F20860" s="12"/>
    </row>
    <row r="20861" spans="1:6">
      <c r="A20861" s="11"/>
      <c r="B20861" s="12"/>
      <c r="C20861" s="12"/>
      <c r="D20861" s="12"/>
      <c r="E20861" s="13"/>
      <c r="F20861" s="12"/>
    </row>
    <row r="20862" spans="1:6">
      <c r="A20862" s="11"/>
      <c r="B20862" s="12"/>
      <c r="C20862" s="12"/>
      <c r="D20862" s="12"/>
      <c r="E20862" s="13"/>
      <c r="F20862" s="12"/>
    </row>
    <row r="20863" spans="1:6">
      <c r="A20863" s="11"/>
      <c r="B20863" s="12"/>
      <c r="C20863" s="12"/>
      <c r="D20863" s="12"/>
      <c r="E20863" s="13"/>
      <c r="F20863" s="12"/>
    </row>
    <row r="20864" spans="1:6">
      <c r="A20864" s="11"/>
      <c r="B20864" s="12"/>
      <c r="C20864" s="12"/>
      <c r="D20864" s="12"/>
      <c r="E20864" s="13"/>
      <c r="F20864" s="12"/>
    </row>
    <row r="20865" spans="1:6">
      <c r="A20865" s="11"/>
      <c r="B20865" s="12"/>
      <c r="C20865" s="12"/>
      <c r="D20865" s="12"/>
      <c r="E20865" s="13"/>
      <c r="F20865" s="12"/>
    </row>
    <row r="20866" spans="1:6">
      <c r="A20866" s="11"/>
      <c r="B20866" s="12"/>
      <c r="C20866" s="12"/>
      <c r="D20866" s="12"/>
      <c r="E20866" s="13"/>
      <c r="F20866" s="12"/>
    </row>
    <row r="20867" spans="1:6">
      <c r="A20867" s="11"/>
      <c r="B20867" s="12"/>
      <c r="C20867" s="12"/>
      <c r="D20867" s="12"/>
      <c r="E20867" s="13"/>
      <c r="F20867" s="12"/>
    </row>
    <row r="20868" spans="1:6">
      <c r="A20868" s="11"/>
      <c r="B20868" s="12"/>
      <c r="C20868" s="12"/>
      <c r="D20868" s="12"/>
      <c r="E20868" s="13"/>
      <c r="F20868" s="12"/>
    </row>
    <row r="20869" spans="1:6">
      <c r="A20869" s="11"/>
      <c r="B20869" s="12"/>
      <c r="C20869" s="12"/>
      <c r="D20869" s="12"/>
      <c r="E20869" s="13"/>
      <c r="F20869" s="12"/>
    </row>
    <row r="20870" spans="1:6">
      <c r="A20870" s="11"/>
      <c r="B20870" s="12"/>
      <c r="C20870" s="12"/>
      <c r="D20870" s="12"/>
      <c r="E20870" s="13"/>
      <c r="F20870" s="12"/>
    </row>
    <row r="20871" spans="1:6">
      <c r="A20871" s="11"/>
      <c r="B20871" s="12"/>
      <c r="C20871" s="12"/>
      <c r="D20871" s="12"/>
      <c r="E20871" s="13"/>
      <c r="F20871" s="12"/>
    </row>
    <row r="20872" spans="1:6">
      <c r="A20872" s="11"/>
      <c r="B20872" s="12"/>
      <c r="C20872" s="12"/>
      <c r="D20872" s="12"/>
      <c r="E20872" s="13"/>
      <c r="F20872" s="12"/>
    </row>
    <row r="20873" spans="1:6">
      <c r="A20873" s="11"/>
      <c r="B20873" s="12"/>
      <c r="C20873" s="12"/>
      <c r="D20873" s="12"/>
      <c r="E20873" s="13"/>
      <c r="F20873" s="12"/>
    </row>
    <row r="20874" spans="1:6">
      <c r="A20874" s="11"/>
      <c r="B20874" s="12"/>
      <c r="C20874" s="12"/>
      <c r="D20874" s="12"/>
      <c r="E20874" s="13"/>
      <c r="F20874" s="12"/>
    </row>
    <row r="20875" spans="1:6">
      <c r="A20875" s="11"/>
      <c r="B20875" s="12"/>
      <c r="C20875" s="12"/>
      <c r="D20875" s="12"/>
      <c r="E20875" s="13"/>
      <c r="F20875" s="12"/>
    </row>
    <row r="20876" spans="1:6">
      <c r="A20876" s="11"/>
      <c r="B20876" s="12"/>
      <c r="C20876" s="12"/>
      <c r="D20876" s="12"/>
      <c r="E20876" s="13"/>
      <c r="F20876" s="12"/>
    </row>
    <row r="20877" spans="1:6">
      <c r="A20877" s="11"/>
      <c r="B20877" s="12"/>
      <c r="C20877" s="12"/>
      <c r="D20877" s="12"/>
      <c r="E20877" s="13"/>
      <c r="F20877" s="12"/>
    </row>
    <row r="20878" spans="1:6">
      <c r="A20878" s="11"/>
      <c r="B20878" s="12"/>
      <c r="C20878" s="12"/>
      <c r="D20878" s="12"/>
      <c r="E20878" s="13"/>
      <c r="F20878" s="12"/>
    </row>
    <row r="20879" spans="1:6">
      <c r="A20879" s="11"/>
      <c r="B20879" s="12"/>
      <c r="C20879" s="12"/>
      <c r="D20879" s="12"/>
      <c r="E20879" s="13"/>
      <c r="F20879" s="12"/>
    </row>
    <row r="20880" spans="1:6">
      <c r="A20880" s="11"/>
      <c r="B20880" s="12"/>
      <c r="C20880" s="12"/>
      <c r="D20880" s="12"/>
      <c r="E20880" s="13"/>
      <c r="F20880" s="12"/>
    </row>
    <row r="20881" spans="1:6">
      <c r="A20881" s="11"/>
      <c r="B20881" s="12"/>
      <c r="C20881" s="12"/>
      <c r="D20881" s="12"/>
      <c r="E20881" s="13"/>
      <c r="F20881" s="12"/>
    </row>
    <row r="20882" spans="1:6">
      <c r="A20882" s="11"/>
      <c r="B20882" s="12"/>
      <c r="C20882" s="12"/>
      <c r="D20882" s="12"/>
      <c r="E20882" s="13"/>
      <c r="F20882" s="12"/>
    </row>
    <row r="20883" spans="1:6">
      <c r="A20883" s="11"/>
      <c r="B20883" s="12"/>
      <c r="C20883" s="12"/>
      <c r="D20883" s="12"/>
      <c r="E20883" s="13"/>
      <c r="F20883" s="12"/>
    </row>
    <row r="20884" spans="1:6">
      <c r="A20884" s="11"/>
      <c r="B20884" s="12"/>
      <c r="C20884" s="12"/>
      <c r="D20884" s="12"/>
      <c r="E20884" s="13"/>
      <c r="F20884" s="12"/>
    </row>
    <row r="20885" spans="1:6">
      <c r="A20885" s="11"/>
      <c r="B20885" s="12"/>
      <c r="C20885" s="12"/>
      <c r="D20885" s="12"/>
      <c r="E20885" s="13"/>
      <c r="F20885" s="12"/>
    </row>
    <row r="20886" spans="1:6">
      <c r="A20886" s="11"/>
      <c r="B20886" s="12"/>
      <c r="C20886" s="12"/>
      <c r="D20886" s="12"/>
      <c r="E20886" s="13"/>
      <c r="F20886" s="12"/>
    </row>
    <row r="20887" spans="1:6">
      <c r="A20887" s="11"/>
      <c r="B20887" s="12"/>
      <c r="C20887" s="12"/>
      <c r="D20887" s="12"/>
      <c r="E20887" s="13"/>
      <c r="F20887" s="12"/>
    </row>
    <row r="20888" spans="1:6">
      <c r="A20888" s="11"/>
      <c r="B20888" s="12"/>
      <c r="C20888" s="12"/>
      <c r="D20888" s="12"/>
      <c r="E20888" s="13"/>
      <c r="F20888" s="12"/>
    </row>
    <row r="20889" spans="1:6">
      <c r="A20889" s="11"/>
      <c r="B20889" s="12"/>
      <c r="C20889" s="12"/>
      <c r="D20889" s="12"/>
      <c r="E20889" s="13"/>
      <c r="F20889" s="12"/>
    </row>
    <row r="20890" spans="1:6">
      <c r="A20890" s="11"/>
      <c r="B20890" s="12"/>
      <c r="C20890" s="12"/>
      <c r="D20890" s="12"/>
      <c r="E20890" s="13"/>
      <c r="F20890" s="12"/>
    </row>
    <row r="20891" spans="1:6">
      <c r="A20891" s="11"/>
      <c r="B20891" s="12"/>
      <c r="C20891" s="12"/>
      <c r="D20891" s="12"/>
      <c r="E20891" s="13"/>
      <c r="F20891" s="12"/>
    </row>
    <row r="20892" spans="1:6">
      <c r="A20892" s="11"/>
      <c r="B20892" s="12"/>
      <c r="C20892" s="12"/>
      <c r="D20892" s="12"/>
      <c r="E20892" s="13"/>
      <c r="F20892" s="12"/>
    </row>
    <row r="20893" spans="1:6">
      <c r="A20893" s="11"/>
      <c r="B20893" s="12"/>
      <c r="C20893" s="12"/>
      <c r="D20893" s="12"/>
      <c r="E20893" s="13"/>
      <c r="F20893" s="12"/>
    </row>
    <row r="20894" spans="1:6">
      <c r="A20894" s="11"/>
      <c r="B20894" s="12"/>
      <c r="C20894" s="12"/>
      <c r="D20894" s="12"/>
      <c r="E20894" s="13"/>
      <c r="F20894" s="12"/>
    </row>
    <row r="20895" spans="1:6">
      <c r="A20895" s="11"/>
      <c r="B20895" s="12"/>
      <c r="C20895" s="12"/>
      <c r="D20895" s="12"/>
      <c r="E20895" s="13"/>
      <c r="F20895" s="12"/>
    </row>
    <row r="20896" spans="1:6">
      <c r="A20896" s="11"/>
      <c r="B20896" s="12"/>
      <c r="C20896" s="12"/>
      <c r="D20896" s="12"/>
      <c r="E20896" s="13"/>
      <c r="F20896" s="12"/>
    </row>
    <row r="20897" spans="1:6">
      <c r="A20897" s="11"/>
      <c r="B20897" s="12"/>
      <c r="C20897" s="12"/>
      <c r="D20897" s="12"/>
      <c r="E20897" s="13"/>
      <c r="F20897" s="12"/>
    </row>
    <row r="20898" spans="1:6">
      <c r="A20898" s="11"/>
      <c r="B20898" s="12"/>
      <c r="C20898" s="12"/>
      <c r="D20898" s="12"/>
      <c r="E20898" s="13"/>
      <c r="F20898" s="12"/>
    </row>
    <row r="20899" spans="1:6">
      <c r="A20899" s="11"/>
      <c r="B20899" s="12"/>
      <c r="C20899" s="12"/>
      <c r="D20899" s="12"/>
      <c r="E20899" s="13"/>
      <c r="F20899" s="12"/>
    </row>
    <row r="20900" spans="1:6">
      <c r="A20900" s="11"/>
      <c r="B20900" s="12"/>
      <c r="C20900" s="12"/>
      <c r="D20900" s="12"/>
      <c r="E20900" s="13"/>
      <c r="F20900" s="12"/>
    </row>
    <row r="20901" spans="1:6">
      <c r="A20901" s="11"/>
      <c r="B20901" s="12"/>
      <c r="C20901" s="12"/>
      <c r="D20901" s="12"/>
      <c r="E20901" s="13"/>
      <c r="F20901" s="12"/>
    </row>
    <row r="20902" spans="1:6">
      <c r="A20902" s="11"/>
      <c r="B20902" s="12"/>
      <c r="C20902" s="12"/>
      <c r="D20902" s="12"/>
      <c r="E20902" s="13"/>
      <c r="F20902" s="12"/>
    </row>
    <row r="20903" spans="1:6">
      <c r="A20903" s="11"/>
      <c r="B20903" s="12"/>
      <c r="C20903" s="12"/>
      <c r="D20903" s="12"/>
      <c r="E20903" s="13"/>
      <c r="F20903" s="12"/>
    </row>
    <row r="20904" spans="1:6">
      <c r="A20904" s="11"/>
      <c r="B20904" s="12"/>
      <c r="C20904" s="12"/>
      <c r="D20904" s="12"/>
      <c r="E20904" s="13"/>
      <c r="F20904" s="12"/>
    </row>
    <row r="20905" spans="1:6">
      <c r="A20905" s="11"/>
      <c r="B20905" s="12"/>
      <c r="C20905" s="12"/>
      <c r="D20905" s="12"/>
      <c r="E20905" s="13"/>
      <c r="F20905" s="12"/>
    </row>
    <row r="20906" spans="1:6">
      <c r="A20906" s="11"/>
      <c r="B20906" s="12"/>
      <c r="C20906" s="12"/>
      <c r="D20906" s="12"/>
      <c r="E20906" s="13"/>
      <c r="F20906" s="12"/>
    </row>
    <row r="20907" spans="1:6">
      <c r="A20907" s="11"/>
      <c r="B20907" s="12"/>
      <c r="C20907" s="12"/>
      <c r="D20907" s="12"/>
      <c r="E20907" s="13"/>
      <c r="F20907" s="12"/>
    </row>
    <row r="20908" spans="1:6">
      <c r="A20908" s="11"/>
      <c r="B20908" s="12"/>
      <c r="C20908" s="12"/>
      <c r="D20908" s="12"/>
      <c r="E20908" s="13"/>
      <c r="F20908" s="12"/>
    </row>
    <row r="20909" spans="1:6">
      <c r="A20909" s="11"/>
      <c r="B20909" s="12"/>
      <c r="C20909" s="12"/>
      <c r="D20909" s="12"/>
      <c r="E20909" s="13"/>
      <c r="F20909" s="12"/>
    </row>
    <row r="20910" spans="1:6">
      <c r="A20910" s="11"/>
      <c r="B20910" s="12"/>
      <c r="C20910" s="12"/>
      <c r="D20910" s="12"/>
      <c r="E20910" s="13"/>
      <c r="F20910" s="12"/>
    </row>
    <row r="20911" spans="1:6">
      <c r="A20911" s="11"/>
      <c r="B20911" s="12"/>
      <c r="C20911" s="12"/>
      <c r="D20911" s="12"/>
      <c r="E20911" s="13"/>
      <c r="F20911" s="12"/>
    </row>
    <row r="20912" spans="1:6">
      <c r="A20912" s="11"/>
      <c r="B20912" s="12"/>
      <c r="C20912" s="12"/>
      <c r="D20912" s="12"/>
      <c r="E20912" s="13"/>
      <c r="F20912" s="12"/>
    </row>
    <row r="20913" spans="1:6">
      <c r="A20913" s="11"/>
      <c r="B20913" s="12"/>
      <c r="C20913" s="12"/>
      <c r="D20913" s="12"/>
      <c r="E20913" s="13"/>
      <c r="F20913" s="12"/>
    </row>
    <row r="20914" spans="1:6">
      <c r="A20914" s="11"/>
      <c r="B20914" s="12"/>
      <c r="C20914" s="12"/>
      <c r="D20914" s="12"/>
      <c r="E20914" s="13"/>
      <c r="F20914" s="12"/>
    </row>
    <row r="20915" spans="1:6">
      <c r="A20915" s="11"/>
      <c r="B20915" s="12"/>
      <c r="C20915" s="12"/>
      <c r="D20915" s="12"/>
      <c r="E20915" s="13"/>
      <c r="F20915" s="12"/>
    </row>
    <row r="20916" spans="1:6">
      <c r="A20916" s="11"/>
      <c r="B20916" s="12"/>
      <c r="C20916" s="12"/>
      <c r="D20916" s="12"/>
      <c r="E20916" s="13"/>
      <c r="F20916" s="12"/>
    </row>
    <row r="20917" spans="1:6">
      <c r="A20917" s="11"/>
      <c r="B20917" s="12"/>
      <c r="C20917" s="12"/>
      <c r="D20917" s="12"/>
      <c r="E20917" s="13"/>
      <c r="F20917" s="12"/>
    </row>
    <row r="20918" spans="1:6">
      <c r="A20918" s="11"/>
      <c r="B20918" s="12"/>
      <c r="C20918" s="12"/>
      <c r="D20918" s="12"/>
      <c r="E20918" s="13"/>
      <c r="F20918" s="12"/>
    </row>
    <row r="20919" spans="1:6">
      <c r="A20919" s="11"/>
      <c r="B20919" s="12"/>
      <c r="C20919" s="12"/>
      <c r="D20919" s="12"/>
      <c r="E20919" s="13"/>
      <c r="F20919" s="12"/>
    </row>
    <row r="20920" spans="1:6">
      <c r="A20920" s="11"/>
      <c r="B20920" s="12"/>
      <c r="C20920" s="12"/>
      <c r="D20920" s="12"/>
      <c r="E20920" s="13"/>
      <c r="F20920" s="12"/>
    </row>
    <row r="20921" spans="1:6">
      <c r="A20921" s="11"/>
      <c r="B20921" s="12"/>
      <c r="C20921" s="12"/>
      <c r="D20921" s="12"/>
      <c r="E20921" s="13"/>
      <c r="F20921" s="12"/>
    </row>
    <row r="20922" spans="1:6">
      <c r="A20922" s="11"/>
      <c r="B20922" s="12"/>
      <c r="C20922" s="12"/>
      <c r="D20922" s="12"/>
      <c r="E20922" s="13"/>
      <c r="F20922" s="12"/>
    </row>
    <row r="20923" spans="1:6">
      <c r="A20923" s="11"/>
      <c r="B20923" s="12"/>
      <c r="C20923" s="12"/>
      <c r="D20923" s="12"/>
      <c r="E20923" s="13"/>
      <c r="F20923" s="12"/>
    </row>
    <row r="20924" spans="1:6">
      <c r="A20924" s="11"/>
      <c r="B20924" s="12"/>
      <c r="C20924" s="12"/>
      <c r="D20924" s="12"/>
      <c r="E20924" s="13"/>
      <c r="F20924" s="12"/>
    </row>
    <row r="20925" spans="1:6">
      <c r="A20925" s="11"/>
      <c r="B20925" s="12"/>
      <c r="C20925" s="12"/>
      <c r="D20925" s="12"/>
      <c r="E20925" s="13"/>
      <c r="F20925" s="12"/>
    </row>
    <row r="20926" spans="1:6">
      <c r="A20926" s="11"/>
      <c r="B20926" s="12"/>
      <c r="C20926" s="12"/>
      <c r="D20926" s="12"/>
      <c r="E20926" s="13"/>
      <c r="F20926" s="12"/>
    </row>
    <row r="20927" spans="1:6">
      <c r="A20927" s="11"/>
      <c r="B20927" s="12"/>
      <c r="C20927" s="12"/>
      <c r="D20927" s="12"/>
      <c r="E20927" s="13"/>
      <c r="F20927" s="12"/>
    </row>
    <row r="20928" spans="1:6">
      <c r="A20928" s="11"/>
      <c r="B20928" s="12"/>
      <c r="C20928" s="12"/>
      <c r="D20928" s="12"/>
      <c r="E20928" s="13"/>
      <c r="F20928" s="12"/>
    </row>
    <row r="20929" spans="1:6">
      <c r="A20929" s="11"/>
      <c r="B20929" s="12"/>
      <c r="C20929" s="12"/>
      <c r="D20929" s="12"/>
      <c r="E20929" s="13"/>
      <c r="F20929" s="12"/>
    </row>
    <row r="20930" spans="1:6">
      <c r="A20930" s="11"/>
      <c r="B20930" s="12"/>
      <c r="C20930" s="12"/>
      <c r="D20930" s="12"/>
      <c r="E20930" s="13"/>
      <c r="F20930" s="12"/>
    </row>
    <row r="20931" spans="1:6">
      <c r="A20931" s="11"/>
      <c r="B20931" s="12"/>
      <c r="C20931" s="12"/>
      <c r="D20931" s="12"/>
      <c r="E20931" s="13"/>
      <c r="F20931" s="12"/>
    </row>
    <row r="20932" spans="1:6">
      <c r="A20932" s="11"/>
      <c r="B20932" s="12"/>
      <c r="C20932" s="12"/>
      <c r="D20932" s="12"/>
      <c r="E20932" s="13"/>
      <c r="F20932" s="12"/>
    </row>
    <row r="20933" spans="1:6">
      <c r="A20933" s="11"/>
      <c r="B20933" s="12"/>
      <c r="C20933" s="12"/>
      <c r="D20933" s="12"/>
      <c r="E20933" s="13"/>
      <c r="F20933" s="12"/>
    </row>
    <row r="20934" spans="1:6">
      <c r="A20934" s="11"/>
      <c r="B20934" s="12"/>
      <c r="C20934" s="12"/>
      <c r="D20934" s="12"/>
      <c r="E20934" s="13"/>
      <c r="F20934" s="12"/>
    </row>
    <row r="20935" spans="1:6">
      <c r="A20935" s="11"/>
      <c r="B20935" s="12"/>
      <c r="C20935" s="12"/>
      <c r="D20935" s="12"/>
      <c r="E20935" s="13"/>
      <c r="F20935" s="12"/>
    </row>
    <row r="20936" spans="1:6">
      <c r="A20936" s="11"/>
      <c r="B20936" s="12"/>
      <c r="C20936" s="12"/>
      <c r="D20936" s="12"/>
      <c r="E20936" s="13"/>
      <c r="F20936" s="12"/>
    </row>
    <row r="20937" spans="1:6">
      <c r="A20937" s="11"/>
      <c r="B20937" s="12"/>
      <c r="C20937" s="12"/>
      <c r="D20937" s="12"/>
      <c r="E20937" s="13"/>
      <c r="F20937" s="12"/>
    </row>
    <row r="20938" spans="1:6">
      <c r="A20938" s="11"/>
      <c r="B20938" s="12"/>
      <c r="C20938" s="12"/>
      <c r="D20938" s="12"/>
      <c r="E20938" s="13"/>
      <c r="F20938" s="12"/>
    </row>
    <row r="20939" spans="1:6">
      <c r="A20939" s="11"/>
      <c r="B20939" s="12"/>
      <c r="C20939" s="12"/>
      <c r="D20939" s="12"/>
      <c r="E20939" s="13"/>
      <c r="F20939" s="12"/>
    </row>
    <row r="20940" spans="1:6">
      <c r="A20940" s="11"/>
      <c r="B20940" s="12"/>
      <c r="C20940" s="12"/>
      <c r="D20940" s="12"/>
      <c r="E20940" s="13"/>
      <c r="F20940" s="12"/>
    </row>
    <row r="20941" spans="1:6">
      <c r="A20941" s="11"/>
      <c r="B20941" s="12"/>
      <c r="C20941" s="12"/>
      <c r="D20941" s="12"/>
      <c r="E20941" s="13"/>
      <c r="F20941" s="12"/>
    </row>
    <row r="20942" spans="1:6">
      <c r="A20942" s="11"/>
      <c r="B20942" s="12"/>
      <c r="C20942" s="12"/>
      <c r="D20942" s="12"/>
      <c r="E20942" s="13"/>
      <c r="F20942" s="12"/>
    </row>
    <row r="20943" spans="1:6">
      <c r="A20943" s="11"/>
      <c r="B20943" s="12"/>
      <c r="C20943" s="12"/>
      <c r="D20943" s="12"/>
      <c r="E20943" s="13"/>
      <c r="F20943" s="12"/>
    </row>
    <row r="20944" spans="1:6">
      <c r="A20944" s="11"/>
      <c r="B20944" s="12"/>
      <c r="C20944" s="12"/>
      <c r="D20944" s="12"/>
      <c r="E20944" s="13"/>
      <c r="F20944" s="12"/>
    </row>
    <row r="20945" spans="1:6">
      <c r="A20945" s="11"/>
      <c r="B20945" s="12"/>
      <c r="C20945" s="12"/>
      <c r="D20945" s="12"/>
      <c r="E20945" s="13"/>
      <c r="F20945" s="12"/>
    </row>
    <row r="20946" spans="1:6">
      <c r="A20946" s="11"/>
      <c r="B20946" s="12"/>
      <c r="C20946" s="12"/>
      <c r="D20946" s="12"/>
      <c r="E20946" s="13"/>
      <c r="F20946" s="12"/>
    </row>
    <row r="20947" spans="1:6">
      <c r="A20947" s="11"/>
      <c r="B20947" s="12"/>
      <c r="C20947" s="12"/>
      <c r="D20947" s="12"/>
      <c r="E20947" s="13"/>
      <c r="F20947" s="12"/>
    </row>
    <row r="20948" spans="1:6">
      <c r="A20948" s="11"/>
      <c r="B20948" s="12"/>
      <c r="C20948" s="12"/>
      <c r="D20948" s="12"/>
      <c r="E20948" s="13"/>
      <c r="F20948" s="12"/>
    </row>
    <row r="20949" spans="1:6">
      <c r="A20949" s="11"/>
      <c r="B20949" s="12"/>
      <c r="C20949" s="12"/>
      <c r="D20949" s="12"/>
      <c r="E20949" s="13"/>
      <c r="F20949" s="12"/>
    </row>
    <row r="20950" spans="1:6">
      <c r="A20950" s="11"/>
      <c r="B20950" s="12"/>
      <c r="C20950" s="12"/>
      <c r="D20950" s="12"/>
      <c r="E20950" s="13"/>
      <c r="F20950" s="12"/>
    </row>
    <row r="20951" spans="1:6">
      <c r="A20951" s="11"/>
      <c r="B20951" s="12"/>
      <c r="C20951" s="12"/>
      <c r="D20951" s="12"/>
      <c r="E20951" s="13"/>
      <c r="F20951" s="12"/>
    </row>
    <row r="20952" spans="1:6">
      <c r="A20952" s="11"/>
      <c r="B20952" s="12"/>
      <c r="C20952" s="12"/>
      <c r="D20952" s="12"/>
      <c r="E20952" s="13"/>
      <c r="F20952" s="12"/>
    </row>
    <row r="20953" spans="1:6">
      <c r="A20953" s="11"/>
      <c r="B20953" s="12"/>
      <c r="C20953" s="12"/>
      <c r="D20953" s="12"/>
      <c r="E20953" s="13"/>
      <c r="F20953" s="12"/>
    </row>
    <row r="20954" spans="1:6">
      <c r="A20954" s="11"/>
      <c r="B20954" s="12"/>
      <c r="C20954" s="12"/>
      <c r="D20954" s="12"/>
      <c r="E20954" s="13"/>
      <c r="F20954" s="12"/>
    </row>
    <row r="20955" spans="1:6">
      <c r="A20955" s="11"/>
      <c r="B20955" s="12"/>
      <c r="C20955" s="12"/>
      <c r="D20955" s="12"/>
      <c r="E20955" s="13"/>
      <c r="F20955" s="12"/>
    </row>
    <row r="20956" spans="1:6">
      <c r="A20956" s="11"/>
      <c r="B20956" s="12"/>
      <c r="C20956" s="12"/>
      <c r="D20956" s="12"/>
      <c r="E20956" s="13"/>
      <c r="F20956" s="12"/>
    </row>
    <row r="20957" spans="1:6">
      <c r="A20957" s="11"/>
      <c r="B20957" s="12"/>
      <c r="C20957" s="12"/>
      <c r="D20957" s="12"/>
      <c r="E20957" s="13"/>
      <c r="F20957" s="12"/>
    </row>
    <row r="20958" spans="1:6">
      <c r="A20958" s="11"/>
      <c r="B20958" s="12"/>
      <c r="C20958" s="12"/>
      <c r="D20958" s="12"/>
      <c r="E20958" s="13"/>
      <c r="F20958" s="12"/>
    </row>
    <row r="20959" spans="1:6">
      <c r="A20959" s="11"/>
      <c r="B20959" s="12"/>
      <c r="C20959" s="12"/>
      <c r="D20959" s="12"/>
      <c r="E20959" s="13"/>
      <c r="F20959" s="12"/>
    </row>
    <row r="20960" spans="1:6">
      <c r="A20960" s="11"/>
      <c r="B20960" s="12"/>
      <c r="C20960" s="12"/>
      <c r="D20960" s="12"/>
      <c r="E20960" s="13"/>
      <c r="F20960" s="12"/>
    </row>
    <row r="20961" spans="1:6">
      <c r="A20961" s="11"/>
      <c r="B20961" s="12"/>
      <c r="C20961" s="12"/>
      <c r="D20961" s="12"/>
      <c r="E20961" s="13"/>
      <c r="F20961" s="12"/>
    </row>
    <row r="20962" spans="1:6">
      <c r="A20962" s="11"/>
      <c r="B20962" s="12"/>
      <c r="C20962" s="12"/>
      <c r="D20962" s="12"/>
      <c r="E20962" s="13"/>
      <c r="F20962" s="12"/>
    </row>
    <row r="20963" spans="1:6">
      <c r="A20963" s="11"/>
      <c r="B20963" s="12"/>
      <c r="C20963" s="12"/>
      <c r="D20963" s="12"/>
      <c r="E20963" s="13"/>
      <c r="F20963" s="12"/>
    </row>
    <row r="20964" spans="1:6">
      <c r="A20964" s="11"/>
      <c r="B20964" s="12"/>
      <c r="C20964" s="12"/>
      <c r="D20964" s="12"/>
      <c r="E20964" s="13"/>
      <c r="F20964" s="12"/>
    </row>
    <row r="20965" spans="1:6">
      <c r="A20965" s="11"/>
      <c r="B20965" s="12"/>
      <c r="C20965" s="12"/>
      <c r="D20965" s="12"/>
      <c r="E20965" s="13"/>
      <c r="F20965" s="12"/>
    </row>
    <row r="20966" spans="1:6">
      <c r="A20966" s="11"/>
      <c r="B20966" s="12"/>
      <c r="C20966" s="12"/>
      <c r="D20966" s="12"/>
      <c r="E20966" s="13"/>
      <c r="F20966" s="12"/>
    </row>
    <row r="20967" spans="1:6">
      <c r="A20967" s="11"/>
      <c r="B20967" s="12"/>
      <c r="C20967" s="12"/>
      <c r="D20967" s="12"/>
      <c r="E20967" s="13"/>
      <c r="F20967" s="12"/>
    </row>
    <row r="20968" spans="1:6">
      <c r="A20968" s="11"/>
      <c r="B20968" s="12"/>
      <c r="C20968" s="12"/>
      <c r="D20968" s="12"/>
      <c r="E20968" s="13"/>
      <c r="F20968" s="12"/>
    </row>
    <row r="20969" spans="1:6">
      <c r="A20969" s="11"/>
      <c r="B20969" s="12"/>
      <c r="C20969" s="12"/>
      <c r="D20969" s="12"/>
      <c r="E20969" s="13"/>
      <c r="F20969" s="12"/>
    </row>
    <row r="20970" spans="1:6">
      <c r="A20970" s="11"/>
      <c r="B20970" s="12"/>
      <c r="C20970" s="12"/>
      <c r="D20970" s="12"/>
      <c r="E20970" s="13"/>
      <c r="F20970" s="12"/>
    </row>
    <row r="20971" spans="1:6">
      <c r="A20971" s="11"/>
      <c r="B20971" s="12"/>
      <c r="C20971" s="12"/>
      <c r="D20971" s="12"/>
      <c r="E20971" s="13"/>
      <c r="F20971" s="12"/>
    </row>
    <row r="20972" spans="1:6">
      <c r="A20972" s="11"/>
      <c r="B20972" s="12"/>
      <c r="C20972" s="12"/>
      <c r="D20972" s="12"/>
      <c r="E20972" s="13"/>
      <c r="F20972" s="12"/>
    </row>
    <row r="20973" spans="1:6">
      <c r="A20973" s="11"/>
      <c r="B20973" s="12"/>
      <c r="C20973" s="12"/>
      <c r="D20973" s="12"/>
      <c r="E20973" s="13"/>
      <c r="F20973" s="12"/>
    </row>
    <row r="20974" spans="1:6">
      <c r="A20974" s="11"/>
      <c r="B20974" s="12"/>
      <c r="C20974" s="12"/>
      <c r="D20974" s="12"/>
      <c r="E20974" s="13"/>
      <c r="F20974" s="12"/>
    </row>
    <row r="20975" spans="1:6">
      <c r="A20975" s="11"/>
      <c r="B20975" s="12"/>
      <c r="C20975" s="12"/>
      <c r="D20975" s="12"/>
      <c r="E20975" s="13"/>
      <c r="F20975" s="12"/>
    </row>
    <row r="20976" spans="1:6">
      <c r="A20976" s="11"/>
      <c r="B20976" s="12"/>
      <c r="C20976" s="12"/>
      <c r="D20976" s="12"/>
      <c r="E20976" s="13"/>
      <c r="F20976" s="12"/>
    </row>
    <row r="20977" spans="1:6">
      <c r="A20977" s="11"/>
      <c r="B20977" s="12"/>
      <c r="C20977" s="12"/>
      <c r="D20977" s="12"/>
      <c r="E20977" s="13"/>
      <c r="F20977" s="12"/>
    </row>
    <row r="20978" spans="1:6">
      <c r="A20978" s="11"/>
      <c r="B20978" s="12"/>
      <c r="C20978" s="12"/>
      <c r="D20978" s="12"/>
      <c r="E20978" s="13"/>
      <c r="F20978" s="12"/>
    </row>
    <row r="20979" spans="1:6">
      <c r="A20979" s="11"/>
      <c r="B20979" s="12"/>
      <c r="C20979" s="12"/>
      <c r="D20979" s="12"/>
      <c r="E20979" s="13"/>
      <c r="F20979" s="12"/>
    </row>
    <row r="20980" spans="1:6">
      <c r="A20980" s="11"/>
      <c r="B20980" s="12"/>
      <c r="C20980" s="12"/>
      <c r="D20980" s="12"/>
      <c r="E20980" s="13"/>
      <c r="F20980" s="12"/>
    </row>
    <row r="20981" spans="1:6">
      <c r="A20981" s="11"/>
      <c r="B20981" s="12"/>
      <c r="C20981" s="12"/>
      <c r="D20981" s="12"/>
      <c r="E20981" s="13"/>
      <c r="F20981" s="12"/>
    </row>
    <row r="20982" spans="1:6">
      <c r="A20982" s="11"/>
      <c r="B20982" s="12"/>
      <c r="C20982" s="12"/>
      <c r="D20982" s="12"/>
      <c r="E20982" s="13"/>
      <c r="F20982" s="12"/>
    </row>
    <row r="20983" spans="1:6">
      <c r="A20983" s="11"/>
      <c r="B20983" s="12"/>
      <c r="C20983" s="12"/>
      <c r="D20983" s="12"/>
      <c r="E20983" s="13"/>
      <c r="F20983" s="12"/>
    </row>
    <row r="20984" spans="1:6">
      <c r="A20984" s="11"/>
      <c r="B20984" s="12"/>
      <c r="C20984" s="12"/>
      <c r="D20984" s="12"/>
      <c r="E20984" s="13"/>
      <c r="F20984" s="12"/>
    </row>
    <row r="20985" spans="1:6">
      <c r="A20985" s="11"/>
      <c r="B20985" s="12"/>
      <c r="C20985" s="12"/>
      <c r="D20985" s="12"/>
      <c r="E20985" s="13"/>
      <c r="F20985" s="12"/>
    </row>
    <row r="20986" spans="1:6">
      <c r="A20986" s="11"/>
      <c r="B20986" s="12"/>
      <c r="C20986" s="12"/>
      <c r="D20986" s="12"/>
      <c r="E20986" s="13"/>
      <c r="F20986" s="12"/>
    </row>
    <row r="20987" spans="1:6">
      <c r="A20987" s="11"/>
      <c r="B20987" s="12"/>
      <c r="C20987" s="12"/>
      <c r="D20987" s="12"/>
      <c r="E20987" s="13"/>
      <c r="F20987" s="12"/>
    </row>
    <row r="20988" spans="1:6">
      <c r="A20988" s="11"/>
      <c r="B20988" s="12"/>
      <c r="C20988" s="12"/>
      <c r="D20988" s="12"/>
      <c r="E20988" s="13"/>
      <c r="F20988" s="12"/>
    </row>
    <row r="20989" spans="1:6">
      <c r="A20989" s="11"/>
      <c r="B20989" s="12"/>
      <c r="C20989" s="12"/>
      <c r="D20989" s="12"/>
      <c r="E20989" s="13"/>
      <c r="F20989" s="12"/>
    </row>
    <row r="20990" spans="1:6">
      <c r="A20990" s="11"/>
      <c r="B20990" s="12"/>
      <c r="C20990" s="12"/>
      <c r="D20990" s="12"/>
      <c r="E20990" s="13"/>
      <c r="F20990" s="12"/>
    </row>
    <row r="20991" spans="1:6">
      <c r="A20991" s="11"/>
      <c r="B20991" s="12"/>
      <c r="C20991" s="12"/>
      <c r="D20991" s="12"/>
      <c r="E20991" s="13"/>
      <c r="F20991" s="12"/>
    </row>
    <row r="20992" spans="1:6">
      <c r="A20992" s="11"/>
      <c r="B20992" s="12"/>
      <c r="C20992" s="12"/>
      <c r="D20992" s="12"/>
      <c r="E20992" s="13"/>
      <c r="F20992" s="12"/>
    </row>
    <row r="20993" spans="1:6">
      <c r="A20993" s="11"/>
      <c r="B20993" s="12"/>
      <c r="C20993" s="12"/>
      <c r="D20993" s="12"/>
      <c r="E20993" s="13"/>
      <c r="F20993" s="12"/>
    </row>
    <row r="20994" spans="1:6">
      <c r="A20994" s="11"/>
      <c r="B20994" s="12"/>
      <c r="C20994" s="12"/>
      <c r="D20994" s="12"/>
      <c r="E20994" s="13"/>
      <c r="F20994" s="12"/>
    </row>
    <row r="20995" spans="1:6">
      <c r="A20995" s="11"/>
      <c r="B20995" s="12"/>
      <c r="C20995" s="12"/>
      <c r="D20995" s="12"/>
      <c r="E20995" s="13"/>
      <c r="F20995" s="12"/>
    </row>
    <row r="20996" spans="1:6">
      <c r="A20996" s="11"/>
      <c r="B20996" s="12"/>
      <c r="C20996" s="12"/>
      <c r="D20996" s="12"/>
      <c r="E20996" s="13"/>
      <c r="F20996" s="12"/>
    </row>
    <row r="20997" spans="1:6">
      <c r="A20997" s="11"/>
      <c r="B20997" s="12"/>
      <c r="C20997" s="12"/>
      <c r="D20997" s="12"/>
      <c r="E20997" s="13"/>
      <c r="F20997" s="12"/>
    </row>
    <row r="20998" spans="1:6">
      <c r="A20998" s="11"/>
      <c r="B20998" s="12"/>
      <c r="C20998" s="12"/>
      <c r="D20998" s="12"/>
      <c r="E20998" s="13"/>
      <c r="F20998" s="12"/>
    </row>
    <row r="20999" spans="1:6">
      <c r="A20999" s="11"/>
      <c r="B20999" s="12"/>
      <c r="C20999" s="12"/>
      <c r="D20999" s="12"/>
      <c r="E20999" s="13"/>
      <c r="F20999" s="12"/>
    </row>
    <row r="21000" spans="1:6">
      <c r="A21000" s="11"/>
      <c r="B21000" s="12"/>
      <c r="C21000" s="12"/>
      <c r="D21000" s="12"/>
      <c r="E21000" s="13"/>
      <c r="F21000" s="12"/>
    </row>
    <row r="21001" spans="1:6">
      <c r="A21001" s="11"/>
      <c r="B21001" s="12"/>
      <c r="C21001" s="12"/>
      <c r="D21001" s="12"/>
      <c r="E21001" s="13"/>
      <c r="F21001" s="12"/>
    </row>
    <row r="21002" spans="1:6">
      <c r="A21002" s="11"/>
      <c r="B21002" s="12"/>
      <c r="C21002" s="12"/>
      <c r="D21002" s="12"/>
      <c r="E21002" s="13"/>
      <c r="F21002" s="12"/>
    </row>
    <row r="21003" spans="1:6">
      <c r="A21003" s="11"/>
      <c r="B21003" s="12"/>
      <c r="C21003" s="12"/>
      <c r="D21003" s="12"/>
      <c r="E21003" s="13"/>
      <c r="F21003" s="12"/>
    </row>
    <row r="21004" spans="1:6">
      <c r="A21004" s="11"/>
      <c r="B21004" s="12"/>
      <c r="C21004" s="12"/>
      <c r="D21004" s="12"/>
      <c r="E21004" s="13"/>
      <c r="F21004" s="12"/>
    </row>
    <row r="21005" spans="1:6">
      <c r="A21005" s="11"/>
      <c r="B21005" s="12"/>
      <c r="C21005" s="12"/>
      <c r="D21005" s="12"/>
      <c r="E21005" s="13"/>
      <c r="F21005" s="12"/>
    </row>
    <row r="21006" spans="1:6">
      <c r="A21006" s="11"/>
      <c r="B21006" s="12"/>
      <c r="C21006" s="12"/>
      <c r="D21006" s="12"/>
      <c r="E21006" s="13"/>
      <c r="F21006" s="12"/>
    </row>
    <row r="21007" spans="1:6">
      <c r="A21007" s="11"/>
      <c r="B21007" s="12"/>
      <c r="C21007" s="12"/>
      <c r="D21007" s="12"/>
      <c r="E21007" s="13"/>
      <c r="F21007" s="12"/>
    </row>
    <row r="21008" spans="1:6">
      <c r="A21008" s="11"/>
      <c r="B21008" s="12"/>
      <c r="C21008" s="12"/>
      <c r="D21008" s="12"/>
      <c r="E21008" s="13"/>
      <c r="F21008" s="12"/>
    </row>
    <row r="21009" spans="1:6">
      <c r="A21009" s="11"/>
      <c r="B21009" s="12"/>
      <c r="C21009" s="12"/>
      <c r="D21009" s="12"/>
      <c r="E21009" s="13"/>
      <c r="F21009" s="12"/>
    </row>
    <row r="21010" spans="1:6">
      <c r="A21010" s="11"/>
      <c r="B21010" s="12"/>
      <c r="C21010" s="12"/>
      <c r="D21010" s="12"/>
      <c r="E21010" s="13"/>
      <c r="F21010" s="12"/>
    </row>
    <row r="21011" spans="1:6">
      <c r="A21011" s="11"/>
      <c r="B21011" s="12"/>
      <c r="C21011" s="12"/>
      <c r="D21011" s="12"/>
      <c r="E21011" s="13"/>
      <c r="F21011" s="12"/>
    </row>
    <row r="21012" spans="1:6">
      <c r="A21012" s="11"/>
      <c r="B21012" s="12"/>
      <c r="C21012" s="12"/>
      <c r="D21012" s="12"/>
      <c r="E21012" s="13"/>
      <c r="F21012" s="12"/>
    </row>
    <row r="21013" spans="1:6">
      <c r="A21013" s="11"/>
      <c r="B21013" s="12"/>
      <c r="C21013" s="12"/>
      <c r="D21013" s="12"/>
      <c r="E21013" s="13"/>
      <c r="F21013" s="12"/>
    </row>
    <row r="21014" spans="1:6">
      <c r="A21014" s="11"/>
      <c r="B21014" s="12"/>
      <c r="C21014" s="12"/>
      <c r="D21014" s="12"/>
      <c r="E21014" s="13"/>
      <c r="F21014" s="12"/>
    </row>
    <row r="21015" spans="1:6">
      <c r="A21015" s="11"/>
      <c r="B21015" s="12"/>
      <c r="C21015" s="12"/>
      <c r="D21015" s="12"/>
      <c r="E21015" s="13"/>
      <c r="F21015" s="12"/>
    </row>
    <row r="21016" spans="1:6">
      <c r="A21016" s="11"/>
      <c r="B21016" s="12"/>
      <c r="C21016" s="12"/>
      <c r="D21016" s="12"/>
      <c r="E21016" s="13"/>
      <c r="F21016" s="12"/>
    </row>
    <row r="21017" spans="1:6">
      <c r="A21017" s="11"/>
      <c r="B21017" s="12"/>
      <c r="C21017" s="12"/>
      <c r="D21017" s="12"/>
      <c r="E21017" s="13"/>
      <c r="F21017" s="12"/>
    </row>
    <row r="21018" spans="1:6">
      <c r="A21018" s="11"/>
      <c r="B21018" s="12"/>
      <c r="C21018" s="12"/>
      <c r="D21018" s="12"/>
      <c r="E21018" s="13"/>
      <c r="F21018" s="12"/>
    </row>
    <row r="21019" spans="1:6">
      <c r="A21019" s="11"/>
      <c r="B21019" s="12"/>
      <c r="C21019" s="12"/>
      <c r="D21019" s="12"/>
      <c r="E21019" s="13"/>
      <c r="F21019" s="12"/>
    </row>
    <row r="21020" spans="1:6">
      <c r="A21020" s="11"/>
      <c r="B21020" s="12"/>
      <c r="C21020" s="12"/>
      <c r="D21020" s="12"/>
      <c r="E21020" s="13"/>
      <c r="F21020" s="12"/>
    </row>
    <row r="21021" spans="1:6">
      <c r="A21021" s="11"/>
      <c r="B21021" s="12"/>
      <c r="C21021" s="12"/>
      <c r="D21021" s="12"/>
      <c r="E21021" s="13"/>
      <c r="F21021" s="12"/>
    </row>
    <row r="21022" spans="1:6">
      <c r="A21022" s="11"/>
      <c r="B21022" s="12"/>
      <c r="C21022" s="12"/>
      <c r="D21022" s="12"/>
      <c r="E21022" s="13"/>
      <c r="F21022" s="12"/>
    </row>
    <row r="21023" spans="1:6">
      <c r="A21023" s="11"/>
      <c r="B21023" s="12"/>
      <c r="C21023" s="12"/>
      <c r="D21023" s="12"/>
      <c r="E21023" s="13"/>
      <c r="F21023" s="12"/>
    </row>
    <row r="21024" spans="1:6">
      <c r="A21024" s="11"/>
      <c r="B21024" s="12"/>
      <c r="C21024" s="12"/>
      <c r="D21024" s="12"/>
      <c r="E21024" s="13"/>
      <c r="F21024" s="12"/>
    </row>
    <row r="21025" spans="1:6">
      <c r="A21025" s="11"/>
      <c r="B21025" s="12"/>
      <c r="C21025" s="12"/>
      <c r="D21025" s="12"/>
      <c r="E21025" s="13"/>
      <c r="F21025" s="12"/>
    </row>
    <row r="21026" spans="1:6">
      <c r="A21026" s="11"/>
      <c r="B21026" s="12"/>
      <c r="C21026" s="12"/>
      <c r="D21026" s="12"/>
      <c r="E21026" s="13"/>
      <c r="F21026" s="12"/>
    </row>
    <row r="21027" spans="1:6">
      <c r="A21027" s="11"/>
      <c r="B21027" s="12"/>
      <c r="C21027" s="12"/>
      <c r="D21027" s="12"/>
      <c r="E21027" s="13"/>
      <c r="F21027" s="12"/>
    </row>
    <row r="21028" spans="1:6">
      <c r="A21028" s="11"/>
      <c r="B21028" s="12"/>
      <c r="C21028" s="12"/>
      <c r="D21028" s="12"/>
      <c r="E21028" s="13"/>
      <c r="F21028" s="12"/>
    </row>
    <row r="21029" spans="1:6">
      <c r="A21029" s="11"/>
      <c r="B21029" s="12"/>
      <c r="C21029" s="12"/>
      <c r="D21029" s="12"/>
      <c r="E21029" s="13"/>
      <c r="F21029" s="12"/>
    </row>
    <row r="21030" spans="1:6">
      <c r="A21030" s="11"/>
      <c r="B21030" s="12"/>
      <c r="C21030" s="12"/>
      <c r="D21030" s="12"/>
      <c r="E21030" s="13"/>
      <c r="F21030" s="12"/>
    </row>
    <row r="21031" spans="1:6">
      <c r="A21031" s="11"/>
      <c r="B21031" s="12"/>
      <c r="C21031" s="12"/>
      <c r="D21031" s="12"/>
      <c r="E21031" s="13"/>
      <c r="F21031" s="12"/>
    </row>
    <row r="21032" spans="1:6">
      <c r="A21032" s="11"/>
      <c r="B21032" s="12"/>
      <c r="C21032" s="12"/>
      <c r="D21032" s="12"/>
      <c r="E21032" s="13"/>
      <c r="F21032" s="12"/>
    </row>
    <row r="21033" spans="1:6">
      <c r="A21033" s="11"/>
      <c r="B21033" s="12"/>
      <c r="C21033" s="12"/>
      <c r="D21033" s="12"/>
      <c r="E21033" s="13"/>
      <c r="F21033" s="12"/>
    </row>
    <row r="21034" spans="1:6">
      <c r="A21034" s="11"/>
      <c r="B21034" s="12"/>
      <c r="C21034" s="12"/>
      <c r="D21034" s="12"/>
      <c r="E21034" s="13"/>
      <c r="F21034" s="12"/>
    </row>
    <row r="21035" spans="1:6">
      <c r="A21035" s="11"/>
      <c r="B21035" s="12"/>
      <c r="C21035" s="12"/>
      <c r="D21035" s="12"/>
      <c r="E21035" s="13"/>
      <c r="F21035" s="12"/>
    </row>
    <row r="21036" spans="1:6">
      <c r="A21036" s="11"/>
      <c r="B21036" s="12"/>
      <c r="C21036" s="12"/>
      <c r="D21036" s="12"/>
      <c r="E21036" s="13"/>
      <c r="F21036" s="12"/>
    </row>
    <row r="21037" spans="1:6">
      <c r="A21037" s="11"/>
      <c r="B21037" s="12"/>
      <c r="C21037" s="12"/>
      <c r="D21037" s="12"/>
      <c r="E21037" s="13"/>
      <c r="F21037" s="12"/>
    </row>
    <row r="21038" spans="1:6">
      <c r="A21038" s="11"/>
      <c r="B21038" s="12"/>
      <c r="C21038" s="12"/>
      <c r="D21038" s="12"/>
      <c r="E21038" s="13"/>
      <c r="F21038" s="12"/>
    </row>
    <row r="21039" spans="1:6">
      <c r="A21039" s="11"/>
      <c r="B21039" s="12"/>
      <c r="C21039" s="12"/>
      <c r="D21039" s="12"/>
      <c r="E21039" s="13"/>
      <c r="F21039" s="12"/>
    </row>
    <row r="21040" spans="1:6">
      <c r="A21040" s="11"/>
      <c r="B21040" s="12"/>
      <c r="C21040" s="12"/>
      <c r="D21040" s="12"/>
      <c r="E21040" s="13"/>
      <c r="F21040" s="12"/>
    </row>
    <row r="21041" spans="1:6">
      <c r="A21041" s="11"/>
      <c r="B21041" s="12"/>
      <c r="C21041" s="12"/>
      <c r="D21041" s="12"/>
      <c r="E21041" s="13"/>
      <c r="F21041" s="12"/>
    </row>
    <row r="21042" spans="1:6">
      <c r="A21042" s="11"/>
      <c r="B21042" s="12"/>
      <c r="C21042" s="12"/>
      <c r="D21042" s="12"/>
      <c r="E21042" s="13"/>
      <c r="F21042" s="12"/>
    </row>
    <row r="21043" spans="1:6">
      <c r="A21043" s="11"/>
      <c r="B21043" s="12"/>
      <c r="C21043" s="12"/>
      <c r="D21043" s="12"/>
      <c r="E21043" s="13"/>
      <c r="F21043" s="12"/>
    </row>
    <row r="21044" spans="1:6">
      <c r="A21044" s="11"/>
      <c r="B21044" s="12"/>
      <c r="C21044" s="12"/>
      <c r="D21044" s="12"/>
      <c r="E21044" s="13"/>
      <c r="F21044" s="12"/>
    </row>
    <row r="21045" spans="1:6">
      <c r="A21045" s="11"/>
      <c r="B21045" s="12"/>
      <c r="C21045" s="12"/>
      <c r="D21045" s="12"/>
      <c r="E21045" s="13"/>
      <c r="F21045" s="12"/>
    </row>
    <row r="21046" spans="1:6">
      <c r="A21046" s="11"/>
      <c r="B21046" s="12"/>
      <c r="C21046" s="12"/>
      <c r="D21046" s="12"/>
      <c r="E21046" s="13"/>
      <c r="F21046" s="12"/>
    </row>
    <row r="21047" spans="1:6">
      <c r="A21047" s="11"/>
      <c r="B21047" s="12"/>
      <c r="C21047" s="12"/>
      <c r="D21047" s="12"/>
      <c r="E21047" s="13"/>
      <c r="F21047" s="12"/>
    </row>
    <row r="21048" spans="1:6">
      <c r="A21048" s="11"/>
      <c r="B21048" s="12"/>
      <c r="C21048" s="12"/>
      <c r="D21048" s="12"/>
      <c r="E21048" s="13"/>
      <c r="F21048" s="12"/>
    </row>
    <row r="21049" spans="1:6">
      <c r="A21049" s="11"/>
      <c r="B21049" s="12"/>
      <c r="C21049" s="12"/>
      <c r="D21049" s="12"/>
      <c r="E21049" s="13"/>
      <c r="F21049" s="12"/>
    </row>
    <row r="21050" spans="1:6">
      <c r="A21050" s="11"/>
      <c r="B21050" s="12"/>
      <c r="C21050" s="12"/>
      <c r="D21050" s="12"/>
      <c r="E21050" s="13"/>
      <c r="F21050" s="12"/>
    </row>
    <row r="21051" spans="1:6">
      <c r="A21051" s="11"/>
      <c r="B21051" s="12"/>
      <c r="C21051" s="12"/>
      <c r="D21051" s="12"/>
      <c r="E21051" s="13"/>
      <c r="F21051" s="12"/>
    </row>
    <row r="21052" spans="1:6">
      <c r="A21052" s="11"/>
      <c r="B21052" s="12"/>
      <c r="C21052" s="12"/>
      <c r="D21052" s="12"/>
      <c r="E21052" s="13"/>
      <c r="F21052" s="12"/>
    </row>
    <row r="21053" spans="1:6">
      <c r="A21053" s="11"/>
      <c r="B21053" s="12"/>
      <c r="C21053" s="12"/>
      <c r="D21053" s="12"/>
      <c r="E21053" s="13"/>
      <c r="F21053" s="12"/>
    </row>
    <row r="21054" spans="1:6">
      <c r="A21054" s="11"/>
      <c r="B21054" s="12"/>
      <c r="C21054" s="12"/>
      <c r="D21054" s="12"/>
      <c r="E21054" s="13"/>
      <c r="F21054" s="12"/>
    </row>
    <row r="21055" spans="1:6">
      <c r="A21055" s="11"/>
      <c r="B21055" s="12"/>
      <c r="C21055" s="12"/>
      <c r="D21055" s="12"/>
      <c r="E21055" s="13"/>
      <c r="F21055" s="12"/>
    </row>
    <row r="21056" spans="1:6">
      <c r="A21056" s="11"/>
      <c r="B21056" s="12"/>
      <c r="C21056" s="12"/>
      <c r="D21056" s="12"/>
      <c r="E21056" s="13"/>
      <c r="F21056" s="12"/>
    </row>
    <row r="21057" spans="1:6">
      <c r="A21057" s="11"/>
      <c r="B21057" s="12"/>
      <c r="C21057" s="12"/>
      <c r="D21057" s="12"/>
      <c r="E21057" s="13"/>
      <c r="F21057" s="12"/>
    </row>
    <row r="21058" spans="1:6">
      <c r="A21058" s="11"/>
      <c r="B21058" s="12"/>
      <c r="C21058" s="12"/>
      <c r="D21058" s="12"/>
      <c r="E21058" s="13"/>
      <c r="F21058" s="12"/>
    </row>
    <row r="21059" spans="1:6">
      <c r="A21059" s="11"/>
      <c r="B21059" s="12"/>
      <c r="C21059" s="12"/>
      <c r="D21059" s="12"/>
      <c r="E21059" s="13"/>
      <c r="F21059" s="12"/>
    </row>
    <row r="21060" spans="1:6">
      <c r="A21060" s="11"/>
      <c r="B21060" s="12"/>
      <c r="C21060" s="12"/>
      <c r="D21060" s="12"/>
      <c r="E21060" s="13"/>
      <c r="F21060" s="12"/>
    </row>
    <row r="21061" spans="1:6">
      <c r="A21061" s="11"/>
      <c r="B21061" s="12"/>
      <c r="C21061" s="12"/>
      <c r="D21061" s="12"/>
      <c r="E21061" s="13"/>
      <c r="F21061" s="12"/>
    </row>
    <row r="21062" spans="1:6">
      <c r="A21062" s="11"/>
      <c r="B21062" s="12"/>
      <c r="C21062" s="12"/>
      <c r="D21062" s="12"/>
      <c r="E21062" s="13"/>
      <c r="F21062" s="12"/>
    </row>
    <row r="21063" spans="1:6">
      <c r="A21063" s="11"/>
      <c r="B21063" s="12"/>
      <c r="C21063" s="12"/>
      <c r="D21063" s="12"/>
      <c r="E21063" s="13"/>
      <c r="F21063" s="12"/>
    </row>
    <row r="21064" spans="1:6">
      <c r="A21064" s="11"/>
      <c r="B21064" s="12"/>
      <c r="C21064" s="12"/>
      <c r="D21064" s="12"/>
      <c r="E21064" s="13"/>
      <c r="F21064" s="12"/>
    </row>
    <row r="21065" spans="1:6">
      <c r="A21065" s="11"/>
      <c r="B21065" s="12"/>
      <c r="C21065" s="12"/>
      <c r="D21065" s="12"/>
      <c r="E21065" s="13"/>
      <c r="F21065" s="12"/>
    </row>
    <row r="21066" spans="1:6">
      <c r="A21066" s="11"/>
      <c r="B21066" s="12"/>
      <c r="C21066" s="12"/>
      <c r="D21066" s="12"/>
      <c r="E21066" s="13"/>
      <c r="F21066" s="12"/>
    </row>
    <row r="21067" spans="1:6">
      <c r="A21067" s="11"/>
      <c r="B21067" s="12"/>
      <c r="C21067" s="12"/>
      <c r="D21067" s="12"/>
      <c r="E21067" s="13"/>
      <c r="F21067" s="12"/>
    </row>
    <row r="21068" spans="1:6">
      <c r="A21068" s="11"/>
      <c r="B21068" s="12"/>
      <c r="C21068" s="12"/>
      <c r="D21068" s="12"/>
      <c r="E21068" s="13"/>
      <c r="F21068" s="12"/>
    </row>
    <row r="21069" spans="1:6">
      <c r="A21069" s="11"/>
      <c r="B21069" s="12"/>
      <c r="C21069" s="12"/>
      <c r="D21069" s="12"/>
      <c r="E21069" s="13"/>
      <c r="F21069" s="12"/>
    </row>
    <row r="21070" spans="1:6">
      <c r="A21070" s="11"/>
      <c r="B21070" s="12"/>
      <c r="C21070" s="12"/>
      <c r="D21070" s="12"/>
      <c r="E21070" s="13"/>
      <c r="F21070" s="12"/>
    </row>
    <row r="21071" spans="1:6">
      <c r="A21071" s="11"/>
      <c r="B21071" s="12"/>
      <c r="C21071" s="12"/>
      <c r="D21071" s="12"/>
      <c r="E21071" s="13"/>
      <c r="F21071" s="12"/>
    </row>
    <row r="21072" spans="1:6">
      <c r="A21072" s="11"/>
      <c r="B21072" s="12"/>
      <c r="C21072" s="12"/>
      <c r="D21072" s="12"/>
      <c r="E21072" s="13"/>
      <c r="F21072" s="12"/>
    </row>
    <row r="21073" spans="1:6">
      <c r="A21073" s="11"/>
      <c r="B21073" s="12"/>
      <c r="C21073" s="12"/>
      <c r="D21073" s="12"/>
      <c r="E21073" s="13"/>
      <c r="F21073" s="12"/>
    </row>
    <row r="21074" spans="1:6">
      <c r="A21074" s="11"/>
      <c r="B21074" s="12"/>
      <c r="C21074" s="12"/>
      <c r="D21074" s="12"/>
      <c r="E21074" s="13"/>
      <c r="F21074" s="12"/>
    </row>
    <row r="21075" spans="1:6">
      <c r="A21075" s="11"/>
      <c r="B21075" s="12"/>
      <c r="C21075" s="12"/>
      <c r="D21075" s="12"/>
      <c r="E21075" s="13"/>
      <c r="F21075" s="12"/>
    </row>
    <row r="21076" spans="1:6">
      <c r="A21076" s="11"/>
      <c r="B21076" s="12"/>
      <c r="C21076" s="12"/>
      <c r="D21076" s="12"/>
      <c r="E21076" s="13"/>
      <c r="F21076" s="12"/>
    </row>
    <row r="21077" spans="1:6">
      <c r="A21077" s="11"/>
      <c r="B21077" s="12"/>
      <c r="C21077" s="12"/>
      <c r="D21077" s="12"/>
      <c r="E21077" s="13"/>
      <c r="F21077" s="12"/>
    </row>
    <row r="21078" spans="1:6">
      <c r="A21078" s="11"/>
      <c r="B21078" s="12"/>
      <c r="C21078" s="12"/>
      <c r="D21078" s="12"/>
      <c r="E21078" s="13"/>
      <c r="F21078" s="12"/>
    </row>
    <row r="21079" spans="1:6">
      <c r="A21079" s="11"/>
      <c r="B21079" s="12"/>
      <c r="C21079" s="12"/>
      <c r="D21079" s="12"/>
      <c r="E21079" s="13"/>
      <c r="F21079" s="12"/>
    </row>
    <row r="21080" spans="1:6">
      <c r="A21080" s="11"/>
      <c r="B21080" s="12"/>
      <c r="C21080" s="12"/>
      <c r="D21080" s="12"/>
      <c r="E21080" s="13"/>
      <c r="F21080" s="12"/>
    </row>
    <row r="21081" spans="1:6">
      <c r="A21081" s="11"/>
      <c r="B21081" s="12"/>
      <c r="C21081" s="12"/>
      <c r="D21081" s="12"/>
      <c r="E21081" s="13"/>
      <c r="F21081" s="12"/>
    </row>
    <row r="21082" spans="1:6">
      <c r="A21082" s="11"/>
      <c r="B21082" s="12"/>
      <c r="C21082" s="12"/>
      <c r="D21082" s="12"/>
      <c r="E21082" s="13"/>
      <c r="F21082" s="12"/>
    </row>
    <row r="21083" spans="1:6">
      <c r="A21083" s="11"/>
      <c r="B21083" s="12"/>
      <c r="C21083" s="12"/>
      <c r="D21083" s="12"/>
      <c r="E21083" s="13"/>
      <c r="F21083" s="12"/>
    </row>
    <row r="21084" spans="1:6">
      <c r="A21084" s="11"/>
      <c r="B21084" s="12"/>
      <c r="C21084" s="12"/>
      <c r="D21084" s="12"/>
      <c r="E21084" s="13"/>
      <c r="F21084" s="12"/>
    </row>
    <row r="21085" spans="1:6">
      <c r="A21085" s="11"/>
      <c r="B21085" s="12"/>
      <c r="C21085" s="12"/>
      <c r="D21085" s="12"/>
      <c r="E21085" s="13"/>
      <c r="F21085" s="12"/>
    </row>
    <row r="21086" spans="1:6">
      <c r="A21086" s="11"/>
      <c r="B21086" s="12"/>
      <c r="C21086" s="12"/>
      <c r="D21086" s="12"/>
      <c r="E21086" s="13"/>
      <c r="F21086" s="12"/>
    </row>
    <row r="21087" spans="1:6">
      <c r="A21087" s="11"/>
      <c r="B21087" s="12"/>
      <c r="C21087" s="12"/>
      <c r="D21087" s="12"/>
      <c r="E21087" s="13"/>
      <c r="F21087" s="12"/>
    </row>
    <row r="21088" spans="1:6">
      <c r="A21088" s="11"/>
      <c r="B21088" s="12"/>
      <c r="C21088" s="12"/>
      <c r="D21088" s="12"/>
      <c r="E21088" s="13"/>
      <c r="F21088" s="12"/>
    </row>
    <row r="21089" spans="1:6">
      <c r="A21089" s="11"/>
      <c r="B21089" s="12"/>
      <c r="C21089" s="12"/>
      <c r="D21089" s="12"/>
      <c r="E21089" s="13"/>
      <c r="F21089" s="12"/>
    </row>
    <row r="21090" spans="1:6">
      <c r="A21090" s="11"/>
      <c r="B21090" s="12"/>
      <c r="C21090" s="12"/>
      <c r="D21090" s="12"/>
      <c r="E21090" s="13"/>
      <c r="F21090" s="12"/>
    </row>
    <row r="21091" spans="1:6">
      <c r="A21091" s="11"/>
      <c r="B21091" s="12"/>
      <c r="C21091" s="12"/>
      <c r="D21091" s="12"/>
      <c r="E21091" s="13"/>
      <c r="F21091" s="12"/>
    </row>
    <row r="21092" spans="1:6">
      <c r="A21092" s="11"/>
      <c r="B21092" s="12"/>
      <c r="C21092" s="12"/>
      <c r="D21092" s="12"/>
      <c r="E21092" s="13"/>
      <c r="F21092" s="12"/>
    </row>
    <row r="21093" spans="1:6">
      <c r="A21093" s="11"/>
      <c r="B21093" s="12"/>
      <c r="C21093" s="12"/>
      <c r="D21093" s="12"/>
      <c r="E21093" s="13"/>
      <c r="F21093" s="12"/>
    </row>
    <row r="21094" spans="1:6">
      <c r="A21094" s="11"/>
      <c r="B21094" s="12"/>
      <c r="C21094" s="12"/>
      <c r="D21094" s="12"/>
      <c r="E21094" s="13"/>
      <c r="F21094" s="12"/>
    </row>
    <row r="21095" spans="1:6">
      <c r="A21095" s="11"/>
      <c r="B21095" s="12"/>
      <c r="C21095" s="12"/>
      <c r="D21095" s="12"/>
      <c r="E21095" s="13"/>
      <c r="F21095" s="12"/>
    </row>
    <row r="21096" spans="1:6">
      <c r="A21096" s="11"/>
      <c r="B21096" s="12"/>
      <c r="C21096" s="12"/>
      <c r="D21096" s="12"/>
      <c r="E21096" s="13"/>
      <c r="F21096" s="12"/>
    </row>
    <row r="21097" spans="1:6">
      <c r="A21097" s="11"/>
      <c r="B21097" s="12"/>
      <c r="C21097" s="12"/>
      <c r="D21097" s="12"/>
      <c r="E21097" s="13"/>
      <c r="F21097" s="12"/>
    </row>
    <row r="21098" spans="1:6">
      <c r="A21098" s="11"/>
      <c r="B21098" s="12"/>
      <c r="C21098" s="12"/>
      <c r="D21098" s="12"/>
      <c r="E21098" s="13"/>
      <c r="F21098" s="12"/>
    </row>
    <row r="21099" spans="1:6">
      <c r="A21099" s="11"/>
      <c r="B21099" s="12"/>
      <c r="C21099" s="12"/>
      <c r="D21099" s="12"/>
      <c r="E21099" s="13"/>
      <c r="F21099" s="12"/>
    </row>
    <row r="21100" spans="1:6">
      <c r="A21100" s="11"/>
      <c r="B21100" s="12"/>
      <c r="C21100" s="12"/>
      <c r="D21100" s="12"/>
      <c r="E21100" s="13"/>
      <c r="F21100" s="12"/>
    </row>
    <row r="21101" spans="1:6">
      <c r="A21101" s="11"/>
      <c r="B21101" s="12"/>
      <c r="C21101" s="12"/>
      <c r="D21101" s="12"/>
      <c r="E21101" s="13"/>
      <c r="F21101" s="12"/>
    </row>
    <row r="21102" spans="1:6">
      <c r="A21102" s="11"/>
      <c r="B21102" s="12"/>
      <c r="C21102" s="12"/>
      <c r="D21102" s="12"/>
      <c r="E21102" s="13"/>
      <c r="F21102" s="12"/>
    </row>
    <row r="21103" spans="1:6">
      <c r="A21103" s="11"/>
      <c r="B21103" s="12"/>
      <c r="C21103" s="12"/>
      <c r="D21103" s="12"/>
      <c r="E21103" s="13"/>
      <c r="F21103" s="12"/>
    </row>
    <row r="21104" spans="1:6">
      <c r="A21104" s="11"/>
      <c r="B21104" s="12"/>
      <c r="C21104" s="12"/>
      <c r="D21104" s="12"/>
      <c r="E21104" s="13"/>
      <c r="F21104" s="12"/>
    </row>
    <row r="21105" spans="1:6">
      <c r="A21105" s="11"/>
      <c r="B21105" s="12"/>
      <c r="C21105" s="12"/>
      <c r="D21105" s="12"/>
      <c r="E21105" s="13"/>
      <c r="F21105" s="12"/>
    </row>
    <row r="21106" spans="1:6">
      <c r="A21106" s="11"/>
      <c r="B21106" s="12"/>
      <c r="C21106" s="12"/>
      <c r="D21106" s="12"/>
      <c r="E21106" s="13"/>
      <c r="F21106" s="12"/>
    </row>
    <row r="21107" spans="1:6">
      <c r="A21107" s="11"/>
      <c r="B21107" s="12"/>
      <c r="C21107" s="12"/>
      <c r="D21107" s="12"/>
      <c r="E21107" s="13"/>
      <c r="F21107" s="12"/>
    </row>
    <row r="21108" spans="1:6">
      <c r="A21108" s="11"/>
      <c r="B21108" s="12"/>
      <c r="C21108" s="12"/>
      <c r="D21108" s="12"/>
      <c r="E21108" s="13"/>
      <c r="F21108" s="12"/>
    </row>
    <row r="21109" spans="1:6">
      <c r="A21109" s="11"/>
      <c r="B21109" s="12"/>
      <c r="C21109" s="12"/>
      <c r="D21109" s="12"/>
      <c r="E21109" s="13"/>
      <c r="F21109" s="12"/>
    </row>
    <row r="21110" spans="1:6">
      <c r="A21110" s="11"/>
      <c r="B21110" s="12"/>
      <c r="C21110" s="12"/>
      <c r="D21110" s="12"/>
      <c r="E21110" s="13"/>
      <c r="F21110" s="12"/>
    </row>
    <row r="21111" spans="1:6">
      <c r="A21111" s="11"/>
      <c r="B21111" s="12"/>
      <c r="C21111" s="12"/>
      <c r="D21111" s="12"/>
      <c r="E21111" s="13"/>
      <c r="F21111" s="12"/>
    </row>
    <row r="21112" spans="1:6">
      <c r="A21112" s="11"/>
      <c r="B21112" s="12"/>
      <c r="C21112" s="12"/>
      <c r="D21112" s="12"/>
      <c r="E21112" s="13"/>
      <c r="F21112" s="12"/>
    </row>
    <row r="21113" spans="1:6">
      <c r="A21113" s="11"/>
      <c r="B21113" s="12"/>
      <c r="C21113" s="12"/>
      <c r="D21113" s="12"/>
      <c r="E21113" s="13"/>
      <c r="F21113" s="12"/>
    </row>
    <row r="21114" spans="1:6">
      <c r="A21114" s="11"/>
      <c r="B21114" s="12"/>
      <c r="C21114" s="12"/>
      <c r="D21114" s="12"/>
      <c r="E21114" s="13"/>
      <c r="F21114" s="12"/>
    </row>
    <row r="21115" spans="1:6">
      <c r="A21115" s="11"/>
      <c r="B21115" s="12"/>
      <c r="C21115" s="12"/>
      <c r="D21115" s="12"/>
      <c r="E21115" s="13"/>
      <c r="F21115" s="12"/>
    </row>
    <row r="21116" spans="1:6">
      <c r="A21116" s="11"/>
      <c r="B21116" s="12"/>
      <c r="C21116" s="12"/>
      <c r="D21116" s="12"/>
      <c r="E21116" s="13"/>
      <c r="F21116" s="12"/>
    </row>
    <row r="21117" spans="1:6">
      <c r="A21117" s="11"/>
      <c r="B21117" s="12"/>
      <c r="C21117" s="12"/>
      <c r="D21117" s="12"/>
      <c r="E21117" s="13"/>
      <c r="F21117" s="12"/>
    </row>
    <row r="21118" spans="1:6">
      <c r="A21118" s="11"/>
      <c r="B21118" s="12"/>
      <c r="C21118" s="12"/>
      <c r="D21118" s="12"/>
      <c r="E21118" s="13"/>
      <c r="F21118" s="12"/>
    </row>
    <row r="21119" spans="1:6">
      <c r="A21119" s="11"/>
      <c r="B21119" s="12"/>
      <c r="C21119" s="12"/>
      <c r="D21119" s="12"/>
      <c r="E21119" s="13"/>
      <c r="F21119" s="12"/>
    </row>
    <row r="21120" spans="1:6">
      <c r="A21120" s="11"/>
      <c r="B21120" s="12"/>
      <c r="C21120" s="12"/>
      <c r="D21120" s="12"/>
      <c r="E21120" s="13"/>
      <c r="F21120" s="12"/>
    </row>
    <row r="21121" spans="1:6">
      <c r="A21121" s="11"/>
      <c r="B21121" s="12"/>
      <c r="C21121" s="12"/>
      <c r="D21121" s="12"/>
      <c r="E21121" s="13"/>
      <c r="F21121" s="12"/>
    </row>
    <row r="21122" spans="1:6">
      <c r="A21122" s="11"/>
      <c r="B21122" s="12"/>
      <c r="C21122" s="12"/>
      <c r="D21122" s="12"/>
      <c r="E21122" s="13"/>
      <c r="F21122" s="12"/>
    </row>
    <row r="21123" spans="1:6">
      <c r="A21123" s="11"/>
      <c r="B21123" s="12"/>
      <c r="C21123" s="12"/>
      <c r="D21123" s="12"/>
      <c r="E21123" s="13"/>
      <c r="F21123" s="12"/>
    </row>
    <row r="21124" spans="1:6">
      <c r="A21124" s="11"/>
      <c r="B21124" s="12"/>
      <c r="C21124" s="12"/>
      <c r="D21124" s="12"/>
      <c r="E21124" s="13"/>
      <c r="F21124" s="12"/>
    </row>
    <row r="21125" spans="1:6">
      <c r="A21125" s="11"/>
      <c r="B21125" s="12"/>
      <c r="C21125" s="12"/>
      <c r="D21125" s="12"/>
      <c r="E21125" s="13"/>
      <c r="F21125" s="12"/>
    </row>
    <row r="21126" spans="1:6">
      <c r="A21126" s="11"/>
      <c r="B21126" s="12"/>
      <c r="C21126" s="12"/>
      <c r="D21126" s="12"/>
      <c r="E21126" s="13"/>
      <c r="F21126" s="12"/>
    </row>
    <row r="21127" spans="1:6">
      <c r="A21127" s="11"/>
      <c r="B21127" s="12"/>
      <c r="C21127" s="12"/>
      <c r="D21127" s="12"/>
      <c r="E21127" s="13"/>
      <c r="F21127" s="12"/>
    </row>
    <row r="21128" spans="1:6">
      <c r="A21128" s="11"/>
      <c r="B21128" s="12"/>
      <c r="C21128" s="12"/>
      <c r="D21128" s="12"/>
      <c r="E21128" s="13"/>
      <c r="F21128" s="12"/>
    </row>
    <row r="21129" spans="1:6">
      <c r="A21129" s="11"/>
      <c r="B21129" s="12"/>
      <c r="C21129" s="12"/>
      <c r="D21129" s="12"/>
      <c r="E21129" s="13"/>
      <c r="F21129" s="12"/>
    </row>
    <row r="21130" spans="1:6">
      <c r="A21130" s="11"/>
      <c r="B21130" s="12"/>
      <c r="C21130" s="12"/>
      <c r="D21130" s="12"/>
      <c r="E21130" s="13"/>
      <c r="F21130" s="12"/>
    </row>
    <row r="21131" spans="1:6">
      <c r="A21131" s="11"/>
      <c r="B21131" s="12"/>
      <c r="C21131" s="12"/>
      <c r="D21131" s="12"/>
      <c r="E21131" s="13"/>
      <c r="F21131" s="12"/>
    </row>
    <row r="21132" spans="1:6">
      <c r="A21132" s="11"/>
      <c r="B21132" s="12"/>
      <c r="C21132" s="12"/>
      <c r="D21132" s="12"/>
      <c r="E21132" s="13"/>
      <c r="F21132" s="12"/>
    </row>
    <row r="21133" spans="1:6">
      <c r="A21133" s="11"/>
      <c r="B21133" s="12"/>
      <c r="C21133" s="12"/>
      <c r="D21133" s="12"/>
      <c r="E21133" s="13"/>
      <c r="F21133" s="12"/>
    </row>
    <row r="21134" spans="1:6">
      <c r="A21134" s="11"/>
      <c r="B21134" s="12"/>
      <c r="C21134" s="12"/>
      <c r="D21134" s="12"/>
      <c r="E21134" s="13"/>
      <c r="F21134" s="12"/>
    </row>
    <row r="21135" spans="1:6">
      <c r="A21135" s="11"/>
      <c r="B21135" s="12"/>
      <c r="C21135" s="12"/>
      <c r="D21135" s="12"/>
      <c r="E21135" s="13"/>
      <c r="F21135" s="12"/>
    </row>
    <row r="21136" spans="1:6">
      <c r="A21136" s="11"/>
      <c r="B21136" s="12"/>
      <c r="C21136" s="12"/>
      <c r="D21136" s="12"/>
      <c r="E21136" s="13"/>
      <c r="F21136" s="12"/>
    </row>
    <row r="21137" spans="1:6">
      <c r="A21137" s="11"/>
      <c r="B21137" s="12"/>
      <c r="C21137" s="12"/>
      <c r="D21137" s="12"/>
      <c r="E21137" s="13"/>
      <c r="F21137" s="12"/>
    </row>
    <row r="21138" spans="1:6">
      <c r="A21138" s="11"/>
      <c r="B21138" s="12"/>
      <c r="C21138" s="12"/>
      <c r="D21138" s="12"/>
      <c r="E21138" s="13"/>
      <c r="F21138" s="12"/>
    </row>
    <row r="21139" spans="1:6">
      <c r="A21139" s="11"/>
      <c r="B21139" s="12"/>
      <c r="C21139" s="12"/>
      <c r="D21139" s="12"/>
      <c r="E21139" s="13"/>
      <c r="F21139" s="12"/>
    </row>
    <row r="21140" spans="1:6">
      <c r="A21140" s="11"/>
      <c r="B21140" s="12"/>
      <c r="C21140" s="12"/>
      <c r="D21140" s="12"/>
      <c r="E21140" s="13"/>
      <c r="F21140" s="12"/>
    </row>
    <row r="21141" spans="1:6">
      <c r="A21141" s="11"/>
      <c r="B21141" s="12"/>
      <c r="C21141" s="12"/>
      <c r="D21141" s="12"/>
      <c r="E21141" s="13"/>
      <c r="F21141" s="12"/>
    </row>
    <row r="21142" spans="1:6">
      <c r="A21142" s="11"/>
      <c r="B21142" s="12"/>
      <c r="C21142" s="12"/>
      <c r="D21142" s="12"/>
      <c r="E21142" s="13"/>
      <c r="F21142" s="12"/>
    </row>
    <row r="21143" spans="1:6">
      <c r="A21143" s="11"/>
      <c r="B21143" s="12"/>
      <c r="C21143" s="12"/>
      <c r="D21143" s="12"/>
      <c r="E21143" s="13"/>
      <c r="F21143" s="12"/>
    </row>
    <row r="21144" spans="1:6">
      <c r="A21144" s="11"/>
      <c r="B21144" s="12"/>
      <c r="C21144" s="12"/>
      <c r="D21144" s="12"/>
      <c r="E21144" s="13"/>
      <c r="F21144" s="12"/>
    </row>
    <row r="21145" spans="1:6">
      <c r="A21145" s="11"/>
      <c r="B21145" s="12"/>
      <c r="C21145" s="12"/>
      <c r="D21145" s="12"/>
      <c r="E21145" s="13"/>
      <c r="F21145" s="12"/>
    </row>
    <row r="21146" spans="1:6">
      <c r="A21146" s="11"/>
      <c r="B21146" s="12"/>
      <c r="C21146" s="12"/>
      <c r="D21146" s="12"/>
      <c r="E21146" s="13"/>
      <c r="F21146" s="12"/>
    </row>
    <row r="21147" spans="1:6">
      <c r="A21147" s="11"/>
      <c r="B21147" s="12"/>
      <c r="C21147" s="12"/>
      <c r="D21147" s="12"/>
      <c r="E21147" s="13"/>
      <c r="F21147" s="12"/>
    </row>
    <row r="21148" spans="1:6">
      <c r="A21148" s="11"/>
      <c r="B21148" s="12"/>
      <c r="C21148" s="12"/>
      <c r="D21148" s="12"/>
      <c r="E21148" s="13"/>
      <c r="F21148" s="12"/>
    </row>
    <row r="21149" spans="1:6">
      <c r="A21149" s="11"/>
      <c r="B21149" s="12"/>
      <c r="C21149" s="12"/>
      <c r="D21149" s="12"/>
      <c r="E21149" s="13"/>
      <c r="F21149" s="12"/>
    </row>
    <row r="21150" spans="1:6">
      <c r="A21150" s="11"/>
      <c r="B21150" s="12"/>
      <c r="C21150" s="12"/>
      <c r="D21150" s="12"/>
      <c r="E21150" s="13"/>
      <c r="F21150" s="12"/>
    </row>
    <row r="21151" spans="1:6">
      <c r="A21151" s="11"/>
      <c r="B21151" s="12"/>
      <c r="C21151" s="12"/>
      <c r="D21151" s="12"/>
      <c r="E21151" s="13"/>
      <c r="F21151" s="12"/>
    </row>
    <row r="21152" spans="1:6">
      <c r="A21152" s="11"/>
      <c r="B21152" s="12"/>
      <c r="C21152" s="12"/>
      <c r="D21152" s="12"/>
      <c r="E21152" s="13"/>
      <c r="F21152" s="12"/>
    </row>
    <row r="21153" spans="1:6">
      <c r="A21153" s="11"/>
      <c r="B21153" s="12"/>
      <c r="C21153" s="12"/>
      <c r="D21153" s="12"/>
      <c r="E21153" s="13"/>
      <c r="F21153" s="12"/>
    </row>
    <row r="21154" spans="1:6">
      <c r="A21154" s="11"/>
      <c r="B21154" s="12"/>
      <c r="C21154" s="12"/>
      <c r="D21154" s="12"/>
      <c r="E21154" s="13"/>
      <c r="F21154" s="12"/>
    </row>
    <row r="21155" spans="1:6">
      <c r="A21155" s="11"/>
      <c r="B21155" s="12"/>
      <c r="C21155" s="12"/>
      <c r="D21155" s="12"/>
      <c r="E21155" s="13"/>
      <c r="F21155" s="12"/>
    </row>
    <row r="21156" spans="1:6">
      <c r="A21156" s="11"/>
      <c r="B21156" s="12"/>
      <c r="C21156" s="12"/>
      <c r="D21156" s="12"/>
      <c r="E21156" s="13"/>
      <c r="F21156" s="12"/>
    </row>
    <row r="21157" spans="1:6">
      <c r="A21157" s="11"/>
      <c r="B21157" s="12"/>
      <c r="C21157" s="12"/>
      <c r="D21157" s="12"/>
      <c r="E21157" s="13"/>
      <c r="F21157" s="12"/>
    </row>
    <row r="21158" spans="1:6">
      <c r="A21158" s="11"/>
      <c r="B21158" s="12"/>
      <c r="C21158" s="12"/>
      <c r="D21158" s="12"/>
      <c r="E21158" s="13"/>
      <c r="F21158" s="12"/>
    </row>
    <row r="21159" spans="1:6">
      <c r="A21159" s="11"/>
      <c r="B21159" s="12"/>
      <c r="C21159" s="12"/>
      <c r="D21159" s="12"/>
      <c r="E21159" s="13"/>
      <c r="F21159" s="12"/>
    </row>
    <row r="21160" spans="1:6">
      <c r="A21160" s="11"/>
      <c r="B21160" s="12"/>
      <c r="C21160" s="12"/>
      <c r="D21160" s="12"/>
      <c r="E21160" s="13"/>
      <c r="F21160" s="12"/>
    </row>
    <row r="21161" spans="1:6">
      <c r="A21161" s="11"/>
      <c r="B21161" s="12"/>
      <c r="C21161" s="12"/>
      <c r="D21161" s="12"/>
      <c r="E21161" s="13"/>
      <c r="F21161" s="12"/>
    </row>
    <row r="21162" spans="1:6">
      <c r="A21162" s="11"/>
      <c r="B21162" s="12"/>
      <c r="C21162" s="12"/>
      <c r="D21162" s="12"/>
      <c r="E21162" s="13"/>
      <c r="F21162" s="12"/>
    </row>
    <row r="21163" spans="1:6">
      <c r="A21163" s="11"/>
      <c r="B21163" s="12"/>
      <c r="C21163" s="12"/>
      <c r="D21163" s="12"/>
      <c r="E21163" s="13"/>
      <c r="F21163" s="12"/>
    </row>
    <row r="21164" spans="1:6">
      <c r="A21164" s="11"/>
      <c r="B21164" s="12"/>
      <c r="C21164" s="12"/>
      <c r="D21164" s="12"/>
      <c r="E21164" s="13"/>
      <c r="F21164" s="12"/>
    </row>
    <row r="21165" spans="1:6">
      <c r="A21165" s="11"/>
      <c r="B21165" s="12"/>
      <c r="C21165" s="12"/>
      <c r="D21165" s="12"/>
      <c r="E21165" s="13"/>
      <c r="F21165" s="12"/>
    </row>
    <row r="21166" spans="1:6">
      <c r="A21166" s="11"/>
      <c r="B21166" s="12"/>
      <c r="C21166" s="12"/>
      <c r="D21166" s="12"/>
      <c r="E21166" s="13"/>
      <c r="F21166" s="12"/>
    </row>
    <row r="21167" spans="1:6">
      <c r="A21167" s="11"/>
      <c r="B21167" s="12"/>
      <c r="C21167" s="12"/>
      <c r="D21167" s="12"/>
      <c r="E21167" s="13"/>
      <c r="F21167" s="12"/>
    </row>
    <row r="21168" spans="1:6">
      <c r="A21168" s="11"/>
      <c r="B21168" s="12"/>
      <c r="C21168" s="12"/>
      <c r="D21168" s="12"/>
      <c r="E21168" s="13"/>
      <c r="F21168" s="12"/>
    </row>
    <row r="21169" spans="1:6">
      <c r="A21169" s="11"/>
      <c r="B21169" s="12"/>
      <c r="C21169" s="12"/>
      <c r="D21169" s="12"/>
      <c r="E21169" s="13"/>
      <c r="F21169" s="12"/>
    </row>
    <row r="21170" spans="1:6">
      <c r="A21170" s="11"/>
      <c r="B21170" s="12"/>
      <c r="C21170" s="12"/>
      <c r="D21170" s="12"/>
      <c r="E21170" s="13"/>
      <c r="F21170" s="12"/>
    </row>
    <row r="21171" spans="1:6">
      <c r="A21171" s="11"/>
      <c r="B21171" s="12"/>
      <c r="C21171" s="12"/>
      <c r="D21171" s="12"/>
      <c r="E21171" s="13"/>
      <c r="F21171" s="12"/>
    </row>
    <row r="21172" spans="1:6">
      <c r="A21172" s="11"/>
      <c r="B21172" s="12"/>
      <c r="C21172" s="12"/>
      <c r="D21172" s="12"/>
      <c r="E21172" s="13"/>
      <c r="F21172" s="12"/>
    </row>
    <row r="21173" spans="1:6">
      <c r="A21173" s="11"/>
      <c r="B21173" s="12"/>
      <c r="C21173" s="12"/>
      <c r="D21173" s="12"/>
      <c r="E21173" s="13"/>
      <c r="F21173" s="12"/>
    </row>
    <row r="21174" spans="1:6">
      <c r="A21174" s="11"/>
      <c r="B21174" s="12"/>
      <c r="C21174" s="12"/>
      <c r="D21174" s="12"/>
      <c r="E21174" s="13"/>
      <c r="F21174" s="12"/>
    </row>
    <row r="21175" spans="1:6">
      <c r="A21175" s="11"/>
      <c r="B21175" s="12"/>
      <c r="C21175" s="12"/>
      <c r="D21175" s="12"/>
      <c r="E21175" s="13"/>
      <c r="F21175" s="12"/>
    </row>
    <row r="21176" spans="1:6">
      <c r="A21176" s="11"/>
      <c r="B21176" s="12"/>
      <c r="C21176" s="12"/>
      <c r="D21176" s="12"/>
      <c r="E21176" s="13"/>
      <c r="F21176" s="12"/>
    </row>
    <row r="21177" spans="1:6">
      <c r="A21177" s="11"/>
      <c r="B21177" s="12"/>
      <c r="C21177" s="12"/>
      <c r="D21177" s="12"/>
      <c r="E21177" s="13"/>
      <c r="F21177" s="12"/>
    </row>
    <row r="21178" spans="1:6">
      <c r="A21178" s="11"/>
      <c r="B21178" s="12"/>
      <c r="C21178" s="12"/>
      <c r="D21178" s="12"/>
      <c r="E21178" s="13"/>
      <c r="F21178" s="12"/>
    </row>
    <row r="21179" spans="1:6">
      <c r="A21179" s="11"/>
      <c r="B21179" s="12"/>
      <c r="C21179" s="12"/>
      <c r="D21179" s="12"/>
      <c r="E21179" s="13"/>
      <c r="F21179" s="12"/>
    </row>
    <row r="21180" spans="1:6">
      <c r="A21180" s="11"/>
      <c r="B21180" s="12"/>
      <c r="C21180" s="12"/>
      <c r="D21180" s="12"/>
      <c r="E21180" s="13"/>
      <c r="F21180" s="12"/>
    </row>
    <row r="21181" spans="1:6">
      <c r="A21181" s="11"/>
      <c r="B21181" s="12"/>
      <c r="C21181" s="12"/>
      <c r="D21181" s="12"/>
      <c r="E21181" s="13"/>
      <c r="F21181" s="12"/>
    </row>
    <row r="21182" spans="1:6">
      <c r="A21182" s="11"/>
      <c r="B21182" s="12"/>
      <c r="C21182" s="12"/>
      <c r="D21182" s="12"/>
      <c r="E21182" s="13"/>
      <c r="F21182" s="12"/>
    </row>
    <row r="21183" spans="1:6">
      <c r="A21183" s="11"/>
      <c r="B21183" s="12"/>
      <c r="C21183" s="12"/>
      <c r="D21183" s="12"/>
      <c r="E21183" s="13"/>
      <c r="F21183" s="12"/>
    </row>
    <row r="21184" spans="1:6">
      <c r="A21184" s="11"/>
      <c r="B21184" s="12"/>
      <c r="C21184" s="12"/>
      <c r="D21184" s="12"/>
      <c r="E21184" s="13"/>
      <c r="F21184" s="12"/>
    </row>
    <row r="21185" spans="1:6">
      <c r="A21185" s="11"/>
      <c r="B21185" s="12"/>
      <c r="C21185" s="12"/>
      <c r="D21185" s="12"/>
      <c r="E21185" s="13"/>
      <c r="F21185" s="12"/>
    </row>
    <row r="21186" spans="1:6">
      <c r="A21186" s="11"/>
      <c r="B21186" s="12"/>
      <c r="C21186" s="12"/>
      <c r="D21186" s="12"/>
      <c r="E21186" s="13"/>
      <c r="F21186" s="12"/>
    </row>
    <row r="21187" spans="1:6">
      <c r="A21187" s="11"/>
      <c r="B21187" s="12"/>
      <c r="C21187" s="12"/>
      <c r="D21187" s="12"/>
      <c r="E21187" s="13"/>
      <c r="F21187" s="12"/>
    </row>
    <row r="21188" spans="1:6">
      <c r="A21188" s="11"/>
      <c r="B21188" s="12"/>
      <c r="C21188" s="12"/>
      <c r="D21188" s="12"/>
      <c r="E21188" s="13"/>
      <c r="F21188" s="12"/>
    </row>
    <row r="21189" spans="1:6">
      <c r="A21189" s="11"/>
      <c r="B21189" s="12"/>
      <c r="C21189" s="12"/>
      <c r="D21189" s="12"/>
      <c r="E21189" s="13"/>
      <c r="F21189" s="12"/>
    </row>
    <row r="21190" spans="1:6">
      <c r="A21190" s="11"/>
      <c r="B21190" s="12"/>
      <c r="C21190" s="12"/>
      <c r="D21190" s="12"/>
      <c r="E21190" s="13"/>
      <c r="F21190" s="12"/>
    </row>
    <row r="21191" spans="1:6">
      <c r="A21191" s="11"/>
      <c r="B21191" s="12"/>
      <c r="C21191" s="12"/>
      <c r="D21191" s="12"/>
      <c r="E21191" s="13"/>
      <c r="F21191" s="12"/>
    </row>
    <row r="21192" spans="1:6">
      <c r="A21192" s="11"/>
      <c r="B21192" s="12"/>
      <c r="C21192" s="12"/>
      <c r="D21192" s="12"/>
      <c r="E21192" s="13"/>
      <c r="F21192" s="12"/>
    </row>
    <row r="21193" spans="1:6">
      <c r="A21193" s="11"/>
      <c r="B21193" s="12"/>
      <c r="C21193" s="12"/>
      <c r="D21193" s="12"/>
      <c r="E21193" s="13"/>
      <c r="F21193" s="12"/>
    </row>
    <row r="21194" spans="1:6">
      <c r="A21194" s="11"/>
      <c r="B21194" s="12"/>
      <c r="C21194" s="12"/>
      <c r="D21194" s="12"/>
      <c r="E21194" s="13"/>
      <c r="F21194" s="12"/>
    </row>
    <row r="21195" spans="1:6">
      <c r="A21195" s="11"/>
      <c r="B21195" s="12"/>
      <c r="C21195" s="12"/>
      <c r="D21195" s="12"/>
      <c r="E21195" s="13"/>
      <c r="F21195" s="12"/>
    </row>
    <row r="21196" spans="1:6">
      <c r="A21196" s="11"/>
      <c r="B21196" s="12"/>
      <c r="C21196" s="12"/>
      <c r="D21196" s="12"/>
      <c r="E21196" s="13"/>
      <c r="F21196" s="12"/>
    </row>
    <row r="21197" spans="1:6">
      <c r="A21197" s="11"/>
      <c r="B21197" s="12"/>
      <c r="C21197" s="12"/>
      <c r="D21197" s="12"/>
      <c r="E21197" s="13"/>
      <c r="F21197" s="12"/>
    </row>
    <row r="21198" spans="1:6">
      <c r="A21198" s="11"/>
      <c r="B21198" s="12"/>
      <c r="C21198" s="12"/>
      <c r="D21198" s="12"/>
      <c r="E21198" s="13"/>
      <c r="F21198" s="12"/>
    </row>
    <row r="21199" spans="1:6">
      <c r="A21199" s="11"/>
      <c r="B21199" s="12"/>
      <c r="C21199" s="12"/>
      <c r="D21199" s="12"/>
      <c r="E21199" s="13"/>
      <c r="F21199" s="12"/>
    </row>
    <row r="21200" spans="1:6">
      <c r="A21200" s="11"/>
      <c r="B21200" s="12"/>
      <c r="C21200" s="12"/>
      <c r="D21200" s="12"/>
      <c r="E21200" s="13"/>
      <c r="F21200" s="12"/>
    </row>
    <row r="21201" spans="1:6">
      <c r="A21201" s="11"/>
      <c r="B21201" s="12"/>
      <c r="C21201" s="12"/>
      <c r="D21201" s="12"/>
      <c r="E21201" s="13"/>
      <c r="F21201" s="12"/>
    </row>
    <row r="21202" spans="1:6">
      <c r="A21202" s="11"/>
      <c r="B21202" s="12"/>
      <c r="C21202" s="12"/>
      <c r="D21202" s="12"/>
      <c r="E21202" s="13"/>
      <c r="F21202" s="12"/>
    </row>
    <row r="21203" spans="1:6">
      <c r="A21203" s="11"/>
      <c r="B21203" s="12"/>
      <c r="C21203" s="12"/>
      <c r="D21203" s="12"/>
      <c r="E21203" s="13"/>
      <c r="F21203" s="12"/>
    </row>
    <row r="21204" spans="1:6">
      <c r="A21204" s="11"/>
      <c r="B21204" s="12"/>
      <c r="C21204" s="12"/>
      <c r="D21204" s="12"/>
      <c r="E21204" s="13"/>
      <c r="F21204" s="12"/>
    </row>
    <row r="21205" spans="1:6">
      <c r="A21205" s="11"/>
      <c r="B21205" s="12"/>
      <c r="C21205" s="12"/>
      <c r="D21205" s="12"/>
      <c r="E21205" s="13"/>
      <c r="F21205" s="12"/>
    </row>
    <row r="21206" spans="1:6">
      <c r="A21206" s="11"/>
      <c r="B21206" s="12"/>
      <c r="C21206" s="12"/>
      <c r="D21206" s="12"/>
      <c r="E21206" s="13"/>
      <c r="F21206" s="12"/>
    </row>
    <row r="21207" spans="1:6">
      <c r="A21207" s="11"/>
      <c r="B21207" s="12"/>
      <c r="C21207" s="12"/>
      <c r="D21207" s="12"/>
      <c r="E21207" s="13"/>
      <c r="F21207" s="12"/>
    </row>
    <row r="21208" spans="1:6">
      <c r="A21208" s="11"/>
      <c r="B21208" s="12"/>
      <c r="C21208" s="12"/>
      <c r="D21208" s="12"/>
      <c r="E21208" s="13"/>
      <c r="F21208" s="12"/>
    </row>
    <row r="21209" spans="1:6">
      <c r="A21209" s="11"/>
      <c r="B21209" s="12"/>
      <c r="C21209" s="12"/>
      <c r="D21209" s="12"/>
      <c r="E21209" s="13"/>
      <c r="F21209" s="12"/>
    </row>
    <row r="21210" spans="1:6">
      <c r="A21210" s="11"/>
      <c r="B21210" s="12"/>
      <c r="C21210" s="12"/>
      <c r="D21210" s="12"/>
      <c r="E21210" s="13"/>
      <c r="F21210" s="12"/>
    </row>
    <row r="21211" spans="1:6">
      <c r="A21211" s="11"/>
      <c r="B21211" s="12"/>
      <c r="C21211" s="12"/>
      <c r="D21211" s="12"/>
      <c r="E21211" s="13"/>
      <c r="F21211" s="12"/>
    </row>
    <row r="21212" spans="1:6">
      <c r="A21212" s="11"/>
      <c r="B21212" s="12"/>
      <c r="C21212" s="12"/>
      <c r="D21212" s="12"/>
      <c r="E21212" s="13"/>
      <c r="F21212" s="12"/>
    </row>
    <row r="21213" spans="1:6">
      <c r="A21213" s="11"/>
      <c r="B21213" s="12"/>
      <c r="C21213" s="12"/>
      <c r="D21213" s="12"/>
      <c r="E21213" s="13"/>
      <c r="F21213" s="12"/>
    </row>
    <row r="21214" spans="1:6">
      <c r="A21214" s="11"/>
      <c r="B21214" s="12"/>
      <c r="C21214" s="12"/>
      <c r="D21214" s="12"/>
      <c r="E21214" s="13"/>
      <c r="F21214" s="12"/>
    </row>
    <row r="21215" spans="1:6">
      <c r="A21215" s="11"/>
      <c r="B21215" s="12"/>
      <c r="C21215" s="12"/>
      <c r="D21215" s="12"/>
      <c r="E21215" s="13"/>
      <c r="F21215" s="12"/>
    </row>
    <row r="21216" spans="1:6">
      <c r="A21216" s="11"/>
      <c r="B21216" s="12"/>
      <c r="C21216" s="12"/>
      <c r="D21216" s="12"/>
      <c r="E21216" s="13"/>
      <c r="F21216" s="12"/>
    </row>
    <row r="21217" spans="1:6">
      <c r="A21217" s="11"/>
      <c r="B21217" s="12"/>
      <c r="C21217" s="12"/>
      <c r="D21217" s="12"/>
      <c r="E21217" s="13"/>
      <c r="F21217" s="12"/>
    </row>
    <row r="21218" spans="1:6">
      <c r="A21218" s="11"/>
      <c r="B21218" s="12"/>
      <c r="C21218" s="12"/>
      <c r="D21218" s="12"/>
      <c r="E21218" s="13"/>
      <c r="F21218" s="12"/>
    </row>
    <row r="21219" spans="1:6">
      <c r="A21219" s="11"/>
      <c r="B21219" s="12"/>
      <c r="C21219" s="12"/>
      <c r="D21219" s="12"/>
      <c r="E21219" s="13"/>
      <c r="F21219" s="12"/>
    </row>
    <row r="21220" spans="1:6">
      <c r="A21220" s="11"/>
      <c r="B21220" s="12"/>
      <c r="C21220" s="12"/>
      <c r="D21220" s="12"/>
      <c r="E21220" s="13"/>
      <c r="F21220" s="12"/>
    </row>
    <row r="21221" spans="1:6">
      <c r="A21221" s="11"/>
      <c r="B21221" s="12"/>
      <c r="C21221" s="12"/>
      <c r="D21221" s="12"/>
      <c r="E21221" s="13"/>
      <c r="F21221" s="12"/>
    </row>
    <row r="21222" spans="1:6">
      <c r="A21222" s="11"/>
      <c r="B21222" s="12"/>
      <c r="C21222" s="12"/>
      <c r="D21222" s="12"/>
      <c r="E21222" s="13"/>
      <c r="F21222" s="12"/>
    </row>
    <row r="21223" spans="1:6">
      <c r="A21223" s="11"/>
      <c r="B21223" s="12"/>
      <c r="C21223" s="12"/>
      <c r="D21223" s="12"/>
      <c r="E21223" s="13"/>
      <c r="F21223" s="12"/>
    </row>
    <row r="21224" spans="1:6">
      <c r="A21224" s="11"/>
      <c r="B21224" s="12"/>
      <c r="C21224" s="12"/>
      <c r="D21224" s="12"/>
      <c r="E21224" s="13"/>
      <c r="F21224" s="12"/>
    </row>
    <row r="21225" spans="1:6">
      <c r="A21225" s="11"/>
      <c r="B21225" s="12"/>
      <c r="C21225" s="12"/>
      <c r="D21225" s="12"/>
      <c r="E21225" s="13"/>
      <c r="F21225" s="12"/>
    </row>
    <row r="21226" spans="1:6">
      <c r="A21226" s="11"/>
      <c r="B21226" s="12"/>
      <c r="C21226" s="12"/>
      <c r="D21226" s="12"/>
      <c r="E21226" s="13"/>
      <c r="F21226" s="12"/>
    </row>
    <row r="21227" spans="1:6">
      <c r="A21227" s="11"/>
      <c r="B21227" s="12"/>
      <c r="C21227" s="12"/>
      <c r="D21227" s="12"/>
      <c r="E21227" s="13"/>
      <c r="F21227" s="12"/>
    </row>
    <row r="21228" spans="1:6">
      <c r="A21228" s="11"/>
      <c r="B21228" s="12"/>
      <c r="C21228" s="12"/>
      <c r="D21228" s="12"/>
      <c r="E21228" s="13"/>
      <c r="F21228" s="12"/>
    </row>
    <row r="21229" spans="1:6">
      <c r="A21229" s="11"/>
      <c r="B21229" s="12"/>
      <c r="C21229" s="12"/>
      <c r="D21229" s="12"/>
      <c r="E21229" s="13"/>
      <c r="F21229" s="12"/>
    </row>
    <row r="21230" spans="1:6">
      <c r="A21230" s="11"/>
      <c r="B21230" s="12"/>
      <c r="C21230" s="12"/>
      <c r="D21230" s="12"/>
      <c r="E21230" s="13"/>
      <c r="F21230" s="12"/>
    </row>
    <row r="21231" spans="1:6">
      <c r="A21231" s="11"/>
      <c r="B21231" s="12"/>
      <c r="C21231" s="12"/>
      <c r="D21231" s="12"/>
      <c r="E21231" s="13"/>
      <c r="F21231" s="12"/>
    </row>
    <row r="21232" spans="1:6">
      <c r="A21232" s="11"/>
      <c r="B21232" s="12"/>
      <c r="C21232" s="12"/>
      <c r="D21232" s="12"/>
      <c r="E21232" s="13"/>
      <c r="F21232" s="12"/>
    </row>
    <row r="21233" spans="1:6">
      <c r="A21233" s="11"/>
      <c r="B21233" s="12"/>
      <c r="C21233" s="12"/>
      <c r="D21233" s="12"/>
      <c r="E21233" s="13"/>
      <c r="F21233" s="12"/>
    </row>
    <row r="21234" spans="1:6">
      <c r="A21234" s="11"/>
      <c r="B21234" s="12"/>
      <c r="C21234" s="12"/>
      <c r="D21234" s="12"/>
      <c r="E21234" s="13"/>
      <c r="F21234" s="12"/>
    </row>
    <row r="21235" spans="1:6">
      <c r="A21235" s="11"/>
      <c r="B21235" s="12"/>
      <c r="C21235" s="12"/>
      <c r="D21235" s="12"/>
      <c r="E21235" s="13"/>
      <c r="F21235" s="12"/>
    </row>
    <row r="21236" spans="1:6">
      <c r="A21236" s="11"/>
      <c r="B21236" s="12"/>
      <c r="C21236" s="12"/>
      <c r="D21236" s="12"/>
      <c r="E21236" s="13"/>
      <c r="F21236" s="12"/>
    </row>
    <row r="21237" spans="1:6">
      <c r="A21237" s="11"/>
      <c r="B21237" s="12"/>
      <c r="C21237" s="12"/>
      <c r="D21237" s="12"/>
      <c r="E21237" s="13"/>
      <c r="F21237" s="12"/>
    </row>
    <row r="21238" spans="1:6">
      <c r="A21238" s="11"/>
      <c r="B21238" s="12"/>
      <c r="C21238" s="12"/>
      <c r="D21238" s="12"/>
      <c r="E21238" s="13"/>
      <c r="F21238" s="12"/>
    </row>
    <row r="21239" spans="1:6">
      <c r="A21239" s="11"/>
      <c r="B21239" s="12"/>
      <c r="C21239" s="12"/>
      <c r="D21239" s="12"/>
      <c r="E21239" s="13"/>
      <c r="F21239" s="12"/>
    </row>
    <row r="21240" spans="1:6">
      <c r="A21240" s="11"/>
      <c r="B21240" s="12"/>
      <c r="C21240" s="12"/>
      <c r="D21240" s="12"/>
      <c r="E21240" s="13"/>
      <c r="F21240" s="12"/>
    </row>
    <row r="21241" spans="1:6">
      <c r="A21241" s="11"/>
      <c r="B21241" s="12"/>
      <c r="C21241" s="12"/>
      <c r="D21241" s="12"/>
      <c r="E21241" s="13"/>
      <c r="F21241" s="12"/>
    </row>
    <row r="21242" spans="1:6">
      <c r="A21242" s="11"/>
      <c r="B21242" s="12"/>
      <c r="C21242" s="12"/>
      <c r="D21242" s="12"/>
      <c r="E21242" s="13"/>
      <c r="F21242" s="12"/>
    </row>
    <row r="21243" spans="1:6">
      <c r="A21243" s="11"/>
      <c r="B21243" s="12"/>
      <c r="C21243" s="12"/>
      <c r="D21243" s="12"/>
      <c r="E21243" s="13"/>
      <c r="F21243" s="12"/>
    </row>
    <row r="21244" spans="1:6">
      <c r="A21244" s="11"/>
      <c r="B21244" s="12"/>
      <c r="C21244" s="12"/>
      <c r="D21244" s="12"/>
      <c r="E21244" s="13"/>
      <c r="F21244" s="12"/>
    </row>
    <row r="21245" spans="1:6">
      <c r="A21245" s="11"/>
      <c r="B21245" s="12"/>
      <c r="C21245" s="12"/>
      <c r="D21245" s="12"/>
      <c r="E21245" s="13"/>
      <c r="F21245" s="12"/>
    </row>
    <row r="21246" spans="1:6">
      <c r="A21246" s="11"/>
      <c r="B21246" s="12"/>
      <c r="C21246" s="12"/>
      <c r="D21246" s="12"/>
      <c r="E21246" s="13"/>
      <c r="F21246" s="12"/>
    </row>
    <row r="21247" spans="1:6">
      <c r="A21247" s="11"/>
      <c r="B21247" s="12"/>
      <c r="C21247" s="12"/>
      <c r="D21247" s="12"/>
      <c r="E21247" s="13"/>
      <c r="F21247" s="12"/>
    </row>
    <row r="21248" spans="1:6">
      <c r="A21248" s="11"/>
      <c r="B21248" s="12"/>
      <c r="C21248" s="12"/>
      <c r="D21248" s="12"/>
      <c r="E21248" s="13"/>
      <c r="F21248" s="12"/>
    </row>
    <row r="21249" spans="1:6">
      <c r="A21249" s="11"/>
      <c r="B21249" s="12"/>
      <c r="C21249" s="12"/>
      <c r="D21249" s="12"/>
      <c r="E21249" s="13"/>
      <c r="F21249" s="12"/>
    </row>
    <row r="21250" spans="1:6">
      <c r="A21250" s="11"/>
      <c r="B21250" s="12"/>
      <c r="C21250" s="12"/>
      <c r="D21250" s="12"/>
      <c r="E21250" s="13"/>
      <c r="F21250" s="12"/>
    </row>
    <row r="21251" spans="1:6">
      <c r="A21251" s="11"/>
      <c r="B21251" s="12"/>
      <c r="C21251" s="12"/>
      <c r="D21251" s="12"/>
      <c r="E21251" s="13"/>
      <c r="F21251" s="12"/>
    </row>
    <row r="21252" spans="1:6">
      <c r="A21252" s="11"/>
      <c r="B21252" s="12"/>
      <c r="C21252" s="12"/>
      <c r="D21252" s="12"/>
      <c r="E21252" s="13"/>
      <c r="F21252" s="12"/>
    </row>
    <row r="21253" spans="1:6">
      <c r="A21253" s="11"/>
      <c r="B21253" s="12"/>
      <c r="C21253" s="12"/>
      <c r="D21253" s="12"/>
      <c r="E21253" s="13"/>
      <c r="F21253" s="12"/>
    </row>
    <row r="21254" spans="1:6">
      <c r="A21254" s="11"/>
      <c r="B21254" s="12"/>
      <c r="C21254" s="12"/>
      <c r="D21254" s="12"/>
      <c r="E21254" s="13"/>
      <c r="F21254" s="12"/>
    </row>
    <row r="21255" spans="1:6">
      <c r="A21255" s="11"/>
      <c r="B21255" s="12"/>
      <c r="C21255" s="12"/>
      <c r="D21255" s="12"/>
      <c r="E21255" s="13"/>
      <c r="F21255" s="12"/>
    </row>
    <row r="21256" spans="1:6">
      <c r="A21256" s="11"/>
      <c r="B21256" s="12"/>
      <c r="C21256" s="12"/>
      <c r="D21256" s="12"/>
      <c r="E21256" s="13"/>
      <c r="F21256" s="12"/>
    </row>
    <row r="21257" spans="1:6">
      <c r="A21257" s="11"/>
      <c r="B21257" s="12"/>
      <c r="C21257" s="12"/>
      <c r="D21257" s="12"/>
      <c r="E21257" s="13"/>
      <c r="F21257" s="12"/>
    </row>
    <row r="21258" spans="1:6">
      <c r="A21258" s="11"/>
      <c r="B21258" s="12"/>
      <c r="C21258" s="12"/>
      <c r="D21258" s="12"/>
      <c r="E21258" s="13"/>
      <c r="F21258" s="12"/>
    </row>
    <row r="21259" spans="1:6">
      <c r="A21259" s="11"/>
      <c r="B21259" s="12"/>
      <c r="C21259" s="12"/>
      <c r="D21259" s="12"/>
      <c r="E21259" s="13"/>
      <c r="F21259" s="12"/>
    </row>
    <row r="21260" spans="1:6">
      <c r="A21260" s="11"/>
      <c r="B21260" s="12"/>
      <c r="C21260" s="12"/>
      <c r="D21260" s="12"/>
      <c r="E21260" s="13"/>
      <c r="F21260" s="12"/>
    </row>
    <row r="21261" spans="1:6">
      <c r="A21261" s="11"/>
      <c r="B21261" s="12"/>
      <c r="C21261" s="12"/>
      <c r="D21261" s="12"/>
      <c r="E21261" s="13"/>
      <c r="F21261" s="12"/>
    </row>
    <row r="21262" spans="1:6">
      <c r="A21262" s="11"/>
      <c r="B21262" s="12"/>
      <c r="C21262" s="12"/>
      <c r="D21262" s="12"/>
      <c r="E21262" s="13"/>
      <c r="F21262" s="12"/>
    </row>
    <row r="21263" spans="1:6">
      <c r="A21263" s="11"/>
      <c r="B21263" s="12"/>
      <c r="C21263" s="12"/>
      <c r="D21263" s="12"/>
      <c r="E21263" s="13"/>
      <c r="F21263" s="12"/>
    </row>
    <row r="21264" spans="1:6">
      <c r="A21264" s="11"/>
      <c r="B21264" s="12"/>
      <c r="C21264" s="12"/>
      <c r="D21264" s="12"/>
      <c r="E21264" s="13"/>
      <c r="F21264" s="12"/>
    </row>
    <row r="21265" spans="1:6">
      <c r="A21265" s="11"/>
      <c r="B21265" s="12"/>
      <c r="C21265" s="12"/>
      <c r="D21265" s="12"/>
      <c r="E21265" s="13"/>
      <c r="F21265" s="12"/>
    </row>
    <row r="21266" spans="1:6">
      <c r="A21266" s="11"/>
      <c r="B21266" s="12"/>
      <c r="C21266" s="12"/>
      <c r="D21266" s="12"/>
      <c r="E21266" s="13"/>
      <c r="F21266" s="12"/>
    </row>
    <row r="21267" spans="1:6">
      <c r="A21267" s="11"/>
      <c r="B21267" s="12"/>
      <c r="C21267" s="12"/>
      <c r="D21267" s="12"/>
      <c r="E21267" s="13"/>
      <c r="F21267" s="12"/>
    </row>
    <row r="21268" spans="1:6">
      <c r="A21268" s="11"/>
      <c r="B21268" s="12"/>
      <c r="C21268" s="12"/>
      <c r="D21268" s="12"/>
      <c r="E21268" s="13"/>
      <c r="F21268" s="12"/>
    </row>
    <row r="21269" spans="1:6">
      <c r="A21269" s="11"/>
      <c r="B21269" s="12"/>
      <c r="C21269" s="12"/>
      <c r="D21269" s="12"/>
      <c r="E21269" s="13"/>
      <c r="F21269" s="12"/>
    </row>
    <row r="21270" spans="1:6">
      <c r="A21270" s="11"/>
      <c r="B21270" s="12"/>
      <c r="C21270" s="12"/>
      <c r="D21270" s="12"/>
      <c r="E21270" s="13"/>
      <c r="F21270" s="12"/>
    </row>
    <row r="21271" spans="1:6">
      <c r="A21271" s="11"/>
      <c r="B21271" s="12"/>
      <c r="C21271" s="12"/>
      <c r="D21271" s="12"/>
      <c r="E21271" s="13"/>
      <c r="F21271" s="12"/>
    </row>
    <row r="21272" spans="1:6">
      <c r="A21272" s="11"/>
      <c r="B21272" s="12"/>
      <c r="C21272" s="12"/>
      <c r="D21272" s="12"/>
      <c r="E21272" s="13"/>
      <c r="F21272" s="12"/>
    </row>
    <row r="21273" spans="1:6">
      <c r="A21273" s="11"/>
      <c r="B21273" s="12"/>
      <c r="C21273" s="12"/>
      <c r="D21273" s="12"/>
      <c r="E21273" s="13"/>
      <c r="F21273" s="12"/>
    </row>
    <row r="21274" spans="1:6">
      <c r="A21274" s="11"/>
      <c r="B21274" s="12"/>
      <c r="C21274" s="12"/>
      <c r="D21274" s="12"/>
      <c r="E21274" s="13"/>
      <c r="F21274" s="12"/>
    </row>
    <row r="21275" spans="1:6">
      <c r="A21275" s="11"/>
      <c r="B21275" s="12"/>
      <c r="C21275" s="12"/>
      <c r="D21275" s="12"/>
      <c r="E21275" s="13"/>
      <c r="F21275" s="12"/>
    </row>
    <row r="21276" spans="1:6">
      <c r="A21276" s="11"/>
      <c r="B21276" s="12"/>
      <c r="C21276" s="12"/>
      <c r="D21276" s="12"/>
      <c r="E21276" s="13"/>
      <c r="F21276" s="12"/>
    </row>
    <row r="21277" spans="1:6">
      <c r="A21277" s="11"/>
      <c r="B21277" s="12"/>
      <c r="C21277" s="12"/>
      <c r="D21277" s="12"/>
      <c r="E21277" s="13"/>
      <c r="F21277" s="12"/>
    </row>
    <row r="21278" spans="1:6">
      <c r="A21278" s="11"/>
      <c r="B21278" s="12"/>
      <c r="C21278" s="12"/>
      <c r="D21278" s="12"/>
      <c r="E21278" s="13"/>
      <c r="F21278" s="12"/>
    </row>
    <row r="21279" spans="1:6">
      <c r="A21279" s="11"/>
      <c r="B21279" s="12"/>
      <c r="C21279" s="12"/>
      <c r="D21279" s="12"/>
      <c r="E21279" s="13"/>
      <c r="F21279" s="12"/>
    </row>
    <row r="21280" spans="1:6">
      <c r="A21280" s="11"/>
      <c r="B21280" s="12"/>
      <c r="C21280" s="12"/>
      <c r="D21280" s="12"/>
      <c r="E21280" s="13"/>
      <c r="F21280" s="12"/>
    </row>
    <row r="21281" spans="1:6">
      <c r="A21281" s="11"/>
      <c r="B21281" s="12"/>
      <c r="C21281" s="12"/>
      <c r="D21281" s="12"/>
      <c r="E21281" s="13"/>
      <c r="F21281" s="12"/>
    </row>
    <row r="21282" spans="1:6">
      <c r="A21282" s="11"/>
      <c r="B21282" s="12"/>
      <c r="C21282" s="12"/>
      <c r="D21282" s="12"/>
      <c r="E21282" s="13"/>
      <c r="F21282" s="12"/>
    </row>
    <row r="21283" spans="1:6">
      <c r="A21283" s="11"/>
      <c r="B21283" s="12"/>
      <c r="C21283" s="12"/>
      <c r="D21283" s="12"/>
      <c r="E21283" s="13"/>
      <c r="F21283" s="12"/>
    </row>
    <row r="21284" spans="1:6">
      <c r="A21284" s="11"/>
      <c r="B21284" s="12"/>
      <c r="C21284" s="12"/>
      <c r="D21284" s="12"/>
      <c r="E21284" s="13"/>
      <c r="F21284" s="12"/>
    </row>
    <row r="21285" spans="1:6">
      <c r="A21285" s="11"/>
      <c r="B21285" s="12"/>
      <c r="C21285" s="12"/>
      <c r="D21285" s="12"/>
      <c r="E21285" s="13"/>
      <c r="F21285" s="12"/>
    </row>
    <row r="21286" spans="1:6">
      <c r="A21286" s="11"/>
      <c r="B21286" s="12"/>
      <c r="C21286" s="12"/>
      <c r="D21286" s="12"/>
      <c r="E21286" s="13"/>
      <c r="F21286" s="12"/>
    </row>
    <row r="21287" spans="1:6">
      <c r="A21287" s="11"/>
      <c r="B21287" s="12"/>
      <c r="C21287" s="12"/>
      <c r="D21287" s="12"/>
      <c r="E21287" s="13"/>
      <c r="F21287" s="12"/>
    </row>
    <row r="21288" spans="1:6">
      <c r="A21288" s="11"/>
      <c r="B21288" s="12"/>
      <c r="C21288" s="12"/>
      <c r="D21288" s="12"/>
      <c r="E21288" s="13"/>
      <c r="F21288" s="12"/>
    </row>
    <row r="21289" spans="1:6">
      <c r="A21289" s="11"/>
      <c r="B21289" s="12"/>
      <c r="C21289" s="12"/>
      <c r="D21289" s="12"/>
      <c r="E21289" s="13"/>
      <c r="F21289" s="12"/>
    </row>
    <row r="21290" spans="1:6">
      <c r="A21290" s="11"/>
      <c r="B21290" s="12"/>
      <c r="C21290" s="12"/>
      <c r="D21290" s="12"/>
      <c r="E21290" s="13"/>
      <c r="F21290" s="12"/>
    </row>
    <row r="21291" spans="1:6">
      <c r="A21291" s="11"/>
      <c r="B21291" s="12"/>
      <c r="C21291" s="12"/>
      <c r="D21291" s="12"/>
      <c r="E21291" s="13"/>
      <c r="F21291" s="12"/>
    </row>
    <row r="21292" spans="1:6">
      <c r="A21292" s="11"/>
      <c r="B21292" s="12"/>
      <c r="C21292" s="12"/>
      <c r="D21292" s="12"/>
      <c r="E21292" s="13"/>
      <c r="F21292" s="12"/>
    </row>
    <row r="21293" spans="1:6">
      <c r="A21293" s="11"/>
      <c r="B21293" s="12"/>
      <c r="C21293" s="12"/>
      <c r="D21293" s="12"/>
      <c r="E21293" s="13"/>
      <c r="F21293" s="12"/>
    </row>
    <row r="21294" spans="1:6">
      <c r="A21294" s="11"/>
      <c r="B21294" s="12"/>
      <c r="C21294" s="12"/>
      <c r="D21294" s="12"/>
      <c r="E21294" s="13"/>
      <c r="F21294" s="12"/>
    </row>
    <row r="21295" spans="1:6">
      <c r="A21295" s="11"/>
      <c r="B21295" s="12"/>
      <c r="C21295" s="12"/>
      <c r="D21295" s="12"/>
      <c r="E21295" s="13"/>
      <c r="F21295" s="12"/>
    </row>
    <row r="21296" spans="1:6">
      <c r="A21296" s="11"/>
      <c r="B21296" s="12"/>
      <c r="C21296" s="12"/>
      <c r="D21296" s="12"/>
      <c r="E21296" s="13"/>
      <c r="F21296" s="12"/>
    </row>
    <row r="21297" spans="1:6">
      <c r="A21297" s="11"/>
      <c r="B21297" s="12"/>
      <c r="C21297" s="12"/>
      <c r="D21297" s="12"/>
      <c r="E21297" s="13"/>
      <c r="F21297" s="12"/>
    </row>
    <row r="21298" spans="1:6">
      <c r="A21298" s="11"/>
      <c r="B21298" s="12"/>
      <c r="C21298" s="12"/>
      <c r="D21298" s="12"/>
      <c r="E21298" s="13"/>
      <c r="F21298" s="12"/>
    </row>
    <row r="21299" spans="1:6">
      <c r="A21299" s="11"/>
      <c r="B21299" s="12"/>
      <c r="C21299" s="12"/>
      <c r="D21299" s="12"/>
      <c r="E21299" s="13"/>
      <c r="F21299" s="12"/>
    </row>
    <row r="21300" spans="1:6">
      <c r="A21300" s="11"/>
      <c r="B21300" s="12"/>
      <c r="C21300" s="12"/>
      <c r="D21300" s="12"/>
      <c r="E21300" s="13"/>
      <c r="F21300" s="12"/>
    </row>
    <row r="21301" spans="1:6">
      <c r="A21301" s="11"/>
      <c r="B21301" s="12"/>
      <c r="C21301" s="12"/>
      <c r="D21301" s="12"/>
      <c r="E21301" s="13"/>
      <c r="F21301" s="12"/>
    </row>
    <row r="21302" spans="1:6">
      <c r="A21302" s="11"/>
      <c r="B21302" s="12"/>
      <c r="C21302" s="12"/>
      <c r="D21302" s="12"/>
      <c r="E21302" s="13"/>
      <c r="F21302" s="12"/>
    </row>
    <row r="21303" spans="1:6">
      <c r="A21303" s="11"/>
      <c r="B21303" s="12"/>
      <c r="C21303" s="12"/>
      <c r="D21303" s="12"/>
      <c r="E21303" s="13"/>
      <c r="F21303" s="12"/>
    </row>
    <row r="21304" spans="1:6">
      <c r="A21304" s="11"/>
      <c r="B21304" s="12"/>
      <c r="C21304" s="12"/>
      <c r="D21304" s="12"/>
      <c r="E21304" s="13"/>
      <c r="F21304" s="12"/>
    </row>
    <row r="21305" spans="1:6">
      <c r="A21305" s="11"/>
      <c r="B21305" s="12"/>
      <c r="C21305" s="12"/>
      <c r="D21305" s="12"/>
      <c r="E21305" s="13"/>
      <c r="F21305" s="12"/>
    </row>
    <row r="21306" spans="1:6">
      <c r="A21306" s="11"/>
      <c r="B21306" s="12"/>
      <c r="C21306" s="12"/>
      <c r="D21306" s="12"/>
      <c r="E21306" s="13"/>
      <c r="F21306" s="12"/>
    </row>
    <row r="21307" spans="1:6">
      <c r="A21307" s="11"/>
      <c r="B21307" s="12"/>
      <c r="C21307" s="12"/>
      <c r="D21307" s="12"/>
      <c r="E21307" s="13"/>
      <c r="F21307" s="12"/>
    </row>
    <row r="21308" spans="1:6">
      <c r="A21308" s="11"/>
      <c r="B21308" s="12"/>
      <c r="C21308" s="12"/>
      <c r="D21308" s="12"/>
      <c r="E21308" s="13"/>
      <c r="F21308" s="12"/>
    </row>
    <row r="21309" spans="1:6">
      <c r="A21309" s="11"/>
      <c r="B21309" s="12"/>
      <c r="C21309" s="12"/>
      <c r="D21309" s="12"/>
      <c r="E21309" s="13"/>
      <c r="F21309" s="12"/>
    </row>
    <row r="21310" spans="1:6">
      <c r="A21310" s="11"/>
      <c r="B21310" s="12"/>
      <c r="C21310" s="12"/>
      <c r="D21310" s="12"/>
      <c r="E21310" s="13"/>
      <c r="F21310" s="12"/>
    </row>
    <row r="21311" spans="1:6">
      <c r="A21311" s="11"/>
      <c r="B21311" s="12"/>
      <c r="C21311" s="12"/>
      <c r="D21311" s="12"/>
      <c r="E21311" s="13"/>
      <c r="F21311" s="12"/>
    </row>
    <row r="21312" spans="1:6">
      <c r="A21312" s="11"/>
      <c r="B21312" s="12"/>
      <c r="C21312" s="12"/>
      <c r="D21312" s="12"/>
      <c r="E21312" s="13"/>
      <c r="F21312" s="12"/>
    </row>
    <row r="21313" spans="1:6">
      <c r="A21313" s="11"/>
      <c r="B21313" s="12"/>
      <c r="C21313" s="12"/>
      <c r="D21313" s="12"/>
      <c r="E21313" s="13"/>
      <c r="F21313" s="12"/>
    </row>
    <row r="21314" spans="1:6">
      <c r="A21314" s="11"/>
      <c r="B21314" s="12"/>
      <c r="C21314" s="12"/>
      <c r="D21314" s="12"/>
      <c r="E21314" s="13"/>
      <c r="F21314" s="12"/>
    </row>
    <row r="21315" spans="1:6">
      <c r="A21315" s="11"/>
      <c r="B21315" s="12"/>
      <c r="C21315" s="12"/>
      <c r="D21315" s="12"/>
      <c r="E21315" s="13"/>
      <c r="F21315" s="12"/>
    </row>
    <row r="21316" spans="1:6">
      <c r="A21316" s="11"/>
      <c r="B21316" s="12"/>
      <c r="C21316" s="12"/>
      <c r="D21316" s="12"/>
      <c r="E21316" s="13"/>
      <c r="F21316" s="12"/>
    </row>
    <row r="21317" spans="1:6">
      <c r="A21317" s="11"/>
      <c r="B21317" s="12"/>
      <c r="C21317" s="12"/>
      <c r="D21317" s="12"/>
      <c r="E21317" s="13"/>
      <c r="F21317" s="12"/>
    </row>
    <row r="21318" spans="1:6">
      <c r="A21318" s="11"/>
      <c r="B21318" s="12"/>
      <c r="C21318" s="12"/>
      <c r="D21318" s="12"/>
      <c r="E21318" s="13"/>
      <c r="F21318" s="12"/>
    </row>
    <row r="21319" spans="1:6">
      <c r="A21319" s="11"/>
      <c r="B21319" s="12"/>
      <c r="C21319" s="12"/>
      <c r="D21319" s="12"/>
      <c r="E21319" s="13"/>
      <c r="F21319" s="12"/>
    </row>
    <row r="21320" spans="1:6">
      <c r="A21320" s="11"/>
      <c r="B21320" s="12"/>
      <c r="C21320" s="12"/>
      <c r="D21320" s="12"/>
      <c r="E21320" s="13"/>
      <c r="F21320" s="12"/>
    </row>
    <row r="21321" spans="1:6">
      <c r="A21321" s="11"/>
      <c r="B21321" s="12"/>
      <c r="C21321" s="12"/>
      <c r="D21321" s="12"/>
      <c r="E21321" s="13"/>
      <c r="F21321" s="12"/>
    </row>
    <row r="21322" spans="1:6">
      <c r="A21322" s="11"/>
      <c r="B21322" s="12"/>
      <c r="C21322" s="12"/>
      <c r="D21322" s="12"/>
      <c r="E21322" s="13"/>
      <c r="F21322" s="12"/>
    </row>
    <row r="21323" spans="1:6">
      <c r="A21323" s="11"/>
      <c r="B21323" s="12"/>
      <c r="C21323" s="12"/>
      <c r="D21323" s="12"/>
      <c r="E21323" s="13"/>
      <c r="F21323" s="12"/>
    </row>
    <row r="21324" spans="1:6">
      <c r="A21324" s="11"/>
      <c r="B21324" s="12"/>
      <c r="C21324" s="12"/>
      <c r="D21324" s="12"/>
      <c r="E21324" s="13"/>
      <c r="F21324" s="12"/>
    </row>
    <row r="21325" spans="1:6">
      <c r="A21325" s="11"/>
      <c r="B21325" s="12"/>
      <c r="C21325" s="12"/>
      <c r="D21325" s="12"/>
      <c r="E21325" s="13"/>
      <c r="F21325" s="12"/>
    </row>
    <row r="21326" spans="1:6">
      <c r="A21326" s="11"/>
      <c r="B21326" s="12"/>
      <c r="C21326" s="12"/>
      <c r="D21326" s="12"/>
      <c r="E21326" s="13"/>
      <c r="F21326" s="12"/>
    </row>
    <row r="21327" spans="1:6">
      <c r="A21327" s="11"/>
      <c r="B21327" s="12"/>
      <c r="C21327" s="12"/>
      <c r="D21327" s="12"/>
      <c r="E21327" s="13"/>
      <c r="F21327" s="12"/>
    </row>
    <row r="21328" spans="1:6">
      <c r="A21328" s="11"/>
      <c r="B21328" s="12"/>
      <c r="C21328" s="12"/>
      <c r="D21328" s="12"/>
      <c r="E21328" s="13"/>
      <c r="F21328" s="12"/>
    </row>
    <row r="21329" spans="1:6">
      <c r="A21329" s="11"/>
      <c r="B21329" s="12"/>
      <c r="C21329" s="12"/>
      <c r="D21329" s="12"/>
      <c r="E21329" s="13"/>
      <c r="F21329" s="12"/>
    </row>
    <row r="21330" spans="1:6">
      <c r="A21330" s="11"/>
      <c r="B21330" s="12"/>
      <c r="C21330" s="12"/>
      <c r="D21330" s="12"/>
      <c r="E21330" s="13"/>
      <c r="F21330" s="12"/>
    </row>
    <row r="21331" spans="1:6">
      <c r="A21331" s="11"/>
      <c r="B21331" s="12"/>
      <c r="C21331" s="12"/>
      <c r="D21331" s="12"/>
      <c r="E21331" s="13"/>
      <c r="F21331" s="12"/>
    </row>
    <row r="21332" spans="1:6">
      <c r="A21332" s="11"/>
      <c r="B21332" s="12"/>
      <c r="C21332" s="12"/>
      <c r="D21332" s="12"/>
      <c r="E21332" s="13"/>
      <c r="F21332" s="12"/>
    </row>
    <row r="21333" spans="1:6">
      <c r="A21333" s="11"/>
      <c r="B21333" s="12"/>
      <c r="C21333" s="12"/>
      <c r="D21333" s="12"/>
      <c r="E21333" s="13"/>
      <c r="F21333" s="12"/>
    </row>
    <row r="21334" spans="1:6">
      <c r="A21334" s="11"/>
      <c r="B21334" s="12"/>
      <c r="C21334" s="12"/>
      <c r="D21334" s="12"/>
      <c r="E21334" s="13"/>
      <c r="F21334" s="12"/>
    </row>
    <row r="21335" spans="1:6">
      <c r="A21335" s="11"/>
      <c r="B21335" s="12"/>
      <c r="C21335" s="12"/>
      <c r="D21335" s="12"/>
      <c r="E21335" s="13"/>
      <c r="F21335" s="12"/>
    </row>
    <row r="21336" spans="1:6">
      <c r="A21336" s="11"/>
      <c r="B21336" s="12"/>
      <c r="C21336" s="12"/>
      <c r="D21336" s="12"/>
      <c r="E21336" s="13"/>
      <c r="F21336" s="12"/>
    </row>
    <row r="21337" spans="1:6">
      <c r="A21337" s="11"/>
      <c r="B21337" s="12"/>
      <c r="C21337" s="12"/>
      <c r="D21337" s="12"/>
      <c r="E21337" s="13"/>
      <c r="F21337" s="12"/>
    </row>
    <row r="21338" spans="1:6">
      <c r="A21338" s="11"/>
      <c r="B21338" s="12"/>
      <c r="C21338" s="12"/>
      <c r="D21338" s="12"/>
      <c r="E21338" s="13"/>
      <c r="F21338" s="12"/>
    </row>
    <row r="21339" spans="1:6">
      <c r="A21339" s="11"/>
      <c r="B21339" s="12"/>
      <c r="C21339" s="12"/>
      <c r="D21339" s="12"/>
      <c r="E21339" s="13"/>
      <c r="F21339" s="12"/>
    </row>
    <row r="21340" spans="1:6">
      <c r="A21340" s="11"/>
      <c r="B21340" s="12"/>
      <c r="C21340" s="12"/>
      <c r="D21340" s="12"/>
      <c r="E21340" s="13"/>
      <c r="F21340" s="12"/>
    </row>
    <row r="21341" spans="1:6">
      <c r="A21341" s="11"/>
      <c r="B21341" s="12"/>
      <c r="C21341" s="12"/>
      <c r="D21341" s="12"/>
      <c r="E21341" s="13"/>
      <c r="F21341" s="12"/>
    </row>
    <row r="21342" spans="1:6">
      <c r="A21342" s="11"/>
      <c r="B21342" s="12"/>
      <c r="C21342" s="12"/>
      <c r="D21342" s="12"/>
      <c r="E21342" s="13"/>
      <c r="F21342" s="12"/>
    </row>
    <row r="21343" spans="1:6">
      <c r="A21343" s="11"/>
      <c r="B21343" s="12"/>
      <c r="C21343" s="12"/>
      <c r="D21343" s="12"/>
      <c r="E21343" s="13"/>
      <c r="F21343" s="12"/>
    </row>
    <row r="21344" spans="1:6">
      <c r="A21344" s="11"/>
      <c r="B21344" s="12"/>
      <c r="C21344" s="12"/>
      <c r="D21344" s="12"/>
      <c r="E21344" s="13"/>
      <c r="F21344" s="12"/>
    </row>
    <row r="21345" spans="1:6">
      <c r="A21345" s="11"/>
      <c r="B21345" s="12"/>
      <c r="C21345" s="12"/>
      <c r="D21345" s="12"/>
      <c r="E21345" s="13"/>
      <c r="F21345" s="12"/>
    </row>
    <row r="21346" spans="1:6">
      <c r="A21346" s="11"/>
      <c r="B21346" s="12"/>
      <c r="C21346" s="12"/>
      <c r="D21346" s="12"/>
      <c r="E21346" s="13"/>
      <c r="F21346" s="12"/>
    </row>
    <row r="21347" spans="1:6">
      <c r="A21347" s="11"/>
      <c r="B21347" s="12"/>
      <c r="C21347" s="12"/>
      <c r="D21347" s="12"/>
      <c r="E21347" s="13"/>
      <c r="F21347" s="12"/>
    </row>
    <row r="21348" spans="1:6">
      <c r="A21348" s="11"/>
      <c r="B21348" s="12"/>
      <c r="C21348" s="12"/>
      <c r="D21348" s="12"/>
      <c r="E21348" s="13"/>
      <c r="F21348" s="12"/>
    </row>
    <row r="21349" spans="1:6">
      <c r="A21349" s="11"/>
      <c r="B21349" s="12"/>
      <c r="C21349" s="12"/>
      <c r="D21349" s="12"/>
      <c r="E21349" s="13"/>
      <c r="F21349" s="12"/>
    </row>
    <row r="21350" spans="1:6">
      <c r="A21350" s="11"/>
      <c r="B21350" s="12"/>
      <c r="C21350" s="12"/>
      <c r="D21350" s="12"/>
      <c r="E21350" s="13"/>
      <c r="F21350" s="12"/>
    </row>
    <row r="21351" spans="1:6">
      <c r="A21351" s="11"/>
      <c r="B21351" s="12"/>
      <c r="C21351" s="12"/>
      <c r="D21351" s="12"/>
      <c r="E21351" s="13"/>
      <c r="F21351" s="12"/>
    </row>
    <row r="21352" spans="1:6">
      <c r="A21352" s="11"/>
      <c r="B21352" s="12"/>
      <c r="C21352" s="12"/>
      <c r="D21352" s="12"/>
      <c r="E21352" s="13"/>
      <c r="F21352" s="12"/>
    </row>
    <row r="21353" spans="1:6">
      <c r="A21353" s="11"/>
      <c r="B21353" s="12"/>
      <c r="C21353" s="12"/>
      <c r="D21353" s="12"/>
      <c r="E21353" s="13"/>
      <c r="F21353" s="12"/>
    </row>
    <row r="21354" spans="1:6">
      <c r="A21354" s="11"/>
      <c r="B21354" s="12"/>
      <c r="C21354" s="12"/>
      <c r="D21354" s="12"/>
      <c r="E21354" s="13"/>
      <c r="F21354" s="12"/>
    </row>
    <row r="21355" spans="1:6">
      <c r="A21355" s="11"/>
      <c r="B21355" s="12"/>
      <c r="C21355" s="12"/>
      <c r="D21355" s="12"/>
      <c r="E21355" s="13"/>
      <c r="F21355" s="12"/>
    </row>
    <row r="21356" spans="1:6">
      <c r="A21356" s="11"/>
      <c r="B21356" s="12"/>
      <c r="C21356" s="12"/>
      <c r="D21356" s="12"/>
      <c r="E21356" s="13"/>
      <c r="F21356" s="12"/>
    </row>
    <row r="21357" spans="1:6">
      <c r="A21357" s="11"/>
      <c r="B21357" s="12"/>
      <c r="C21357" s="12"/>
      <c r="D21357" s="12"/>
      <c r="E21357" s="13"/>
      <c r="F21357" s="12"/>
    </row>
    <row r="21358" spans="1:6">
      <c r="A21358" s="11"/>
      <c r="B21358" s="12"/>
      <c r="C21358" s="12"/>
      <c r="D21358" s="12"/>
      <c r="E21358" s="13"/>
      <c r="F21358" s="12"/>
    </row>
    <row r="21359" spans="1:6">
      <c r="A21359" s="11"/>
      <c r="B21359" s="12"/>
      <c r="C21359" s="12"/>
      <c r="D21359" s="12"/>
      <c r="E21359" s="13"/>
      <c r="F21359" s="12"/>
    </row>
    <row r="21360" spans="1:6">
      <c r="A21360" s="11"/>
      <c r="B21360" s="12"/>
      <c r="C21360" s="12"/>
      <c r="D21360" s="12"/>
      <c r="E21360" s="13"/>
      <c r="F21360" s="12"/>
    </row>
    <row r="21361" spans="1:6">
      <c r="A21361" s="11"/>
      <c r="B21361" s="12"/>
      <c r="C21361" s="12"/>
      <c r="D21361" s="12"/>
      <c r="E21361" s="13"/>
      <c r="F21361" s="12"/>
    </row>
    <row r="21362" spans="1:6">
      <c r="A21362" s="11"/>
      <c r="B21362" s="12"/>
      <c r="C21362" s="12"/>
      <c r="D21362" s="12"/>
      <c r="E21362" s="13"/>
      <c r="F21362" s="12"/>
    </row>
    <row r="21363" spans="1:6">
      <c r="A21363" s="11"/>
      <c r="B21363" s="12"/>
      <c r="C21363" s="12"/>
      <c r="D21363" s="12"/>
      <c r="E21363" s="13"/>
      <c r="F21363" s="12"/>
    </row>
    <row r="21364" spans="1:6">
      <c r="A21364" s="11"/>
      <c r="B21364" s="12"/>
      <c r="C21364" s="12"/>
      <c r="D21364" s="12"/>
      <c r="E21364" s="13"/>
      <c r="F21364" s="12"/>
    </row>
    <row r="21365" spans="1:6">
      <c r="A21365" s="11"/>
      <c r="B21365" s="12"/>
      <c r="C21365" s="12"/>
      <c r="D21365" s="12"/>
      <c r="E21365" s="13"/>
      <c r="F21365" s="12"/>
    </row>
    <row r="21366" spans="1:6">
      <c r="A21366" s="11"/>
      <c r="B21366" s="12"/>
      <c r="C21366" s="12"/>
      <c r="D21366" s="12"/>
      <c r="E21366" s="13"/>
      <c r="F21366" s="12"/>
    </row>
    <row r="21367" spans="1:6">
      <c r="A21367" s="11"/>
      <c r="B21367" s="12"/>
      <c r="C21367" s="12"/>
      <c r="D21367" s="12"/>
      <c r="E21367" s="13"/>
      <c r="F21367" s="12"/>
    </row>
    <row r="21368" spans="1:6">
      <c r="A21368" s="11"/>
      <c r="B21368" s="12"/>
      <c r="C21368" s="12"/>
      <c r="D21368" s="12"/>
      <c r="E21368" s="13"/>
      <c r="F21368" s="12"/>
    </row>
    <row r="21369" spans="1:6">
      <c r="A21369" s="11"/>
      <c r="B21369" s="12"/>
      <c r="C21369" s="12"/>
      <c r="D21369" s="12"/>
      <c r="E21369" s="13"/>
      <c r="F21369" s="12"/>
    </row>
    <row r="21370" spans="1:6">
      <c r="A21370" s="11"/>
      <c r="B21370" s="12"/>
      <c r="C21370" s="12"/>
      <c r="D21370" s="12"/>
      <c r="E21370" s="13"/>
      <c r="F21370" s="12"/>
    </row>
    <row r="21371" spans="1:6">
      <c r="A21371" s="11"/>
      <c r="B21371" s="12"/>
      <c r="C21371" s="12"/>
      <c r="D21371" s="12"/>
      <c r="E21371" s="13"/>
      <c r="F21371" s="12"/>
    </row>
    <row r="21372" spans="1:6">
      <c r="A21372" s="11"/>
      <c r="B21372" s="12"/>
      <c r="C21372" s="12"/>
      <c r="D21372" s="12"/>
      <c r="E21372" s="13"/>
      <c r="F21372" s="12"/>
    </row>
    <row r="21373" spans="1:6">
      <c r="A21373" s="11"/>
      <c r="B21373" s="12"/>
      <c r="C21373" s="12"/>
      <c r="D21373" s="12"/>
      <c r="E21373" s="13"/>
      <c r="F21373" s="12"/>
    </row>
    <row r="21374" spans="1:6">
      <c r="A21374" s="11"/>
      <c r="B21374" s="12"/>
      <c r="C21374" s="12"/>
      <c r="D21374" s="12"/>
      <c r="E21374" s="13"/>
      <c r="F21374" s="12"/>
    </row>
    <row r="21375" spans="1:6">
      <c r="A21375" s="11"/>
      <c r="B21375" s="12"/>
      <c r="C21375" s="12"/>
      <c r="D21375" s="12"/>
      <c r="E21375" s="13"/>
      <c r="F21375" s="12"/>
    </row>
    <row r="21376" spans="1:6">
      <c r="A21376" s="11"/>
      <c r="B21376" s="12"/>
      <c r="C21376" s="12"/>
      <c r="D21376" s="12"/>
      <c r="E21376" s="13"/>
      <c r="F21376" s="12"/>
    </row>
    <row r="21377" spans="1:6">
      <c r="A21377" s="11"/>
      <c r="B21377" s="12"/>
      <c r="C21377" s="12"/>
      <c r="D21377" s="12"/>
      <c r="E21377" s="13"/>
      <c r="F21377" s="12"/>
    </row>
    <row r="21378" spans="1:6">
      <c r="A21378" s="11"/>
      <c r="B21378" s="12"/>
      <c r="C21378" s="12"/>
      <c r="D21378" s="12"/>
      <c r="E21378" s="13"/>
      <c r="F21378" s="12"/>
    </row>
    <row r="21379" spans="1:6">
      <c r="A21379" s="11"/>
      <c r="B21379" s="12"/>
      <c r="C21379" s="12"/>
      <c r="D21379" s="12"/>
      <c r="E21379" s="13"/>
      <c r="F21379" s="12"/>
    </row>
    <row r="21380" spans="1:6">
      <c r="A21380" s="11"/>
      <c r="B21380" s="12"/>
      <c r="C21380" s="12"/>
      <c r="D21380" s="12"/>
      <c r="E21380" s="13"/>
      <c r="F21380" s="12"/>
    </row>
    <row r="21381" spans="1:6">
      <c r="A21381" s="11"/>
      <c r="B21381" s="12"/>
      <c r="C21381" s="12"/>
      <c r="D21381" s="12"/>
      <c r="E21381" s="13"/>
      <c r="F21381" s="12"/>
    </row>
    <row r="21382" spans="1:6">
      <c r="A21382" s="11"/>
      <c r="B21382" s="12"/>
      <c r="C21382" s="12"/>
      <c r="D21382" s="12"/>
      <c r="E21382" s="13"/>
      <c r="F21382" s="12"/>
    </row>
    <row r="21383" spans="1:6">
      <c r="A21383" s="11"/>
      <c r="B21383" s="12"/>
      <c r="C21383" s="12"/>
      <c r="D21383" s="12"/>
      <c r="E21383" s="13"/>
      <c r="F21383" s="12"/>
    </row>
    <row r="21384" spans="1:6">
      <c r="A21384" s="11"/>
      <c r="B21384" s="12"/>
      <c r="C21384" s="12"/>
      <c r="D21384" s="12"/>
      <c r="E21384" s="13"/>
      <c r="F21384" s="12"/>
    </row>
    <row r="21385" spans="1:6">
      <c r="A21385" s="11"/>
      <c r="B21385" s="12"/>
      <c r="C21385" s="12"/>
      <c r="D21385" s="12"/>
      <c r="E21385" s="13"/>
      <c r="F21385" s="12"/>
    </row>
    <row r="21386" spans="1:6">
      <c r="A21386" s="11"/>
      <c r="B21386" s="12"/>
      <c r="C21386" s="12"/>
      <c r="D21386" s="12"/>
      <c r="E21386" s="13"/>
      <c r="F21386" s="12"/>
    </row>
    <row r="21387" spans="1:6">
      <c r="A21387" s="11"/>
      <c r="B21387" s="12"/>
      <c r="C21387" s="12"/>
      <c r="D21387" s="12"/>
      <c r="E21387" s="13"/>
      <c r="F21387" s="12"/>
    </row>
    <row r="21388" spans="1:6">
      <c r="A21388" s="11"/>
      <c r="B21388" s="12"/>
      <c r="C21388" s="12"/>
      <c r="D21388" s="12"/>
      <c r="E21388" s="13"/>
      <c r="F21388" s="12"/>
    </row>
    <row r="21389" spans="1:6">
      <c r="A21389" s="11"/>
      <c r="B21389" s="12"/>
      <c r="C21389" s="12"/>
      <c r="D21389" s="12"/>
      <c r="E21389" s="13"/>
      <c r="F21389" s="12"/>
    </row>
    <row r="21390" spans="1:6">
      <c r="A21390" s="11"/>
      <c r="B21390" s="12"/>
      <c r="C21390" s="12"/>
      <c r="D21390" s="12"/>
      <c r="E21390" s="13"/>
      <c r="F21390" s="12"/>
    </row>
    <row r="21391" spans="1:6">
      <c r="A21391" s="11"/>
      <c r="B21391" s="12"/>
      <c r="C21391" s="12"/>
      <c r="D21391" s="12"/>
      <c r="E21391" s="13"/>
      <c r="F21391" s="12"/>
    </row>
    <row r="21392" spans="1:6">
      <c r="A21392" s="11"/>
      <c r="B21392" s="12"/>
      <c r="C21392" s="12"/>
      <c r="D21392" s="12"/>
      <c r="E21392" s="13"/>
      <c r="F21392" s="12"/>
    </row>
    <row r="21393" spans="1:6">
      <c r="A21393" s="11"/>
      <c r="B21393" s="12"/>
      <c r="C21393" s="12"/>
      <c r="D21393" s="12"/>
      <c r="E21393" s="13"/>
      <c r="F21393" s="12"/>
    </row>
    <row r="21394" spans="1:6">
      <c r="A21394" s="11"/>
      <c r="B21394" s="12"/>
      <c r="C21394" s="12"/>
      <c r="D21394" s="12"/>
      <c r="E21394" s="13"/>
      <c r="F21394" s="12"/>
    </row>
    <row r="21395" spans="1:6">
      <c r="A21395" s="11"/>
      <c r="B21395" s="12"/>
      <c r="C21395" s="12"/>
      <c r="D21395" s="12"/>
      <c r="E21395" s="13"/>
      <c r="F21395" s="12"/>
    </row>
    <row r="21396" spans="1:6">
      <c r="A21396" s="11"/>
      <c r="B21396" s="12"/>
      <c r="C21396" s="12"/>
      <c r="D21396" s="12"/>
      <c r="E21396" s="13"/>
      <c r="F21396" s="12"/>
    </row>
    <row r="21397" spans="1:6">
      <c r="A21397" s="11"/>
      <c r="B21397" s="12"/>
      <c r="C21397" s="12"/>
      <c r="D21397" s="12"/>
      <c r="E21397" s="13"/>
      <c r="F21397" s="12"/>
    </row>
    <row r="21398" spans="1:6">
      <c r="A21398" s="11"/>
      <c r="B21398" s="12"/>
      <c r="C21398" s="12"/>
      <c r="D21398" s="12"/>
      <c r="E21398" s="13"/>
      <c r="F21398" s="12"/>
    </row>
    <row r="21399" spans="1:6">
      <c r="A21399" s="11"/>
      <c r="B21399" s="12"/>
      <c r="C21399" s="12"/>
      <c r="D21399" s="12"/>
      <c r="E21399" s="13"/>
      <c r="F21399" s="12"/>
    </row>
    <row r="21400" spans="1:6">
      <c r="A21400" s="11"/>
      <c r="B21400" s="12"/>
      <c r="C21400" s="12"/>
      <c r="D21400" s="12"/>
      <c r="E21400" s="13"/>
      <c r="F21400" s="12"/>
    </row>
    <row r="21401" spans="1:6">
      <c r="A21401" s="11"/>
      <c r="B21401" s="12"/>
      <c r="C21401" s="12"/>
      <c r="D21401" s="12"/>
      <c r="E21401" s="13"/>
      <c r="F21401" s="12"/>
    </row>
    <row r="21402" spans="1:6">
      <c r="A21402" s="11"/>
      <c r="B21402" s="12"/>
      <c r="C21402" s="12"/>
      <c r="D21402" s="12"/>
      <c r="E21402" s="13"/>
      <c r="F21402" s="12"/>
    </row>
    <row r="21403" spans="1:6">
      <c r="A21403" s="11"/>
      <c r="B21403" s="12"/>
      <c r="C21403" s="12"/>
      <c r="D21403" s="12"/>
      <c r="E21403" s="13"/>
      <c r="F21403" s="12"/>
    </row>
    <row r="21404" spans="1:6">
      <c r="A21404" s="11"/>
      <c r="B21404" s="12"/>
      <c r="C21404" s="12"/>
      <c r="D21404" s="12"/>
      <c r="E21404" s="13"/>
      <c r="F21404" s="12"/>
    </row>
    <row r="21405" spans="1:6">
      <c r="A21405" s="11"/>
      <c r="B21405" s="12"/>
      <c r="C21405" s="12"/>
      <c r="D21405" s="12"/>
      <c r="E21405" s="13"/>
      <c r="F21405" s="12"/>
    </row>
    <row r="21406" spans="1:6">
      <c r="A21406" s="11"/>
      <c r="B21406" s="12"/>
      <c r="C21406" s="12"/>
      <c r="D21406" s="12"/>
      <c r="E21406" s="13"/>
      <c r="F21406" s="12"/>
    </row>
    <row r="21407" spans="1:6">
      <c r="A21407" s="11"/>
      <c r="B21407" s="12"/>
      <c r="C21407" s="12"/>
      <c r="D21407" s="12"/>
      <c r="E21407" s="13"/>
      <c r="F21407" s="12"/>
    </row>
    <row r="21408" spans="1:6">
      <c r="A21408" s="11"/>
      <c r="B21408" s="12"/>
      <c r="C21408" s="12"/>
      <c r="D21408" s="12"/>
      <c r="E21408" s="13"/>
      <c r="F21408" s="12"/>
    </row>
    <row r="21409" spans="1:6">
      <c r="A21409" s="11"/>
      <c r="B21409" s="12"/>
      <c r="C21409" s="12"/>
      <c r="D21409" s="12"/>
      <c r="E21409" s="13"/>
      <c r="F21409" s="12"/>
    </row>
    <row r="21410" spans="1:6">
      <c r="A21410" s="11"/>
      <c r="B21410" s="12"/>
      <c r="C21410" s="12"/>
      <c r="D21410" s="12"/>
      <c r="E21410" s="13"/>
      <c r="F21410" s="12"/>
    </row>
    <row r="21411" spans="1:6">
      <c r="A21411" s="11"/>
      <c r="B21411" s="12"/>
      <c r="C21411" s="12"/>
      <c r="D21411" s="12"/>
      <c r="E21411" s="13"/>
      <c r="F21411" s="12"/>
    </row>
    <row r="21412" spans="1:6">
      <c r="A21412" s="11"/>
      <c r="B21412" s="12"/>
      <c r="C21412" s="12"/>
      <c r="D21412" s="12"/>
      <c r="E21412" s="13"/>
      <c r="F21412" s="12"/>
    </row>
    <row r="21413" spans="1:6">
      <c r="A21413" s="11"/>
      <c r="B21413" s="12"/>
      <c r="C21413" s="12"/>
      <c r="D21413" s="12"/>
      <c r="E21413" s="13"/>
      <c r="F21413" s="12"/>
    </row>
    <row r="21414" spans="1:6">
      <c r="A21414" s="11"/>
      <c r="B21414" s="12"/>
      <c r="C21414" s="12"/>
      <c r="D21414" s="12"/>
      <c r="E21414" s="13"/>
      <c r="F21414" s="12"/>
    </row>
    <row r="21415" spans="1:6">
      <c r="A21415" s="11"/>
      <c r="B21415" s="12"/>
      <c r="C21415" s="12"/>
      <c r="D21415" s="12"/>
      <c r="E21415" s="13"/>
      <c r="F21415" s="12"/>
    </row>
    <row r="21416" spans="1:6">
      <c r="A21416" s="11"/>
      <c r="B21416" s="12"/>
      <c r="C21416" s="12"/>
      <c r="D21416" s="12"/>
      <c r="E21416" s="13"/>
      <c r="F21416" s="12"/>
    </row>
    <row r="21417" spans="1:6">
      <c r="A21417" s="11"/>
      <c r="B21417" s="12"/>
      <c r="C21417" s="12"/>
      <c r="D21417" s="12"/>
      <c r="E21417" s="13"/>
      <c r="F21417" s="12"/>
    </row>
    <row r="21418" spans="1:6">
      <c r="A21418" s="11"/>
      <c r="B21418" s="12"/>
      <c r="C21418" s="12"/>
      <c r="D21418" s="12"/>
      <c r="E21418" s="13"/>
      <c r="F21418" s="12"/>
    </row>
    <row r="21419" spans="1:6">
      <c r="A21419" s="11"/>
      <c r="B21419" s="12"/>
      <c r="C21419" s="12"/>
      <c r="D21419" s="12"/>
      <c r="E21419" s="13"/>
      <c r="F21419" s="12"/>
    </row>
    <row r="21420" spans="1:6">
      <c r="A21420" s="11"/>
      <c r="B21420" s="12"/>
      <c r="C21420" s="12"/>
      <c r="D21420" s="12"/>
      <c r="E21420" s="13"/>
      <c r="F21420" s="12"/>
    </row>
    <row r="21421" spans="1:6">
      <c r="A21421" s="11"/>
      <c r="B21421" s="12"/>
      <c r="C21421" s="12"/>
      <c r="D21421" s="12"/>
      <c r="E21421" s="13"/>
      <c r="F21421" s="12"/>
    </row>
    <row r="21422" spans="1:6">
      <c r="A21422" s="11"/>
      <c r="B21422" s="12"/>
      <c r="C21422" s="12"/>
      <c r="D21422" s="12"/>
      <c r="E21422" s="13"/>
      <c r="F21422" s="12"/>
    </row>
    <row r="21423" spans="1:6">
      <c r="A21423" s="11"/>
      <c r="B21423" s="12"/>
      <c r="C21423" s="12"/>
      <c r="D21423" s="12"/>
      <c r="E21423" s="13"/>
      <c r="F21423" s="12"/>
    </row>
    <row r="21424" spans="1:6">
      <c r="A21424" s="11"/>
      <c r="B21424" s="12"/>
      <c r="C21424" s="12"/>
      <c r="D21424" s="12"/>
      <c r="E21424" s="13"/>
      <c r="F21424" s="12"/>
    </row>
    <row r="21425" spans="1:6">
      <c r="A21425" s="11"/>
      <c r="B21425" s="12"/>
      <c r="C21425" s="12"/>
      <c r="D21425" s="12"/>
      <c r="E21425" s="13"/>
      <c r="F21425" s="12"/>
    </row>
    <row r="21426" spans="1:6">
      <c r="A21426" s="11"/>
      <c r="B21426" s="12"/>
      <c r="C21426" s="12"/>
      <c r="D21426" s="12"/>
      <c r="E21426" s="13"/>
      <c r="F21426" s="12"/>
    </row>
    <row r="21427" spans="1:6">
      <c r="A21427" s="11"/>
      <c r="B21427" s="12"/>
      <c r="C21427" s="12"/>
      <c r="D21427" s="12"/>
      <c r="E21427" s="13"/>
      <c r="F21427" s="12"/>
    </row>
    <row r="21428" spans="1:6">
      <c r="A21428" s="11"/>
      <c r="B21428" s="12"/>
      <c r="C21428" s="12"/>
      <c r="D21428" s="12"/>
      <c r="E21428" s="13"/>
      <c r="F21428" s="12"/>
    </row>
    <row r="21429" spans="1:6">
      <c r="A21429" s="11"/>
      <c r="B21429" s="12"/>
      <c r="C21429" s="12"/>
      <c r="D21429" s="12"/>
      <c r="E21429" s="13"/>
      <c r="F21429" s="12"/>
    </row>
    <row r="21430" spans="1:6">
      <c r="A21430" s="11"/>
      <c r="B21430" s="12"/>
      <c r="C21430" s="12"/>
      <c r="D21430" s="12"/>
      <c r="E21430" s="13"/>
      <c r="F21430" s="12"/>
    </row>
    <row r="21431" spans="1:6">
      <c r="A21431" s="11"/>
      <c r="B21431" s="12"/>
      <c r="C21431" s="12"/>
      <c r="D21431" s="12"/>
      <c r="E21431" s="13"/>
      <c r="F21431" s="12"/>
    </row>
    <row r="21432" spans="1:6">
      <c r="A21432" s="11"/>
      <c r="B21432" s="12"/>
      <c r="C21432" s="12"/>
      <c r="D21432" s="12"/>
      <c r="E21432" s="13"/>
      <c r="F21432" s="12"/>
    </row>
    <row r="21433" spans="1:6">
      <c r="A21433" s="11"/>
      <c r="B21433" s="12"/>
      <c r="C21433" s="12"/>
      <c r="D21433" s="12"/>
      <c r="E21433" s="13"/>
      <c r="F21433" s="12"/>
    </row>
    <row r="21434" spans="1:6">
      <c r="A21434" s="11"/>
      <c r="B21434" s="12"/>
      <c r="C21434" s="12"/>
      <c r="D21434" s="12"/>
      <c r="E21434" s="13"/>
      <c r="F21434" s="12"/>
    </row>
    <row r="21435" spans="1:6">
      <c r="A21435" s="11"/>
      <c r="B21435" s="12"/>
      <c r="C21435" s="12"/>
      <c r="D21435" s="12"/>
      <c r="E21435" s="13"/>
      <c r="F21435" s="12"/>
    </row>
    <row r="21436" spans="1:6">
      <c r="A21436" s="11"/>
      <c r="B21436" s="12"/>
      <c r="C21436" s="12"/>
      <c r="D21436" s="12"/>
      <c r="E21436" s="13"/>
      <c r="F21436" s="12"/>
    </row>
    <row r="21437" spans="1:6">
      <c r="A21437" s="11"/>
      <c r="B21437" s="12"/>
      <c r="C21437" s="12"/>
      <c r="D21437" s="12"/>
      <c r="E21437" s="13"/>
      <c r="F21437" s="12"/>
    </row>
    <row r="21438" spans="1:6">
      <c r="A21438" s="11"/>
      <c r="B21438" s="12"/>
      <c r="C21438" s="12"/>
      <c r="D21438" s="12"/>
      <c r="E21438" s="13"/>
      <c r="F21438" s="12"/>
    </row>
    <row r="21439" spans="1:6">
      <c r="A21439" s="11"/>
      <c r="B21439" s="12"/>
      <c r="C21439" s="12"/>
      <c r="D21439" s="12"/>
      <c r="E21439" s="13"/>
      <c r="F21439" s="12"/>
    </row>
    <row r="21440" spans="1:6">
      <c r="A21440" s="11"/>
      <c r="B21440" s="12"/>
      <c r="C21440" s="12"/>
      <c r="D21440" s="12"/>
      <c r="E21440" s="13"/>
      <c r="F21440" s="12"/>
    </row>
    <row r="21441" spans="1:6">
      <c r="A21441" s="11"/>
      <c r="B21441" s="12"/>
      <c r="C21441" s="12"/>
      <c r="D21441" s="12"/>
      <c r="E21441" s="13"/>
      <c r="F21441" s="12"/>
    </row>
    <row r="21442" spans="1:6">
      <c r="A21442" s="11"/>
      <c r="B21442" s="12"/>
      <c r="C21442" s="12"/>
      <c r="D21442" s="12"/>
      <c r="E21442" s="13"/>
      <c r="F21442" s="12"/>
    </row>
    <row r="21443" spans="1:6">
      <c r="A21443" s="11"/>
      <c r="B21443" s="12"/>
      <c r="C21443" s="12"/>
      <c r="D21443" s="12"/>
      <c r="E21443" s="13"/>
      <c r="F21443" s="12"/>
    </row>
    <row r="21444" spans="1:6">
      <c r="A21444" s="11"/>
      <c r="B21444" s="12"/>
      <c r="C21444" s="12"/>
      <c r="D21444" s="12"/>
      <c r="E21444" s="13"/>
      <c r="F21444" s="12"/>
    </row>
    <row r="21445" spans="1:6">
      <c r="A21445" s="11"/>
      <c r="B21445" s="12"/>
      <c r="C21445" s="12"/>
      <c r="D21445" s="12"/>
      <c r="E21445" s="13"/>
      <c r="F21445" s="12"/>
    </row>
    <row r="21446" spans="1:6">
      <c r="A21446" s="11"/>
      <c r="B21446" s="12"/>
      <c r="C21446" s="12"/>
      <c r="D21446" s="12"/>
      <c r="E21446" s="13"/>
      <c r="F21446" s="12"/>
    </row>
    <row r="21447" spans="1:6">
      <c r="A21447" s="11"/>
      <c r="B21447" s="12"/>
      <c r="C21447" s="12"/>
      <c r="D21447" s="12"/>
      <c r="E21447" s="13"/>
      <c r="F21447" s="12"/>
    </row>
    <row r="21448" spans="1:6">
      <c r="A21448" s="11"/>
      <c r="B21448" s="12"/>
      <c r="C21448" s="12"/>
      <c r="D21448" s="12"/>
      <c r="E21448" s="13"/>
      <c r="F21448" s="12"/>
    </row>
    <row r="21449" spans="1:6">
      <c r="A21449" s="11"/>
      <c r="B21449" s="12"/>
      <c r="C21449" s="12"/>
      <c r="D21449" s="12"/>
      <c r="E21449" s="13"/>
      <c r="F21449" s="12"/>
    </row>
    <row r="21450" spans="1:6">
      <c r="A21450" s="11"/>
      <c r="B21450" s="12"/>
      <c r="C21450" s="12"/>
      <c r="D21450" s="12"/>
      <c r="E21450" s="13"/>
      <c r="F21450" s="12"/>
    </row>
    <row r="21451" spans="1:6">
      <c r="A21451" s="11"/>
      <c r="B21451" s="12"/>
      <c r="C21451" s="12"/>
      <c r="D21451" s="12"/>
      <c r="E21451" s="13"/>
      <c r="F21451" s="12"/>
    </row>
    <row r="21452" spans="1:6">
      <c r="A21452" s="11"/>
      <c r="B21452" s="12"/>
      <c r="C21452" s="12"/>
      <c r="D21452" s="12"/>
      <c r="E21452" s="13"/>
      <c r="F21452" s="12"/>
    </row>
    <row r="21453" spans="1:6">
      <c r="A21453" s="11"/>
      <c r="B21453" s="12"/>
      <c r="C21453" s="12"/>
      <c r="D21453" s="12"/>
      <c r="E21453" s="13"/>
      <c r="F21453" s="12"/>
    </row>
    <row r="21454" spans="1:6">
      <c r="A21454" s="11"/>
      <c r="B21454" s="12"/>
      <c r="C21454" s="12"/>
      <c r="D21454" s="12"/>
      <c r="E21454" s="13"/>
      <c r="F21454" s="12"/>
    </row>
    <row r="21455" spans="1:6">
      <c r="A21455" s="11"/>
      <c r="B21455" s="12"/>
      <c r="C21455" s="12"/>
      <c r="D21455" s="12"/>
      <c r="E21455" s="13"/>
      <c r="F21455" s="12"/>
    </row>
    <row r="21456" spans="1:6">
      <c r="A21456" s="11"/>
      <c r="B21456" s="12"/>
      <c r="C21456" s="12"/>
      <c r="D21456" s="12"/>
      <c r="E21456" s="13"/>
      <c r="F21456" s="12"/>
    </row>
    <row r="21457" spans="1:6">
      <c r="A21457" s="11"/>
      <c r="B21457" s="12"/>
      <c r="C21457" s="12"/>
      <c r="D21457" s="12"/>
      <c r="E21457" s="13"/>
      <c r="F21457" s="12"/>
    </row>
    <row r="21458" spans="1:6">
      <c r="A21458" s="11"/>
      <c r="B21458" s="12"/>
      <c r="C21458" s="12"/>
      <c r="D21458" s="12"/>
      <c r="E21458" s="13"/>
      <c r="F21458" s="12"/>
    </row>
    <row r="21459" spans="1:6">
      <c r="A21459" s="11"/>
      <c r="B21459" s="12"/>
      <c r="C21459" s="12"/>
      <c r="D21459" s="12"/>
      <c r="E21459" s="13"/>
      <c r="F21459" s="12"/>
    </row>
    <row r="21460" spans="1:6">
      <c r="A21460" s="11"/>
      <c r="B21460" s="12"/>
      <c r="C21460" s="12"/>
      <c r="D21460" s="12"/>
      <c r="E21460" s="13"/>
      <c r="F21460" s="12"/>
    </row>
    <row r="21461" spans="1:6">
      <c r="A21461" s="11"/>
      <c r="B21461" s="12"/>
      <c r="C21461" s="12"/>
      <c r="D21461" s="12"/>
      <c r="E21461" s="13"/>
      <c r="F21461" s="12"/>
    </row>
    <row r="21462" spans="1:6">
      <c r="A21462" s="11"/>
      <c r="B21462" s="12"/>
      <c r="C21462" s="12"/>
      <c r="D21462" s="12"/>
      <c r="E21462" s="13"/>
      <c r="F21462" s="12"/>
    </row>
    <row r="21463" spans="1:6">
      <c r="A21463" s="11"/>
      <c r="B21463" s="12"/>
      <c r="C21463" s="12"/>
      <c r="D21463" s="12"/>
      <c r="E21463" s="13"/>
      <c r="F21463" s="12"/>
    </row>
    <row r="21464" spans="1:6">
      <c r="A21464" s="11"/>
      <c r="B21464" s="12"/>
      <c r="C21464" s="12"/>
      <c r="D21464" s="12"/>
      <c r="E21464" s="13"/>
      <c r="F21464" s="12"/>
    </row>
    <row r="21465" spans="1:6">
      <c r="A21465" s="11"/>
      <c r="B21465" s="12"/>
      <c r="C21465" s="12"/>
      <c r="D21465" s="12"/>
      <c r="E21465" s="13"/>
      <c r="F21465" s="12"/>
    </row>
    <row r="21466" spans="1:6">
      <c r="A21466" s="11"/>
      <c r="B21466" s="12"/>
      <c r="C21466" s="12"/>
      <c r="D21466" s="12"/>
      <c r="E21466" s="13"/>
      <c r="F21466" s="12"/>
    </row>
    <row r="21467" spans="1:6">
      <c r="A21467" s="11"/>
      <c r="B21467" s="12"/>
      <c r="C21467" s="12"/>
      <c r="D21467" s="12"/>
      <c r="E21467" s="13"/>
      <c r="F21467" s="12"/>
    </row>
    <row r="21468" spans="1:6">
      <c r="A21468" s="11"/>
      <c r="B21468" s="12"/>
      <c r="C21468" s="12"/>
      <c r="D21468" s="12"/>
      <c r="E21468" s="13"/>
      <c r="F21468" s="12"/>
    </row>
    <row r="21469" spans="1:6">
      <c r="A21469" s="11"/>
      <c r="B21469" s="12"/>
      <c r="C21469" s="12"/>
      <c r="D21469" s="12"/>
      <c r="E21469" s="13"/>
      <c r="F21469" s="12"/>
    </row>
    <row r="21470" spans="1:6">
      <c r="A21470" s="11"/>
      <c r="B21470" s="12"/>
      <c r="C21470" s="12"/>
      <c r="D21470" s="12"/>
      <c r="E21470" s="13"/>
      <c r="F21470" s="12"/>
    </row>
    <row r="21471" spans="1:6">
      <c r="A21471" s="11"/>
      <c r="B21471" s="12"/>
      <c r="C21471" s="12"/>
      <c r="D21471" s="12"/>
      <c r="E21471" s="13"/>
      <c r="F21471" s="12"/>
    </row>
    <row r="21472" spans="1:6">
      <c r="A21472" s="11"/>
      <c r="B21472" s="12"/>
      <c r="C21472" s="12"/>
      <c r="D21472" s="12"/>
      <c r="E21472" s="13"/>
      <c r="F21472" s="12"/>
    </row>
    <row r="21473" spans="1:6">
      <c r="A21473" s="11"/>
      <c r="B21473" s="12"/>
      <c r="C21473" s="12"/>
      <c r="D21473" s="12"/>
      <c r="E21473" s="13"/>
      <c r="F21473" s="12"/>
    </row>
    <row r="21474" spans="1:6">
      <c r="A21474" s="11"/>
      <c r="B21474" s="12"/>
      <c r="C21474" s="12"/>
      <c r="D21474" s="12"/>
      <c r="E21474" s="13"/>
      <c r="F21474" s="12"/>
    </row>
    <row r="21475" spans="1:6">
      <c r="A21475" s="11"/>
      <c r="B21475" s="12"/>
      <c r="C21475" s="12"/>
      <c r="D21475" s="12"/>
      <c r="E21475" s="13"/>
      <c r="F21475" s="12"/>
    </row>
    <row r="21476" spans="1:6">
      <c r="A21476" s="11"/>
      <c r="B21476" s="12"/>
      <c r="C21476" s="12"/>
      <c r="D21476" s="12"/>
      <c r="E21476" s="13"/>
      <c r="F21476" s="12"/>
    </row>
    <row r="21477" spans="1:6">
      <c r="A21477" s="11"/>
      <c r="B21477" s="12"/>
      <c r="C21477" s="12"/>
      <c r="D21477" s="12"/>
      <c r="E21477" s="13"/>
      <c r="F21477" s="12"/>
    </row>
    <row r="21478" spans="1:6">
      <c r="A21478" s="11"/>
      <c r="B21478" s="12"/>
      <c r="C21478" s="12"/>
      <c r="D21478" s="12"/>
      <c r="E21478" s="13"/>
      <c r="F21478" s="12"/>
    </row>
    <row r="21479" spans="1:6">
      <c r="A21479" s="11"/>
      <c r="B21479" s="12"/>
      <c r="C21479" s="12"/>
      <c r="D21479" s="12"/>
      <c r="E21479" s="13"/>
      <c r="F21479" s="12"/>
    </row>
    <row r="21480" spans="1:6">
      <c r="A21480" s="11"/>
      <c r="B21480" s="12"/>
      <c r="C21480" s="12"/>
      <c r="D21480" s="12"/>
      <c r="E21480" s="13"/>
      <c r="F21480" s="12"/>
    </row>
    <row r="21481" spans="1:6">
      <c r="A21481" s="11"/>
      <c r="B21481" s="12"/>
      <c r="C21481" s="12"/>
      <c r="D21481" s="12"/>
      <c r="E21481" s="13"/>
      <c r="F21481" s="12"/>
    </row>
    <row r="21482" spans="1:6">
      <c r="A21482" s="11"/>
      <c r="B21482" s="12"/>
      <c r="C21482" s="12"/>
      <c r="D21482" s="12"/>
      <c r="E21482" s="13"/>
      <c r="F21482" s="12"/>
    </row>
    <row r="21483" spans="1:6">
      <c r="A21483" s="11"/>
      <c r="B21483" s="12"/>
      <c r="C21483" s="12"/>
      <c r="D21483" s="12"/>
      <c r="E21483" s="13"/>
      <c r="F21483" s="12"/>
    </row>
    <row r="21484" spans="1:6">
      <c r="A21484" s="11"/>
      <c r="B21484" s="12"/>
      <c r="C21484" s="12"/>
      <c r="D21484" s="12"/>
      <c r="E21484" s="13"/>
      <c r="F21484" s="12"/>
    </row>
    <row r="21485" spans="1:6">
      <c r="A21485" s="11"/>
      <c r="B21485" s="12"/>
      <c r="C21485" s="12"/>
      <c r="D21485" s="12"/>
      <c r="E21485" s="13"/>
      <c r="F21485" s="12"/>
    </row>
    <row r="21486" spans="1:6">
      <c r="A21486" s="11"/>
      <c r="B21486" s="12"/>
      <c r="C21486" s="12"/>
      <c r="D21486" s="12"/>
      <c r="E21486" s="13"/>
      <c r="F21486" s="12"/>
    </row>
    <row r="21487" spans="1:6">
      <c r="A21487" s="11"/>
      <c r="B21487" s="12"/>
      <c r="C21487" s="12"/>
      <c r="D21487" s="12"/>
      <c r="E21487" s="13"/>
      <c r="F21487" s="12"/>
    </row>
    <row r="21488" spans="1:6">
      <c r="A21488" s="11"/>
      <c r="B21488" s="12"/>
      <c r="C21488" s="12"/>
      <c r="D21488" s="12"/>
      <c r="E21488" s="13"/>
      <c r="F21488" s="12"/>
    </row>
    <row r="21489" spans="1:6">
      <c r="A21489" s="11"/>
      <c r="B21489" s="12"/>
      <c r="C21489" s="12"/>
      <c r="D21489" s="12"/>
      <c r="E21489" s="13"/>
      <c r="F21489" s="12"/>
    </row>
    <row r="21490" spans="1:6">
      <c r="A21490" s="11"/>
      <c r="B21490" s="12"/>
      <c r="C21490" s="12"/>
      <c r="D21490" s="12"/>
      <c r="E21490" s="13"/>
      <c r="F21490" s="12"/>
    </row>
    <row r="21491" spans="1:6">
      <c r="A21491" s="11"/>
      <c r="B21491" s="12"/>
      <c r="C21491" s="12"/>
      <c r="D21491" s="12"/>
      <c r="E21491" s="13"/>
      <c r="F21491" s="12"/>
    </row>
    <row r="21492" spans="1:6">
      <c r="A21492" s="11"/>
      <c r="B21492" s="12"/>
      <c r="C21492" s="12"/>
      <c r="D21492" s="12"/>
      <c r="E21492" s="13"/>
      <c r="F21492" s="12"/>
    </row>
    <row r="21493" spans="1:6">
      <c r="A21493" s="11"/>
      <c r="B21493" s="12"/>
      <c r="C21493" s="12"/>
      <c r="D21493" s="12"/>
      <c r="E21493" s="13"/>
      <c r="F21493" s="12"/>
    </row>
    <row r="21494" spans="1:6">
      <c r="A21494" s="11"/>
      <c r="B21494" s="12"/>
      <c r="C21494" s="12"/>
      <c r="D21494" s="12"/>
      <c r="E21494" s="13"/>
      <c r="F21494" s="12"/>
    </row>
    <row r="21495" spans="1:6">
      <c r="A21495" s="11"/>
      <c r="B21495" s="12"/>
      <c r="C21495" s="12"/>
      <c r="D21495" s="12"/>
      <c r="E21495" s="13"/>
      <c r="F21495" s="12"/>
    </row>
    <row r="21496" spans="1:6">
      <c r="A21496" s="11"/>
      <c r="B21496" s="12"/>
      <c r="C21496" s="12"/>
      <c r="D21496" s="12"/>
      <c r="E21496" s="13"/>
      <c r="F21496" s="12"/>
    </row>
    <row r="21497" spans="1:6">
      <c r="A21497" s="11"/>
      <c r="B21497" s="12"/>
      <c r="C21497" s="12"/>
      <c r="D21497" s="12"/>
      <c r="E21497" s="13"/>
      <c r="F21497" s="12"/>
    </row>
    <row r="21498" spans="1:6">
      <c r="A21498" s="11"/>
      <c r="B21498" s="12"/>
      <c r="C21498" s="12"/>
      <c r="D21498" s="12"/>
      <c r="E21498" s="13"/>
      <c r="F21498" s="12"/>
    </row>
    <row r="21499" spans="1:6">
      <c r="A21499" s="11"/>
      <c r="B21499" s="12"/>
      <c r="C21499" s="12"/>
      <c r="D21499" s="12"/>
      <c r="E21499" s="13"/>
      <c r="F21499" s="12"/>
    </row>
    <row r="21500" spans="1:6">
      <c r="A21500" s="11"/>
      <c r="B21500" s="12"/>
      <c r="C21500" s="12"/>
      <c r="D21500" s="12"/>
      <c r="E21500" s="13"/>
      <c r="F21500" s="12"/>
    </row>
    <row r="21501" spans="1:6">
      <c r="A21501" s="11"/>
      <c r="B21501" s="12"/>
      <c r="C21501" s="12"/>
      <c r="D21501" s="12"/>
      <c r="E21501" s="13"/>
      <c r="F21501" s="12"/>
    </row>
    <row r="21502" spans="1:6">
      <c r="A21502" s="11"/>
      <c r="B21502" s="12"/>
      <c r="C21502" s="12"/>
      <c r="D21502" s="12"/>
      <c r="E21502" s="13"/>
      <c r="F21502" s="12"/>
    </row>
    <row r="21503" spans="1:6">
      <c r="A21503" s="11"/>
      <c r="B21503" s="12"/>
      <c r="C21503" s="12"/>
      <c r="D21503" s="12"/>
      <c r="E21503" s="13"/>
      <c r="F21503" s="12"/>
    </row>
    <row r="21504" spans="1:6">
      <c r="A21504" s="11"/>
      <c r="B21504" s="12"/>
      <c r="C21504" s="12"/>
      <c r="D21504" s="12"/>
      <c r="E21504" s="13"/>
      <c r="F21504" s="12"/>
    </row>
    <row r="21505" spans="1:6">
      <c r="A21505" s="11"/>
      <c r="B21505" s="12"/>
      <c r="C21505" s="12"/>
      <c r="D21505" s="12"/>
      <c r="E21505" s="13"/>
      <c r="F21505" s="12"/>
    </row>
    <row r="21506" spans="1:6">
      <c r="A21506" s="11"/>
      <c r="B21506" s="12"/>
      <c r="C21506" s="12"/>
      <c r="D21506" s="12"/>
      <c r="E21506" s="13"/>
      <c r="F21506" s="12"/>
    </row>
    <row r="21507" spans="1:6">
      <c r="A21507" s="11"/>
      <c r="B21507" s="12"/>
      <c r="C21507" s="12"/>
      <c r="D21507" s="12"/>
      <c r="E21507" s="13"/>
      <c r="F21507" s="12"/>
    </row>
    <row r="21508" spans="1:6">
      <c r="A21508" s="11"/>
      <c r="B21508" s="12"/>
      <c r="C21508" s="12"/>
      <c r="D21508" s="12"/>
      <c r="E21508" s="13"/>
      <c r="F21508" s="12"/>
    </row>
    <row r="21509" spans="1:6">
      <c r="A21509" s="11"/>
      <c r="B21509" s="12"/>
      <c r="C21509" s="12"/>
      <c r="D21509" s="12"/>
      <c r="E21509" s="13"/>
      <c r="F21509" s="12"/>
    </row>
    <row r="21510" spans="1:6">
      <c r="A21510" s="11"/>
      <c r="B21510" s="12"/>
      <c r="C21510" s="12"/>
      <c r="D21510" s="12"/>
      <c r="E21510" s="13"/>
      <c r="F21510" s="12"/>
    </row>
    <row r="21511" spans="1:6">
      <c r="A21511" s="11"/>
      <c r="B21511" s="12"/>
      <c r="C21511" s="12"/>
      <c r="D21511" s="12"/>
      <c r="E21511" s="13"/>
      <c r="F21511" s="12"/>
    </row>
    <row r="21512" spans="1:6">
      <c r="A21512" s="11"/>
      <c r="B21512" s="12"/>
      <c r="C21512" s="12"/>
      <c r="D21512" s="12"/>
      <c r="E21512" s="13"/>
      <c r="F21512" s="12"/>
    </row>
    <row r="21513" spans="1:6">
      <c r="A21513" s="11"/>
      <c r="B21513" s="12"/>
      <c r="C21513" s="12"/>
      <c r="D21513" s="12"/>
      <c r="E21513" s="13"/>
      <c r="F21513" s="12"/>
    </row>
    <row r="21514" spans="1:6">
      <c r="A21514" s="11"/>
      <c r="B21514" s="12"/>
      <c r="C21514" s="12"/>
      <c r="D21514" s="12"/>
      <c r="E21514" s="13"/>
      <c r="F21514" s="12"/>
    </row>
    <row r="21515" spans="1:6">
      <c r="A21515" s="11"/>
      <c r="B21515" s="12"/>
      <c r="C21515" s="12"/>
      <c r="D21515" s="12"/>
      <c r="E21515" s="13"/>
      <c r="F21515" s="12"/>
    </row>
    <row r="21516" spans="1:6">
      <c r="A21516" s="11"/>
      <c r="B21516" s="12"/>
      <c r="C21516" s="12"/>
      <c r="D21516" s="12"/>
      <c r="E21516" s="13"/>
      <c r="F21516" s="12"/>
    </row>
    <row r="21517" spans="1:6">
      <c r="A21517" s="11"/>
      <c r="B21517" s="12"/>
      <c r="C21517" s="12"/>
      <c r="D21517" s="12"/>
      <c r="E21517" s="13"/>
      <c r="F21517" s="12"/>
    </row>
    <row r="21518" spans="1:6">
      <c r="A21518" s="11"/>
      <c r="B21518" s="12"/>
      <c r="C21518" s="12"/>
      <c r="D21518" s="12"/>
      <c r="E21518" s="13"/>
      <c r="F21518" s="12"/>
    </row>
    <row r="21519" spans="1:6">
      <c r="A21519" s="11"/>
      <c r="B21519" s="12"/>
      <c r="C21519" s="12"/>
      <c r="D21519" s="12"/>
      <c r="E21519" s="13"/>
      <c r="F21519" s="12"/>
    </row>
    <row r="21520" spans="1:6">
      <c r="A21520" s="11"/>
      <c r="B21520" s="12"/>
      <c r="C21520" s="12"/>
      <c r="D21520" s="12"/>
      <c r="E21520" s="13"/>
      <c r="F21520" s="12"/>
    </row>
    <row r="21521" spans="1:6">
      <c r="A21521" s="11"/>
      <c r="B21521" s="12"/>
      <c r="C21521" s="12"/>
      <c r="D21521" s="12"/>
      <c r="E21521" s="13"/>
      <c r="F21521" s="12"/>
    </row>
    <row r="21522" spans="1:6">
      <c r="A21522" s="11"/>
      <c r="B21522" s="12"/>
      <c r="C21522" s="12"/>
      <c r="D21522" s="12"/>
      <c r="E21522" s="13"/>
      <c r="F21522" s="12"/>
    </row>
    <row r="21523" spans="1:6">
      <c r="A21523" s="11"/>
      <c r="B21523" s="12"/>
      <c r="C21523" s="12"/>
      <c r="D21523" s="12"/>
      <c r="E21523" s="13"/>
      <c r="F21523" s="12"/>
    </row>
    <row r="21524" spans="1:6">
      <c r="A21524" s="11"/>
      <c r="B21524" s="12"/>
      <c r="C21524" s="12"/>
      <c r="D21524" s="12"/>
      <c r="E21524" s="13"/>
      <c r="F21524" s="12"/>
    </row>
    <row r="21525" spans="1:6">
      <c r="A21525" s="11"/>
      <c r="B21525" s="12"/>
      <c r="C21525" s="12"/>
      <c r="D21525" s="12"/>
      <c r="E21525" s="13"/>
      <c r="F21525" s="12"/>
    </row>
    <row r="21526" spans="1:6">
      <c r="A21526" s="11"/>
      <c r="B21526" s="12"/>
      <c r="C21526" s="12"/>
      <c r="D21526" s="12"/>
      <c r="E21526" s="13"/>
      <c r="F21526" s="12"/>
    </row>
    <row r="21527" spans="1:6">
      <c r="A21527" s="11"/>
      <c r="B21527" s="12"/>
      <c r="C21527" s="12"/>
      <c r="D21527" s="12"/>
      <c r="E21527" s="13"/>
      <c r="F21527" s="12"/>
    </row>
    <row r="21528" spans="1:6">
      <c r="A21528" s="11"/>
      <c r="B21528" s="12"/>
      <c r="C21528" s="12"/>
      <c r="D21528" s="12"/>
      <c r="E21528" s="13"/>
      <c r="F21528" s="12"/>
    </row>
    <row r="21529" spans="1:6">
      <c r="A21529" s="11"/>
      <c r="B21529" s="12"/>
      <c r="C21529" s="12"/>
      <c r="D21529" s="12"/>
      <c r="E21529" s="13"/>
      <c r="F21529" s="12"/>
    </row>
    <row r="21530" spans="1:6">
      <c r="A21530" s="11"/>
      <c r="B21530" s="12"/>
      <c r="C21530" s="12"/>
      <c r="D21530" s="12"/>
      <c r="E21530" s="13"/>
      <c r="F21530" s="12"/>
    </row>
    <row r="21531" spans="1:6">
      <c r="A21531" s="11"/>
      <c r="B21531" s="12"/>
      <c r="C21531" s="12"/>
      <c r="D21531" s="12"/>
      <c r="E21531" s="13"/>
      <c r="F21531" s="12"/>
    </row>
    <row r="21532" spans="1:6">
      <c r="A21532" s="11"/>
      <c r="B21532" s="12"/>
      <c r="C21532" s="12"/>
      <c r="D21532" s="12"/>
      <c r="E21532" s="13"/>
      <c r="F21532" s="12"/>
    </row>
    <row r="21533" spans="1:6">
      <c r="A21533" s="11"/>
      <c r="B21533" s="12"/>
      <c r="C21533" s="12"/>
      <c r="D21533" s="12"/>
      <c r="E21533" s="13"/>
      <c r="F21533" s="12"/>
    </row>
    <row r="21534" spans="1:6">
      <c r="A21534" s="11"/>
      <c r="B21534" s="12"/>
      <c r="C21534" s="12"/>
      <c r="D21534" s="12"/>
      <c r="E21534" s="13"/>
      <c r="F21534" s="12"/>
    </row>
    <row r="21535" spans="1:6">
      <c r="A21535" s="11"/>
      <c r="B21535" s="12"/>
      <c r="C21535" s="12"/>
      <c r="D21535" s="12"/>
      <c r="E21535" s="13"/>
      <c r="F21535" s="12"/>
    </row>
    <row r="21536" spans="1:6">
      <c r="A21536" s="11"/>
      <c r="B21536" s="12"/>
      <c r="C21536" s="12"/>
      <c r="D21536" s="12"/>
      <c r="E21536" s="13"/>
      <c r="F21536" s="12"/>
    </row>
    <row r="21537" spans="1:6">
      <c r="A21537" s="11"/>
      <c r="B21537" s="12"/>
      <c r="C21537" s="12"/>
      <c r="D21537" s="12"/>
      <c r="E21537" s="13"/>
      <c r="F21537" s="12"/>
    </row>
    <row r="21538" spans="1:6">
      <c r="A21538" s="11"/>
      <c r="B21538" s="12"/>
      <c r="C21538" s="12"/>
      <c r="D21538" s="12"/>
      <c r="E21538" s="13"/>
      <c r="F21538" s="12"/>
    </row>
    <row r="21539" spans="1:6">
      <c r="A21539" s="11"/>
      <c r="B21539" s="12"/>
      <c r="C21539" s="12"/>
      <c r="D21539" s="12"/>
      <c r="E21539" s="13"/>
      <c r="F21539" s="12"/>
    </row>
    <row r="21540" spans="1:6">
      <c r="A21540" s="11"/>
      <c r="B21540" s="12"/>
      <c r="C21540" s="12"/>
      <c r="D21540" s="12"/>
      <c r="E21540" s="13"/>
      <c r="F21540" s="12"/>
    </row>
    <row r="21541" spans="1:6">
      <c r="A21541" s="11"/>
      <c r="B21541" s="12"/>
      <c r="C21541" s="12"/>
      <c r="D21541" s="12"/>
      <c r="E21541" s="13"/>
      <c r="F21541" s="12"/>
    </row>
    <row r="21542" spans="1:6">
      <c r="A21542" s="11"/>
      <c r="B21542" s="12"/>
      <c r="C21542" s="12"/>
      <c r="D21542" s="12"/>
      <c r="E21542" s="13"/>
      <c r="F21542" s="12"/>
    </row>
    <row r="21543" spans="1:6">
      <c r="A21543" s="11"/>
      <c r="B21543" s="12"/>
      <c r="C21543" s="12"/>
      <c r="D21543" s="12"/>
      <c r="E21543" s="13"/>
      <c r="F21543" s="12"/>
    </row>
    <row r="21544" spans="1:6">
      <c r="A21544" s="11"/>
      <c r="B21544" s="12"/>
      <c r="C21544" s="12"/>
      <c r="D21544" s="12"/>
      <c r="E21544" s="13"/>
      <c r="F21544" s="12"/>
    </row>
    <row r="21545" spans="1:6">
      <c r="A21545" s="11"/>
      <c r="B21545" s="12"/>
      <c r="C21545" s="12"/>
      <c r="D21545" s="12"/>
      <c r="E21545" s="13"/>
      <c r="F21545" s="12"/>
    </row>
    <row r="21546" spans="1:6">
      <c r="A21546" s="11"/>
      <c r="B21546" s="12"/>
      <c r="C21546" s="12"/>
      <c r="D21546" s="12"/>
      <c r="E21546" s="13"/>
      <c r="F21546" s="12"/>
    </row>
    <row r="21547" spans="1:6">
      <c r="A21547" s="11"/>
      <c r="B21547" s="12"/>
      <c r="C21547" s="12"/>
      <c r="D21547" s="12"/>
      <c r="E21547" s="13"/>
      <c r="F21547" s="12"/>
    </row>
    <row r="21548" spans="1:6">
      <c r="A21548" s="11"/>
      <c r="B21548" s="12"/>
      <c r="C21548" s="12"/>
      <c r="D21548" s="12"/>
      <c r="E21548" s="13"/>
      <c r="F21548" s="12"/>
    </row>
    <row r="21549" spans="1:6">
      <c r="A21549" s="11"/>
      <c r="B21549" s="12"/>
      <c r="C21549" s="12"/>
      <c r="D21549" s="12"/>
      <c r="E21549" s="13"/>
      <c r="F21549" s="12"/>
    </row>
    <row r="21550" spans="1:6">
      <c r="A21550" s="11"/>
      <c r="B21550" s="12"/>
      <c r="C21550" s="12"/>
      <c r="D21550" s="12"/>
      <c r="E21550" s="13"/>
      <c r="F21550" s="12"/>
    </row>
    <row r="21551" spans="1:6">
      <c r="A21551" s="11"/>
      <c r="B21551" s="12"/>
      <c r="C21551" s="12"/>
      <c r="D21551" s="12"/>
      <c r="E21551" s="13"/>
      <c r="F21551" s="12"/>
    </row>
    <row r="21552" spans="1:6">
      <c r="A21552" s="11"/>
      <c r="B21552" s="12"/>
      <c r="C21552" s="12"/>
      <c r="D21552" s="12"/>
      <c r="E21552" s="13"/>
      <c r="F21552" s="12"/>
    </row>
    <row r="21553" spans="1:6">
      <c r="A21553" s="11"/>
      <c r="B21553" s="12"/>
      <c r="C21553" s="12"/>
      <c r="D21553" s="12"/>
      <c r="E21553" s="13"/>
      <c r="F21553" s="12"/>
    </row>
    <row r="21554" spans="1:6">
      <c r="A21554" s="11"/>
      <c r="B21554" s="12"/>
      <c r="C21554" s="12"/>
      <c r="D21554" s="12"/>
      <c r="E21554" s="13"/>
      <c r="F21554" s="12"/>
    </row>
    <row r="21555" spans="1:6">
      <c r="A21555" s="11"/>
      <c r="B21555" s="12"/>
      <c r="C21555" s="12"/>
      <c r="D21555" s="12"/>
      <c r="E21555" s="13"/>
      <c r="F21555" s="12"/>
    </row>
    <row r="21556" spans="1:6">
      <c r="A21556" s="11"/>
      <c r="B21556" s="12"/>
      <c r="C21556" s="12"/>
      <c r="D21556" s="12"/>
      <c r="E21556" s="13"/>
      <c r="F21556" s="12"/>
    </row>
    <row r="21557" spans="1:6">
      <c r="A21557" s="11"/>
      <c r="B21557" s="12"/>
      <c r="C21557" s="12"/>
      <c r="D21557" s="12"/>
      <c r="E21557" s="13"/>
      <c r="F21557" s="12"/>
    </row>
    <row r="21558" spans="1:6">
      <c r="A21558" s="11"/>
      <c r="B21558" s="12"/>
      <c r="C21558" s="12"/>
      <c r="D21558" s="12"/>
      <c r="E21558" s="13"/>
      <c r="F21558" s="12"/>
    </row>
    <row r="21559" spans="1:6">
      <c r="A21559" s="11"/>
      <c r="B21559" s="12"/>
      <c r="C21559" s="12"/>
      <c r="D21559" s="12"/>
      <c r="E21559" s="13"/>
      <c r="F21559" s="12"/>
    </row>
    <row r="21560" spans="1:6">
      <c r="A21560" s="11"/>
      <c r="B21560" s="12"/>
      <c r="C21560" s="12"/>
      <c r="D21560" s="12"/>
      <c r="E21560" s="13"/>
      <c r="F21560" s="12"/>
    </row>
    <row r="21561" spans="1:6">
      <c r="A21561" s="11"/>
      <c r="B21561" s="12"/>
      <c r="C21561" s="12"/>
      <c r="D21561" s="12"/>
      <c r="E21561" s="13"/>
      <c r="F21561" s="12"/>
    </row>
    <row r="21562" spans="1:6">
      <c r="A21562" s="11"/>
      <c r="B21562" s="12"/>
      <c r="C21562" s="12"/>
      <c r="D21562" s="12"/>
      <c r="E21562" s="13"/>
      <c r="F21562" s="12"/>
    </row>
    <row r="21563" spans="1:6">
      <c r="A21563" s="11"/>
      <c r="B21563" s="12"/>
      <c r="C21563" s="12"/>
      <c r="D21563" s="12"/>
      <c r="E21563" s="13"/>
      <c r="F21563" s="12"/>
    </row>
    <row r="21564" spans="1:6">
      <c r="A21564" s="11"/>
      <c r="B21564" s="12"/>
      <c r="C21564" s="12"/>
      <c r="D21564" s="12"/>
      <c r="E21564" s="13"/>
      <c r="F21564" s="12"/>
    </row>
    <row r="21565" spans="1:6">
      <c r="A21565" s="11"/>
      <c r="B21565" s="12"/>
      <c r="C21565" s="12"/>
      <c r="D21565" s="12"/>
      <c r="E21565" s="13"/>
      <c r="F21565" s="12"/>
    </row>
    <row r="21566" spans="1:6">
      <c r="A21566" s="11"/>
      <c r="B21566" s="12"/>
      <c r="C21566" s="12"/>
      <c r="D21566" s="12"/>
      <c r="E21566" s="13"/>
      <c r="F21566" s="12"/>
    </row>
    <row r="21567" spans="1:6">
      <c r="A21567" s="11"/>
      <c r="B21567" s="12"/>
      <c r="C21567" s="12"/>
      <c r="D21567" s="12"/>
      <c r="E21567" s="13"/>
      <c r="F21567" s="12"/>
    </row>
    <row r="21568" spans="1:6">
      <c r="A21568" s="11"/>
      <c r="B21568" s="12"/>
      <c r="C21568" s="12"/>
      <c r="D21568" s="12"/>
      <c r="E21568" s="13"/>
      <c r="F21568" s="12"/>
    </row>
    <row r="21569" spans="1:6">
      <c r="A21569" s="11"/>
      <c r="B21569" s="12"/>
      <c r="C21569" s="12"/>
      <c r="D21569" s="12"/>
      <c r="E21569" s="13"/>
      <c r="F21569" s="12"/>
    </row>
    <row r="21570" spans="1:6">
      <c r="A21570" s="11"/>
      <c r="B21570" s="12"/>
      <c r="C21570" s="12"/>
      <c r="D21570" s="12"/>
      <c r="E21570" s="13"/>
      <c r="F21570" s="12"/>
    </row>
    <row r="21571" spans="1:6">
      <c r="A21571" s="11"/>
      <c r="B21571" s="12"/>
      <c r="C21571" s="12"/>
      <c r="D21571" s="12"/>
      <c r="E21571" s="13"/>
      <c r="F21571" s="12"/>
    </row>
    <row r="21572" spans="1:6">
      <c r="A21572" s="11"/>
      <c r="B21572" s="12"/>
      <c r="C21572" s="12"/>
      <c r="D21572" s="12"/>
      <c r="E21572" s="13"/>
      <c r="F21572" s="12"/>
    </row>
    <row r="21573" spans="1:6">
      <c r="A21573" s="11"/>
      <c r="B21573" s="12"/>
      <c r="C21573" s="12"/>
      <c r="D21573" s="12"/>
      <c r="E21573" s="13"/>
      <c r="F21573" s="12"/>
    </row>
    <row r="21574" spans="1:6">
      <c r="A21574" s="11"/>
      <c r="B21574" s="12"/>
      <c r="C21574" s="12"/>
      <c r="D21574" s="12"/>
      <c r="E21574" s="13"/>
      <c r="F21574" s="12"/>
    </row>
    <row r="21575" spans="1:6">
      <c r="A21575" s="11"/>
      <c r="B21575" s="12"/>
      <c r="C21575" s="12"/>
      <c r="D21575" s="12"/>
      <c r="E21575" s="13"/>
      <c r="F21575" s="12"/>
    </row>
    <row r="21576" spans="1:6">
      <c r="A21576" s="11"/>
      <c r="B21576" s="12"/>
      <c r="C21576" s="12"/>
      <c r="D21576" s="12"/>
      <c r="E21576" s="13"/>
      <c r="F21576" s="12"/>
    </row>
    <row r="21577" spans="1:6">
      <c r="A21577" s="11"/>
      <c r="B21577" s="12"/>
      <c r="C21577" s="12"/>
      <c r="D21577" s="12"/>
      <c r="E21577" s="13"/>
      <c r="F21577" s="12"/>
    </row>
    <row r="21578" spans="1:6">
      <c r="A21578" s="11"/>
      <c r="B21578" s="12"/>
      <c r="C21578" s="12"/>
      <c r="D21578" s="12"/>
      <c r="E21578" s="13"/>
      <c r="F21578" s="12"/>
    </row>
    <row r="21579" spans="1:6">
      <c r="A21579" s="11"/>
      <c r="B21579" s="12"/>
      <c r="C21579" s="12"/>
      <c r="D21579" s="12"/>
      <c r="E21579" s="13"/>
      <c r="F21579" s="12"/>
    </row>
    <row r="21580" spans="1:6">
      <c r="A21580" s="11"/>
      <c r="B21580" s="12"/>
      <c r="C21580" s="12"/>
      <c r="D21580" s="12"/>
      <c r="E21580" s="13"/>
      <c r="F21580" s="12"/>
    </row>
    <row r="21581" spans="1:6">
      <c r="A21581" s="11"/>
      <c r="B21581" s="12"/>
      <c r="C21581" s="12"/>
      <c r="D21581" s="12"/>
      <c r="E21581" s="13"/>
      <c r="F21581" s="12"/>
    </row>
    <row r="21582" spans="1:6">
      <c r="A21582" s="11"/>
      <c r="B21582" s="12"/>
      <c r="C21582" s="12"/>
      <c r="D21582" s="12"/>
      <c r="E21582" s="13"/>
      <c r="F21582" s="12"/>
    </row>
    <row r="21583" spans="1:6">
      <c r="A21583" s="11"/>
      <c r="B21583" s="12"/>
      <c r="C21583" s="12"/>
      <c r="D21583" s="12"/>
      <c r="E21583" s="13"/>
      <c r="F21583" s="12"/>
    </row>
    <row r="21584" spans="1:6">
      <c r="A21584" s="11"/>
      <c r="B21584" s="12"/>
      <c r="C21584" s="12"/>
      <c r="D21584" s="12"/>
      <c r="E21584" s="13"/>
      <c r="F21584" s="12"/>
    </row>
    <row r="21585" spans="1:6">
      <c r="A21585" s="11"/>
      <c r="B21585" s="12"/>
      <c r="C21585" s="12"/>
      <c r="D21585" s="12"/>
      <c r="E21585" s="13"/>
      <c r="F21585" s="12"/>
    </row>
    <row r="21586" spans="1:6">
      <c r="A21586" s="11"/>
      <c r="B21586" s="12"/>
      <c r="C21586" s="12"/>
      <c r="D21586" s="12"/>
      <c r="E21586" s="13"/>
      <c r="F21586" s="12"/>
    </row>
    <row r="21587" spans="1:6">
      <c r="A21587" s="11"/>
      <c r="B21587" s="12"/>
      <c r="C21587" s="12"/>
      <c r="D21587" s="12"/>
      <c r="E21587" s="13"/>
      <c r="F21587" s="12"/>
    </row>
    <row r="21588" spans="1:6">
      <c r="A21588" s="11"/>
      <c r="B21588" s="12"/>
      <c r="C21588" s="12"/>
      <c r="D21588" s="12"/>
      <c r="E21588" s="13"/>
      <c r="F21588" s="12"/>
    </row>
    <row r="21589" spans="1:6">
      <c r="A21589" s="11"/>
      <c r="B21589" s="12"/>
      <c r="C21589" s="12"/>
      <c r="D21589" s="12"/>
      <c r="E21589" s="13"/>
      <c r="F21589" s="12"/>
    </row>
    <row r="21590" spans="1:6">
      <c r="A21590" s="11"/>
      <c r="B21590" s="12"/>
      <c r="C21590" s="12"/>
      <c r="D21590" s="12"/>
      <c r="E21590" s="13"/>
      <c r="F21590" s="12"/>
    </row>
    <row r="21591" spans="1:6">
      <c r="A21591" s="11"/>
      <c r="B21591" s="12"/>
      <c r="C21591" s="12"/>
      <c r="D21591" s="12"/>
      <c r="E21591" s="13"/>
      <c r="F21591" s="12"/>
    </row>
    <row r="21592" spans="1:6">
      <c r="A21592" s="11"/>
      <c r="B21592" s="12"/>
      <c r="C21592" s="12"/>
      <c r="D21592" s="12"/>
      <c r="E21592" s="13"/>
      <c r="F21592" s="12"/>
    </row>
    <row r="21593" spans="1:6">
      <c r="A21593" s="11"/>
      <c r="B21593" s="12"/>
      <c r="C21593" s="12"/>
      <c r="D21593" s="12"/>
      <c r="E21593" s="13"/>
      <c r="F21593" s="12"/>
    </row>
    <row r="21594" spans="1:6">
      <c r="A21594" s="11"/>
      <c r="B21594" s="12"/>
      <c r="C21594" s="12"/>
      <c r="D21594" s="12"/>
      <c r="E21594" s="13"/>
      <c r="F21594" s="12"/>
    </row>
    <row r="21595" spans="1:6">
      <c r="A21595" s="11"/>
      <c r="B21595" s="12"/>
      <c r="C21595" s="12"/>
      <c r="D21595" s="12"/>
      <c r="E21595" s="13"/>
      <c r="F21595" s="12"/>
    </row>
    <row r="21596" spans="1:6">
      <c r="A21596" s="11"/>
      <c r="B21596" s="12"/>
      <c r="C21596" s="12"/>
      <c r="D21596" s="12"/>
      <c r="E21596" s="13"/>
      <c r="F21596" s="12"/>
    </row>
    <row r="21597" spans="1:6">
      <c r="A21597" s="11"/>
      <c r="B21597" s="12"/>
      <c r="C21597" s="12"/>
      <c r="D21597" s="12"/>
      <c r="E21597" s="13"/>
      <c r="F21597" s="12"/>
    </row>
    <row r="21598" spans="1:6">
      <c r="A21598" s="11"/>
      <c r="B21598" s="12"/>
      <c r="C21598" s="12"/>
      <c r="D21598" s="12"/>
      <c r="E21598" s="13"/>
      <c r="F21598" s="12"/>
    </row>
    <row r="21599" spans="1:6">
      <c r="A21599" s="11"/>
      <c r="B21599" s="12"/>
      <c r="C21599" s="12"/>
      <c r="D21599" s="12"/>
      <c r="E21599" s="13"/>
      <c r="F21599" s="12"/>
    </row>
    <row r="21600" spans="1:6">
      <c r="A21600" s="11"/>
      <c r="B21600" s="12"/>
      <c r="C21600" s="12"/>
      <c r="D21600" s="12"/>
      <c r="E21600" s="13"/>
      <c r="F21600" s="12"/>
    </row>
    <row r="21601" spans="1:6">
      <c r="A21601" s="11"/>
      <c r="B21601" s="12"/>
      <c r="C21601" s="12"/>
      <c r="D21601" s="12"/>
      <c r="E21601" s="13"/>
      <c r="F21601" s="12"/>
    </row>
    <row r="21602" spans="1:6">
      <c r="A21602" s="11"/>
      <c r="B21602" s="12"/>
      <c r="C21602" s="12"/>
      <c r="D21602" s="12"/>
      <c r="E21602" s="13"/>
      <c r="F21602" s="12"/>
    </row>
    <row r="21603" spans="1:6">
      <c r="A21603" s="11"/>
      <c r="B21603" s="12"/>
      <c r="C21603" s="12"/>
      <c r="D21603" s="12"/>
      <c r="E21603" s="13"/>
      <c r="F21603" s="12"/>
    </row>
    <row r="21604" spans="1:6">
      <c r="A21604" s="11"/>
      <c r="B21604" s="12"/>
      <c r="C21604" s="12"/>
      <c r="D21604" s="12"/>
      <c r="E21604" s="13"/>
      <c r="F21604" s="12"/>
    </row>
    <row r="21605" spans="1:6">
      <c r="A21605" s="11"/>
      <c r="B21605" s="12"/>
      <c r="C21605" s="12"/>
      <c r="D21605" s="12"/>
      <c r="E21605" s="13"/>
      <c r="F21605" s="12"/>
    </row>
    <row r="21606" spans="1:6">
      <c r="A21606" s="11"/>
      <c r="B21606" s="12"/>
      <c r="C21606" s="12"/>
      <c r="D21606" s="12"/>
      <c r="E21606" s="13"/>
      <c r="F21606" s="12"/>
    </row>
    <row r="21607" spans="1:6">
      <c r="A21607" s="11"/>
      <c r="B21607" s="12"/>
      <c r="C21607" s="12"/>
      <c r="D21607" s="12"/>
      <c r="E21607" s="13"/>
      <c r="F21607" s="12"/>
    </row>
    <row r="21608" spans="1:6">
      <c r="A21608" s="11"/>
      <c r="B21608" s="12"/>
      <c r="C21608" s="12"/>
      <c r="D21608" s="12"/>
      <c r="E21608" s="13"/>
      <c r="F21608" s="12"/>
    </row>
    <row r="21609" spans="1:6">
      <c r="A21609" s="11"/>
      <c r="B21609" s="12"/>
      <c r="C21609" s="12"/>
      <c r="D21609" s="12"/>
      <c r="E21609" s="13"/>
      <c r="F21609" s="12"/>
    </row>
    <row r="21610" spans="1:6">
      <c r="A21610" s="11"/>
      <c r="B21610" s="12"/>
      <c r="C21610" s="12"/>
      <c r="D21610" s="12"/>
      <c r="E21610" s="13"/>
      <c r="F21610" s="12"/>
    </row>
    <row r="21611" spans="1:6">
      <c r="A21611" s="11"/>
      <c r="B21611" s="12"/>
      <c r="C21611" s="12"/>
      <c r="D21611" s="12"/>
      <c r="E21611" s="13"/>
      <c r="F21611" s="12"/>
    </row>
    <row r="21612" spans="1:6">
      <c r="A21612" s="11"/>
      <c r="B21612" s="12"/>
      <c r="C21612" s="12"/>
      <c r="D21612" s="12"/>
      <c r="E21612" s="13"/>
      <c r="F21612" s="12"/>
    </row>
    <row r="21613" spans="1:6">
      <c r="A21613" s="11"/>
      <c r="B21613" s="12"/>
      <c r="C21613" s="12"/>
      <c r="D21613" s="12"/>
      <c r="E21613" s="13"/>
      <c r="F21613" s="12"/>
    </row>
    <row r="21614" spans="1:6">
      <c r="A21614" s="11"/>
      <c r="B21614" s="12"/>
      <c r="C21614" s="12"/>
      <c r="D21614" s="12"/>
      <c r="E21614" s="13"/>
      <c r="F21614" s="12"/>
    </row>
    <row r="21615" spans="1:6">
      <c r="A21615" s="11"/>
      <c r="B21615" s="12"/>
      <c r="C21615" s="12"/>
      <c r="D21615" s="12"/>
      <c r="E21615" s="13"/>
      <c r="F21615" s="12"/>
    </row>
    <row r="21616" spans="1:6">
      <c r="A21616" s="11"/>
      <c r="B21616" s="12"/>
      <c r="C21616" s="12"/>
      <c r="D21616" s="12"/>
      <c r="E21616" s="13"/>
      <c r="F21616" s="12"/>
    </row>
    <row r="21617" spans="1:6">
      <c r="A21617" s="11"/>
      <c r="B21617" s="12"/>
      <c r="C21617" s="12"/>
      <c r="D21617" s="12"/>
      <c r="E21617" s="13"/>
      <c r="F21617" s="12"/>
    </row>
    <row r="21618" spans="1:6">
      <c r="A21618" s="11"/>
      <c r="B21618" s="12"/>
      <c r="C21618" s="12"/>
      <c r="D21618" s="12"/>
      <c r="E21618" s="13"/>
      <c r="F21618" s="12"/>
    </row>
    <row r="21619" spans="1:6">
      <c r="A21619" s="11"/>
      <c r="B21619" s="12"/>
      <c r="C21619" s="12"/>
      <c r="D21619" s="12"/>
      <c r="E21619" s="13"/>
      <c r="F21619" s="12"/>
    </row>
    <row r="21620" spans="1:6">
      <c r="A21620" s="11"/>
      <c r="B21620" s="12"/>
      <c r="C21620" s="12"/>
      <c r="D21620" s="12"/>
      <c r="E21620" s="13"/>
      <c r="F21620" s="12"/>
    </row>
    <row r="21621" spans="1:6">
      <c r="A21621" s="11"/>
      <c r="B21621" s="12"/>
      <c r="C21621" s="12"/>
      <c r="D21621" s="12"/>
      <c r="E21621" s="13"/>
      <c r="F21621" s="12"/>
    </row>
    <row r="21622" spans="1:6">
      <c r="A21622" s="11"/>
      <c r="B21622" s="12"/>
      <c r="C21622" s="12"/>
      <c r="D21622" s="12"/>
      <c r="E21622" s="13"/>
      <c r="F21622" s="12"/>
    </row>
    <row r="21623" spans="1:6">
      <c r="A21623" s="11"/>
      <c r="B21623" s="12"/>
      <c r="C21623" s="12"/>
      <c r="D21623" s="12"/>
      <c r="E21623" s="13"/>
      <c r="F21623" s="12"/>
    </row>
    <row r="21624" spans="1:6">
      <c r="A21624" s="11"/>
      <c r="B21624" s="12"/>
      <c r="C21624" s="12"/>
      <c r="D21624" s="12"/>
      <c r="E21624" s="13"/>
      <c r="F21624" s="12"/>
    </row>
    <row r="21625" spans="1:6">
      <c r="A21625" s="11"/>
      <c r="B21625" s="12"/>
      <c r="C21625" s="12"/>
      <c r="D21625" s="12"/>
      <c r="E21625" s="13"/>
      <c r="F21625" s="12"/>
    </row>
    <row r="21626" spans="1:6">
      <c r="A21626" s="11"/>
      <c r="B21626" s="12"/>
      <c r="C21626" s="12"/>
      <c r="D21626" s="12"/>
      <c r="E21626" s="13"/>
      <c r="F21626" s="12"/>
    </row>
    <row r="21627" spans="1:6">
      <c r="A21627" s="11"/>
      <c r="B21627" s="12"/>
      <c r="C21627" s="12"/>
      <c r="D21627" s="12"/>
      <c r="E21627" s="13"/>
      <c r="F21627" s="12"/>
    </row>
    <row r="21628" spans="1:6">
      <c r="A21628" s="11"/>
      <c r="B21628" s="12"/>
      <c r="C21628" s="12"/>
      <c r="D21628" s="12"/>
      <c r="E21628" s="13"/>
      <c r="F21628" s="12"/>
    </row>
    <row r="21629" spans="1:6">
      <c r="A21629" s="11"/>
      <c r="B21629" s="12"/>
      <c r="C21629" s="12"/>
      <c r="D21629" s="12"/>
      <c r="E21629" s="13"/>
      <c r="F21629" s="12"/>
    </row>
    <row r="21630" spans="1:6">
      <c r="A21630" s="11"/>
      <c r="B21630" s="12"/>
      <c r="C21630" s="12"/>
      <c r="D21630" s="12"/>
      <c r="E21630" s="13"/>
      <c r="F21630" s="12"/>
    </row>
    <row r="21631" spans="1:6">
      <c r="A21631" s="11"/>
      <c r="B21631" s="12"/>
      <c r="C21631" s="12"/>
      <c r="D21631" s="12"/>
      <c r="E21631" s="13"/>
      <c r="F21631" s="12"/>
    </row>
    <row r="21632" spans="1:6">
      <c r="A21632" s="11"/>
      <c r="B21632" s="12"/>
      <c r="C21632" s="12"/>
      <c r="D21632" s="12"/>
      <c r="E21632" s="13"/>
      <c r="F21632" s="12"/>
    </row>
    <row r="21633" spans="1:6">
      <c r="A21633" s="11"/>
      <c r="B21633" s="12"/>
      <c r="C21633" s="12"/>
      <c r="D21633" s="12"/>
      <c r="E21633" s="13"/>
      <c r="F21633" s="12"/>
    </row>
    <row r="21634" spans="1:6">
      <c r="A21634" s="11"/>
      <c r="B21634" s="12"/>
      <c r="C21634" s="12"/>
      <c r="D21634" s="12"/>
      <c r="E21634" s="13"/>
      <c r="F21634" s="12"/>
    </row>
    <row r="21635" spans="1:6">
      <c r="A21635" s="11"/>
      <c r="B21635" s="12"/>
      <c r="C21635" s="12"/>
      <c r="D21635" s="12"/>
      <c r="E21635" s="13"/>
      <c r="F21635" s="12"/>
    </row>
    <row r="21636" spans="1:6">
      <c r="A21636" s="11"/>
      <c r="B21636" s="12"/>
      <c r="C21636" s="12"/>
      <c r="D21636" s="12"/>
      <c r="E21636" s="13"/>
      <c r="F21636" s="12"/>
    </row>
    <row r="21637" spans="1:6">
      <c r="A21637" s="11"/>
      <c r="B21637" s="12"/>
      <c r="C21637" s="12"/>
      <c r="D21637" s="12"/>
      <c r="E21637" s="13"/>
      <c r="F21637" s="12"/>
    </row>
    <row r="21638" spans="1:6">
      <c r="A21638" s="11"/>
      <c r="B21638" s="12"/>
      <c r="C21638" s="12"/>
      <c r="D21638" s="12"/>
      <c r="E21638" s="13"/>
      <c r="F21638" s="12"/>
    </row>
    <row r="21639" spans="1:6">
      <c r="A21639" s="11"/>
      <c r="B21639" s="12"/>
      <c r="C21639" s="12"/>
      <c r="D21639" s="12"/>
      <c r="E21639" s="13"/>
      <c r="F21639" s="12"/>
    </row>
    <row r="21640" spans="1:6">
      <c r="A21640" s="11"/>
      <c r="B21640" s="12"/>
      <c r="C21640" s="12"/>
      <c r="D21640" s="12"/>
      <c r="E21640" s="13"/>
      <c r="F21640" s="12"/>
    </row>
    <row r="21641" spans="1:6">
      <c r="A21641" s="11"/>
      <c r="B21641" s="12"/>
      <c r="C21641" s="12"/>
      <c r="D21641" s="12"/>
      <c r="E21641" s="13"/>
      <c r="F21641" s="12"/>
    </row>
    <row r="21642" spans="1:6">
      <c r="A21642" s="11"/>
      <c r="B21642" s="12"/>
      <c r="C21642" s="12"/>
      <c r="D21642" s="12"/>
      <c r="E21642" s="13"/>
      <c r="F21642" s="12"/>
    </row>
    <row r="21643" spans="1:6">
      <c r="A21643" s="11"/>
      <c r="B21643" s="12"/>
      <c r="C21643" s="12"/>
      <c r="D21643" s="12"/>
      <c r="E21643" s="13"/>
      <c r="F21643" s="12"/>
    </row>
    <row r="21644" spans="1:6">
      <c r="A21644" s="11"/>
      <c r="B21644" s="12"/>
      <c r="C21644" s="12"/>
      <c r="D21644" s="12"/>
      <c r="E21644" s="13"/>
      <c r="F21644" s="12"/>
    </row>
    <row r="21645" spans="1:6">
      <c r="A21645" s="11"/>
      <c r="B21645" s="12"/>
      <c r="C21645" s="12"/>
      <c r="D21645" s="12"/>
      <c r="E21645" s="13"/>
      <c r="F21645" s="12"/>
    </row>
    <row r="21646" spans="1:6">
      <c r="A21646" s="11"/>
      <c r="B21646" s="12"/>
      <c r="C21646" s="12"/>
      <c r="D21646" s="12"/>
      <c r="E21646" s="13"/>
      <c r="F21646" s="12"/>
    </row>
    <row r="21647" spans="1:6">
      <c r="A21647" s="11"/>
      <c r="B21647" s="12"/>
      <c r="C21647" s="12"/>
      <c r="D21647" s="12"/>
      <c r="E21647" s="13"/>
      <c r="F21647" s="12"/>
    </row>
    <row r="21648" spans="1:6">
      <c r="A21648" s="11"/>
      <c r="B21648" s="12"/>
      <c r="C21648" s="12"/>
      <c r="D21648" s="12"/>
      <c r="E21648" s="13"/>
      <c r="F21648" s="12"/>
    </row>
    <row r="21649" spans="1:6">
      <c r="A21649" s="11"/>
      <c r="B21649" s="12"/>
      <c r="C21649" s="12"/>
      <c r="D21649" s="12"/>
      <c r="E21649" s="13"/>
      <c r="F21649" s="12"/>
    </row>
    <row r="21650" spans="1:6">
      <c r="A21650" s="11"/>
      <c r="B21650" s="12"/>
      <c r="C21650" s="12"/>
      <c r="D21650" s="12"/>
      <c r="E21650" s="13"/>
      <c r="F21650" s="12"/>
    </row>
    <row r="21651" spans="1:6">
      <c r="A21651" s="11"/>
      <c r="B21651" s="12"/>
      <c r="C21651" s="12"/>
      <c r="D21651" s="12"/>
      <c r="E21651" s="13"/>
      <c r="F21651" s="12"/>
    </row>
    <row r="21652" spans="1:6">
      <c r="A21652" s="11"/>
      <c r="B21652" s="12"/>
      <c r="C21652" s="12"/>
      <c r="D21652" s="12"/>
      <c r="E21652" s="13"/>
      <c r="F21652" s="12"/>
    </row>
    <row r="21653" spans="1:6">
      <c r="A21653" s="11"/>
      <c r="B21653" s="12"/>
      <c r="C21653" s="12"/>
      <c r="D21653" s="12"/>
      <c r="E21653" s="13"/>
      <c r="F21653" s="12"/>
    </row>
    <row r="21654" spans="1:6">
      <c r="A21654" s="11"/>
      <c r="B21654" s="12"/>
      <c r="C21654" s="12"/>
      <c r="D21654" s="12"/>
      <c r="E21654" s="13"/>
      <c r="F21654" s="12"/>
    </row>
    <row r="21655" spans="1:6">
      <c r="A21655" s="11"/>
      <c r="B21655" s="12"/>
      <c r="C21655" s="12"/>
      <c r="D21655" s="12"/>
      <c r="E21655" s="13"/>
      <c r="F21655" s="12"/>
    </row>
    <row r="21656" spans="1:6">
      <c r="A21656" s="11"/>
      <c r="B21656" s="12"/>
      <c r="C21656" s="12"/>
      <c r="D21656" s="12"/>
      <c r="E21656" s="13"/>
      <c r="F21656" s="12"/>
    </row>
    <row r="21657" spans="1:6">
      <c r="A21657" s="11"/>
      <c r="B21657" s="12"/>
      <c r="C21657" s="12"/>
      <c r="D21657" s="12"/>
      <c r="E21657" s="13"/>
      <c r="F21657" s="12"/>
    </row>
    <row r="21658" spans="1:6">
      <c r="A21658" s="11"/>
      <c r="B21658" s="12"/>
      <c r="C21658" s="12"/>
      <c r="D21658" s="12"/>
      <c r="E21658" s="13"/>
      <c r="F21658" s="12"/>
    </row>
    <row r="21659" spans="1:6">
      <c r="A21659" s="11"/>
      <c r="B21659" s="12"/>
      <c r="C21659" s="12"/>
      <c r="D21659" s="12"/>
      <c r="E21659" s="13"/>
      <c r="F21659" s="12"/>
    </row>
    <row r="21660" spans="1:6">
      <c r="A21660" s="11"/>
      <c r="B21660" s="12"/>
      <c r="C21660" s="12"/>
      <c r="D21660" s="12"/>
      <c r="E21660" s="13"/>
      <c r="F21660" s="12"/>
    </row>
    <row r="21661" spans="1:6">
      <c r="A21661" s="11"/>
      <c r="B21661" s="12"/>
      <c r="C21661" s="12"/>
      <c r="D21661" s="12"/>
      <c r="E21661" s="13"/>
      <c r="F21661" s="12"/>
    </row>
    <row r="21662" spans="1:6">
      <c r="A21662" s="11"/>
      <c r="B21662" s="12"/>
      <c r="C21662" s="12"/>
      <c r="D21662" s="12"/>
      <c r="E21662" s="13"/>
      <c r="F21662" s="12"/>
    </row>
    <row r="21663" spans="1:6">
      <c r="A21663" s="11"/>
      <c r="B21663" s="12"/>
      <c r="C21663" s="12"/>
      <c r="D21663" s="12"/>
      <c r="E21663" s="13"/>
      <c r="F21663" s="12"/>
    </row>
    <row r="21664" spans="1:6">
      <c r="A21664" s="11"/>
      <c r="B21664" s="12"/>
      <c r="C21664" s="12"/>
      <c r="D21664" s="12"/>
      <c r="E21664" s="13"/>
      <c r="F21664" s="12"/>
    </row>
    <row r="21665" spans="1:6">
      <c r="A21665" s="11"/>
      <c r="B21665" s="12"/>
      <c r="C21665" s="12"/>
      <c r="D21665" s="12"/>
      <c r="E21665" s="13"/>
      <c r="F21665" s="12"/>
    </row>
    <row r="21666" spans="1:6">
      <c r="A21666" s="11"/>
      <c r="B21666" s="12"/>
      <c r="C21666" s="12"/>
      <c r="D21666" s="12"/>
      <c r="E21666" s="13"/>
      <c r="F21666" s="12"/>
    </row>
    <row r="21667" spans="1:6">
      <c r="A21667" s="11"/>
      <c r="B21667" s="12"/>
      <c r="C21667" s="12"/>
      <c r="D21667" s="12"/>
      <c r="E21667" s="13"/>
      <c r="F21667" s="12"/>
    </row>
    <row r="21668" spans="1:6">
      <c r="A21668" s="11"/>
      <c r="B21668" s="12"/>
      <c r="C21668" s="12"/>
      <c r="D21668" s="12"/>
      <c r="E21668" s="13"/>
      <c r="F21668" s="12"/>
    </row>
    <row r="21669" spans="1:6">
      <c r="A21669" s="11"/>
      <c r="B21669" s="12"/>
      <c r="C21669" s="12"/>
      <c r="D21669" s="12"/>
      <c r="E21669" s="13"/>
      <c r="F21669" s="12"/>
    </row>
    <row r="21670" spans="1:6">
      <c r="A21670" s="11"/>
      <c r="B21670" s="12"/>
      <c r="C21670" s="12"/>
      <c r="D21670" s="12"/>
      <c r="E21670" s="13"/>
      <c r="F21670" s="12"/>
    </row>
    <row r="21671" spans="1:6">
      <c r="A21671" s="11"/>
      <c r="B21671" s="12"/>
      <c r="C21671" s="12"/>
      <c r="D21671" s="12"/>
      <c r="E21671" s="13"/>
      <c r="F21671" s="12"/>
    </row>
    <row r="21672" spans="1:6">
      <c r="A21672" s="11"/>
      <c r="B21672" s="12"/>
      <c r="C21672" s="12"/>
      <c r="D21672" s="12"/>
      <c r="E21672" s="13"/>
      <c r="F21672" s="12"/>
    </row>
    <row r="21673" spans="1:6">
      <c r="A21673" s="11"/>
      <c r="B21673" s="12"/>
      <c r="C21673" s="12"/>
      <c r="D21673" s="12"/>
      <c r="E21673" s="13"/>
      <c r="F21673" s="12"/>
    </row>
    <row r="21674" spans="1:6">
      <c r="A21674" s="11"/>
      <c r="B21674" s="12"/>
      <c r="C21674" s="12"/>
      <c r="D21674" s="12"/>
      <c r="E21674" s="13"/>
      <c r="F21674" s="12"/>
    </row>
    <row r="21675" spans="1:6">
      <c r="A21675" s="11"/>
      <c r="B21675" s="12"/>
      <c r="C21675" s="12"/>
      <c r="D21675" s="12"/>
      <c r="E21675" s="13"/>
      <c r="F21675" s="12"/>
    </row>
    <row r="21676" spans="1:6">
      <c r="A21676" s="11"/>
      <c r="B21676" s="12"/>
      <c r="C21676" s="12"/>
      <c r="D21676" s="12"/>
      <c r="E21676" s="13"/>
      <c r="F21676" s="12"/>
    </row>
    <row r="21677" spans="1:6">
      <c r="A21677" s="11"/>
      <c r="B21677" s="12"/>
      <c r="C21677" s="12"/>
      <c r="D21677" s="12"/>
      <c r="E21677" s="13"/>
      <c r="F21677" s="12"/>
    </row>
    <row r="21678" spans="1:6">
      <c r="A21678" s="11"/>
      <c r="B21678" s="12"/>
      <c r="C21678" s="12"/>
      <c r="D21678" s="12"/>
      <c r="E21678" s="13"/>
      <c r="F21678" s="12"/>
    </row>
    <row r="21679" spans="1:6">
      <c r="A21679" s="11"/>
      <c r="B21679" s="12"/>
      <c r="C21679" s="12"/>
      <c r="D21679" s="12"/>
      <c r="E21679" s="13"/>
      <c r="F21679" s="12"/>
    </row>
    <row r="21680" spans="1:6">
      <c r="A21680" s="11"/>
      <c r="B21680" s="12"/>
      <c r="C21680" s="12"/>
      <c r="D21680" s="12"/>
      <c r="E21680" s="13"/>
      <c r="F21680" s="12"/>
    </row>
    <row r="21681" spans="1:6">
      <c r="A21681" s="11"/>
      <c r="B21681" s="12"/>
      <c r="C21681" s="12"/>
      <c r="D21681" s="12"/>
      <c r="E21681" s="13"/>
      <c r="F21681" s="12"/>
    </row>
    <row r="21682" spans="1:6">
      <c r="A21682" s="11"/>
      <c r="B21682" s="12"/>
      <c r="C21682" s="12"/>
      <c r="D21682" s="12"/>
      <c r="E21682" s="13"/>
      <c r="F21682" s="12"/>
    </row>
    <row r="21683" spans="1:6">
      <c r="A21683" s="11"/>
      <c r="B21683" s="12"/>
      <c r="C21683" s="12"/>
      <c r="D21683" s="12"/>
      <c r="E21683" s="13"/>
      <c r="F21683" s="12"/>
    </row>
    <row r="21684" spans="1:6">
      <c r="A21684" s="11"/>
      <c r="B21684" s="12"/>
      <c r="C21684" s="12"/>
      <c r="D21684" s="12"/>
      <c r="E21684" s="13"/>
      <c r="F21684" s="12"/>
    </row>
    <row r="21685" spans="1:6">
      <c r="A21685" s="11"/>
      <c r="B21685" s="12"/>
      <c r="C21685" s="12"/>
      <c r="D21685" s="12"/>
      <c r="E21685" s="13"/>
      <c r="F21685" s="12"/>
    </row>
    <row r="21686" spans="1:6">
      <c r="A21686" s="11"/>
      <c r="B21686" s="12"/>
      <c r="C21686" s="12"/>
      <c r="D21686" s="12"/>
      <c r="E21686" s="13"/>
      <c r="F21686" s="12"/>
    </row>
    <row r="21687" spans="1:6">
      <c r="A21687" s="11"/>
      <c r="B21687" s="12"/>
      <c r="C21687" s="12"/>
      <c r="D21687" s="12"/>
      <c r="E21687" s="13"/>
      <c r="F21687" s="12"/>
    </row>
    <row r="21688" spans="1:6">
      <c r="A21688" s="11"/>
      <c r="B21688" s="12"/>
      <c r="C21688" s="12"/>
      <c r="D21688" s="12"/>
      <c r="E21688" s="13"/>
      <c r="F21688" s="12"/>
    </row>
    <row r="21689" spans="1:6">
      <c r="A21689" s="11"/>
      <c r="B21689" s="12"/>
      <c r="C21689" s="12"/>
      <c r="D21689" s="12"/>
      <c r="E21689" s="13"/>
      <c r="F21689" s="12"/>
    </row>
    <row r="21690" spans="1:6">
      <c r="A21690" s="11"/>
      <c r="B21690" s="12"/>
      <c r="C21690" s="12"/>
      <c r="D21690" s="12"/>
      <c r="E21690" s="13"/>
      <c r="F21690" s="12"/>
    </row>
    <row r="21691" spans="1:6">
      <c r="A21691" s="11"/>
      <c r="B21691" s="12"/>
      <c r="C21691" s="12"/>
      <c r="D21691" s="12"/>
      <c r="E21691" s="13"/>
      <c r="F21691" s="12"/>
    </row>
    <row r="21692" spans="1:6">
      <c r="A21692" s="11"/>
      <c r="B21692" s="12"/>
      <c r="C21692" s="12"/>
      <c r="D21692" s="12"/>
      <c r="E21692" s="13"/>
      <c r="F21692" s="12"/>
    </row>
    <row r="21693" spans="1:6">
      <c r="A21693" s="11"/>
      <c r="B21693" s="12"/>
      <c r="C21693" s="12"/>
      <c r="D21693" s="12"/>
      <c r="E21693" s="13"/>
      <c r="F21693" s="12"/>
    </row>
    <row r="21694" spans="1:6">
      <c r="A21694" s="11"/>
      <c r="B21694" s="12"/>
      <c r="C21694" s="12"/>
      <c r="D21694" s="12"/>
      <c r="E21694" s="13"/>
      <c r="F21694" s="12"/>
    </row>
    <row r="21695" spans="1:6">
      <c r="A21695" s="11"/>
      <c r="B21695" s="12"/>
      <c r="C21695" s="12"/>
      <c r="D21695" s="12"/>
      <c r="E21695" s="13"/>
      <c r="F21695" s="12"/>
    </row>
    <row r="21696" spans="1:6">
      <c r="A21696" s="11"/>
      <c r="B21696" s="12"/>
      <c r="C21696" s="12"/>
      <c r="D21696" s="12"/>
      <c r="E21696" s="13"/>
      <c r="F21696" s="12"/>
    </row>
    <row r="21697" spans="1:6">
      <c r="A21697" s="11"/>
      <c r="B21697" s="12"/>
      <c r="C21697" s="12"/>
      <c r="D21697" s="12"/>
      <c r="E21697" s="13"/>
      <c r="F21697" s="12"/>
    </row>
    <row r="21698" spans="1:6">
      <c r="A21698" s="11"/>
      <c r="B21698" s="12"/>
      <c r="C21698" s="12"/>
      <c r="D21698" s="12"/>
      <c r="E21698" s="13"/>
      <c r="F21698" s="12"/>
    </row>
    <row r="21699" spans="1:6">
      <c r="A21699" s="11"/>
      <c r="B21699" s="12"/>
      <c r="C21699" s="12"/>
      <c r="D21699" s="12"/>
      <c r="E21699" s="13"/>
      <c r="F21699" s="12"/>
    </row>
    <row r="21700" spans="1:6">
      <c r="A21700" s="11"/>
      <c r="B21700" s="12"/>
      <c r="C21700" s="12"/>
      <c r="D21700" s="12"/>
      <c r="E21700" s="13"/>
      <c r="F21700" s="12"/>
    </row>
    <row r="21701" spans="1:6">
      <c r="A21701" s="11"/>
      <c r="B21701" s="12"/>
      <c r="C21701" s="12"/>
      <c r="D21701" s="12"/>
      <c r="E21701" s="13"/>
      <c r="F21701" s="12"/>
    </row>
    <row r="21702" spans="1:6">
      <c r="A21702" s="11"/>
      <c r="B21702" s="12"/>
      <c r="C21702" s="12"/>
      <c r="D21702" s="12"/>
      <c r="E21702" s="13"/>
      <c r="F21702" s="12"/>
    </row>
    <row r="21703" spans="1:6">
      <c r="A21703" s="11"/>
      <c r="B21703" s="12"/>
      <c r="C21703" s="12"/>
      <c r="D21703" s="12"/>
      <c r="E21703" s="13"/>
      <c r="F21703" s="12"/>
    </row>
    <row r="21704" spans="1:6">
      <c r="A21704" s="11"/>
      <c r="B21704" s="12"/>
      <c r="C21704" s="12"/>
      <c r="D21704" s="12"/>
      <c r="E21704" s="13"/>
      <c r="F21704" s="12"/>
    </row>
    <row r="21705" spans="1:6">
      <c r="A21705" s="11"/>
      <c r="B21705" s="12"/>
      <c r="C21705" s="12"/>
      <c r="D21705" s="12"/>
      <c r="E21705" s="13"/>
      <c r="F21705" s="12"/>
    </row>
    <row r="21706" spans="1:6">
      <c r="A21706" s="11"/>
      <c r="B21706" s="12"/>
      <c r="C21706" s="12"/>
      <c r="D21706" s="12"/>
      <c r="E21706" s="13"/>
      <c r="F21706" s="12"/>
    </row>
    <row r="21707" spans="1:6">
      <c r="A21707" s="11"/>
      <c r="B21707" s="12"/>
      <c r="C21707" s="12"/>
      <c r="D21707" s="12"/>
      <c r="E21707" s="13"/>
      <c r="F21707" s="12"/>
    </row>
    <row r="21708" spans="1:6">
      <c r="A21708" s="11"/>
      <c r="B21708" s="12"/>
      <c r="C21708" s="12"/>
      <c r="D21708" s="12"/>
      <c r="E21708" s="13"/>
      <c r="F21708" s="12"/>
    </row>
    <row r="21709" spans="1:6">
      <c r="A21709" s="11"/>
      <c r="B21709" s="12"/>
      <c r="C21709" s="12"/>
      <c r="D21709" s="12"/>
      <c r="E21709" s="13"/>
      <c r="F21709" s="12"/>
    </row>
    <row r="21710" spans="1:6">
      <c r="A21710" s="11"/>
      <c r="B21710" s="12"/>
      <c r="C21710" s="12"/>
      <c r="D21710" s="12"/>
      <c r="E21710" s="13"/>
      <c r="F21710" s="12"/>
    </row>
    <row r="21711" spans="1:6">
      <c r="A21711" s="11"/>
      <c r="B21711" s="12"/>
      <c r="C21711" s="12"/>
      <c r="D21711" s="12"/>
      <c r="E21711" s="13"/>
      <c r="F21711" s="12"/>
    </row>
    <row r="21712" spans="1:6">
      <c r="A21712" s="11"/>
      <c r="B21712" s="12"/>
      <c r="C21712" s="12"/>
      <c r="D21712" s="12"/>
      <c r="E21712" s="13"/>
      <c r="F21712" s="12"/>
    </row>
    <row r="21713" spans="1:6">
      <c r="A21713" s="11"/>
      <c r="B21713" s="12"/>
      <c r="C21713" s="12"/>
      <c r="D21713" s="12"/>
      <c r="E21713" s="13"/>
      <c r="F21713" s="12"/>
    </row>
    <row r="21714" spans="1:6">
      <c r="A21714" s="11"/>
      <c r="B21714" s="12"/>
      <c r="C21714" s="12"/>
      <c r="D21714" s="12"/>
      <c r="E21714" s="13"/>
      <c r="F21714" s="12"/>
    </row>
    <row r="21715" spans="1:6">
      <c r="A21715" s="11"/>
      <c r="B21715" s="12"/>
      <c r="C21715" s="12"/>
      <c r="D21715" s="12"/>
      <c r="E21715" s="13"/>
      <c r="F21715" s="12"/>
    </row>
    <row r="21716" spans="1:6">
      <c r="A21716" s="11"/>
      <c r="B21716" s="12"/>
      <c r="C21716" s="12"/>
      <c r="D21716" s="12"/>
      <c r="E21716" s="13"/>
      <c r="F21716" s="12"/>
    </row>
    <row r="21717" spans="1:6">
      <c r="A21717" s="11"/>
      <c r="B21717" s="12"/>
      <c r="C21717" s="12"/>
      <c r="D21717" s="12"/>
      <c r="E21717" s="13"/>
      <c r="F21717" s="12"/>
    </row>
    <row r="21718" spans="1:6">
      <c r="A21718" s="11"/>
      <c r="B21718" s="12"/>
      <c r="C21718" s="12"/>
      <c r="D21718" s="12"/>
      <c r="E21718" s="13"/>
      <c r="F21718" s="12"/>
    </row>
    <row r="21719" spans="1:6">
      <c r="A21719" s="11"/>
      <c r="B21719" s="12"/>
      <c r="C21719" s="12"/>
      <c r="D21719" s="12"/>
      <c r="E21719" s="13"/>
      <c r="F21719" s="12"/>
    </row>
    <row r="21720" spans="1:6">
      <c r="A21720" s="11"/>
      <c r="B21720" s="12"/>
      <c r="C21720" s="12"/>
      <c r="D21720" s="12"/>
      <c r="E21720" s="13"/>
      <c r="F21720" s="12"/>
    </row>
    <row r="21721" spans="1:6">
      <c r="A21721" s="11"/>
      <c r="B21721" s="12"/>
      <c r="C21721" s="12"/>
      <c r="D21721" s="12"/>
      <c r="E21721" s="13"/>
      <c r="F21721" s="12"/>
    </row>
    <row r="21722" spans="1:6">
      <c r="A21722" s="11"/>
      <c r="B21722" s="12"/>
      <c r="C21722" s="12"/>
      <c r="D21722" s="12"/>
      <c r="E21722" s="13"/>
      <c r="F21722" s="12"/>
    </row>
    <row r="21723" spans="1:6">
      <c r="A21723" s="11"/>
      <c r="B21723" s="12"/>
      <c r="C21723" s="12"/>
      <c r="D21723" s="12"/>
      <c r="E21723" s="13"/>
      <c r="F21723" s="12"/>
    </row>
    <row r="21724" spans="1:6">
      <c r="A21724" s="11"/>
      <c r="B21724" s="12"/>
      <c r="C21724" s="12"/>
      <c r="D21724" s="12"/>
      <c r="E21724" s="13"/>
      <c r="F21724" s="12"/>
    </row>
    <row r="21725" spans="1:6">
      <c r="A21725" s="11"/>
      <c r="B21725" s="12"/>
      <c r="C21725" s="12"/>
      <c r="D21725" s="12"/>
      <c r="E21725" s="13"/>
      <c r="F21725" s="12"/>
    </row>
    <row r="21726" spans="1:6">
      <c r="A21726" s="11"/>
      <c r="B21726" s="12"/>
      <c r="C21726" s="12"/>
      <c r="D21726" s="12"/>
      <c r="E21726" s="13"/>
      <c r="F21726" s="12"/>
    </row>
    <row r="21727" spans="1:6">
      <c r="A21727" s="11"/>
      <c r="B21727" s="12"/>
      <c r="C21727" s="12"/>
      <c r="D21727" s="12"/>
      <c r="E21727" s="13"/>
      <c r="F21727" s="12"/>
    </row>
    <row r="21728" spans="1:6">
      <c r="A21728" s="11"/>
      <c r="B21728" s="12"/>
      <c r="C21728" s="12"/>
      <c r="D21728" s="12"/>
      <c r="E21728" s="13"/>
      <c r="F21728" s="12"/>
    </row>
    <row r="21729" spans="1:6">
      <c r="A21729" s="11"/>
      <c r="B21729" s="12"/>
      <c r="C21729" s="12"/>
      <c r="D21729" s="12"/>
      <c r="E21729" s="13"/>
      <c r="F21729" s="12"/>
    </row>
    <row r="21730" spans="1:6">
      <c r="A21730" s="11"/>
      <c r="B21730" s="12"/>
      <c r="C21730" s="12"/>
      <c r="D21730" s="12"/>
      <c r="E21730" s="13"/>
      <c r="F21730" s="12"/>
    </row>
    <row r="21731" spans="1:6">
      <c r="A21731" s="11"/>
      <c r="B21731" s="12"/>
      <c r="C21731" s="12"/>
      <c r="D21731" s="12"/>
      <c r="E21731" s="13"/>
      <c r="F21731" s="12"/>
    </row>
    <row r="21732" spans="1:6">
      <c r="A21732" s="11"/>
      <c r="B21732" s="12"/>
      <c r="C21732" s="12"/>
      <c r="D21732" s="12"/>
      <c r="E21732" s="13"/>
      <c r="F21732" s="12"/>
    </row>
    <row r="21733" spans="1:6">
      <c r="A21733" s="11"/>
      <c r="B21733" s="12"/>
      <c r="C21733" s="12"/>
      <c r="D21733" s="12"/>
      <c r="E21733" s="13"/>
      <c r="F21733" s="12"/>
    </row>
    <row r="21734" spans="1:6">
      <c r="A21734" s="11"/>
      <c r="B21734" s="12"/>
      <c r="C21734" s="12"/>
      <c r="D21734" s="12"/>
      <c r="E21734" s="13"/>
      <c r="F21734" s="12"/>
    </row>
    <row r="21735" spans="1:6">
      <c r="A21735" s="11"/>
      <c r="B21735" s="12"/>
      <c r="C21735" s="12"/>
      <c r="D21735" s="12"/>
      <c r="E21735" s="13"/>
      <c r="F21735" s="12"/>
    </row>
    <row r="21736" spans="1:6">
      <c r="A21736" s="11"/>
      <c r="B21736" s="12"/>
      <c r="C21736" s="12"/>
      <c r="D21736" s="12"/>
      <c r="E21736" s="13"/>
      <c r="F21736" s="12"/>
    </row>
    <row r="21737" spans="1:6">
      <c r="A21737" s="11"/>
      <c r="B21737" s="12"/>
      <c r="C21737" s="12"/>
      <c r="D21737" s="12"/>
      <c r="E21737" s="13"/>
      <c r="F21737" s="12"/>
    </row>
    <row r="21738" spans="1:6">
      <c r="A21738" s="11"/>
      <c r="B21738" s="12"/>
      <c r="C21738" s="12"/>
      <c r="D21738" s="12"/>
      <c r="E21738" s="13"/>
      <c r="F21738" s="12"/>
    </row>
    <row r="21739" spans="1:6">
      <c r="A21739" s="11"/>
      <c r="B21739" s="12"/>
      <c r="C21739" s="12"/>
      <c r="D21739" s="12"/>
      <c r="E21739" s="13"/>
      <c r="F21739" s="12"/>
    </row>
    <row r="21740" spans="1:6">
      <c r="A21740" s="11"/>
      <c r="B21740" s="12"/>
      <c r="C21740" s="12"/>
      <c r="D21740" s="12"/>
      <c r="E21740" s="13"/>
      <c r="F21740" s="12"/>
    </row>
    <row r="21741" spans="1:6">
      <c r="A21741" s="11"/>
      <c r="B21741" s="12"/>
      <c r="C21741" s="12"/>
      <c r="D21741" s="12"/>
      <c r="E21741" s="13"/>
      <c r="F21741" s="12"/>
    </row>
    <row r="21742" spans="1:6">
      <c r="A21742" s="11"/>
      <c r="B21742" s="12"/>
      <c r="C21742" s="12"/>
      <c r="D21742" s="12"/>
      <c r="E21742" s="13"/>
      <c r="F21742" s="12"/>
    </row>
    <row r="21743" spans="1:6">
      <c r="A21743" s="11"/>
      <c r="B21743" s="12"/>
      <c r="C21743" s="12"/>
      <c r="D21743" s="12"/>
      <c r="E21743" s="13"/>
      <c r="F21743" s="12"/>
    </row>
    <row r="21744" spans="1:6">
      <c r="A21744" s="11"/>
      <c r="B21744" s="12"/>
      <c r="C21744" s="12"/>
      <c r="D21744" s="12"/>
      <c r="E21744" s="13"/>
      <c r="F21744" s="12"/>
    </row>
    <row r="21745" spans="1:6">
      <c r="A21745" s="11"/>
      <c r="B21745" s="12"/>
      <c r="C21745" s="12"/>
      <c r="D21745" s="12"/>
      <c r="E21745" s="13"/>
      <c r="F21745" s="12"/>
    </row>
    <row r="21746" spans="1:6">
      <c r="A21746" s="11"/>
      <c r="B21746" s="12"/>
      <c r="C21746" s="12"/>
      <c r="D21746" s="12"/>
      <c r="E21746" s="13"/>
      <c r="F21746" s="12"/>
    </row>
    <row r="21747" spans="1:6">
      <c r="A21747" s="11"/>
      <c r="B21747" s="12"/>
      <c r="C21747" s="12"/>
      <c r="D21747" s="12"/>
      <c r="E21747" s="13"/>
      <c r="F21747" s="12"/>
    </row>
    <row r="21748" spans="1:6">
      <c r="A21748" s="11"/>
      <c r="B21748" s="12"/>
      <c r="C21748" s="12"/>
      <c r="D21748" s="12"/>
      <c r="E21748" s="13"/>
      <c r="F21748" s="12"/>
    </row>
    <row r="21749" spans="1:6">
      <c r="A21749" s="11"/>
      <c r="B21749" s="12"/>
      <c r="C21749" s="12"/>
      <c r="D21749" s="12"/>
      <c r="E21749" s="13"/>
      <c r="F21749" s="12"/>
    </row>
    <row r="21750" spans="1:6">
      <c r="A21750" s="11"/>
      <c r="B21750" s="12"/>
      <c r="C21750" s="12"/>
      <c r="D21750" s="12"/>
      <c r="E21750" s="13"/>
      <c r="F21750" s="12"/>
    </row>
    <row r="21751" spans="1:6">
      <c r="A21751" s="11"/>
      <c r="B21751" s="12"/>
      <c r="C21751" s="12"/>
      <c r="D21751" s="12"/>
      <c r="E21751" s="13"/>
      <c r="F21751" s="12"/>
    </row>
    <row r="21752" spans="1:6">
      <c r="A21752" s="11"/>
      <c r="B21752" s="12"/>
      <c r="C21752" s="12"/>
      <c r="D21752" s="12"/>
      <c r="E21752" s="13"/>
      <c r="F21752" s="12"/>
    </row>
    <row r="21753" spans="1:6">
      <c r="A21753" s="11"/>
      <c r="B21753" s="12"/>
      <c r="C21753" s="12"/>
      <c r="D21753" s="12"/>
      <c r="E21753" s="13"/>
      <c r="F21753" s="12"/>
    </row>
    <row r="21754" spans="1:6">
      <c r="A21754" s="11"/>
      <c r="B21754" s="12"/>
      <c r="C21754" s="12"/>
      <c r="D21754" s="12"/>
      <c r="E21754" s="13"/>
      <c r="F21754" s="12"/>
    </row>
    <row r="21755" spans="1:6">
      <c r="A21755" s="11"/>
      <c r="B21755" s="12"/>
      <c r="C21755" s="12"/>
      <c r="D21755" s="12"/>
      <c r="E21755" s="13"/>
      <c r="F21755" s="12"/>
    </row>
    <row r="21756" spans="1:6">
      <c r="A21756" s="11"/>
      <c r="B21756" s="12"/>
      <c r="C21756" s="12"/>
      <c r="D21756" s="12"/>
      <c r="E21756" s="13"/>
      <c r="F21756" s="12"/>
    </row>
    <row r="21757" spans="1:6">
      <c r="A21757" s="11"/>
      <c r="B21757" s="12"/>
      <c r="C21757" s="12"/>
      <c r="D21757" s="12"/>
      <c r="E21757" s="13"/>
      <c r="F21757" s="12"/>
    </row>
    <row r="21758" spans="1:6">
      <c r="A21758" s="11"/>
      <c r="B21758" s="12"/>
      <c r="C21758" s="12"/>
      <c r="D21758" s="12"/>
      <c r="E21758" s="13"/>
      <c r="F21758" s="12"/>
    </row>
    <row r="21759" spans="1:6">
      <c r="A21759" s="11"/>
      <c r="B21759" s="12"/>
      <c r="C21759" s="12"/>
      <c r="D21759" s="12"/>
      <c r="E21759" s="13"/>
      <c r="F21759" s="12"/>
    </row>
    <row r="21760" spans="1:6">
      <c r="A21760" s="11"/>
      <c r="B21760" s="12"/>
      <c r="C21760" s="12"/>
      <c r="D21760" s="12"/>
      <c r="E21760" s="13"/>
      <c r="F21760" s="12"/>
    </row>
    <row r="21761" spans="1:6">
      <c r="A21761" s="11"/>
      <c r="B21761" s="12"/>
      <c r="C21761" s="12"/>
      <c r="D21761" s="12"/>
      <c r="E21761" s="13"/>
      <c r="F21761" s="12"/>
    </row>
    <row r="21762" spans="1:6">
      <c r="A21762" s="11"/>
      <c r="B21762" s="12"/>
      <c r="C21762" s="12"/>
      <c r="D21762" s="12"/>
      <c r="E21762" s="13"/>
      <c r="F21762" s="12"/>
    </row>
    <row r="21763" spans="1:6">
      <c r="A21763" s="11"/>
      <c r="B21763" s="12"/>
      <c r="C21763" s="12"/>
      <c r="D21763" s="12"/>
      <c r="E21763" s="13"/>
      <c r="F21763" s="12"/>
    </row>
    <row r="21764" spans="1:6">
      <c r="A21764" s="11"/>
      <c r="B21764" s="12"/>
      <c r="C21764" s="12"/>
      <c r="D21764" s="12"/>
      <c r="E21764" s="13"/>
      <c r="F21764" s="12"/>
    </row>
    <row r="21765" spans="1:6">
      <c r="A21765" s="11"/>
      <c r="B21765" s="12"/>
      <c r="C21765" s="12"/>
      <c r="D21765" s="12"/>
      <c r="E21765" s="13"/>
      <c r="F21765" s="12"/>
    </row>
    <row r="21766" spans="1:6">
      <c r="A21766" s="11"/>
      <c r="B21766" s="12"/>
      <c r="C21766" s="12"/>
      <c r="D21766" s="12"/>
      <c r="E21766" s="13"/>
      <c r="F21766" s="12"/>
    </row>
    <row r="21767" spans="1:6">
      <c r="A21767" s="11"/>
      <c r="B21767" s="12"/>
      <c r="C21767" s="12"/>
      <c r="D21767" s="12"/>
      <c r="E21767" s="13"/>
      <c r="F21767" s="12"/>
    </row>
    <row r="21768" spans="1:6">
      <c r="A21768" s="11"/>
      <c r="B21768" s="12"/>
      <c r="C21768" s="12"/>
      <c r="D21768" s="12"/>
      <c r="E21768" s="13"/>
      <c r="F21768" s="12"/>
    </row>
    <row r="21769" spans="1:6">
      <c r="A21769" s="11"/>
      <c r="B21769" s="12"/>
      <c r="C21769" s="12"/>
      <c r="D21769" s="12"/>
      <c r="E21769" s="13"/>
      <c r="F21769" s="12"/>
    </row>
    <row r="21770" spans="1:6">
      <c r="A21770" s="11"/>
      <c r="B21770" s="12"/>
      <c r="C21770" s="12"/>
      <c r="D21770" s="12"/>
      <c r="E21770" s="13"/>
      <c r="F21770" s="12"/>
    </row>
    <row r="21771" spans="1:6">
      <c r="A21771" s="11"/>
      <c r="B21771" s="12"/>
      <c r="C21771" s="12"/>
      <c r="D21771" s="12"/>
      <c r="E21771" s="13"/>
      <c r="F21771" s="12"/>
    </row>
    <row r="21772" spans="1:6">
      <c r="A21772" s="11"/>
      <c r="B21772" s="12"/>
      <c r="C21772" s="12"/>
      <c r="D21772" s="12"/>
      <c r="E21772" s="13"/>
      <c r="F21772" s="12"/>
    </row>
    <row r="21773" spans="1:6">
      <c r="A21773" s="11"/>
      <c r="B21773" s="12"/>
      <c r="C21773" s="12"/>
      <c r="D21773" s="12"/>
      <c r="E21773" s="13"/>
      <c r="F21773" s="12"/>
    </row>
    <row r="21774" spans="1:6">
      <c r="A21774" s="11"/>
      <c r="B21774" s="12"/>
      <c r="C21774" s="12"/>
      <c r="D21774" s="12"/>
      <c r="E21774" s="13"/>
      <c r="F21774" s="12"/>
    </row>
    <row r="21775" spans="1:6">
      <c r="A21775" s="11"/>
      <c r="B21775" s="12"/>
      <c r="C21775" s="12"/>
      <c r="D21775" s="12"/>
      <c r="E21775" s="13"/>
      <c r="F21775" s="12"/>
    </row>
    <row r="21776" spans="1:6">
      <c r="A21776" s="11"/>
      <c r="B21776" s="12"/>
      <c r="C21776" s="12"/>
      <c r="D21776" s="12"/>
      <c r="E21776" s="13"/>
      <c r="F21776" s="12"/>
    </row>
    <row r="21777" spans="1:6">
      <c r="A21777" s="11"/>
      <c r="B21777" s="12"/>
      <c r="C21777" s="12"/>
      <c r="D21777" s="12"/>
      <c r="E21777" s="13"/>
      <c r="F21777" s="12"/>
    </row>
    <row r="21778" spans="1:6">
      <c r="A21778" s="11"/>
      <c r="B21778" s="12"/>
      <c r="C21778" s="12"/>
      <c r="D21778" s="12"/>
      <c r="E21778" s="13"/>
      <c r="F21778" s="12"/>
    </row>
    <row r="21779" spans="1:6">
      <c r="A21779" s="11"/>
      <c r="B21779" s="12"/>
      <c r="C21779" s="12"/>
      <c r="D21779" s="12"/>
      <c r="E21779" s="13"/>
      <c r="F21779" s="12"/>
    </row>
    <row r="21780" spans="1:6">
      <c r="A21780" s="11"/>
      <c r="B21780" s="12"/>
      <c r="C21780" s="12"/>
      <c r="D21780" s="12"/>
      <c r="E21780" s="13"/>
      <c r="F21780" s="12"/>
    </row>
    <row r="21781" spans="1:6">
      <c r="A21781" s="11"/>
      <c r="B21781" s="12"/>
      <c r="C21781" s="12"/>
      <c r="D21781" s="12"/>
      <c r="E21781" s="13"/>
      <c r="F21781" s="12"/>
    </row>
    <row r="21782" spans="1:6">
      <c r="A21782" s="11"/>
      <c r="B21782" s="12"/>
      <c r="C21782" s="12"/>
      <c r="D21782" s="12"/>
      <c r="E21782" s="13"/>
      <c r="F21782" s="12"/>
    </row>
    <row r="21783" spans="1:6">
      <c r="A21783" s="11"/>
      <c r="B21783" s="12"/>
      <c r="C21783" s="12"/>
      <c r="D21783" s="12"/>
      <c r="E21783" s="13"/>
      <c r="F21783" s="12"/>
    </row>
    <row r="21784" spans="1:6">
      <c r="A21784" s="11"/>
      <c r="B21784" s="12"/>
      <c r="C21784" s="12"/>
      <c r="D21784" s="12"/>
      <c r="E21784" s="13"/>
      <c r="F21784" s="12"/>
    </row>
    <row r="21785" spans="1:6">
      <c r="A21785" s="11"/>
      <c r="B21785" s="12"/>
      <c r="C21785" s="12"/>
      <c r="D21785" s="12"/>
      <c r="E21785" s="13"/>
      <c r="F21785" s="12"/>
    </row>
    <row r="21786" spans="1:6">
      <c r="A21786" s="11"/>
      <c r="B21786" s="12"/>
      <c r="C21786" s="12"/>
      <c r="D21786" s="12"/>
      <c r="E21786" s="13"/>
      <c r="F21786" s="12"/>
    </row>
    <row r="21787" spans="1:6">
      <c r="A21787" s="11"/>
      <c r="B21787" s="12"/>
      <c r="C21787" s="12"/>
      <c r="D21787" s="12"/>
      <c r="E21787" s="13"/>
      <c r="F21787" s="12"/>
    </row>
    <row r="21788" spans="1:6">
      <c r="A21788" s="11"/>
      <c r="B21788" s="12"/>
      <c r="C21788" s="12"/>
      <c r="D21788" s="12"/>
      <c r="E21788" s="13"/>
      <c r="F21788" s="12"/>
    </row>
    <row r="21789" spans="1:6">
      <c r="A21789" s="11"/>
      <c r="B21789" s="12"/>
      <c r="C21789" s="12"/>
      <c r="D21789" s="12"/>
      <c r="E21789" s="13"/>
      <c r="F21789" s="12"/>
    </row>
    <row r="21790" spans="1:6">
      <c r="A21790" s="11"/>
      <c r="B21790" s="12"/>
      <c r="C21790" s="12"/>
      <c r="D21790" s="12"/>
      <c r="E21790" s="13"/>
      <c r="F21790" s="12"/>
    </row>
    <row r="21791" spans="1:6">
      <c r="A21791" s="11"/>
      <c r="B21791" s="12"/>
      <c r="C21791" s="12"/>
      <c r="D21791" s="12"/>
      <c r="E21791" s="13"/>
      <c r="F21791" s="12"/>
    </row>
    <row r="21792" spans="1:6">
      <c r="A21792" s="11"/>
      <c r="B21792" s="12"/>
      <c r="C21792" s="12"/>
      <c r="D21792" s="12"/>
      <c r="E21792" s="13"/>
      <c r="F21792" s="12"/>
    </row>
    <row r="21793" spans="1:6">
      <c r="A21793" s="11"/>
      <c r="B21793" s="12"/>
      <c r="C21793" s="12"/>
      <c r="D21793" s="12"/>
      <c r="E21793" s="13"/>
      <c r="F21793" s="12"/>
    </row>
    <row r="21794" spans="1:6">
      <c r="A21794" s="11"/>
      <c r="B21794" s="12"/>
      <c r="C21794" s="12"/>
      <c r="D21794" s="12"/>
      <c r="E21794" s="13"/>
      <c r="F21794" s="12"/>
    </row>
    <row r="21795" spans="1:6">
      <c r="A21795" s="11"/>
      <c r="B21795" s="12"/>
      <c r="C21795" s="12"/>
      <c r="D21795" s="12"/>
      <c r="E21795" s="13"/>
      <c r="F21795" s="12"/>
    </row>
    <row r="21796" spans="1:6">
      <c r="A21796" s="11"/>
      <c r="B21796" s="12"/>
      <c r="C21796" s="12"/>
      <c r="D21796" s="12"/>
      <c r="E21796" s="13"/>
      <c r="F21796" s="12"/>
    </row>
    <row r="21797" spans="1:6">
      <c r="A21797" s="11"/>
      <c r="B21797" s="12"/>
      <c r="C21797" s="12"/>
      <c r="D21797" s="12"/>
      <c r="E21797" s="13"/>
      <c r="F21797" s="12"/>
    </row>
    <row r="21798" spans="1:6">
      <c r="A21798" s="11"/>
      <c r="B21798" s="12"/>
      <c r="C21798" s="12"/>
      <c r="D21798" s="12"/>
      <c r="E21798" s="13"/>
      <c r="F21798" s="12"/>
    </row>
    <row r="21799" spans="1:6">
      <c r="A21799" s="11"/>
      <c r="B21799" s="12"/>
      <c r="C21799" s="12"/>
      <c r="D21799" s="12"/>
      <c r="E21799" s="13"/>
      <c r="F21799" s="12"/>
    </row>
    <row r="21800" spans="1:6">
      <c r="A21800" s="11"/>
      <c r="B21800" s="12"/>
      <c r="C21800" s="12"/>
      <c r="D21800" s="12"/>
      <c r="E21800" s="13"/>
      <c r="F21800" s="12"/>
    </row>
    <row r="21801" spans="1:6">
      <c r="A21801" s="11"/>
      <c r="B21801" s="12"/>
      <c r="C21801" s="12"/>
      <c r="D21801" s="12"/>
      <c r="E21801" s="13"/>
      <c r="F21801" s="12"/>
    </row>
    <row r="21802" spans="1:6">
      <c r="A21802" s="11"/>
      <c r="B21802" s="12"/>
      <c r="C21802" s="12"/>
      <c r="D21802" s="12"/>
      <c r="E21802" s="13"/>
      <c r="F21802" s="12"/>
    </row>
    <row r="21803" spans="1:6">
      <c r="A21803" s="11"/>
      <c r="B21803" s="12"/>
      <c r="C21803" s="12"/>
      <c r="D21803" s="12"/>
      <c r="E21803" s="13"/>
      <c r="F21803" s="12"/>
    </row>
    <row r="21804" spans="1:6">
      <c r="A21804" s="11"/>
      <c r="B21804" s="12"/>
      <c r="C21804" s="12"/>
      <c r="D21804" s="12"/>
      <c r="E21804" s="13"/>
      <c r="F21804" s="12"/>
    </row>
    <row r="21805" spans="1:6">
      <c r="A21805" s="11"/>
      <c r="B21805" s="12"/>
      <c r="C21805" s="12"/>
      <c r="D21805" s="12"/>
      <c r="E21805" s="13"/>
      <c r="F21805" s="12"/>
    </row>
    <row r="21806" spans="1:6">
      <c r="A21806" s="11"/>
      <c r="B21806" s="12"/>
      <c r="C21806" s="12"/>
      <c r="D21806" s="12"/>
      <c r="E21806" s="13"/>
      <c r="F21806" s="12"/>
    </row>
    <row r="21807" spans="1:6">
      <c r="A21807" s="11"/>
      <c r="B21807" s="12"/>
      <c r="C21807" s="12"/>
      <c r="D21807" s="12"/>
      <c r="E21807" s="13"/>
      <c r="F21807" s="12"/>
    </row>
    <row r="21808" spans="1:6">
      <c r="A21808" s="11"/>
      <c r="B21808" s="12"/>
      <c r="C21808" s="12"/>
      <c r="D21808" s="12"/>
      <c r="E21808" s="13"/>
      <c r="F21808" s="12"/>
    </row>
    <row r="21809" spans="1:6">
      <c r="A21809" s="11"/>
      <c r="B21809" s="12"/>
      <c r="C21809" s="12"/>
      <c r="D21809" s="12"/>
      <c r="E21809" s="13"/>
      <c r="F21809" s="12"/>
    </row>
    <row r="21810" spans="1:6">
      <c r="A21810" s="11"/>
      <c r="B21810" s="12"/>
      <c r="C21810" s="12"/>
      <c r="D21810" s="12"/>
      <c r="E21810" s="13"/>
      <c r="F21810" s="12"/>
    </row>
    <row r="21811" spans="1:6">
      <c r="A21811" s="11"/>
      <c r="B21811" s="12"/>
      <c r="C21811" s="12"/>
      <c r="D21811" s="12"/>
      <c r="E21811" s="13"/>
      <c r="F21811" s="12"/>
    </row>
    <row r="21812" spans="1:6">
      <c r="A21812" s="11"/>
      <c r="B21812" s="12"/>
      <c r="C21812" s="12"/>
      <c r="D21812" s="12"/>
      <c r="E21812" s="13"/>
      <c r="F21812" s="12"/>
    </row>
    <row r="21813" spans="1:6">
      <c r="A21813" s="11"/>
      <c r="B21813" s="12"/>
      <c r="C21813" s="12"/>
      <c r="D21813" s="12"/>
      <c r="E21813" s="13"/>
      <c r="F21813" s="12"/>
    </row>
    <row r="21814" spans="1:6">
      <c r="A21814" s="11"/>
      <c r="B21814" s="12"/>
      <c r="C21814" s="12"/>
      <c r="D21814" s="12"/>
      <c r="E21814" s="13"/>
      <c r="F21814" s="12"/>
    </row>
    <row r="21815" spans="1:6">
      <c r="A21815" s="11"/>
      <c r="B21815" s="12"/>
      <c r="C21815" s="12"/>
      <c r="D21815" s="12"/>
      <c r="E21815" s="13"/>
      <c r="F21815" s="12"/>
    </row>
    <row r="21816" spans="1:6">
      <c r="A21816" s="11"/>
      <c r="B21816" s="12"/>
      <c r="C21816" s="12"/>
      <c r="D21816" s="12"/>
      <c r="E21816" s="13"/>
      <c r="F21816" s="12"/>
    </row>
    <row r="21817" spans="1:6">
      <c r="A21817" s="11"/>
      <c r="B21817" s="12"/>
      <c r="C21817" s="12"/>
      <c r="D21817" s="12"/>
      <c r="E21817" s="13"/>
      <c r="F21817" s="12"/>
    </row>
    <row r="21818" spans="1:6">
      <c r="A21818" s="11"/>
      <c r="B21818" s="12"/>
      <c r="C21818" s="12"/>
      <c r="D21818" s="12"/>
      <c r="E21818" s="13"/>
      <c r="F21818" s="12"/>
    </row>
    <row r="21819" spans="1:6">
      <c r="A21819" s="11"/>
      <c r="B21819" s="12"/>
      <c r="C21819" s="12"/>
      <c r="D21819" s="12"/>
      <c r="E21819" s="13"/>
      <c r="F21819" s="12"/>
    </row>
    <row r="21820" spans="1:6">
      <c r="A21820" s="11"/>
      <c r="B21820" s="12"/>
      <c r="C21820" s="12"/>
      <c r="D21820" s="12"/>
      <c r="E21820" s="13"/>
      <c r="F21820" s="12"/>
    </row>
    <row r="21821" spans="1:6">
      <c r="A21821" s="11"/>
      <c r="B21821" s="12"/>
      <c r="C21821" s="12"/>
      <c r="D21821" s="12"/>
      <c r="E21821" s="13"/>
      <c r="F21821" s="12"/>
    </row>
    <row r="21822" spans="1:6">
      <c r="A21822" s="11"/>
      <c r="B21822" s="12"/>
      <c r="C21822" s="12"/>
      <c r="D21822" s="12"/>
      <c r="E21822" s="13"/>
      <c r="F21822" s="12"/>
    </row>
    <row r="21823" spans="1:6">
      <c r="A21823" s="11"/>
      <c r="B21823" s="12"/>
      <c r="C21823" s="12"/>
      <c r="D21823" s="12"/>
      <c r="E21823" s="13"/>
      <c r="F21823" s="12"/>
    </row>
    <row r="21824" spans="1:6">
      <c r="A21824" s="11"/>
      <c r="B21824" s="12"/>
      <c r="C21824" s="12"/>
      <c r="D21824" s="12"/>
      <c r="E21824" s="13"/>
      <c r="F21824" s="12"/>
    </row>
    <row r="21825" spans="1:6">
      <c r="A21825" s="11"/>
      <c r="B21825" s="12"/>
      <c r="C21825" s="12"/>
      <c r="D21825" s="12"/>
      <c r="E21825" s="13"/>
      <c r="F21825" s="12"/>
    </row>
    <row r="21826" spans="1:6">
      <c r="A21826" s="11"/>
      <c r="B21826" s="12"/>
      <c r="C21826" s="12"/>
      <c r="D21826" s="12"/>
      <c r="E21826" s="13"/>
      <c r="F21826" s="12"/>
    </row>
    <row r="21827" spans="1:6">
      <c r="A21827" s="11"/>
      <c r="B21827" s="12"/>
      <c r="C21827" s="12"/>
      <c r="D21827" s="12"/>
      <c r="E21827" s="13"/>
      <c r="F21827" s="12"/>
    </row>
    <row r="21828" spans="1:6">
      <c r="A21828" s="11"/>
      <c r="B21828" s="12"/>
      <c r="C21828" s="12"/>
      <c r="D21828" s="12"/>
      <c r="E21828" s="13"/>
      <c r="F21828" s="12"/>
    </row>
    <row r="21829" spans="1:6">
      <c r="A21829" s="11"/>
      <c r="B21829" s="12"/>
      <c r="C21829" s="12"/>
      <c r="D21829" s="12"/>
      <c r="E21829" s="13"/>
      <c r="F21829" s="12"/>
    </row>
    <row r="21830" spans="1:6">
      <c r="A21830" s="11"/>
      <c r="B21830" s="12"/>
      <c r="C21830" s="12"/>
      <c r="D21830" s="12"/>
      <c r="E21830" s="13"/>
      <c r="F21830" s="12"/>
    </row>
    <row r="21831" spans="1:6">
      <c r="A21831" s="11"/>
      <c r="B21831" s="12"/>
      <c r="C21831" s="12"/>
      <c r="D21831" s="12"/>
      <c r="E21831" s="13"/>
      <c r="F21831" s="12"/>
    </row>
    <row r="21832" spans="1:6">
      <c r="A21832" s="11"/>
      <c r="B21832" s="12"/>
      <c r="C21832" s="12"/>
      <c r="D21832" s="12"/>
      <c r="E21832" s="13"/>
      <c r="F21832" s="12"/>
    </row>
    <row r="21833" spans="1:6">
      <c r="A21833" s="11"/>
      <c r="B21833" s="12"/>
      <c r="C21833" s="12"/>
      <c r="D21833" s="12"/>
      <c r="E21833" s="13"/>
      <c r="F21833" s="12"/>
    </row>
    <row r="21834" spans="1:6">
      <c r="A21834" s="11"/>
      <c r="B21834" s="12"/>
      <c r="C21834" s="12"/>
      <c r="D21834" s="12"/>
      <c r="E21834" s="13"/>
      <c r="F21834" s="12"/>
    </row>
    <row r="21835" spans="1:6">
      <c r="A21835" s="11"/>
      <c r="B21835" s="12"/>
      <c r="C21835" s="12"/>
      <c r="D21835" s="12"/>
      <c r="E21835" s="13"/>
      <c r="F21835" s="12"/>
    </row>
    <row r="21836" spans="1:6">
      <c r="A21836" s="11"/>
      <c r="B21836" s="12"/>
      <c r="C21836" s="12"/>
      <c r="D21836" s="12"/>
      <c r="E21836" s="13"/>
      <c r="F21836" s="12"/>
    </row>
    <row r="21837" spans="1:6">
      <c r="A21837" s="11"/>
      <c r="B21837" s="12"/>
      <c r="C21837" s="12"/>
      <c r="D21837" s="12"/>
      <c r="E21837" s="13"/>
      <c r="F21837" s="12"/>
    </row>
    <row r="21838" spans="1:6">
      <c r="A21838" s="11"/>
      <c r="B21838" s="12"/>
      <c r="C21838" s="12"/>
      <c r="D21838" s="12"/>
      <c r="E21838" s="13"/>
      <c r="F21838" s="12"/>
    </row>
    <row r="21839" spans="1:6">
      <c r="A21839" s="11"/>
      <c r="B21839" s="12"/>
      <c r="C21839" s="12"/>
      <c r="D21839" s="12"/>
      <c r="E21839" s="13"/>
      <c r="F21839" s="12"/>
    </row>
    <row r="21840" spans="1:6">
      <c r="A21840" s="11"/>
      <c r="B21840" s="12"/>
      <c r="C21840" s="12"/>
      <c r="D21840" s="12"/>
      <c r="E21840" s="13"/>
      <c r="F21840" s="12"/>
    </row>
    <row r="21841" spans="1:6">
      <c r="A21841" s="11"/>
      <c r="B21841" s="12"/>
      <c r="C21841" s="12"/>
      <c r="D21841" s="12"/>
      <c r="E21841" s="13"/>
      <c r="F21841" s="12"/>
    </row>
    <row r="21842" spans="1:6">
      <c r="A21842" s="11"/>
      <c r="B21842" s="12"/>
      <c r="C21842" s="12"/>
      <c r="D21842" s="12"/>
      <c r="E21842" s="13"/>
      <c r="F21842" s="12"/>
    </row>
    <row r="21843" spans="1:6">
      <c r="A21843" s="11"/>
      <c r="B21843" s="12"/>
      <c r="C21843" s="12"/>
      <c r="D21843" s="12"/>
      <c r="E21843" s="13"/>
      <c r="F21843" s="12"/>
    </row>
    <row r="21844" spans="1:6">
      <c r="A21844" s="11"/>
      <c r="B21844" s="12"/>
      <c r="C21844" s="12"/>
      <c r="D21844" s="12"/>
      <c r="E21844" s="13"/>
      <c r="F21844" s="12"/>
    </row>
    <row r="21845" spans="1:6">
      <c r="A21845" s="11"/>
      <c r="B21845" s="12"/>
      <c r="C21845" s="12"/>
      <c r="D21845" s="12"/>
      <c r="E21845" s="13"/>
      <c r="F21845" s="12"/>
    </row>
    <row r="21846" spans="1:6">
      <c r="A21846" s="11"/>
      <c r="B21846" s="12"/>
      <c r="C21846" s="12"/>
      <c r="D21846" s="12"/>
      <c r="E21846" s="13"/>
      <c r="F21846" s="12"/>
    </row>
    <row r="21847" spans="1:6">
      <c r="A21847" s="11"/>
      <c r="B21847" s="12"/>
      <c r="C21847" s="12"/>
      <c r="D21847" s="12"/>
      <c r="E21847" s="13"/>
      <c r="F21847" s="12"/>
    </row>
    <row r="21848" spans="1:6">
      <c r="A21848" s="11"/>
      <c r="B21848" s="12"/>
      <c r="C21848" s="12"/>
      <c r="D21848" s="12"/>
      <c r="E21848" s="13"/>
      <c r="F21848" s="12"/>
    </row>
    <row r="21849" spans="1:6">
      <c r="A21849" s="11"/>
      <c r="B21849" s="12"/>
      <c r="C21849" s="12"/>
      <c r="D21849" s="12"/>
      <c r="E21849" s="13"/>
      <c r="F21849" s="12"/>
    </row>
    <row r="21850" spans="1:6">
      <c r="A21850" s="11"/>
      <c r="B21850" s="12"/>
      <c r="C21850" s="12"/>
      <c r="D21850" s="12"/>
      <c r="E21850" s="13"/>
      <c r="F21850" s="12"/>
    </row>
    <row r="21851" spans="1:6">
      <c r="A21851" s="11"/>
      <c r="B21851" s="12"/>
      <c r="C21851" s="12"/>
      <c r="D21851" s="12"/>
      <c r="E21851" s="13"/>
      <c r="F21851" s="12"/>
    </row>
    <row r="21852" spans="1:6">
      <c r="A21852" s="11"/>
      <c r="B21852" s="12"/>
      <c r="C21852" s="12"/>
      <c r="D21852" s="12"/>
      <c r="E21852" s="13"/>
      <c r="F21852" s="12"/>
    </row>
    <row r="21853" spans="1:6">
      <c r="A21853" s="11"/>
      <c r="B21853" s="12"/>
      <c r="C21853" s="12"/>
      <c r="D21853" s="12"/>
      <c r="E21853" s="13"/>
      <c r="F21853" s="12"/>
    </row>
    <row r="21854" spans="1:6">
      <c r="A21854" s="11"/>
      <c r="B21854" s="12"/>
      <c r="C21854" s="12"/>
      <c r="D21854" s="12"/>
      <c r="E21854" s="13"/>
      <c r="F21854" s="12"/>
    </row>
    <row r="21855" spans="1:6">
      <c r="A21855" s="11"/>
      <c r="B21855" s="12"/>
      <c r="C21855" s="12"/>
      <c r="D21855" s="12"/>
      <c r="E21855" s="13"/>
      <c r="F21855" s="12"/>
    </row>
    <row r="21856" spans="1:6">
      <c r="A21856" s="11"/>
      <c r="B21856" s="12"/>
      <c r="C21856" s="12"/>
      <c r="D21856" s="12"/>
      <c r="E21856" s="13"/>
      <c r="F21856" s="12"/>
    </row>
    <row r="21857" spans="1:6">
      <c r="A21857" s="11"/>
      <c r="B21857" s="12"/>
      <c r="C21857" s="12"/>
      <c r="D21857" s="12"/>
      <c r="E21857" s="13"/>
      <c r="F21857" s="12"/>
    </row>
    <row r="21858" spans="1:6">
      <c r="A21858" s="11"/>
      <c r="B21858" s="12"/>
      <c r="C21858" s="12"/>
      <c r="D21858" s="12"/>
      <c r="E21858" s="13"/>
      <c r="F21858" s="12"/>
    </row>
    <row r="21859" spans="1:6">
      <c r="A21859" s="11"/>
      <c r="B21859" s="12"/>
      <c r="C21859" s="12"/>
      <c r="D21859" s="12"/>
      <c r="E21859" s="13"/>
      <c r="F21859" s="12"/>
    </row>
    <row r="21860" spans="1:6">
      <c r="A21860" s="11"/>
      <c r="B21860" s="12"/>
      <c r="C21860" s="12"/>
      <c r="D21860" s="12"/>
      <c r="E21860" s="13"/>
      <c r="F21860" s="12"/>
    </row>
    <row r="21861" spans="1:6">
      <c r="A21861" s="11"/>
      <c r="B21861" s="12"/>
      <c r="C21861" s="12"/>
      <c r="D21861" s="12"/>
      <c r="E21861" s="13"/>
      <c r="F21861" s="12"/>
    </row>
    <row r="21862" spans="1:6">
      <c r="A21862" s="11"/>
      <c r="B21862" s="12"/>
      <c r="C21862" s="12"/>
      <c r="D21862" s="12"/>
      <c r="E21862" s="13"/>
      <c r="F21862" s="12"/>
    </row>
    <row r="21863" spans="1:6">
      <c r="A21863" s="11"/>
      <c r="B21863" s="12"/>
      <c r="C21863" s="12"/>
      <c r="D21863" s="12"/>
      <c r="E21863" s="13"/>
      <c r="F21863" s="12"/>
    </row>
    <row r="21864" spans="1:6">
      <c r="A21864" s="11"/>
      <c r="B21864" s="12"/>
      <c r="C21864" s="12"/>
      <c r="D21864" s="12"/>
      <c r="E21864" s="13"/>
      <c r="F21864" s="12"/>
    </row>
    <row r="21865" spans="1:6">
      <c r="A21865" s="11"/>
      <c r="B21865" s="12"/>
      <c r="C21865" s="12"/>
      <c r="D21865" s="12"/>
      <c r="E21865" s="13"/>
      <c r="F21865" s="12"/>
    </row>
    <row r="21866" spans="1:6">
      <c r="A21866" s="11"/>
      <c r="B21866" s="12"/>
      <c r="C21866" s="12"/>
      <c r="D21866" s="12"/>
      <c r="E21866" s="13"/>
      <c r="F21866" s="12"/>
    </row>
    <row r="21867" spans="1:6">
      <c r="A21867" s="11"/>
      <c r="B21867" s="12"/>
      <c r="C21867" s="12"/>
      <c r="D21867" s="12"/>
      <c r="E21867" s="13"/>
      <c r="F21867" s="12"/>
    </row>
    <row r="21868" spans="1:6">
      <c r="A21868" s="11"/>
      <c r="B21868" s="12"/>
      <c r="C21868" s="12"/>
      <c r="D21868" s="12"/>
      <c r="E21868" s="13"/>
      <c r="F21868" s="12"/>
    </row>
    <row r="21869" spans="1:6">
      <c r="A21869" s="11"/>
      <c r="B21869" s="12"/>
      <c r="C21869" s="12"/>
      <c r="D21869" s="12"/>
      <c r="E21869" s="13"/>
      <c r="F21869" s="12"/>
    </row>
    <row r="21870" spans="1:6">
      <c r="A21870" s="11"/>
      <c r="B21870" s="12"/>
      <c r="C21870" s="12"/>
      <c r="D21870" s="12"/>
      <c r="E21870" s="13"/>
      <c r="F21870" s="12"/>
    </row>
    <row r="21871" spans="1:6">
      <c r="A21871" s="11"/>
      <c r="B21871" s="12"/>
      <c r="C21871" s="12"/>
      <c r="D21871" s="12"/>
      <c r="E21871" s="13"/>
      <c r="F21871" s="12"/>
    </row>
    <row r="21872" spans="1:6">
      <c r="A21872" s="11"/>
      <c r="B21872" s="12"/>
      <c r="C21872" s="12"/>
      <c r="D21872" s="12"/>
      <c r="E21872" s="13"/>
      <c r="F21872" s="12"/>
    </row>
    <row r="21873" spans="1:6">
      <c r="A21873" s="11"/>
      <c r="B21873" s="12"/>
      <c r="C21873" s="12"/>
      <c r="D21873" s="12"/>
      <c r="E21873" s="13"/>
      <c r="F21873" s="12"/>
    </row>
    <row r="21874" spans="1:6">
      <c r="A21874" s="11"/>
      <c r="B21874" s="12"/>
      <c r="C21874" s="12"/>
      <c r="D21874" s="12"/>
      <c r="E21874" s="13"/>
      <c r="F21874" s="12"/>
    </row>
    <row r="21875" spans="1:6">
      <c r="A21875" s="11"/>
      <c r="B21875" s="12"/>
      <c r="C21875" s="12"/>
      <c r="D21875" s="12"/>
      <c r="E21875" s="13"/>
      <c r="F21875" s="12"/>
    </row>
    <row r="21876" spans="1:6">
      <c r="A21876" s="11"/>
      <c r="B21876" s="12"/>
      <c r="C21876" s="12"/>
      <c r="D21876" s="12"/>
      <c r="E21876" s="13"/>
      <c r="F21876" s="12"/>
    </row>
    <row r="21877" spans="1:6">
      <c r="A21877" s="11"/>
      <c r="B21877" s="12"/>
      <c r="C21877" s="12"/>
      <c r="D21877" s="12"/>
      <c r="E21877" s="13"/>
      <c r="F21877" s="12"/>
    </row>
    <row r="21878" spans="1:6">
      <c r="A21878" s="11"/>
      <c r="B21878" s="12"/>
      <c r="C21878" s="12"/>
      <c r="D21878" s="12"/>
      <c r="E21878" s="13"/>
      <c r="F21878" s="12"/>
    </row>
    <row r="21879" spans="1:6">
      <c r="A21879" s="11"/>
      <c r="B21879" s="12"/>
      <c r="C21879" s="12"/>
      <c r="D21879" s="12"/>
      <c r="E21879" s="13"/>
      <c r="F21879" s="12"/>
    </row>
    <row r="21880" spans="1:6">
      <c r="A21880" s="11"/>
      <c r="B21880" s="12"/>
      <c r="C21880" s="12"/>
      <c r="D21880" s="12"/>
      <c r="E21880" s="13"/>
      <c r="F21880" s="12"/>
    </row>
    <row r="21881" spans="1:6">
      <c r="A21881" s="11"/>
      <c r="B21881" s="12"/>
      <c r="C21881" s="12"/>
      <c r="D21881" s="12"/>
      <c r="E21881" s="13"/>
      <c r="F21881" s="12"/>
    </row>
    <row r="21882" spans="1:6">
      <c r="A21882" s="11"/>
      <c r="B21882" s="12"/>
      <c r="C21882" s="12"/>
      <c r="D21882" s="12"/>
      <c r="E21882" s="13"/>
      <c r="F21882" s="12"/>
    </row>
    <row r="21883" spans="1:6">
      <c r="A21883" s="11"/>
      <c r="B21883" s="12"/>
      <c r="C21883" s="12"/>
      <c r="D21883" s="12"/>
      <c r="E21883" s="13"/>
      <c r="F21883" s="12"/>
    </row>
    <row r="21884" spans="1:6">
      <c r="A21884" s="11"/>
      <c r="B21884" s="12"/>
      <c r="C21884" s="12"/>
      <c r="D21884" s="12"/>
      <c r="E21884" s="13"/>
      <c r="F21884" s="12"/>
    </row>
    <row r="21885" spans="1:6">
      <c r="A21885" s="11"/>
      <c r="B21885" s="12"/>
      <c r="C21885" s="12"/>
      <c r="D21885" s="12"/>
      <c r="E21885" s="13"/>
      <c r="F21885" s="12"/>
    </row>
    <row r="21886" spans="1:6">
      <c r="A21886" s="11"/>
      <c r="B21886" s="12"/>
      <c r="C21886" s="12"/>
      <c r="D21886" s="12"/>
      <c r="E21886" s="13"/>
      <c r="F21886" s="12"/>
    </row>
    <row r="21887" spans="1:6">
      <c r="A21887" s="11"/>
      <c r="B21887" s="12"/>
      <c r="C21887" s="12"/>
      <c r="D21887" s="12"/>
      <c r="E21887" s="13"/>
      <c r="F21887" s="12"/>
    </row>
    <row r="21888" spans="1:6">
      <c r="A21888" s="11"/>
      <c r="B21888" s="12"/>
      <c r="C21888" s="12"/>
      <c r="D21888" s="12"/>
      <c r="E21888" s="13"/>
      <c r="F21888" s="12"/>
    </row>
    <row r="21889" spans="1:6">
      <c r="A21889" s="11"/>
      <c r="B21889" s="12"/>
      <c r="C21889" s="12"/>
      <c r="D21889" s="12"/>
      <c r="E21889" s="13"/>
      <c r="F21889" s="12"/>
    </row>
    <row r="21890" spans="1:6">
      <c r="A21890" s="11"/>
      <c r="B21890" s="12"/>
      <c r="C21890" s="12"/>
      <c r="D21890" s="12"/>
      <c r="E21890" s="13"/>
      <c r="F21890" s="12"/>
    </row>
    <row r="21891" spans="1:6">
      <c r="A21891" s="11"/>
      <c r="B21891" s="12"/>
      <c r="C21891" s="12"/>
      <c r="D21891" s="12"/>
      <c r="E21891" s="13"/>
      <c r="F21891" s="12"/>
    </row>
    <row r="21892" spans="1:6">
      <c r="A21892" s="11"/>
      <c r="B21892" s="12"/>
      <c r="C21892" s="12"/>
      <c r="D21892" s="12"/>
      <c r="E21892" s="13"/>
      <c r="F21892" s="12"/>
    </row>
    <row r="21893" spans="1:6">
      <c r="A21893" s="11"/>
      <c r="B21893" s="12"/>
      <c r="C21893" s="12"/>
      <c r="D21893" s="12"/>
      <c r="E21893" s="13"/>
      <c r="F21893" s="12"/>
    </row>
    <row r="21894" spans="1:6">
      <c r="A21894" s="11"/>
      <c r="B21894" s="12"/>
      <c r="C21894" s="12"/>
      <c r="D21894" s="12"/>
      <c r="E21894" s="13"/>
      <c r="F21894" s="12"/>
    </row>
    <row r="21895" spans="1:6">
      <c r="A21895" s="11"/>
      <c r="B21895" s="12"/>
      <c r="C21895" s="12"/>
      <c r="D21895" s="12"/>
      <c r="E21895" s="13"/>
      <c r="F21895" s="12"/>
    </row>
    <row r="21896" spans="1:6">
      <c r="A21896" s="11"/>
      <c r="B21896" s="12"/>
      <c r="C21896" s="12"/>
      <c r="D21896" s="12"/>
      <c r="E21896" s="13"/>
      <c r="F21896" s="12"/>
    </row>
    <row r="21897" spans="1:6">
      <c r="A21897" s="11"/>
      <c r="B21897" s="12"/>
      <c r="C21897" s="12"/>
      <c r="D21897" s="12"/>
      <c r="E21897" s="13"/>
      <c r="F21897" s="12"/>
    </row>
    <row r="21898" spans="1:6">
      <c r="A21898" s="11"/>
      <c r="B21898" s="12"/>
      <c r="C21898" s="12"/>
      <c r="D21898" s="12"/>
      <c r="E21898" s="13"/>
      <c r="F21898" s="12"/>
    </row>
    <row r="21899" spans="1:6">
      <c r="A21899" s="11"/>
      <c r="B21899" s="12"/>
      <c r="C21899" s="12"/>
      <c r="D21899" s="12"/>
      <c r="E21899" s="13"/>
      <c r="F21899" s="12"/>
    </row>
    <row r="21900" spans="1:6">
      <c r="A21900" s="11"/>
      <c r="B21900" s="12"/>
      <c r="C21900" s="12"/>
      <c r="D21900" s="12"/>
      <c r="E21900" s="13"/>
      <c r="F21900" s="12"/>
    </row>
    <row r="21901" spans="1:6">
      <c r="A21901" s="11"/>
      <c r="B21901" s="12"/>
      <c r="C21901" s="12"/>
      <c r="D21901" s="12"/>
      <c r="E21901" s="13"/>
      <c r="F21901" s="12"/>
    </row>
    <row r="21902" spans="1:6">
      <c r="A21902" s="11"/>
      <c r="B21902" s="12"/>
      <c r="C21902" s="12"/>
      <c r="D21902" s="12"/>
      <c r="E21902" s="13"/>
      <c r="F21902" s="12"/>
    </row>
    <row r="21903" spans="1:6">
      <c r="A21903" s="11"/>
      <c r="B21903" s="12"/>
      <c r="C21903" s="12"/>
      <c r="D21903" s="12"/>
      <c r="E21903" s="13"/>
      <c r="F21903" s="12"/>
    </row>
    <row r="21904" spans="1:6">
      <c r="A21904" s="11"/>
      <c r="B21904" s="12"/>
      <c r="C21904" s="12"/>
      <c r="D21904" s="12"/>
      <c r="E21904" s="13"/>
      <c r="F21904" s="12"/>
    </row>
    <row r="21905" spans="1:6">
      <c r="A21905" s="11"/>
      <c r="B21905" s="12"/>
      <c r="C21905" s="12"/>
      <c r="D21905" s="12"/>
      <c r="E21905" s="13"/>
      <c r="F21905" s="12"/>
    </row>
    <row r="21906" spans="1:6">
      <c r="A21906" s="11"/>
      <c r="B21906" s="12"/>
      <c r="C21906" s="12"/>
      <c r="D21906" s="12"/>
      <c r="E21906" s="13"/>
      <c r="F21906" s="12"/>
    </row>
    <row r="21907" spans="1:6">
      <c r="A21907" s="11"/>
      <c r="B21907" s="12"/>
      <c r="C21907" s="12"/>
      <c r="D21907" s="12"/>
      <c r="E21907" s="13"/>
      <c r="F21907" s="12"/>
    </row>
    <row r="21908" spans="1:6">
      <c r="A21908" s="11"/>
      <c r="B21908" s="12"/>
      <c r="C21908" s="12"/>
      <c r="D21908" s="12"/>
      <c r="E21908" s="13"/>
      <c r="F21908" s="12"/>
    </row>
    <row r="21909" spans="1:6">
      <c r="A21909" s="11"/>
      <c r="B21909" s="12"/>
      <c r="C21909" s="12"/>
      <c r="D21909" s="12"/>
      <c r="E21909" s="13"/>
      <c r="F21909" s="12"/>
    </row>
    <row r="21910" spans="1:6">
      <c r="A21910" s="11"/>
      <c r="B21910" s="12"/>
      <c r="C21910" s="12"/>
      <c r="D21910" s="12"/>
      <c r="E21910" s="13"/>
      <c r="F21910" s="12"/>
    </row>
    <row r="21911" spans="1:6">
      <c r="A21911" s="11"/>
      <c r="B21911" s="12"/>
      <c r="C21911" s="12"/>
      <c r="D21911" s="12"/>
      <c r="E21911" s="13"/>
      <c r="F21911" s="12"/>
    </row>
    <row r="21912" spans="1:6">
      <c r="A21912" s="11"/>
      <c r="B21912" s="12"/>
      <c r="C21912" s="12"/>
      <c r="D21912" s="12"/>
      <c r="E21912" s="13"/>
      <c r="F21912" s="12"/>
    </row>
    <row r="21913" spans="1:6">
      <c r="A21913" s="11"/>
      <c r="B21913" s="12"/>
      <c r="C21913" s="12"/>
      <c r="D21913" s="12"/>
      <c r="E21913" s="13"/>
      <c r="F21913" s="12"/>
    </row>
    <row r="21914" spans="1:6">
      <c r="A21914" s="11"/>
      <c r="B21914" s="12"/>
      <c r="C21914" s="12"/>
      <c r="D21914" s="12"/>
      <c r="E21914" s="13"/>
      <c r="F21914" s="12"/>
    </row>
    <row r="21915" spans="1:6">
      <c r="A21915" s="11"/>
      <c r="B21915" s="12"/>
      <c r="C21915" s="12"/>
      <c r="D21915" s="12"/>
      <c r="E21915" s="13"/>
      <c r="F21915" s="12"/>
    </row>
    <row r="21916" spans="1:6">
      <c r="A21916" s="11"/>
      <c r="B21916" s="12"/>
      <c r="C21916" s="12"/>
      <c r="D21916" s="12"/>
      <c r="E21916" s="13"/>
      <c r="F21916" s="12"/>
    </row>
    <row r="21917" spans="1:6">
      <c r="A21917" s="11"/>
      <c r="B21917" s="12"/>
      <c r="C21917" s="12"/>
      <c r="D21917" s="12"/>
      <c r="E21917" s="13"/>
      <c r="F21917" s="12"/>
    </row>
    <row r="21918" spans="1:6">
      <c r="A21918" s="11"/>
      <c r="B21918" s="12"/>
      <c r="C21918" s="12"/>
      <c r="D21918" s="12"/>
      <c r="E21918" s="13"/>
      <c r="F21918" s="12"/>
    </row>
    <row r="21919" spans="1:6">
      <c r="A21919" s="11"/>
      <c r="B21919" s="12"/>
      <c r="C21919" s="12"/>
      <c r="D21919" s="12"/>
      <c r="E21919" s="13"/>
      <c r="F21919" s="12"/>
    </row>
    <row r="21920" spans="1:6">
      <c r="A21920" s="11"/>
      <c r="B21920" s="12"/>
      <c r="C21920" s="12"/>
      <c r="D21920" s="12"/>
      <c r="E21920" s="13"/>
      <c r="F21920" s="12"/>
    </row>
    <row r="21921" spans="1:6">
      <c r="A21921" s="11"/>
      <c r="B21921" s="12"/>
      <c r="C21921" s="12"/>
      <c r="D21921" s="12"/>
      <c r="E21921" s="13"/>
      <c r="F21921" s="12"/>
    </row>
    <row r="21922" spans="1:6">
      <c r="A21922" s="11"/>
      <c r="B21922" s="12"/>
      <c r="C21922" s="12"/>
      <c r="D21922" s="12"/>
      <c r="E21922" s="13"/>
      <c r="F21922" s="12"/>
    </row>
    <row r="21923" spans="1:6">
      <c r="A21923" s="11"/>
      <c r="B21923" s="12"/>
      <c r="C21923" s="12"/>
      <c r="D21923" s="12"/>
      <c r="E21923" s="13"/>
      <c r="F21923" s="12"/>
    </row>
    <row r="21924" spans="1:6">
      <c r="A21924" s="11"/>
      <c r="B21924" s="12"/>
      <c r="C21924" s="12"/>
      <c r="D21924" s="12"/>
      <c r="E21924" s="13"/>
      <c r="F21924" s="12"/>
    </row>
    <row r="21925" spans="1:6">
      <c r="A21925" s="11"/>
      <c r="B21925" s="12"/>
      <c r="C21925" s="12"/>
      <c r="D21925" s="12"/>
      <c r="E21925" s="13"/>
      <c r="F21925" s="12"/>
    </row>
    <row r="21926" spans="1:6">
      <c r="A21926" s="11"/>
      <c r="B21926" s="12"/>
      <c r="C21926" s="12"/>
      <c r="D21926" s="12"/>
      <c r="E21926" s="13"/>
      <c r="F21926" s="12"/>
    </row>
    <row r="21927" spans="1:6">
      <c r="A21927" s="11"/>
      <c r="B21927" s="12"/>
      <c r="C21927" s="12"/>
      <c r="D21927" s="12"/>
      <c r="E21927" s="13"/>
      <c r="F21927" s="12"/>
    </row>
    <row r="21928" spans="1:6">
      <c r="A21928" s="11"/>
      <c r="B21928" s="12"/>
      <c r="C21928" s="12"/>
      <c r="D21928" s="12"/>
      <c r="E21928" s="13"/>
      <c r="F21928" s="12"/>
    </row>
    <row r="21929" spans="1:6">
      <c r="A21929" s="11"/>
      <c r="B21929" s="12"/>
      <c r="C21929" s="12"/>
      <c r="D21929" s="12"/>
      <c r="E21929" s="13"/>
      <c r="F21929" s="12"/>
    </row>
    <row r="21930" spans="1:6">
      <c r="A21930" s="11"/>
      <c r="B21930" s="12"/>
      <c r="C21930" s="12"/>
      <c r="D21930" s="12"/>
      <c r="E21930" s="13"/>
      <c r="F21930" s="12"/>
    </row>
    <row r="21931" spans="1:6">
      <c r="A21931" s="11"/>
      <c r="B21931" s="12"/>
      <c r="C21931" s="12"/>
      <c r="D21931" s="12"/>
      <c r="E21931" s="13"/>
      <c r="F21931" s="12"/>
    </row>
    <row r="21932" spans="1:6">
      <c r="A21932" s="11"/>
      <c r="B21932" s="12"/>
      <c r="C21932" s="12"/>
      <c r="D21932" s="12"/>
      <c r="E21932" s="13"/>
      <c r="F21932" s="12"/>
    </row>
    <row r="21933" spans="1:6">
      <c r="A21933" s="11"/>
      <c r="B21933" s="12"/>
      <c r="C21933" s="12"/>
      <c r="D21933" s="12"/>
      <c r="E21933" s="13"/>
      <c r="F21933" s="12"/>
    </row>
    <row r="21934" spans="1:6">
      <c r="A21934" s="11"/>
      <c r="B21934" s="12"/>
      <c r="C21934" s="12"/>
      <c r="D21934" s="12"/>
      <c r="E21934" s="13"/>
      <c r="F21934" s="12"/>
    </row>
    <row r="21935" spans="1:6">
      <c r="A21935" s="11"/>
      <c r="B21935" s="12"/>
      <c r="C21935" s="12"/>
      <c r="D21935" s="12"/>
      <c r="E21935" s="13"/>
      <c r="F21935" s="12"/>
    </row>
    <row r="21936" spans="1:6">
      <c r="A21936" s="11"/>
      <c r="B21936" s="12"/>
      <c r="C21936" s="12"/>
      <c r="D21936" s="12"/>
      <c r="E21936" s="13"/>
      <c r="F21936" s="12"/>
    </row>
    <row r="21937" spans="1:6">
      <c r="A21937" s="11"/>
      <c r="B21937" s="12"/>
      <c r="C21937" s="12"/>
      <c r="D21937" s="12"/>
      <c r="E21937" s="13"/>
      <c r="F21937" s="12"/>
    </row>
    <row r="21938" spans="1:6">
      <c r="A21938" s="11"/>
      <c r="B21938" s="12"/>
      <c r="C21938" s="12"/>
      <c r="D21938" s="12"/>
      <c r="E21938" s="13"/>
      <c r="F21938" s="12"/>
    </row>
    <row r="21939" spans="1:6">
      <c r="A21939" s="11"/>
      <c r="B21939" s="12"/>
      <c r="C21939" s="12"/>
      <c r="D21939" s="12"/>
      <c r="E21939" s="13"/>
      <c r="F21939" s="12"/>
    </row>
    <row r="21940" spans="1:6">
      <c r="A21940" s="11"/>
      <c r="B21940" s="12"/>
      <c r="C21940" s="12"/>
      <c r="D21940" s="12"/>
      <c r="E21940" s="13"/>
      <c r="F21940" s="12"/>
    </row>
    <row r="21941" spans="1:6">
      <c r="A21941" s="11"/>
      <c r="B21941" s="12"/>
      <c r="C21941" s="12"/>
      <c r="D21941" s="12"/>
      <c r="E21941" s="13"/>
      <c r="F21941" s="12"/>
    </row>
    <row r="21942" spans="1:6">
      <c r="A21942" s="11"/>
      <c r="B21942" s="12"/>
      <c r="C21942" s="12"/>
      <c r="D21942" s="12"/>
      <c r="E21942" s="13"/>
      <c r="F21942" s="12"/>
    </row>
    <row r="21943" spans="1:6">
      <c r="A21943" s="11"/>
      <c r="B21943" s="12"/>
      <c r="C21943" s="12"/>
      <c r="D21943" s="12"/>
      <c r="E21943" s="13"/>
      <c r="F21943" s="12"/>
    </row>
    <row r="21944" spans="1:6">
      <c r="A21944" s="11"/>
      <c r="B21944" s="12"/>
      <c r="C21944" s="12"/>
      <c r="D21944" s="12"/>
      <c r="E21944" s="13"/>
      <c r="F21944" s="12"/>
    </row>
    <row r="21945" spans="1:6">
      <c r="A21945" s="11"/>
      <c r="B21945" s="12"/>
      <c r="C21945" s="12"/>
      <c r="D21945" s="12"/>
      <c r="E21945" s="13"/>
      <c r="F21945" s="12"/>
    </row>
    <row r="21946" spans="1:6">
      <c r="A21946" s="11"/>
      <c r="B21946" s="12"/>
      <c r="C21946" s="12"/>
      <c r="D21946" s="12"/>
      <c r="E21946" s="13"/>
      <c r="F21946" s="12"/>
    </row>
    <row r="21947" spans="1:6">
      <c r="A21947" s="11"/>
      <c r="B21947" s="12"/>
      <c r="C21947" s="12"/>
      <c r="D21947" s="12"/>
      <c r="E21947" s="13"/>
      <c r="F21947" s="12"/>
    </row>
    <row r="21948" spans="1:6">
      <c r="A21948" s="11"/>
      <c r="B21948" s="12"/>
      <c r="C21948" s="12"/>
      <c r="D21948" s="12"/>
      <c r="E21948" s="13"/>
      <c r="F21948" s="12"/>
    </row>
    <row r="21949" spans="1:6">
      <c r="A21949" s="11"/>
      <c r="B21949" s="12"/>
      <c r="C21949" s="12"/>
      <c r="D21949" s="12"/>
      <c r="E21949" s="13"/>
      <c r="F21949" s="12"/>
    </row>
    <row r="21950" spans="1:6">
      <c r="A21950" s="11"/>
      <c r="B21950" s="12"/>
      <c r="C21950" s="12"/>
      <c r="D21950" s="12"/>
      <c r="E21950" s="13"/>
      <c r="F21950" s="12"/>
    </row>
    <row r="21951" spans="1:6">
      <c r="A21951" s="11"/>
      <c r="B21951" s="12"/>
      <c r="C21951" s="12"/>
      <c r="D21951" s="12"/>
      <c r="E21951" s="13"/>
      <c r="F21951" s="12"/>
    </row>
    <row r="21952" spans="1:6">
      <c r="A21952" s="11"/>
      <c r="B21952" s="12"/>
      <c r="C21952" s="12"/>
      <c r="D21952" s="12"/>
      <c r="E21952" s="13"/>
      <c r="F21952" s="12"/>
    </row>
    <row r="21953" spans="1:6">
      <c r="A21953" s="11"/>
      <c r="B21953" s="12"/>
      <c r="C21953" s="12"/>
      <c r="D21953" s="12"/>
      <c r="E21953" s="13"/>
      <c r="F21953" s="12"/>
    </row>
    <row r="21954" spans="1:6">
      <c r="A21954" s="11"/>
      <c r="B21954" s="12"/>
      <c r="C21954" s="12"/>
      <c r="D21954" s="12"/>
      <c r="E21954" s="13"/>
      <c r="F21954" s="12"/>
    </row>
    <row r="21955" spans="1:6">
      <c r="A21955" s="11"/>
      <c r="B21955" s="12"/>
      <c r="C21955" s="12"/>
      <c r="D21955" s="12"/>
      <c r="E21955" s="13"/>
      <c r="F21955" s="12"/>
    </row>
    <row r="21956" spans="1:6">
      <c r="A21956" s="11"/>
      <c r="B21956" s="12"/>
      <c r="C21956" s="12"/>
      <c r="D21956" s="12"/>
      <c r="E21956" s="13"/>
      <c r="F21956" s="12"/>
    </row>
    <row r="21957" spans="1:6">
      <c r="A21957" s="11"/>
      <c r="B21957" s="12"/>
      <c r="C21957" s="12"/>
      <c r="D21957" s="12"/>
      <c r="E21957" s="13"/>
      <c r="F21957" s="12"/>
    </row>
    <row r="21958" spans="1:6">
      <c r="A21958" s="11"/>
      <c r="B21958" s="12"/>
      <c r="C21958" s="12"/>
      <c r="D21958" s="12"/>
      <c r="E21958" s="13"/>
      <c r="F21958" s="12"/>
    </row>
    <row r="21959" spans="1:6">
      <c r="A21959" s="11"/>
      <c r="B21959" s="12"/>
      <c r="C21959" s="12"/>
      <c r="D21959" s="12"/>
      <c r="E21959" s="13"/>
      <c r="F21959" s="12"/>
    </row>
    <row r="21960" spans="1:6">
      <c r="A21960" s="11"/>
      <c r="B21960" s="12"/>
      <c r="C21960" s="12"/>
      <c r="D21960" s="12"/>
      <c r="E21960" s="13"/>
      <c r="F21960" s="12"/>
    </row>
    <row r="21961" spans="1:6">
      <c r="A21961" s="11"/>
      <c r="B21961" s="12"/>
      <c r="C21961" s="12"/>
      <c r="D21961" s="12"/>
      <c r="E21961" s="13"/>
      <c r="F21961" s="12"/>
    </row>
    <row r="21962" spans="1:6">
      <c r="A21962" s="11"/>
      <c r="B21962" s="12"/>
      <c r="C21962" s="12"/>
      <c r="D21962" s="12"/>
      <c r="E21962" s="13"/>
      <c r="F21962" s="12"/>
    </row>
    <row r="21963" spans="1:6">
      <c r="A21963" s="11"/>
      <c r="B21963" s="12"/>
      <c r="C21963" s="12"/>
      <c r="D21963" s="12"/>
      <c r="E21963" s="13"/>
      <c r="F21963" s="12"/>
    </row>
    <row r="21964" spans="1:6">
      <c r="A21964" s="11"/>
      <c r="B21964" s="12"/>
      <c r="C21964" s="12"/>
      <c r="D21964" s="12"/>
      <c r="E21964" s="13"/>
      <c r="F21964" s="12"/>
    </row>
    <row r="21965" spans="1:6">
      <c r="A21965" s="11"/>
      <c r="B21965" s="12"/>
      <c r="C21965" s="12"/>
      <c r="D21965" s="12"/>
      <c r="E21965" s="13"/>
      <c r="F21965" s="12"/>
    </row>
    <row r="21966" spans="1:6">
      <c r="A21966" s="11"/>
      <c r="B21966" s="12"/>
      <c r="C21966" s="12"/>
      <c r="D21966" s="12"/>
      <c r="E21966" s="13"/>
      <c r="F21966" s="12"/>
    </row>
    <row r="21967" spans="1:6">
      <c r="A21967" s="11"/>
      <c r="B21967" s="12"/>
      <c r="C21967" s="12"/>
      <c r="D21967" s="12"/>
      <c r="E21967" s="13"/>
      <c r="F21967" s="12"/>
    </row>
    <row r="21968" spans="1:6">
      <c r="A21968" s="11"/>
      <c r="B21968" s="12"/>
      <c r="C21968" s="12"/>
      <c r="D21968" s="12"/>
      <c r="E21968" s="13"/>
      <c r="F21968" s="12"/>
    </row>
    <row r="21969" spans="1:6">
      <c r="A21969" s="11"/>
      <c r="B21969" s="12"/>
      <c r="C21969" s="12"/>
      <c r="D21969" s="12"/>
      <c r="E21969" s="13"/>
      <c r="F21969" s="12"/>
    </row>
    <row r="21970" spans="1:6">
      <c r="A21970" s="11"/>
      <c r="B21970" s="12"/>
      <c r="C21970" s="12"/>
      <c r="D21970" s="12"/>
      <c r="E21970" s="13"/>
      <c r="F21970" s="12"/>
    </row>
    <row r="21971" spans="1:6">
      <c r="A21971" s="11"/>
      <c r="B21971" s="12"/>
      <c r="C21971" s="12"/>
      <c r="D21971" s="12"/>
      <c r="E21971" s="13"/>
      <c r="F21971" s="12"/>
    </row>
    <row r="21972" spans="1:6">
      <c r="A21972" s="11"/>
      <c r="B21972" s="12"/>
      <c r="C21972" s="12"/>
      <c r="D21972" s="12"/>
      <c r="E21972" s="13"/>
      <c r="F21972" s="12"/>
    </row>
    <row r="21973" spans="1:6">
      <c r="A21973" s="11"/>
      <c r="B21973" s="12"/>
      <c r="C21973" s="12"/>
      <c r="D21973" s="12"/>
      <c r="E21973" s="13"/>
      <c r="F21973" s="12"/>
    </row>
    <row r="21974" spans="1:6">
      <c r="A21974" s="11"/>
      <c r="B21974" s="12"/>
      <c r="C21974" s="12"/>
      <c r="D21974" s="12"/>
      <c r="E21974" s="13"/>
      <c r="F21974" s="12"/>
    </row>
    <row r="21975" spans="1:6">
      <c r="A21975" s="11"/>
      <c r="B21975" s="12"/>
      <c r="C21975" s="12"/>
      <c r="D21975" s="12"/>
      <c r="E21975" s="13"/>
      <c r="F21975" s="12"/>
    </row>
    <row r="21976" spans="1:6">
      <c r="A21976" s="11"/>
      <c r="B21976" s="12"/>
      <c r="C21976" s="12"/>
      <c r="D21976" s="12"/>
      <c r="E21976" s="13"/>
      <c r="F21976" s="12"/>
    </row>
    <row r="21977" spans="1:6">
      <c r="A21977" s="11"/>
      <c r="B21977" s="12"/>
      <c r="C21977" s="12"/>
      <c r="D21977" s="12"/>
      <c r="E21977" s="13"/>
      <c r="F21977" s="12"/>
    </row>
    <row r="21978" spans="1:6">
      <c r="A21978" s="11"/>
      <c r="B21978" s="12"/>
      <c r="C21978" s="12"/>
      <c r="D21978" s="12"/>
      <c r="E21978" s="13"/>
      <c r="F21978" s="12"/>
    </row>
    <row r="21979" spans="1:6">
      <c r="A21979" s="11"/>
      <c r="B21979" s="12"/>
      <c r="C21979" s="12"/>
      <c r="D21979" s="12"/>
      <c r="E21979" s="13"/>
      <c r="F21979" s="12"/>
    </row>
    <row r="21980" spans="1:6">
      <c r="A21980" s="11"/>
      <c r="B21980" s="12"/>
      <c r="C21980" s="12"/>
      <c r="D21980" s="12"/>
      <c r="E21980" s="13"/>
      <c r="F21980" s="12"/>
    </row>
    <row r="21981" spans="1:6">
      <c r="A21981" s="11"/>
      <c r="B21981" s="12"/>
      <c r="C21981" s="12"/>
      <c r="D21981" s="12"/>
      <c r="E21981" s="13"/>
      <c r="F21981" s="12"/>
    </row>
    <row r="21982" spans="1:6">
      <c r="A21982" s="11"/>
      <c r="B21982" s="12"/>
      <c r="C21982" s="12"/>
      <c r="D21982" s="12"/>
      <c r="E21982" s="13"/>
      <c r="F21982" s="12"/>
    </row>
    <row r="21983" spans="1:6">
      <c r="A21983" s="11"/>
      <c r="B21983" s="12"/>
      <c r="C21983" s="12"/>
      <c r="D21983" s="12"/>
      <c r="E21983" s="13"/>
      <c r="F21983" s="12"/>
    </row>
    <row r="21984" spans="1:6">
      <c r="A21984" s="11"/>
      <c r="B21984" s="12"/>
      <c r="C21984" s="12"/>
      <c r="D21984" s="12"/>
      <c r="E21984" s="13"/>
      <c r="F21984" s="12"/>
    </row>
    <row r="21985" spans="1:6">
      <c r="A21985" s="11"/>
      <c r="B21985" s="12"/>
      <c r="C21985" s="12"/>
      <c r="D21985" s="12"/>
      <c r="E21985" s="13"/>
      <c r="F21985" s="12"/>
    </row>
    <row r="21986" spans="1:6">
      <c r="A21986" s="11"/>
      <c r="B21986" s="12"/>
      <c r="C21986" s="12"/>
      <c r="D21986" s="12"/>
      <c r="E21986" s="13"/>
      <c r="F21986" s="12"/>
    </row>
    <row r="21987" spans="1:6">
      <c r="A21987" s="11"/>
      <c r="B21987" s="12"/>
      <c r="C21987" s="12"/>
      <c r="D21987" s="12"/>
      <c r="E21987" s="13"/>
      <c r="F21987" s="12"/>
    </row>
    <row r="21988" spans="1:6">
      <c r="A21988" s="11"/>
      <c r="B21988" s="12"/>
      <c r="C21988" s="12"/>
      <c r="D21988" s="12"/>
      <c r="E21988" s="13"/>
      <c r="F21988" s="12"/>
    </row>
    <row r="21989" spans="1:6">
      <c r="A21989" s="11"/>
      <c r="B21989" s="12"/>
      <c r="C21989" s="12"/>
      <c r="D21989" s="12"/>
      <c r="E21989" s="13"/>
      <c r="F21989" s="12"/>
    </row>
    <row r="21990" spans="1:6">
      <c r="A21990" s="11"/>
      <c r="B21990" s="12"/>
      <c r="C21990" s="12"/>
      <c r="D21990" s="12"/>
      <c r="E21990" s="13"/>
      <c r="F21990" s="12"/>
    </row>
    <row r="21991" spans="1:6">
      <c r="A21991" s="11"/>
      <c r="B21991" s="12"/>
      <c r="C21991" s="12"/>
      <c r="D21991" s="12"/>
      <c r="E21991" s="13"/>
      <c r="F21991" s="12"/>
    </row>
    <row r="21992" spans="1:6">
      <c r="A21992" s="11"/>
      <c r="B21992" s="12"/>
      <c r="C21992" s="12"/>
      <c r="D21992" s="12"/>
      <c r="E21992" s="13"/>
      <c r="F21992" s="12"/>
    </row>
    <row r="21993" spans="1:6">
      <c r="A21993" s="11"/>
      <c r="B21993" s="12"/>
      <c r="C21993" s="12"/>
      <c r="D21993" s="12"/>
      <c r="E21993" s="13"/>
      <c r="F21993" s="12"/>
    </row>
    <row r="21994" spans="1:6">
      <c r="A21994" s="11"/>
      <c r="B21994" s="12"/>
      <c r="C21994" s="12"/>
      <c r="D21994" s="12"/>
      <c r="E21994" s="13"/>
      <c r="F21994" s="12"/>
    </row>
    <row r="21995" spans="1:6">
      <c r="A21995" s="11"/>
      <c r="B21995" s="12"/>
      <c r="C21995" s="12"/>
      <c r="D21995" s="12"/>
      <c r="E21995" s="13"/>
      <c r="F21995" s="12"/>
    </row>
    <row r="21996" spans="1:6">
      <c r="A21996" s="11"/>
      <c r="B21996" s="12"/>
      <c r="C21996" s="12"/>
      <c r="D21996" s="12"/>
      <c r="E21996" s="13"/>
      <c r="F21996" s="12"/>
    </row>
    <row r="21997" spans="1:6">
      <c r="A21997" s="11"/>
      <c r="B21997" s="12"/>
      <c r="C21997" s="12"/>
      <c r="D21997" s="12"/>
      <c r="E21997" s="13"/>
      <c r="F21997" s="12"/>
    </row>
    <row r="21998" spans="1:6">
      <c r="A21998" s="11"/>
      <c r="B21998" s="12"/>
      <c r="C21998" s="12"/>
      <c r="D21998" s="12"/>
      <c r="E21998" s="13"/>
      <c r="F21998" s="12"/>
    </row>
    <row r="21999" spans="1:6">
      <c r="A21999" s="11"/>
      <c r="B21999" s="12"/>
      <c r="C21999" s="12"/>
      <c r="D21999" s="12"/>
      <c r="E21999" s="13"/>
      <c r="F21999" s="12"/>
    </row>
    <row r="22000" spans="1:6">
      <c r="A22000" s="11"/>
      <c r="B22000" s="12"/>
      <c r="C22000" s="12"/>
      <c r="D22000" s="12"/>
      <c r="E22000" s="13"/>
      <c r="F22000" s="12"/>
    </row>
    <row r="22001" spans="1:6">
      <c r="A22001" s="11"/>
      <c r="B22001" s="12"/>
      <c r="C22001" s="12"/>
      <c r="D22001" s="12"/>
      <c r="E22001" s="13"/>
      <c r="F22001" s="12"/>
    </row>
    <row r="22002" spans="1:6">
      <c r="A22002" s="11"/>
      <c r="B22002" s="12"/>
      <c r="C22002" s="12"/>
      <c r="D22002" s="12"/>
      <c r="E22002" s="13"/>
      <c r="F22002" s="12"/>
    </row>
    <row r="22003" spans="1:6">
      <c r="A22003" s="11"/>
      <c r="B22003" s="12"/>
      <c r="C22003" s="12"/>
      <c r="D22003" s="12"/>
      <c r="E22003" s="13"/>
      <c r="F22003" s="12"/>
    </row>
    <row r="22004" spans="1:6">
      <c r="A22004" s="11"/>
      <c r="B22004" s="12"/>
      <c r="C22004" s="12"/>
      <c r="D22004" s="12"/>
      <c r="E22004" s="13"/>
      <c r="F22004" s="12"/>
    </row>
    <row r="22005" spans="1:6">
      <c r="A22005" s="11"/>
      <c r="B22005" s="12"/>
      <c r="C22005" s="12"/>
      <c r="D22005" s="12"/>
      <c r="E22005" s="13"/>
      <c r="F22005" s="12"/>
    </row>
    <row r="22006" spans="1:6">
      <c r="A22006" s="11"/>
      <c r="B22006" s="12"/>
      <c r="C22006" s="12"/>
      <c r="D22006" s="12"/>
      <c r="E22006" s="13"/>
      <c r="F22006" s="12"/>
    </row>
    <row r="22007" spans="1:6">
      <c r="A22007" s="11"/>
      <c r="B22007" s="12"/>
      <c r="C22007" s="12"/>
      <c r="D22007" s="12"/>
      <c r="E22007" s="13"/>
      <c r="F22007" s="12"/>
    </row>
    <row r="22008" spans="1:6">
      <c r="A22008" s="11"/>
      <c r="B22008" s="12"/>
      <c r="C22008" s="12"/>
      <c r="D22008" s="12"/>
      <c r="E22008" s="13"/>
      <c r="F22008" s="12"/>
    </row>
    <row r="22009" spans="1:6">
      <c r="A22009" s="11"/>
      <c r="B22009" s="12"/>
      <c r="C22009" s="12"/>
      <c r="D22009" s="12"/>
      <c r="E22009" s="13"/>
      <c r="F22009" s="12"/>
    </row>
    <row r="22010" spans="1:6">
      <c r="A22010" s="11"/>
      <c r="B22010" s="12"/>
      <c r="C22010" s="12"/>
      <c r="D22010" s="12"/>
      <c r="E22010" s="13"/>
      <c r="F22010" s="12"/>
    </row>
    <row r="22011" spans="1:6">
      <c r="A22011" s="11"/>
      <c r="B22011" s="12"/>
      <c r="C22011" s="12"/>
      <c r="D22011" s="12"/>
      <c r="E22011" s="13"/>
      <c r="F22011" s="12"/>
    </row>
    <row r="22012" spans="1:6">
      <c r="A22012" s="11"/>
      <c r="B22012" s="12"/>
      <c r="C22012" s="12"/>
      <c r="D22012" s="12"/>
      <c r="E22012" s="13"/>
      <c r="F22012" s="12"/>
    </row>
    <row r="22013" spans="1:6">
      <c r="A22013" s="11"/>
      <c r="B22013" s="12"/>
      <c r="C22013" s="12"/>
      <c r="D22013" s="12"/>
      <c r="E22013" s="13"/>
      <c r="F22013" s="12"/>
    </row>
    <row r="22014" spans="1:6">
      <c r="A22014" s="11"/>
      <c r="B22014" s="12"/>
      <c r="C22014" s="12"/>
      <c r="D22014" s="12"/>
      <c r="E22014" s="13"/>
      <c r="F22014" s="12"/>
    </row>
    <row r="22015" spans="1:6">
      <c r="A22015" s="11"/>
      <c r="B22015" s="12"/>
      <c r="C22015" s="12"/>
      <c r="D22015" s="12"/>
      <c r="E22015" s="13"/>
      <c r="F22015" s="12"/>
    </row>
    <row r="22016" spans="1:6">
      <c r="A22016" s="11"/>
      <c r="B22016" s="12"/>
      <c r="C22016" s="12"/>
      <c r="D22016" s="12"/>
      <c r="E22016" s="13"/>
      <c r="F22016" s="12"/>
    </row>
    <row r="22017" spans="1:6">
      <c r="A22017" s="11"/>
      <c r="B22017" s="12"/>
      <c r="C22017" s="12"/>
      <c r="D22017" s="12"/>
      <c r="E22017" s="13"/>
      <c r="F22017" s="12"/>
    </row>
    <row r="22018" spans="1:6">
      <c r="A22018" s="11"/>
      <c r="B22018" s="12"/>
      <c r="C22018" s="12"/>
      <c r="D22018" s="12"/>
      <c r="E22018" s="13"/>
      <c r="F22018" s="12"/>
    </row>
    <row r="22019" spans="1:6">
      <c r="A22019" s="11"/>
      <c r="B22019" s="12"/>
      <c r="C22019" s="12"/>
      <c r="D22019" s="12"/>
      <c r="E22019" s="13"/>
      <c r="F22019" s="12"/>
    </row>
    <row r="22020" spans="1:6">
      <c r="A22020" s="11"/>
      <c r="B22020" s="12"/>
      <c r="C22020" s="12"/>
      <c r="D22020" s="12"/>
      <c r="E22020" s="13"/>
      <c r="F22020" s="12"/>
    </row>
    <row r="22021" spans="1:6">
      <c r="A22021" s="11"/>
      <c r="B22021" s="12"/>
      <c r="C22021" s="12"/>
      <c r="D22021" s="12"/>
      <c r="E22021" s="13"/>
      <c r="F22021" s="12"/>
    </row>
    <row r="22022" spans="1:6">
      <c r="A22022" s="11"/>
      <c r="B22022" s="12"/>
      <c r="C22022" s="12"/>
      <c r="D22022" s="12"/>
      <c r="E22022" s="13"/>
      <c r="F22022" s="12"/>
    </row>
    <row r="22023" spans="1:6">
      <c r="A22023" s="11"/>
      <c r="B22023" s="12"/>
      <c r="C22023" s="12"/>
      <c r="D22023" s="12"/>
      <c r="E22023" s="13"/>
      <c r="F22023" s="12"/>
    </row>
    <row r="22024" spans="1:6">
      <c r="A22024" s="11"/>
      <c r="B22024" s="12"/>
      <c r="C22024" s="12"/>
      <c r="D22024" s="12"/>
      <c r="E22024" s="13"/>
      <c r="F22024" s="12"/>
    </row>
    <row r="22025" spans="1:6">
      <c r="A22025" s="11"/>
      <c r="B22025" s="12"/>
      <c r="C22025" s="12"/>
      <c r="D22025" s="12"/>
      <c r="E22025" s="13"/>
      <c r="F22025" s="12"/>
    </row>
    <row r="22026" spans="1:6">
      <c r="A22026" s="11"/>
      <c r="B22026" s="12"/>
      <c r="C22026" s="12"/>
      <c r="D22026" s="12"/>
      <c r="E22026" s="13"/>
      <c r="F22026" s="12"/>
    </row>
    <row r="22027" spans="1:6">
      <c r="A22027" s="11"/>
      <c r="B22027" s="12"/>
      <c r="C22027" s="12"/>
      <c r="D22027" s="12"/>
      <c r="E22027" s="13"/>
      <c r="F22027" s="12"/>
    </row>
    <row r="22028" spans="1:6">
      <c r="A22028" s="11"/>
      <c r="B22028" s="12"/>
      <c r="C22028" s="12"/>
      <c r="D22028" s="12"/>
      <c r="E22028" s="13"/>
      <c r="F22028" s="12"/>
    </row>
    <row r="22029" spans="1:6">
      <c r="A22029" s="11"/>
      <c r="B22029" s="12"/>
      <c r="C22029" s="12"/>
      <c r="D22029" s="12"/>
      <c r="E22029" s="13"/>
      <c r="F22029" s="12"/>
    </row>
    <row r="22030" spans="1:6">
      <c r="A22030" s="11"/>
      <c r="B22030" s="12"/>
      <c r="C22030" s="12"/>
      <c r="D22030" s="12"/>
      <c r="E22030" s="13"/>
      <c r="F22030" s="12"/>
    </row>
    <row r="22031" spans="1:6">
      <c r="A22031" s="11"/>
      <c r="B22031" s="12"/>
      <c r="C22031" s="12"/>
      <c r="D22031" s="12"/>
      <c r="E22031" s="13"/>
      <c r="F22031" s="12"/>
    </row>
    <row r="22032" spans="1:6">
      <c r="A22032" s="11"/>
      <c r="B22032" s="12"/>
      <c r="C22032" s="12"/>
      <c r="D22032" s="12"/>
      <c r="E22032" s="13"/>
      <c r="F22032" s="12"/>
    </row>
    <row r="22033" spans="1:6">
      <c r="A22033" s="11"/>
      <c r="B22033" s="12"/>
      <c r="C22033" s="12"/>
      <c r="D22033" s="12"/>
      <c r="E22033" s="13"/>
      <c r="F22033" s="12"/>
    </row>
    <row r="22034" spans="1:6">
      <c r="A22034" s="11"/>
      <c r="B22034" s="12"/>
      <c r="C22034" s="12"/>
      <c r="D22034" s="12"/>
      <c r="E22034" s="13"/>
      <c r="F22034" s="12"/>
    </row>
    <row r="22035" spans="1:6">
      <c r="A22035" s="11"/>
      <c r="B22035" s="12"/>
      <c r="C22035" s="12"/>
      <c r="D22035" s="12"/>
      <c r="E22035" s="13"/>
      <c r="F22035" s="12"/>
    </row>
    <row r="22036" spans="1:6">
      <c r="A22036" s="11"/>
      <c r="B22036" s="12"/>
      <c r="C22036" s="12"/>
      <c r="D22036" s="12"/>
      <c r="E22036" s="13"/>
      <c r="F22036" s="12"/>
    </row>
    <row r="22037" spans="1:6">
      <c r="A22037" s="11"/>
      <c r="B22037" s="12"/>
      <c r="C22037" s="12"/>
      <c r="D22037" s="12"/>
      <c r="E22037" s="13"/>
      <c r="F22037" s="12"/>
    </row>
    <row r="22038" spans="1:6">
      <c r="A22038" s="11"/>
      <c r="B22038" s="12"/>
      <c r="C22038" s="12"/>
      <c r="D22038" s="12"/>
      <c r="E22038" s="13"/>
      <c r="F22038" s="12"/>
    </row>
    <row r="22039" spans="1:6">
      <c r="A22039" s="11"/>
      <c r="B22039" s="12"/>
      <c r="C22039" s="12"/>
      <c r="D22039" s="12"/>
      <c r="E22039" s="13"/>
      <c r="F22039" s="12"/>
    </row>
    <row r="22040" spans="1:6">
      <c r="A22040" s="11"/>
      <c r="B22040" s="12"/>
      <c r="C22040" s="12"/>
      <c r="D22040" s="12"/>
      <c r="E22040" s="13"/>
      <c r="F22040" s="12"/>
    </row>
    <row r="22041" spans="1:6">
      <c r="A22041" s="11"/>
      <c r="B22041" s="12"/>
      <c r="C22041" s="12"/>
      <c r="D22041" s="12"/>
      <c r="E22041" s="13"/>
      <c r="F22041" s="12"/>
    </row>
    <row r="22042" spans="1:6">
      <c r="A22042" s="11"/>
      <c r="B22042" s="12"/>
      <c r="C22042" s="12"/>
      <c r="D22042" s="12"/>
      <c r="E22042" s="13"/>
      <c r="F22042" s="12"/>
    </row>
    <row r="22043" spans="1:6">
      <c r="A22043" s="11"/>
      <c r="B22043" s="12"/>
      <c r="C22043" s="12"/>
      <c r="D22043" s="12"/>
      <c r="E22043" s="13"/>
      <c r="F22043" s="12"/>
    </row>
    <row r="22044" spans="1:6">
      <c r="A22044" s="11"/>
      <c r="B22044" s="12"/>
      <c r="C22044" s="12"/>
      <c r="D22044" s="12"/>
      <c r="E22044" s="13"/>
      <c r="F22044" s="12"/>
    </row>
    <row r="22045" spans="1:6">
      <c r="A22045" s="11"/>
      <c r="B22045" s="12"/>
      <c r="C22045" s="12"/>
      <c r="D22045" s="12"/>
      <c r="E22045" s="13"/>
      <c r="F22045" s="12"/>
    </row>
    <row r="22046" spans="1:6">
      <c r="A22046" s="11"/>
      <c r="B22046" s="12"/>
      <c r="C22046" s="12"/>
      <c r="D22046" s="12"/>
      <c r="E22046" s="13"/>
      <c r="F22046" s="12"/>
    </row>
    <row r="22047" spans="1:6">
      <c r="A22047" s="11"/>
      <c r="B22047" s="12"/>
      <c r="C22047" s="12"/>
      <c r="D22047" s="12"/>
      <c r="E22047" s="13"/>
      <c r="F22047" s="12"/>
    </row>
    <row r="22048" spans="1:6">
      <c r="A22048" s="11"/>
      <c r="B22048" s="12"/>
      <c r="C22048" s="12"/>
      <c r="D22048" s="12"/>
      <c r="E22048" s="13"/>
      <c r="F22048" s="12"/>
    </row>
    <row r="22049" spans="1:6">
      <c r="A22049" s="11"/>
      <c r="B22049" s="12"/>
      <c r="C22049" s="12"/>
      <c r="D22049" s="12"/>
      <c r="E22049" s="13"/>
      <c r="F22049" s="12"/>
    </row>
    <row r="22050" spans="1:6">
      <c r="A22050" s="11"/>
      <c r="B22050" s="12"/>
      <c r="C22050" s="12"/>
      <c r="D22050" s="12"/>
      <c r="E22050" s="13"/>
      <c r="F22050" s="12"/>
    </row>
    <row r="22051" spans="1:6">
      <c r="A22051" s="11"/>
      <c r="B22051" s="12"/>
      <c r="C22051" s="12"/>
      <c r="D22051" s="12"/>
      <c r="E22051" s="13"/>
      <c r="F22051" s="12"/>
    </row>
    <row r="22052" spans="1:6">
      <c r="A22052" s="11"/>
      <c r="B22052" s="12"/>
      <c r="C22052" s="12"/>
      <c r="D22052" s="12"/>
      <c r="E22052" s="13"/>
      <c r="F22052" s="12"/>
    </row>
    <row r="22053" spans="1:6">
      <c r="A22053" s="11"/>
      <c r="B22053" s="12"/>
      <c r="C22053" s="12"/>
      <c r="D22053" s="12"/>
      <c r="E22053" s="13"/>
      <c r="F22053" s="12"/>
    </row>
    <row r="22054" spans="1:6">
      <c r="A22054" s="11"/>
      <c r="B22054" s="12"/>
      <c r="C22054" s="12"/>
      <c r="D22054" s="12"/>
      <c r="E22054" s="13"/>
      <c r="F22054" s="12"/>
    </row>
    <row r="22055" spans="1:6">
      <c r="A22055" s="11"/>
      <c r="B22055" s="12"/>
      <c r="C22055" s="12"/>
      <c r="D22055" s="12"/>
      <c r="E22055" s="13"/>
      <c r="F22055" s="12"/>
    </row>
    <row r="22056" spans="1:6">
      <c r="A22056" s="11"/>
      <c r="B22056" s="12"/>
      <c r="C22056" s="12"/>
      <c r="D22056" s="12"/>
      <c r="E22056" s="13"/>
      <c r="F22056" s="12"/>
    </row>
    <row r="22057" spans="1:6">
      <c r="A22057" s="11"/>
      <c r="B22057" s="12"/>
      <c r="C22057" s="12"/>
      <c r="D22057" s="12"/>
      <c r="E22057" s="13"/>
      <c r="F22057" s="12"/>
    </row>
    <row r="22058" spans="1:6">
      <c r="A22058" s="11"/>
      <c r="B22058" s="12"/>
      <c r="C22058" s="12"/>
      <c r="D22058" s="12"/>
      <c r="E22058" s="13"/>
      <c r="F22058" s="12"/>
    </row>
    <row r="22059" spans="1:6">
      <c r="A22059" s="11"/>
      <c r="B22059" s="12"/>
      <c r="C22059" s="12"/>
      <c r="D22059" s="12"/>
      <c r="E22059" s="13"/>
      <c r="F22059" s="12"/>
    </row>
    <row r="22060" spans="1:6">
      <c r="A22060" s="11"/>
      <c r="B22060" s="12"/>
      <c r="C22060" s="12"/>
      <c r="D22060" s="12"/>
      <c r="E22060" s="13"/>
      <c r="F22060" s="12"/>
    </row>
    <row r="22061" spans="1:6">
      <c r="A22061" s="11"/>
      <c r="B22061" s="12"/>
      <c r="C22061" s="12"/>
      <c r="D22061" s="12"/>
      <c r="E22061" s="13"/>
      <c r="F22061" s="12"/>
    </row>
    <row r="22062" spans="1:6">
      <c r="A22062" s="11"/>
      <c r="B22062" s="12"/>
      <c r="C22062" s="12"/>
      <c r="D22062" s="12"/>
      <c r="E22062" s="13"/>
      <c r="F22062" s="12"/>
    </row>
    <row r="22063" spans="1:6">
      <c r="A22063" s="11"/>
      <c r="B22063" s="12"/>
      <c r="C22063" s="12"/>
      <c r="D22063" s="12"/>
      <c r="E22063" s="13"/>
      <c r="F22063" s="12"/>
    </row>
    <row r="22064" spans="1:6">
      <c r="A22064" s="11"/>
      <c r="B22064" s="12"/>
      <c r="C22064" s="12"/>
      <c r="D22064" s="12"/>
      <c r="E22064" s="13"/>
      <c r="F22064" s="12"/>
    </row>
    <row r="22065" spans="1:6">
      <c r="A22065" s="11"/>
      <c r="B22065" s="12"/>
      <c r="C22065" s="12"/>
      <c r="D22065" s="12"/>
      <c r="E22065" s="13"/>
      <c r="F22065" s="12"/>
    </row>
    <row r="22066" spans="1:6">
      <c r="A22066" s="11"/>
      <c r="B22066" s="12"/>
      <c r="C22066" s="12"/>
      <c r="D22066" s="12"/>
      <c r="E22066" s="13"/>
      <c r="F22066" s="12"/>
    </row>
    <row r="22067" spans="1:6">
      <c r="A22067" s="11"/>
      <c r="B22067" s="12"/>
      <c r="C22067" s="12"/>
      <c r="D22067" s="12"/>
      <c r="E22067" s="13"/>
      <c r="F22067" s="12"/>
    </row>
    <row r="22068" spans="1:6">
      <c r="A22068" s="11"/>
      <c r="B22068" s="12"/>
      <c r="C22068" s="12"/>
      <c r="D22068" s="12"/>
      <c r="E22068" s="13"/>
      <c r="F22068" s="12"/>
    </row>
    <row r="22069" spans="1:6">
      <c r="A22069" s="11"/>
      <c r="B22069" s="12"/>
      <c r="C22069" s="12"/>
      <c r="D22069" s="12"/>
      <c r="E22069" s="13"/>
      <c r="F22069" s="12"/>
    </row>
    <row r="22070" spans="1:6">
      <c r="A22070" s="11"/>
      <c r="B22070" s="12"/>
      <c r="C22070" s="12"/>
      <c r="D22070" s="12"/>
      <c r="E22070" s="13"/>
      <c r="F22070" s="12"/>
    </row>
    <row r="22071" spans="1:6">
      <c r="A22071" s="11"/>
      <c r="B22071" s="12"/>
      <c r="C22071" s="12"/>
      <c r="D22071" s="12"/>
      <c r="E22071" s="13"/>
      <c r="F22071" s="12"/>
    </row>
    <row r="22072" spans="1:6">
      <c r="A22072" s="11"/>
      <c r="B22072" s="12"/>
      <c r="C22072" s="12"/>
      <c r="D22072" s="12"/>
      <c r="E22072" s="13"/>
      <c r="F22072" s="12"/>
    </row>
    <row r="22073" spans="1:6">
      <c r="A22073" s="11"/>
      <c r="B22073" s="12"/>
      <c r="C22073" s="12"/>
      <c r="D22073" s="12"/>
      <c r="E22073" s="13"/>
      <c r="F22073" s="12"/>
    </row>
    <row r="22074" spans="1:6">
      <c r="A22074" s="11"/>
      <c r="B22074" s="12"/>
      <c r="C22074" s="12"/>
      <c r="D22074" s="12"/>
      <c r="E22074" s="13"/>
      <c r="F22074" s="12"/>
    </row>
    <row r="22075" spans="1:6">
      <c r="A22075" s="11"/>
      <c r="B22075" s="12"/>
      <c r="C22075" s="12"/>
      <c r="D22075" s="12"/>
      <c r="E22075" s="13"/>
      <c r="F22075" s="12"/>
    </row>
    <row r="22076" spans="1:6">
      <c r="A22076" s="11"/>
      <c r="B22076" s="12"/>
      <c r="C22076" s="12"/>
      <c r="D22076" s="12"/>
      <c r="E22076" s="13"/>
      <c r="F22076" s="12"/>
    </row>
    <row r="22077" spans="1:6">
      <c r="A22077" s="11"/>
      <c r="B22077" s="12"/>
      <c r="C22077" s="12"/>
      <c r="D22077" s="12"/>
      <c r="E22077" s="13"/>
      <c r="F22077" s="12"/>
    </row>
    <row r="22078" spans="1:6">
      <c r="A22078" s="11"/>
      <c r="B22078" s="12"/>
      <c r="C22078" s="12"/>
      <c r="D22078" s="12"/>
      <c r="E22078" s="13"/>
      <c r="F22078" s="12"/>
    </row>
    <row r="22079" spans="1:6">
      <c r="A22079" s="11"/>
      <c r="B22079" s="12"/>
      <c r="C22079" s="12"/>
      <c r="D22079" s="12"/>
      <c r="E22079" s="13"/>
      <c r="F22079" s="12"/>
    </row>
    <row r="22080" spans="1:6">
      <c r="A22080" s="11"/>
      <c r="B22080" s="12"/>
      <c r="C22080" s="12"/>
      <c r="D22080" s="12"/>
      <c r="E22080" s="13"/>
      <c r="F22080" s="12"/>
    </row>
    <row r="22081" spans="1:6">
      <c r="A22081" s="11"/>
      <c r="B22081" s="12"/>
      <c r="C22081" s="12"/>
      <c r="D22081" s="12"/>
      <c r="E22081" s="13"/>
      <c r="F22081" s="12"/>
    </row>
    <row r="22082" spans="1:6">
      <c r="A22082" s="11"/>
      <c r="B22082" s="12"/>
      <c r="C22082" s="12"/>
      <c r="D22082" s="12"/>
      <c r="E22082" s="13"/>
      <c r="F22082" s="12"/>
    </row>
    <row r="22083" spans="1:6">
      <c r="A22083" s="11"/>
      <c r="B22083" s="12"/>
      <c r="C22083" s="12"/>
      <c r="D22083" s="12"/>
      <c r="E22083" s="13"/>
      <c r="F22083" s="12"/>
    </row>
    <row r="22084" spans="1:6">
      <c r="A22084" s="11"/>
      <c r="B22084" s="12"/>
      <c r="C22084" s="12"/>
      <c r="D22084" s="12"/>
      <c r="E22084" s="13"/>
      <c r="F22084" s="12"/>
    </row>
    <row r="22085" spans="1:6">
      <c r="A22085" s="11"/>
      <c r="B22085" s="12"/>
      <c r="C22085" s="12"/>
      <c r="D22085" s="12"/>
      <c r="E22085" s="13"/>
      <c r="F22085" s="12"/>
    </row>
    <row r="22086" spans="1:6">
      <c r="A22086" s="11"/>
      <c r="B22086" s="12"/>
      <c r="C22086" s="12"/>
      <c r="D22086" s="12"/>
      <c r="E22086" s="13"/>
      <c r="F22086" s="12"/>
    </row>
    <row r="22087" spans="1:6">
      <c r="A22087" s="11"/>
      <c r="B22087" s="12"/>
      <c r="C22087" s="12"/>
      <c r="D22087" s="12"/>
      <c r="E22087" s="13"/>
      <c r="F22087" s="12"/>
    </row>
    <row r="22088" spans="1:6">
      <c r="A22088" s="11"/>
      <c r="B22088" s="12"/>
      <c r="C22088" s="12"/>
      <c r="D22088" s="12"/>
      <c r="E22088" s="13"/>
      <c r="F22088" s="12"/>
    </row>
    <row r="22089" spans="1:6">
      <c r="A22089" s="11"/>
      <c r="B22089" s="12"/>
      <c r="C22089" s="12"/>
      <c r="D22089" s="12"/>
      <c r="E22089" s="13"/>
      <c r="F22089" s="12"/>
    </row>
    <row r="22090" spans="1:6">
      <c r="A22090" s="11"/>
      <c r="B22090" s="12"/>
      <c r="C22090" s="12"/>
      <c r="D22090" s="12"/>
      <c r="E22090" s="13"/>
      <c r="F22090" s="12"/>
    </row>
    <row r="22091" spans="1:6">
      <c r="A22091" s="11"/>
      <c r="B22091" s="12"/>
      <c r="C22091" s="12"/>
      <c r="D22091" s="12"/>
      <c r="E22091" s="13"/>
      <c r="F22091" s="12"/>
    </row>
    <row r="22092" spans="1:6">
      <c r="A22092" s="11"/>
      <c r="B22092" s="12"/>
      <c r="C22092" s="12"/>
      <c r="D22092" s="12"/>
      <c r="E22092" s="13"/>
      <c r="F22092" s="12"/>
    </row>
    <row r="22093" spans="1:6">
      <c r="A22093" s="11"/>
      <c r="B22093" s="12"/>
      <c r="C22093" s="12"/>
      <c r="D22093" s="12"/>
      <c r="E22093" s="13"/>
      <c r="F22093" s="12"/>
    </row>
    <row r="22094" spans="1:6">
      <c r="A22094" s="11"/>
      <c r="B22094" s="12"/>
      <c r="C22094" s="12"/>
      <c r="D22094" s="12"/>
      <c r="E22094" s="13"/>
      <c r="F22094" s="12"/>
    </row>
    <row r="22095" spans="1:6">
      <c r="A22095" s="11"/>
      <c r="B22095" s="12"/>
      <c r="C22095" s="12"/>
      <c r="D22095" s="12"/>
      <c r="E22095" s="13"/>
      <c r="F22095" s="12"/>
    </row>
    <row r="22096" spans="1:6">
      <c r="A22096" s="11"/>
      <c r="B22096" s="12"/>
      <c r="C22096" s="12"/>
      <c r="D22096" s="12"/>
      <c r="E22096" s="13"/>
      <c r="F22096" s="12"/>
    </row>
    <row r="22097" spans="1:6">
      <c r="A22097" s="11"/>
      <c r="B22097" s="12"/>
      <c r="C22097" s="12"/>
      <c r="D22097" s="12"/>
      <c r="E22097" s="13"/>
      <c r="F22097" s="12"/>
    </row>
    <row r="22098" spans="1:6">
      <c r="A22098" s="11"/>
      <c r="B22098" s="12"/>
      <c r="C22098" s="12"/>
      <c r="D22098" s="12"/>
      <c r="E22098" s="13"/>
      <c r="F22098" s="12"/>
    </row>
    <row r="22099" spans="1:6">
      <c r="A22099" s="11"/>
      <c r="B22099" s="12"/>
      <c r="C22099" s="12"/>
      <c r="D22099" s="12"/>
      <c r="E22099" s="13"/>
      <c r="F22099" s="12"/>
    </row>
    <row r="22100" spans="1:6">
      <c r="A22100" s="11"/>
      <c r="B22100" s="12"/>
      <c r="C22100" s="12"/>
      <c r="D22100" s="12"/>
      <c r="E22100" s="13"/>
      <c r="F22100" s="12"/>
    </row>
    <row r="22101" spans="1:6">
      <c r="A22101" s="11"/>
      <c r="B22101" s="12"/>
      <c r="C22101" s="12"/>
      <c r="D22101" s="12"/>
      <c r="E22101" s="13"/>
      <c r="F22101" s="12"/>
    </row>
    <row r="22102" spans="1:6">
      <c r="A22102" s="11"/>
      <c r="B22102" s="12"/>
      <c r="C22102" s="12"/>
      <c r="D22102" s="12"/>
      <c r="E22102" s="13"/>
      <c r="F22102" s="12"/>
    </row>
    <row r="22103" spans="1:6">
      <c r="A22103" s="11"/>
      <c r="B22103" s="12"/>
      <c r="C22103" s="12"/>
      <c r="D22103" s="12"/>
      <c r="E22103" s="13"/>
      <c r="F22103" s="12"/>
    </row>
    <row r="22104" spans="1:6">
      <c r="A22104" s="11"/>
      <c r="B22104" s="12"/>
      <c r="C22104" s="12"/>
      <c r="D22104" s="12"/>
      <c r="E22104" s="13"/>
      <c r="F22104" s="12"/>
    </row>
    <row r="22105" spans="1:6">
      <c r="A22105" s="11"/>
      <c r="B22105" s="12"/>
      <c r="C22105" s="12"/>
      <c r="D22105" s="12"/>
      <c r="E22105" s="13"/>
      <c r="F22105" s="12"/>
    </row>
    <row r="22106" spans="1:6">
      <c r="A22106" s="11"/>
      <c r="B22106" s="12"/>
      <c r="C22106" s="12"/>
      <c r="D22106" s="12"/>
      <c r="E22106" s="13"/>
      <c r="F22106" s="12"/>
    </row>
    <row r="22107" spans="1:6">
      <c r="A22107" s="11"/>
      <c r="B22107" s="12"/>
      <c r="C22107" s="12"/>
      <c r="D22107" s="12"/>
      <c r="E22107" s="13"/>
      <c r="F22107" s="12"/>
    </row>
    <row r="22108" spans="1:6">
      <c r="A22108" s="11"/>
      <c r="B22108" s="12"/>
      <c r="C22108" s="12"/>
      <c r="D22108" s="12"/>
      <c r="E22108" s="13"/>
      <c r="F22108" s="12"/>
    </row>
    <row r="22109" spans="1:6">
      <c r="A22109" s="11"/>
      <c r="B22109" s="12"/>
      <c r="C22109" s="12"/>
      <c r="D22109" s="12"/>
      <c r="E22109" s="13"/>
      <c r="F22109" s="12"/>
    </row>
    <row r="22110" spans="1:6">
      <c r="A22110" s="11"/>
      <c r="B22110" s="12"/>
      <c r="C22110" s="12"/>
      <c r="D22110" s="12"/>
      <c r="E22110" s="13"/>
      <c r="F22110" s="12"/>
    </row>
    <row r="22111" spans="1:6">
      <c r="A22111" s="11"/>
      <c r="B22111" s="12"/>
      <c r="C22111" s="12"/>
      <c r="D22111" s="12"/>
      <c r="E22111" s="13"/>
      <c r="F22111" s="12"/>
    </row>
    <row r="22112" spans="1:6">
      <c r="A22112" s="11"/>
      <c r="B22112" s="12"/>
      <c r="C22112" s="12"/>
      <c r="D22112" s="12"/>
      <c r="E22112" s="13"/>
      <c r="F22112" s="12"/>
    </row>
    <row r="22113" spans="1:6">
      <c r="A22113" s="11"/>
      <c r="B22113" s="12"/>
      <c r="C22113" s="12"/>
      <c r="D22113" s="12"/>
      <c r="E22113" s="13"/>
      <c r="F22113" s="12"/>
    </row>
    <row r="22114" spans="1:6">
      <c r="A22114" s="11"/>
      <c r="B22114" s="12"/>
      <c r="C22114" s="12"/>
      <c r="D22114" s="12"/>
      <c r="E22114" s="13"/>
      <c r="F22114" s="12"/>
    </row>
    <row r="22115" spans="1:6">
      <c r="A22115" s="11"/>
      <c r="B22115" s="12"/>
      <c r="C22115" s="12"/>
      <c r="D22115" s="12"/>
      <c r="E22115" s="13"/>
      <c r="F22115" s="12"/>
    </row>
    <row r="22116" spans="1:6">
      <c r="A22116" s="11"/>
      <c r="B22116" s="12"/>
      <c r="C22116" s="12"/>
      <c r="D22116" s="12"/>
      <c r="E22116" s="13"/>
      <c r="F22116" s="12"/>
    </row>
    <row r="22117" spans="1:6">
      <c r="A22117" s="11"/>
      <c r="B22117" s="12"/>
      <c r="C22117" s="12"/>
      <c r="D22117" s="12"/>
      <c r="E22117" s="13"/>
      <c r="F22117" s="12"/>
    </row>
    <row r="22118" spans="1:6">
      <c r="A22118" s="11"/>
      <c r="B22118" s="12"/>
      <c r="C22118" s="12"/>
      <c r="D22118" s="12"/>
      <c r="E22118" s="13"/>
      <c r="F22118" s="12"/>
    </row>
    <row r="22119" spans="1:6">
      <c r="A22119" s="11"/>
      <c r="B22119" s="12"/>
      <c r="C22119" s="12"/>
      <c r="D22119" s="12"/>
      <c r="E22119" s="13"/>
      <c r="F22119" s="12"/>
    </row>
    <row r="22120" spans="1:6">
      <c r="A22120" s="11"/>
      <c r="B22120" s="12"/>
      <c r="C22120" s="12"/>
      <c r="D22120" s="12"/>
      <c r="E22120" s="13"/>
      <c r="F22120" s="12"/>
    </row>
    <row r="22121" spans="1:6">
      <c r="A22121" s="11"/>
      <c r="B22121" s="12"/>
      <c r="C22121" s="12"/>
      <c r="D22121" s="12"/>
      <c r="E22121" s="13"/>
      <c r="F22121" s="12"/>
    </row>
    <row r="22122" spans="1:6">
      <c r="A22122" s="11"/>
      <c r="B22122" s="12"/>
      <c r="C22122" s="12"/>
      <c r="D22122" s="12"/>
      <c r="E22122" s="13"/>
      <c r="F22122" s="12"/>
    </row>
    <row r="22123" spans="1:6">
      <c r="A22123" s="11"/>
      <c r="B22123" s="12"/>
      <c r="C22123" s="12"/>
      <c r="D22123" s="12"/>
      <c r="E22123" s="13"/>
      <c r="F22123" s="12"/>
    </row>
    <row r="22124" spans="1:6">
      <c r="A22124" s="11"/>
      <c r="B22124" s="12"/>
      <c r="C22124" s="12"/>
      <c r="D22124" s="12"/>
      <c r="E22124" s="13"/>
      <c r="F22124" s="12"/>
    </row>
    <row r="22125" spans="1:6">
      <c r="A22125" s="11"/>
      <c r="B22125" s="12"/>
      <c r="C22125" s="12"/>
      <c r="D22125" s="12"/>
      <c r="E22125" s="13"/>
      <c r="F22125" s="12"/>
    </row>
    <row r="22126" spans="1:6">
      <c r="A22126" s="11"/>
      <c r="B22126" s="12"/>
      <c r="C22126" s="12"/>
      <c r="D22126" s="12"/>
      <c r="E22126" s="13"/>
      <c r="F22126" s="12"/>
    </row>
    <row r="22127" spans="1:6">
      <c r="A22127" s="11"/>
      <c r="B22127" s="12"/>
      <c r="C22127" s="12"/>
      <c r="D22127" s="12"/>
      <c r="E22127" s="13"/>
      <c r="F22127" s="12"/>
    </row>
    <row r="22128" spans="1:6">
      <c r="A22128" s="11"/>
      <c r="B22128" s="12"/>
      <c r="C22128" s="12"/>
      <c r="D22128" s="12"/>
      <c r="E22128" s="13"/>
      <c r="F22128" s="12"/>
    </row>
    <row r="22129" spans="1:6">
      <c r="A22129" s="11"/>
      <c r="B22129" s="12"/>
      <c r="C22129" s="12"/>
      <c r="D22129" s="12"/>
      <c r="E22129" s="13"/>
      <c r="F22129" s="12"/>
    </row>
    <row r="22130" spans="1:6">
      <c r="A22130" s="11"/>
      <c r="B22130" s="12"/>
      <c r="C22130" s="12"/>
      <c r="D22130" s="12"/>
      <c r="E22130" s="13"/>
      <c r="F22130" s="12"/>
    </row>
    <row r="22131" spans="1:6">
      <c r="A22131" s="11"/>
      <c r="B22131" s="12"/>
      <c r="C22131" s="12"/>
      <c r="D22131" s="12"/>
      <c r="E22131" s="13"/>
      <c r="F22131" s="12"/>
    </row>
    <row r="22132" spans="1:6">
      <c r="A22132" s="11"/>
      <c r="B22132" s="12"/>
      <c r="C22132" s="12"/>
      <c r="D22132" s="12"/>
      <c r="E22132" s="13"/>
      <c r="F22132" s="12"/>
    </row>
    <row r="22133" spans="1:6">
      <c r="A22133" s="11"/>
      <c r="B22133" s="12"/>
      <c r="C22133" s="12"/>
      <c r="D22133" s="12"/>
      <c r="E22133" s="13"/>
      <c r="F22133" s="12"/>
    </row>
    <row r="22134" spans="1:6">
      <c r="A22134" s="11"/>
      <c r="B22134" s="12"/>
      <c r="C22134" s="12"/>
      <c r="D22134" s="12"/>
      <c r="E22134" s="13"/>
      <c r="F22134" s="12"/>
    </row>
    <row r="22135" spans="1:6">
      <c r="A22135" s="11"/>
      <c r="B22135" s="12"/>
      <c r="C22135" s="12"/>
      <c r="D22135" s="12"/>
      <c r="E22135" s="13"/>
      <c r="F22135" s="12"/>
    </row>
    <row r="22136" spans="1:6">
      <c r="A22136" s="11"/>
      <c r="B22136" s="12"/>
      <c r="C22136" s="12"/>
      <c r="D22136" s="12"/>
      <c r="E22136" s="13"/>
      <c r="F22136" s="12"/>
    </row>
    <row r="22137" spans="1:6">
      <c r="A22137" s="11"/>
      <c r="B22137" s="12"/>
      <c r="C22137" s="12"/>
      <c r="D22137" s="12"/>
      <c r="E22137" s="13"/>
      <c r="F22137" s="12"/>
    </row>
    <row r="22138" spans="1:6">
      <c r="A22138" s="11"/>
      <c r="B22138" s="12"/>
      <c r="C22138" s="12"/>
      <c r="D22138" s="12"/>
      <c r="E22138" s="13"/>
      <c r="F22138" s="12"/>
    </row>
    <row r="22139" spans="1:6">
      <c r="A22139" s="11"/>
      <c r="B22139" s="12"/>
      <c r="C22139" s="12"/>
      <c r="D22139" s="12"/>
      <c r="E22139" s="13"/>
      <c r="F22139" s="12"/>
    </row>
    <row r="22140" spans="1:6">
      <c r="A22140" s="11"/>
      <c r="B22140" s="12"/>
      <c r="C22140" s="12"/>
      <c r="D22140" s="12"/>
      <c r="E22140" s="13"/>
      <c r="F22140" s="12"/>
    </row>
    <row r="22141" spans="1:6">
      <c r="A22141" s="11"/>
      <c r="B22141" s="12"/>
      <c r="C22141" s="12"/>
      <c r="D22141" s="12"/>
      <c r="E22141" s="13"/>
      <c r="F22141" s="12"/>
    </row>
    <row r="22142" spans="1:6">
      <c r="A22142" s="11"/>
      <c r="B22142" s="12"/>
      <c r="C22142" s="12"/>
      <c r="D22142" s="12"/>
      <c r="E22142" s="13"/>
      <c r="F22142" s="12"/>
    </row>
    <row r="22143" spans="1:6">
      <c r="A22143" s="11"/>
      <c r="B22143" s="12"/>
      <c r="C22143" s="12"/>
      <c r="D22143" s="12"/>
      <c r="E22143" s="13"/>
      <c r="F22143" s="12"/>
    </row>
    <row r="22144" spans="1:6">
      <c r="A22144" s="11"/>
      <c r="B22144" s="12"/>
      <c r="C22144" s="12"/>
      <c r="D22144" s="12"/>
      <c r="E22144" s="13"/>
      <c r="F22144" s="12"/>
    </row>
    <row r="22145" spans="1:6">
      <c r="A22145" s="11"/>
      <c r="B22145" s="12"/>
      <c r="C22145" s="12"/>
      <c r="D22145" s="12"/>
      <c r="E22145" s="13"/>
      <c r="F22145" s="12"/>
    </row>
    <row r="22146" spans="1:6">
      <c r="A22146" s="11"/>
      <c r="B22146" s="12"/>
      <c r="C22146" s="12"/>
      <c r="D22146" s="12"/>
      <c r="E22146" s="13"/>
      <c r="F22146" s="12"/>
    </row>
    <row r="22147" spans="1:6">
      <c r="A22147" s="11"/>
      <c r="B22147" s="12"/>
      <c r="C22147" s="12"/>
      <c r="D22147" s="12"/>
      <c r="E22147" s="13"/>
      <c r="F22147" s="12"/>
    </row>
    <row r="22148" spans="1:6">
      <c r="A22148" s="11"/>
      <c r="B22148" s="12"/>
      <c r="C22148" s="12"/>
      <c r="D22148" s="12"/>
      <c r="E22148" s="13"/>
      <c r="F22148" s="12"/>
    </row>
    <row r="22149" spans="1:6">
      <c r="A22149" s="11"/>
      <c r="B22149" s="12"/>
      <c r="C22149" s="12"/>
      <c r="D22149" s="12"/>
      <c r="E22149" s="13"/>
      <c r="F22149" s="12"/>
    </row>
    <row r="22150" spans="1:6">
      <c r="A22150" s="11"/>
      <c r="B22150" s="12"/>
      <c r="C22150" s="12"/>
      <c r="D22150" s="12"/>
      <c r="E22150" s="13"/>
      <c r="F22150" s="12"/>
    </row>
    <row r="22151" spans="1:6">
      <c r="A22151" s="11"/>
      <c r="B22151" s="12"/>
      <c r="C22151" s="12"/>
      <c r="D22151" s="12"/>
      <c r="E22151" s="13"/>
      <c r="F22151" s="12"/>
    </row>
    <row r="22152" spans="1:6">
      <c r="A22152" s="11"/>
      <c r="B22152" s="12"/>
      <c r="C22152" s="12"/>
      <c r="D22152" s="12"/>
      <c r="E22152" s="13"/>
      <c r="F22152" s="12"/>
    </row>
    <row r="22153" spans="1:6">
      <c r="A22153" s="11"/>
      <c r="B22153" s="12"/>
      <c r="C22153" s="12"/>
      <c r="D22153" s="12"/>
      <c r="E22153" s="13"/>
      <c r="F22153" s="12"/>
    </row>
    <row r="22154" spans="1:6">
      <c r="A22154" s="11"/>
      <c r="B22154" s="12"/>
      <c r="C22154" s="12"/>
      <c r="D22154" s="12"/>
      <c r="E22154" s="13"/>
      <c r="F22154" s="12"/>
    </row>
    <row r="22155" spans="1:6">
      <c r="A22155" s="11"/>
      <c r="B22155" s="12"/>
      <c r="C22155" s="12"/>
      <c r="D22155" s="12"/>
      <c r="E22155" s="13"/>
      <c r="F22155" s="12"/>
    </row>
    <row r="22156" spans="1:6">
      <c r="A22156" s="11"/>
      <c r="B22156" s="12"/>
      <c r="C22156" s="12"/>
      <c r="D22156" s="12"/>
      <c r="E22156" s="13"/>
      <c r="F22156" s="12"/>
    </row>
    <row r="22157" spans="1:6">
      <c r="A22157" s="11"/>
      <c r="B22157" s="12"/>
      <c r="C22157" s="12"/>
      <c r="D22157" s="12"/>
      <c r="E22157" s="13"/>
      <c r="F22157" s="12"/>
    </row>
    <row r="22158" spans="1:6">
      <c r="A22158" s="11"/>
      <c r="B22158" s="12"/>
      <c r="C22158" s="12"/>
      <c r="D22158" s="12"/>
      <c r="E22158" s="13"/>
      <c r="F22158" s="12"/>
    </row>
    <row r="22159" spans="1:6">
      <c r="A22159" s="11"/>
      <c r="B22159" s="12"/>
      <c r="C22159" s="12"/>
      <c r="D22159" s="12"/>
      <c r="E22159" s="13"/>
      <c r="F22159" s="12"/>
    </row>
    <row r="22160" spans="1:6">
      <c r="A22160" s="11"/>
      <c r="B22160" s="12"/>
      <c r="C22160" s="12"/>
      <c r="D22160" s="12"/>
      <c r="E22160" s="13"/>
      <c r="F22160" s="12"/>
    </row>
    <row r="22161" spans="1:6">
      <c r="A22161" s="11"/>
      <c r="B22161" s="12"/>
      <c r="C22161" s="12"/>
      <c r="D22161" s="12"/>
      <c r="E22161" s="13"/>
      <c r="F22161" s="12"/>
    </row>
    <row r="22162" spans="1:6">
      <c r="A22162" s="11"/>
      <c r="B22162" s="12"/>
      <c r="C22162" s="12"/>
      <c r="D22162" s="12"/>
      <c r="E22162" s="13"/>
      <c r="F22162" s="12"/>
    </row>
    <row r="22163" spans="1:6">
      <c r="A22163" s="11"/>
      <c r="B22163" s="12"/>
      <c r="C22163" s="12"/>
      <c r="D22163" s="12"/>
      <c r="E22163" s="13"/>
      <c r="F22163" s="12"/>
    </row>
    <row r="22164" spans="1:6">
      <c r="A22164" s="11"/>
      <c r="B22164" s="12"/>
      <c r="C22164" s="12"/>
      <c r="D22164" s="12"/>
      <c r="E22164" s="13"/>
      <c r="F22164" s="12"/>
    </row>
    <row r="22165" spans="1:6">
      <c r="A22165" s="11"/>
      <c r="B22165" s="12"/>
      <c r="C22165" s="12"/>
      <c r="D22165" s="12"/>
      <c r="E22165" s="13"/>
      <c r="F22165" s="12"/>
    </row>
    <row r="22166" spans="1:6">
      <c r="A22166" s="11"/>
      <c r="B22166" s="12"/>
      <c r="C22166" s="12"/>
      <c r="D22166" s="12"/>
      <c r="E22166" s="13"/>
      <c r="F22166" s="12"/>
    </row>
    <row r="22167" spans="1:6">
      <c r="A22167" s="11"/>
      <c r="B22167" s="12"/>
      <c r="C22167" s="12"/>
      <c r="D22167" s="12"/>
      <c r="E22167" s="13"/>
      <c r="F22167" s="12"/>
    </row>
    <row r="22168" spans="1:6">
      <c r="A22168" s="11"/>
      <c r="B22168" s="12"/>
      <c r="C22168" s="12"/>
      <c r="D22168" s="12"/>
      <c r="E22168" s="13"/>
      <c r="F22168" s="12"/>
    </row>
    <row r="22169" spans="1:6">
      <c r="A22169" s="11"/>
      <c r="B22169" s="12"/>
      <c r="C22169" s="12"/>
      <c r="D22169" s="12"/>
      <c r="E22169" s="13"/>
      <c r="F22169" s="12"/>
    </row>
    <row r="22170" spans="1:6">
      <c r="A22170" s="11"/>
      <c r="B22170" s="12"/>
      <c r="C22170" s="12"/>
      <c r="D22170" s="12"/>
      <c r="E22170" s="13"/>
      <c r="F22170" s="12"/>
    </row>
    <row r="22171" spans="1:6">
      <c r="A22171" s="11"/>
      <c r="B22171" s="12"/>
      <c r="C22171" s="12"/>
      <c r="D22171" s="12"/>
      <c r="E22171" s="13"/>
      <c r="F22171" s="12"/>
    </row>
    <row r="22172" spans="1:6">
      <c r="A22172" s="11"/>
      <c r="B22172" s="12"/>
      <c r="C22172" s="12"/>
      <c r="D22172" s="12"/>
      <c r="E22172" s="13"/>
      <c r="F22172" s="12"/>
    </row>
    <row r="22173" spans="1:6">
      <c r="A22173" s="11"/>
      <c r="B22173" s="12"/>
      <c r="C22173" s="12"/>
      <c r="D22173" s="12"/>
      <c r="E22173" s="13"/>
      <c r="F22173" s="12"/>
    </row>
    <row r="22174" spans="1:6">
      <c r="A22174" s="11"/>
      <c r="B22174" s="12"/>
      <c r="C22174" s="12"/>
      <c r="D22174" s="12"/>
      <c r="E22174" s="13"/>
      <c r="F22174" s="12"/>
    </row>
    <row r="22175" spans="1:6">
      <c r="A22175" s="11"/>
      <c r="B22175" s="12"/>
      <c r="C22175" s="12"/>
      <c r="D22175" s="12"/>
      <c r="E22175" s="13"/>
      <c r="F22175" s="12"/>
    </row>
    <row r="22176" spans="1:6">
      <c r="A22176" s="11"/>
      <c r="B22176" s="12"/>
      <c r="C22176" s="12"/>
      <c r="D22176" s="12"/>
      <c r="E22176" s="13"/>
      <c r="F22176" s="12"/>
    </row>
    <row r="22177" spans="1:6">
      <c r="A22177" s="11"/>
      <c r="B22177" s="12"/>
      <c r="C22177" s="12"/>
      <c r="D22177" s="12"/>
      <c r="E22177" s="13"/>
      <c r="F22177" s="12"/>
    </row>
    <row r="22178" spans="1:6">
      <c r="A22178" s="11"/>
      <c r="B22178" s="12"/>
      <c r="C22178" s="12"/>
      <c r="D22178" s="12"/>
      <c r="E22178" s="13"/>
      <c r="F22178" s="12"/>
    </row>
    <row r="22179" spans="1:6">
      <c r="A22179" s="11"/>
      <c r="B22179" s="12"/>
      <c r="C22179" s="12"/>
      <c r="D22179" s="12"/>
      <c r="E22179" s="13"/>
      <c r="F22179" s="12"/>
    </row>
    <row r="22180" spans="1:6">
      <c r="A22180" s="11"/>
      <c r="B22180" s="12"/>
      <c r="C22180" s="12"/>
      <c r="D22180" s="12"/>
      <c r="E22180" s="13"/>
      <c r="F22180" s="12"/>
    </row>
    <row r="22181" spans="1:6">
      <c r="A22181" s="11"/>
      <c r="B22181" s="12"/>
      <c r="C22181" s="12"/>
      <c r="D22181" s="12"/>
      <c r="E22181" s="13"/>
      <c r="F22181" s="12"/>
    </row>
    <row r="22182" spans="1:6">
      <c r="A22182" s="11"/>
      <c r="B22182" s="12"/>
      <c r="C22182" s="12"/>
      <c r="D22182" s="12"/>
      <c r="E22182" s="13"/>
      <c r="F22182" s="12"/>
    </row>
    <row r="22183" spans="1:6">
      <c r="A22183" s="11"/>
      <c r="B22183" s="12"/>
      <c r="C22183" s="12"/>
      <c r="D22183" s="12"/>
      <c r="E22183" s="13"/>
      <c r="F22183" s="12"/>
    </row>
    <row r="22184" spans="1:6">
      <c r="A22184" s="11"/>
      <c r="B22184" s="12"/>
      <c r="C22184" s="12"/>
      <c r="D22184" s="12"/>
      <c r="E22184" s="13"/>
      <c r="F22184" s="12"/>
    </row>
    <row r="22185" spans="1:6">
      <c r="A22185" s="11"/>
      <c r="B22185" s="12"/>
      <c r="C22185" s="12"/>
      <c r="D22185" s="12"/>
      <c r="E22185" s="13"/>
      <c r="F22185" s="12"/>
    </row>
    <row r="22186" spans="1:6">
      <c r="A22186" s="11"/>
      <c r="B22186" s="12"/>
      <c r="C22186" s="12"/>
      <c r="D22186" s="12"/>
      <c r="E22186" s="13"/>
      <c r="F22186" s="12"/>
    </row>
    <row r="22187" spans="1:6">
      <c r="A22187" s="11"/>
      <c r="B22187" s="12"/>
      <c r="C22187" s="12"/>
      <c r="D22187" s="12"/>
      <c r="E22187" s="13"/>
      <c r="F22187" s="12"/>
    </row>
    <row r="22188" spans="1:6">
      <c r="A22188" s="11"/>
      <c r="B22188" s="12"/>
      <c r="C22188" s="12"/>
      <c r="D22188" s="12"/>
      <c r="E22188" s="13"/>
      <c r="F22188" s="12"/>
    </row>
    <row r="22189" spans="1:6">
      <c r="A22189" s="11"/>
      <c r="B22189" s="12"/>
      <c r="C22189" s="12"/>
      <c r="D22189" s="12"/>
      <c r="E22189" s="13"/>
      <c r="F22189" s="12"/>
    </row>
    <row r="22190" spans="1:6">
      <c r="A22190" s="11"/>
      <c r="B22190" s="12"/>
      <c r="C22190" s="12"/>
      <c r="D22190" s="12"/>
      <c r="E22190" s="13"/>
      <c r="F22190" s="12"/>
    </row>
    <row r="22191" spans="1:6">
      <c r="A22191" s="11"/>
      <c r="B22191" s="12"/>
      <c r="C22191" s="12"/>
      <c r="D22191" s="12"/>
      <c r="E22191" s="13"/>
      <c r="F22191" s="12"/>
    </row>
    <row r="22192" spans="1:6">
      <c r="A22192" s="11"/>
      <c r="B22192" s="12"/>
      <c r="C22192" s="12"/>
      <c r="D22192" s="12"/>
      <c r="E22192" s="13"/>
      <c r="F22192" s="12"/>
    </row>
    <row r="22193" spans="1:6">
      <c r="A22193" s="11"/>
      <c r="B22193" s="12"/>
      <c r="C22193" s="12"/>
      <c r="D22193" s="12"/>
      <c r="E22193" s="13"/>
      <c r="F22193" s="12"/>
    </row>
    <row r="22194" spans="1:6">
      <c r="A22194" s="11"/>
      <c r="B22194" s="12"/>
      <c r="C22194" s="12"/>
      <c r="D22194" s="12"/>
      <c r="E22194" s="13"/>
      <c r="F22194" s="12"/>
    </row>
    <row r="22195" spans="1:6">
      <c r="A22195" s="11"/>
      <c r="B22195" s="12"/>
      <c r="C22195" s="12"/>
      <c r="D22195" s="12"/>
      <c r="E22195" s="13"/>
      <c r="F22195" s="12"/>
    </row>
    <row r="22196" spans="1:6">
      <c r="A22196" s="11"/>
      <c r="B22196" s="12"/>
      <c r="C22196" s="12"/>
      <c r="D22196" s="12"/>
      <c r="E22196" s="13"/>
      <c r="F22196" s="12"/>
    </row>
    <row r="22197" spans="1:6">
      <c r="A22197" s="11"/>
      <c r="B22197" s="12"/>
      <c r="C22197" s="12"/>
      <c r="D22197" s="12"/>
      <c r="E22197" s="13"/>
      <c r="F22197" s="12"/>
    </row>
    <row r="22198" spans="1:6">
      <c r="A22198" s="11"/>
      <c r="B22198" s="12"/>
      <c r="C22198" s="12"/>
      <c r="D22198" s="12"/>
      <c r="E22198" s="13"/>
      <c r="F22198" s="12"/>
    </row>
    <row r="22199" spans="1:6">
      <c r="A22199" s="11"/>
      <c r="B22199" s="12"/>
      <c r="C22199" s="12"/>
      <c r="D22199" s="12"/>
      <c r="E22199" s="13"/>
      <c r="F22199" s="12"/>
    </row>
    <row r="22200" spans="1:6">
      <c r="A22200" s="11"/>
      <c r="B22200" s="12"/>
      <c r="C22200" s="12"/>
      <c r="D22200" s="12"/>
      <c r="E22200" s="13"/>
      <c r="F22200" s="12"/>
    </row>
    <row r="22201" spans="1:6">
      <c r="A22201" s="11"/>
      <c r="B22201" s="12"/>
      <c r="C22201" s="12"/>
      <c r="D22201" s="12"/>
      <c r="E22201" s="13"/>
      <c r="F22201" s="12"/>
    </row>
    <row r="22202" spans="1:6">
      <c r="A22202" s="11"/>
      <c r="B22202" s="12"/>
      <c r="C22202" s="12"/>
      <c r="D22202" s="12"/>
      <c r="E22202" s="13"/>
      <c r="F22202" s="12"/>
    </row>
    <row r="22203" spans="1:6">
      <c r="A22203" s="11"/>
      <c r="B22203" s="12"/>
      <c r="C22203" s="12"/>
      <c r="D22203" s="12"/>
      <c r="E22203" s="13"/>
      <c r="F22203" s="12"/>
    </row>
    <row r="22204" spans="1:6">
      <c r="A22204" s="11"/>
      <c r="B22204" s="12"/>
      <c r="C22204" s="12"/>
      <c r="D22204" s="12"/>
      <c r="E22204" s="13"/>
      <c r="F22204" s="12"/>
    </row>
    <row r="22205" spans="1:6">
      <c r="A22205" s="11"/>
      <c r="B22205" s="12"/>
      <c r="C22205" s="12"/>
      <c r="D22205" s="12"/>
      <c r="E22205" s="13"/>
      <c r="F22205" s="12"/>
    </row>
    <row r="22206" spans="1:6">
      <c r="A22206" s="11"/>
      <c r="B22206" s="12"/>
      <c r="C22206" s="12"/>
      <c r="D22206" s="12"/>
      <c r="E22206" s="13"/>
      <c r="F22206" s="12"/>
    </row>
    <row r="22207" spans="1:6">
      <c r="A22207" s="11"/>
      <c r="B22207" s="12"/>
      <c r="C22207" s="12"/>
      <c r="D22207" s="12"/>
      <c r="E22207" s="13"/>
      <c r="F22207" s="12"/>
    </row>
    <row r="22208" spans="1:6">
      <c r="A22208" s="11"/>
      <c r="B22208" s="12"/>
      <c r="C22208" s="12"/>
      <c r="D22208" s="12"/>
      <c r="E22208" s="13"/>
      <c r="F22208" s="12"/>
    </row>
    <row r="22209" spans="1:6">
      <c r="A22209" s="11"/>
      <c r="B22209" s="12"/>
      <c r="C22209" s="12"/>
      <c r="D22209" s="12"/>
      <c r="E22209" s="13"/>
      <c r="F22209" s="12"/>
    </row>
    <row r="22210" spans="1:6">
      <c r="A22210" s="11"/>
      <c r="B22210" s="12"/>
      <c r="C22210" s="12"/>
      <c r="D22210" s="12"/>
      <c r="E22210" s="13"/>
      <c r="F22210" s="12"/>
    </row>
    <row r="22211" spans="1:6">
      <c r="A22211" s="11"/>
      <c r="B22211" s="12"/>
      <c r="C22211" s="12"/>
      <c r="D22211" s="12"/>
      <c r="E22211" s="13"/>
      <c r="F22211" s="12"/>
    </row>
    <row r="22212" spans="1:6">
      <c r="A22212" s="11"/>
      <c r="B22212" s="12"/>
      <c r="C22212" s="12"/>
      <c r="D22212" s="12"/>
      <c r="E22212" s="13"/>
      <c r="F22212" s="12"/>
    </row>
    <row r="22213" spans="1:6">
      <c r="A22213" s="11"/>
      <c r="B22213" s="12"/>
      <c r="C22213" s="12"/>
      <c r="D22213" s="12"/>
      <c r="E22213" s="13"/>
      <c r="F22213" s="12"/>
    </row>
    <row r="22214" spans="1:6">
      <c r="A22214" s="11"/>
      <c r="B22214" s="12"/>
      <c r="C22214" s="12"/>
      <c r="D22214" s="12"/>
      <c r="E22214" s="13"/>
      <c r="F22214" s="12"/>
    </row>
    <row r="22215" spans="1:6">
      <c r="A22215" s="11"/>
      <c r="B22215" s="12"/>
      <c r="C22215" s="12"/>
      <c r="D22215" s="12"/>
      <c r="E22215" s="13"/>
      <c r="F22215" s="12"/>
    </row>
    <row r="22216" spans="1:6">
      <c r="A22216" s="11"/>
      <c r="B22216" s="12"/>
      <c r="C22216" s="12"/>
      <c r="D22216" s="12"/>
      <c r="E22216" s="13"/>
      <c r="F22216" s="12"/>
    </row>
    <row r="22217" spans="1:6">
      <c r="A22217" s="11"/>
      <c r="B22217" s="12"/>
      <c r="C22217" s="12"/>
      <c r="D22217" s="12"/>
      <c r="E22217" s="13"/>
      <c r="F22217" s="12"/>
    </row>
    <row r="22218" spans="1:6">
      <c r="A22218" s="11"/>
      <c r="B22218" s="12"/>
      <c r="C22218" s="12"/>
      <c r="D22218" s="12"/>
      <c r="E22218" s="13"/>
      <c r="F22218" s="12"/>
    </row>
    <row r="22219" spans="1:6">
      <c r="A22219" s="11"/>
      <c r="B22219" s="12"/>
      <c r="C22219" s="12"/>
      <c r="D22219" s="12"/>
      <c r="E22219" s="13"/>
      <c r="F22219" s="12"/>
    </row>
    <row r="22220" spans="1:6">
      <c r="A22220" s="11"/>
      <c r="B22220" s="12"/>
      <c r="C22220" s="12"/>
      <c r="D22220" s="12"/>
      <c r="E22220" s="13"/>
      <c r="F22220" s="12"/>
    </row>
    <row r="22221" spans="1:6">
      <c r="A22221" s="11"/>
      <c r="B22221" s="12"/>
      <c r="C22221" s="12"/>
      <c r="D22221" s="12"/>
      <c r="E22221" s="13"/>
      <c r="F22221" s="12"/>
    </row>
    <row r="22222" spans="1:6">
      <c r="A22222" s="11"/>
      <c r="B22222" s="12"/>
      <c r="C22222" s="12"/>
      <c r="D22222" s="12"/>
      <c r="E22222" s="13"/>
      <c r="F22222" s="12"/>
    </row>
    <row r="22223" spans="1:6">
      <c r="A22223" s="11"/>
      <c r="B22223" s="12"/>
      <c r="C22223" s="12"/>
      <c r="D22223" s="12"/>
      <c r="E22223" s="13"/>
      <c r="F22223" s="12"/>
    </row>
    <row r="22224" spans="1:6">
      <c r="A22224" s="11"/>
      <c r="B22224" s="12"/>
      <c r="C22224" s="12"/>
      <c r="D22224" s="12"/>
      <c r="E22224" s="13"/>
      <c r="F22224" s="12"/>
    </row>
    <row r="22225" spans="1:6">
      <c r="A22225" s="11"/>
      <c r="B22225" s="12"/>
      <c r="C22225" s="12"/>
      <c r="D22225" s="12"/>
      <c r="E22225" s="13"/>
      <c r="F22225" s="12"/>
    </row>
    <row r="22226" spans="1:6">
      <c r="A22226" s="11"/>
      <c r="B22226" s="12"/>
      <c r="C22226" s="12"/>
      <c r="D22226" s="12"/>
      <c r="E22226" s="13"/>
      <c r="F22226" s="12"/>
    </row>
    <row r="22227" spans="1:6">
      <c r="A22227" s="11"/>
      <c r="B22227" s="12"/>
      <c r="C22227" s="12"/>
      <c r="D22227" s="12"/>
      <c r="E22227" s="13"/>
      <c r="F22227" s="12"/>
    </row>
    <row r="22228" spans="1:6">
      <c r="A22228" s="11"/>
      <c r="B22228" s="12"/>
      <c r="C22228" s="12"/>
      <c r="D22228" s="12"/>
      <c r="E22228" s="13"/>
      <c r="F22228" s="12"/>
    </row>
    <row r="22229" spans="1:6">
      <c r="A22229" s="11"/>
      <c r="B22229" s="12"/>
      <c r="C22229" s="12"/>
      <c r="D22229" s="12"/>
      <c r="E22229" s="13"/>
      <c r="F22229" s="12"/>
    </row>
    <row r="22230" spans="1:6">
      <c r="A22230" s="11"/>
      <c r="B22230" s="12"/>
      <c r="C22230" s="12"/>
      <c r="D22230" s="12"/>
      <c r="E22230" s="13"/>
      <c r="F22230" s="12"/>
    </row>
    <row r="22231" spans="1:6">
      <c r="A22231" s="11"/>
      <c r="B22231" s="12"/>
      <c r="C22231" s="12"/>
      <c r="D22231" s="12"/>
      <c r="E22231" s="13"/>
      <c r="F22231" s="12"/>
    </row>
    <row r="22232" spans="1:6">
      <c r="A22232" s="11"/>
      <c r="B22232" s="12"/>
      <c r="C22232" s="12"/>
      <c r="D22232" s="12"/>
      <c r="E22232" s="13"/>
      <c r="F22232" s="12"/>
    </row>
    <row r="22233" spans="1:6">
      <c r="A22233" s="11"/>
      <c r="B22233" s="12"/>
      <c r="C22233" s="12"/>
      <c r="D22233" s="12"/>
      <c r="E22233" s="13"/>
      <c r="F22233" s="12"/>
    </row>
    <row r="22234" spans="1:6">
      <c r="A22234" s="11"/>
      <c r="B22234" s="12"/>
      <c r="C22234" s="12"/>
      <c r="D22234" s="12"/>
      <c r="E22234" s="13"/>
      <c r="F22234" s="12"/>
    </row>
    <row r="22235" spans="1:6">
      <c r="A22235" s="11"/>
      <c r="B22235" s="12"/>
      <c r="C22235" s="12"/>
      <c r="D22235" s="12"/>
      <c r="E22235" s="13"/>
      <c r="F22235" s="12"/>
    </row>
    <row r="22236" spans="1:6">
      <c r="A22236" s="11"/>
      <c r="B22236" s="12"/>
      <c r="C22236" s="12"/>
      <c r="D22236" s="12"/>
      <c r="E22236" s="13"/>
      <c r="F22236" s="12"/>
    </row>
    <row r="22237" spans="1:6">
      <c r="A22237" s="11"/>
      <c r="B22237" s="12"/>
      <c r="C22237" s="12"/>
      <c r="D22237" s="12"/>
      <c r="E22237" s="13"/>
      <c r="F22237" s="12"/>
    </row>
    <row r="22238" spans="1:6">
      <c r="A22238" s="11"/>
      <c r="B22238" s="12"/>
      <c r="C22238" s="12"/>
      <c r="D22238" s="12"/>
      <c r="E22238" s="13"/>
      <c r="F22238" s="12"/>
    </row>
    <row r="22239" spans="1:6">
      <c r="A22239" s="11"/>
      <c r="B22239" s="12"/>
      <c r="C22239" s="12"/>
      <c r="D22239" s="12"/>
      <c r="E22239" s="13"/>
      <c r="F22239" s="12"/>
    </row>
    <row r="22240" spans="1:6">
      <c r="A22240" s="11"/>
      <c r="B22240" s="12"/>
      <c r="C22240" s="12"/>
      <c r="D22240" s="12"/>
      <c r="E22240" s="13"/>
      <c r="F22240" s="12"/>
    </row>
    <row r="22241" spans="1:6">
      <c r="A22241" s="11"/>
      <c r="B22241" s="12"/>
      <c r="C22241" s="12"/>
      <c r="D22241" s="12"/>
      <c r="E22241" s="13"/>
      <c r="F22241" s="12"/>
    </row>
    <row r="22242" spans="1:6">
      <c r="A22242" s="11"/>
      <c r="B22242" s="12"/>
      <c r="C22242" s="12"/>
      <c r="D22242" s="12"/>
      <c r="E22242" s="13"/>
      <c r="F22242" s="12"/>
    </row>
    <row r="22243" spans="1:6">
      <c r="A22243" s="11"/>
      <c r="B22243" s="12"/>
      <c r="C22243" s="12"/>
      <c r="D22243" s="12"/>
      <c r="E22243" s="13"/>
      <c r="F22243" s="12"/>
    </row>
    <row r="22244" spans="1:6">
      <c r="A22244" s="11"/>
      <c r="B22244" s="12"/>
      <c r="C22244" s="12"/>
      <c r="D22244" s="12"/>
      <c r="E22244" s="13"/>
      <c r="F22244" s="12"/>
    </row>
    <row r="22245" spans="1:6">
      <c r="A22245" s="11"/>
      <c r="B22245" s="12"/>
      <c r="C22245" s="12"/>
      <c r="D22245" s="12"/>
      <c r="E22245" s="13"/>
      <c r="F22245" s="12"/>
    </row>
    <row r="22246" spans="1:6">
      <c r="A22246" s="11"/>
      <c r="B22246" s="12"/>
      <c r="C22246" s="12"/>
      <c r="D22246" s="12"/>
      <c r="E22246" s="13"/>
      <c r="F22246" s="12"/>
    </row>
    <row r="22247" spans="1:6">
      <c r="A22247" s="11"/>
      <c r="B22247" s="12"/>
      <c r="C22247" s="12"/>
      <c r="D22247" s="12"/>
      <c r="E22247" s="13"/>
      <c r="F22247" s="12"/>
    </row>
    <row r="22248" spans="1:6">
      <c r="A22248" s="11"/>
      <c r="B22248" s="12"/>
      <c r="C22248" s="12"/>
      <c r="D22248" s="12"/>
      <c r="E22248" s="13"/>
      <c r="F22248" s="12"/>
    </row>
    <row r="22249" spans="1:6">
      <c r="A22249" s="11"/>
      <c r="B22249" s="12"/>
      <c r="C22249" s="12"/>
      <c r="D22249" s="12"/>
      <c r="E22249" s="13"/>
      <c r="F22249" s="12"/>
    </row>
    <row r="22250" spans="1:6">
      <c r="A22250" s="11"/>
      <c r="B22250" s="12"/>
      <c r="C22250" s="12"/>
      <c r="D22250" s="12"/>
      <c r="E22250" s="13"/>
      <c r="F22250" s="12"/>
    </row>
    <row r="22251" spans="1:6">
      <c r="A22251" s="11"/>
      <c r="B22251" s="12"/>
      <c r="C22251" s="12"/>
      <c r="D22251" s="12"/>
      <c r="E22251" s="13"/>
      <c r="F22251" s="12"/>
    </row>
    <row r="22252" spans="1:6">
      <c r="A22252" s="11"/>
      <c r="B22252" s="12"/>
      <c r="C22252" s="12"/>
      <c r="D22252" s="12"/>
      <c r="E22252" s="13"/>
      <c r="F22252" s="12"/>
    </row>
    <row r="22253" spans="1:6">
      <c r="A22253" s="11"/>
      <c r="B22253" s="12"/>
      <c r="C22253" s="12"/>
      <c r="D22253" s="12"/>
      <c r="E22253" s="13"/>
      <c r="F22253" s="12"/>
    </row>
    <row r="22254" spans="1:6">
      <c r="A22254" s="11"/>
      <c r="B22254" s="12"/>
      <c r="C22254" s="12"/>
      <c r="D22254" s="12"/>
      <c r="E22254" s="13"/>
      <c r="F22254" s="12"/>
    </row>
    <row r="22255" spans="1:6">
      <c r="A22255" s="11"/>
      <c r="B22255" s="12"/>
      <c r="C22255" s="12"/>
      <c r="D22255" s="12"/>
      <c r="E22255" s="13"/>
      <c r="F22255" s="12"/>
    </row>
    <row r="22256" spans="1:6">
      <c r="A22256" s="11"/>
      <c r="B22256" s="12"/>
      <c r="C22256" s="12"/>
      <c r="D22256" s="12"/>
      <c r="E22256" s="13"/>
      <c r="F22256" s="12"/>
    </row>
    <row r="22257" spans="1:6">
      <c r="A22257" s="11"/>
      <c r="B22257" s="12"/>
      <c r="C22257" s="12"/>
      <c r="D22257" s="12"/>
      <c r="E22257" s="13"/>
      <c r="F22257" s="12"/>
    </row>
    <row r="22258" spans="1:6">
      <c r="A22258" s="11"/>
      <c r="B22258" s="12"/>
      <c r="C22258" s="12"/>
      <c r="D22258" s="12"/>
      <c r="E22258" s="13"/>
      <c r="F22258" s="12"/>
    </row>
    <row r="22259" spans="1:6">
      <c r="A22259" s="11"/>
      <c r="B22259" s="12"/>
      <c r="C22259" s="12"/>
      <c r="D22259" s="12"/>
      <c r="E22259" s="13"/>
      <c r="F22259" s="12"/>
    </row>
    <row r="22260" spans="1:6">
      <c r="A22260" s="11"/>
      <c r="B22260" s="12"/>
      <c r="C22260" s="12"/>
      <c r="D22260" s="12"/>
      <c r="E22260" s="13"/>
      <c r="F22260" s="12"/>
    </row>
    <row r="22261" spans="1:6">
      <c r="A22261" s="11"/>
      <c r="B22261" s="12"/>
      <c r="C22261" s="12"/>
      <c r="D22261" s="12"/>
      <c r="E22261" s="13"/>
      <c r="F22261" s="12"/>
    </row>
    <row r="22262" spans="1:6">
      <c r="A22262" s="11"/>
      <c r="B22262" s="12"/>
      <c r="C22262" s="12"/>
      <c r="D22262" s="12"/>
      <c r="E22262" s="13"/>
      <c r="F22262" s="12"/>
    </row>
    <row r="22263" spans="1:6">
      <c r="A22263" s="11"/>
      <c r="B22263" s="12"/>
      <c r="C22263" s="12"/>
      <c r="D22263" s="12"/>
      <c r="E22263" s="13"/>
      <c r="F22263" s="12"/>
    </row>
    <row r="22264" spans="1:6">
      <c r="A22264" s="11"/>
      <c r="B22264" s="12"/>
      <c r="C22264" s="12"/>
      <c r="D22264" s="12"/>
      <c r="E22264" s="13"/>
      <c r="F22264" s="12"/>
    </row>
    <row r="22265" spans="1:6">
      <c r="A22265" s="11"/>
      <c r="B22265" s="12"/>
      <c r="C22265" s="12"/>
      <c r="D22265" s="12"/>
      <c r="E22265" s="13"/>
      <c r="F22265" s="12"/>
    </row>
    <row r="22266" spans="1:6">
      <c r="A22266" s="11"/>
      <c r="B22266" s="12"/>
      <c r="C22266" s="12"/>
      <c r="D22266" s="12"/>
      <c r="E22266" s="13"/>
      <c r="F22266" s="12"/>
    </row>
    <row r="22267" spans="1:6">
      <c r="A22267" s="11"/>
      <c r="B22267" s="12"/>
      <c r="C22267" s="12"/>
      <c r="D22267" s="12"/>
      <c r="E22267" s="13"/>
      <c r="F22267" s="12"/>
    </row>
    <row r="22268" spans="1:6">
      <c r="A22268" s="11"/>
      <c r="B22268" s="12"/>
      <c r="C22268" s="12"/>
      <c r="D22268" s="12"/>
      <c r="E22268" s="13"/>
      <c r="F22268" s="12"/>
    </row>
    <row r="22269" spans="1:6">
      <c r="A22269" s="11"/>
      <c r="B22269" s="12"/>
      <c r="C22269" s="12"/>
      <c r="D22269" s="12"/>
      <c r="E22269" s="13"/>
      <c r="F22269" s="12"/>
    </row>
    <row r="22270" spans="1:6">
      <c r="A22270" s="11"/>
      <c r="B22270" s="12"/>
      <c r="C22270" s="12"/>
      <c r="D22270" s="12"/>
      <c r="E22270" s="13"/>
      <c r="F22270" s="12"/>
    </row>
    <row r="22271" spans="1:6">
      <c r="A22271" s="11"/>
      <c r="B22271" s="12"/>
      <c r="C22271" s="12"/>
      <c r="D22271" s="12"/>
      <c r="E22271" s="13"/>
      <c r="F22271" s="12"/>
    </row>
    <row r="22272" spans="1:6">
      <c r="A22272" s="11"/>
      <c r="B22272" s="12"/>
      <c r="C22272" s="12"/>
      <c r="D22272" s="12"/>
      <c r="E22272" s="13"/>
      <c r="F22272" s="12"/>
    </row>
    <row r="22273" spans="1:6">
      <c r="A22273" s="11"/>
      <c r="B22273" s="12"/>
      <c r="C22273" s="12"/>
      <c r="D22273" s="12"/>
      <c r="E22273" s="13"/>
      <c r="F22273" s="12"/>
    </row>
    <row r="22274" spans="1:6">
      <c r="A22274" s="11"/>
      <c r="B22274" s="12"/>
      <c r="C22274" s="12"/>
      <c r="D22274" s="12"/>
      <c r="E22274" s="13"/>
      <c r="F22274" s="12"/>
    </row>
    <row r="22275" spans="1:6">
      <c r="A22275" s="11"/>
      <c r="B22275" s="12"/>
      <c r="C22275" s="12"/>
      <c r="D22275" s="12"/>
      <c r="E22275" s="13"/>
      <c r="F22275" s="12"/>
    </row>
    <row r="22276" spans="1:6">
      <c r="A22276" s="11"/>
      <c r="B22276" s="12"/>
      <c r="C22276" s="12"/>
      <c r="D22276" s="12"/>
      <c r="E22276" s="13"/>
      <c r="F22276" s="12"/>
    </row>
    <row r="22277" spans="1:6">
      <c r="A22277" s="11"/>
      <c r="B22277" s="12"/>
      <c r="C22277" s="12"/>
      <c r="D22277" s="12"/>
      <c r="E22277" s="13"/>
      <c r="F22277" s="12"/>
    </row>
    <row r="22278" spans="1:6">
      <c r="A22278" s="11"/>
      <c r="B22278" s="12"/>
      <c r="C22278" s="12"/>
      <c r="D22278" s="12"/>
      <c r="E22278" s="13"/>
      <c r="F22278" s="12"/>
    </row>
    <row r="22279" spans="1:6">
      <c r="A22279" s="11"/>
      <c r="B22279" s="12"/>
      <c r="C22279" s="12"/>
      <c r="D22279" s="12"/>
      <c r="E22279" s="13"/>
      <c r="F22279" s="12"/>
    </row>
    <row r="22280" spans="1:6">
      <c r="A22280" s="11"/>
      <c r="B22280" s="12"/>
      <c r="C22280" s="12"/>
      <c r="D22280" s="12"/>
      <c r="E22280" s="13"/>
      <c r="F22280" s="12"/>
    </row>
    <row r="22281" spans="1:6">
      <c r="A22281" s="11"/>
      <c r="B22281" s="12"/>
      <c r="C22281" s="12"/>
      <c r="D22281" s="12"/>
      <c r="E22281" s="13"/>
      <c r="F22281" s="12"/>
    </row>
    <row r="22282" spans="1:6">
      <c r="A22282" s="11"/>
      <c r="B22282" s="12"/>
      <c r="C22282" s="12"/>
      <c r="D22282" s="12"/>
      <c r="E22282" s="13"/>
      <c r="F22282" s="12"/>
    </row>
    <row r="22283" spans="1:6">
      <c r="A22283" s="11"/>
      <c r="B22283" s="12"/>
      <c r="C22283" s="12"/>
      <c r="D22283" s="12"/>
      <c r="E22283" s="13"/>
      <c r="F22283" s="12"/>
    </row>
    <row r="22284" spans="1:6">
      <c r="A22284" s="11"/>
      <c r="B22284" s="12"/>
      <c r="C22284" s="12"/>
      <c r="D22284" s="12"/>
      <c r="E22284" s="13"/>
      <c r="F22284" s="12"/>
    </row>
    <row r="22285" spans="1:6">
      <c r="A22285" s="11"/>
      <c r="B22285" s="12"/>
      <c r="C22285" s="12"/>
      <c r="D22285" s="12"/>
      <c r="E22285" s="13"/>
      <c r="F22285" s="12"/>
    </row>
    <row r="22286" spans="1:6">
      <c r="A22286" s="11"/>
      <c r="B22286" s="12"/>
      <c r="C22286" s="12"/>
      <c r="D22286" s="12"/>
      <c r="E22286" s="13"/>
      <c r="F22286" s="12"/>
    </row>
    <row r="22287" spans="1:6">
      <c r="A22287" s="11"/>
      <c r="B22287" s="12"/>
      <c r="C22287" s="12"/>
      <c r="D22287" s="12"/>
      <c r="E22287" s="13"/>
      <c r="F22287" s="12"/>
    </row>
    <row r="22288" spans="1:6">
      <c r="A22288" s="11"/>
      <c r="B22288" s="12"/>
      <c r="C22288" s="12"/>
      <c r="D22288" s="12"/>
      <c r="E22288" s="13"/>
      <c r="F22288" s="12"/>
    </row>
    <row r="22289" spans="1:6">
      <c r="A22289" s="11"/>
      <c r="B22289" s="12"/>
      <c r="C22289" s="12"/>
      <c r="D22289" s="12"/>
      <c r="E22289" s="13"/>
      <c r="F22289" s="12"/>
    </row>
    <row r="22290" spans="1:6">
      <c r="A22290" s="11"/>
      <c r="B22290" s="12"/>
      <c r="C22290" s="12"/>
      <c r="D22290" s="12"/>
      <c r="E22290" s="13"/>
      <c r="F22290" s="12"/>
    </row>
    <row r="22291" spans="1:6">
      <c r="A22291" s="11"/>
      <c r="B22291" s="12"/>
      <c r="C22291" s="12"/>
      <c r="D22291" s="12"/>
      <c r="E22291" s="13"/>
      <c r="F22291" s="12"/>
    </row>
    <row r="22292" spans="1:6">
      <c r="A22292" s="11"/>
      <c r="B22292" s="12"/>
      <c r="C22292" s="12"/>
      <c r="D22292" s="12"/>
      <c r="E22292" s="13"/>
      <c r="F22292" s="12"/>
    </row>
    <row r="22293" spans="1:6">
      <c r="A22293" s="11"/>
      <c r="B22293" s="12"/>
      <c r="C22293" s="12"/>
      <c r="D22293" s="12"/>
      <c r="E22293" s="13"/>
      <c r="F22293" s="12"/>
    </row>
    <row r="22294" spans="1:6">
      <c r="A22294" s="11"/>
      <c r="B22294" s="12"/>
      <c r="C22294" s="12"/>
      <c r="D22294" s="12"/>
      <c r="E22294" s="13"/>
      <c r="F22294" s="12"/>
    </row>
    <row r="22295" spans="1:6">
      <c r="A22295" s="11"/>
      <c r="B22295" s="12"/>
      <c r="C22295" s="12"/>
      <c r="D22295" s="12"/>
      <c r="E22295" s="13"/>
      <c r="F22295" s="12"/>
    </row>
    <row r="22296" spans="1:6">
      <c r="A22296" s="11"/>
      <c r="B22296" s="12"/>
      <c r="C22296" s="12"/>
      <c r="D22296" s="12"/>
      <c r="E22296" s="13"/>
      <c r="F22296" s="12"/>
    </row>
    <row r="22297" spans="1:6">
      <c r="A22297" s="11"/>
      <c r="B22297" s="12"/>
      <c r="C22297" s="12"/>
      <c r="D22297" s="12"/>
      <c r="E22297" s="13"/>
      <c r="F22297" s="12"/>
    </row>
    <row r="22298" spans="1:6">
      <c r="A22298" s="11"/>
      <c r="B22298" s="12"/>
      <c r="C22298" s="12"/>
      <c r="D22298" s="12"/>
      <c r="E22298" s="13"/>
      <c r="F22298" s="12"/>
    </row>
    <row r="22299" spans="1:6">
      <c r="A22299" s="11"/>
      <c r="B22299" s="12"/>
      <c r="C22299" s="12"/>
      <c r="D22299" s="12"/>
      <c r="E22299" s="13"/>
      <c r="F22299" s="12"/>
    </row>
    <row r="22300" spans="1:6">
      <c r="A22300" s="11"/>
      <c r="B22300" s="12"/>
      <c r="C22300" s="12"/>
      <c r="D22300" s="12"/>
      <c r="E22300" s="13"/>
      <c r="F22300" s="12"/>
    </row>
    <row r="22301" spans="1:6">
      <c r="A22301" s="11"/>
      <c r="B22301" s="12"/>
      <c r="C22301" s="12"/>
      <c r="D22301" s="12"/>
      <c r="E22301" s="13"/>
      <c r="F22301" s="12"/>
    </row>
    <row r="22302" spans="1:6">
      <c r="A22302" s="11"/>
      <c r="B22302" s="12"/>
      <c r="C22302" s="12"/>
      <c r="D22302" s="12"/>
      <c r="E22302" s="13"/>
      <c r="F22302" s="12"/>
    </row>
    <row r="22303" spans="1:6">
      <c r="A22303" s="11"/>
      <c r="B22303" s="12"/>
      <c r="C22303" s="12"/>
      <c r="D22303" s="12"/>
      <c r="E22303" s="13"/>
      <c r="F22303" s="12"/>
    </row>
    <row r="22304" spans="1:6">
      <c r="A22304" s="11"/>
      <c r="B22304" s="12"/>
      <c r="C22304" s="12"/>
      <c r="D22304" s="12"/>
      <c r="E22304" s="13"/>
      <c r="F22304" s="12"/>
    </row>
    <row r="22305" spans="1:6">
      <c r="A22305" s="11"/>
      <c r="B22305" s="12"/>
      <c r="C22305" s="12"/>
      <c r="D22305" s="12"/>
      <c r="E22305" s="13"/>
      <c r="F22305" s="12"/>
    </row>
    <row r="22306" spans="1:6">
      <c r="A22306" s="11"/>
      <c r="B22306" s="12"/>
      <c r="C22306" s="12"/>
      <c r="D22306" s="12"/>
      <c r="E22306" s="13"/>
      <c r="F22306" s="12"/>
    </row>
    <row r="22307" spans="1:6">
      <c r="A22307" s="11"/>
      <c r="B22307" s="12"/>
      <c r="C22307" s="12"/>
      <c r="D22307" s="12"/>
      <c r="E22307" s="13"/>
      <c r="F22307" s="12"/>
    </row>
    <row r="22308" spans="1:6">
      <c r="A22308" s="11"/>
      <c r="B22308" s="12"/>
      <c r="C22308" s="12"/>
      <c r="D22308" s="12"/>
      <c r="E22308" s="13"/>
      <c r="F22308" s="12"/>
    </row>
    <row r="22309" spans="1:6">
      <c r="A22309" s="11"/>
      <c r="B22309" s="12"/>
      <c r="C22309" s="12"/>
      <c r="D22309" s="12"/>
      <c r="E22309" s="13"/>
      <c r="F22309" s="12"/>
    </row>
    <row r="22310" spans="1:6">
      <c r="A22310" s="11"/>
      <c r="B22310" s="12"/>
      <c r="C22310" s="12"/>
      <c r="D22310" s="12"/>
      <c r="E22310" s="13"/>
      <c r="F22310" s="12"/>
    </row>
    <row r="22311" spans="1:6">
      <c r="A22311" s="11"/>
      <c r="B22311" s="12"/>
      <c r="C22311" s="12"/>
      <c r="D22311" s="12"/>
      <c r="E22311" s="13"/>
      <c r="F22311" s="12"/>
    </row>
    <row r="22312" spans="1:6">
      <c r="A22312" s="11"/>
      <c r="B22312" s="12"/>
      <c r="C22312" s="12"/>
      <c r="D22312" s="12"/>
      <c r="E22312" s="13"/>
      <c r="F22312" s="12"/>
    </row>
    <row r="22313" spans="1:6">
      <c r="A22313" s="11"/>
      <c r="B22313" s="12"/>
      <c r="C22313" s="12"/>
      <c r="D22313" s="12"/>
      <c r="E22313" s="13"/>
      <c r="F22313" s="12"/>
    </row>
    <row r="22314" spans="1:6">
      <c r="A22314" s="11"/>
      <c r="B22314" s="12"/>
      <c r="C22314" s="12"/>
      <c r="D22314" s="12"/>
      <c r="E22314" s="13"/>
      <c r="F22314" s="12"/>
    </row>
    <row r="22315" spans="1:6">
      <c r="A22315" s="11"/>
      <c r="B22315" s="12"/>
      <c r="C22315" s="12"/>
      <c r="D22315" s="12"/>
      <c r="E22315" s="13"/>
      <c r="F22315" s="12"/>
    </row>
    <row r="22316" spans="1:6">
      <c r="A22316" s="11"/>
      <c r="B22316" s="12"/>
      <c r="C22316" s="12"/>
      <c r="D22316" s="12"/>
      <c r="E22316" s="13"/>
      <c r="F22316" s="12"/>
    </row>
    <row r="22317" spans="1:6">
      <c r="A22317" s="11"/>
      <c r="B22317" s="12"/>
      <c r="C22317" s="12"/>
      <c r="D22317" s="12"/>
      <c r="E22317" s="13"/>
      <c r="F22317" s="12"/>
    </row>
    <row r="22318" spans="1:6">
      <c r="A22318" s="11"/>
      <c r="B22318" s="12"/>
      <c r="C22318" s="12"/>
      <c r="D22318" s="12"/>
      <c r="E22318" s="13"/>
      <c r="F22318" s="12"/>
    </row>
    <row r="22319" spans="1:6">
      <c r="A22319" s="11"/>
      <c r="B22319" s="12"/>
      <c r="C22319" s="12"/>
      <c r="D22319" s="12"/>
      <c r="E22319" s="13"/>
      <c r="F22319" s="12"/>
    </row>
    <row r="22320" spans="1:6">
      <c r="A22320" s="11"/>
      <c r="B22320" s="12"/>
      <c r="C22320" s="12"/>
      <c r="D22320" s="12"/>
      <c r="E22320" s="13"/>
      <c r="F22320" s="12"/>
    </row>
    <row r="22321" spans="1:6">
      <c r="A22321" s="11"/>
      <c r="B22321" s="12"/>
      <c r="C22321" s="12"/>
      <c r="D22321" s="12"/>
      <c r="E22321" s="13"/>
      <c r="F22321" s="12"/>
    </row>
    <row r="22322" spans="1:6">
      <c r="A22322" s="11"/>
      <c r="B22322" s="12"/>
      <c r="C22322" s="12"/>
      <c r="D22322" s="12"/>
      <c r="E22322" s="13"/>
      <c r="F22322" s="12"/>
    </row>
    <row r="22323" spans="1:6">
      <c r="A22323" s="11"/>
      <c r="B22323" s="12"/>
      <c r="C22323" s="12"/>
      <c r="D22323" s="12"/>
      <c r="E22323" s="13"/>
      <c r="F22323" s="12"/>
    </row>
    <row r="22324" spans="1:6">
      <c r="A22324" s="11"/>
      <c r="B22324" s="12"/>
      <c r="C22324" s="12"/>
      <c r="D22324" s="12"/>
      <c r="E22324" s="13"/>
      <c r="F22324" s="12"/>
    </row>
    <row r="22325" spans="1:6">
      <c r="A22325" s="11"/>
      <c r="B22325" s="12"/>
      <c r="C22325" s="12"/>
      <c r="D22325" s="12"/>
      <c r="E22325" s="13"/>
      <c r="F22325" s="12"/>
    </row>
    <row r="22326" spans="1:6">
      <c r="A22326" s="11"/>
      <c r="B22326" s="12"/>
      <c r="C22326" s="12"/>
      <c r="D22326" s="12"/>
      <c r="E22326" s="13"/>
      <c r="F22326" s="12"/>
    </row>
    <row r="22327" spans="1:6">
      <c r="A22327" s="11"/>
      <c r="B22327" s="12"/>
      <c r="C22327" s="12"/>
      <c r="D22327" s="12"/>
      <c r="E22327" s="13"/>
      <c r="F22327" s="12"/>
    </row>
    <row r="22328" spans="1:6">
      <c r="A22328" s="11"/>
      <c r="B22328" s="12"/>
      <c r="C22328" s="12"/>
      <c r="D22328" s="12"/>
      <c r="E22328" s="13"/>
      <c r="F22328" s="12"/>
    </row>
    <row r="22329" spans="1:6">
      <c r="A22329" s="11"/>
      <c r="B22329" s="12"/>
      <c r="C22329" s="12"/>
      <c r="D22329" s="12"/>
      <c r="E22329" s="13"/>
      <c r="F22329" s="12"/>
    </row>
    <row r="22330" spans="1:6">
      <c r="A22330" s="11"/>
      <c r="B22330" s="12"/>
      <c r="C22330" s="12"/>
      <c r="D22330" s="12"/>
      <c r="E22330" s="13"/>
      <c r="F22330" s="12"/>
    </row>
    <row r="22331" spans="1:6">
      <c r="A22331" s="11"/>
      <c r="B22331" s="12"/>
      <c r="C22331" s="12"/>
      <c r="D22331" s="12"/>
      <c r="E22331" s="13"/>
      <c r="F22331" s="12"/>
    </row>
    <row r="22332" spans="1:6">
      <c r="A22332" s="11"/>
      <c r="B22332" s="12"/>
      <c r="C22332" s="12"/>
      <c r="D22332" s="12"/>
      <c r="E22332" s="13"/>
      <c r="F22332" s="12"/>
    </row>
    <row r="22333" spans="1:6">
      <c r="A22333" s="11"/>
      <c r="B22333" s="12"/>
      <c r="C22333" s="12"/>
      <c r="D22333" s="12"/>
      <c r="E22333" s="13"/>
      <c r="F22333" s="12"/>
    </row>
    <row r="22334" spans="1:6">
      <c r="A22334" s="11"/>
      <c r="B22334" s="12"/>
      <c r="C22334" s="12"/>
      <c r="D22334" s="12"/>
      <c r="E22334" s="13"/>
      <c r="F22334" s="12"/>
    </row>
    <row r="22335" spans="1:6">
      <c r="A22335" s="11"/>
      <c r="B22335" s="12"/>
      <c r="C22335" s="12"/>
      <c r="D22335" s="12"/>
      <c r="E22335" s="13"/>
      <c r="F22335" s="12"/>
    </row>
    <row r="22336" spans="1:6">
      <c r="A22336" s="11"/>
      <c r="B22336" s="12"/>
      <c r="C22336" s="12"/>
      <c r="D22336" s="12"/>
      <c r="E22336" s="13"/>
      <c r="F22336" s="12"/>
    </row>
    <row r="22337" spans="1:6">
      <c r="A22337" s="11"/>
      <c r="B22337" s="12"/>
      <c r="C22337" s="12"/>
      <c r="D22337" s="12"/>
      <c r="E22337" s="13"/>
      <c r="F22337" s="12"/>
    </row>
    <row r="22338" spans="1:6">
      <c r="A22338" s="11"/>
      <c r="B22338" s="12"/>
      <c r="C22338" s="12"/>
      <c r="D22338" s="12"/>
      <c r="E22338" s="13"/>
      <c r="F22338" s="12"/>
    </row>
    <row r="22339" spans="1:6">
      <c r="A22339" s="11"/>
      <c r="B22339" s="12"/>
      <c r="C22339" s="12"/>
      <c r="D22339" s="12"/>
      <c r="E22339" s="13"/>
      <c r="F22339" s="12"/>
    </row>
    <row r="22340" spans="1:6">
      <c r="A22340" s="11"/>
      <c r="B22340" s="12"/>
      <c r="C22340" s="12"/>
      <c r="D22340" s="12"/>
      <c r="E22340" s="13"/>
      <c r="F22340" s="12"/>
    </row>
    <row r="22341" spans="1:6">
      <c r="A22341" s="11"/>
      <c r="B22341" s="12"/>
      <c r="C22341" s="12"/>
      <c r="D22341" s="12"/>
      <c r="E22341" s="13"/>
      <c r="F22341" s="12"/>
    </row>
    <row r="22342" spans="1:6">
      <c r="A22342" s="11"/>
      <c r="B22342" s="12"/>
      <c r="C22342" s="12"/>
      <c r="D22342" s="12"/>
      <c r="E22342" s="13"/>
      <c r="F22342" s="12"/>
    </row>
    <row r="22343" spans="1:6">
      <c r="A22343" s="11"/>
      <c r="B22343" s="12"/>
      <c r="C22343" s="12"/>
      <c r="D22343" s="12"/>
      <c r="E22343" s="13"/>
      <c r="F22343" s="12"/>
    </row>
    <row r="22344" spans="1:6">
      <c r="A22344" s="11"/>
      <c r="B22344" s="12"/>
      <c r="C22344" s="12"/>
      <c r="D22344" s="12"/>
      <c r="E22344" s="13"/>
      <c r="F22344" s="12"/>
    </row>
    <row r="22345" spans="1:6">
      <c r="A22345" s="11"/>
      <c r="B22345" s="12"/>
      <c r="C22345" s="12"/>
      <c r="D22345" s="12"/>
      <c r="E22345" s="13"/>
      <c r="F22345" s="12"/>
    </row>
    <row r="22346" spans="1:6">
      <c r="A22346" s="11"/>
      <c r="B22346" s="12"/>
      <c r="C22346" s="12"/>
      <c r="D22346" s="12"/>
      <c r="E22346" s="13"/>
      <c r="F22346" s="12"/>
    </row>
    <row r="22347" spans="1:6">
      <c r="A22347" s="11"/>
      <c r="B22347" s="12"/>
      <c r="C22347" s="12"/>
      <c r="D22347" s="12"/>
      <c r="E22347" s="13"/>
      <c r="F22347" s="12"/>
    </row>
    <row r="22348" spans="1:6">
      <c r="A22348" s="11"/>
      <c r="B22348" s="12"/>
      <c r="C22348" s="12"/>
      <c r="D22348" s="12"/>
      <c r="E22348" s="13"/>
      <c r="F22348" s="12"/>
    </row>
    <row r="22349" spans="1:6">
      <c r="A22349" s="11"/>
      <c r="B22349" s="12"/>
      <c r="C22349" s="12"/>
      <c r="D22349" s="12"/>
      <c r="E22349" s="13"/>
      <c r="F22349" s="12"/>
    </row>
    <row r="22350" spans="1:6">
      <c r="A22350" s="11"/>
      <c r="B22350" s="12"/>
      <c r="C22350" s="12"/>
      <c r="D22350" s="12"/>
      <c r="E22350" s="13"/>
      <c r="F22350" s="12"/>
    </row>
    <row r="22351" spans="1:6">
      <c r="A22351" s="11"/>
      <c r="B22351" s="12"/>
      <c r="C22351" s="12"/>
      <c r="D22351" s="12"/>
      <c r="E22351" s="13"/>
      <c r="F22351" s="12"/>
    </row>
    <row r="22352" spans="1:6">
      <c r="A22352" s="11"/>
      <c r="B22352" s="12"/>
      <c r="C22352" s="12"/>
      <c r="D22352" s="12"/>
      <c r="E22352" s="13"/>
      <c r="F22352" s="12"/>
    </row>
    <row r="22353" spans="1:6">
      <c r="A22353" s="11"/>
      <c r="B22353" s="12"/>
      <c r="C22353" s="12"/>
      <c r="D22353" s="12"/>
      <c r="E22353" s="13"/>
      <c r="F22353" s="12"/>
    </row>
    <row r="22354" spans="1:6">
      <c r="A22354" s="11"/>
      <c r="B22354" s="12"/>
      <c r="C22354" s="12"/>
      <c r="D22354" s="12"/>
      <c r="E22354" s="13"/>
      <c r="F22354" s="12"/>
    </row>
    <row r="22355" spans="1:6">
      <c r="A22355" s="11"/>
      <c r="B22355" s="12"/>
      <c r="C22355" s="12"/>
      <c r="D22355" s="12"/>
      <c r="E22355" s="13"/>
      <c r="F22355" s="12"/>
    </row>
    <row r="22356" spans="1:6">
      <c r="A22356" s="11"/>
      <c r="B22356" s="12"/>
      <c r="C22356" s="12"/>
      <c r="D22356" s="12"/>
      <c r="E22356" s="13"/>
      <c r="F22356" s="12"/>
    </row>
    <row r="22357" spans="1:6">
      <c r="A22357" s="11"/>
      <c r="B22357" s="12"/>
      <c r="C22357" s="12"/>
      <c r="D22357" s="12"/>
      <c r="E22357" s="13"/>
      <c r="F22357" s="12"/>
    </row>
    <row r="22358" spans="1:6">
      <c r="A22358" s="11"/>
      <c r="B22358" s="12"/>
      <c r="C22358" s="12"/>
      <c r="D22358" s="12"/>
      <c r="E22358" s="13"/>
      <c r="F22358" s="12"/>
    </row>
    <row r="22359" spans="1:6">
      <c r="A22359" s="11"/>
      <c r="B22359" s="12"/>
      <c r="C22359" s="12"/>
      <c r="D22359" s="12"/>
      <c r="E22359" s="13"/>
      <c r="F22359" s="12"/>
    </row>
    <row r="22360" spans="1:6">
      <c r="A22360" s="11"/>
      <c r="B22360" s="12"/>
      <c r="C22360" s="12"/>
      <c r="D22360" s="12"/>
      <c r="E22360" s="13"/>
      <c r="F22360" s="12"/>
    </row>
    <row r="22361" spans="1:6">
      <c r="A22361" s="11"/>
      <c r="B22361" s="12"/>
      <c r="C22361" s="12"/>
      <c r="D22361" s="12"/>
      <c r="E22361" s="13"/>
      <c r="F22361" s="12"/>
    </row>
    <row r="22362" spans="1:6">
      <c r="A22362" s="11"/>
      <c r="B22362" s="12"/>
      <c r="C22362" s="12"/>
      <c r="D22362" s="12"/>
      <c r="E22362" s="13"/>
      <c r="F22362" s="12"/>
    </row>
    <row r="22363" spans="1:6">
      <c r="A22363" s="11"/>
      <c r="B22363" s="12"/>
      <c r="C22363" s="12"/>
      <c r="D22363" s="12"/>
      <c r="E22363" s="13"/>
      <c r="F22363" s="12"/>
    </row>
    <row r="22364" spans="1:6">
      <c r="A22364" s="11"/>
      <c r="B22364" s="12"/>
      <c r="C22364" s="12"/>
      <c r="D22364" s="12"/>
      <c r="E22364" s="13"/>
      <c r="F22364" s="12"/>
    </row>
    <row r="22365" spans="1:6">
      <c r="A22365" s="11"/>
      <c r="B22365" s="12"/>
      <c r="C22365" s="12"/>
      <c r="D22365" s="12"/>
      <c r="E22365" s="13"/>
      <c r="F22365" s="12"/>
    </row>
    <row r="22366" spans="1:6">
      <c r="A22366" s="11"/>
      <c r="B22366" s="12"/>
      <c r="C22366" s="12"/>
      <c r="D22366" s="12"/>
      <c r="E22366" s="13"/>
      <c r="F22366" s="12"/>
    </row>
    <row r="22367" spans="1:6">
      <c r="A22367" s="11"/>
      <c r="B22367" s="12"/>
      <c r="C22367" s="12"/>
      <c r="D22367" s="12"/>
      <c r="E22367" s="13"/>
      <c r="F22367" s="12"/>
    </row>
    <row r="22368" spans="1:6">
      <c r="A22368" s="11"/>
      <c r="B22368" s="12"/>
      <c r="C22368" s="12"/>
      <c r="D22368" s="12"/>
      <c r="E22368" s="13"/>
      <c r="F22368" s="12"/>
    </row>
    <row r="22369" spans="1:6">
      <c r="A22369" s="11"/>
      <c r="B22369" s="12"/>
      <c r="C22369" s="12"/>
      <c r="D22369" s="12"/>
      <c r="E22369" s="13"/>
      <c r="F22369" s="12"/>
    </row>
    <row r="22370" spans="1:6">
      <c r="A22370" s="11"/>
      <c r="B22370" s="12"/>
      <c r="C22370" s="12"/>
      <c r="D22370" s="12"/>
      <c r="E22370" s="13"/>
      <c r="F22370" s="12"/>
    </row>
    <row r="22371" spans="1:6">
      <c r="A22371" s="11"/>
      <c r="B22371" s="12"/>
      <c r="C22371" s="12"/>
      <c r="D22371" s="12"/>
      <c r="E22371" s="13"/>
      <c r="F22371" s="12"/>
    </row>
    <row r="22372" spans="1:6">
      <c r="A22372" s="11"/>
      <c r="B22372" s="12"/>
      <c r="C22372" s="12"/>
      <c r="D22372" s="12"/>
      <c r="E22372" s="13"/>
      <c r="F22372" s="12"/>
    </row>
    <row r="22373" spans="1:6">
      <c r="A22373" s="11"/>
      <c r="B22373" s="12"/>
      <c r="C22373" s="12"/>
      <c r="D22373" s="12"/>
      <c r="E22373" s="13"/>
      <c r="F22373" s="12"/>
    </row>
    <row r="22374" spans="1:6">
      <c r="A22374" s="11"/>
      <c r="B22374" s="12"/>
      <c r="C22374" s="12"/>
      <c r="D22374" s="12"/>
      <c r="E22374" s="13"/>
      <c r="F22374" s="12"/>
    </row>
    <row r="22375" spans="1:6">
      <c r="A22375" s="11"/>
      <c r="B22375" s="12"/>
      <c r="C22375" s="12"/>
      <c r="D22375" s="12"/>
      <c r="E22375" s="13"/>
      <c r="F22375" s="12"/>
    </row>
    <row r="22376" spans="1:6">
      <c r="A22376" s="11"/>
      <c r="B22376" s="12"/>
      <c r="C22376" s="12"/>
      <c r="D22376" s="12"/>
      <c r="E22376" s="13"/>
      <c r="F22376" s="12"/>
    </row>
    <row r="22377" spans="1:6">
      <c r="A22377" s="11"/>
      <c r="B22377" s="12"/>
      <c r="C22377" s="12"/>
      <c r="D22377" s="12"/>
      <c r="E22377" s="13"/>
      <c r="F22377" s="12"/>
    </row>
    <row r="22378" spans="1:6">
      <c r="A22378" s="11"/>
      <c r="B22378" s="12"/>
      <c r="C22378" s="12"/>
      <c r="D22378" s="12"/>
      <c r="E22378" s="13"/>
      <c r="F22378" s="12"/>
    </row>
    <row r="22379" spans="1:6">
      <c r="A22379" s="11"/>
      <c r="B22379" s="12"/>
      <c r="C22379" s="12"/>
      <c r="D22379" s="12"/>
      <c r="E22379" s="13"/>
      <c r="F22379" s="12"/>
    </row>
    <row r="22380" spans="1:6">
      <c r="A22380" s="11"/>
      <c r="B22380" s="12"/>
      <c r="C22380" s="12"/>
      <c r="D22380" s="12"/>
      <c r="E22380" s="13"/>
      <c r="F22380" s="12"/>
    </row>
    <row r="22381" spans="1:6">
      <c r="A22381" s="11"/>
      <c r="B22381" s="12"/>
      <c r="C22381" s="12"/>
      <c r="D22381" s="12"/>
      <c r="E22381" s="13"/>
      <c r="F22381" s="12"/>
    </row>
    <row r="22382" spans="1:6">
      <c r="A22382" s="11"/>
      <c r="B22382" s="12"/>
      <c r="C22382" s="12"/>
      <c r="D22382" s="12"/>
      <c r="E22382" s="13"/>
      <c r="F22382" s="12"/>
    </row>
    <row r="22383" spans="1:6">
      <c r="A22383" s="11"/>
      <c r="B22383" s="12"/>
      <c r="C22383" s="12"/>
      <c r="D22383" s="12"/>
      <c r="E22383" s="13"/>
      <c r="F22383" s="12"/>
    </row>
    <row r="22384" spans="1:6">
      <c r="A22384" s="11"/>
      <c r="B22384" s="12"/>
      <c r="C22384" s="12"/>
      <c r="D22384" s="12"/>
      <c r="E22384" s="13"/>
      <c r="F22384" s="12"/>
    </row>
    <row r="22385" spans="1:6">
      <c r="A22385" s="11"/>
      <c r="B22385" s="12"/>
      <c r="C22385" s="12"/>
      <c r="D22385" s="12"/>
      <c r="E22385" s="13"/>
      <c r="F22385" s="12"/>
    </row>
    <row r="22386" spans="1:6">
      <c r="A22386" s="11"/>
      <c r="B22386" s="12"/>
      <c r="C22386" s="12"/>
      <c r="D22386" s="12"/>
      <c r="E22386" s="13"/>
      <c r="F22386" s="12"/>
    </row>
    <row r="22387" spans="1:6">
      <c r="A22387" s="11"/>
      <c r="B22387" s="12"/>
      <c r="C22387" s="12"/>
      <c r="D22387" s="12"/>
      <c r="E22387" s="13"/>
      <c r="F22387" s="12"/>
    </row>
    <row r="22388" spans="1:6">
      <c r="A22388" s="11"/>
      <c r="B22388" s="12"/>
      <c r="C22388" s="12"/>
      <c r="D22388" s="12"/>
      <c r="E22388" s="13"/>
      <c r="F22388" s="12"/>
    </row>
    <row r="22389" spans="1:6">
      <c r="A22389" s="11"/>
      <c r="B22389" s="12"/>
      <c r="C22389" s="12"/>
      <c r="D22389" s="12"/>
      <c r="E22389" s="13"/>
      <c r="F22389" s="12"/>
    </row>
    <row r="22390" spans="1:6">
      <c r="A22390" s="11"/>
      <c r="B22390" s="12"/>
      <c r="C22390" s="12"/>
      <c r="D22390" s="12"/>
      <c r="E22390" s="13"/>
      <c r="F22390" s="12"/>
    </row>
    <row r="22391" spans="1:6">
      <c r="A22391" s="11"/>
      <c r="B22391" s="12"/>
      <c r="C22391" s="12"/>
      <c r="D22391" s="12"/>
      <c r="E22391" s="13"/>
      <c r="F22391" s="12"/>
    </row>
    <row r="22392" spans="1:6">
      <c r="A22392" s="11"/>
      <c r="B22392" s="12"/>
      <c r="C22392" s="12"/>
      <c r="D22392" s="12"/>
      <c r="E22392" s="13"/>
      <c r="F22392" s="12"/>
    </row>
    <row r="22393" spans="1:6">
      <c r="A22393" s="11"/>
      <c r="B22393" s="12"/>
      <c r="C22393" s="12"/>
      <c r="D22393" s="12"/>
      <c r="E22393" s="13"/>
      <c r="F22393" s="12"/>
    </row>
    <row r="22394" spans="1:6">
      <c r="A22394" s="11"/>
      <c r="B22394" s="12"/>
      <c r="C22394" s="12"/>
      <c r="D22394" s="12"/>
      <c r="E22394" s="13"/>
      <c r="F22394" s="12"/>
    </row>
    <row r="22395" spans="1:6">
      <c r="A22395" s="11"/>
      <c r="B22395" s="12"/>
      <c r="C22395" s="12"/>
      <c r="D22395" s="12"/>
      <c r="E22395" s="13"/>
      <c r="F22395" s="12"/>
    </row>
    <row r="22396" spans="1:6">
      <c r="A22396" s="11"/>
      <c r="B22396" s="12"/>
      <c r="C22396" s="12"/>
      <c r="D22396" s="12"/>
      <c r="E22396" s="13"/>
      <c r="F22396" s="12"/>
    </row>
    <row r="22397" spans="1:6">
      <c r="A22397" s="11"/>
      <c r="B22397" s="12"/>
      <c r="C22397" s="12"/>
      <c r="D22397" s="12"/>
      <c r="E22397" s="13"/>
      <c r="F22397" s="12"/>
    </row>
    <row r="22398" spans="1:6">
      <c r="A22398" s="11"/>
      <c r="B22398" s="12"/>
      <c r="C22398" s="12"/>
      <c r="D22398" s="12"/>
      <c r="E22398" s="13"/>
      <c r="F22398" s="12"/>
    </row>
    <row r="22399" spans="1:6">
      <c r="A22399" s="11"/>
      <c r="B22399" s="12"/>
      <c r="C22399" s="12"/>
      <c r="D22399" s="12"/>
      <c r="E22399" s="13"/>
      <c r="F22399" s="12"/>
    </row>
    <row r="22400" spans="1:6">
      <c r="A22400" s="11"/>
      <c r="B22400" s="12"/>
      <c r="C22400" s="12"/>
      <c r="D22400" s="12"/>
      <c r="E22400" s="13"/>
      <c r="F22400" s="12"/>
    </row>
    <row r="22401" spans="1:6">
      <c r="A22401" s="11"/>
      <c r="B22401" s="12"/>
      <c r="C22401" s="12"/>
      <c r="D22401" s="12"/>
      <c r="E22401" s="13"/>
      <c r="F22401" s="12"/>
    </row>
    <row r="22402" spans="1:6">
      <c r="A22402" s="11"/>
      <c r="B22402" s="12"/>
      <c r="C22402" s="12"/>
      <c r="D22402" s="12"/>
      <c r="E22402" s="13"/>
      <c r="F22402" s="12"/>
    </row>
    <row r="22403" spans="1:6">
      <c r="A22403" s="11"/>
      <c r="B22403" s="12"/>
      <c r="C22403" s="12"/>
      <c r="D22403" s="12"/>
      <c r="E22403" s="13"/>
      <c r="F22403" s="12"/>
    </row>
    <row r="22404" spans="1:6">
      <c r="A22404" s="11"/>
      <c r="B22404" s="12"/>
      <c r="C22404" s="12"/>
      <c r="D22404" s="12"/>
      <c r="E22404" s="13"/>
      <c r="F22404" s="12"/>
    </row>
    <row r="22405" spans="1:6">
      <c r="A22405" s="11"/>
      <c r="B22405" s="12"/>
      <c r="C22405" s="12"/>
      <c r="D22405" s="12"/>
      <c r="E22405" s="13"/>
      <c r="F22405" s="12"/>
    </row>
    <row r="22406" spans="1:6">
      <c r="A22406" s="11"/>
      <c r="B22406" s="12"/>
      <c r="C22406" s="12"/>
      <c r="D22406" s="12"/>
      <c r="E22406" s="13"/>
      <c r="F22406" s="12"/>
    </row>
    <row r="22407" spans="1:6">
      <c r="A22407" s="11"/>
      <c r="B22407" s="12"/>
      <c r="C22407" s="12"/>
      <c r="D22407" s="12"/>
      <c r="E22407" s="13"/>
      <c r="F22407" s="12"/>
    </row>
    <row r="22408" spans="1:6">
      <c r="A22408" s="11"/>
      <c r="B22408" s="12"/>
      <c r="C22408" s="12"/>
      <c r="D22408" s="12"/>
      <c r="E22408" s="13"/>
      <c r="F22408" s="12"/>
    </row>
    <row r="22409" spans="1:6">
      <c r="A22409" s="11"/>
      <c r="B22409" s="12"/>
      <c r="C22409" s="12"/>
      <c r="D22409" s="12"/>
      <c r="E22409" s="13"/>
      <c r="F22409" s="12"/>
    </row>
    <row r="22410" spans="1:6">
      <c r="A22410" s="11"/>
      <c r="B22410" s="12"/>
      <c r="C22410" s="12"/>
      <c r="D22410" s="12"/>
      <c r="E22410" s="13"/>
      <c r="F22410" s="12"/>
    </row>
    <row r="22411" spans="1:6">
      <c r="A22411" s="11"/>
      <c r="B22411" s="12"/>
      <c r="C22411" s="12"/>
      <c r="D22411" s="12"/>
      <c r="E22411" s="13"/>
      <c r="F22411" s="12"/>
    </row>
    <row r="22412" spans="1:6">
      <c r="A22412" s="11"/>
      <c r="B22412" s="12"/>
      <c r="C22412" s="12"/>
      <c r="D22412" s="12"/>
      <c r="E22412" s="13"/>
      <c r="F22412" s="12"/>
    </row>
    <row r="22413" spans="1:6">
      <c r="A22413" s="11"/>
      <c r="B22413" s="12"/>
      <c r="C22413" s="12"/>
      <c r="D22413" s="12"/>
      <c r="E22413" s="13"/>
      <c r="F22413" s="12"/>
    </row>
    <row r="22414" spans="1:6">
      <c r="A22414" s="11"/>
      <c r="B22414" s="12"/>
      <c r="C22414" s="12"/>
      <c r="D22414" s="12"/>
      <c r="E22414" s="13"/>
      <c r="F22414" s="12"/>
    </row>
    <row r="22415" spans="1:6">
      <c r="A22415" s="11"/>
      <c r="B22415" s="12"/>
      <c r="C22415" s="12"/>
      <c r="D22415" s="12"/>
      <c r="E22415" s="13"/>
      <c r="F22415" s="12"/>
    </row>
    <row r="22416" spans="1:6">
      <c r="A22416" s="11"/>
      <c r="B22416" s="12"/>
      <c r="C22416" s="12"/>
      <c r="D22416" s="12"/>
      <c r="E22416" s="13"/>
      <c r="F22416" s="12"/>
    </row>
    <row r="22417" spans="1:6">
      <c r="A22417" s="11"/>
      <c r="B22417" s="12"/>
      <c r="C22417" s="12"/>
      <c r="D22417" s="12"/>
      <c r="E22417" s="13"/>
      <c r="F22417" s="12"/>
    </row>
    <row r="22418" spans="1:6">
      <c r="A22418" s="11"/>
      <c r="B22418" s="12"/>
      <c r="C22418" s="12"/>
      <c r="D22418" s="12"/>
      <c r="E22418" s="13"/>
      <c r="F22418" s="12"/>
    </row>
    <row r="22419" spans="1:6">
      <c r="A22419" s="11"/>
      <c r="B22419" s="12"/>
      <c r="C22419" s="12"/>
      <c r="D22419" s="12"/>
      <c r="E22419" s="13"/>
      <c r="F22419" s="12"/>
    </row>
    <row r="22420" spans="1:6">
      <c r="A22420" s="11"/>
      <c r="B22420" s="12"/>
      <c r="C22420" s="12"/>
      <c r="D22420" s="12"/>
      <c r="E22420" s="13"/>
      <c r="F22420" s="12"/>
    </row>
    <row r="22421" spans="1:6">
      <c r="A22421" s="11"/>
      <c r="B22421" s="12"/>
      <c r="C22421" s="12"/>
      <c r="D22421" s="12"/>
      <c r="E22421" s="13"/>
      <c r="F22421" s="12"/>
    </row>
    <row r="22422" spans="1:6">
      <c r="A22422" s="11"/>
      <c r="B22422" s="12"/>
      <c r="C22422" s="12"/>
      <c r="D22422" s="12"/>
      <c r="E22422" s="13"/>
      <c r="F22422" s="12"/>
    </row>
    <row r="22423" spans="1:6">
      <c r="A22423" s="11"/>
      <c r="B22423" s="12"/>
      <c r="C22423" s="12"/>
      <c r="D22423" s="12"/>
      <c r="E22423" s="13"/>
      <c r="F22423" s="12"/>
    </row>
    <row r="22424" spans="1:6">
      <c r="A22424" s="11"/>
      <c r="B22424" s="12"/>
      <c r="C22424" s="12"/>
      <c r="D22424" s="12"/>
      <c r="E22424" s="13"/>
      <c r="F22424" s="12"/>
    </row>
    <row r="22425" spans="1:6">
      <c r="A22425" s="11"/>
      <c r="B22425" s="12"/>
      <c r="C22425" s="12"/>
      <c r="D22425" s="12"/>
      <c r="E22425" s="13"/>
      <c r="F22425" s="12"/>
    </row>
    <row r="22426" spans="1:6">
      <c r="A22426" s="11"/>
      <c r="B22426" s="12"/>
      <c r="C22426" s="12"/>
      <c r="D22426" s="12"/>
      <c r="E22426" s="13"/>
      <c r="F22426" s="12"/>
    </row>
    <row r="22427" spans="1:6">
      <c r="A22427" s="11"/>
      <c r="B22427" s="12"/>
      <c r="C22427" s="12"/>
      <c r="D22427" s="12"/>
      <c r="E22427" s="13"/>
      <c r="F22427" s="12"/>
    </row>
    <row r="22428" spans="1:6">
      <c r="A22428" s="11"/>
      <c r="B22428" s="12"/>
      <c r="C22428" s="12"/>
      <c r="D22428" s="12"/>
      <c r="E22428" s="13"/>
      <c r="F22428" s="12"/>
    </row>
    <row r="22429" spans="1:6">
      <c r="A22429" s="11"/>
      <c r="B22429" s="12"/>
      <c r="C22429" s="12"/>
      <c r="D22429" s="12"/>
      <c r="E22429" s="13"/>
      <c r="F22429" s="12"/>
    </row>
    <row r="22430" spans="1:6">
      <c r="A22430" s="11"/>
      <c r="B22430" s="12"/>
      <c r="C22430" s="12"/>
      <c r="D22430" s="12"/>
      <c r="E22430" s="13"/>
      <c r="F22430" s="12"/>
    </row>
    <row r="22431" spans="1:6">
      <c r="A22431" s="11"/>
      <c r="B22431" s="12"/>
      <c r="C22431" s="12"/>
      <c r="D22431" s="12"/>
      <c r="E22431" s="13"/>
      <c r="F22431" s="12"/>
    </row>
    <row r="22432" spans="1:6">
      <c r="A22432" s="11"/>
      <c r="B22432" s="12"/>
      <c r="C22432" s="12"/>
      <c r="D22432" s="12"/>
      <c r="E22432" s="13"/>
      <c r="F22432" s="12"/>
    </row>
    <row r="22433" spans="1:6">
      <c r="A22433" s="11"/>
      <c r="B22433" s="12"/>
      <c r="C22433" s="12"/>
      <c r="D22433" s="12"/>
      <c r="E22433" s="13"/>
      <c r="F22433" s="12"/>
    </row>
    <row r="22434" spans="1:6">
      <c r="A22434" s="11"/>
      <c r="B22434" s="12"/>
      <c r="C22434" s="12"/>
      <c r="D22434" s="12"/>
      <c r="E22434" s="13"/>
      <c r="F22434" s="12"/>
    </row>
    <row r="22435" spans="1:6">
      <c r="A22435" s="11"/>
      <c r="B22435" s="12"/>
      <c r="C22435" s="12"/>
      <c r="D22435" s="12"/>
      <c r="E22435" s="13"/>
      <c r="F22435" s="12"/>
    </row>
    <row r="22436" spans="1:6">
      <c r="A22436" s="11"/>
      <c r="B22436" s="12"/>
      <c r="C22436" s="12"/>
      <c r="D22436" s="12"/>
      <c r="E22436" s="13"/>
      <c r="F22436" s="12"/>
    </row>
    <row r="22437" spans="1:6">
      <c r="A22437" s="11"/>
      <c r="B22437" s="12"/>
      <c r="C22437" s="12"/>
      <c r="D22437" s="12"/>
      <c r="E22437" s="13"/>
      <c r="F22437" s="12"/>
    </row>
    <row r="22438" spans="1:6">
      <c r="A22438" s="11"/>
      <c r="B22438" s="12"/>
      <c r="C22438" s="12"/>
      <c r="D22438" s="12"/>
      <c r="E22438" s="13"/>
      <c r="F22438" s="12"/>
    </row>
    <row r="22439" spans="1:6">
      <c r="A22439" s="11"/>
      <c r="B22439" s="12"/>
      <c r="C22439" s="12"/>
      <c r="D22439" s="12"/>
      <c r="E22439" s="13"/>
      <c r="F22439" s="12"/>
    </row>
    <row r="22440" spans="1:6">
      <c r="A22440" s="11"/>
      <c r="B22440" s="12"/>
      <c r="C22440" s="12"/>
      <c r="D22440" s="12"/>
      <c r="E22440" s="13"/>
      <c r="F22440" s="12"/>
    </row>
    <row r="22441" spans="1:6">
      <c r="A22441" s="11"/>
      <c r="B22441" s="12"/>
      <c r="C22441" s="12"/>
      <c r="D22441" s="12"/>
      <c r="E22441" s="13"/>
      <c r="F22441" s="12"/>
    </row>
    <row r="22442" spans="1:6">
      <c r="A22442" s="11"/>
      <c r="B22442" s="12"/>
      <c r="C22442" s="12"/>
      <c r="D22442" s="12"/>
      <c r="E22442" s="13"/>
      <c r="F22442" s="12"/>
    </row>
    <row r="22443" spans="1:6">
      <c r="A22443" s="11"/>
      <c r="B22443" s="12"/>
      <c r="C22443" s="12"/>
      <c r="D22443" s="12"/>
      <c r="E22443" s="13"/>
      <c r="F22443" s="12"/>
    </row>
    <row r="22444" spans="1:6">
      <c r="A22444" s="11"/>
      <c r="B22444" s="12"/>
      <c r="C22444" s="12"/>
      <c r="D22444" s="12"/>
      <c r="E22444" s="13"/>
      <c r="F22444" s="12"/>
    </row>
    <row r="22445" spans="1:6">
      <c r="A22445" s="11"/>
      <c r="B22445" s="12"/>
      <c r="C22445" s="12"/>
      <c r="D22445" s="12"/>
      <c r="E22445" s="13"/>
      <c r="F22445" s="12"/>
    </row>
    <row r="22446" spans="1:6">
      <c r="A22446" s="11"/>
      <c r="B22446" s="12"/>
      <c r="C22446" s="12"/>
      <c r="D22446" s="12"/>
      <c r="E22446" s="13"/>
      <c r="F22446" s="12"/>
    </row>
    <row r="22447" spans="1:6">
      <c r="A22447" s="11"/>
      <c r="B22447" s="12"/>
      <c r="C22447" s="12"/>
      <c r="D22447" s="12"/>
      <c r="E22447" s="13"/>
      <c r="F22447" s="12"/>
    </row>
    <row r="22448" spans="1:6">
      <c r="A22448" s="11"/>
      <c r="B22448" s="12"/>
      <c r="C22448" s="12"/>
      <c r="D22448" s="12"/>
      <c r="E22448" s="13"/>
      <c r="F22448" s="12"/>
    </row>
    <row r="22449" spans="1:6">
      <c r="A22449" s="11"/>
      <c r="B22449" s="12"/>
      <c r="C22449" s="12"/>
      <c r="D22449" s="12"/>
      <c r="E22449" s="13"/>
      <c r="F22449" s="12"/>
    </row>
    <row r="22450" spans="1:6">
      <c r="A22450" s="11"/>
      <c r="B22450" s="12"/>
      <c r="C22450" s="12"/>
      <c r="D22450" s="12"/>
      <c r="E22450" s="13"/>
      <c r="F22450" s="12"/>
    </row>
    <row r="22451" spans="1:6">
      <c r="A22451" s="11"/>
      <c r="B22451" s="12"/>
      <c r="C22451" s="12"/>
      <c r="D22451" s="12"/>
      <c r="E22451" s="13"/>
      <c r="F22451" s="12"/>
    </row>
    <row r="22452" spans="1:6">
      <c r="A22452" s="11"/>
      <c r="B22452" s="12"/>
      <c r="C22452" s="12"/>
      <c r="D22452" s="12"/>
      <c r="E22452" s="13"/>
      <c r="F22452" s="12"/>
    </row>
    <row r="22453" spans="1:6">
      <c r="A22453" s="11"/>
      <c r="B22453" s="12"/>
      <c r="C22453" s="12"/>
      <c r="D22453" s="12"/>
      <c r="E22453" s="13"/>
      <c r="F22453" s="12"/>
    </row>
    <row r="22454" spans="1:6">
      <c r="A22454" s="11"/>
      <c r="B22454" s="12"/>
      <c r="C22454" s="12"/>
      <c r="D22454" s="12"/>
      <c r="E22454" s="13"/>
      <c r="F22454" s="12"/>
    </row>
    <row r="22455" spans="1:6">
      <c r="A22455" s="11"/>
      <c r="B22455" s="12"/>
      <c r="C22455" s="12"/>
      <c r="D22455" s="12"/>
      <c r="E22455" s="13"/>
      <c r="F22455" s="12"/>
    </row>
    <row r="22456" spans="1:6">
      <c r="A22456" s="11"/>
      <c r="B22456" s="12"/>
      <c r="C22456" s="12"/>
      <c r="D22456" s="12"/>
      <c r="E22456" s="13"/>
      <c r="F22456" s="12"/>
    </row>
    <row r="22457" spans="1:6">
      <c r="A22457" s="11"/>
      <c r="B22457" s="12"/>
      <c r="C22457" s="12"/>
      <c r="D22457" s="12"/>
      <c r="E22457" s="13"/>
      <c r="F22457" s="12"/>
    </row>
    <row r="22458" spans="1:6">
      <c r="A22458" s="11"/>
      <c r="B22458" s="12"/>
      <c r="C22458" s="12"/>
      <c r="D22458" s="12"/>
      <c r="E22458" s="13"/>
      <c r="F22458" s="12"/>
    </row>
    <row r="22459" spans="1:6">
      <c r="A22459" s="11"/>
      <c r="B22459" s="12"/>
      <c r="C22459" s="12"/>
      <c r="D22459" s="12"/>
      <c r="E22459" s="13"/>
      <c r="F22459" s="12"/>
    </row>
    <row r="22460" spans="1:6">
      <c r="A22460" s="11"/>
      <c r="B22460" s="12"/>
      <c r="C22460" s="12"/>
      <c r="D22460" s="12"/>
      <c r="E22460" s="13"/>
      <c r="F22460" s="12"/>
    </row>
    <row r="22461" spans="1:6">
      <c r="A22461" s="11"/>
      <c r="B22461" s="12"/>
      <c r="C22461" s="12"/>
      <c r="D22461" s="12"/>
      <c r="E22461" s="13"/>
      <c r="F22461" s="12"/>
    </row>
    <row r="22462" spans="1:6">
      <c r="A22462" s="11"/>
      <c r="B22462" s="12"/>
      <c r="C22462" s="12"/>
      <c r="D22462" s="12"/>
      <c r="E22462" s="13"/>
      <c r="F22462" s="12"/>
    </row>
    <row r="22463" spans="1:6">
      <c r="A22463" s="11"/>
      <c r="B22463" s="12"/>
      <c r="C22463" s="12"/>
      <c r="D22463" s="12"/>
      <c r="E22463" s="13"/>
      <c r="F22463" s="12"/>
    </row>
    <row r="22464" spans="1:6">
      <c r="A22464" s="11"/>
      <c r="B22464" s="12"/>
      <c r="C22464" s="12"/>
      <c r="D22464" s="12"/>
      <c r="E22464" s="13"/>
      <c r="F22464" s="12"/>
    </row>
    <row r="22465" spans="1:6">
      <c r="A22465" s="11"/>
      <c r="B22465" s="12"/>
      <c r="C22465" s="12"/>
      <c r="D22465" s="12"/>
      <c r="E22465" s="13"/>
      <c r="F22465" s="12"/>
    </row>
    <row r="22466" spans="1:6">
      <c r="A22466" s="11"/>
      <c r="B22466" s="12"/>
      <c r="C22466" s="12"/>
      <c r="D22466" s="12"/>
      <c r="E22466" s="13"/>
      <c r="F22466" s="12"/>
    </row>
    <row r="22467" spans="1:6">
      <c r="A22467" s="11"/>
      <c r="B22467" s="12"/>
      <c r="C22467" s="12"/>
      <c r="D22467" s="12"/>
      <c r="E22467" s="13"/>
      <c r="F22467" s="12"/>
    </row>
    <row r="22468" spans="1:6">
      <c r="A22468" s="11"/>
      <c r="B22468" s="12"/>
      <c r="C22468" s="12"/>
      <c r="D22468" s="12"/>
      <c r="E22468" s="13"/>
      <c r="F22468" s="12"/>
    </row>
    <row r="22469" spans="1:6">
      <c r="A22469" s="11"/>
      <c r="B22469" s="12"/>
      <c r="C22469" s="12"/>
      <c r="D22469" s="12"/>
      <c r="E22469" s="13"/>
      <c r="F22469" s="12"/>
    </row>
    <row r="22470" spans="1:6">
      <c r="A22470" s="11"/>
      <c r="B22470" s="12"/>
      <c r="C22470" s="12"/>
      <c r="D22470" s="12"/>
      <c r="E22470" s="13"/>
      <c r="F22470" s="12"/>
    </row>
    <row r="22471" spans="1:6">
      <c r="A22471" s="11"/>
      <c r="B22471" s="12"/>
      <c r="C22471" s="12"/>
      <c r="D22471" s="12"/>
      <c r="E22471" s="13"/>
      <c r="F22471" s="12"/>
    </row>
    <row r="22472" spans="1:6">
      <c r="A22472" s="11"/>
      <c r="B22472" s="12"/>
      <c r="C22472" s="12"/>
      <c r="D22472" s="12"/>
      <c r="E22472" s="13"/>
      <c r="F22472" s="12"/>
    </row>
    <row r="22473" spans="1:6">
      <c r="A22473" s="11"/>
      <c r="B22473" s="12"/>
      <c r="C22473" s="12"/>
      <c r="D22473" s="12"/>
      <c r="E22473" s="13"/>
      <c r="F22473" s="12"/>
    </row>
    <row r="22474" spans="1:6">
      <c r="A22474" s="11"/>
      <c r="B22474" s="12"/>
      <c r="C22474" s="12"/>
      <c r="D22474" s="12"/>
      <c r="E22474" s="13"/>
      <c r="F22474" s="12"/>
    </row>
    <row r="22475" spans="1:6">
      <c r="A22475" s="11"/>
      <c r="B22475" s="12"/>
      <c r="C22475" s="12"/>
      <c r="D22475" s="12"/>
      <c r="E22475" s="13"/>
      <c r="F22475" s="12"/>
    </row>
    <row r="22476" spans="1:6">
      <c r="A22476" s="11"/>
      <c r="B22476" s="12"/>
      <c r="C22476" s="12"/>
      <c r="D22476" s="12"/>
      <c r="E22476" s="13"/>
      <c r="F22476" s="12"/>
    </row>
    <row r="22477" spans="1:6">
      <c r="A22477" s="11"/>
      <c r="B22477" s="12"/>
      <c r="C22477" s="12"/>
      <c r="D22477" s="12"/>
      <c r="E22477" s="13"/>
      <c r="F22477" s="12"/>
    </row>
    <row r="22478" spans="1:6">
      <c r="A22478" s="11"/>
      <c r="B22478" s="12"/>
      <c r="C22478" s="12"/>
      <c r="D22478" s="12"/>
      <c r="E22478" s="13"/>
      <c r="F22478" s="12"/>
    </row>
    <row r="22479" spans="1:6">
      <c r="A22479" s="11"/>
      <c r="B22479" s="12"/>
      <c r="C22479" s="12"/>
      <c r="D22479" s="12"/>
      <c r="E22479" s="13"/>
      <c r="F22479" s="12"/>
    </row>
    <row r="22480" spans="1:6">
      <c r="A22480" s="11"/>
      <c r="B22480" s="12"/>
      <c r="C22480" s="12"/>
      <c r="D22480" s="12"/>
      <c r="E22480" s="13"/>
      <c r="F22480" s="12"/>
    </row>
    <row r="22481" spans="1:6">
      <c r="A22481" s="11"/>
      <c r="B22481" s="12"/>
      <c r="C22481" s="12"/>
      <c r="D22481" s="12"/>
      <c r="E22481" s="13"/>
      <c r="F22481" s="12"/>
    </row>
    <row r="22482" spans="1:6">
      <c r="A22482" s="11"/>
      <c r="B22482" s="12"/>
      <c r="C22482" s="12"/>
      <c r="D22482" s="12"/>
      <c r="E22482" s="13"/>
      <c r="F22482" s="12"/>
    </row>
    <row r="22483" spans="1:6">
      <c r="A22483" s="11"/>
      <c r="B22483" s="12"/>
      <c r="C22483" s="12"/>
      <c r="D22483" s="12"/>
      <c r="E22483" s="13"/>
      <c r="F22483" s="12"/>
    </row>
    <row r="22484" spans="1:6">
      <c r="A22484" s="11"/>
      <c r="B22484" s="12"/>
      <c r="C22484" s="12"/>
      <c r="D22484" s="12"/>
      <c r="E22484" s="13"/>
      <c r="F22484" s="12"/>
    </row>
    <row r="22485" spans="1:6">
      <c r="A22485" s="11"/>
      <c r="B22485" s="12"/>
      <c r="C22485" s="12"/>
      <c r="D22485" s="12"/>
      <c r="E22485" s="13"/>
      <c r="F22485" s="12"/>
    </row>
    <row r="22486" spans="1:6">
      <c r="A22486" s="11"/>
      <c r="B22486" s="12"/>
      <c r="C22486" s="12"/>
      <c r="D22486" s="12"/>
      <c r="E22486" s="13"/>
      <c r="F22486" s="12"/>
    </row>
    <row r="22487" spans="1:6">
      <c r="A22487" s="11"/>
      <c r="B22487" s="12"/>
      <c r="C22487" s="12"/>
      <c r="D22487" s="12"/>
      <c r="E22487" s="13"/>
      <c r="F22487" s="12"/>
    </row>
    <row r="22488" spans="1:6">
      <c r="A22488" s="11"/>
      <c r="B22488" s="12"/>
      <c r="C22488" s="12"/>
      <c r="D22488" s="12"/>
      <c r="E22488" s="13"/>
      <c r="F22488" s="12"/>
    </row>
    <row r="22489" spans="1:6">
      <c r="A22489" s="11"/>
      <c r="B22489" s="12"/>
      <c r="C22489" s="12"/>
      <c r="D22489" s="12"/>
      <c r="E22489" s="13"/>
      <c r="F22489" s="12"/>
    </row>
    <row r="22490" spans="1:6">
      <c r="A22490" s="11"/>
      <c r="B22490" s="12"/>
      <c r="C22490" s="12"/>
      <c r="D22490" s="12"/>
      <c r="E22490" s="13"/>
      <c r="F22490" s="12"/>
    </row>
    <row r="22491" spans="1:6">
      <c r="A22491" s="11"/>
      <c r="B22491" s="12"/>
      <c r="C22491" s="12"/>
      <c r="D22491" s="12"/>
      <c r="E22491" s="13"/>
      <c r="F22491" s="12"/>
    </row>
    <row r="22492" spans="1:6">
      <c r="A22492" s="11"/>
      <c r="B22492" s="12"/>
      <c r="C22492" s="12"/>
      <c r="D22492" s="12"/>
      <c r="E22492" s="13"/>
      <c r="F22492" s="12"/>
    </row>
    <row r="22493" spans="1:6">
      <c r="A22493" s="11"/>
      <c r="B22493" s="12"/>
      <c r="C22493" s="12"/>
      <c r="D22493" s="12"/>
      <c r="E22493" s="13"/>
      <c r="F22493" s="12"/>
    </row>
    <row r="22494" spans="1:6">
      <c r="A22494" s="11"/>
      <c r="B22494" s="12"/>
      <c r="C22494" s="12"/>
      <c r="D22494" s="12"/>
      <c r="E22494" s="13"/>
      <c r="F22494" s="12"/>
    </row>
    <row r="22495" spans="1:6">
      <c r="A22495" s="11"/>
      <c r="B22495" s="12"/>
      <c r="C22495" s="12"/>
      <c r="D22495" s="12"/>
      <c r="E22495" s="13"/>
      <c r="F22495" s="12"/>
    </row>
    <row r="22496" spans="1:6">
      <c r="A22496" s="11"/>
      <c r="B22496" s="12"/>
      <c r="C22496" s="12"/>
      <c r="D22496" s="12"/>
      <c r="E22496" s="13"/>
      <c r="F22496" s="12"/>
    </row>
    <row r="22497" spans="1:6">
      <c r="A22497" s="11"/>
      <c r="B22497" s="12"/>
      <c r="C22497" s="12"/>
      <c r="D22497" s="12"/>
      <c r="E22497" s="13"/>
      <c r="F22497" s="12"/>
    </row>
    <row r="22498" spans="1:6">
      <c r="A22498" s="11"/>
      <c r="B22498" s="12"/>
      <c r="C22498" s="12"/>
      <c r="D22498" s="12"/>
      <c r="E22498" s="13"/>
      <c r="F22498" s="12"/>
    </row>
    <row r="22499" spans="1:6">
      <c r="A22499" s="11"/>
      <c r="B22499" s="12"/>
      <c r="C22499" s="12"/>
      <c r="D22499" s="12"/>
      <c r="E22499" s="13"/>
      <c r="F22499" s="12"/>
    </row>
    <row r="22500" spans="1:6">
      <c r="A22500" s="11"/>
      <c r="B22500" s="12"/>
      <c r="C22500" s="12"/>
      <c r="D22500" s="12"/>
      <c r="E22500" s="13"/>
      <c r="F22500" s="12"/>
    </row>
    <row r="22501" spans="1:6">
      <c r="A22501" s="11"/>
      <c r="B22501" s="12"/>
      <c r="C22501" s="12"/>
      <c r="D22501" s="12"/>
      <c r="E22501" s="13"/>
      <c r="F22501" s="12"/>
    </row>
    <row r="22502" spans="1:6">
      <c r="A22502" s="11"/>
      <c r="B22502" s="12"/>
      <c r="C22502" s="12"/>
      <c r="D22502" s="12"/>
      <c r="E22502" s="13"/>
      <c r="F22502" s="12"/>
    </row>
    <row r="22503" spans="1:6">
      <c r="A22503" s="11"/>
      <c r="B22503" s="12"/>
      <c r="C22503" s="12"/>
      <c r="D22503" s="12"/>
      <c r="E22503" s="13"/>
      <c r="F22503" s="12"/>
    </row>
    <row r="22504" spans="1:6">
      <c r="A22504" s="11"/>
      <c r="B22504" s="12"/>
      <c r="C22504" s="12"/>
      <c r="D22504" s="12"/>
      <c r="E22504" s="13"/>
      <c r="F22504" s="12"/>
    </row>
    <row r="22505" spans="1:6">
      <c r="A22505" s="11"/>
      <c r="B22505" s="12"/>
      <c r="C22505" s="12"/>
      <c r="D22505" s="12"/>
      <c r="E22505" s="13"/>
      <c r="F22505" s="12"/>
    </row>
    <row r="22506" spans="1:6">
      <c r="A22506" s="11"/>
      <c r="B22506" s="12"/>
      <c r="C22506" s="12"/>
      <c r="D22506" s="12"/>
      <c r="E22506" s="13"/>
      <c r="F22506" s="12"/>
    </row>
    <row r="22507" spans="1:6">
      <c r="A22507" s="11"/>
      <c r="B22507" s="12"/>
      <c r="C22507" s="12"/>
      <c r="D22507" s="12"/>
      <c r="E22507" s="13"/>
      <c r="F22507" s="12"/>
    </row>
    <row r="22508" spans="1:6">
      <c r="A22508" s="11"/>
      <c r="B22508" s="12"/>
      <c r="C22508" s="12"/>
      <c r="D22508" s="12"/>
      <c r="E22508" s="13"/>
      <c r="F22508" s="12"/>
    </row>
    <row r="22509" spans="1:6">
      <c r="A22509" s="11"/>
      <c r="B22509" s="12"/>
      <c r="C22509" s="12"/>
      <c r="D22509" s="12"/>
      <c r="E22509" s="13"/>
      <c r="F22509" s="12"/>
    </row>
    <row r="22510" spans="1:6">
      <c r="A22510" s="11"/>
      <c r="B22510" s="12"/>
      <c r="C22510" s="12"/>
      <c r="D22510" s="12"/>
      <c r="E22510" s="13"/>
      <c r="F22510" s="12"/>
    </row>
    <row r="22511" spans="1:6">
      <c r="A22511" s="11"/>
      <c r="B22511" s="12"/>
      <c r="C22511" s="12"/>
      <c r="D22511" s="12"/>
      <c r="E22511" s="13"/>
      <c r="F22511" s="12"/>
    </row>
    <row r="22512" spans="1:6">
      <c r="A22512" s="11"/>
      <c r="B22512" s="12"/>
      <c r="C22512" s="12"/>
      <c r="D22512" s="12"/>
      <c r="E22512" s="13"/>
      <c r="F22512" s="12"/>
    </row>
    <row r="22513" spans="1:6">
      <c r="A22513" s="11"/>
      <c r="B22513" s="12"/>
      <c r="C22513" s="12"/>
      <c r="D22513" s="12"/>
      <c r="E22513" s="13"/>
      <c r="F22513" s="12"/>
    </row>
    <row r="22514" spans="1:6">
      <c r="A22514" s="11"/>
      <c r="B22514" s="12"/>
      <c r="C22514" s="12"/>
      <c r="D22514" s="12"/>
      <c r="E22514" s="13"/>
      <c r="F22514" s="12"/>
    </row>
    <row r="22515" spans="1:6">
      <c r="A22515" s="11"/>
      <c r="B22515" s="12"/>
      <c r="C22515" s="12"/>
      <c r="D22515" s="12"/>
      <c r="E22515" s="13"/>
      <c r="F22515" s="12"/>
    </row>
    <row r="22516" spans="1:6">
      <c r="A22516" s="11"/>
      <c r="B22516" s="12"/>
      <c r="C22516" s="12"/>
      <c r="D22516" s="12"/>
      <c r="E22516" s="13"/>
      <c r="F22516" s="12"/>
    </row>
    <row r="22517" spans="1:6">
      <c r="A22517" s="11"/>
      <c r="B22517" s="12"/>
      <c r="C22517" s="12"/>
      <c r="D22517" s="12"/>
      <c r="E22517" s="13"/>
      <c r="F22517" s="12"/>
    </row>
    <row r="22518" spans="1:6">
      <c r="A22518" s="11"/>
      <c r="B22518" s="12"/>
      <c r="C22518" s="12"/>
      <c r="D22518" s="12"/>
      <c r="E22518" s="13"/>
      <c r="F22518" s="12"/>
    </row>
    <row r="22519" spans="1:6">
      <c r="A22519" s="11"/>
      <c r="B22519" s="12"/>
      <c r="C22519" s="12"/>
      <c r="D22519" s="12"/>
      <c r="E22519" s="13"/>
      <c r="F22519" s="12"/>
    </row>
    <row r="22520" spans="1:6">
      <c r="A22520" s="11"/>
      <c r="B22520" s="12"/>
      <c r="C22520" s="12"/>
      <c r="D22520" s="12"/>
      <c r="E22520" s="13"/>
      <c r="F22520" s="12"/>
    </row>
    <row r="22521" spans="1:6">
      <c r="A22521" s="11"/>
      <c r="B22521" s="12"/>
      <c r="C22521" s="12"/>
      <c r="D22521" s="12"/>
      <c r="E22521" s="13"/>
      <c r="F22521" s="12"/>
    </row>
    <row r="22522" spans="1:6">
      <c r="A22522" s="11"/>
      <c r="B22522" s="12"/>
      <c r="C22522" s="12"/>
      <c r="D22522" s="12"/>
      <c r="E22522" s="13"/>
      <c r="F22522" s="12"/>
    </row>
    <row r="22523" spans="1:6">
      <c r="A22523" s="11"/>
      <c r="B22523" s="12"/>
      <c r="C22523" s="12"/>
      <c r="D22523" s="12"/>
      <c r="E22523" s="13"/>
      <c r="F22523" s="12"/>
    </row>
    <row r="22524" spans="1:6">
      <c r="A22524" s="11"/>
      <c r="B22524" s="12"/>
      <c r="C22524" s="12"/>
      <c r="D22524" s="12"/>
      <c r="E22524" s="13"/>
      <c r="F22524" s="12"/>
    </row>
    <row r="22525" spans="1:6">
      <c r="A22525" s="11"/>
      <c r="B22525" s="12"/>
      <c r="C22525" s="12"/>
      <c r="D22525" s="12"/>
      <c r="E22525" s="13"/>
      <c r="F22525" s="12"/>
    </row>
    <row r="22526" spans="1:6">
      <c r="A22526" s="11"/>
      <c r="B22526" s="12"/>
      <c r="C22526" s="12"/>
      <c r="D22526" s="12"/>
      <c r="E22526" s="13"/>
      <c r="F22526" s="12"/>
    </row>
    <row r="22527" spans="1:6">
      <c r="A22527" s="11"/>
      <c r="B22527" s="12"/>
      <c r="C22527" s="12"/>
      <c r="D22527" s="12"/>
      <c r="E22527" s="13"/>
      <c r="F22527" s="12"/>
    </row>
    <row r="22528" spans="1:6">
      <c r="A22528" s="11"/>
      <c r="B22528" s="12"/>
      <c r="C22528" s="12"/>
      <c r="D22528" s="12"/>
      <c r="E22528" s="13"/>
      <c r="F22528" s="12"/>
    </row>
    <row r="22529" spans="1:6">
      <c r="A22529" s="11"/>
      <c r="B22529" s="12"/>
      <c r="C22529" s="12"/>
      <c r="D22529" s="12"/>
      <c r="E22529" s="13"/>
      <c r="F22529" s="12"/>
    </row>
    <row r="22530" spans="1:6">
      <c r="A22530" s="11"/>
      <c r="B22530" s="12"/>
      <c r="C22530" s="12"/>
      <c r="D22530" s="12"/>
      <c r="E22530" s="13"/>
      <c r="F22530" s="12"/>
    </row>
    <row r="22531" spans="1:6">
      <c r="A22531" s="11"/>
      <c r="B22531" s="12"/>
      <c r="C22531" s="12"/>
      <c r="D22531" s="12"/>
      <c r="E22531" s="13"/>
      <c r="F22531" s="12"/>
    </row>
    <row r="22532" spans="1:6">
      <c r="A22532" s="11"/>
      <c r="B22532" s="12"/>
      <c r="C22532" s="12"/>
      <c r="D22532" s="12"/>
      <c r="E22532" s="13"/>
      <c r="F22532" s="12"/>
    </row>
    <row r="22533" spans="1:6">
      <c r="A22533" s="11"/>
      <c r="B22533" s="12"/>
      <c r="C22533" s="12"/>
      <c r="D22533" s="12"/>
      <c r="E22533" s="13"/>
      <c r="F22533" s="12"/>
    </row>
    <row r="22534" spans="1:6">
      <c r="A22534" s="11"/>
      <c r="B22534" s="12"/>
      <c r="C22534" s="12"/>
      <c r="D22534" s="12"/>
      <c r="E22534" s="13"/>
      <c r="F22534" s="12"/>
    </row>
    <row r="22535" spans="1:6">
      <c r="A22535" s="11"/>
      <c r="B22535" s="12"/>
      <c r="C22535" s="12"/>
      <c r="D22535" s="12"/>
      <c r="E22535" s="13"/>
      <c r="F22535" s="12"/>
    </row>
    <row r="22536" spans="1:6">
      <c r="A22536" s="11"/>
      <c r="B22536" s="12"/>
      <c r="C22536" s="12"/>
      <c r="D22536" s="12"/>
      <c r="E22536" s="13"/>
      <c r="F22536" s="12"/>
    </row>
    <row r="22537" spans="1:6">
      <c r="A22537" s="11"/>
      <c r="B22537" s="12"/>
      <c r="C22537" s="12"/>
      <c r="D22537" s="12"/>
      <c r="E22537" s="13"/>
      <c r="F22537" s="12"/>
    </row>
    <row r="22538" spans="1:6">
      <c r="A22538" s="11"/>
      <c r="B22538" s="12"/>
      <c r="C22538" s="12"/>
      <c r="D22538" s="12"/>
      <c r="E22538" s="13"/>
      <c r="F22538" s="12"/>
    </row>
    <row r="22539" spans="1:6">
      <c r="A22539" s="11"/>
      <c r="B22539" s="12"/>
      <c r="C22539" s="12"/>
      <c r="D22539" s="12"/>
      <c r="E22539" s="13"/>
      <c r="F22539" s="12"/>
    </row>
    <row r="22540" spans="1:6">
      <c r="A22540" s="11"/>
      <c r="B22540" s="12"/>
      <c r="C22540" s="12"/>
      <c r="D22540" s="12"/>
      <c r="E22540" s="13"/>
      <c r="F22540" s="12"/>
    </row>
    <row r="22541" spans="1:6">
      <c r="A22541" s="11"/>
      <c r="B22541" s="12"/>
      <c r="C22541" s="12"/>
      <c r="D22541" s="12"/>
      <c r="E22541" s="13"/>
      <c r="F22541" s="12"/>
    </row>
    <row r="22542" spans="1:6">
      <c r="A22542" s="11"/>
      <c r="B22542" s="12"/>
      <c r="C22542" s="12"/>
      <c r="D22542" s="12"/>
      <c r="E22542" s="13"/>
      <c r="F22542" s="12"/>
    </row>
    <row r="22543" spans="1:6">
      <c r="A22543" s="11"/>
      <c r="B22543" s="12"/>
      <c r="C22543" s="12"/>
      <c r="D22543" s="12"/>
      <c r="E22543" s="13"/>
      <c r="F22543" s="12"/>
    </row>
    <row r="22544" spans="1:6">
      <c r="A22544" s="11"/>
      <c r="B22544" s="12"/>
      <c r="C22544" s="12"/>
      <c r="D22544" s="12"/>
      <c r="E22544" s="13"/>
      <c r="F22544" s="12"/>
    </row>
    <row r="22545" spans="1:6">
      <c r="A22545" s="11"/>
      <c r="B22545" s="12"/>
      <c r="C22545" s="12"/>
      <c r="D22545" s="12"/>
      <c r="E22545" s="13"/>
      <c r="F22545" s="12"/>
    </row>
    <row r="22546" spans="1:6">
      <c r="A22546" s="11"/>
      <c r="B22546" s="12"/>
      <c r="C22546" s="12"/>
      <c r="D22546" s="12"/>
      <c r="E22546" s="13"/>
      <c r="F22546" s="12"/>
    </row>
    <row r="22547" spans="1:6">
      <c r="A22547" s="11"/>
      <c r="B22547" s="12"/>
      <c r="C22547" s="12"/>
      <c r="D22547" s="12"/>
      <c r="E22547" s="13"/>
      <c r="F22547" s="12"/>
    </row>
    <row r="22548" spans="1:6">
      <c r="A22548" s="11"/>
      <c r="B22548" s="12"/>
      <c r="C22548" s="12"/>
      <c r="D22548" s="12"/>
      <c r="E22548" s="13"/>
      <c r="F22548" s="12"/>
    </row>
    <row r="22549" spans="1:6">
      <c r="A22549" s="11"/>
      <c r="B22549" s="12"/>
      <c r="C22549" s="12"/>
      <c r="D22549" s="12"/>
      <c r="E22549" s="13"/>
      <c r="F22549" s="12"/>
    </row>
    <row r="22550" spans="1:6">
      <c r="A22550" s="11"/>
      <c r="B22550" s="12"/>
      <c r="C22550" s="12"/>
      <c r="D22550" s="12"/>
      <c r="E22550" s="13"/>
      <c r="F22550" s="12"/>
    </row>
    <row r="22551" spans="1:6">
      <c r="A22551" s="11"/>
      <c r="B22551" s="12"/>
      <c r="C22551" s="12"/>
      <c r="D22551" s="12"/>
      <c r="E22551" s="13"/>
      <c r="F22551" s="12"/>
    </row>
    <row r="22552" spans="1:6">
      <c r="A22552" s="11"/>
      <c r="B22552" s="12"/>
      <c r="C22552" s="12"/>
      <c r="D22552" s="12"/>
      <c r="E22552" s="13"/>
      <c r="F22552" s="12"/>
    </row>
    <row r="22553" spans="1:6">
      <c r="A22553" s="11"/>
      <c r="B22553" s="12"/>
      <c r="C22553" s="12"/>
      <c r="D22553" s="12"/>
      <c r="E22553" s="13"/>
      <c r="F22553" s="12"/>
    </row>
    <row r="22554" spans="1:6">
      <c r="A22554" s="11"/>
      <c r="B22554" s="12"/>
      <c r="C22554" s="12"/>
      <c r="D22554" s="12"/>
      <c r="E22554" s="13"/>
      <c r="F22554" s="12"/>
    </row>
    <row r="22555" spans="1:6">
      <c r="A22555" s="11"/>
      <c r="B22555" s="12"/>
      <c r="C22555" s="12"/>
      <c r="D22555" s="12"/>
      <c r="E22555" s="13"/>
      <c r="F22555" s="12"/>
    </row>
    <row r="22556" spans="1:6">
      <c r="A22556" s="11"/>
      <c r="B22556" s="12"/>
      <c r="C22556" s="12"/>
      <c r="D22556" s="12"/>
      <c r="E22556" s="13"/>
      <c r="F22556" s="12"/>
    </row>
    <row r="22557" spans="1:6">
      <c r="A22557" s="11"/>
      <c r="B22557" s="12"/>
      <c r="C22557" s="12"/>
      <c r="D22557" s="12"/>
      <c r="E22557" s="13"/>
      <c r="F22557" s="12"/>
    </row>
    <row r="22558" spans="1:6">
      <c r="A22558" s="11"/>
      <c r="B22558" s="12"/>
      <c r="C22558" s="12"/>
      <c r="D22558" s="12"/>
      <c r="E22558" s="13"/>
      <c r="F22558" s="12"/>
    </row>
    <row r="22559" spans="1:6">
      <c r="A22559" s="11"/>
      <c r="B22559" s="12"/>
      <c r="C22559" s="12"/>
      <c r="D22559" s="12"/>
      <c r="E22559" s="13"/>
      <c r="F22559" s="12"/>
    </row>
    <row r="22560" spans="1:6">
      <c r="A22560" s="11"/>
      <c r="B22560" s="12"/>
      <c r="C22560" s="12"/>
      <c r="D22560" s="12"/>
      <c r="E22560" s="13"/>
      <c r="F22560" s="12"/>
    </row>
    <row r="22561" spans="1:6">
      <c r="A22561" s="11"/>
      <c r="B22561" s="12"/>
      <c r="C22561" s="12"/>
      <c r="D22561" s="12"/>
      <c r="E22561" s="13"/>
      <c r="F22561" s="12"/>
    </row>
    <row r="22562" spans="1:6">
      <c r="A22562" s="11"/>
      <c r="B22562" s="12"/>
      <c r="C22562" s="12"/>
      <c r="D22562" s="12"/>
      <c r="E22562" s="13"/>
      <c r="F22562" s="12"/>
    </row>
    <row r="22563" spans="1:6">
      <c r="A22563" s="11"/>
      <c r="B22563" s="12"/>
      <c r="C22563" s="12"/>
      <c r="D22563" s="12"/>
      <c r="E22563" s="13"/>
      <c r="F22563" s="12"/>
    </row>
    <row r="22564" spans="1:6">
      <c r="A22564" s="11"/>
      <c r="B22564" s="12"/>
      <c r="C22564" s="12"/>
      <c r="D22564" s="12"/>
      <c r="E22564" s="13"/>
      <c r="F22564" s="12"/>
    </row>
    <row r="22565" spans="1:6">
      <c r="A22565" s="11"/>
      <c r="B22565" s="12"/>
      <c r="C22565" s="12"/>
      <c r="D22565" s="12"/>
      <c r="E22565" s="13"/>
      <c r="F22565" s="12"/>
    </row>
    <row r="22566" spans="1:6">
      <c r="A22566" s="11"/>
      <c r="B22566" s="12"/>
      <c r="C22566" s="12"/>
      <c r="D22566" s="12"/>
      <c r="E22566" s="13"/>
      <c r="F22566" s="12"/>
    </row>
    <row r="22567" spans="1:6">
      <c r="A22567" s="11"/>
      <c r="B22567" s="12"/>
      <c r="C22567" s="12"/>
      <c r="D22567" s="12"/>
      <c r="E22567" s="13"/>
      <c r="F22567" s="12"/>
    </row>
    <row r="22568" spans="1:6">
      <c r="A22568" s="11"/>
      <c r="B22568" s="12"/>
      <c r="C22568" s="12"/>
      <c r="D22568" s="12"/>
      <c r="E22568" s="13"/>
      <c r="F22568" s="12"/>
    </row>
    <row r="22569" spans="1:6">
      <c r="A22569" s="11"/>
      <c r="B22569" s="12"/>
      <c r="C22569" s="12"/>
      <c r="D22569" s="12"/>
      <c r="E22569" s="13"/>
      <c r="F22569" s="12"/>
    </row>
    <row r="22570" spans="1:6">
      <c r="A22570" s="11"/>
      <c r="B22570" s="12"/>
      <c r="C22570" s="12"/>
      <c r="D22570" s="12"/>
      <c r="E22570" s="13"/>
      <c r="F22570" s="12"/>
    </row>
    <row r="22571" spans="1:6">
      <c r="A22571" s="11"/>
      <c r="B22571" s="12"/>
      <c r="C22571" s="12"/>
      <c r="D22571" s="12"/>
      <c r="E22571" s="13"/>
      <c r="F22571" s="12"/>
    </row>
    <row r="22572" spans="1:6">
      <c r="A22572" s="11"/>
      <c r="B22572" s="12"/>
      <c r="C22572" s="12"/>
      <c r="D22572" s="12"/>
      <c r="E22572" s="13"/>
      <c r="F22572" s="12"/>
    </row>
    <row r="22573" spans="1:6">
      <c r="A22573" s="11"/>
      <c r="B22573" s="12"/>
      <c r="C22573" s="12"/>
      <c r="D22573" s="12"/>
      <c r="E22573" s="13"/>
      <c r="F22573" s="12"/>
    </row>
    <row r="22574" spans="1:6">
      <c r="A22574" s="11"/>
      <c r="B22574" s="12"/>
      <c r="C22574" s="12"/>
      <c r="D22574" s="12"/>
      <c r="E22574" s="13"/>
      <c r="F22574" s="12"/>
    </row>
    <row r="22575" spans="1:6">
      <c r="A22575" s="11"/>
      <c r="B22575" s="12"/>
      <c r="C22575" s="12"/>
      <c r="D22575" s="12"/>
      <c r="E22575" s="13"/>
      <c r="F22575" s="12"/>
    </row>
    <row r="22576" spans="1:6">
      <c r="A22576" s="11"/>
      <c r="B22576" s="12"/>
      <c r="C22576" s="12"/>
      <c r="D22576" s="12"/>
      <c r="E22576" s="13"/>
      <c r="F22576" s="12"/>
    </row>
    <row r="22577" spans="1:6">
      <c r="A22577" s="11"/>
      <c r="B22577" s="12"/>
      <c r="C22577" s="12"/>
      <c r="D22577" s="12"/>
      <c r="E22577" s="13"/>
      <c r="F22577" s="12"/>
    </row>
    <row r="22578" spans="1:6">
      <c r="A22578" s="11"/>
      <c r="B22578" s="12"/>
      <c r="C22578" s="12"/>
      <c r="D22578" s="12"/>
      <c r="E22578" s="13"/>
      <c r="F22578" s="12"/>
    </row>
    <row r="22579" spans="1:6">
      <c r="A22579" s="11"/>
      <c r="B22579" s="12"/>
      <c r="C22579" s="12"/>
      <c r="D22579" s="12"/>
      <c r="E22579" s="13"/>
      <c r="F22579" s="12"/>
    </row>
    <row r="22580" spans="1:6">
      <c r="A22580" s="11"/>
      <c r="B22580" s="12"/>
      <c r="C22580" s="12"/>
      <c r="D22580" s="12"/>
      <c r="E22580" s="13"/>
      <c r="F22580" s="12"/>
    </row>
    <row r="22581" spans="1:6">
      <c r="A22581" s="11"/>
      <c r="B22581" s="12"/>
      <c r="C22581" s="12"/>
      <c r="D22581" s="12"/>
      <c r="E22581" s="13"/>
      <c r="F22581" s="12"/>
    </row>
    <row r="22582" spans="1:6">
      <c r="A22582" s="11"/>
      <c r="B22582" s="12"/>
      <c r="C22582" s="12"/>
      <c r="D22582" s="12"/>
      <c r="E22582" s="13"/>
      <c r="F22582" s="12"/>
    </row>
    <row r="22583" spans="1:6">
      <c r="A22583" s="11"/>
      <c r="B22583" s="12"/>
      <c r="C22583" s="12"/>
      <c r="D22583" s="12"/>
      <c r="E22583" s="13"/>
      <c r="F22583" s="12"/>
    </row>
    <row r="22584" spans="1:6">
      <c r="A22584" s="11"/>
      <c r="B22584" s="12"/>
      <c r="C22584" s="12"/>
      <c r="D22584" s="12"/>
      <c r="E22584" s="13"/>
      <c r="F22584" s="12"/>
    </row>
    <row r="22585" spans="1:6">
      <c r="A22585" s="11"/>
      <c r="B22585" s="12"/>
      <c r="C22585" s="12"/>
      <c r="D22585" s="12"/>
      <c r="E22585" s="13"/>
      <c r="F22585" s="12"/>
    </row>
    <row r="22586" spans="1:6">
      <c r="A22586" s="11"/>
      <c r="B22586" s="12"/>
      <c r="C22586" s="12"/>
      <c r="D22586" s="12"/>
      <c r="E22586" s="13"/>
      <c r="F22586" s="12"/>
    </row>
    <row r="22587" spans="1:6">
      <c r="A22587" s="11"/>
      <c r="B22587" s="12"/>
      <c r="C22587" s="12"/>
      <c r="D22587" s="12"/>
      <c r="E22587" s="13"/>
      <c r="F22587" s="12"/>
    </row>
    <row r="22588" spans="1:6">
      <c r="A22588" s="11"/>
      <c r="B22588" s="12"/>
      <c r="C22588" s="12"/>
      <c r="D22588" s="12"/>
      <c r="E22588" s="13"/>
      <c r="F22588" s="12"/>
    </row>
    <row r="22589" spans="1:6">
      <c r="A22589" s="11"/>
      <c r="B22589" s="12"/>
      <c r="C22589" s="12"/>
      <c r="D22589" s="12"/>
      <c r="E22589" s="13"/>
      <c r="F22589" s="12"/>
    </row>
    <row r="22590" spans="1:6">
      <c r="A22590" s="11"/>
      <c r="B22590" s="12"/>
      <c r="C22590" s="12"/>
      <c r="D22590" s="12"/>
      <c r="E22590" s="13"/>
      <c r="F22590" s="12"/>
    </row>
    <row r="22591" spans="1:6">
      <c r="A22591" s="11"/>
      <c r="B22591" s="12"/>
      <c r="C22591" s="12"/>
      <c r="D22591" s="12"/>
      <c r="E22591" s="13"/>
      <c r="F22591" s="12"/>
    </row>
    <row r="22592" spans="1:6">
      <c r="A22592" s="11"/>
      <c r="B22592" s="12"/>
      <c r="C22592" s="12"/>
      <c r="D22592" s="12"/>
      <c r="E22592" s="13"/>
      <c r="F22592" s="12"/>
    </row>
    <row r="22593" spans="1:6">
      <c r="A22593" s="11"/>
      <c r="B22593" s="12"/>
      <c r="C22593" s="12"/>
      <c r="D22593" s="12"/>
      <c r="E22593" s="13"/>
      <c r="F22593" s="12"/>
    </row>
    <row r="22594" spans="1:6">
      <c r="A22594" s="11"/>
      <c r="B22594" s="12"/>
      <c r="C22594" s="12"/>
      <c r="D22594" s="12"/>
      <c r="E22594" s="13"/>
      <c r="F22594" s="12"/>
    </row>
    <row r="22595" spans="1:6">
      <c r="A22595" s="11"/>
      <c r="B22595" s="12"/>
      <c r="C22595" s="12"/>
      <c r="D22595" s="12"/>
      <c r="E22595" s="13"/>
      <c r="F22595" s="12"/>
    </row>
    <row r="22596" spans="1:6">
      <c r="A22596" s="11"/>
      <c r="B22596" s="12"/>
      <c r="C22596" s="12"/>
      <c r="D22596" s="12"/>
      <c r="E22596" s="13"/>
      <c r="F22596" s="12"/>
    </row>
    <row r="22597" spans="1:6">
      <c r="A22597" s="11"/>
      <c r="B22597" s="12"/>
      <c r="C22597" s="12"/>
      <c r="D22597" s="12"/>
      <c r="E22597" s="13"/>
      <c r="F22597" s="12"/>
    </row>
    <row r="22598" spans="1:6">
      <c r="A22598" s="11"/>
      <c r="B22598" s="12"/>
      <c r="C22598" s="12"/>
      <c r="D22598" s="12"/>
      <c r="E22598" s="13"/>
      <c r="F22598" s="12"/>
    </row>
    <row r="22599" spans="1:6">
      <c r="A22599" s="11"/>
      <c r="B22599" s="12"/>
      <c r="C22599" s="12"/>
      <c r="D22599" s="12"/>
      <c r="E22599" s="13"/>
      <c r="F22599" s="12"/>
    </row>
    <row r="22600" spans="1:6">
      <c r="A22600" s="11"/>
      <c r="B22600" s="12"/>
      <c r="C22600" s="12"/>
      <c r="D22600" s="12"/>
      <c r="E22600" s="13"/>
      <c r="F22600" s="12"/>
    </row>
    <row r="22601" spans="1:6">
      <c r="A22601" s="11"/>
      <c r="B22601" s="12"/>
      <c r="C22601" s="12"/>
      <c r="D22601" s="12"/>
      <c r="E22601" s="13"/>
      <c r="F22601" s="12"/>
    </row>
    <row r="22602" spans="1:6">
      <c r="A22602" s="11"/>
      <c r="B22602" s="12"/>
      <c r="C22602" s="12"/>
      <c r="D22602" s="12"/>
      <c r="E22602" s="13"/>
      <c r="F22602" s="12"/>
    </row>
    <row r="22603" spans="1:6">
      <c r="A22603" s="11"/>
      <c r="B22603" s="12"/>
      <c r="C22603" s="12"/>
      <c r="D22603" s="12"/>
      <c r="E22603" s="13"/>
      <c r="F22603" s="12"/>
    </row>
    <row r="22604" spans="1:6">
      <c r="A22604" s="11"/>
      <c r="B22604" s="12"/>
      <c r="C22604" s="12"/>
      <c r="D22604" s="12"/>
      <c r="E22604" s="13"/>
      <c r="F22604" s="12"/>
    </row>
    <row r="22605" spans="1:6">
      <c r="A22605" s="11"/>
      <c r="B22605" s="12"/>
      <c r="C22605" s="12"/>
      <c r="D22605" s="12"/>
      <c r="E22605" s="13"/>
      <c r="F22605" s="12"/>
    </row>
    <row r="22606" spans="1:6">
      <c r="A22606" s="11"/>
      <c r="B22606" s="12"/>
      <c r="C22606" s="12"/>
      <c r="D22606" s="12"/>
      <c r="E22606" s="13"/>
      <c r="F22606" s="12"/>
    </row>
    <row r="22607" spans="1:6">
      <c r="A22607" s="11"/>
      <c r="B22607" s="12"/>
      <c r="C22607" s="12"/>
      <c r="D22607" s="12"/>
      <c r="E22607" s="13"/>
      <c r="F22607" s="12"/>
    </row>
    <row r="22608" spans="1:6">
      <c r="A22608" s="11"/>
      <c r="B22608" s="12"/>
      <c r="C22608" s="12"/>
      <c r="D22608" s="12"/>
      <c r="E22608" s="13"/>
      <c r="F22608" s="12"/>
    </row>
    <row r="22609" spans="1:6">
      <c r="A22609" s="11"/>
      <c r="B22609" s="12"/>
      <c r="C22609" s="12"/>
      <c r="D22609" s="12"/>
      <c r="E22609" s="13"/>
      <c r="F22609" s="12"/>
    </row>
    <row r="22610" spans="1:6">
      <c r="A22610" s="11"/>
      <c r="B22610" s="12"/>
      <c r="C22610" s="12"/>
      <c r="D22610" s="12"/>
      <c r="E22610" s="13"/>
      <c r="F22610" s="12"/>
    </row>
    <row r="22611" spans="1:6">
      <c r="A22611" s="11"/>
      <c r="B22611" s="12"/>
      <c r="C22611" s="12"/>
      <c r="D22611" s="12"/>
      <c r="E22611" s="13"/>
      <c r="F22611" s="12"/>
    </row>
    <row r="22612" spans="1:6">
      <c r="A22612" s="11"/>
      <c r="B22612" s="12"/>
      <c r="C22612" s="12"/>
      <c r="D22612" s="12"/>
      <c r="E22612" s="13"/>
      <c r="F22612" s="12"/>
    </row>
    <row r="22613" spans="1:6">
      <c r="A22613" s="11"/>
      <c r="B22613" s="12"/>
      <c r="C22613" s="12"/>
      <c r="D22613" s="12"/>
      <c r="E22613" s="13"/>
      <c r="F22613" s="12"/>
    </row>
    <row r="22614" spans="1:6">
      <c r="A22614" s="11"/>
      <c r="B22614" s="12"/>
      <c r="C22614" s="12"/>
      <c r="D22614" s="12"/>
      <c r="E22614" s="13"/>
      <c r="F22614" s="12"/>
    </row>
    <row r="22615" spans="1:6">
      <c r="A22615" s="11"/>
      <c r="B22615" s="12"/>
      <c r="C22615" s="12"/>
      <c r="D22615" s="12"/>
      <c r="E22615" s="13"/>
      <c r="F22615" s="12"/>
    </row>
    <row r="22616" spans="1:6">
      <c r="A22616" s="11"/>
      <c r="B22616" s="12"/>
      <c r="C22616" s="12"/>
      <c r="D22616" s="12"/>
      <c r="E22616" s="13"/>
      <c r="F22616" s="12"/>
    </row>
    <row r="22617" spans="1:6">
      <c r="A22617" s="11"/>
      <c r="B22617" s="12"/>
      <c r="C22617" s="12"/>
      <c r="D22617" s="12"/>
      <c r="E22617" s="13"/>
      <c r="F22617" s="12"/>
    </row>
    <row r="22618" spans="1:6">
      <c r="A22618" s="11"/>
      <c r="B22618" s="12"/>
      <c r="C22618" s="12"/>
      <c r="D22618" s="12"/>
      <c r="E22618" s="13"/>
      <c r="F22618" s="12"/>
    </row>
    <row r="22619" spans="1:6">
      <c r="A22619" s="11"/>
      <c r="B22619" s="12"/>
      <c r="C22619" s="12"/>
      <c r="D22619" s="12"/>
      <c r="E22619" s="13"/>
      <c r="F22619" s="12"/>
    </row>
    <row r="22620" spans="1:6">
      <c r="A22620" s="11"/>
      <c r="B22620" s="12"/>
      <c r="C22620" s="12"/>
      <c r="D22620" s="12"/>
      <c r="E22620" s="13"/>
      <c r="F22620" s="12"/>
    </row>
    <row r="22621" spans="1:6">
      <c r="A22621" s="11"/>
      <c r="B22621" s="12"/>
      <c r="C22621" s="12"/>
      <c r="D22621" s="12"/>
      <c r="E22621" s="13"/>
      <c r="F22621" s="12"/>
    </row>
    <row r="22622" spans="1:6">
      <c r="A22622" s="11"/>
      <c r="B22622" s="12"/>
      <c r="C22622" s="12"/>
      <c r="D22622" s="12"/>
      <c r="E22622" s="13"/>
      <c r="F22622" s="12"/>
    </row>
    <row r="22623" spans="1:6">
      <c r="A22623" s="11"/>
      <c r="B22623" s="12"/>
      <c r="C22623" s="12"/>
      <c r="D22623" s="12"/>
      <c r="E22623" s="13"/>
      <c r="F22623" s="12"/>
    </row>
    <row r="22624" spans="1:6">
      <c r="A22624" s="11"/>
      <c r="B22624" s="12"/>
      <c r="C22624" s="12"/>
      <c r="D22624" s="12"/>
      <c r="E22624" s="13"/>
      <c r="F22624" s="12"/>
    </row>
    <row r="22625" spans="1:6">
      <c r="A22625" s="11"/>
      <c r="B22625" s="12"/>
      <c r="C22625" s="12"/>
      <c r="D22625" s="12"/>
      <c r="E22625" s="13"/>
      <c r="F22625" s="12"/>
    </row>
    <row r="22626" spans="1:6">
      <c r="A22626" s="11"/>
      <c r="B22626" s="12"/>
      <c r="C22626" s="12"/>
      <c r="D22626" s="12"/>
      <c r="E22626" s="13"/>
      <c r="F22626" s="12"/>
    </row>
    <row r="22627" spans="1:6">
      <c r="A22627" s="11"/>
      <c r="B22627" s="12"/>
      <c r="C22627" s="12"/>
      <c r="D22627" s="12"/>
      <c r="E22627" s="13"/>
      <c r="F22627" s="12"/>
    </row>
    <row r="22628" spans="1:6">
      <c r="A22628" s="11"/>
      <c r="B22628" s="12"/>
      <c r="C22628" s="12"/>
      <c r="D22628" s="12"/>
      <c r="E22628" s="13"/>
      <c r="F22628" s="12"/>
    </row>
    <row r="22629" spans="1:6">
      <c r="A22629" s="11"/>
      <c r="B22629" s="12"/>
      <c r="C22629" s="12"/>
      <c r="D22629" s="12"/>
      <c r="E22629" s="13"/>
      <c r="F22629" s="12"/>
    </row>
    <row r="22630" spans="1:6">
      <c r="A22630" s="11"/>
      <c r="B22630" s="12"/>
      <c r="C22630" s="12"/>
      <c r="D22630" s="12"/>
      <c r="E22630" s="13"/>
      <c r="F22630" s="12"/>
    </row>
    <row r="22631" spans="1:6">
      <c r="A22631" s="11"/>
      <c r="B22631" s="12"/>
      <c r="C22631" s="12"/>
      <c r="D22631" s="12"/>
      <c r="E22631" s="13"/>
      <c r="F22631" s="12"/>
    </row>
    <row r="22632" spans="1:6">
      <c r="A22632" s="11"/>
      <c r="B22632" s="12"/>
      <c r="C22632" s="12"/>
      <c r="D22632" s="12"/>
      <c r="E22632" s="13"/>
      <c r="F22632" s="12"/>
    </row>
    <row r="22633" spans="1:6">
      <c r="A22633" s="11"/>
      <c r="B22633" s="12"/>
      <c r="C22633" s="12"/>
      <c r="D22633" s="12"/>
      <c r="E22633" s="13"/>
      <c r="F22633" s="12"/>
    </row>
    <row r="22634" spans="1:6">
      <c r="A22634" s="11"/>
      <c r="B22634" s="12"/>
      <c r="C22634" s="12"/>
      <c r="D22634" s="12"/>
      <c r="E22634" s="13"/>
      <c r="F22634" s="12"/>
    </row>
    <row r="22635" spans="1:6">
      <c r="A22635" s="11"/>
      <c r="B22635" s="12"/>
      <c r="C22635" s="12"/>
      <c r="D22635" s="12"/>
      <c r="E22635" s="13"/>
      <c r="F22635" s="12"/>
    </row>
    <row r="22636" spans="1:6">
      <c r="A22636" s="11"/>
      <c r="B22636" s="12"/>
      <c r="C22636" s="12"/>
      <c r="D22636" s="12"/>
      <c r="E22636" s="13"/>
      <c r="F22636" s="12"/>
    </row>
    <row r="22637" spans="1:6">
      <c r="A22637" s="11"/>
      <c r="B22637" s="12"/>
      <c r="C22637" s="12"/>
      <c r="D22637" s="12"/>
      <c r="E22637" s="13"/>
      <c r="F22637" s="12"/>
    </row>
    <row r="22638" spans="1:6">
      <c r="A22638" s="11"/>
      <c r="B22638" s="12"/>
      <c r="C22638" s="12"/>
      <c r="D22638" s="12"/>
      <c r="E22638" s="13"/>
      <c r="F22638" s="12"/>
    </row>
    <row r="22639" spans="1:6">
      <c r="A22639" s="11"/>
      <c r="B22639" s="12"/>
      <c r="C22639" s="12"/>
      <c r="D22639" s="12"/>
      <c r="E22639" s="13"/>
      <c r="F22639" s="12"/>
    </row>
    <row r="22640" spans="1:6">
      <c r="A22640" s="11"/>
      <c r="B22640" s="12"/>
      <c r="C22640" s="12"/>
      <c r="D22640" s="12"/>
      <c r="E22640" s="13"/>
      <c r="F22640" s="12"/>
    </row>
    <row r="22641" spans="1:6">
      <c r="A22641" s="11"/>
      <c r="B22641" s="12"/>
      <c r="C22641" s="12"/>
      <c r="D22641" s="12"/>
      <c r="E22641" s="13"/>
      <c r="F22641" s="12"/>
    </row>
    <row r="22642" spans="1:6">
      <c r="A22642" s="11"/>
      <c r="B22642" s="12"/>
      <c r="C22642" s="12"/>
      <c r="D22642" s="12"/>
      <c r="E22642" s="13"/>
      <c r="F22642" s="12"/>
    </row>
    <row r="22643" spans="1:6">
      <c r="A22643" s="11"/>
      <c r="B22643" s="12"/>
      <c r="C22643" s="12"/>
      <c r="D22643" s="12"/>
      <c r="E22643" s="13"/>
      <c r="F22643" s="12"/>
    </row>
    <row r="22644" spans="1:6">
      <c r="A22644" s="11"/>
      <c r="B22644" s="12"/>
      <c r="C22644" s="12"/>
      <c r="D22644" s="12"/>
      <c r="E22644" s="13"/>
      <c r="F22644" s="12"/>
    </row>
    <row r="22645" spans="1:6">
      <c r="A22645" s="11"/>
      <c r="B22645" s="12"/>
      <c r="C22645" s="12"/>
      <c r="D22645" s="12"/>
      <c r="E22645" s="13"/>
      <c r="F22645" s="12"/>
    </row>
    <row r="22646" spans="1:6">
      <c r="A22646" s="11"/>
      <c r="B22646" s="12"/>
      <c r="C22646" s="12"/>
      <c r="D22646" s="12"/>
      <c r="E22646" s="13"/>
      <c r="F22646" s="12"/>
    </row>
    <row r="22647" spans="1:6">
      <c r="A22647" s="11"/>
      <c r="B22647" s="12"/>
      <c r="C22647" s="12"/>
      <c r="D22647" s="12"/>
      <c r="E22647" s="13"/>
      <c r="F22647" s="12"/>
    </row>
    <row r="22648" spans="1:6">
      <c r="A22648" s="11"/>
      <c r="B22648" s="12"/>
      <c r="C22648" s="12"/>
      <c r="D22648" s="12"/>
      <c r="E22648" s="13"/>
      <c r="F22648" s="12"/>
    </row>
    <row r="22649" spans="1:6">
      <c r="A22649" s="11"/>
      <c r="B22649" s="12"/>
      <c r="C22649" s="12"/>
      <c r="D22649" s="12"/>
      <c r="E22649" s="13"/>
      <c r="F22649" s="12"/>
    </row>
    <row r="22650" spans="1:6">
      <c r="A22650" s="11"/>
      <c r="B22650" s="12"/>
      <c r="C22650" s="12"/>
      <c r="D22650" s="12"/>
      <c r="E22650" s="13"/>
      <c r="F22650" s="12"/>
    </row>
    <row r="22651" spans="1:6">
      <c r="A22651" s="11"/>
      <c r="B22651" s="12"/>
      <c r="C22651" s="12"/>
      <c r="D22651" s="12"/>
      <c r="E22651" s="13"/>
      <c r="F22651" s="12"/>
    </row>
    <row r="22652" spans="1:6">
      <c r="A22652" s="11"/>
      <c r="B22652" s="12"/>
      <c r="C22652" s="12"/>
      <c r="D22652" s="12"/>
      <c r="E22652" s="13"/>
      <c r="F22652" s="12"/>
    </row>
    <row r="22653" spans="1:6">
      <c r="A22653" s="11"/>
      <c r="B22653" s="12"/>
      <c r="C22653" s="12"/>
      <c r="D22653" s="12"/>
      <c r="E22653" s="13"/>
      <c r="F22653" s="12"/>
    </row>
    <row r="22654" spans="1:6">
      <c r="A22654" s="11"/>
      <c r="B22654" s="12"/>
      <c r="C22654" s="12"/>
      <c r="D22654" s="12"/>
      <c r="E22654" s="13"/>
      <c r="F22654" s="12"/>
    </row>
    <row r="22655" spans="1:6">
      <c r="A22655" s="11"/>
      <c r="B22655" s="12"/>
      <c r="C22655" s="12"/>
      <c r="D22655" s="12"/>
      <c r="E22655" s="13"/>
      <c r="F22655" s="12"/>
    </row>
    <row r="22656" spans="1:6">
      <c r="A22656" s="11"/>
      <c r="B22656" s="12"/>
      <c r="C22656" s="12"/>
      <c r="D22656" s="12"/>
      <c r="E22656" s="13"/>
      <c r="F22656" s="12"/>
    </row>
    <row r="22657" spans="1:6">
      <c r="A22657" s="11"/>
      <c r="B22657" s="12"/>
      <c r="C22657" s="12"/>
      <c r="D22657" s="12"/>
      <c r="E22657" s="13"/>
      <c r="F22657" s="12"/>
    </row>
    <row r="22658" spans="1:6">
      <c r="A22658" s="11"/>
      <c r="B22658" s="12"/>
      <c r="C22658" s="12"/>
      <c r="D22658" s="12"/>
      <c r="E22658" s="13"/>
      <c r="F22658" s="12"/>
    </row>
    <row r="22659" spans="1:6">
      <c r="A22659" s="11"/>
      <c r="B22659" s="12"/>
      <c r="C22659" s="12"/>
      <c r="D22659" s="12"/>
      <c r="E22659" s="13"/>
      <c r="F22659" s="12"/>
    </row>
    <row r="22660" spans="1:6">
      <c r="A22660" s="11"/>
      <c r="B22660" s="12"/>
      <c r="C22660" s="12"/>
      <c r="D22660" s="12"/>
      <c r="E22660" s="13"/>
      <c r="F22660" s="12"/>
    </row>
    <row r="22661" spans="1:6">
      <c r="A22661" s="11"/>
      <c r="B22661" s="12"/>
      <c r="C22661" s="12"/>
      <c r="D22661" s="12"/>
      <c r="E22661" s="13"/>
      <c r="F22661" s="12"/>
    </row>
    <row r="22662" spans="1:6">
      <c r="A22662" s="11"/>
      <c r="B22662" s="12"/>
      <c r="C22662" s="12"/>
      <c r="D22662" s="12"/>
      <c r="E22662" s="13"/>
      <c r="F22662" s="12"/>
    </row>
    <row r="22663" spans="1:6">
      <c r="A22663" s="11"/>
      <c r="B22663" s="12"/>
      <c r="C22663" s="12"/>
      <c r="D22663" s="12"/>
      <c r="E22663" s="13"/>
      <c r="F22663" s="12"/>
    </row>
    <row r="22664" spans="1:6">
      <c r="A22664" s="11"/>
      <c r="B22664" s="12"/>
      <c r="C22664" s="12"/>
      <c r="D22664" s="12"/>
      <c r="E22664" s="13"/>
      <c r="F22664" s="12"/>
    </row>
    <row r="22665" spans="1:6">
      <c r="A22665" s="11"/>
      <c r="B22665" s="12"/>
      <c r="C22665" s="12"/>
      <c r="D22665" s="12"/>
      <c r="E22665" s="13"/>
      <c r="F22665" s="12"/>
    </row>
    <row r="22666" spans="1:6">
      <c r="A22666" s="11"/>
      <c r="B22666" s="12"/>
      <c r="C22666" s="12"/>
      <c r="D22666" s="12"/>
      <c r="E22666" s="13"/>
      <c r="F22666" s="12"/>
    </row>
    <row r="22667" spans="1:6">
      <c r="A22667" s="11"/>
      <c r="B22667" s="12"/>
      <c r="C22667" s="12"/>
      <c r="D22667" s="12"/>
      <c r="E22667" s="13"/>
      <c r="F22667" s="12"/>
    </row>
    <row r="22668" spans="1:6">
      <c r="A22668" s="11"/>
      <c r="B22668" s="12"/>
      <c r="C22668" s="12"/>
      <c r="D22668" s="12"/>
      <c r="E22668" s="13"/>
      <c r="F22668" s="12"/>
    </row>
    <row r="22669" spans="1:6">
      <c r="A22669" s="11"/>
      <c r="B22669" s="12"/>
      <c r="C22669" s="12"/>
      <c r="D22669" s="12"/>
      <c r="E22669" s="13"/>
      <c r="F22669" s="12"/>
    </row>
    <row r="22670" spans="1:6">
      <c r="A22670" s="11"/>
      <c r="B22670" s="12"/>
      <c r="C22670" s="12"/>
      <c r="D22670" s="12"/>
      <c r="E22670" s="13"/>
      <c r="F22670" s="12"/>
    </row>
    <row r="22671" spans="1:6">
      <c r="A22671" s="11"/>
      <c r="B22671" s="12"/>
      <c r="C22671" s="12"/>
      <c r="D22671" s="12"/>
      <c r="E22671" s="13"/>
      <c r="F22671" s="12"/>
    </row>
    <row r="22672" spans="1:6">
      <c r="A22672" s="11"/>
      <c r="B22672" s="12"/>
      <c r="C22672" s="12"/>
      <c r="D22672" s="12"/>
      <c r="E22672" s="13"/>
      <c r="F22672" s="12"/>
    </row>
    <row r="22673" spans="1:6">
      <c r="A22673" s="11"/>
      <c r="B22673" s="12"/>
      <c r="C22673" s="12"/>
      <c r="D22673" s="12"/>
      <c r="E22673" s="13"/>
      <c r="F22673" s="12"/>
    </row>
    <row r="22674" spans="1:6">
      <c r="A22674" s="11"/>
      <c r="B22674" s="12"/>
      <c r="C22674" s="12"/>
      <c r="D22674" s="12"/>
      <c r="E22674" s="13"/>
      <c r="F22674" s="12"/>
    </row>
    <row r="22675" spans="1:6">
      <c r="A22675" s="11"/>
      <c r="B22675" s="12"/>
      <c r="C22675" s="12"/>
      <c r="D22675" s="12"/>
      <c r="E22675" s="13"/>
      <c r="F22675" s="12"/>
    </row>
    <row r="22676" spans="1:6">
      <c r="A22676" s="11"/>
      <c r="B22676" s="12"/>
      <c r="C22676" s="12"/>
      <c r="D22676" s="12"/>
      <c r="E22676" s="13"/>
      <c r="F22676" s="12"/>
    </row>
    <row r="22677" spans="1:6">
      <c r="A22677" s="11"/>
      <c r="B22677" s="12"/>
      <c r="C22677" s="12"/>
      <c r="D22677" s="12"/>
      <c r="E22677" s="13"/>
      <c r="F22677" s="12"/>
    </row>
    <row r="22678" spans="1:6">
      <c r="A22678" s="11"/>
      <c r="B22678" s="12"/>
      <c r="C22678" s="12"/>
      <c r="D22678" s="12"/>
      <c r="E22678" s="13"/>
      <c r="F22678" s="12"/>
    </row>
    <row r="22679" spans="1:6">
      <c r="A22679" s="11"/>
      <c r="B22679" s="12"/>
      <c r="C22679" s="12"/>
      <c r="D22679" s="12"/>
      <c r="E22679" s="13"/>
      <c r="F22679" s="12"/>
    </row>
    <row r="22680" spans="1:6">
      <c r="A22680" s="11"/>
      <c r="B22680" s="12"/>
      <c r="C22680" s="12"/>
      <c r="D22680" s="12"/>
      <c r="E22680" s="13"/>
      <c r="F22680" s="12"/>
    </row>
    <row r="22681" spans="1:6">
      <c r="A22681" s="11"/>
      <c r="B22681" s="12"/>
      <c r="C22681" s="12"/>
      <c r="D22681" s="12"/>
      <c r="E22681" s="13"/>
      <c r="F22681" s="12"/>
    </row>
    <row r="22682" spans="1:6">
      <c r="A22682" s="11"/>
      <c r="B22682" s="12"/>
      <c r="C22682" s="12"/>
      <c r="D22682" s="12"/>
      <c r="E22682" s="13"/>
      <c r="F22682" s="12"/>
    </row>
    <row r="22683" spans="1:6">
      <c r="A22683" s="11"/>
      <c r="B22683" s="12"/>
      <c r="C22683" s="12"/>
      <c r="D22683" s="12"/>
      <c r="E22683" s="13"/>
      <c r="F22683" s="12"/>
    </row>
    <row r="22684" spans="1:6">
      <c r="A22684" s="11"/>
      <c r="B22684" s="12"/>
      <c r="C22684" s="12"/>
      <c r="D22684" s="12"/>
      <c r="E22684" s="13"/>
      <c r="F22684" s="12"/>
    </row>
    <row r="22685" spans="1:6">
      <c r="A22685" s="11"/>
      <c r="B22685" s="12"/>
      <c r="C22685" s="12"/>
      <c r="D22685" s="12"/>
      <c r="E22685" s="13"/>
      <c r="F22685" s="12"/>
    </row>
    <row r="22686" spans="1:6">
      <c r="A22686" s="11"/>
      <c r="B22686" s="12"/>
      <c r="C22686" s="12"/>
      <c r="D22686" s="12"/>
      <c r="E22686" s="13"/>
      <c r="F22686" s="12"/>
    </row>
    <row r="22687" spans="1:6">
      <c r="A22687" s="11"/>
      <c r="B22687" s="12"/>
      <c r="C22687" s="12"/>
      <c r="D22687" s="12"/>
      <c r="E22687" s="13"/>
      <c r="F22687" s="12"/>
    </row>
    <row r="22688" spans="1:6">
      <c r="A22688" s="11"/>
      <c r="B22688" s="12"/>
      <c r="C22688" s="12"/>
      <c r="D22688" s="12"/>
      <c r="E22688" s="13"/>
      <c r="F22688" s="12"/>
    </row>
    <row r="22689" spans="1:6">
      <c r="A22689" s="11"/>
      <c r="B22689" s="12"/>
      <c r="C22689" s="12"/>
      <c r="D22689" s="12"/>
      <c r="E22689" s="13"/>
      <c r="F22689" s="12"/>
    </row>
    <row r="22690" spans="1:6">
      <c r="A22690" s="11"/>
      <c r="B22690" s="12"/>
      <c r="C22690" s="12"/>
      <c r="D22690" s="12"/>
      <c r="E22690" s="13"/>
      <c r="F22690" s="12"/>
    </row>
    <row r="22691" spans="1:6">
      <c r="A22691" s="11"/>
      <c r="B22691" s="12"/>
      <c r="C22691" s="12"/>
      <c r="D22691" s="12"/>
      <c r="E22691" s="13"/>
      <c r="F22691" s="12"/>
    </row>
    <row r="22692" spans="1:6">
      <c r="A22692" s="11"/>
      <c r="B22692" s="12"/>
      <c r="C22692" s="12"/>
      <c r="D22692" s="12"/>
      <c r="E22692" s="13"/>
      <c r="F22692" s="12"/>
    </row>
    <row r="22693" spans="1:6">
      <c r="A22693" s="11"/>
      <c r="B22693" s="12"/>
      <c r="C22693" s="12"/>
      <c r="D22693" s="12"/>
      <c r="E22693" s="13"/>
      <c r="F22693" s="12"/>
    </row>
    <row r="22694" spans="1:6">
      <c r="A22694" s="11"/>
      <c r="B22694" s="12"/>
      <c r="C22694" s="12"/>
      <c r="D22694" s="12"/>
      <c r="E22694" s="13"/>
      <c r="F22694" s="12"/>
    </row>
    <row r="22695" spans="1:6">
      <c r="A22695" s="11"/>
      <c r="B22695" s="12"/>
      <c r="C22695" s="12"/>
      <c r="D22695" s="12"/>
      <c r="E22695" s="13"/>
      <c r="F22695" s="12"/>
    </row>
    <row r="22696" spans="1:6">
      <c r="A22696" s="11"/>
      <c r="B22696" s="12"/>
      <c r="C22696" s="12"/>
      <c r="D22696" s="12"/>
      <c r="E22696" s="13"/>
      <c r="F22696" s="12"/>
    </row>
    <row r="22697" spans="1:6">
      <c r="A22697" s="11"/>
      <c r="B22697" s="12"/>
      <c r="C22697" s="12"/>
      <c r="D22697" s="12"/>
      <c r="E22697" s="13"/>
      <c r="F22697" s="12"/>
    </row>
    <row r="22698" spans="1:6">
      <c r="A22698" s="11"/>
      <c r="B22698" s="12"/>
      <c r="C22698" s="12"/>
      <c r="D22698" s="12"/>
      <c r="E22698" s="13"/>
      <c r="F22698" s="12"/>
    </row>
    <row r="22699" spans="1:6">
      <c r="A22699" s="11"/>
      <c r="B22699" s="12"/>
      <c r="C22699" s="12"/>
      <c r="D22699" s="12"/>
      <c r="E22699" s="13"/>
      <c r="F22699" s="12"/>
    </row>
    <row r="22700" spans="1:6">
      <c r="A22700" s="11"/>
      <c r="B22700" s="12"/>
      <c r="C22700" s="12"/>
      <c r="D22700" s="12"/>
      <c r="E22700" s="13"/>
      <c r="F22700" s="12"/>
    </row>
    <row r="22701" spans="1:6">
      <c r="A22701" s="11"/>
      <c r="B22701" s="12"/>
      <c r="C22701" s="12"/>
      <c r="D22701" s="12"/>
      <c r="E22701" s="13"/>
      <c r="F22701" s="12"/>
    </row>
    <row r="22702" spans="1:6">
      <c r="A22702" s="11"/>
      <c r="B22702" s="12"/>
      <c r="C22702" s="12"/>
      <c r="D22702" s="12"/>
      <c r="E22702" s="13"/>
      <c r="F22702" s="12"/>
    </row>
    <row r="22703" spans="1:6">
      <c r="A22703" s="11"/>
      <c r="B22703" s="12"/>
      <c r="C22703" s="12"/>
      <c r="D22703" s="12"/>
      <c r="E22703" s="13"/>
      <c r="F22703" s="12"/>
    </row>
    <row r="22704" spans="1:6">
      <c r="A22704" s="11"/>
      <c r="B22704" s="12"/>
      <c r="C22704" s="12"/>
      <c r="D22704" s="12"/>
      <c r="E22704" s="13"/>
      <c r="F22704" s="12"/>
    </row>
    <row r="22705" spans="1:6">
      <c r="A22705" s="11"/>
      <c r="B22705" s="12"/>
      <c r="C22705" s="12"/>
      <c r="D22705" s="12"/>
      <c r="E22705" s="13"/>
      <c r="F22705" s="12"/>
    </row>
    <row r="22706" spans="1:6">
      <c r="A22706" s="11"/>
      <c r="B22706" s="12"/>
      <c r="C22706" s="12"/>
      <c r="D22706" s="12"/>
      <c r="E22706" s="13"/>
      <c r="F22706" s="12"/>
    </row>
    <row r="22707" spans="1:6">
      <c r="A22707" s="11"/>
      <c r="B22707" s="12"/>
      <c r="C22707" s="12"/>
      <c r="D22707" s="12"/>
      <c r="E22707" s="13"/>
      <c r="F22707" s="12"/>
    </row>
    <row r="22708" spans="1:6">
      <c r="A22708" s="11"/>
      <c r="B22708" s="12"/>
      <c r="C22708" s="12"/>
      <c r="D22708" s="12"/>
      <c r="E22708" s="13"/>
      <c r="F22708" s="12"/>
    </row>
    <row r="22709" spans="1:6">
      <c r="A22709" s="11"/>
      <c r="B22709" s="12"/>
      <c r="C22709" s="12"/>
      <c r="D22709" s="12"/>
      <c r="E22709" s="13"/>
      <c r="F22709" s="12"/>
    </row>
  </sheetData>
  <autoFilter ref="A1:IT22709" xr:uid="{00000000-0009-0000-0000-000000000000}"/>
  <mergeCells count="5822">
    <mergeCell ref="E1127:F1127"/>
    <mergeCell ref="E1128:F1128"/>
    <mergeCell ref="E1129:F1129"/>
    <mergeCell ref="E1130:F1130"/>
    <mergeCell ref="E3232:F3232"/>
    <mergeCell ref="E3259:F3259"/>
    <mergeCell ref="E3252:F3252"/>
    <mergeCell ref="E3251:F3251"/>
    <mergeCell ref="E3247:F3247"/>
    <mergeCell ref="E3248:F3248"/>
    <mergeCell ref="E3249:F3249"/>
    <mergeCell ref="E3250:F3250"/>
    <mergeCell ref="D20347:F20347"/>
    <mergeCell ref="D15141:F15141"/>
    <mergeCell ref="D15153:F15153"/>
    <mergeCell ref="E14883:F14883"/>
    <mergeCell ref="D20330:F20330"/>
    <mergeCell ref="D17455:F17455"/>
    <mergeCell ref="D17501:F17501"/>
    <mergeCell ref="D18463:F18463"/>
    <mergeCell ref="D20329:F20329"/>
    <mergeCell ref="D20328:F20328"/>
    <mergeCell ref="D20327:F20327"/>
    <mergeCell ref="D20325:F20325"/>
    <mergeCell ref="D20324:F20324"/>
    <mergeCell ref="D20323:F20323"/>
    <mergeCell ref="D20322:F20322"/>
    <mergeCell ref="D20321:F20321"/>
    <mergeCell ref="D20320:F20320"/>
    <mergeCell ref="D20036:F20036"/>
    <mergeCell ref="D20035:F20035"/>
    <mergeCell ref="D20034:F20034"/>
    <mergeCell ref="D20354:F20354"/>
    <mergeCell ref="A20353:C20353"/>
    <mergeCell ref="D20353:F20353"/>
    <mergeCell ref="G1294:G1298"/>
    <mergeCell ref="G1441:G1444"/>
    <mergeCell ref="A18968:C18968"/>
    <mergeCell ref="D18968:F18968"/>
    <mergeCell ref="A18969:C18969"/>
    <mergeCell ref="D18969:F18969"/>
    <mergeCell ref="A18973:C18973"/>
    <mergeCell ref="D18973:F18973"/>
    <mergeCell ref="D20333:F20333"/>
    <mergeCell ref="A20333:C20333"/>
    <mergeCell ref="D4669:F4669"/>
    <mergeCell ref="A4662:C4662"/>
    <mergeCell ref="D4662:F4662"/>
    <mergeCell ref="A4663:C4663"/>
    <mergeCell ref="D4663:F4663"/>
    <mergeCell ref="A4664:C4664"/>
    <mergeCell ref="A4665:C4665"/>
    <mergeCell ref="A4270:C4270"/>
    <mergeCell ref="A4659:C4659"/>
    <mergeCell ref="A4660:C4660"/>
    <mergeCell ref="A4271:C4271"/>
    <mergeCell ref="A4661:C4661"/>
    <mergeCell ref="D4661:F4661"/>
    <mergeCell ref="D4270:F4270"/>
    <mergeCell ref="E3231:F3231"/>
    <mergeCell ref="G3207:G3209"/>
    <mergeCell ref="E3230:F3230"/>
    <mergeCell ref="E3229:F3229"/>
    <mergeCell ref="E3227:F3227"/>
    <mergeCell ref="D20351:F20351"/>
    <mergeCell ref="A20350:C20350"/>
    <mergeCell ref="D20350:F20350"/>
    <mergeCell ref="A16002:C16002"/>
    <mergeCell ref="A16003:C16003"/>
    <mergeCell ref="A16004:C16004"/>
    <mergeCell ref="A16005:C16005"/>
    <mergeCell ref="A16006:C16006"/>
    <mergeCell ref="A19701:C19701"/>
    <mergeCell ref="A19702:C19702"/>
    <mergeCell ref="A19201:C19201"/>
    <mergeCell ref="A19202:C19202"/>
    <mergeCell ref="A19203:C19203"/>
    <mergeCell ref="A19183:C19183"/>
    <mergeCell ref="A19184:C19184"/>
    <mergeCell ref="A19205:C19205"/>
    <mergeCell ref="A17448:C17448"/>
    <mergeCell ref="A17449:C17449"/>
    <mergeCell ref="A16008:C16008"/>
    <mergeCell ref="A16010:C16010"/>
    <mergeCell ref="A17440:C17440"/>
    <mergeCell ref="A17441:C17441"/>
    <mergeCell ref="A17442:C17442"/>
    <mergeCell ref="A17443:C17443"/>
    <mergeCell ref="D20346:F20346"/>
    <mergeCell ref="A19197:C19197"/>
    <mergeCell ref="D20348:F20348"/>
    <mergeCell ref="D20349:F20349"/>
    <mergeCell ref="A20038:C20038"/>
    <mergeCell ref="A18464:C18464"/>
    <mergeCell ref="A19210:C19210"/>
    <mergeCell ref="A18970:C18970"/>
    <mergeCell ref="E453:F453"/>
    <mergeCell ref="A2397:C2397"/>
    <mergeCell ref="D2397:F2397"/>
    <mergeCell ref="E2330:F2330"/>
    <mergeCell ref="D2396:F2396"/>
    <mergeCell ref="D2395:F2395"/>
    <mergeCell ref="D20697:F20697"/>
    <mergeCell ref="A17455:C17455"/>
    <mergeCell ref="A17459:C17459"/>
    <mergeCell ref="D17459:F17459"/>
    <mergeCell ref="A17468:C17468"/>
    <mergeCell ref="D17468:F17468"/>
    <mergeCell ref="D17471:F17471"/>
    <mergeCell ref="A17471:C17471"/>
    <mergeCell ref="D17477:F17477"/>
    <mergeCell ref="A17477:C17477"/>
    <mergeCell ref="D17480:F17480"/>
    <mergeCell ref="A17480:C17480"/>
    <mergeCell ref="A17495:C17495"/>
    <mergeCell ref="A17499:C17499"/>
    <mergeCell ref="A17500:C17500"/>
    <mergeCell ref="D17500:F17500"/>
    <mergeCell ref="D17499:F17499"/>
    <mergeCell ref="D17495:F17495"/>
    <mergeCell ref="A19204:C19204"/>
    <mergeCell ref="A19206:C19206"/>
    <mergeCell ref="A19196:C19196"/>
    <mergeCell ref="A19194:C19194"/>
    <mergeCell ref="A19948:C19948"/>
    <mergeCell ref="A19937:C19937"/>
    <mergeCell ref="A19938:C19938"/>
    <mergeCell ref="A19939:C19939"/>
    <mergeCell ref="D2524:F2524"/>
    <mergeCell ref="D2403:F2403"/>
    <mergeCell ref="D2398:F2398"/>
    <mergeCell ref="E3236:F3236"/>
    <mergeCell ref="E3235:F3235"/>
    <mergeCell ref="E3234:F3234"/>
    <mergeCell ref="A227:C227"/>
    <mergeCell ref="D227:F227"/>
    <mergeCell ref="A469:C469"/>
    <mergeCell ref="D469:F469"/>
    <mergeCell ref="A877:C877"/>
    <mergeCell ref="D877:F877"/>
    <mergeCell ref="A886:C886"/>
    <mergeCell ref="D886:F886"/>
    <mergeCell ref="A890:C890"/>
    <mergeCell ref="D890:F890"/>
    <mergeCell ref="A1239:C1239"/>
    <mergeCell ref="D1239:F1239"/>
    <mergeCell ref="A1401:C1401"/>
    <mergeCell ref="D1401:F1401"/>
    <mergeCell ref="A2110:C2110"/>
    <mergeCell ref="D2110:F2110"/>
    <mergeCell ref="A2750:C2750"/>
    <mergeCell ref="D2750:F2750"/>
    <mergeCell ref="A2747:C2747"/>
    <mergeCell ref="A2748:C2748"/>
    <mergeCell ref="A2749:C2749"/>
    <mergeCell ref="A2401:C2401"/>
    <mergeCell ref="A2402:C2402"/>
    <mergeCell ref="A2524:C2524"/>
    <mergeCell ref="A2525:C2525"/>
    <mergeCell ref="A2403:C2403"/>
    <mergeCell ref="A19199:C19199"/>
    <mergeCell ref="A19200:C19200"/>
    <mergeCell ref="A20039:C20039"/>
    <mergeCell ref="A19942:C19942"/>
    <mergeCell ref="A19870:C19870"/>
    <mergeCell ref="A19871:C19871"/>
    <mergeCell ref="D1083:F1083"/>
    <mergeCell ref="D3353:F3353"/>
    <mergeCell ref="A15949:C15949"/>
    <mergeCell ref="A15950:C15950"/>
    <mergeCell ref="A15994:C15994"/>
    <mergeCell ref="A15996:C15996"/>
    <mergeCell ref="A15997:C15997"/>
    <mergeCell ref="A15999:C15999"/>
    <mergeCell ref="A16000:C16000"/>
    <mergeCell ref="A15988:C15988"/>
    <mergeCell ref="A15989:C15989"/>
    <mergeCell ref="A15990:C15990"/>
    <mergeCell ref="A15991:C15991"/>
    <mergeCell ref="A15992:C15992"/>
    <mergeCell ref="A15993:C15993"/>
    <mergeCell ref="A15982:C15982"/>
    <mergeCell ref="A15983:C15983"/>
    <mergeCell ref="A15984:C15984"/>
    <mergeCell ref="A15985:C15985"/>
    <mergeCell ref="A15986:C15986"/>
    <mergeCell ref="A15987:C15987"/>
    <mergeCell ref="A15976:C15976"/>
    <mergeCell ref="A15977:C15977"/>
    <mergeCell ref="A15978:C15978"/>
    <mergeCell ref="A15979:C15979"/>
    <mergeCell ref="A2526:C2526"/>
    <mergeCell ref="A20315:C20315"/>
    <mergeCell ref="A20043:C20043"/>
    <mergeCell ref="A19869:C19869"/>
    <mergeCell ref="A19709:C19709"/>
    <mergeCell ref="A19710:C19710"/>
    <mergeCell ref="A19711:C19711"/>
    <mergeCell ref="A19712:C19712"/>
    <mergeCell ref="A19713:C19713"/>
    <mergeCell ref="A19714:C19714"/>
    <mergeCell ref="A19703:C19703"/>
    <mergeCell ref="A19704:C19704"/>
    <mergeCell ref="A19705:C19705"/>
    <mergeCell ref="A19706:C19706"/>
    <mergeCell ref="A19707:C19707"/>
    <mergeCell ref="A19708:C19708"/>
    <mergeCell ref="A19207:C19207"/>
    <mergeCell ref="A19943:C19943"/>
    <mergeCell ref="A19944:C19944"/>
    <mergeCell ref="A19945:C19945"/>
    <mergeCell ref="A19946:C19946"/>
    <mergeCell ref="A19947:C19947"/>
    <mergeCell ref="A19208:C19208"/>
    <mergeCell ref="A19209:C19209"/>
    <mergeCell ref="A19940:C19940"/>
    <mergeCell ref="A19941:C19941"/>
    <mergeCell ref="A19872:C19872"/>
    <mergeCell ref="A19873:C19873"/>
    <mergeCell ref="A19874:C19874"/>
    <mergeCell ref="A19936:C19936"/>
    <mergeCell ref="A19864:C19864"/>
    <mergeCell ref="A19865:C19865"/>
    <mergeCell ref="A19866:C19866"/>
    <mergeCell ref="A17462:C17462"/>
    <mergeCell ref="A17463:C17463"/>
    <mergeCell ref="A17464:C17464"/>
    <mergeCell ref="A17465:C17465"/>
    <mergeCell ref="A17469:C17469"/>
    <mergeCell ref="A18362:C18362"/>
    <mergeCell ref="A18455:C18455"/>
    <mergeCell ref="A18456:C18456"/>
    <mergeCell ref="A18457:C18457"/>
    <mergeCell ref="A18392:C18392"/>
    <mergeCell ref="A18393:C18393"/>
    <mergeCell ref="A18394:C18394"/>
    <mergeCell ref="A18395:C18395"/>
    <mergeCell ref="A18358:C18358"/>
    <mergeCell ref="A18359:C18359"/>
    <mergeCell ref="A17493:C17493"/>
    <mergeCell ref="A17482:C17482"/>
    <mergeCell ref="A17483:C17483"/>
    <mergeCell ref="A17484:C17484"/>
    <mergeCell ref="A17472:C17472"/>
    <mergeCell ref="A18363:C18363"/>
    <mergeCell ref="A18364:C18364"/>
    <mergeCell ref="A18365:C18365"/>
    <mergeCell ref="A18366:C18366"/>
    <mergeCell ref="A18367:C18367"/>
    <mergeCell ref="A17494:C17494"/>
    <mergeCell ref="A17502:C17502"/>
    <mergeCell ref="A18397:C18397"/>
    <mergeCell ref="A18463:C18463"/>
    <mergeCell ref="A18467:C18467"/>
    <mergeCell ref="A18386:C18386"/>
    <mergeCell ref="A18387:C18387"/>
    <mergeCell ref="A18388:C18388"/>
    <mergeCell ref="A18389:C18389"/>
    <mergeCell ref="A18390:C18390"/>
    <mergeCell ref="A18391:C18391"/>
    <mergeCell ref="A18380:C18380"/>
    <mergeCell ref="A18381:C18381"/>
    <mergeCell ref="A18382:C18382"/>
    <mergeCell ref="A18383:C18383"/>
    <mergeCell ref="A18384:C18384"/>
    <mergeCell ref="A18385:C18385"/>
    <mergeCell ref="CK7945:CM7945"/>
    <mergeCell ref="A17444:C17444"/>
    <mergeCell ref="A17445:C17445"/>
    <mergeCell ref="A17446:C17446"/>
    <mergeCell ref="A17447:C17447"/>
    <mergeCell ref="BV7945:BX7945"/>
    <mergeCell ref="BY7945:CA7945"/>
    <mergeCell ref="CB7945:CD7945"/>
    <mergeCell ref="BA7945:BC7945"/>
    <mergeCell ref="A16001:C16001"/>
    <mergeCell ref="A18465:C18465"/>
    <mergeCell ref="A18466:C18466"/>
    <mergeCell ref="D18464:F18464"/>
    <mergeCell ref="AX7945:AZ7945"/>
    <mergeCell ref="A15951:C15951"/>
    <mergeCell ref="A15952:C15952"/>
    <mergeCell ref="A17461:C17461"/>
    <mergeCell ref="A15955:C15955"/>
    <mergeCell ref="A19867:C19867"/>
    <mergeCell ref="A19868:C19868"/>
    <mergeCell ref="A19185:C19185"/>
    <mergeCell ref="A18458:C18458"/>
    <mergeCell ref="A18396:C18396"/>
    <mergeCell ref="A18459:C18459"/>
    <mergeCell ref="A18460:C18460"/>
    <mergeCell ref="A18461:C18461"/>
    <mergeCell ref="A18462:C18462"/>
    <mergeCell ref="A18966:C18966"/>
    <mergeCell ref="A18398:C18398"/>
    <mergeCell ref="A18399:C18399"/>
    <mergeCell ref="A18400:C18400"/>
    <mergeCell ref="A19186:C19186"/>
    <mergeCell ref="A19187:C19187"/>
    <mergeCell ref="A19188:C19188"/>
    <mergeCell ref="A19178:C19178"/>
    <mergeCell ref="A19179:C19179"/>
    <mergeCell ref="A19180:C19180"/>
    <mergeCell ref="A19181:C19181"/>
    <mergeCell ref="A19182:C19182"/>
    <mergeCell ref="A18967:C18967"/>
    <mergeCell ref="A18971:C18971"/>
    <mergeCell ref="A18972:C18972"/>
    <mergeCell ref="A19100:C19100"/>
    <mergeCell ref="A19189:C19189"/>
    <mergeCell ref="A19190:C19190"/>
    <mergeCell ref="A19191:C19191"/>
    <mergeCell ref="A19192:C19192"/>
    <mergeCell ref="A19193:C19193"/>
    <mergeCell ref="A19195:C19195"/>
    <mergeCell ref="A19198:C19198"/>
    <mergeCell ref="CW7945:CY7945"/>
    <mergeCell ref="CZ7945:DB7945"/>
    <mergeCell ref="BS7945:BU7945"/>
    <mergeCell ref="CE7945:CG7945"/>
    <mergeCell ref="CH7945:CJ7945"/>
    <mergeCell ref="A18374:C18374"/>
    <mergeCell ref="A18375:C18375"/>
    <mergeCell ref="A18376:C18376"/>
    <mergeCell ref="A18377:C18377"/>
    <mergeCell ref="A18378:C18378"/>
    <mergeCell ref="A18379:C18379"/>
    <mergeCell ref="A18368:C18368"/>
    <mergeCell ref="A18369:C18369"/>
    <mergeCell ref="A18370:C18370"/>
    <mergeCell ref="A18371:C18371"/>
    <mergeCell ref="A18372:C18372"/>
    <mergeCell ref="A18373:C18373"/>
    <mergeCell ref="A18360:C18360"/>
    <mergeCell ref="A18361:C18361"/>
    <mergeCell ref="A17501:C17501"/>
    <mergeCell ref="A17487:C17487"/>
    <mergeCell ref="A17488:C17488"/>
    <mergeCell ref="A17492:C17492"/>
    <mergeCell ref="A17489:C17489"/>
    <mergeCell ref="A17490:C17490"/>
    <mergeCell ref="A17491:C17491"/>
    <mergeCell ref="A17470:C17470"/>
    <mergeCell ref="A17481:C17481"/>
    <mergeCell ref="CN7945:CP7945"/>
    <mergeCell ref="BD7945:BF7945"/>
    <mergeCell ref="BG7945:BI7945"/>
    <mergeCell ref="AU7945:AW7945"/>
    <mergeCell ref="D2399:F2399"/>
    <mergeCell ref="D2400:F2400"/>
    <mergeCell ref="D2526:F2526"/>
    <mergeCell ref="D2525:F2525"/>
    <mergeCell ref="G6732:G6735"/>
    <mergeCell ref="G6759:G6760"/>
    <mergeCell ref="G6773:G6777"/>
    <mergeCell ref="G6820:G6841"/>
    <mergeCell ref="G2553:G2557"/>
    <mergeCell ref="G2561:G2563"/>
    <mergeCell ref="G3051:G3053"/>
    <mergeCell ref="D2402:F2402"/>
    <mergeCell ref="G5336:G5339"/>
    <mergeCell ref="D2401:F2401"/>
    <mergeCell ref="D7844:F7844"/>
    <mergeCell ref="D7843:F7843"/>
    <mergeCell ref="D7842:F7842"/>
    <mergeCell ref="D7811:F7811"/>
    <mergeCell ref="D7810:F7810"/>
    <mergeCell ref="D7809:F7809"/>
    <mergeCell ref="D7808:F7808"/>
    <mergeCell ref="D7807:F7807"/>
    <mergeCell ref="D7806:F7806"/>
    <mergeCell ref="G5341:G5344"/>
    <mergeCell ref="G5346:G5349"/>
    <mergeCell ref="G5351:G5354"/>
    <mergeCell ref="G3215:G3220"/>
    <mergeCell ref="G3222:G3224"/>
    <mergeCell ref="E3225:F3225"/>
    <mergeCell ref="E3245:F3245"/>
    <mergeCell ref="D7805:F7805"/>
    <mergeCell ref="D7804:F7804"/>
    <mergeCell ref="EM7945:EO7945"/>
    <mergeCell ref="EP7945:ER7945"/>
    <mergeCell ref="ES7945:EU7945"/>
    <mergeCell ref="EV7945:EX7945"/>
    <mergeCell ref="EY7945:FA7945"/>
    <mergeCell ref="FB7945:FD7945"/>
    <mergeCell ref="DU7945:DW7945"/>
    <mergeCell ref="DX7945:DZ7945"/>
    <mergeCell ref="EA7945:EC7945"/>
    <mergeCell ref="ED7945:EF7945"/>
    <mergeCell ref="EG7945:EI7945"/>
    <mergeCell ref="EJ7945:EL7945"/>
    <mergeCell ref="DC7945:DE7945"/>
    <mergeCell ref="DF7945:DH7945"/>
    <mergeCell ref="DI7945:DK7945"/>
    <mergeCell ref="DL7945:DN7945"/>
    <mergeCell ref="DO7945:DQ7945"/>
    <mergeCell ref="DR7945:DT7945"/>
    <mergeCell ref="CT7945:CV7945"/>
    <mergeCell ref="BJ7945:BL7945"/>
    <mergeCell ref="BM7945:BO7945"/>
    <mergeCell ref="BP7945:BR7945"/>
    <mergeCell ref="AI7945:AK7945"/>
    <mergeCell ref="AL7945:AN7945"/>
    <mergeCell ref="AO7945:AQ7945"/>
    <mergeCell ref="AR7945:AT7945"/>
    <mergeCell ref="D20746:F20746"/>
    <mergeCell ref="D20745:F20745"/>
    <mergeCell ref="D20744:F20744"/>
    <mergeCell ref="D20743:F20743"/>
    <mergeCell ref="D20742:F20742"/>
    <mergeCell ref="Q7945:S7945"/>
    <mergeCell ref="T7945:V7945"/>
    <mergeCell ref="W7945:Y7945"/>
    <mergeCell ref="Z7945:AB7945"/>
    <mergeCell ref="AC7945:AE7945"/>
    <mergeCell ref="AF7945:AH7945"/>
    <mergeCell ref="K7945:M7945"/>
    <mergeCell ref="N7945:P7945"/>
    <mergeCell ref="K9233:M9233"/>
    <mergeCell ref="N9233:P9233"/>
    <mergeCell ref="Q9233:S9233"/>
    <mergeCell ref="T9233:V9233"/>
    <mergeCell ref="W9233:Y9233"/>
    <mergeCell ref="Z9233:AB9233"/>
    <mergeCell ref="AC9233:AE9233"/>
    <mergeCell ref="AF9233:AH9233"/>
    <mergeCell ref="AI9233:AK9233"/>
    <mergeCell ref="CQ7945:CS7945"/>
    <mergeCell ref="AL9233:AN9233"/>
    <mergeCell ref="E2134:F2134"/>
    <mergeCell ref="E2231:F2231"/>
    <mergeCell ref="E2286:F2286"/>
    <mergeCell ref="E2328:F2328"/>
    <mergeCell ref="E2329:F2329"/>
    <mergeCell ref="D20499:F20499"/>
    <mergeCell ref="E2513:F2513"/>
    <mergeCell ref="D2394:F2394"/>
    <mergeCell ref="D2279:F2279"/>
    <mergeCell ref="D2278:F2278"/>
    <mergeCell ref="D2277:F2277"/>
    <mergeCell ref="D3037:F3037"/>
    <mergeCell ref="D3036:F3036"/>
    <mergeCell ref="D3035:F3035"/>
    <mergeCell ref="D3034:F3034"/>
    <mergeCell ref="D3033:F3033"/>
    <mergeCell ref="D20688:F20688"/>
    <mergeCell ref="D15362:F15362"/>
    <mergeCell ref="D15365:F15365"/>
    <mergeCell ref="D15364:F15364"/>
    <mergeCell ref="A15468:D15468"/>
    <mergeCell ref="A15469:D15469"/>
    <mergeCell ref="D15470:F15470"/>
    <mergeCell ref="D15471:F15471"/>
    <mergeCell ref="D15460:F15460"/>
    <mergeCell ref="A15415:C15415"/>
    <mergeCell ref="A15414:C15414"/>
    <mergeCell ref="A20320:C20320"/>
    <mergeCell ref="A20316:C20316"/>
    <mergeCell ref="A20318:C20318"/>
    <mergeCell ref="A20317:C20317"/>
    <mergeCell ref="A7940:C7940"/>
    <mergeCell ref="IK7945:IM7945"/>
    <mergeCell ref="IN7945:IP7945"/>
    <mergeCell ref="IQ7945:IS7945"/>
    <mergeCell ref="HM7945:HO7945"/>
    <mergeCell ref="HP7945:HR7945"/>
    <mergeCell ref="HS7945:HU7945"/>
    <mergeCell ref="HV7945:HX7945"/>
    <mergeCell ref="HY7945:IA7945"/>
    <mergeCell ref="FW7945:FY7945"/>
    <mergeCell ref="FZ7945:GB7945"/>
    <mergeCell ref="GC7945:GE7945"/>
    <mergeCell ref="GF7945:GH7945"/>
    <mergeCell ref="GI7945:GK7945"/>
    <mergeCell ref="GL7945:GN7945"/>
    <mergeCell ref="FE7945:FG7945"/>
    <mergeCell ref="FH7945:FJ7945"/>
    <mergeCell ref="FK7945:FM7945"/>
    <mergeCell ref="FN7945:FP7945"/>
    <mergeCell ref="FQ7945:FS7945"/>
    <mergeCell ref="FT7945:FV7945"/>
    <mergeCell ref="IB7945:ID7945"/>
    <mergeCell ref="IE7945:IG7945"/>
    <mergeCell ref="IH7945:IJ7945"/>
    <mergeCell ref="GU7945:GW7945"/>
    <mergeCell ref="GX7945:GZ7945"/>
    <mergeCell ref="HA7945:HC7945"/>
    <mergeCell ref="HD7945:HF7945"/>
    <mergeCell ref="HG7945:HI7945"/>
    <mergeCell ref="HJ7945:HL7945"/>
    <mergeCell ref="GO7945:GQ7945"/>
    <mergeCell ref="GR7945:GT7945"/>
    <mergeCell ref="A7938:C7938"/>
    <mergeCell ref="D7938:F7938"/>
    <mergeCell ref="E15466:F15466"/>
    <mergeCell ref="A15467:D15467"/>
    <mergeCell ref="D15461:F15461"/>
    <mergeCell ref="A15462:C15462"/>
    <mergeCell ref="D15462:F15462"/>
    <mergeCell ref="A15463:C15463"/>
    <mergeCell ref="D15463:F15463"/>
    <mergeCell ref="E15467:F15467"/>
    <mergeCell ref="E9960:F9960"/>
    <mergeCell ref="A15461:C15461"/>
    <mergeCell ref="A15465:C15465"/>
    <mergeCell ref="D15465:F15465"/>
    <mergeCell ref="A15466:D15466"/>
    <mergeCell ref="A15470:C15470"/>
    <mergeCell ref="A20040:C20040"/>
    <mergeCell ref="A15995:C15995"/>
    <mergeCell ref="A15980:C15980"/>
    <mergeCell ref="A15981:C15981"/>
    <mergeCell ref="A15969:C15969"/>
    <mergeCell ref="A15970:C15970"/>
    <mergeCell ref="A15971:C15971"/>
    <mergeCell ref="A15972:C15972"/>
    <mergeCell ref="A15974:C15974"/>
    <mergeCell ref="A15975:C15975"/>
    <mergeCell ref="A15962:C15962"/>
    <mergeCell ref="A15963:C15963"/>
    <mergeCell ref="A15964:C15964"/>
    <mergeCell ref="A15965:C15965"/>
    <mergeCell ref="A15966:C15966"/>
    <mergeCell ref="A15968:C15968"/>
    <mergeCell ref="A20336:C20336"/>
    <mergeCell ref="A20343:C20343"/>
    <mergeCell ref="A20340:C20340"/>
    <mergeCell ref="A20341:C20341"/>
    <mergeCell ref="A20342:C20342"/>
    <mergeCell ref="A20481:C20481"/>
    <mergeCell ref="A20344:C20344"/>
    <mergeCell ref="A20345:C20345"/>
    <mergeCell ref="A20352:C20352"/>
    <mergeCell ref="A20355:C20355"/>
    <mergeCell ref="A20329:C20329"/>
    <mergeCell ref="A20330:C20330"/>
    <mergeCell ref="A20331:C20331"/>
    <mergeCell ref="A20332:C20332"/>
    <mergeCell ref="A20334:C20334"/>
    <mergeCell ref="A20335:C20335"/>
    <mergeCell ref="A20323:C20323"/>
    <mergeCell ref="A20324:C20324"/>
    <mergeCell ref="A20325:C20325"/>
    <mergeCell ref="A20326:C20326"/>
    <mergeCell ref="A20327:C20327"/>
    <mergeCell ref="A20328:C20328"/>
    <mergeCell ref="A20339:C20339"/>
    <mergeCell ref="A20337:C20337"/>
    <mergeCell ref="A20338:C20338"/>
    <mergeCell ref="A20351:C20351"/>
    <mergeCell ref="A20346:C20346"/>
    <mergeCell ref="A20347:C20347"/>
    <mergeCell ref="A20348:C20348"/>
    <mergeCell ref="A20349:C20349"/>
    <mergeCell ref="A20354:C20354"/>
    <mergeCell ref="A20741:C20741"/>
    <mergeCell ref="A20742:C20742"/>
    <mergeCell ref="A20743:C20743"/>
    <mergeCell ref="A20746:C20746"/>
    <mergeCell ref="A20744:C20744"/>
    <mergeCell ref="A20745:C20745"/>
    <mergeCell ref="A20696:C20696"/>
    <mergeCell ref="A20698:C20698"/>
    <mergeCell ref="A20699:C20699"/>
    <mergeCell ref="A20700:C20700"/>
    <mergeCell ref="A20701:C20701"/>
    <mergeCell ref="A20690:C20690"/>
    <mergeCell ref="A20691:C20691"/>
    <mergeCell ref="A20692:C20692"/>
    <mergeCell ref="A20693:C20693"/>
    <mergeCell ref="A20694:C20694"/>
    <mergeCell ref="A20695:C20695"/>
    <mergeCell ref="A20697:C20697"/>
    <mergeCell ref="A20689:C20689"/>
    <mergeCell ref="A20500:C20500"/>
    <mergeCell ref="A20502:C20502"/>
    <mergeCell ref="A20501:C20501"/>
    <mergeCell ref="A20688:C20688"/>
    <mergeCell ref="A20499:C20499"/>
    <mergeCell ref="A20488:C20488"/>
    <mergeCell ref="A20489:C20489"/>
    <mergeCell ref="A20490:C20490"/>
    <mergeCell ref="A20498:C20498"/>
    <mergeCell ref="A20491:C20491"/>
    <mergeCell ref="D20491:F20491"/>
    <mergeCell ref="A20492:C20492"/>
    <mergeCell ref="D20492:F20492"/>
    <mergeCell ref="A20493:C20493"/>
    <mergeCell ref="A20482:C20482"/>
    <mergeCell ref="A20483:C20483"/>
    <mergeCell ref="A20484:C20484"/>
    <mergeCell ref="A20485:C20485"/>
    <mergeCell ref="A20486:C20486"/>
    <mergeCell ref="A20487:C20487"/>
    <mergeCell ref="D20484:F20484"/>
    <mergeCell ref="D20483:F20483"/>
    <mergeCell ref="D20482:F20482"/>
    <mergeCell ref="A20494:C20494"/>
    <mergeCell ref="A20496:C20496"/>
    <mergeCell ref="D20496:F20496"/>
    <mergeCell ref="A20497:C20497"/>
    <mergeCell ref="D20497:F20497"/>
    <mergeCell ref="D20495:F20495"/>
    <mergeCell ref="A20495:C20495"/>
    <mergeCell ref="D20689:F20689"/>
    <mergeCell ref="A20321:C20321"/>
    <mergeCell ref="A20322:C20322"/>
    <mergeCell ref="A20035:C20035"/>
    <mergeCell ref="A20036:C20036"/>
    <mergeCell ref="A20319:C20319"/>
    <mergeCell ref="A20037:C20037"/>
    <mergeCell ref="A20041:C20041"/>
    <mergeCell ref="A20044:C20044"/>
    <mergeCell ref="A20042:C20042"/>
    <mergeCell ref="A20031:C20031"/>
    <mergeCell ref="D20031:F20031"/>
    <mergeCell ref="A20032:C20032"/>
    <mergeCell ref="D20032:F20032"/>
    <mergeCell ref="D20021:F20021"/>
    <mergeCell ref="D20020:F20020"/>
    <mergeCell ref="A20033:C20033"/>
    <mergeCell ref="D20033:F20033"/>
    <mergeCell ref="A20034:C20034"/>
    <mergeCell ref="A20026:C20026"/>
    <mergeCell ref="D20026:F20026"/>
    <mergeCell ref="A20027:C20027"/>
    <mergeCell ref="D20027:F20027"/>
    <mergeCell ref="A20028:C20028"/>
    <mergeCell ref="A20020:C20020"/>
    <mergeCell ref="A20021:C20021"/>
    <mergeCell ref="A20022:C20022"/>
    <mergeCell ref="A20030:C20030"/>
    <mergeCell ref="A20023:C20023"/>
    <mergeCell ref="A20024:C20024"/>
    <mergeCell ref="A20025:C20025"/>
    <mergeCell ref="A20029:C20029"/>
    <mergeCell ref="D20319:F20319"/>
    <mergeCell ref="A15956:C15956"/>
    <mergeCell ref="A15957:C15957"/>
    <mergeCell ref="A15958:C15958"/>
    <mergeCell ref="A15959:C15959"/>
    <mergeCell ref="A15960:C15960"/>
    <mergeCell ref="A15961:C15961"/>
    <mergeCell ref="A15943:C15943"/>
    <mergeCell ref="A15944:C15944"/>
    <mergeCell ref="A15945:C15945"/>
    <mergeCell ref="A15946:C15946"/>
    <mergeCell ref="A15947:C15947"/>
    <mergeCell ref="A15948:C15948"/>
    <mergeCell ref="A15937:C15937"/>
    <mergeCell ref="A15942:C15942"/>
    <mergeCell ref="A15940:C15940"/>
    <mergeCell ref="A15911:C15911"/>
    <mergeCell ref="A15929:C15929"/>
    <mergeCell ref="A15930:C15930"/>
    <mergeCell ref="A15931:C15931"/>
    <mergeCell ref="A15932:C15932"/>
    <mergeCell ref="A15933:C15933"/>
    <mergeCell ref="A15934:C15934"/>
    <mergeCell ref="A15935:C15935"/>
    <mergeCell ref="A15936:C15936"/>
    <mergeCell ref="A15913:C15913"/>
    <mergeCell ref="A15912:C15912"/>
    <mergeCell ref="A15938:C15938"/>
    <mergeCell ref="A15939:C15939"/>
    <mergeCell ref="A15926:C15926"/>
    <mergeCell ref="A15927:C15927"/>
    <mergeCell ref="A15928:C15928"/>
    <mergeCell ref="A15954:C15954"/>
    <mergeCell ref="A15471:C15471"/>
    <mergeCell ref="A15472:C15472"/>
    <mergeCell ref="A15473:C15473"/>
    <mergeCell ref="A15498:C15498"/>
    <mergeCell ref="A15499:C15499"/>
    <mergeCell ref="A15669:C15669"/>
    <mergeCell ref="A15789:C15789"/>
    <mergeCell ref="A15790:C15790"/>
    <mergeCell ref="A15791:C15791"/>
    <mergeCell ref="A15792:C15792"/>
    <mergeCell ref="A15793:C15793"/>
    <mergeCell ref="A15663:C15663"/>
    <mergeCell ref="A15664:C15664"/>
    <mergeCell ref="A15665:C15665"/>
    <mergeCell ref="A15666:C15666"/>
    <mergeCell ref="A15667:C15667"/>
    <mergeCell ref="A15668:C15668"/>
    <mergeCell ref="A15659:C15659"/>
    <mergeCell ref="A15660:C15660"/>
    <mergeCell ref="A15661:C15661"/>
    <mergeCell ref="A15662:C15662"/>
    <mergeCell ref="A15953:C15953"/>
    <mergeCell ref="A15416:C15416"/>
    <mergeCell ref="A15417:C15417"/>
    <mergeCell ref="D15464:F15464"/>
    <mergeCell ref="A15459:C15459"/>
    <mergeCell ref="A15460:C15460"/>
    <mergeCell ref="A15410:C15410"/>
    <mergeCell ref="A15411:C15411"/>
    <mergeCell ref="A15412:C15412"/>
    <mergeCell ref="D15459:F15459"/>
    <mergeCell ref="A15379:C15379"/>
    <mergeCell ref="A15380:D15380"/>
    <mergeCell ref="A15381:C15381"/>
    <mergeCell ref="A15408:C15408"/>
    <mergeCell ref="A15409:C15409"/>
    <mergeCell ref="D15417:F15417"/>
    <mergeCell ref="D15416:F15416"/>
    <mergeCell ref="D15415:F15415"/>
    <mergeCell ref="D15414:F15414"/>
    <mergeCell ref="D15413:F15413"/>
    <mergeCell ref="D15412:F15412"/>
    <mergeCell ref="D15411:F15411"/>
    <mergeCell ref="D15410:F15410"/>
    <mergeCell ref="D15408:F15408"/>
    <mergeCell ref="D15381:F15381"/>
    <mergeCell ref="A15464:C15464"/>
    <mergeCell ref="A15413:C15413"/>
    <mergeCell ref="D15934:F15934"/>
    <mergeCell ref="D15933:F15933"/>
    <mergeCell ref="D15911:F15911"/>
    <mergeCell ref="D15920:F15920"/>
    <mergeCell ref="D15913:F15913"/>
    <mergeCell ref="A15372:C15372"/>
    <mergeCell ref="A15373:C15373"/>
    <mergeCell ref="A15374:C15374"/>
    <mergeCell ref="A15375:C15375"/>
    <mergeCell ref="A15376:C15376"/>
    <mergeCell ref="A15377:C15377"/>
    <mergeCell ref="A15369:C15369"/>
    <mergeCell ref="A15370:C15370"/>
    <mergeCell ref="A15371:C15371"/>
    <mergeCell ref="E15368:F15368"/>
    <mergeCell ref="E15367:F15367"/>
    <mergeCell ref="E15380:F15380"/>
    <mergeCell ref="E15379:F15379"/>
    <mergeCell ref="E15378:F15378"/>
    <mergeCell ref="E15377:F15377"/>
    <mergeCell ref="E15376:F15376"/>
    <mergeCell ref="E15375:F15375"/>
    <mergeCell ref="E15374:F15374"/>
    <mergeCell ref="E15373:F15373"/>
    <mergeCell ref="E15372:F15372"/>
    <mergeCell ref="E15371:F15371"/>
    <mergeCell ref="E15370:F15370"/>
    <mergeCell ref="E15369:F15369"/>
    <mergeCell ref="A15378:C15378"/>
    <mergeCell ref="A15065:C15065"/>
    <mergeCell ref="D15064:F15064"/>
    <mergeCell ref="A15360:C15360"/>
    <mergeCell ref="A15361:C15361"/>
    <mergeCell ref="A15362:C15362"/>
    <mergeCell ref="A15363:C15363"/>
    <mergeCell ref="A15072:C15072"/>
    <mergeCell ref="A15073:C15073"/>
    <mergeCell ref="A15074:C15074"/>
    <mergeCell ref="A15075:C15075"/>
    <mergeCell ref="A15154:C15154"/>
    <mergeCell ref="A15155:C15155"/>
    <mergeCell ref="A15156:C15156"/>
    <mergeCell ref="A15151:C15151"/>
    <mergeCell ref="A15150:C15150"/>
    <mergeCell ref="A15142:C15142"/>
    <mergeCell ref="A15146:C15146"/>
    <mergeCell ref="A15141:C15141"/>
    <mergeCell ref="D15156:F15156"/>
    <mergeCell ref="D15155:F15155"/>
    <mergeCell ref="D15154:F15154"/>
    <mergeCell ref="D15152:F15152"/>
    <mergeCell ref="D15151:F15151"/>
    <mergeCell ref="D15150:F15150"/>
    <mergeCell ref="D15143:F15143"/>
    <mergeCell ref="A15147:D15147"/>
    <mergeCell ref="A15152:C15152"/>
    <mergeCell ref="A15153:C15153"/>
    <mergeCell ref="E15148:F15148"/>
    <mergeCell ref="E15147:F15147"/>
    <mergeCell ref="D15144:F15144"/>
    <mergeCell ref="D15142:F15142"/>
    <mergeCell ref="A15061:C15061"/>
    <mergeCell ref="D15060:F15060"/>
    <mergeCell ref="D15140:F15140"/>
    <mergeCell ref="D15076:F15076"/>
    <mergeCell ref="E15068:F15068"/>
    <mergeCell ref="E14886:F14886"/>
    <mergeCell ref="E14885:F14885"/>
    <mergeCell ref="D15061:F15061"/>
    <mergeCell ref="A15062:C15062"/>
    <mergeCell ref="E15067:F15067"/>
    <mergeCell ref="A15070:D15070"/>
    <mergeCell ref="E15070:F15070"/>
    <mergeCell ref="D15062:F15062"/>
    <mergeCell ref="A15071:C15071"/>
    <mergeCell ref="D15071:F15071"/>
    <mergeCell ref="A15067:D15067"/>
    <mergeCell ref="A15068:C15068"/>
    <mergeCell ref="A15069:C15069"/>
    <mergeCell ref="E15069:F15069"/>
    <mergeCell ref="A15076:C15076"/>
    <mergeCell ref="D15075:F15075"/>
    <mergeCell ref="A15140:C15140"/>
    <mergeCell ref="D15066:F15066"/>
    <mergeCell ref="D15065:F15065"/>
    <mergeCell ref="D15072:F15072"/>
    <mergeCell ref="A15060:C15060"/>
    <mergeCell ref="A15066:C15066"/>
    <mergeCell ref="D15074:F15074"/>
    <mergeCell ref="D15073:F15073"/>
    <mergeCell ref="D15063:F15063"/>
    <mergeCell ref="A15064:C15064"/>
    <mergeCell ref="A14889:C14889"/>
    <mergeCell ref="A14890:C14890"/>
    <mergeCell ref="A14891:C14891"/>
    <mergeCell ref="A14892:C14892"/>
    <mergeCell ref="A14893:C14893"/>
    <mergeCell ref="A14894:C14894"/>
    <mergeCell ref="A14904:C14904"/>
    <mergeCell ref="A14896:C14896"/>
    <mergeCell ref="A14898:C14898"/>
    <mergeCell ref="A14899:C14899"/>
    <mergeCell ref="A15148:C15148"/>
    <mergeCell ref="A15149:C15149"/>
    <mergeCell ref="A15143:C15143"/>
    <mergeCell ref="A15144:C15144"/>
    <mergeCell ref="A15145:C15145"/>
    <mergeCell ref="D15145:F15145"/>
    <mergeCell ref="A14883:C14883"/>
    <mergeCell ref="A14884:C14884"/>
    <mergeCell ref="A14885:C14885"/>
    <mergeCell ref="A14886:C14886"/>
    <mergeCell ref="A14887:C14887"/>
    <mergeCell ref="A14888:D14888"/>
    <mergeCell ref="D14895:F14895"/>
    <mergeCell ref="D14894:F14894"/>
    <mergeCell ref="D14893:F14893"/>
    <mergeCell ref="D14892:F14892"/>
    <mergeCell ref="D14891:F14891"/>
    <mergeCell ref="D14890:F14890"/>
    <mergeCell ref="D14889:F14889"/>
    <mergeCell ref="E14888:F14888"/>
    <mergeCell ref="E14887:F14887"/>
    <mergeCell ref="E14884:F14884"/>
    <mergeCell ref="A14905:C14905"/>
    <mergeCell ref="A14390:C14390"/>
    <mergeCell ref="A14868:C14868"/>
    <mergeCell ref="A14869:C14869"/>
    <mergeCell ref="A14870:C14870"/>
    <mergeCell ref="A14871:C14871"/>
    <mergeCell ref="A14872:C14872"/>
    <mergeCell ref="D14868:F14868"/>
    <mergeCell ref="D14390:F14390"/>
    <mergeCell ref="E14882:F14882"/>
    <mergeCell ref="E14881:F14881"/>
    <mergeCell ref="E14880:F14880"/>
    <mergeCell ref="E14879:F14879"/>
    <mergeCell ref="E14878:F14878"/>
    <mergeCell ref="E14877:F14877"/>
    <mergeCell ref="D14872:F14872"/>
    <mergeCell ref="D14871:F14871"/>
    <mergeCell ref="D14870:F14870"/>
    <mergeCell ref="D14869:F14869"/>
    <mergeCell ref="A14877:C14877"/>
    <mergeCell ref="A14878:C14878"/>
    <mergeCell ref="A14879:C14879"/>
    <mergeCell ref="A14880:C14880"/>
    <mergeCell ref="A14881:C14881"/>
    <mergeCell ref="A14882:C14882"/>
    <mergeCell ref="A14873:C14873"/>
    <mergeCell ref="A14874:C14874"/>
    <mergeCell ref="D14874:F14874"/>
    <mergeCell ref="A14875:C14875"/>
    <mergeCell ref="D14875:F14875"/>
    <mergeCell ref="A14876:D14876"/>
    <mergeCell ref="E14876:F14876"/>
    <mergeCell ref="D14873:F14873"/>
    <mergeCell ref="A13932:C13932"/>
    <mergeCell ref="A13933:C13933"/>
    <mergeCell ref="A14386:C14386"/>
    <mergeCell ref="A14387:C14387"/>
    <mergeCell ref="A14388:C14388"/>
    <mergeCell ref="A14389:C14389"/>
    <mergeCell ref="A13926:C13926"/>
    <mergeCell ref="A13927:C13927"/>
    <mergeCell ref="A13928:C13928"/>
    <mergeCell ref="A13929:C13929"/>
    <mergeCell ref="A13930:C13930"/>
    <mergeCell ref="A13931:C13931"/>
    <mergeCell ref="A13920:C13920"/>
    <mergeCell ref="A13921:C13921"/>
    <mergeCell ref="A13922:C13922"/>
    <mergeCell ref="A13923:C13923"/>
    <mergeCell ref="A13924:C13924"/>
    <mergeCell ref="A13925:C13925"/>
    <mergeCell ref="A13914:C13914"/>
    <mergeCell ref="A13915:C13915"/>
    <mergeCell ref="A13916:C13916"/>
    <mergeCell ref="A13917:C13917"/>
    <mergeCell ref="A13918:C13918"/>
    <mergeCell ref="A13919:C13919"/>
    <mergeCell ref="A13908:C13908"/>
    <mergeCell ref="A13909:C13909"/>
    <mergeCell ref="A13910:C13910"/>
    <mergeCell ref="A13911:C13911"/>
    <mergeCell ref="A13912:C13912"/>
    <mergeCell ref="A13913:C13913"/>
    <mergeCell ref="A13902:C13902"/>
    <mergeCell ref="A13903:C13903"/>
    <mergeCell ref="A13904:C13904"/>
    <mergeCell ref="A13905:C13905"/>
    <mergeCell ref="A13906:C13906"/>
    <mergeCell ref="A13907:C13907"/>
    <mergeCell ref="A13896:C13896"/>
    <mergeCell ref="A13897:C13897"/>
    <mergeCell ref="A13898:C13898"/>
    <mergeCell ref="A13899:C13899"/>
    <mergeCell ref="A13900:C13900"/>
    <mergeCell ref="A13901:C13901"/>
    <mergeCell ref="A13890:C13890"/>
    <mergeCell ref="A13891:C13891"/>
    <mergeCell ref="A13892:C13892"/>
    <mergeCell ref="A13893:C13893"/>
    <mergeCell ref="A13894:C13894"/>
    <mergeCell ref="A13895:C13895"/>
    <mergeCell ref="A13884:C13884"/>
    <mergeCell ref="A13885:C13885"/>
    <mergeCell ref="A13886:C13886"/>
    <mergeCell ref="A13887:C13887"/>
    <mergeCell ref="A13888:C13888"/>
    <mergeCell ref="A13889:C13889"/>
    <mergeCell ref="A13878:C13878"/>
    <mergeCell ref="A13879:C13879"/>
    <mergeCell ref="A13880:C13880"/>
    <mergeCell ref="A13881:C13881"/>
    <mergeCell ref="A13882:C13882"/>
    <mergeCell ref="A13883:C13883"/>
    <mergeCell ref="A13872:C13872"/>
    <mergeCell ref="A13873:C13873"/>
    <mergeCell ref="A13874:C13874"/>
    <mergeCell ref="A13875:C13875"/>
    <mergeCell ref="A13876:C13876"/>
    <mergeCell ref="A13877:C13877"/>
    <mergeCell ref="A13866:C13866"/>
    <mergeCell ref="A13867:C13867"/>
    <mergeCell ref="A13868:C13868"/>
    <mergeCell ref="A13869:C13869"/>
    <mergeCell ref="A13870:C13870"/>
    <mergeCell ref="A13871:C13871"/>
    <mergeCell ref="A13860:C13860"/>
    <mergeCell ref="A13861:C13861"/>
    <mergeCell ref="A13862:C13862"/>
    <mergeCell ref="A13863:C13863"/>
    <mergeCell ref="A13864:C13864"/>
    <mergeCell ref="A13865:C13865"/>
    <mergeCell ref="A13854:C13854"/>
    <mergeCell ref="A13855:C13855"/>
    <mergeCell ref="A13856:C13856"/>
    <mergeCell ref="A13857:C13857"/>
    <mergeCell ref="A13858:C13858"/>
    <mergeCell ref="A13859:C13859"/>
    <mergeCell ref="A13848:C13848"/>
    <mergeCell ref="A13849:C13849"/>
    <mergeCell ref="A13850:C13850"/>
    <mergeCell ref="A13851:C13851"/>
    <mergeCell ref="A13852:C13852"/>
    <mergeCell ref="A13853:C13853"/>
    <mergeCell ref="A13842:C13842"/>
    <mergeCell ref="A13843:C13843"/>
    <mergeCell ref="A13844:C13844"/>
    <mergeCell ref="A13845:C13845"/>
    <mergeCell ref="A13846:C13846"/>
    <mergeCell ref="A13847:C13847"/>
    <mergeCell ref="A13830:C13830"/>
    <mergeCell ref="A13837:C13837"/>
    <mergeCell ref="A13838:C13838"/>
    <mergeCell ref="A13839:C13839"/>
    <mergeCell ref="A13840:C13840"/>
    <mergeCell ref="A13841:C13841"/>
    <mergeCell ref="A13823:C13823"/>
    <mergeCell ref="A13824:C13824"/>
    <mergeCell ref="A13825:C13825"/>
    <mergeCell ref="A13826:C13826"/>
    <mergeCell ref="A13829:C13829"/>
    <mergeCell ref="A13831:C13831"/>
    <mergeCell ref="A13832:C13832"/>
    <mergeCell ref="A13833:C13833"/>
    <mergeCell ref="A13834:C13834"/>
    <mergeCell ref="A13835:C13835"/>
    <mergeCell ref="A13836:C13836"/>
    <mergeCell ref="A13827:C13827"/>
    <mergeCell ref="A13828:C13828"/>
    <mergeCell ref="A13817:C13817"/>
    <mergeCell ref="A13818:C13818"/>
    <mergeCell ref="A13819:C13819"/>
    <mergeCell ref="A13820:C13820"/>
    <mergeCell ref="A13821:C13821"/>
    <mergeCell ref="A13822:C13822"/>
    <mergeCell ref="A13811:C13811"/>
    <mergeCell ref="A13812:C13812"/>
    <mergeCell ref="A13813:C13813"/>
    <mergeCell ref="A13814:C13814"/>
    <mergeCell ref="A13815:C13815"/>
    <mergeCell ref="A13816:C13816"/>
    <mergeCell ref="A13805:C13805"/>
    <mergeCell ref="A13806:C13806"/>
    <mergeCell ref="A13807:C13807"/>
    <mergeCell ref="A13808:C13808"/>
    <mergeCell ref="A13809:C13809"/>
    <mergeCell ref="A13810:C13810"/>
    <mergeCell ref="A13799:C13799"/>
    <mergeCell ref="A13800:C13800"/>
    <mergeCell ref="A13801:C13801"/>
    <mergeCell ref="A13802:C13802"/>
    <mergeCell ref="A13803:C13803"/>
    <mergeCell ref="A13804:C13804"/>
    <mergeCell ref="A13793:C13793"/>
    <mergeCell ref="A13794:C13794"/>
    <mergeCell ref="A13795:C13795"/>
    <mergeCell ref="A13796:C13796"/>
    <mergeCell ref="A13797:C13797"/>
    <mergeCell ref="A13798:C13798"/>
    <mergeCell ref="A13634:C13634"/>
    <mergeCell ref="A13635:C13635"/>
    <mergeCell ref="A13789:C13789"/>
    <mergeCell ref="A13790:C13790"/>
    <mergeCell ref="A13791:C13791"/>
    <mergeCell ref="A13792:C13792"/>
    <mergeCell ref="A13601:C13601"/>
    <mergeCell ref="A13602:C13602"/>
    <mergeCell ref="A13603:C13603"/>
    <mergeCell ref="A13628:C13628"/>
    <mergeCell ref="A13629:C13629"/>
    <mergeCell ref="A13630:C13630"/>
    <mergeCell ref="A13631:C13631"/>
    <mergeCell ref="A13632:C13632"/>
    <mergeCell ref="A13633:C13633"/>
    <mergeCell ref="A13622:C13622"/>
    <mergeCell ref="A13623:C13623"/>
    <mergeCell ref="A13624:C13624"/>
    <mergeCell ref="A13625:C13625"/>
    <mergeCell ref="A13626:C13626"/>
    <mergeCell ref="A13627:C13627"/>
    <mergeCell ref="A13616:C13616"/>
    <mergeCell ref="A13617:C13617"/>
    <mergeCell ref="A13618:C13618"/>
    <mergeCell ref="A13619:C13619"/>
    <mergeCell ref="A13620:C13620"/>
    <mergeCell ref="A13621:C13621"/>
    <mergeCell ref="A9850:C9850"/>
    <mergeCell ref="A9853:C9853"/>
    <mergeCell ref="A9851:C9851"/>
    <mergeCell ref="A9852:C9852"/>
    <mergeCell ref="A13590:C13590"/>
    <mergeCell ref="A13591:C13591"/>
    <mergeCell ref="A9889:C9889"/>
    <mergeCell ref="A9890:C9890"/>
    <mergeCell ref="A9901:C9901"/>
    <mergeCell ref="A9902:C9902"/>
    <mergeCell ref="A9794:C9794"/>
    <mergeCell ref="A9795:C9795"/>
    <mergeCell ref="A9796:C9796"/>
    <mergeCell ref="A9797:C9797"/>
    <mergeCell ref="A9848:C9848"/>
    <mergeCell ref="A9849:C9849"/>
    <mergeCell ref="A9926:C9926"/>
    <mergeCell ref="A9927:C9927"/>
    <mergeCell ref="A9924:C9924"/>
    <mergeCell ref="A9925:C9925"/>
    <mergeCell ref="A9922:C9922"/>
    <mergeCell ref="A9923:C9923"/>
    <mergeCell ref="A9930:C9930"/>
    <mergeCell ref="A9931:C9931"/>
    <mergeCell ref="A9928:C9928"/>
    <mergeCell ref="A9903:C9903"/>
    <mergeCell ref="A13402:C13402"/>
    <mergeCell ref="A13403:C13403"/>
    <mergeCell ref="A9904:C9904"/>
    <mergeCell ref="A9914:C9914"/>
    <mergeCell ref="A9915:C9915"/>
    <mergeCell ref="A9912:C9912"/>
    <mergeCell ref="A9788:C9788"/>
    <mergeCell ref="A9789:C9789"/>
    <mergeCell ref="A9790:C9790"/>
    <mergeCell ref="A9791:C9791"/>
    <mergeCell ref="A9792:C9792"/>
    <mergeCell ref="A9793:C9793"/>
    <mergeCell ref="A9895:C9895"/>
    <mergeCell ref="A9896:C9896"/>
    <mergeCell ref="A9893:C9893"/>
    <mergeCell ref="A9894:C9894"/>
    <mergeCell ref="A9891:C9891"/>
    <mergeCell ref="A9892:C9892"/>
    <mergeCell ref="A9920:C9920"/>
    <mergeCell ref="A9921:C9921"/>
    <mergeCell ref="A9918:C9918"/>
    <mergeCell ref="A9919:C9919"/>
    <mergeCell ref="A9722:C9722"/>
    <mergeCell ref="A9723:C9723"/>
    <mergeCell ref="A9724:C9724"/>
    <mergeCell ref="A9725:C9725"/>
    <mergeCell ref="A9726:C9726"/>
    <mergeCell ref="A9787:C9787"/>
    <mergeCell ref="A9916:C9916"/>
    <mergeCell ref="A9917:C9917"/>
    <mergeCell ref="A9899:C9899"/>
    <mergeCell ref="A9900:C9900"/>
    <mergeCell ref="A9897:C9897"/>
    <mergeCell ref="A9898:C9898"/>
    <mergeCell ref="A9907:C9907"/>
    <mergeCell ref="A9908:C9908"/>
    <mergeCell ref="A9905:C9905"/>
    <mergeCell ref="A9906:C9906"/>
    <mergeCell ref="A9207:C9207"/>
    <mergeCell ref="A9208:C9208"/>
    <mergeCell ref="A9209:C9209"/>
    <mergeCell ref="A9210:C9210"/>
    <mergeCell ref="A9720:C9720"/>
    <mergeCell ref="A9721:C9721"/>
    <mergeCell ref="A9211:C9211"/>
    <mergeCell ref="A9212:C9212"/>
    <mergeCell ref="A9213:C9213"/>
    <mergeCell ref="A9201:C9201"/>
    <mergeCell ref="A9202:C9202"/>
    <mergeCell ref="A9203:C9203"/>
    <mergeCell ref="A9204:C9204"/>
    <mergeCell ref="A9205:C9205"/>
    <mergeCell ref="A9206:C9206"/>
    <mergeCell ref="A9195:C9195"/>
    <mergeCell ref="A9196:C9196"/>
    <mergeCell ref="A9197:C9197"/>
    <mergeCell ref="A9198:C9198"/>
    <mergeCell ref="A9199:C9199"/>
    <mergeCell ref="A9200:C9200"/>
    <mergeCell ref="A9215:C9215"/>
    <mergeCell ref="A9216:C9216"/>
    <mergeCell ref="A9214:C9214"/>
    <mergeCell ref="A9189:C9189"/>
    <mergeCell ref="A9190:C9190"/>
    <mergeCell ref="A9191:C9191"/>
    <mergeCell ref="A9192:C9192"/>
    <mergeCell ref="A9193:C9193"/>
    <mergeCell ref="A9194:C9194"/>
    <mergeCell ref="A9159:C9159"/>
    <mergeCell ref="A9184:C9184"/>
    <mergeCell ref="A9185:C9185"/>
    <mergeCell ref="A9186:C9186"/>
    <mergeCell ref="A9187:C9187"/>
    <mergeCell ref="A9188:C9188"/>
    <mergeCell ref="A9153:C9153"/>
    <mergeCell ref="A9154:C9154"/>
    <mergeCell ref="A9155:C9155"/>
    <mergeCell ref="A9156:C9156"/>
    <mergeCell ref="A9157:C9157"/>
    <mergeCell ref="A9158:C9158"/>
    <mergeCell ref="A9147:C9147"/>
    <mergeCell ref="A9148:C9148"/>
    <mergeCell ref="A9149:C9149"/>
    <mergeCell ref="A9150:C9150"/>
    <mergeCell ref="A9151:C9151"/>
    <mergeCell ref="A9152:C9152"/>
    <mergeCell ref="A9065:C9065"/>
    <mergeCell ref="A9066:C9066"/>
    <mergeCell ref="A9067:C9067"/>
    <mergeCell ref="A9068:C9068"/>
    <mergeCell ref="A9069:C9069"/>
    <mergeCell ref="A9146:C9146"/>
    <mergeCell ref="A9059:C9059"/>
    <mergeCell ref="A9060:C9060"/>
    <mergeCell ref="A9061:C9061"/>
    <mergeCell ref="A9062:C9062"/>
    <mergeCell ref="A9063:C9063"/>
    <mergeCell ref="A9064:C9064"/>
    <mergeCell ref="A9054:C9054"/>
    <mergeCell ref="A9055:C9055"/>
    <mergeCell ref="A9056:C9056"/>
    <mergeCell ref="A9057:C9057"/>
    <mergeCell ref="A9058:C9058"/>
    <mergeCell ref="A8986:C8986"/>
    <mergeCell ref="A8987:C8987"/>
    <mergeCell ref="A9048:C9048"/>
    <mergeCell ref="A9049:C9049"/>
    <mergeCell ref="A9050:C9050"/>
    <mergeCell ref="A9052:C9052"/>
    <mergeCell ref="A9051:C9051"/>
    <mergeCell ref="A8979:C8979"/>
    <mergeCell ref="A8982:C8982"/>
    <mergeCell ref="A8983:C8983"/>
    <mergeCell ref="A8984:C8984"/>
    <mergeCell ref="A8985:C8985"/>
    <mergeCell ref="A8976:C8976"/>
    <mergeCell ref="D8976:F8976"/>
    <mergeCell ref="E8881:F8881"/>
    <mergeCell ref="A8980:C8980"/>
    <mergeCell ref="D8980:F8980"/>
    <mergeCell ref="A8981:C8981"/>
    <mergeCell ref="D8981:F8981"/>
    <mergeCell ref="A8977:C8977"/>
    <mergeCell ref="D8977:F8977"/>
    <mergeCell ref="A8978:C8978"/>
    <mergeCell ref="A8703:C8703"/>
    <mergeCell ref="D8703:F8703"/>
    <mergeCell ref="A8704:C8704"/>
    <mergeCell ref="D8704:F8704"/>
    <mergeCell ref="A8705:C8705"/>
    <mergeCell ref="D8705:F8705"/>
    <mergeCell ref="A9053:C9053"/>
    <mergeCell ref="E8880:F8880"/>
    <mergeCell ref="D8979:F8979"/>
    <mergeCell ref="E8882:F8882"/>
    <mergeCell ref="E8883:F8883"/>
    <mergeCell ref="E8884:F8884"/>
    <mergeCell ref="D8978:F8978"/>
    <mergeCell ref="D8984:F8984"/>
    <mergeCell ref="D8983:F8983"/>
    <mergeCell ref="D8982:F8982"/>
    <mergeCell ref="D8985:F8985"/>
    <mergeCell ref="D9051:F9051"/>
    <mergeCell ref="D9050:F9050"/>
    <mergeCell ref="D9049:F9049"/>
    <mergeCell ref="D9048:F9048"/>
    <mergeCell ref="D8987:F8987"/>
    <mergeCell ref="A8698:C8698"/>
    <mergeCell ref="A8699:C8699"/>
    <mergeCell ref="A8700:C8700"/>
    <mergeCell ref="A8701:C8701"/>
    <mergeCell ref="A8702:C8702"/>
    <mergeCell ref="D8702:F8702"/>
    <mergeCell ref="D8700:F8700"/>
    <mergeCell ref="D8699:F8699"/>
    <mergeCell ref="D8698:F8698"/>
    <mergeCell ref="A8692:C8692"/>
    <mergeCell ref="A8693:C8693"/>
    <mergeCell ref="A8694:C8694"/>
    <mergeCell ref="A8695:C8695"/>
    <mergeCell ref="A8696:C8696"/>
    <mergeCell ref="A8697:C8697"/>
    <mergeCell ref="D8697:F8697"/>
    <mergeCell ref="D8696:F8696"/>
    <mergeCell ref="D8695:F8695"/>
    <mergeCell ref="D8694:F8694"/>
    <mergeCell ref="D8693:F8693"/>
    <mergeCell ref="D8692:F8692"/>
    <mergeCell ref="D8701:F8701"/>
    <mergeCell ref="A8686:C8686"/>
    <mergeCell ref="A8687:C8687"/>
    <mergeCell ref="A8688:C8688"/>
    <mergeCell ref="A8689:C8689"/>
    <mergeCell ref="A8690:C8690"/>
    <mergeCell ref="A8691:C8691"/>
    <mergeCell ref="A8680:C8680"/>
    <mergeCell ref="A8681:C8681"/>
    <mergeCell ref="A8682:C8682"/>
    <mergeCell ref="A8683:C8683"/>
    <mergeCell ref="A8684:C8684"/>
    <mergeCell ref="A8685:C8685"/>
    <mergeCell ref="A8674:C8674"/>
    <mergeCell ref="A8675:C8675"/>
    <mergeCell ref="A8676:C8676"/>
    <mergeCell ref="A8677:C8677"/>
    <mergeCell ref="A8678:C8678"/>
    <mergeCell ref="A8679:C8679"/>
    <mergeCell ref="A8308:C8308"/>
    <mergeCell ref="A8309:C8309"/>
    <mergeCell ref="A8310:C8310"/>
    <mergeCell ref="A8311:C8311"/>
    <mergeCell ref="A8312:C8312"/>
    <mergeCell ref="A8313:C8313"/>
    <mergeCell ref="A8302:C8302"/>
    <mergeCell ref="A8303:C8303"/>
    <mergeCell ref="A8304:C8304"/>
    <mergeCell ref="A8305:C8305"/>
    <mergeCell ref="A8306:C8306"/>
    <mergeCell ref="A8307:C8307"/>
    <mergeCell ref="A8296:C8296"/>
    <mergeCell ref="A8297:C8297"/>
    <mergeCell ref="A8298:C8298"/>
    <mergeCell ref="A8299:C8299"/>
    <mergeCell ref="A8300:C8300"/>
    <mergeCell ref="A8301:C8301"/>
    <mergeCell ref="A8290:C8290"/>
    <mergeCell ref="A8291:C8291"/>
    <mergeCell ref="A8292:C8292"/>
    <mergeCell ref="A8293:C8293"/>
    <mergeCell ref="A8294:C8294"/>
    <mergeCell ref="A8295:C8295"/>
    <mergeCell ref="A8284:C8284"/>
    <mergeCell ref="A8285:C8285"/>
    <mergeCell ref="A8286:C8286"/>
    <mergeCell ref="A8287:C8287"/>
    <mergeCell ref="A8288:C8288"/>
    <mergeCell ref="A8289:C8289"/>
    <mergeCell ref="A8278:C8278"/>
    <mergeCell ref="A8279:C8279"/>
    <mergeCell ref="A8280:C8280"/>
    <mergeCell ref="A8281:C8281"/>
    <mergeCell ref="A8282:C8282"/>
    <mergeCell ref="A8283:C8283"/>
    <mergeCell ref="A8272:C8272"/>
    <mergeCell ref="A8273:C8273"/>
    <mergeCell ref="A8274:C8274"/>
    <mergeCell ref="A8275:C8275"/>
    <mergeCell ref="A8276:C8276"/>
    <mergeCell ref="A8277:C8277"/>
    <mergeCell ref="A8266:C8266"/>
    <mergeCell ref="A8267:C8267"/>
    <mergeCell ref="A8268:C8268"/>
    <mergeCell ref="A8269:C8269"/>
    <mergeCell ref="A8270:C8270"/>
    <mergeCell ref="A8271:C8271"/>
    <mergeCell ref="A8260:C8260"/>
    <mergeCell ref="A8261:C8261"/>
    <mergeCell ref="A8262:C8262"/>
    <mergeCell ref="A8263:C8263"/>
    <mergeCell ref="A8264:C8264"/>
    <mergeCell ref="A8265:C8265"/>
    <mergeCell ref="A8254:C8254"/>
    <mergeCell ref="A8255:C8255"/>
    <mergeCell ref="A8256:C8256"/>
    <mergeCell ref="A8257:C8257"/>
    <mergeCell ref="A8258:C8258"/>
    <mergeCell ref="A8259:C8259"/>
    <mergeCell ref="A8248:C8248"/>
    <mergeCell ref="A8249:C8249"/>
    <mergeCell ref="A8250:C8250"/>
    <mergeCell ref="A8251:C8251"/>
    <mergeCell ref="A8252:C8252"/>
    <mergeCell ref="A8253:C8253"/>
    <mergeCell ref="A8242:C8242"/>
    <mergeCell ref="A8243:C8243"/>
    <mergeCell ref="A8244:C8244"/>
    <mergeCell ref="A8245:C8245"/>
    <mergeCell ref="A8246:C8246"/>
    <mergeCell ref="A8247:C8247"/>
    <mergeCell ref="A8240:C8240"/>
    <mergeCell ref="A8241:C8241"/>
    <mergeCell ref="A7942:C7942"/>
    <mergeCell ref="A7944:C7944"/>
    <mergeCell ref="A7934:C7934"/>
    <mergeCell ref="D7934:F7934"/>
    <mergeCell ref="A7935:C7935"/>
    <mergeCell ref="D7935:F7935"/>
    <mergeCell ref="A7936:C7936"/>
    <mergeCell ref="A7937:C7937"/>
    <mergeCell ref="A7939:C7939"/>
    <mergeCell ref="A7931:C7931"/>
    <mergeCell ref="D7931:F7931"/>
    <mergeCell ref="A7932:C7932"/>
    <mergeCell ref="D7932:F7932"/>
    <mergeCell ref="A7933:C7933"/>
    <mergeCell ref="A7925:C7925"/>
    <mergeCell ref="A7926:C7926"/>
    <mergeCell ref="A7927:C7927"/>
    <mergeCell ref="A7928:C7928"/>
    <mergeCell ref="D7928:F7928"/>
    <mergeCell ref="A7929:C7929"/>
    <mergeCell ref="D7929:F7929"/>
    <mergeCell ref="D7927:F7927"/>
    <mergeCell ref="D7926:F7926"/>
    <mergeCell ref="D7925:F7925"/>
    <mergeCell ref="A7930:C7930"/>
    <mergeCell ref="A7941:C7941"/>
    <mergeCell ref="D7941:F7941"/>
    <mergeCell ref="A8236:C8236"/>
    <mergeCell ref="D8236:F8236"/>
    <mergeCell ref="D7937:F7937"/>
    <mergeCell ref="A7920:C7920"/>
    <mergeCell ref="D7920:F7920"/>
    <mergeCell ref="A7921:C7921"/>
    <mergeCell ref="D7921:F7921"/>
    <mergeCell ref="A7922:C7922"/>
    <mergeCell ref="D7922:F7922"/>
    <mergeCell ref="A7923:C7923"/>
    <mergeCell ref="D7923:F7923"/>
    <mergeCell ref="D7924:F7924"/>
    <mergeCell ref="A7924:C7924"/>
    <mergeCell ref="A7917:C7917"/>
    <mergeCell ref="D7917:F7917"/>
    <mergeCell ref="A7918:C7918"/>
    <mergeCell ref="D7918:F7918"/>
    <mergeCell ref="A7919:C7919"/>
    <mergeCell ref="D7919:F7919"/>
    <mergeCell ref="A7913:C7913"/>
    <mergeCell ref="D7913:F7913"/>
    <mergeCell ref="A7915:C7915"/>
    <mergeCell ref="D7915:F7915"/>
    <mergeCell ref="A7916:C7916"/>
    <mergeCell ref="D7916:F7916"/>
    <mergeCell ref="A7914:C7914"/>
    <mergeCell ref="A7910:C7910"/>
    <mergeCell ref="D7910:F7910"/>
    <mergeCell ref="A7911:C7911"/>
    <mergeCell ref="D7911:F7911"/>
    <mergeCell ref="A7912:C7912"/>
    <mergeCell ref="D7912:F7912"/>
    <mergeCell ref="A7907:C7907"/>
    <mergeCell ref="D7907:F7907"/>
    <mergeCell ref="A7908:C7908"/>
    <mergeCell ref="D7908:F7908"/>
    <mergeCell ref="A7909:C7909"/>
    <mergeCell ref="D7909:F7909"/>
    <mergeCell ref="A7845:C7845"/>
    <mergeCell ref="A7846:C7846"/>
    <mergeCell ref="A7903:C7903"/>
    <mergeCell ref="A7905:C7905"/>
    <mergeCell ref="A7906:C7906"/>
    <mergeCell ref="D7906:F7906"/>
    <mergeCell ref="D7903:F7903"/>
    <mergeCell ref="D7846:F7846"/>
    <mergeCell ref="D7845:F7845"/>
    <mergeCell ref="D7904:F7904"/>
    <mergeCell ref="A7809:C7809"/>
    <mergeCell ref="A7810:C7810"/>
    <mergeCell ref="A7811:C7811"/>
    <mergeCell ref="A7842:C7842"/>
    <mergeCell ref="A7843:C7843"/>
    <mergeCell ref="A7844:C7844"/>
    <mergeCell ref="A7752:C7752"/>
    <mergeCell ref="A7804:C7804"/>
    <mergeCell ref="A7805:C7805"/>
    <mergeCell ref="A7806:C7806"/>
    <mergeCell ref="A7807:C7807"/>
    <mergeCell ref="A7808:C7808"/>
    <mergeCell ref="A7746:C7746"/>
    <mergeCell ref="A7747:C7747"/>
    <mergeCell ref="A7748:C7748"/>
    <mergeCell ref="A7749:C7749"/>
    <mergeCell ref="A7750:C7750"/>
    <mergeCell ref="A7751:C7751"/>
    <mergeCell ref="A7663:C7663"/>
    <mergeCell ref="A7741:C7741"/>
    <mergeCell ref="A7742:C7742"/>
    <mergeCell ref="A7743:C7743"/>
    <mergeCell ref="A7744:C7744"/>
    <mergeCell ref="A7745:C7745"/>
    <mergeCell ref="A7657:C7657"/>
    <mergeCell ref="A7658:C7658"/>
    <mergeCell ref="A7659:C7659"/>
    <mergeCell ref="A7660:C7660"/>
    <mergeCell ref="A7661:C7661"/>
    <mergeCell ref="A7662:C7662"/>
    <mergeCell ref="A7651:C7651"/>
    <mergeCell ref="A7652:C7652"/>
    <mergeCell ref="A7653:C7653"/>
    <mergeCell ref="A7654:C7654"/>
    <mergeCell ref="A7655:C7655"/>
    <mergeCell ref="A7656:C7656"/>
    <mergeCell ref="A7645:C7645"/>
    <mergeCell ref="A7646:C7646"/>
    <mergeCell ref="A7647:C7647"/>
    <mergeCell ref="A7648:C7648"/>
    <mergeCell ref="A7649:C7649"/>
    <mergeCell ref="A7650:C7650"/>
    <mergeCell ref="A7510:C7510"/>
    <mergeCell ref="A7511:C7511"/>
    <mergeCell ref="A7512:C7512"/>
    <mergeCell ref="A7513:C7513"/>
    <mergeCell ref="A7643:C7643"/>
    <mergeCell ref="A7644:C7644"/>
    <mergeCell ref="A7504:C7504"/>
    <mergeCell ref="A7505:C7505"/>
    <mergeCell ref="A7506:C7506"/>
    <mergeCell ref="A7507:C7507"/>
    <mergeCell ref="A7508:C7508"/>
    <mergeCell ref="A7509:C7509"/>
    <mergeCell ref="A7322:C7322"/>
    <mergeCell ref="A7323:C7323"/>
    <mergeCell ref="A7324:C7324"/>
    <mergeCell ref="A7325:C7325"/>
    <mergeCell ref="A7326:C7326"/>
    <mergeCell ref="A7327:C7327"/>
    <mergeCell ref="A7316:C7316"/>
    <mergeCell ref="A7317:C7317"/>
    <mergeCell ref="A7318:C7318"/>
    <mergeCell ref="A7319:C7319"/>
    <mergeCell ref="A7320:C7320"/>
    <mergeCell ref="A7321:C7321"/>
    <mergeCell ref="A7216:C7216"/>
    <mergeCell ref="A7217:C7217"/>
    <mergeCell ref="A7218:C7218"/>
    <mergeCell ref="A7219:C7219"/>
    <mergeCell ref="A7314:C7314"/>
    <mergeCell ref="A7315:C7315"/>
    <mergeCell ref="A7210:C7210"/>
    <mergeCell ref="A7211:C7211"/>
    <mergeCell ref="A7212:C7212"/>
    <mergeCell ref="A7213:C7213"/>
    <mergeCell ref="A7214:C7214"/>
    <mergeCell ref="A7215:C7215"/>
    <mergeCell ref="A7204:C7204"/>
    <mergeCell ref="A7205:C7205"/>
    <mergeCell ref="A7206:C7206"/>
    <mergeCell ref="A7207:C7207"/>
    <mergeCell ref="A7208:C7208"/>
    <mergeCell ref="A7209:C7209"/>
    <mergeCell ref="A7198:C7198"/>
    <mergeCell ref="A7199:C7199"/>
    <mergeCell ref="A7200:C7200"/>
    <mergeCell ref="A7201:C7201"/>
    <mergeCell ref="A7202:C7202"/>
    <mergeCell ref="A7203:C7203"/>
    <mergeCell ref="A7192:C7192"/>
    <mergeCell ref="A7193:C7193"/>
    <mergeCell ref="A7194:C7194"/>
    <mergeCell ref="A7195:C7195"/>
    <mergeCell ref="A7196:C7196"/>
    <mergeCell ref="A7197:C7197"/>
    <mergeCell ref="A7186:C7186"/>
    <mergeCell ref="A7187:C7187"/>
    <mergeCell ref="A7188:C7188"/>
    <mergeCell ref="A7189:C7189"/>
    <mergeCell ref="A7190:C7190"/>
    <mergeCell ref="A7191:C7191"/>
    <mergeCell ref="A6896:C6896"/>
    <mergeCell ref="A7183:C7183"/>
    <mergeCell ref="A6900:C6900"/>
    <mergeCell ref="A6901:C6901"/>
    <mergeCell ref="A7184:C7184"/>
    <mergeCell ref="A7185:C7185"/>
    <mergeCell ref="A6902:C6902"/>
    <mergeCell ref="A6903:C6903"/>
    <mergeCell ref="A6904:C6904"/>
    <mergeCell ref="A6897:C6897"/>
    <mergeCell ref="A6898:C6898"/>
    <mergeCell ref="A6899:C6899"/>
    <mergeCell ref="A6890:C6890"/>
    <mergeCell ref="A6891:C6891"/>
    <mergeCell ref="A6892:C6892"/>
    <mergeCell ref="A6893:C6893"/>
    <mergeCell ref="A6894:C6894"/>
    <mergeCell ref="A6895:C6895"/>
    <mergeCell ref="A6884:C6884"/>
    <mergeCell ref="A6885:C6885"/>
    <mergeCell ref="A6886:C6886"/>
    <mergeCell ref="A6887:C6887"/>
    <mergeCell ref="A6888:C6888"/>
    <mergeCell ref="A6889:C6889"/>
    <mergeCell ref="A6878:C6878"/>
    <mergeCell ref="A6879:C6879"/>
    <mergeCell ref="A6880:C6880"/>
    <mergeCell ref="A6881:C6881"/>
    <mergeCell ref="A6882:C6882"/>
    <mergeCell ref="A6883:C6883"/>
    <mergeCell ref="A6871:C6871"/>
    <mergeCell ref="A6872:C6872"/>
    <mergeCell ref="A6873:C6873"/>
    <mergeCell ref="A6875:C6875"/>
    <mergeCell ref="A6876:C6876"/>
    <mergeCell ref="A6877:C6877"/>
    <mergeCell ref="A6865:C6865"/>
    <mergeCell ref="A6866:C6866"/>
    <mergeCell ref="A6868:C6868"/>
    <mergeCell ref="A6869:C6869"/>
    <mergeCell ref="A6867:C6867"/>
    <mergeCell ref="A6870:C6870"/>
    <mergeCell ref="A5491:C5491"/>
    <mergeCell ref="A5492:C5492"/>
    <mergeCell ref="A5493:C5493"/>
    <mergeCell ref="A6862:C6862"/>
    <mergeCell ref="A6863:C6863"/>
    <mergeCell ref="A6864:C6864"/>
    <mergeCell ref="A6874:C6874"/>
    <mergeCell ref="A5485:C5485"/>
    <mergeCell ref="A5486:C5486"/>
    <mergeCell ref="A5487:C5487"/>
    <mergeCell ref="A5488:C5488"/>
    <mergeCell ref="A5489:C5489"/>
    <mergeCell ref="A5490:C5490"/>
    <mergeCell ref="A5479:C5479"/>
    <mergeCell ref="A5480:C5480"/>
    <mergeCell ref="A5481:C5481"/>
    <mergeCell ref="A5482:C5482"/>
    <mergeCell ref="A5483:C5483"/>
    <mergeCell ref="A5484:C5484"/>
    <mergeCell ref="A5473:C5473"/>
    <mergeCell ref="A5474:C5474"/>
    <mergeCell ref="A5475:C5475"/>
    <mergeCell ref="A5476:C5476"/>
    <mergeCell ref="A5477:C5477"/>
    <mergeCell ref="A5478:C5478"/>
    <mergeCell ref="A5469:C5469"/>
    <mergeCell ref="D5469:F5469"/>
    <mergeCell ref="A5470:C5470"/>
    <mergeCell ref="D5470:F5470"/>
    <mergeCell ref="A5471:C5471"/>
    <mergeCell ref="A5472:C5472"/>
    <mergeCell ref="D5471:F5471"/>
    <mergeCell ref="A5464:C5464"/>
    <mergeCell ref="A5465:C5465"/>
    <mergeCell ref="A5467:C5467"/>
    <mergeCell ref="A5466:C5466"/>
    <mergeCell ref="A5468:C5468"/>
    <mergeCell ref="D5468:F5468"/>
    <mergeCell ref="D5467:F5467"/>
    <mergeCell ref="D5466:F5466"/>
    <mergeCell ref="D5465:F5465"/>
    <mergeCell ref="A5458:C5458"/>
    <mergeCell ref="A5459:C5459"/>
    <mergeCell ref="A5460:C5460"/>
    <mergeCell ref="A5461:C5461"/>
    <mergeCell ref="A5462:C5462"/>
    <mergeCell ref="A5463:C5463"/>
    <mergeCell ref="D5464:F5464"/>
    <mergeCell ref="D5463:F5463"/>
    <mergeCell ref="D5462:F5462"/>
    <mergeCell ref="D5461:F5461"/>
    <mergeCell ref="D5460:F5460"/>
    <mergeCell ref="D5459:F5459"/>
    <mergeCell ref="D5458:F5458"/>
    <mergeCell ref="A5452:C5452"/>
    <mergeCell ref="A5453:C5453"/>
    <mergeCell ref="A5454:C5454"/>
    <mergeCell ref="A5455:C5455"/>
    <mergeCell ref="A5456:C5456"/>
    <mergeCell ref="A5457:C5457"/>
    <mergeCell ref="A5448:C5448"/>
    <mergeCell ref="A4709:C4709"/>
    <mergeCell ref="A4710:C4710"/>
    <mergeCell ref="A5449:C5449"/>
    <mergeCell ref="A5450:C5450"/>
    <mergeCell ref="A5451:C5451"/>
    <mergeCell ref="A4703:C4703"/>
    <mergeCell ref="A4704:C4704"/>
    <mergeCell ref="A4705:C4705"/>
    <mergeCell ref="A4706:C4706"/>
    <mergeCell ref="A4707:C4707"/>
    <mergeCell ref="A4708:C4708"/>
    <mergeCell ref="A4697:C4697"/>
    <mergeCell ref="A4698:C4698"/>
    <mergeCell ref="A4699:C4699"/>
    <mergeCell ref="A4700:C4700"/>
    <mergeCell ref="A4701:C4701"/>
    <mergeCell ref="A4702:C4702"/>
    <mergeCell ref="A4691:C4691"/>
    <mergeCell ref="A4692:C4692"/>
    <mergeCell ref="A4693:C4693"/>
    <mergeCell ref="A4694:C4694"/>
    <mergeCell ref="A4695:C4695"/>
    <mergeCell ref="A4696:C4696"/>
    <mergeCell ref="A4685:C4685"/>
    <mergeCell ref="A4686:C4686"/>
    <mergeCell ref="A4687:C4687"/>
    <mergeCell ref="A4688:C4688"/>
    <mergeCell ref="A4689:C4689"/>
    <mergeCell ref="A4690:C4690"/>
    <mergeCell ref="A4679:C4679"/>
    <mergeCell ref="A4680:C4680"/>
    <mergeCell ref="A4681:C4681"/>
    <mergeCell ref="A4682:C4682"/>
    <mergeCell ref="A4683:C4683"/>
    <mergeCell ref="A4684:C4684"/>
    <mergeCell ref="A4673:C4673"/>
    <mergeCell ref="A4674:C4674"/>
    <mergeCell ref="A4675:C4675"/>
    <mergeCell ref="A4676:C4676"/>
    <mergeCell ref="A4677:C4677"/>
    <mergeCell ref="A4678:C4678"/>
    <mergeCell ref="A4666:C4666"/>
    <mergeCell ref="A4667:C4667"/>
    <mergeCell ref="A4668:C4668"/>
    <mergeCell ref="A4670:C4670"/>
    <mergeCell ref="A4671:C4671"/>
    <mergeCell ref="A4672:C4672"/>
    <mergeCell ref="A4669:C4669"/>
    <mergeCell ref="A4264:C4264"/>
    <mergeCell ref="A4265:C4265"/>
    <mergeCell ref="A4266:C4266"/>
    <mergeCell ref="A4267:C4267"/>
    <mergeCell ref="A4268:C4268"/>
    <mergeCell ref="A4269:C4269"/>
    <mergeCell ref="A4258:C4258"/>
    <mergeCell ref="A4259:C4259"/>
    <mergeCell ref="A4260:C4260"/>
    <mergeCell ref="A4261:C4261"/>
    <mergeCell ref="A4262:C4262"/>
    <mergeCell ref="A4263:C4263"/>
    <mergeCell ref="D4258:F4258"/>
    <mergeCell ref="A3931:C3931"/>
    <mergeCell ref="A3932:C3932"/>
    <mergeCell ref="A4254:C4254"/>
    <mergeCell ref="A4255:C4255"/>
    <mergeCell ref="A4256:C4256"/>
    <mergeCell ref="A4257:C4257"/>
    <mergeCell ref="D4257:F4257"/>
    <mergeCell ref="D4256:F4256"/>
    <mergeCell ref="D4255:F4255"/>
    <mergeCell ref="D4254:F4254"/>
    <mergeCell ref="D3932:F3932"/>
    <mergeCell ref="D3931:F3931"/>
    <mergeCell ref="D4267:F4267"/>
    <mergeCell ref="D4266:F4266"/>
    <mergeCell ref="D4265:F4265"/>
    <mergeCell ref="D4264:F4264"/>
    <mergeCell ref="D4263:F4263"/>
    <mergeCell ref="D4262:F4262"/>
    <mergeCell ref="D4261:F4261"/>
    <mergeCell ref="A3925:C3925"/>
    <mergeCell ref="A3926:C3926"/>
    <mergeCell ref="A3927:C3927"/>
    <mergeCell ref="A3928:C3928"/>
    <mergeCell ref="A3929:C3929"/>
    <mergeCell ref="A3930:C3930"/>
    <mergeCell ref="A3919:C3919"/>
    <mergeCell ref="A3920:C3920"/>
    <mergeCell ref="A3921:C3921"/>
    <mergeCell ref="A3922:C3922"/>
    <mergeCell ref="A3923:C3923"/>
    <mergeCell ref="A3924:C3924"/>
    <mergeCell ref="A3459:C3459"/>
    <mergeCell ref="A3460:C3460"/>
    <mergeCell ref="A3915:C3915"/>
    <mergeCell ref="A3916:C3916"/>
    <mergeCell ref="A3917:C3917"/>
    <mergeCell ref="A3918:C3918"/>
    <mergeCell ref="A3452:C3452"/>
    <mergeCell ref="A3454:C3454"/>
    <mergeCell ref="A3455:C3455"/>
    <mergeCell ref="A3456:C3456"/>
    <mergeCell ref="A3457:C3457"/>
    <mergeCell ref="A3458:C3458"/>
    <mergeCell ref="A3446:C3446"/>
    <mergeCell ref="A3447:C3447"/>
    <mergeCell ref="A3448:C3448"/>
    <mergeCell ref="A3449:C3449"/>
    <mergeCell ref="A3450:C3450"/>
    <mergeCell ref="A3451:C3451"/>
    <mergeCell ref="A3453:C3453"/>
    <mergeCell ref="A3443:C3443"/>
    <mergeCell ref="D3443:F3443"/>
    <mergeCell ref="A3444:C3444"/>
    <mergeCell ref="D3444:F3444"/>
    <mergeCell ref="A3445:C3445"/>
    <mergeCell ref="D3445:F3445"/>
    <mergeCell ref="D3448:F3448"/>
    <mergeCell ref="D3447:F3447"/>
    <mergeCell ref="D3446:F3446"/>
    <mergeCell ref="D3452:F3452"/>
    <mergeCell ref="D3451:F3451"/>
    <mergeCell ref="D3450:F3450"/>
    <mergeCell ref="D3449:F3449"/>
    <mergeCell ref="D3453:F3453"/>
    <mergeCell ref="A3350:C3350"/>
    <mergeCell ref="A3351:C3351"/>
    <mergeCell ref="A3352:C3352"/>
    <mergeCell ref="A3442:C3442"/>
    <mergeCell ref="A3357:C3357"/>
    <mergeCell ref="A3353:C3353"/>
    <mergeCell ref="A3356:C3356"/>
    <mergeCell ref="A3268:C3268"/>
    <mergeCell ref="A3269:C3269"/>
    <mergeCell ref="A3270:C3270"/>
    <mergeCell ref="A3271:C3271"/>
    <mergeCell ref="A3272:C3272"/>
    <mergeCell ref="A3273:C3273"/>
    <mergeCell ref="D3272:F3272"/>
    <mergeCell ref="D3271:F3271"/>
    <mergeCell ref="D3270:F3270"/>
    <mergeCell ref="D3269:F3269"/>
    <mergeCell ref="A3354:C3354"/>
    <mergeCell ref="A3355:C3355"/>
    <mergeCell ref="D3355:F3355"/>
    <mergeCell ref="D3354:F3354"/>
    <mergeCell ref="D3442:F3442"/>
    <mergeCell ref="D3357:F3357"/>
    <mergeCell ref="D3352:F3352"/>
    <mergeCell ref="D3351:F3351"/>
    <mergeCell ref="D3356:F3356"/>
    <mergeCell ref="E3401:F3401"/>
    <mergeCell ref="D3350:F3350"/>
    <mergeCell ref="D3273:F3273"/>
    <mergeCell ref="E3402:F3402"/>
    <mergeCell ref="D3268:F3268"/>
    <mergeCell ref="E3319:F3319"/>
    <mergeCell ref="A3162:C3162"/>
    <mergeCell ref="A3163:C3163"/>
    <mergeCell ref="A3164:C3164"/>
    <mergeCell ref="A3165:C3165"/>
    <mergeCell ref="A3166:C3166"/>
    <mergeCell ref="A3167:C3167"/>
    <mergeCell ref="A3156:C3156"/>
    <mergeCell ref="A3157:C3157"/>
    <mergeCell ref="A3158:C3158"/>
    <mergeCell ref="A3159:C3159"/>
    <mergeCell ref="A3160:C3160"/>
    <mergeCell ref="A3161:C3161"/>
    <mergeCell ref="A3039:C3039"/>
    <mergeCell ref="A3040:C3040"/>
    <mergeCell ref="A3041:C3041"/>
    <mergeCell ref="A3042:C3042"/>
    <mergeCell ref="A3154:C3154"/>
    <mergeCell ref="A3155:C3155"/>
    <mergeCell ref="A3032:C3032"/>
    <mergeCell ref="A3033:C3033"/>
    <mergeCell ref="A3034:C3034"/>
    <mergeCell ref="A3035:C3035"/>
    <mergeCell ref="A3036:C3036"/>
    <mergeCell ref="A3037:C3037"/>
    <mergeCell ref="A2760:C2760"/>
    <mergeCell ref="A2761:C2761"/>
    <mergeCell ref="A2762:C2762"/>
    <mergeCell ref="A3029:C3029"/>
    <mergeCell ref="A3030:C3030"/>
    <mergeCell ref="A3031:C3031"/>
    <mergeCell ref="A3038:C3038"/>
    <mergeCell ref="A2754:C2754"/>
    <mergeCell ref="A2755:C2755"/>
    <mergeCell ref="A2756:C2756"/>
    <mergeCell ref="A2757:C2757"/>
    <mergeCell ref="A2758:C2758"/>
    <mergeCell ref="A2759:C2759"/>
    <mergeCell ref="A2751:C2751"/>
    <mergeCell ref="A2752:C2752"/>
    <mergeCell ref="A2753:C2753"/>
    <mergeCell ref="A2595:C2595"/>
    <mergeCell ref="A2596:C2596"/>
    <mergeCell ref="A2597:C2597"/>
    <mergeCell ref="A2598:C2598"/>
    <mergeCell ref="A2745:C2745"/>
    <mergeCell ref="A2746:C2746"/>
    <mergeCell ref="A2589:C2589"/>
    <mergeCell ref="A2590:C2590"/>
    <mergeCell ref="A2591:C2591"/>
    <mergeCell ref="A2592:C2592"/>
    <mergeCell ref="A2593:C2593"/>
    <mergeCell ref="A2594:C2594"/>
    <mergeCell ref="A2527:C2527"/>
    <mergeCell ref="A2530:C2530"/>
    <mergeCell ref="A2585:C2585"/>
    <mergeCell ref="A2586:C2586"/>
    <mergeCell ref="A2587:C2587"/>
    <mergeCell ref="A2588:C2588"/>
    <mergeCell ref="A2529:C2529"/>
    <mergeCell ref="A2528:C2528"/>
    <mergeCell ref="A2282:C2282"/>
    <mergeCell ref="D2282:F2282"/>
    <mergeCell ref="A2283:C2283"/>
    <mergeCell ref="D2283:F2283"/>
    <mergeCell ref="A2394:C2394"/>
    <mergeCell ref="A2395:C2395"/>
    <mergeCell ref="E2342:F2342"/>
    <mergeCell ref="A2277:C2277"/>
    <mergeCell ref="A2278:C2278"/>
    <mergeCell ref="A2279:C2279"/>
    <mergeCell ref="A2280:C2280"/>
    <mergeCell ref="D2280:F2280"/>
    <mergeCell ref="A2281:C2281"/>
    <mergeCell ref="D2281:F2281"/>
    <mergeCell ref="E2287:F2287"/>
    <mergeCell ref="E2288:F2288"/>
    <mergeCell ref="E2343:F2343"/>
    <mergeCell ref="E2344:F2344"/>
    <mergeCell ref="A2398:C2398"/>
    <mergeCell ref="A2399:C2399"/>
    <mergeCell ref="A2400:C2400"/>
    <mergeCell ref="A2111:C2111"/>
    <mergeCell ref="A2272:C2272"/>
    <mergeCell ref="A2273:C2273"/>
    <mergeCell ref="A2274:C2274"/>
    <mergeCell ref="A2275:C2275"/>
    <mergeCell ref="A2276:C2276"/>
    <mergeCell ref="A2104:C2104"/>
    <mergeCell ref="A2105:C2105"/>
    <mergeCell ref="A2106:C2106"/>
    <mergeCell ref="A2107:C2107"/>
    <mergeCell ref="A2108:C2108"/>
    <mergeCell ref="A2109:C2109"/>
    <mergeCell ref="D2108:F2108"/>
    <mergeCell ref="D2107:F2107"/>
    <mergeCell ref="D2106:F2106"/>
    <mergeCell ref="D2105:F2105"/>
    <mergeCell ref="D2104:F2104"/>
    <mergeCell ref="D2276:F2276"/>
    <mergeCell ref="D2275:F2275"/>
    <mergeCell ref="D2274:F2274"/>
    <mergeCell ref="D2273:F2273"/>
    <mergeCell ref="D2272:F2272"/>
    <mergeCell ref="E2130:F2130"/>
    <mergeCell ref="E2126:F2126"/>
    <mergeCell ref="E2115:F2115"/>
    <mergeCell ref="E2114:F2114"/>
    <mergeCell ref="D2111:F2111"/>
    <mergeCell ref="D2109:F2109"/>
    <mergeCell ref="A2396:C2396"/>
    <mergeCell ref="A2098:C2098"/>
    <mergeCell ref="A2099:C2099"/>
    <mergeCell ref="A2100:C2100"/>
    <mergeCell ref="A2101:C2101"/>
    <mergeCell ref="A2102:C2102"/>
    <mergeCell ref="A2103:C2103"/>
    <mergeCell ref="A2073:C2073"/>
    <mergeCell ref="A2074:C2074"/>
    <mergeCell ref="A2094:C2094"/>
    <mergeCell ref="A2095:C2095"/>
    <mergeCell ref="A2096:C2096"/>
    <mergeCell ref="A2097:C2097"/>
    <mergeCell ref="A2023:C2023"/>
    <mergeCell ref="A2024:C2024"/>
    <mergeCell ref="A2069:C2069"/>
    <mergeCell ref="A2070:C2070"/>
    <mergeCell ref="A2071:C2071"/>
    <mergeCell ref="A2072:C2072"/>
    <mergeCell ref="A2017:C2017"/>
    <mergeCell ref="A2018:C2018"/>
    <mergeCell ref="A2019:C2019"/>
    <mergeCell ref="A2020:C2020"/>
    <mergeCell ref="A2021:C2021"/>
    <mergeCell ref="A2022:C2022"/>
    <mergeCell ref="A2011:C2011"/>
    <mergeCell ref="A2012:C2012"/>
    <mergeCell ref="A2013:C2013"/>
    <mergeCell ref="A2014:C2014"/>
    <mergeCell ref="A2015:C2015"/>
    <mergeCell ref="A2016:C2016"/>
    <mergeCell ref="A1850:C1850"/>
    <mergeCell ref="A1851:C1851"/>
    <mergeCell ref="A1852:C1852"/>
    <mergeCell ref="A1853:C1853"/>
    <mergeCell ref="A1854:C1854"/>
    <mergeCell ref="A2010:C2010"/>
    <mergeCell ref="A1844:C1844"/>
    <mergeCell ref="A1845:C1845"/>
    <mergeCell ref="A1846:C1846"/>
    <mergeCell ref="A1847:C1847"/>
    <mergeCell ref="A1848:C1848"/>
    <mergeCell ref="A1849:C1849"/>
    <mergeCell ref="A1838:C1838"/>
    <mergeCell ref="A1839:C1839"/>
    <mergeCell ref="A1840:C1840"/>
    <mergeCell ref="A1841:C1841"/>
    <mergeCell ref="A1842:C1842"/>
    <mergeCell ref="A1843:C1843"/>
    <mergeCell ref="A1715:C1715"/>
    <mergeCell ref="A1833:C1833"/>
    <mergeCell ref="A1834:C1834"/>
    <mergeCell ref="A1835:C1835"/>
    <mergeCell ref="A1836:C1836"/>
    <mergeCell ref="A1837:C1837"/>
    <mergeCell ref="A1690:C1690"/>
    <mergeCell ref="A1691:C1691"/>
    <mergeCell ref="A1547:C1547"/>
    <mergeCell ref="A1627:C1627"/>
    <mergeCell ref="A1629:C1629"/>
    <mergeCell ref="A1630:C1630"/>
    <mergeCell ref="A1631:C1631"/>
    <mergeCell ref="A1632:C1632"/>
    <mergeCell ref="A1713:C1713"/>
    <mergeCell ref="A1714:C1714"/>
    <mergeCell ref="A1704:B1705"/>
    <mergeCell ref="C1704:C1705"/>
    <mergeCell ref="D1704:D1705"/>
    <mergeCell ref="A1706:B1706"/>
    <mergeCell ref="A1698:C1698"/>
    <mergeCell ref="A1699:C1699"/>
    <mergeCell ref="A1700:C1700"/>
    <mergeCell ref="A1701:C1701"/>
    <mergeCell ref="A1702:C1702"/>
    <mergeCell ref="A1703:C1703"/>
    <mergeCell ref="D1700:F1700"/>
    <mergeCell ref="D1699:F1699"/>
    <mergeCell ref="D1698:F1698"/>
    <mergeCell ref="E1590:F1590"/>
    <mergeCell ref="D1697:F1697"/>
    <mergeCell ref="D1696:F1696"/>
    <mergeCell ref="D1695:F1695"/>
    <mergeCell ref="D1694:F1694"/>
    <mergeCell ref="D1693:F1693"/>
    <mergeCell ref="D1692:F1692"/>
    <mergeCell ref="D1691:F1691"/>
    <mergeCell ref="D1690:F1690"/>
    <mergeCell ref="A1400:C1400"/>
    <mergeCell ref="A7904:C7904"/>
    <mergeCell ref="A1545:C1545"/>
    <mergeCell ref="A1548:C1548"/>
    <mergeCell ref="A1541:C1541"/>
    <mergeCell ref="A1546:C1546"/>
    <mergeCell ref="A1544:C1544"/>
    <mergeCell ref="A1542:C1542"/>
    <mergeCell ref="A1543:C1543"/>
    <mergeCell ref="A1628:C1628"/>
    <mergeCell ref="A1394:C1394"/>
    <mergeCell ref="A1395:C1395"/>
    <mergeCell ref="A1396:C1396"/>
    <mergeCell ref="A1397:C1397"/>
    <mergeCell ref="A1398:C1398"/>
    <mergeCell ref="A1399:C1399"/>
    <mergeCell ref="A1234:C1234"/>
    <mergeCell ref="A1235:C1235"/>
    <mergeCell ref="A1236:C1236"/>
    <mergeCell ref="A1237:C1237"/>
    <mergeCell ref="A1238:C1238"/>
    <mergeCell ref="A1393:C1393"/>
    <mergeCell ref="A1692:C1692"/>
    <mergeCell ref="A1693:C1693"/>
    <mergeCell ref="A1694:C1694"/>
    <mergeCell ref="A1695:C1695"/>
    <mergeCell ref="A1696:C1696"/>
    <mergeCell ref="A1697:C1697"/>
    <mergeCell ref="A1633:C1633"/>
    <mergeCell ref="A1634:C1634"/>
    <mergeCell ref="A1688:C1688"/>
    <mergeCell ref="A1689:C1689"/>
    <mergeCell ref="A1228:C1228"/>
    <mergeCell ref="A1229:C1229"/>
    <mergeCell ref="A1230:C1230"/>
    <mergeCell ref="A1231:C1231"/>
    <mergeCell ref="A1232:C1232"/>
    <mergeCell ref="A1233:C1233"/>
    <mergeCell ref="A1179:C1179"/>
    <mergeCell ref="A1180:C1180"/>
    <mergeCell ref="A1181:C1181"/>
    <mergeCell ref="A1182:C1182"/>
    <mergeCell ref="A1183:C1183"/>
    <mergeCell ref="A1184:C1184"/>
    <mergeCell ref="A1085:C1085"/>
    <mergeCell ref="A1086:C1086"/>
    <mergeCell ref="A1087:C1087"/>
    <mergeCell ref="A1176:C1176"/>
    <mergeCell ref="A1177:C1177"/>
    <mergeCell ref="A1178:C1178"/>
    <mergeCell ref="A1079:C1079"/>
    <mergeCell ref="A1080:C1080"/>
    <mergeCell ref="A1081:C1081"/>
    <mergeCell ref="A1082:C1082"/>
    <mergeCell ref="A1083:C1083"/>
    <mergeCell ref="A1084:C1084"/>
    <mergeCell ref="A891:C891"/>
    <mergeCell ref="A888:C888"/>
    <mergeCell ref="A892:C892"/>
    <mergeCell ref="A893:C893"/>
    <mergeCell ref="A1077:C1077"/>
    <mergeCell ref="A1078:C1078"/>
    <mergeCell ref="A882:C882"/>
    <mergeCell ref="A883:C883"/>
    <mergeCell ref="A884:C884"/>
    <mergeCell ref="A885:C885"/>
    <mergeCell ref="A887:C887"/>
    <mergeCell ref="A889:C889"/>
    <mergeCell ref="A875:C875"/>
    <mergeCell ref="A876:C876"/>
    <mergeCell ref="A878:C878"/>
    <mergeCell ref="A879:C879"/>
    <mergeCell ref="A880:C880"/>
    <mergeCell ref="A881:C881"/>
    <mergeCell ref="A467:C467"/>
    <mergeCell ref="D467:F467"/>
    <mergeCell ref="A468:C468"/>
    <mergeCell ref="D468:F468"/>
    <mergeCell ref="A873:C873"/>
    <mergeCell ref="A874:C874"/>
    <mergeCell ref="D874:F874"/>
    <mergeCell ref="D873:F873"/>
    <mergeCell ref="A464:C464"/>
    <mergeCell ref="D464:F464"/>
    <mergeCell ref="A465:C465"/>
    <mergeCell ref="D465:F465"/>
    <mergeCell ref="A466:C466"/>
    <mergeCell ref="D466:F466"/>
    <mergeCell ref="D876:F876"/>
    <mergeCell ref="D875:F875"/>
    <mergeCell ref="A461:C461"/>
    <mergeCell ref="D461:F461"/>
    <mergeCell ref="A462:C462"/>
    <mergeCell ref="D462:F462"/>
    <mergeCell ref="A463:C463"/>
    <mergeCell ref="D463:F463"/>
    <mergeCell ref="E231:F231"/>
    <mergeCell ref="E239:F239"/>
    <mergeCell ref="E244:F244"/>
    <mergeCell ref="E247:F247"/>
    <mergeCell ref="A460:C460"/>
    <mergeCell ref="D460:F460"/>
    <mergeCell ref="E333:F333"/>
    <mergeCell ref="E330:F330"/>
    <mergeCell ref="E253:F253"/>
    <mergeCell ref="E254:F254"/>
    <mergeCell ref="A226:C226"/>
    <mergeCell ref="D226:F226"/>
    <mergeCell ref="A228:C228"/>
    <mergeCell ref="D228:F228"/>
    <mergeCell ref="A229:C229"/>
    <mergeCell ref="D229:F229"/>
    <mergeCell ref="E248:F248"/>
    <mergeCell ref="E249:F249"/>
    <mergeCell ref="E250:F250"/>
    <mergeCell ref="E251:F251"/>
    <mergeCell ref="E323:F323"/>
    <mergeCell ref="E332:F332"/>
    <mergeCell ref="E255:F255"/>
    <mergeCell ref="E447:F447"/>
    <mergeCell ref="E451:F451"/>
    <mergeCell ref="E452:F452"/>
    <mergeCell ref="A223:C223"/>
    <mergeCell ref="D223:F223"/>
    <mergeCell ref="A224:C224"/>
    <mergeCell ref="D224:F224"/>
    <mergeCell ref="A225:C225"/>
    <mergeCell ref="D225:F225"/>
    <mergeCell ref="E68:F68"/>
    <mergeCell ref="E69:F69"/>
    <mergeCell ref="E18:F18"/>
    <mergeCell ref="E63:F63"/>
    <mergeCell ref="E65:F65"/>
    <mergeCell ref="E40:F40"/>
    <mergeCell ref="E25:F25"/>
    <mergeCell ref="E64:F64"/>
    <mergeCell ref="E66:F66"/>
    <mergeCell ref="A222:C222"/>
    <mergeCell ref="D222:F222"/>
    <mergeCell ref="E67:F67"/>
    <mergeCell ref="A6:C6"/>
    <mergeCell ref="D6:F6"/>
    <mergeCell ref="A7:C7"/>
    <mergeCell ref="D7:F7"/>
    <mergeCell ref="A8:C8"/>
    <mergeCell ref="A3:C3"/>
    <mergeCell ref="D3:F3"/>
    <mergeCell ref="A4:C4"/>
    <mergeCell ref="D4:F4"/>
    <mergeCell ref="E16:F16"/>
    <mergeCell ref="D8:F8"/>
    <mergeCell ref="A9:C9"/>
    <mergeCell ref="D9:F9"/>
    <mergeCell ref="A11:C11"/>
    <mergeCell ref="A12:C12"/>
    <mergeCell ref="A13:C13"/>
    <mergeCell ref="A14:C14"/>
    <mergeCell ref="D11:F11"/>
    <mergeCell ref="D12:F12"/>
    <mergeCell ref="D13:F13"/>
    <mergeCell ref="D14:F14"/>
    <mergeCell ref="A9913:C9913"/>
    <mergeCell ref="A9910:C9910"/>
    <mergeCell ref="A9911:C9911"/>
    <mergeCell ref="D9905:F9905"/>
    <mergeCell ref="D9904:F9904"/>
    <mergeCell ref="D9903:F9903"/>
    <mergeCell ref="D9902:F9902"/>
    <mergeCell ref="D9901:F9901"/>
    <mergeCell ref="D9900:F9900"/>
    <mergeCell ref="D9899:F9899"/>
    <mergeCell ref="D9898:F9898"/>
    <mergeCell ref="D9897:F9897"/>
    <mergeCell ref="A9929:C9929"/>
    <mergeCell ref="D9921:F9921"/>
    <mergeCell ref="D9920:F9920"/>
    <mergeCell ref="D9919:F9919"/>
    <mergeCell ref="D9918:F9918"/>
    <mergeCell ref="D9917:F9917"/>
    <mergeCell ref="D9916:F9916"/>
    <mergeCell ref="D9915:F9915"/>
    <mergeCell ref="D9914:F9914"/>
    <mergeCell ref="D9913:F9913"/>
    <mergeCell ref="D9912:F9912"/>
    <mergeCell ref="D9911:F9911"/>
    <mergeCell ref="D9910:F9910"/>
    <mergeCell ref="D9908:F9908"/>
    <mergeCell ref="D9907:F9907"/>
    <mergeCell ref="D9906:F9906"/>
    <mergeCell ref="D9922:F9922"/>
    <mergeCell ref="D9929:F9929"/>
    <mergeCell ref="D9928:F9928"/>
    <mergeCell ref="D9927:F9927"/>
    <mergeCell ref="A9938:C9938"/>
    <mergeCell ref="A9939:C9939"/>
    <mergeCell ref="A9936:C9936"/>
    <mergeCell ref="A9937:C9937"/>
    <mergeCell ref="A9935:C9935"/>
    <mergeCell ref="A9932:C9932"/>
    <mergeCell ref="A9944:C9944"/>
    <mergeCell ref="A9945:C9945"/>
    <mergeCell ref="A9942:C9942"/>
    <mergeCell ref="A9943:C9943"/>
    <mergeCell ref="A9940:C9940"/>
    <mergeCell ref="A9941:C9941"/>
    <mergeCell ref="A9950:C9950"/>
    <mergeCell ref="A9951:C9951"/>
    <mergeCell ref="A9948:C9948"/>
    <mergeCell ref="A9949:C9949"/>
    <mergeCell ref="A9946:C9946"/>
    <mergeCell ref="A9947:C9947"/>
    <mergeCell ref="A9956:C9956"/>
    <mergeCell ref="A9957:C9957"/>
    <mergeCell ref="A9954:C9954"/>
    <mergeCell ref="A9955:C9955"/>
    <mergeCell ref="A9952:C9952"/>
    <mergeCell ref="A9953:C9953"/>
    <mergeCell ref="A9961:B9961"/>
    <mergeCell ref="A9962:B9962"/>
    <mergeCell ref="A9963:B9963"/>
    <mergeCell ref="A9964:B9964"/>
    <mergeCell ref="A9958:C9958"/>
    <mergeCell ref="D9958:F9958"/>
    <mergeCell ref="A9959:B9960"/>
    <mergeCell ref="C9959:D9959"/>
    <mergeCell ref="C9960:D9960"/>
    <mergeCell ref="A9970:C9970"/>
    <mergeCell ref="A9971:C9971"/>
    <mergeCell ref="A9968:C9968"/>
    <mergeCell ref="A9969:C9969"/>
    <mergeCell ref="A9965:B9965"/>
    <mergeCell ref="A9966:B9966"/>
    <mergeCell ref="A9967:C9967"/>
    <mergeCell ref="D9957:F9957"/>
    <mergeCell ref="D9956:F9956"/>
    <mergeCell ref="D9955:F9955"/>
    <mergeCell ref="D9954:F9954"/>
    <mergeCell ref="D9953:F9953"/>
    <mergeCell ref="D9952:F9952"/>
    <mergeCell ref="A10307:C10307"/>
    <mergeCell ref="D10304:F10304"/>
    <mergeCell ref="D10303:F10303"/>
    <mergeCell ref="D9971:F9971"/>
    <mergeCell ref="D9970:F9970"/>
    <mergeCell ref="D9969:F9969"/>
    <mergeCell ref="D9968:F9968"/>
    <mergeCell ref="D9967:F9967"/>
    <mergeCell ref="E9959:F9959"/>
    <mergeCell ref="A10308:C10308"/>
    <mergeCell ref="A10305:C10305"/>
    <mergeCell ref="A10306:C10306"/>
    <mergeCell ref="A10303:C10303"/>
    <mergeCell ref="A10304:C10304"/>
    <mergeCell ref="A10313:C10313"/>
    <mergeCell ref="A10314:C10314"/>
    <mergeCell ref="A10311:C10311"/>
    <mergeCell ref="A10312:C10312"/>
    <mergeCell ref="A10309:C10309"/>
    <mergeCell ref="A10310:C10310"/>
    <mergeCell ref="D10311:F10311"/>
    <mergeCell ref="D10310:F10310"/>
    <mergeCell ref="D10309:F10309"/>
    <mergeCell ref="D10308:F10308"/>
    <mergeCell ref="D10307:F10307"/>
    <mergeCell ref="D10306:F10306"/>
    <mergeCell ref="D10305:F10305"/>
    <mergeCell ref="D10313:F10313"/>
    <mergeCell ref="D10312:F10312"/>
    <mergeCell ref="A10319:C10319"/>
    <mergeCell ref="A10484:C10484"/>
    <mergeCell ref="A10317:C10317"/>
    <mergeCell ref="A10318:C10318"/>
    <mergeCell ref="A10315:C10315"/>
    <mergeCell ref="A10316:C10316"/>
    <mergeCell ref="A10489:C10489"/>
    <mergeCell ref="A10490:C10490"/>
    <mergeCell ref="A10487:C10487"/>
    <mergeCell ref="A10488:C10488"/>
    <mergeCell ref="A10485:C10485"/>
    <mergeCell ref="A10486:C10486"/>
    <mergeCell ref="A10495:C10495"/>
    <mergeCell ref="A10496:C10496"/>
    <mergeCell ref="A10493:C10493"/>
    <mergeCell ref="A10494:C10494"/>
    <mergeCell ref="A10491:C10491"/>
    <mergeCell ref="A10492:C10492"/>
    <mergeCell ref="A10501:C10501"/>
    <mergeCell ref="A10502:C10502"/>
    <mergeCell ref="A10499:C10499"/>
    <mergeCell ref="A10500:C10500"/>
    <mergeCell ref="A10497:C10497"/>
    <mergeCell ref="A10498:C10498"/>
    <mergeCell ref="A10507:C10507"/>
    <mergeCell ref="A10508:C10508"/>
    <mergeCell ref="A10505:C10505"/>
    <mergeCell ref="A10506:C10506"/>
    <mergeCell ref="A10503:C10503"/>
    <mergeCell ref="A10504:C10504"/>
    <mergeCell ref="A10513:C10513"/>
    <mergeCell ref="A10514:C10514"/>
    <mergeCell ref="A10511:C10511"/>
    <mergeCell ref="A10512:C10512"/>
    <mergeCell ref="A10509:C10509"/>
    <mergeCell ref="A10510:C10510"/>
    <mergeCell ref="A10519:C10519"/>
    <mergeCell ref="A10520:C10520"/>
    <mergeCell ref="A10517:C10517"/>
    <mergeCell ref="A10518:C10518"/>
    <mergeCell ref="A10515:C10515"/>
    <mergeCell ref="A10516:C10516"/>
    <mergeCell ref="A10525:C10525"/>
    <mergeCell ref="A10526:C10526"/>
    <mergeCell ref="A10523:C10523"/>
    <mergeCell ref="A10524:C10524"/>
    <mergeCell ref="A10521:C10521"/>
    <mergeCell ref="A10522:C10522"/>
    <mergeCell ref="A10531:C10531"/>
    <mergeCell ref="A10532:C10532"/>
    <mergeCell ref="A10529:C10529"/>
    <mergeCell ref="A10530:C10530"/>
    <mergeCell ref="A10527:C10527"/>
    <mergeCell ref="A10528:C10528"/>
    <mergeCell ref="A10537:C10537"/>
    <mergeCell ref="A10538:C10538"/>
    <mergeCell ref="A10535:C10535"/>
    <mergeCell ref="A10536:C10536"/>
    <mergeCell ref="A10533:C10533"/>
    <mergeCell ref="A10534:C10534"/>
    <mergeCell ref="A10543:C10543"/>
    <mergeCell ref="A10544:C10544"/>
    <mergeCell ref="A10541:C10541"/>
    <mergeCell ref="A10542:C10542"/>
    <mergeCell ref="A10539:C10539"/>
    <mergeCell ref="A10540:C10540"/>
    <mergeCell ref="A10549:C10549"/>
    <mergeCell ref="A10550:C10550"/>
    <mergeCell ref="A10547:C10547"/>
    <mergeCell ref="A10548:C10548"/>
    <mergeCell ref="A10545:C10545"/>
    <mergeCell ref="A10546:C10546"/>
    <mergeCell ref="A10555:C10555"/>
    <mergeCell ref="A10556:C10556"/>
    <mergeCell ref="A10553:C10553"/>
    <mergeCell ref="A10554:C10554"/>
    <mergeCell ref="A10551:C10551"/>
    <mergeCell ref="A10552:C10552"/>
    <mergeCell ref="A10561:C10561"/>
    <mergeCell ref="A10562:C10562"/>
    <mergeCell ref="A10559:C10559"/>
    <mergeCell ref="A10560:C10560"/>
    <mergeCell ref="A10557:C10557"/>
    <mergeCell ref="A10558:C10558"/>
    <mergeCell ref="A10568:C10568"/>
    <mergeCell ref="A10569:C10569"/>
    <mergeCell ref="A10566:C10566"/>
    <mergeCell ref="A10567:C10567"/>
    <mergeCell ref="A10563:C10563"/>
    <mergeCell ref="A10564:C10564"/>
    <mergeCell ref="A10565:C10565"/>
    <mergeCell ref="A10574:C10574"/>
    <mergeCell ref="A10575:C10575"/>
    <mergeCell ref="A10572:C10572"/>
    <mergeCell ref="A10573:C10573"/>
    <mergeCell ref="A10570:C10570"/>
    <mergeCell ref="A10571:C10571"/>
    <mergeCell ref="A10581:C10581"/>
    <mergeCell ref="A10582:C10582"/>
    <mergeCell ref="A10578:C10578"/>
    <mergeCell ref="A10580:C10580"/>
    <mergeCell ref="A10576:C10576"/>
    <mergeCell ref="A10577:C10577"/>
    <mergeCell ref="A10587:C10587"/>
    <mergeCell ref="A10588:C10588"/>
    <mergeCell ref="A10585:C10585"/>
    <mergeCell ref="A10586:C10586"/>
    <mergeCell ref="A10583:C10583"/>
    <mergeCell ref="A10584:C10584"/>
    <mergeCell ref="A10579:C10579"/>
    <mergeCell ref="A10593:C10593"/>
    <mergeCell ref="A10594:C10594"/>
    <mergeCell ref="A10591:C10591"/>
    <mergeCell ref="A10592:C10592"/>
    <mergeCell ref="A10589:C10589"/>
    <mergeCell ref="A10590:C10590"/>
    <mergeCell ref="A10599:C10599"/>
    <mergeCell ref="A10600:C10600"/>
    <mergeCell ref="A10597:C10597"/>
    <mergeCell ref="A10598:C10598"/>
    <mergeCell ref="A10595:C10595"/>
    <mergeCell ref="A10596:C10596"/>
    <mergeCell ref="A10605:C10605"/>
    <mergeCell ref="A10606:C10606"/>
    <mergeCell ref="A10603:C10603"/>
    <mergeCell ref="A10604:C10604"/>
    <mergeCell ref="A10601:C10601"/>
    <mergeCell ref="A10602:C10602"/>
    <mergeCell ref="A10611:C10611"/>
    <mergeCell ref="A10612:C10612"/>
    <mergeCell ref="A10609:C10609"/>
    <mergeCell ref="A10610:C10610"/>
    <mergeCell ref="A10607:C10607"/>
    <mergeCell ref="A10608:C10608"/>
    <mergeCell ref="A10617:C10617"/>
    <mergeCell ref="A10618:C10618"/>
    <mergeCell ref="A10615:C10615"/>
    <mergeCell ref="A10616:C10616"/>
    <mergeCell ref="A10613:C10613"/>
    <mergeCell ref="A10614:C10614"/>
    <mergeCell ref="A10623:C10623"/>
    <mergeCell ref="A10624:C10624"/>
    <mergeCell ref="A10621:C10621"/>
    <mergeCell ref="A10622:C10622"/>
    <mergeCell ref="A10619:C10619"/>
    <mergeCell ref="A10620:C10620"/>
    <mergeCell ref="A10649:C10649"/>
    <mergeCell ref="A10650:C10650"/>
    <mergeCell ref="A10627:C10627"/>
    <mergeCell ref="A10648:C10648"/>
    <mergeCell ref="A10625:C10625"/>
    <mergeCell ref="A10626:C10626"/>
    <mergeCell ref="A10745:C10745"/>
    <mergeCell ref="A10746:C10746"/>
    <mergeCell ref="A10653:C10653"/>
    <mergeCell ref="A10654:C10654"/>
    <mergeCell ref="A10651:C10651"/>
    <mergeCell ref="A10652:C10652"/>
    <mergeCell ref="A10995:C10995"/>
    <mergeCell ref="A10996:C10996"/>
    <mergeCell ref="A10915:C10915"/>
    <mergeCell ref="A10916:C10916"/>
    <mergeCell ref="A10747:C10747"/>
    <mergeCell ref="A10748:C10748"/>
    <mergeCell ref="A11001:C11001"/>
    <mergeCell ref="A11002:C11002"/>
    <mergeCell ref="A10999:C10999"/>
    <mergeCell ref="A11000:C11000"/>
    <mergeCell ref="A10997:C10997"/>
    <mergeCell ref="A10998:C10998"/>
    <mergeCell ref="A11143:C11143"/>
    <mergeCell ref="A11144:C11144"/>
    <mergeCell ref="A11141:C11141"/>
    <mergeCell ref="A11142:C11142"/>
    <mergeCell ref="A11003:C11003"/>
    <mergeCell ref="A11140:C11140"/>
    <mergeCell ref="A11149:C11149"/>
    <mergeCell ref="A11335:C11335"/>
    <mergeCell ref="A11147:C11147"/>
    <mergeCell ref="A11148:C11148"/>
    <mergeCell ref="A11145:C11145"/>
    <mergeCell ref="A11146:C11146"/>
    <mergeCell ref="A11340:C11340"/>
    <mergeCell ref="A11341:C11341"/>
    <mergeCell ref="A11338:C11338"/>
    <mergeCell ref="A11339:C11339"/>
    <mergeCell ref="A11336:C11336"/>
    <mergeCell ref="A11337:C11337"/>
    <mergeCell ref="A11347:C11347"/>
    <mergeCell ref="A11348:C11348"/>
    <mergeCell ref="A11345:C11345"/>
    <mergeCell ref="A11346:C11346"/>
    <mergeCell ref="A11342:C11342"/>
    <mergeCell ref="A11343:C11343"/>
    <mergeCell ref="A11518:C11518"/>
    <mergeCell ref="A11519:C11519"/>
    <mergeCell ref="A11351:C11351"/>
    <mergeCell ref="A11352:C11352"/>
    <mergeCell ref="A11349:C11349"/>
    <mergeCell ref="A11350:C11350"/>
    <mergeCell ref="A11344:C11344"/>
    <mergeCell ref="A11737:C11737"/>
    <mergeCell ref="A11738:C11738"/>
    <mergeCell ref="A11522:C11522"/>
    <mergeCell ref="A11736:C11736"/>
    <mergeCell ref="A11520:C11520"/>
    <mergeCell ref="A11521:C11521"/>
    <mergeCell ref="A11743:C11743"/>
    <mergeCell ref="A11744:C11744"/>
    <mergeCell ref="A11741:C11741"/>
    <mergeCell ref="A11742:C11742"/>
    <mergeCell ref="A11739:C11739"/>
    <mergeCell ref="A11740:C11740"/>
    <mergeCell ref="A11749:C11749"/>
    <mergeCell ref="A11806:C11806"/>
    <mergeCell ref="A11747:C11747"/>
    <mergeCell ref="A11748:C11748"/>
    <mergeCell ref="A11745:C11745"/>
    <mergeCell ref="A11746:C11746"/>
    <mergeCell ref="A11811:C11811"/>
    <mergeCell ref="A11812:C11812"/>
    <mergeCell ref="A11809:C11809"/>
    <mergeCell ref="A11810:C11810"/>
    <mergeCell ref="A11807:C11807"/>
    <mergeCell ref="A11808:C11808"/>
    <mergeCell ref="A11817:C11817"/>
    <mergeCell ref="A11818:C11818"/>
    <mergeCell ref="A11815:C11815"/>
    <mergeCell ref="A11816:C11816"/>
    <mergeCell ref="A11813:C11813"/>
    <mergeCell ref="A11814:C11814"/>
    <mergeCell ref="A11824:C11824"/>
    <mergeCell ref="A11825:C11825"/>
    <mergeCell ref="A11822:C11822"/>
    <mergeCell ref="A11823:C11823"/>
    <mergeCell ref="A11820:C11820"/>
    <mergeCell ref="A11821:C11821"/>
    <mergeCell ref="A11819:C11819"/>
    <mergeCell ref="A11830:C11830"/>
    <mergeCell ref="A11831:C11831"/>
    <mergeCell ref="A11828:C11828"/>
    <mergeCell ref="A11829:C11829"/>
    <mergeCell ref="A11826:C11826"/>
    <mergeCell ref="A11827:C11827"/>
    <mergeCell ref="A11836:C11836"/>
    <mergeCell ref="A11837:C11837"/>
    <mergeCell ref="A11834:C11834"/>
    <mergeCell ref="A11835:C11835"/>
    <mergeCell ref="A11832:C11832"/>
    <mergeCell ref="A11833:C11833"/>
    <mergeCell ref="A11842:C11842"/>
    <mergeCell ref="A11843:C11843"/>
    <mergeCell ref="A11840:C11840"/>
    <mergeCell ref="A11841:C11841"/>
    <mergeCell ref="A11838:C11838"/>
    <mergeCell ref="A11839:C11839"/>
    <mergeCell ref="A11848:C11848"/>
    <mergeCell ref="A11901:C11901"/>
    <mergeCell ref="A11846:C11846"/>
    <mergeCell ref="A11847:C11847"/>
    <mergeCell ref="A11844:C11844"/>
    <mergeCell ref="A11845:C11845"/>
    <mergeCell ref="A11906:C11906"/>
    <mergeCell ref="A11907:C11907"/>
    <mergeCell ref="A11904:C11904"/>
    <mergeCell ref="A11905:C11905"/>
    <mergeCell ref="A11902:C11902"/>
    <mergeCell ref="A11903:C11903"/>
    <mergeCell ref="A11985:C11985"/>
    <mergeCell ref="A11986:C11986"/>
    <mergeCell ref="A11910:C11910"/>
    <mergeCell ref="A11984:C11984"/>
    <mergeCell ref="A11908:C11908"/>
    <mergeCell ref="A11909:C11909"/>
    <mergeCell ref="A11912:C11912"/>
    <mergeCell ref="A11911:C11911"/>
    <mergeCell ref="A11991:C11991"/>
    <mergeCell ref="A11992:C11992"/>
    <mergeCell ref="A11989:C11989"/>
    <mergeCell ref="A11990:C11990"/>
    <mergeCell ref="A11987:C11987"/>
    <mergeCell ref="A11988:C11988"/>
    <mergeCell ref="A11997:C11997"/>
    <mergeCell ref="A11998:C11998"/>
    <mergeCell ref="A11995:C11995"/>
    <mergeCell ref="A11996:C11996"/>
    <mergeCell ref="A11993:C11993"/>
    <mergeCell ref="A11994:C11994"/>
    <mergeCell ref="A12003:C12003"/>
    <mergeCell ref="A12004:C12004"/>
    <mergeCell ref="A12001:C12001"/>
    <mergeCell ref="A12002:C12002"/>
    <mergeCell ref="A11999:C11999"/>
    <mergeCell ref="A12000:C12000"/>
    <mergeCell ref="A12009:C12009"/>
    <mergeCell ref="A12010:C12010"/>
    <mergeCell ref="A12007:C12007"/>
    <mergeCell ref="A12008:C12008"/>
    <mergeCell ref="A12005:C12005"/>
    <mergeCell ref="A12006:C12006"/>
    <mergeCell ref="A12015:C12015"/>
    <mergeCell ref="A12016:C12016"/>
    <mergeCell ref="A12013:C12013"/>
    <mergeCell ref="A12014:C12014"/>
    <mergeCell ref="A12011:C12011"/>
    <mergeCell ref="A12012:C12012"/>
    <mergeCell ref="A12021:C12021"/>
    <mergeCell ref="A12256:C12256"/>
    <mergeCell ref="A12019:C12019"/>
    <mergeCell ref="A12020:C12020"/>
    <mergeCell ref="A12017:C12017"/>
    <mergeCell ref="A12018:C12018"/>
    <mergeCell ref="A12261:C12261"/>
    <mergeCell ref="A12262:C12262"/>
    <mergeCell ref="A12259:C12259"/>
    <mergeCell ref="A12260:C12260"/>
    <mergeCell ref="A12257:C12257"/>
    <mergeCell ref="A12258:C12258"/>
    <mergeCell ref="A12267:C12267"/>
    <mergeCell ref="A12268:C12268"/>
    <mergeCell ref="A12265:C12265"/>
    <mergeCell ref="A12266:C12266"/>
    <mergeCell ref="A12263:C12263"/>
    <mergeCell ref="A12264:C12264"/>
    <mergeCell ref="A12273:C12273"/>
    <mergeCell ref="A12274:C12274"/>
    <mergeCell ref="A12271:C12271"/>
    <mergeCell ref="A12272:C12272"/>
    <mergeCell ref="A12269:C12269"/>
    <mergeCell ref="A12270:C12270"/>
    <mergeCell ref="A12280:C12280"/>
    <mergeCell ref="A12281:C12281"/>
    <mergeCell ref="A12278:C12278"/>
    <mergeCell ref="A12279:C12279"/>
    <mergeCell ref="A12275:C12275"/>
    <mergeCell ref="A12276:C12276"/>
    <mergeCell ref="A12286:C12286"/>
    <mergeCell ref="A12287:C12287"/>
    <mergeCell ref="A12284:C12284"/>
    <mergeCell ref="A12285:C12285"/>
    <mergeCell ref="A12282:C12282"/>
    <mergeCell ref="A12283:C12283"/>
    <mergeCell ref="A12292:C12292"/>
    <mergeCell ref="A12698:C12698"/>
    <mergeCell ref="A12290:C12290"/>
    <mergeCell ref="A12291:C12291"/>
    <mergeCell ref="A12288:C12288"/>
    <mergeCell ref="A12289:C12289"/>
    <mergeCell ref="A12277:C12277"/>
    <mergeCell ref="A12703:C12703"/>
    <mergeCell ref="A12704:C12704"/>
    <mergeCell ref="A12701:C12701"/>
    <mergeCell ref="A12702:C12702"/>
    <mergeCell ref="A12699:C12699"/>
    <mergeCell ref="A12700:C12700"/>
    <mergeCell ref="A12709:C12709"/>
    <mergeCell ref="A12710:C12710"/>
    <mergeCell ref="A12707:C12707"/>
    <mergeCell ref="A12708:C12708"/>
    <mergeCell ref="A12705:C12705"/>
    <mergeCell ref="A12706:C12706"/>
    <mergeCell ref="A12858:C12858"/>
    <mergeCell ref="A12859:C12859"/>
    <mergeCell ref="A12713:C12713"/>
    <mergeCell ref="A12714:C12714"/>
    <mergeCell ref="A12716:C12716"/>
    <mergeCell ref="A12711:C12711"/>
    <mergeCell ref="A12712:C12712"/>
    <mergeCell ref="A12715:C12715"/>
    <mergeCell ref="A12864:C12864"/>
    <mergeCell ref="A12865:C12865"/>
    <mergeCell ref="A12862:C12862"/>
    <mergeCell ref="A12863:C12863"/>
    <mergeCell ref="A12860:C12860"/>
    <mergeCell ref="A12861:C12861"/>
    <mergeCell ref="A12870:C12870"/>
    <mergeCell ref="A12871:C12871"/>
    <mergeCell ref="A12868:C12868"/>
    <mergeCell ref="A12869:C12869"/>
    <mergeCell ref="A12866:C12866"/>
    <mergeCell ref="A12867:C12867"/>
    <mergeCell ref="A12876:C12876"/>
    <mergeCell ref="A12877:C12877"/>
    <mergeCell ref="A12874:C12874"/>
    <mergeCell ref="A12875:C12875"/>
    <mergeCell ref="A12872:C12872"/>
    <mergeCell ref="A12873:C12873"/>
    <mergeCell ref="A12950:C12950"/>
    <mergeCell ref="A12951:C12951"/>
    <mergeCell ref="A12880:C12880"/>
    <mergeCell ref="A12949:C12949"/>
    <mergeCell ref="A12878:C12878"/>
    <mergeCell ref="A12879:C12879"/>
    <mergeCell ref="A12956:C12956"/>
    <mergeCell ref="A12997:C12997"/>
    <mergeCell ref="A12954:C12954"/>
    <mergeCell ref="A12955:C12955"/>
    <mergeCell ref="A12952:C12952"/>
    <mergeCell ref="A12953:C12953"/>
    <mergeCell ref="A13002:C13002"/>
    <mergeCell ref="A13003:C13003"/>
    <mergeCell ref="A13000:C13000"/>
    <mergeCell ref="A13001:C13001"/>
    <mergeCell ref="A12998:C12998"/>
    <mergeCell ref="A12999:C12999"/>
    <mergeCell ref="A13043:C13043"/>
    <mergeCell ref="A13044:C13044"/>
    <mergeCell ref="A13041:C13041"/>
    <mergeCell ref="A13042:C13042"/>
    <mergeCell ref="A13004:C13004"/>
    <mergeCell ref="A13040:C13040"/>
    <mergeCell ref="A13049:C13049"/>
    <mergeCell ref="A13050:C13050"/>
    <mergeCell ref="A13047:C13047"/>
    <mergeCell ref="A13048:C13048"/>
    <mergeCell ref="A13045:C13045"/>
    <mergeCell ref="A13046:C13046"/>
    <mergeCell ref="A13055:C13055"/>
    <mergeCell ref="A13056:C13056"/>
    <mergeCell ref="A13053:C13053"/>
    <mergeCell ref="A13054:C13054"/>
    <mergeCell ref="A13051:C13051"/>
    <mergeCell ref="A13052:C13052"/>
    <mergeCell ref="A13087:C13087"/>
    <mergeCell ref="A13088:C13088"/>
    <mergeCell ref="A13085:C13085"/>
    <mergeCell ref="A13086:C13086"/>
    <mergeCell ref="A13083:C13083"/>
    <mergeCell ref="A13084:C13084"/>
    <mergeCell ref="A13093:C13093"/>
    <mergeCell ref="A13094:C13094"/>
    <mergeCell ref="A13091:C13091"/>
    <mergeCell ref="A13092:C13092"/>
    <mergeCell ref="A13089:C13089"/>
    <mergeCell ref="A13090:C13090"/>
    <mergeCell ref="A13099:C13099"/>
    <mergeCell ref="A13100:C13100"/>
    <mergeCell ref="A13097:C13097"/>
    <mergeCell ref="A13098:C13098"/>
    <mergeCell ref="A13095:C13095"/>
    <mergeCell ref="A13096:C13096"/>
    <mergeCell ref="A13296:C13296"/>
    <mergeCell ref="A13297:C13297"/>
    <mergeCell ref="A13294:C13294"/>
    <mergeCell ref="A13295:C13295"/>
    <mergeCell ref="A13101:C13101"/>
    <mergeCell ref="A13102:C13102"/>
    <mergeCell ref="A13305:C13305"/>
    <mergeCell ref="A13306:C13306"/>
    <mergeCell ref="A13303:C13303"/>
    <mergeCell ref="A13304:C13304"/>
    <mergeCell ref="A13301:C13301"/>
    <mergeCell ref="A13302:C13302"/>
    <mergeCell ref="A13311:C13311"/>
    <mergeCell ref="A13312:C13312"/>
    <mergeCell ref="A13309:C13309"/>
    <mergeCell ref="A13310:C13310"/>
    <mergeCell ref="A13307:C13307"/>
    <mergeCell ref="A13308:C13308"/>
    <mergeCell ref="A13298:C13298"/>
    <mergeCell ref="A13299:C13299"/>
    <mergeCell ref="A13300:C13300"/>
    <mergeCell ref="A13398:C13398"/>
    <mergeCell ref="A13399:C13399"/>
    <mergeCell ref="A13396:C13396"/>
    <mergeCell ref="A13397:C13397"/>
    <mergeCell ref="A13313:C13313"/>
    <mergeCell ref="A13395:C13395"/>
    <mergeCell ref="A13406:C13406"/>
    <mergeCell ref="A13407:C13407"/>
    <mergeCell ref="A13404:C13404"/>
    <mergeCell ref="A13405:C13405"/>
    <mergeCell ref="A13400:C13400"/>
    <mergeCell ref="A13401:C13401"/>
    <mergeCell ref="A8239:C8239"/>
    <mergeCell ref="A8237:C8237"/>
    <mergeCell ref="D8237:F8237"/>
    <mergeCell ref="A13414:C13414"/>
    <mergeCell ref="A13415:C13415"/>
    <mergeCell ref="A13412:C13412"/>
    <mergeCell ref="A13413:C13413"/>
    <mergeCell ref="A13410:C13410"/>
    <mergeCell ref="A13411:C13411"/>
    <mergeCell ref="A13408:C13408"/>
    <mergeCell ref="A8238:C8238"/>
    <mergeCell ref="D8238:F8238"/>
    <mergeCell ref="D13412:F13412"/>
    <mergeCell ref="D13411:F13411"/>
    <mergeCell ref="D13410:F13410"/>
    <mergeCell ref="D13409:F13409"/>
    <mergeCell ref="D13408:F13408"/>
    <mergeCell ref="D13407:F13407"/>
    <mergeCell ref="D13406:F13406"/>
    <mergeCell ref="D13405:F13405"/>
    <mergeCell ref="AO9233:AQ9233"/>
    <mergeCell ref="AR9233:AT9233"/>
    <mergeCell ref="AU9233:AW9233"/>
    <mergeCell ref="AX9233:AZ9233"/>
    <mergeCell ref="D13307:F13307"/>
    <mergeCell ref="D13306:F13306"/>
    <mergeCell ref="D13305:F13305"/>
    <mergeCell ref="D13304:F13304"/>
    <mergeCell ref="D13303:F13303"/>
    <mergeCell ref="D13302:F13302"/>
    <mergeCell ref="D13301:F13301"/>
    <mergeCell ref="D13297:F13297"/>
    <mergeCell ref="D13296:F13296"/>
    <mergeCell ref="D13295:F13295"/>
    <mergeCell ref="D13294:F13294"/>
    <mergeCell ref="E13231:F13231"/>
    <mergeCell ref="E13219:F13219"/>
    <mergeCell ref="D13102:F13102"/>
    <mergeCell ref="D9893:F9893"/>
    <mergeCell ref="D9892:F9892"/>
    <mergeCell ref="D13089:F13089"/>
    <mergeCell ref="D13088:F13088"/>
    <mergeCell ref="D13087:F13087"/>
    <mergeCell ref="D13086:F13086"/>
    <mergeCell ref="D13085:F13085"/>
    <mergeCell ref="D13084:F13084"/>
    <mergeCell ref="D13083:F13083"/>
    <mergeCell ref="D13056:F13056"/>
    <mergeCell ref="D13055:F13055"/>
    <mergeCell ref="D13054:F13054"/>
    <mergeCell ref="D13053:F13053"/>
    <mergeCell ref="D13052:F13052"/>
    <mergeCell ref="BA9233:BC9233"/>
    <mergeCell ref="BD9233:BF9233"/>
    <mergeCell ref="BG9233:BI9233"/>
    <mergeCell ref="BJ9233:BL9233"/>
    <mergeCell ref="BM9233:BO9233"/>
    <mergeCell ref="BP9233:BR9233"/>
    <mergeCell ref="BS9233:BU9233"/>
    <mergeCell ref="BV9233:BX9233"/>
    <mergeCell ref="BY9233:CA9233"/>
    <mergeCell ref="CB9233:CD9233"/>
    <mergeCell ref="CE9233:CG9233"/>
    <mergeCell ref="CH9233:CJ9233"/>
    <mergeCell ref="CK9233:CM9233"/>
    <mergeCell ref="CN9233:CP9233"/>
    <mergeCell ref="CQ9233:CS9233"/>
    <mergeCell ref="CT9233:CV9233"/>
    <mergeCell ref="CW9233:CY9233"/>
    <mergeCell ref="CZ9233:DB9233"/>
    <mergeCell ref="DC9233:DE9233"/>
    <mergeCell ref="DF9233:DH9233"/>
    <mergeCell ref="DI9233:DK9233"/>
    <mergeCell ref="DL9233:DN9233"/>
    <mergeCell ref="DO9233:DQ9233"/>
    <mergeCell ref="DR9233:DT9233"/>
    <mergeCell ref="DU9233:DW9233"/>
    <mergeCell ref="DX9233:DZ9233"/>
    <mergeCell ref="EA9233:EC9233"/>
    <mergeCell ref="ED9233:EF9233"/>
    <mergeCell ref="EG9233:EI9233"/>
    <mergeCell ref="EJ9233:EL9233"/>
    <mergeCell ref="EM9233:EO9233"/>
    <mergeCell ref="EP9233:ER9233"/>
    <mergeCell ref="ES9233:EU9233"/>
    <mergeCell ref="EV9233:EX9233"/>
    <mergeCell ref="EY9233:FA9233"/>
    <mergeCell ref="FB9233:FD9233"/>
    <mergeCell ref="FE9233:FG9233"/>
    <mergeCell ref="FH9233:FJ9233"/>
    <mergeCell ref="FK9233:FM9233"/>
    <mergeCell ref="FN9233:FP9233"/>
    <mergeCell ref="FQ9233:FS9233"/>
    <mergeCell ref="FT9233:FV9233"/>
    <mergeCell ref="FW9233:FY9233"/>
    <mergeCell ref="FZ9233:GB9233"/>
    <mergeCell ref="GC9233:GE9233"/>
    <mergeCell ref="GF9233:GH9233"/>
    <mergeCell ref="GI9233:GK9233"/>
    <mergeCell ref="GL9233:GN9233"/>
    <mergeCell ref="GO9233:GQ9233"/>
    <mergeCell ref="GR9233:GT9233"/>
    <mergeCell ref="GU9233:GW9233"/>
    <mergeCell ref="IB9233:ID9233"/>
    <mergeCell ref="IE9233:IG9233"/>
    <mergeCell ref="GX9233:GZ9233"/>
    <mergeCell ref="HA9233:HC9233"/>
    <mergeCell ref="HD9233:HF9233"/>
    <mergeCell ref="HG9233:HI9233"/>
    <mergeCell ref="HJ9233:HL9233"/>
    <mergeCell ref="HM9233:HO9233"/>
    <mergeCell ref="IH9233:IJ9233"/>
    <mergeCell ref="IK9233:IM9233"/>
    <mergeCell ref="IN9233:IP9233"/>
    <mergeCell ref="IQ9233:IS9233"/>
    <mergeCell ref="A9909:C9909"/>
    <mergeCell ref="D9909:F9909"/>
    <mergeCell ref="HP9233:HR9233"/>
    <mergeCell ref="HS9233:HU9233"/>
    <mergeCell ref="HV9233:HX9233"/>
    <mergeCell ref="HY9233:IA9233"/>
    <mergeCell ref="D9850:F9850"/>
    <mergeCell ref="D9849:F9849"/>
    <mergeCell ref="D9848:F9848"/>
    <mergeCell ref="D9797:F9797"/>
    <mergeCell ref="D9796:F9796"/>
    <mergeCell ref="D9795:F9795"/>
    <mergeCell ref="D9794:F9794"/>
    <mergeCell ref="D9793:F9793"/>
    <mergeCell ref="D9792:F9792"/>
    <mergeCell ref="D9791:F9791"/>
    <mergeCell ref="D9790:F9790"/>
    <mergeCell ref="D9789:F9789"/>
    <mergeCell ref="D9788:F9788"/>
    <mergeCell ref="D9787:F9787"/>
    <mergeCell ref="A13409:C13409"/>
    <mergeCell ref="D15790:F15790"/>
    <mergeCell ref="D15789:F15789"/>
    <mergeCell ref="D15669:F15669"/>
    <mergeCell ref="D15668:F15668"/>
    <mergeCell ref="D15667:F15667"/>
    <mergeCell ref="D15666:F15666"/>
    <mergeCell ref="D15665:F15665"/>
    <mergeCell ref="D15664:F15664"/>
    <mergeCell ref="D15663:F15663"/>
    <mergeCell ref="D15662:F15662"/>
    <mergeCell ref="D15661:F15661"/>
    <mergeCell ref="D15660:F15660"/>
    <mergeCell ref="A15366:C15366"/>
    <mergeCell ref="D15366:F15366"/>
    <mergeCell ref="D15659:F15659"/>
    <mergeCell ref="D15499:F15499"/>
    <mergeCell ref="D15498:F15498"/>
    <mergeCell ref="D15473:F15473"/>
    <mergeCell ref="D15472:F15472"/>
    <mergeCell ref="A13592:C13592"/>
    <mergeCell ref="A13593:C13593"/>
    <mergeCell ref="A13594:C13594"/>
    <mergeCell ref="A13595:C13595"/>
    <mergeCell ref="D15361:F15361"/>
    <mergeCell ref="D15360:F15360"/>
    <mergeCell ref="A15063:C15063"/>
    <mergeCell ref="D15363:F15363"/>
    <mergeCell ref="D15146:F15146"/>
    <mergeCell ref="E15149:F15149"/>
    <mergeCell ref="A13599:C13599"/>
    <mergeCell ref="A13600:C13600"/>
    <mergeCell ref="H15927:J15927"/>
    <mergeCell ref="K15927:M15927"/>
    <mergeCell ref="N15927:P15927"/>
    <mergeCell ref="D15917:F15917"/>
    <mergeCell ref="D15918:F15918"/>
    <mergeCell ref="D15919:F15919"/>
    <mergeCell ref="Q15927:S15927"/>
    <mergeCell ref="T15927:V15927"/>
    <mergeCell ref="W15927:Y15927"/>
    <mergeCell ref="Z15927:AB15927"/>
    <mergeCell ref="AC15927:AE15927"/>
    <mergeCell ref="AF15927:AH15927"/>
    <mergeCell ref="AI15927:AK15927"/>
    <mergeCell ref="AL15927:AN15927"/>
    <mergeCell ref="A13419:C13419"/>
    <mergeCell ref="A13416:C13416"/>
    <mergeCell ref="A13417:C13417"/>
    <mergeCell ref="A13596:C13596"/>
    <mergeCell ref="A13597:C13597"/>
    <mergeCell ref="A13610:C13610"/>
    <mergeCell ref="A13611:C13611"/>
    <mergeCell ref="A13612:C13612"/>
    <mergeCell ref="A13613:C13613"/>
    <mergeCell ref="A13614:C13614"/>
    <mergeCell ref="A13615:C13615"/>
    <mergeCell ref="A13604:C13604"/>
    <mergeCell ref="A13605:C13605"/>
    <mergeCell ref="A13606:C13606"/>
    <mergeCell ref="A13607:C13607"/>
    <mergeCell ref="A13608:C13608"/>
    <mergeCell ref="A13609:C13609"/>
    <mergeCell ref="A13598:C13598"/>
    <mergeCell ref="AO15927:AQ15927"/>
    <mergeCell ref="AR15927:AT15927"/>
    <mergeCell ref="AU15927:AW15927"/>
    <mergeCell ref="AX15927:AZ15927"/>
    <mergeCell ref="BA15927:BC15927"/>
    <mergeCell ref="BD15927:BF15927"/>
    <mergeCell ref="BG15927:BI15927"/>
    <mergeCell ref="BJ15927:BL15927"/>
    <mergeCell ref="BM15927:BO15927"/>
    <mergeCell ref="BP15927:BR15927"/>
    <mergeCell ref="BS15927:BU15927"/>
    <mergeCell ref="BV15927:BX15927"/>
    <mergeCell ref="BY15927:CA15927"/>
    <mergeCell ref="CB15927:CD15927"/>
    <mergeCell ref="CE15927:CG15927"/>
    <mergeCell ref="CH15927:CJ15927"/>
    <mergeCell ref="CK15927:CM15927"/>
    <mergeCell ref="CN15927:CP15927"/>
    <mergeCell ref="CQ15927:CS15927"/>
    <mergeCell ref="CT15927:CV15927"/>
    <mergeCell ref="CW15927:CY15927"/>
    <mergeCell ref="CZ15927:DB15927"/>
    <mergeCell ref="DC15927:DE15927"/>
    <mergeCell ref="DF15927:DH15927"/>
    <mergeCell ref="DI15927:DK15927"/>
    <mergeCell ref="DL15927:DN15927"/>
    <mergeCell ref="DO15927:DQ15927"/>
    <mergeCell ref="DR15927:DT15927"/>
    <mergeCell ref="DU15927:DW15927"/>
    <mergeCell ref="DX15927:DZ15927"/>
    <mergeCell ref="EA15927:EC15927"/>
    <mergeCell ref="ED15927:EF15927"/>
    <mergeCell ref="EG15927:EI15927"/>
    <mergeCell ref="EJ15927:EL15927"/>
    <mergeCell ref="EM15927:EO15927"/>
    <mergeCell ref="EP15927:ER15927"/>
    <mergeCell ref="ES15927:EU15927"/>
    <mergeCell ref="EV15927:EX15927"/>
    <mergeCell ref="EY15927:FA15927"/>
    <mergeCell ref="FB15927:FD15927"/>
    <mergeCell ref="FE15927:FG15927"/>
    <mergeCell ref="FH15927:FJ15927"/>
    <mergeCell ref="FK15927:FM15927"/>
    <mergeCell ref="FN15927:FP15927"/>
    <mergeCell ref="FQ15927:FS15927"/>
    <mergeCell ref="FT15927:FV15927"/>
    <mergeCell ref="FW15927:FY15927"/>
    <mergeCell ref="FZ15927:GB15927"/>
    <mergeCell ref="GC15927:GE15927"/>
    <mergeCell ref="GF15927:GH15927"/>
    <mergeCell ref="GI15927:GK15927"/>
    <mergeCell ref="HV15927:HX15927"/>
    <mergeCell ref="GO15927:GQ15927"/>
    <mergeCell ref="GR15927:GT15927"/>
    <mergeCell ref="GU15927:GW15927"/>
    <mergeCell ref="GX15927:GZ15927"/>
    <mergeCell ref="HA15927:HC15927"/>
    <mergeCell ref="HD15927:HF15927"/>
    <mergeCell ref="IB15927:ID15927"/>
    <mergeCell ref="IE15927:IG15927"/>
    <mergeCell ref="IH15927:IJ15927"/>
    <mergeCell ref="IK15927:IM15927"/>
    <mergeCell ref="IN15927:IP15927"/>
    <mergeCell ref="HG15927:HI15927"/>
    <mergeCell ref="HJ15927:HL15927"/>
    <mergeCell ref="HM15927:HO15927"/>
    <mergeCell ref="HP15927:HR15927"/>
    <mergeCell ref="HS15927:HU15927"/>
    <mergeCell ref="IQ15927:IS15927"/>
    <mergeCell ref="D15921:F15921"/>
    <mergeCell ref="H15928:J15928"/>
    <mergeCell ref="K15928:M15928"/>
    <mergeCell ref="N15928:P15928"/>
    <mergeCell ref="Q15928:S15928"/>
    <mergeCell ref="T15928:V15928"/>
    <mergeCell ref="W15928:Y15928"/>
    <mergeCell ref="HY15927:IA15927"/>
    <mergeCell ref="Z15928:AB15928"/>
    <mergeCell ref="AC15928:AE15928"/>
    <mergeCell ref="AF15928:AH15928"/>
    <mergeCell ref="AI15928:AK15928"/>
    <mergeCell ref="AL15928:AN15928"/>
    <mergeCell ref="AO15928:AQ15928"/>
    <mergeCell ref="AR15928:AT15928"/>
    <mergeCell ref="AU15928:AW15928"/>
    <mergeCell ref="AX15928:AZ15928"/>
    <mergeCell ref="BA15928:BC15928"/>
    <mergeCell ref="BD15928:BF15928"/>
    <mergeCell ref="BG15928:BI15928"/>
    <mergeCell ref="BJ15928:BL15928"/>
    <mergeCell ref="BM15928:BO15928"/>
    <mergeCell ref="BP15928:BR15928"/>
    <mergeCell ref="BS15928:BU15928"/>
    <mergeCell ref="BV15928:BX15928"/>
    <mergeCell ref="BY15928:CA15928"/>
    <mergeCell ref="CB15928:CD15928"/>
    <mergeCell ref="CE15928:CG15928"/>
    <mergeCell ref="CH15928:CJ15928"/>
    <mergeCell ref="CK15928:CM15928"/>
    <mergeCell ref="GL15927:GN15927"/>
    <mergeCell ref="CN15928:CP15928"/>
    <mergeCell ref="CQ15928:CS15928"/>
    <mergeCell ref="CT15928:CV15928"/>
    <mergeCell ref="CW15928:CY15928"/>
    <mergeCell ref="CZ15928:DB15928"/>
    <mergeCell ref="DC15928:DE15928"/>
    <mergeCell ref="DF15928:DH15928"/>
    <mergeCell ref="DI15928:DK15928"/>
    <mergeCell ref="DL15928:DN15928"/>
    <mergeCell ref="DO15928:DQ15928"/>
    <mergeCell ref="DR15928:DT15928"/>
    <mergeCell ref="DU15928:DW15928"/>
    <mergeCell ref="DX15928:DZ15928"/>
    <mergeCell ref="EA15928:EC15928"/>
    <mergeCell ref="ED15928:EF15928"/>
    <mergeCell ref="EG15928:EI15928"/>
    <mergeCell ref="EJ15928:EL15928"/>
    <mergeCell ref="EP15928:ER15928"/>
    <mergeCell ref="ES15928:EU15928"/>
    <mergeCell ref="EV15928:EX15928"/>
    <mergeCell ref="EY15928:FA15928"/>
    <mergeCell ref="FB15928:FD15928"/>
    <mergeCell ref="FE15928:FG15928"/>
    <mergeCell ref="FH15928:FJ15928"/>
    <mergeCell ref="FK15928:FM15928"/>
    <mergeCell ref="FN15928:FP15928"/>
    <mergeCell ref="FQ15928:FS15928"/>
    <mergeCell ref="FT15928:FV15928"/>
    <mergeCell ref="FW15928:FY15928"/>
    <mergeCell ref="FZ15928:GB15928"/>
    <mergeCell ref="GC15928:GE15928"/>
    <mergeCell ref="HM15928:HO15928"/>
    <mergeCell ref="GF15928:GH15928"/>
    <mergeCell ref="GI15928:GK15928"/>
    <mergeCell ref="GL15928:GN15928"/>
    <mergeCell ref="GO15928:GQ15928"/>
    <mergeCell ref="GR15928:GT15928"/>
    <mergeCell ref="GU15928:GW15928"/>
    <mergeCell ref="H15929:J15929"/>
    <mergeCell ref="K15929:M15929"/>
    <mergeCell ref="N15929:P15929"/>
    <mergeCell ref="HP15928:HR15928"/>
    <mergeCell ref="HS15928:HU15928"/>
    <mergeCell ref="GX15928:GZ15928"/>
    <mergeCell ref="HA15928:HC15928"/>
    <mergeCell ref="HD15928:HF15928"/>
    <mergeCell ref="HG15928:HI15928"/>
    <mergeCell ref="HJ15928:HL15928"/>
    <mergeCell ref="IH15928:IJ15928"/>
    <mergeCell ref="IK15928:IM15928"/>
    <mergeCell ref="IN15928:IP15928"/>
    <mergeCell ref="IQ15928:IS15928"/>
    <mergeCell ref="D15922:F15922"/>
    <mergeCell ref="HV15928:HX15928"/>
    <mergeCell ref="HY15928:IA15928"/>
    <mergeCell ref="IB15928:ID15928"/>
    <mergeCell ref="IE15928:IG15928"/>
    <mergeCell ref="Q15929:S15929"/>
    <mergeCell ref="T15929:V15929"/>
    <mergeCell ref="W15929:Y15929"/>
    <mergeCell ref="Z15929:AB15929"/>
    <mergeCell ref="AC15929:AE15929"/>
    <mergeCell ref="AF15929:AH15929"/>
    <mergeCell ref="AI15929:AK15929"/>
    <mergeCell ref="AL15929:AN15929"/>
    <mergeCell ref="AO15929:AQ15929"/>
    <mergeCell ref="AR15929:AT15929"/>
    <mergeCell ref="AU15929:AW15929"/>
    <mergeCell ref="AX15929:AZ15929"/>
    <mergeCell ref="EM15928:EO15928"/>
    <mergeCell ref="BA15929:BC15929"/>
    <mergeCell ref="BD15929:BF15929"/>
    <mergeCell ref="BG15929:BI15929"/>
    <mergeCell ref="BJ15929:BL15929"/>
    <mergeCell ref="BM15929:BO15929"/>
    <mergeCell ref="BP15929:BR15929"/>
    <mergeCell ref="BS15929:BU15929"/>
    <mergeCell ref="BV15929:BX15929"/>
    <mergeCell ref="BY15929:CA15929"/>
    <mergeCell ref="CB15929:CD15929"/>
    <mergeCell ref="CE15929:CG15929"/>
    <mergeCell ref="CH15929:CJ15929"/>
    <mergeCell ref="CK15929:CM15929"/>
    <mergeCell ref="CN15929:CP15929"/>
    <mergeCell ref="CQ15929:CS15929"/>
    <mergeCell ref="CT15929:CV15929"/>
    <mergeCell ref="CW15929:CY15929"/>
    <mergeCell ref="CZ15929:DB15929"/>
    <mergeCell ref="DC15929:DE15929"/>
    <mergeCell ref="DF15929:DH15929"/>
    <mergeCell ref="DI15929:DK15929"/>
    <mergeCell ref="DL15929:DN15929"/>
    <mergeCell ref="DO15929:DQ15929"/>
    <mergeCell ref="DR15929:DT15929"/>
    <mergeCell ref="DU15929:DW15929"/>
    <mergeCell ref="DX15929:DZ15929"/>
    <mergeCell ref="EA15929:EC15929"/>
    <mergeCell ref="ED15929:EF15929"/>
    <mergeCell ref="EG15929:EI15929"/>
    <mergeCell ref="EJ15929:EL15929"/>
    <mergeCell ref="EM15929:EO15929"/>
    <mergeCell ref="EP15929:ER15929"/>
    <mergeCell ref="ES15929:EU15929"/>
    <mergeCell ref="EV15929:EX15929"/>
    <mergeCell ref="EY15929:FA15929"/>
    <mergeCell ref="FB15929:FD15929"/>
    <mergeCell ref="FE15929:FG15929"/>
    <mergeCell ref="FH15929:FJ15929"/>
    <mergeCell ref="FK15929:FM15929"/>
    <mergeCell ref="FN15929:FP15929"/>
    <mergeCell ref="FQ15929:FS15929"/>
    <mergeCell ref="FT15929:FV15929"/>
    <mergeCell ref="FW15929:FY15929"/>
    <mergeCell ref="FZ15929:GB15929"/>
    <mergeCell ref="GC15929:GE15929"/>
    <mergeCell ref="GF15929:GH15929"/>
    <mergeCell ref="GI15929:GK15929"/>
    <mergeCell ref="GL15929:GN15929"/>
    <mergeCell ref="HV15929:HX15929"/>
    <mergeCell ref="GO15929:GQ15929"/>
    <mergeCell ref="GR15929:GT15929"/>
    <mergeCell ref="GU15929:GW15929"/>
    <mergeCell ref="GX15929:GZ15929"/>
    <mergeCell ref="HA15929:HC15929"/>
    <mergeCell ref="HD15929:HF15929"/>
    <mergeCell ref="DF15930:DH15930"/>
    <mergeCell ref="IB15929:ID15929"/>
    <mergeCell ref="IE15929:IG15929"/>
    <mergeCell ref="IH15929:IJ15929"/>
    <mergeCell ref="IK15929:IM15929"/>
    <mergeCell ref="IN15929:IP15929"/>
    <mergeCell ref="HG15929:HI15929"/>
    <mergeCell ref="HJ15929:HL15929"/>
    <mergeCell ref="HM15929:HO15929"/>
    <mergeCell ref="HP15929:HR15929"/>
    <mergeCell ref="HS15929:HU15929"/>
    <mergeCell ref="IQ15929:IS15929"/>
    <mergeCell ref="D15923:F15923"/>
    <mergeCell ref="H15930:J15930"/>
    <mergeCell ref="K15930:M15930"/>
    <mergeCell ref="N15930:P15930"/>
    <mergeCell ref="Q15930:S15930"/>
    <mergeCell ref="T15930:V15930"/>
    <mergeCell ref="W15930:Y15930"/>
    <mergeCell ref="HY15929:IA15929"/>
    <mergeCell ref="Z15930:AB15930"/>
    <mergeCell ref="AC15930:AE15930"/>
    <mergeCell ref="AF15930:AH15930"/>
    <mergeCell ref="AI15930:AK15930"/>
    <mergeCell ref="AL15930:AN15930"/>
    <mergeCell ref="AO15930:AQ15930"/>
    <mergeCell ref="AR15930:AT15930"/>
    <mergeCell ref="AU15930:AW15930"/>
    <mergeCell ref="AX15930:AZ15930"/>
    <mergeCell ref="BA15930:BC15930"/>
    <mergeCell ref="BD15930:BF15930"/>
    <mergeCell ref="BG15930:BI15930"/>
    <mergeCell ref="DL15930:DN15930"/>
    <mergeCell ref="DO15930:DQ15930"/>
    <mergeCell ref="DR15930:DT15930"/>
    <mergeCell ref="DU15930:DW15930"/>
    <mergeCell ref="DX15930:DZ15930"/>
    <mergeCell ref="EA15930:EC15930"/>
    <mergeCell ref="ED15930:EF15930"/>
    <mergeCell ref="EG15930:EI15930"/>
    <mergeCell ref="EJ15930:EL15930"/>
    <mergeCell ref="EM15930:EO15930"/>
    <mergeCell ref="EP15930:ER15930"/>
    <mergeCell ref="ES15930:EU15930"/>
    <mergeCell ref="EV15930:EX15930"/>
    <mergeCell ref="EY15930:FA15930"/>
    <mergeCell ref="FB15930:FD15930"/>
    <mergeCell ref="FE15930:FG15930"/>
    <mergeCell ref="BJ15930:BL15930"/>
    <mergeCell ref="BM15930:BO15930"/>
    <mergeCell ref="BP15930:BR15930"/>
    <mergeCell ref="BS15930:BU15930"/>
    <mergeCell ref="BV15930:BX15930"/>
    <mergeCell ref="BY15930:CA15930"/>
    <mergeCell ref="CB15930:CD15930"/>
    <mergeCell ref="CE15930:CG15930"/>
    <mergeCell ref="CH15930:CJ15930"/>
    <mergeCell ref="CK15930:CM15930"/>
    <mergeCell ref="CN15930:CP15930"/>
    <mergeCell ref="CQ15930:CS15930"/>
    <mergeCell ref="CT15930:CV15930"/>
    <mergeCell ref="CW15930:CY15930"/>
    <mergeCell ref="CZ15930:DB15930"/>
    <mergeCell ref="DC15930:DE15930"/>
    <mergeCell ref="H15931:J15931"/>
    <mergeCell ref="K15931:M15931"/>
    <mergeCell ref="N15931:P15931"/>
    <mergeCell ref="Q15931:S15931"/>
    <mergeCell ref="T15931:V15931"/>
    <mergeCell ref="W15931:Y15931"/>
    <mergeCell ref="Z15931:AB15931"/>
    <mergeCell ref="AC15931:AE15931"/>
    <mergeCell ref="AF15931:AH15931"/>
    <mergeCell ref="AI15931:AK15931"/>
    <mergeCell ref="AL15931:AN15931"/>
    <mergeCell ref="AO15931:AQ15931"/>
    <mergeCell ref="AR15931:AT15931"/>
    <mergeCell ref="AU15931:AW15931"/>
    <mergeCell ref="AX15931:AZ15931"/>
    <mergeCell ref="BA15931:BC15931"/>
    <mergeCell ref="BD15931:BF15931"/>
    <mergeCell ref="HP15930:HR15930"/>
    <mergeCell ref="HS15930:HU15930"/>
    <mergeCell ref="GX15930:GZ15930"/>
    <mergeCell ref="HA15930:HC15930"/>
    <mergeCell ref="HD15930:HF15930"/>
    <mergeCell ref="HG15930:HI15930"/>
    <mergeCell ref="HJ15930:HL15930"/>
    <mergeCell ref="IH15930:IJ15930"/>
    <mergeCell ref="IK15930:IM15930"/>
    <mergeCell ref="IN15930:IP15930"/>
    <mergeCell ref="IQ15930:IS15930"/>
    <mergeCell ref="D15924:F15924"/>
    <mergeCell ref="HV15930:HX15930"/>
    <mergeCell ref="HY15930:IA15930"/>
    <mergeCell ref="IB15930:ID15930"/>
    <mergeCell ref="IE15930:IG15930"/>
    <mergeCell ref="FH15930:FJ15930"/>
    <mergeCell ref="FK15930:FM15930"/>
    <mergeCell ref="FN15930:FP15930"/>
    <mergeCell ref="FQ15930:FS15930"/>
    <mergeCell ref="FT15930:FV15930"/>
    <mergeCell ref="FW15930:FY15930"/>
    <mergeCell ref="FZ15930:GB15930"/>
    <mergeCell ref="GC15930:GE15930"/>
    <mergeCell ref="HM15930:HO15930"/>
    <mergeCell ref="GF15930:GH15930"/>
    <mergeCell ref="GI15930:GK15930"/>
    <mergeCell ref="GL15930:GN15930"/>
    <mergeCell ref="GO15930:GQ15930"/>
    <mergeCell ref="GR15930:GT15930"/>
    <mergeCell ref="GU15930:GW15930"/>
    <mergeCell ref="DI15930:DK15930"/>
    <mergeCell ref="BG15931:BI15931"/>
    <mergeCell ref="BJ15931:BL15931"/>
    <mergeCell ref="BM15931:BO15931"/>
    <mergeCell ref="BP15931:BR15931"/>
    <mergeCell ref="BS15931:BU15931"/>
    <mergeCell ref="BV15931:BX15931"/>
    <mergeCell ref="BY15931:CA15931"/>
    <mergeCell ref="CB15931:CD15931"/>
    <mergeCell ref="CE15931:CG15931"/>
    <mergeCell ref="CH15931:CJ15931"/>
    <mergeCell ref="CK15931:CM15931"/>
    <mergeCell ref="CN15931:CP15931"/>
    <mergeCell ref="CQ15931:CS15931"/>
    <mergeCell ref="CT15931:CV15931"/>
    <mergeCell ref="CW15931:CY15931"/>
    <mergeCell ref="CZ15931:DB15931"/>
    <mergeCell ref="DC15931:DE15931"/>
    <mergeCell ref="DF15931:DH15931"/>
    <mergeCell ref="DI15931:DK15931"/>
    <mergeCell ref="DL15931:DN15931"/>
    <mergeCell ref="DO15931:DQ15931"/>
    <mergeCell ref="DR15931:DT15931"/>
    <mergeCell ref="DU15931:DW15931"/>
    <mergeCell ref="DX15931:DZ15931"/>
    <mergeCell ref="EA15931:EC15931"/>
    <mergeCell ref="ED15931:EF15931"/>
    <mergeCell ref="EG15931:EI15931"/>
    <mergeCell ref="EJ15931:EL15931"/>
    <mergeCell ref="EM15931:EO15931"/>
    <mergeCell ref="EP15931:ER15931"/>
    <mergeCell ref="ES15931:EU15931"/>
    <mergeCell ref="EV15931:EX15931"/>
    <mergeCell ref="EY15931:FA15931"/>
    <mergeCell ref="FB15931:FD15931"/>
    <mergeCell ref="FE15931:FG15931"/>
    <mergeCell ref="FH15931:FJ15931"/>
    <mergeCell ref="FK15931:FM15931"/>
    <mergeCell ref="FN15931:FP15931"/>
    <mergeCell ref="FQ15931:FS15931"/>
    <mergeCell ref="FT15931:FV15931"/>
    <mergeCell ref="FW15931:FY15931"/>
    <mergeCell ref="FZ15931:GB15931"/>
    <mergeCell ref="GC15931:GE15931"/>
    <mergeCell ref="GF15931:GH15931"/>
    <mergeCell ref="GI15931:GK15931"/>
    <mergeCell ref="GL15931:GN15931"/>
    <mergeCell ref="HV15931:HX15931"/>
    <mergeCell ref="GO15931:GQ15931"/>
    <mergeCell ref="GR15931:GT15931"/>
    <mergeCell ref="GU15931:GW15931"/>
    <mergeCell ref="GX15931:GZ15931"/>
    <mergeCell ref="HA15931:HC15931"/>
    <mergeCell ref="HD15931:HF15931"/>
    <mergeCell ref="DF15932:DH15932"/>
    <mergeCell ref="IB15931:ID15931"/>
    <mergeCell ref="IE15931:IG15931"/>
    <mergeCell ref="IH15931:IJ15931"/>
    <mergeCell ref="IK15931:IM15931"/>
    <mergeCell ref="IN15931:IP15931"/>
    <mergeCell ref="HG15931:HI15931"/>
    <mergeCell ref="HJ15931:HL15931"/>
    <mergeCell ref="HM15931:HO15931"/>
    <mergeCell ref="HP15931:HR15931"/>
    <mergeCell ref="HS15931:HU15931"/>
    <mergeCell ref="IQ15931:IS15931"/>
    <mergeCell ref="D15925:F15925"/>
    <mergeCell ref="H15932:J15932"/>
    <mergeCell ref="K15932:M15932"/>
    <mergeCell ref="N15932:P15932"/>
    <mergeCell ref="Q15932:S15932"/>
    <mergeCell ref="T15932:V15932"/>
    <mergeCell ref="W15932:Y15932"/>
    <mergeCell ref="HY15931:IA15931"/>
    <mergeCell ref="Z15932:AB15932"/>
    <mergeCell ref="AC15932:AE15932"/>
    <mergeCell ref="AF15932:AH15932"/>
    <mergeCell ref="AI15932:AK15932"/>
    <mergeCell ref="AL15932:AN15932"/>
    <mergeCell ref="AO15932:AQ15932"/>
    <mergeCell ref="AR15932:AT15932"/>
    <mergeCell ref="AU15932:AW15932"/>
    <mergeCell ref="AX15932:AZ15932"/>
    <mergeCell ref="BA15932:BC15932"/>
    <mergeCell ref="BD15932:BF15932"/>
    <mergeCell ref="BG15932:BI15932"/>
    <mergeCell ref="DL15932:DN15932"/>
    <mergeCell ref="DO15932:DQ15932"/>
    <mergeCell ref="DR15932:DT15932"/>
    <mergeCell ref="DU15932:DW15932"/>
    <mergeCell ref="DX15932:DZ15932"/>
    <mergeCell ref="EA15932:EC15932"/>
    <mergeCell ref="ED15932:EF15932"/>
    <mergeCell ref="EG15932:EI15932"/>
    <mergeCell ref="EJ15932:EL15932"/>
    <mergeCell ref="EM15932:EO15932"/>
    <mergeCell ref="EP15932:ER15932"/>
    <mergeCell ref="ES15932:EU15932"/>
    <mergeCell ref="EV15932:EX15932"/>
    <mergeCell ref="EY15932:FA15932"/>
    <mergeCell ref="FB15932:FD15932"/>
    <mergeCell ref="FE15932:FG15932"/>
    <mergeCell ref="BJ15932:BL15932"/>
    <mergeCell ref="BM15932:BO15932"/>
    <mergeCell ref="BP15932:BR15932"/>
    <mergeCell ref="BS15932:BU15932"/>
    <mergeCell ref="BV15932:BX15932"/>
    <mergeCell ref="BY15932:CA15932"/>
    <mergeCell ref="CB15932:CD15932"/>
    <mergeCell ref="CE15932:CG15932"/>
    <mergeCell ref="CH15932:CJ15932"/>
    <mergeCell ref="CK15932:CM15932"/>
    <mergeCell ref="CN15932:CP15932"/>
    <mergeCell ref="CQ15932:CS15932"/>
    <mergeCell ref="CT15932:CV15932"/>
    <mergeCell ref="CW15932:CY15932"/>
    <mergeCell ref="CZ15932:DB15932"/>
    <mergeCell ref="DC15932:DE15932"/>
    <mergeCell ref="H15933:J15933"/>
    <mergeCell ref="K15933:M15933"/>
    <mergeCell ref="N15933:P15933"/>
    <mergeCell ref="Q15933:S15933"/>
    <mergeCell ref="T15933:V15933"/>
    <mergeCell ref="W15933:Y15933"/>
    <mergeCell ref="Z15933:AB15933"/>
    <mergeCell ref="AC15933:AE15933"/>
    <mergeCell ref="AF15933:AH15933"/>
    <mergeCell ref="AI15933:AK15933"/>
    <mergeCell ref="AL15933:AN15933"/>
    <mergeCell ref="AO15933:AQ15933"/>
    <mergeCell ref="AR15933:AT15933"/>
    <mergeCell ref="AU15933:AW15933"/>
    <mergeCell ref="AX15933:AZ15933"/>
    <mergeCell ref="BA15933:BC15933"/>
    <mergeCell ref="BD15933:BF15933"/>
    <mergeCell ref="HP15932:HR15932"/>
    <mergeCell ref="HS15932:HU15932"/>
    <mergeCell ref="GX15932:GZ15932"/>
    <mergeCell ref="HA15932:HC15932"/>
    <mergeCell ref="HD15932:HF15932"/>
    <mergeCell ref="HG15932:HI15932"/>
    <mergeCell ref="HJ15932:HL15932"/>
    <mergeCell ref="IH15932:IJ15932"/>
    <mergeCell ref="IK15932:IM15932"/>
    <mergeCell ref="IN15932:IP15932"/>
    <mergeCell ref="IQ15932:IS15932"/>
    <mergeCell ref="D15926:F15926"/>
    <mergeCell ref="HV15932:HX15932"/>
    <mergeCell ref="HY15932:IA15932"/>
    <mergeCell ref="IB15932:ID15932"/>
    <mergeCell ref="IE15932:IG15932"/>
    <mergeCell ref="FH15932:FJ15932"/>
    <mergeCell ref="FK15932:FM15932"/>
    <mergeCell ref="FN15932:FP15932"/>
    <mergeCell ref="FQ15932:FS15932"/>
    <mergeCell ref="FT15932:FV15932"/>
    <mergeCell ref="FW15932:FY15932"/>
    <mergeCell ref="FZ15932:GB15932"/>
    <mergeCell ref="GC15932:GE15932"/>
    <mergeCell ref="HM15932:HO15932"/>
    <mergeCell ref="GF15932:GH15932"/>
    <mergeCell ref="GI15932:GK15932"/>
    <mergeCell ref="GL15932:GN15932"/>
    <mergeCell ref="GO15932:GQ15932"/>
    <mergeCell ref="GR15932:GT15932"/>
    <mergeCell ref="GU15932:GW15932"/>
    <mergeCell ref="DI15932:DK15932"/>
    <mergeCell ref="BG15933:BI15933"/>
    <mergeCell ref="BJ15933:BL15933"/>
    <mergeCell ref="BM15933:BO15933"/>
    <mergeCell ref="BP15933:BR15933"/>
    <mergeCell ref="BS15933:BU15933"/>
    <mergeCell ref="BV15933:BX15933"/>
    <mergeCell ref="BY15933:CA15933"/>
    <mergeCell ref="CB15933:CD15933"/>
    <mergeCell ref="CE15933:CG15933"/>
    <mergeCell ref="CH15933:CJ15933"/>
    <mergeCell ref="CK15933:CM15933"/>
    <mergeCell ref="CN15933:CP15933"/>
    <mergeCell ref="CQ15933:CS15933"/>
    <mergeCell ref="CT15933:CV15933"/>
    <mergeCell ref="CW15933:CY15933"/>
    <mergeCell ref="CZ15933:DB15933"/>
    <mergeCell ref="DC15933:DE15933"/>
    <mergeCell ref="DF15933:DH15933"/>
    <mergeCell ref="DI15933:DK15933"/>
    <mergeCell ref="DL15933:DN15933"/>
    <mergeCell ref="DO15933:DQ15933"/>
    <mergeCell ref="DR15933:DT15933"/>
    <mergeCell ref="DU15933:DW15933"/>
    <mergeCell ref="DX15933:DZ15933"/>
    <mergeCell ref="EA15933:EC15933"/>
    <mergeCell ref="ED15933:EF15933"/>
    <mergeCell ref="EG15933:EI15933"/>
    <mergeCell ref="EJ15933:EL15933"/>
    <mergeCell ref="EM15933:EO15933"/>
    <mergeCell ref="EP15933:ER15933"/>
    <mergeCell ref="ES15933:EU15933"/>
    <mergeCell ref="EV15933:EX15933"/>
    <mergeCell ref="EY15933:FA15933"/>
    <mergeCell ref="FB15933:FD15933"/>
    <mergeCell ref="FE15933:FG15933"/>
    <mergeCell ref="FH15933:FJ15933"/>
    <mergeCell ref="FK15933:FM15933"/>
    <mergeCell ref="FN15933:FP15933"/>
    <mergeCell ref="FQ15933:FS15933"/>
    <mergeCell ref="FT15933:FV15933"/>
    <mergeCell ref="FW15933:FY15933"/>
    <mergeCell ref="FZ15933:GB15933"/>
    <mergeCell ref="GC15933:GE15933"/>
    <mergeCell ref="GF15933:GH15933"/>
    <mergeCell ref="GI15933:GK15933"/>
    <mergeCell ref="GL15933:GN15933"/>
    <mergeCell ref="HV15933:HX15933"/>
    <mergeCell ref="GO15933:GQ15933"/>
    <mergeCell ref="GR15933:GT15933"/>
    <mergeCell ref="GU15933:GW15933"/>
    <mergeCell ref="GX15933:GZ15933"/>
    <mergeCell ref="HA15933:HC15933"/>
    <mergeCell ref="HD15933:HF15933"/>
    <mergeCell ref="DF15934:DH15934"/>
    <mergeCell ref="IB15933:ID15933"/>
    <mergeCell ref="IE15933:IG15933"/>
    <mergeCell ref="IH15933:IJ15933"/>
    <mergeCell ref="IK15933:IM15933"/>
    <mergeCell ref="IN15933:IP15933"/>
    <mergeCell ref="HG15933:HI15933"/>
    <mergeCell ref="HJ15933:HL15933"/>
    <mergeCell ref="HM15933:HO15933"/>
    <mergeCell ref="HP15933:HR15933"/>
    <mergeCell ref="HS15933:HU15933"/>
    <mergeCell ref="IQ15933:IS15933"/>
    <mergeCell ref="D15927:F15927"/>
    <mergeCell ref="H15934:J15934"/>
    <mergeCell ref="K15934:M15934"/>
    <mergeCell ref="N15934:P15934"/>
    <mergeCell ref="Q15934:S15934"/>
    <mergeCell ref="T15934:V15934"/>
    <mergeCell ref="W15934:Y15934"/>
    <mergeCell ref="HY15933:IA15933"/>
    <mergeCell ref="Z15934:AB15934"/>
    <mergeCell ref="AC15934:AE15934"/>
    <mergeCell ref="AF15934:AH15934"/>
    <mergeCell ref="AI15934:AK15934"/>
    <mergeCell ref="AL15934:AN15934"/>
    <mergeCell ref="AO15934:AQ15934"/>
    <mergeCell ref="AR15934:AT15934"/>
    <mergeCell ref="AU15934:AW15934"/>
    <mergeCell ref="AX15934:AZ15934"/>
    <mergeCell ref="BA15934:BC15934"/>
    <mergeCell ref="BD15934:BF15934"/>
    <mergeCell ref="BG15934:BI15934"/>
    <mergeCell ref="DL15934:DN15934"/>
    <mergeCell ref="DO15934:DQ15934"/>
    <mergeCell ref="DR15934:DT15934"/>
    <mergeCell ref="DU15934:DW15934"/>
    <mergeCell ref="DX15934:DZ15934"/>
    <mergeCell ref="EA15934:EC15934"/>
    <mergeCell ref="ED15934:EF15934"/>
    <mergeCell ref="EG15934:EI15934"/>
    <mergeCell ref="EJ15934:EL15934"/>
    <mergeCell ref="EM15934:EO15934"/>
    <mergeCell ref="EP15934:ER15934"/>
    <mergeCell ref="ES15934:EU15934"/>
    <mergeCell ref="EV15934:EX15934"/>
    <mergeCell ref="EY15934:FA15934"/>
    <mergeCell ref="FB15934:FD15934"/>
    <mergeCell ref="FE15934:FG15934"/>
    <mergeCell ref="BJ15934:BL15934"/>
    <mergeCell ref="BM15934:BO15934"/>
    <mergeCell ref="BP15934:BR15934"/>
    <mergeCell ref="BS15934:BU15934"/>
    <mergeCell ref="BV15934:BX15934"/>
    <mergeCell ref="BY15934:CA15934"/>
    <mergeCell ref="CB15934:CD15934"/>
    <mergeCell ref="CE15934:CG15934"/>
    <mergeCell ref="CH15934:CJ15934"/>
    <mergeCell ref="CK15934:CM15934"/>
    <mergeCell ref="CN15934:CP15934"/>
    <mergeCell ref="CQ15934:CS15934"/>
    <mergeCell ref="CT15934:CV15934"/>
    <mergeCell ref="CW15934:CY15934"/>
    <mergeCell ref="CZ15934:DB15934"/>
    <mergeCell ref="DC15934:DE15934"/>
    <mergeCell ref="H15935:J15935"/>
    <mergeCell ref="K15935:M15935"/>
    <mergeCell ref="N15935:P15935"/>
    <mergeCell ref="Q15935:S15935"/>
    <mergeCell ref="T15935:V15935"/>
    <mergeCell ref="W15935:Y15935"/>
    <mergeCell ref="Z15935:AB15935"/>
    <mergeCell ref="AC15935:AE15935"/>
    <mergeCell ref="AF15935:AH15935"/>
    <mergeCell ref="AI15935:AK15935"/>
    <mergeCell ref="AL15935:AN15935"/>
    <mergeCell ref="AO15935:AQ15935"/>
    <mergeCell ref="AR15935:AT15935"/>
    <mergeCell ref="AU15935:AW15935"/>
    <mergeCell ref="AX15935:AZ15935"/>
    <mergeCell ref="BA15935:BC15935"/>
    <mergeCell ref="BD15935:BF15935"/>
    <mergeCell ref="HP15934:HR15934"/>
    <mergeCell ref="HS15934:HU15934"/>
    <mergeCell ref="GX15934:GZ15934"/>
    <mergeCell ref="HA15934:HC15934"/>
    <mergeCell ref="HD15934:HF15934"/>
    <mergeCell ref="HG15934:HI15934"/>
    <mergeCell ref="HJ15934:HL15934"/>
    <mergeCell ref="IH15934:IJ15934"/>
    <mergeCell ref="IK15934:IM15934"/>
    <mergeCell ref="IN15934:IP15934"/>
    <mergeCell ref="IQ15934:IS15934"/>
    <mergeCell ref="D15928:F15928"/>
    <mergeCell ref="HV15934:HX15934"/>
    <mergeCell ref="HY15934:IA15934"/>
    <mergeCell ref="IB15934:ID15934"/>
    <mergeCell ref="IE15934:IG15934"/>
    <mergeCell ref="FH15934:FJ15934"/>
    <mergeCell ref="FK15934:FM15934"/>
    <mergeCell ref="FN15934:FP15934"/>
    <mergeCell ref="FQ15934:FS15934"/>
    <mergeCell ref="FT15934:FV15934"/>
    <mergeCell ref="FW15934:FY15934"/>
    <mergeCell ref="FZ15934:GB15934"/>
    <mergeCell ref="GC15934:GE15934"/>
    <mergeCell ref="HM15934:HO15934"/>
    <mergeCell ref="GF15934:GH15934"/>
    <mergeCell ref="GI15934:GK15934"/>
    <mergeCell ref="GL15934:GN15934"/>
    <mergeCell ref="GO15934:GQ15934"/>
    <mergeCell ref="GR15934:GT15934"/>
    <mergeCell ref="GU15934:GW15934"/>
    <mergeCell ref="DI15934:DK15934"/>
    <mergeCell ref="BG15935:BI15935"/>
    <mergeCell ref="BJ15935:BL15935"/>
    <mergeCell ref="BM15935:BO15935"/>
    <mergeCell ref="BP15935:BR15935"/>
    <mergeCell ref="BS15935:BU15935"/>
    <mergeCell ref="BV15935:BX15935"/>
    <mergeCell ref="BY15935:CA15935"/>
    <mergeCell ref="CB15935:CD15935"/>
    <mergeCell ref="CE15935:CG15935"/>
    <mergeCell ref="CH15935:CJ15935"/>
    <mergeCell ref="CK15935:CM15935"/>
    <mergeCell ref="CN15935:CP15935"/>
    <mergeCell ref="CQ15935:CS15935"/>
    <mergeCell ref="CT15935:CV15935"/>
    <mergeCell ref="CW15935:CY15935"/>
    <mergeCell ref="CZ15935:DB15935"/>
    <mergeCell ref="DC15935:DE15935"/>
    <mergeCell ref="DF15935:DH15935"/>
    <mergeCell ref="DI15935:DK15935"/>
    <mergeCell ref="DL15935:DN15935"/>
    <mergeCell ref="DO15935:DQ15935"/>
    <mergeCell ref="DR15935:DT15935"/>
    <mergeCell ref="DU15935:DW15935"/>
    <mergeCell ref="DX15935:DZ15935"/>
    <mergeCell ref="EA15935:EC15935"/>
    <mergeCell ref="ED15935:EF15935"/>
    <mergeCell ref="EG15935:EI15935"/>
    <mergeCell ref="EJ15935:EL15935"/>
    <mergeCell ref="EM15935:EO15935"/>
    <mergeCell ref="EP15935:ER15935"/>
    <mergeCell ref="ES15935:EU15935"/>
    <mergeCell ref="EV15935:EX15935"/>
    <mergeCell ref="EY15935:FA15935"/>
    <mergeCell ref="FB15935:FD15935"/>
    <mergeCell ref="FE15935:FG15935"/>
    <mergeCell ref="FH15935:FJ15935"/>
    <mergeCell ref="FK15935:FM15935"/>
    <mergeCell ref="FN15935:FP15935"/>
    <mergeCell ref="FQ15935:FS15935"/>
    <mergeCell ref="FT15935:FV15935"/>
    <mergeCell ref="FW15935:FY15935"/>
    <mergeCell ref="FZ15935:GB15935"/>
    <mergeCell ref="GC15935:GE15935"/>
    <mergeCell ref="GF15935:GH15935"/>
    <mergeCell ref="GI15935:GK15935"/>
    <mergeCell ref="GL15935:GN15935"/>
    <mergeCell ref="HV15935:HX15935"/>
    <mergeCell ref="GO15935:GQ15935"/>
    <mergeCell ref="GR15935:GT15935"/>
    <mergeCell ref="GU15935:GW15935"/>
    <mergeCell ref="GX15935:GZ15935"/>
    <mergeCell ref="HA15935:HC15935"/>
    <mergeCell ref="HD15935:HF15935"/>
    <mergeCell ref="DF15936:DH15936"/>
    <mergeCell ref="IB15935:ID15935"/>
    <mergeCell ref="IE15935:IG15935"/>
    <mergeCell ref="IH15935:IJ15935"/>
    <mergeCell ref="IK15935:IM15935"/>
    <mergeCell ref="IN15935:IP15935"/>
    <mergeCell ref="HG15935:HI15935"/>
    <mergeCell ref="HJ15935:HL15935"/>
    <mergeCell ref="HM15935:HO15935"/>
    <mergeCell ref="HP15935:HR15935"/>
    <mergeCell ref="HS15935:HU15935"/>
    <mergeCell ref="IQ15935:IS15935"/>
    <mergeCell ref="D15929:F15929"/>
    <mergeCell ref="H15936:J15936"/>
    <mergeCell ref="K15936:M15936"/>
    <mergeCell ref="N15936:P15936"/>
    <mergeCell ref="Q15936:S15936"/>
    <mergeCell ref="T15936:V15936"/>
    <mergeCell ref="W15936:Y15936"/>
    <mergeCell ref="HY15935:IA15935"/>
    <mergeCell ref="Z15936:AB15936"/>
    <mergeCell ref="AC15936:AE15936"/>
    <mergeCell ref="AF15936:AH15936"/>
    <mergeCell ref="AI15936:AK15936"/>
    <mergeCell ref="AL15936:AN15936"/>
    <mergeCell ref="AO15936:AQ15936"/>
    <mergeCell ref="AR15936:AT15936"/>
    <mergeCell ref="AU15936:AW15936"/>
    <mergeCell ref="AX15936:AZ15936"/>
    <mergeCell ref="BA15936:BC15936"/>
    <mergeCell ref="BD15936:BF15936"/>
    <mergeCell ref="BG15936:BI15936"/>
    <mergeCell ref="DL15936:DN15936"/>
    <mergeCell ref="DO15936:DQ15936"/>
    <mergeCell ref="DR15936:DT15936"/>
    <mergeCell ref="DU15936:DW15936"/>
    <mergeCell ref="DX15936:DZ15936"/>
    <mergeCell ref="EA15936:EC15936"/>
    <mergeCell ref="ED15936:EF15936"/>
    <mergeCell ref="EG15936:EI15936"/>
    <mergeCell ref="EJ15936:EL15936"/>
    <mergeCell ref="EM15936:EO15936"/>
    <mergeCell ref="EP15936:ER15936"/>
    <mergeCell ref="ES15936:EU15936"/>
    <mergeCell ref="EV15936:EX15936"/>
    <mergeCell ref="EY15936:FA15936"/>
    <mergeCell ref="FB15936:FD15936"/>
    <mergeCell ref="FE15936:FG15936"/>
    <mergeCell ref="BJ15936:BL15936"/>
    <mergeCell ref="BM15936:BO15936"/>
    <mergeCell ref="BP15936:BR15936"/>
    <mergeCell ref="BS15936:BU15936"/>
    <mergeCell ref="BV15936:BX15936"/>
    <mergeCell ref="BY15936:CA15936"/>
    <mergeCell ref="CB15936:CD15936"/>
    <mergeCell ref="CE15936:CG15936"/>
    <mergeCell ref="CH15936:CJ15936"/>
    <mergeCell ref="CK15936:CM15936"/>
    <mergeCell ref="CN15936:CP15936"/>
    <mergeCell ref="CQ15936:CS15936"/>
    <mergeCell ref="CT15936:CV15936"/>
    <mergeCell ref="CW15936:CY15936"/>
    <mergeCell ref="CZ15936:DB15936"/>
    <mergeCell ref="DC15936:DE15936"/>
    <mergeCell ref="H15937:J15937"/>
    <mergeCell ref="K15937:M15937"/>
    <mergeCell ref="N15937:P15937"/>
    <mergeCell ref="Q15937:S15937"/>
    <mergeCell ref="T15937:V15937"/>
    <mergeCell ref="W15937:Y15937"/>
    <mergeCell ref="Z15937:AB15937"/>
    <mergeCell ref="AC15937:AE15937"/>
    <mergeCell ref="AF15937:AH15937"/>
    <mergeCell ref="AI15937:AK15937"/>
    <mergeCell ref="AL15937:AN15937"/>
    <mergeCell ref="AO15937:AQ15937"/>
    <mergeCell ref="AR15937:AT15937"/>
    <mergeCell ref="AU15937:AW15937"/>
    <mergeCell ref="AX15937:AZ15937"/>
    <mergeCell ref="BA15937:BC15937"/>
    <mergeCell ref="BD15937:BF15937"/>
    <mergeCell ref="HP15936:HR15936"/>
    <mergeCell ref="HS15936:HU15936"/>
    <mergeCell ref="GX15936:GZ15936"/>
    <mergeCell ref="HA15936:HC15936"/>
    <mergeCell ref="HD15936:HF15936"/>
    <mergeCell ref="HG15936:HI15936"/>
    <mergeCell ref="HJ15936:HL15936"/>
    <mergeCell ref="IH15936:IJ15936"/>
    <mergeCell ref="IK15936:IM15936"/>
    <mergeCell ref="IN15936:IP15936"/>
    <mergeCell ref="IQ15936:IS15936"/>
    <mergeCell ref="D15930:F15930"/>
    <mergeCell ref="HV15936:HX15936"/>
    <mergeCell ref="HY15936:IA15936"/>
    <mergeCell ref="IB15936:ID15936"/>
    <mergeCell ref="IE15936:IG15936"/>
    <mergeCell ref="FH15936:FJ15936"/>
    <mergeCell ref="FK15936:FM15936"/>
    <mergeCell ref="FN15936:FP15936"/>
    <mergeCell ref="FQ15936:FS15936"/>
    <mergeCell ref="FT15936:FV15936"/>
    <mergeCell ref="FW15936:FY15936"/>
    <mergeCell ref="FZ15936:GB15936"/>
    <mergeCell ref="GC15936:GE15936"/>
    <mergeCell ref="HM15936:HO15936"/>
    <mergeCell ref="GF15936:GH15936"/>
    <mergeCell ref="GI15936:GK15936"/>
    <mergeCell ref="GL15936:GN15936"/>
    <mergeCell ref="GO15936:GQ15936"/>
    <mergeCell ref="GR15936:GT15936"/>
    <mergeCell ref="GU15936:GW15936"/>
    <mergeCell ref="DI15936:DK15936"/>
    <mergeCell ref="BG15937:BI15937"/>
    <mergeCell ref="BJ15937:BL15937"/>
    <mergeCell ref="BM15937:BO15937"/>
    <mergeCell ref="BP15937:BR15937"/>
    <mergeCell ref="BS15937:BU15937"/>
    <mergeCell ref="BV15937:BX15937"/>
    <mergeCell ref="BY15937:CA15937"/>
    <mergeCell ref="CB15937:CD15937"/>
    <mergeCell ref="CE15937:CG15937"/>
    <mergeCell ref="CH15937:CJ15937"/>
    <mergeCell ref="CK15937:CM15937"/>
    <mergeCell ref="CN15937:CP15937"/>
    <mergeCell ref="CQ15937:CS15937"/>
    <mergeCell ref="CT15937:CV15937"/>
    <mergeCell ref="CW15937:CY15937"/>
    <mergeCell ref="CZ15937:DB15937"/>
    <mergeCell ref="DC15937:DE15937"/>
    <mergeCell ref="DF15937:DH15937"/>
    <mergeCell ref="DI15937:DK15937"/>
    <mergeCell ref="DL15937:DN15937"/>
    <mergeCell ref="DO15937:DQ15937"/>
    <mergeCell ref="DR15937:DT15937"/>
    <mergeCell ref="DU15937:DW15937"/>
    <mergeCell ref="DX15937:DZ15937"/>
    <mergeCell ref="EA15937:EC15937"/>
    <mergeCell ref="ED15937:EF15937"/>
    <mergeCell ref="EG15937:EI15937"/>
    <mergeCell ref="EJ15937:EL15937"/>
    <mergeCell ref="EM15937:EO15937"/>
    <mergeCell ref="EP15937:ER15937"/>
    <mergeCell ref="ES15937:EU15937"/>
    <mergeCell ref="EV15937:EX15937"/>
    <mergeCell ref="EY15937:FA15937"/>
    <mergeCell ref="FB15937:FD15937"/>
    <mergeCell ref="FE15937:FG15937"/>
    <mergeCell ref="FH15937:FJ15937"/>
    <mergeCell ref="FK15937:FM15937"/>
    <mergeCell ref="FN15937:FP15937"/>
    <mergeCell ref="FQ15937:FS15937"/>
    <mergeCell ref="FT15937:FV15937"/>
    <mergeCell ref="FW15937:FY15937"/>
    <mergeCell ref="FZ15937:GB15937"/>
    <mergeCell ref="GC15937:GE15937"/>
    <mergeCell ref="GF15937:GH15937"/>
    <mergeCell ref="GI15937:GK15937"/>
    <mergeCell ref="GL15937:GN15937"/>
    <mergeCell ref="HV15937:HX15937"/>
    <mergeCell ref="GO15937:GQ15937"/>
    <mergeCell ref="GR15937:GT15937"/>
    <mergeCell ref="GU15937:GW15937"/>
    <mergeCell ref="GX15937:GZ15937"/>
    <mergeCell ref="HA15937:HC15937"/>
    <mergeCell ref="HD15937:HF15937"/>
    <mergeCell ref="DF15943:DH15943"/>
    <mergeCell ref="IB15937:ID15937"/>
    <mergeCell ref="IE15937:IG15937"/>
    <mergeCell ref="IH15937:IJ15937"/>
    <mergeCell ref="IK15937:IM15937"/>
    <mergeCell ref="IN15937:IP15937"/>
    <mergeCell ref="HG15937:HI15937"/>
    <mergeCell ref="HJ15937:HL15937"/>
    <mergeCell ref="HM15937:HO15937"/>
    <mergeCell ref="HP15937:HR15937"/>
    <mergeCell ref="HS15937:HU15937"/>
    <mergeCell ref="IQ15937:IS15937"/>
    <mergeCell ref="D15931:F15931"/>
    <mergeCell ref="H15943:J15943"/>
    <mergeCell ref="K15943:M15943"/>
    <mergeCell ref="N15943:P15943"/>
    <mergeCell ref="Q15943:S15943"/>
    <mergeCell ref="T15943:V15943"/>
    <mergeCell ref="W15943:Y15943"/>
    <mergeCell ref="HY15937:IA15937"/>
    <mergeCell ref="Z15943:AB15943"/>
    <mergeCell ref="AC15943:AE15943"/>
    <mergeCell ref="AF15943:AH15943"/>
    <mergeCell ref="AI15943:AK15943"/>
    <mergeCell ref="AL15943:AN15943"/>
    <mergeCell ref="AO15943:AQ15943"/>
    <mergeCell ref="AR15943:AT15943"/>
    <mergeCell ref="AU15943:AW15943"/>
    <mergeCell ref="AX15943:AZ15943"/>
    <mergeCell ref="BA15943:BC15943"/>
    <mergeCell ref="BD15943:BF15943"/>
    <mergeCell ref="BG15943:BI15943"/>
    <mergeCell ref="DL15943:DN15943"/>
    <mergeCell ref="DO15943:DQ15943"/>
    <mergeCell ref="DR15943:DT15943"/>
    <mergeCell ref="DU15943:DW15943"/>
    <mergeCell ref="DX15943:DZ15943"/>
    <mergeCell ref="EA15943:EC15943"/>
    <mergeCell ref="ED15943:EF15943"/>
    <mergeCell ref="EG15943:EI15943"/>
    <mergeCell ref="EJ15943:EL15943"/>
    <mergeCell ref="EM15943:EO15943"/>
    <mergeCell ref="EP15943:ER15943"/>
    <mergeCell ref="ES15943:EU15943"/>
    <mergeCell ref="EV15943:EX15943"/>
    <mergeCell ref="EY15943:FA15943"/>
    <mergeCell ref="FB15943:FD15943"/>
    <mergeCell ref="FE15943:FG15943"/>
    <mergeCell ref="BJ15943:BL15943"/>
    <mergeCell ref="BM15943:BO15943"/>
    <mergeCell ref="BP15943:BR15943"/>
    <mergeCell ref="BS15943:BU15943"/>
    <mergeCell ref="BV15943:BX15943"/>
    <mergeCell ref="BY15943:CA15943"/>
    <mergeCell ref="CB15943:CD15943"/>
    <mergeCell ref="CE15943:CG15943"/>
    <mergeCell ref="CH15943:CJ15943"/>
    <mergeCell ref="CK15943:CM15943"/>
    <mergeCell ref="CN15943:CP15943"/>
    <mergeCell ref="CQ15943:CS15943"/>
    <mergeCell ref="CT15943:CV15943"/>
    <mergeCell ref="CW15943:CY15943"/>
    <mergeCell ref="CZ15943:DB15943"/>
    <mergeCell ref="DC15943:DE15943"/>
    <mergeCell ref="H15944:J15944"/>
    <mergeCell ref="K15944:M15944"/>
    <mergeCell ref="N15944:P15944"/>
    <mergeCell ref="Q15944:S15944"/>
    <mergeCell ref="T15944:V15944"/>
    <mergeCell ref="W15944:Y15944"/>
    <mergeCell ref="Z15944:AB15944"/>
    <mergeCell ref="AC15944:AE15944"/>
    <mergeCell ref="AF15944:AH15944"/>
    <mergeCell ref="AI15944:AK15944"/>
    <mergeCell ref="AL15944:AN15944"/>
    <mergeCell ref="AO15944:AQ15944"/>
    <mergeCell ref="AR15944:AT15944"/>
    <mergeCell ref="AU15944:AW15944"/>
    <mergeCell ref="AX15944:AZ15944"/>
    <mergeCell ref="BA15944:BC15944"/>
    <mergeCell ref="BD15944:BF15944"/>
    <mergeCell ref="HP15943:HR15943"/>
    <mergeCell ref="HS15943:HU15943"/>
    <mergeCell ref="GX15943:GZ15943"/>
    <mergeCell ref="HA15943:HC15943"/>
    <mergeCell ref="HD15943:HF15943"/>
    <mergeCell ref="HG15943:HI15943"/>
    <mergeCell ref="HJ15943:HL15943"/>
    <mergeCell ref="IH15943:IJ15943"/>
    <mergeCell ref="IK15943:IM15943"/>
    <mergeCell ref="IN15943:IP15943"/>
    <mergeCell ref="IQ15943:IS15943"/>
    <mergeCell ref="D15932:F15932"/>
    <mergeCell ref="HV15943:HX15943"/>
    <mergeCell ref="HY15943:IA15943"/>
    <mergeCell ref="IB15943:ID15943"/>
    <mergeCell ref="IE15943:IG15943"/>
    <mergeCell ref="FH15943:FJ15943"/>
    <mergeCell ref="FK15943:FM15943"/>
    <mergeCell ref="FN15943:FP15943"/>
    <mergeCell ref="FQ15943:FS15943"/>
    <mergeCell ref="FT15943:FV15943"/>
    <mergeCell ref="FW15943:FY15943"/>
    <mergeCell ref="FZ15943:GB15943"/>
    <mergeCell ref="GC15943:GE15943"/>
    <mergeCell ref="HM15943:HO15943"/>
    <mergeCell ref="GF15943:GH15943"/>
    <mergeCell ref="GI15943:GK15943"/>
    <mergeCell ref="GL15943:GN15943"/>
    <mergeCell ref="GO15943:GQ15943"/>
    <mergeCell ref="GR15943:GT15943"/>
    <mergeCell ref="GU15943:GW15943"/>
    <mergeCell ref="DI15943:DK15943"/>
    <mergeCell ref="BG15944:BI15944"/>
    <mergeCell ref="BJ15944:BL15944"/>
    <mergeCell ref="BM15944:BO15944"/>
    <mergeCell ref="BP15944:BR15944"/>
    <mergeCell ref="BS15944:BU15944"/>
    <mergeCell ref="BV15944:BX15944"/>
    <mergeCell ref="BY15944:CA15944"/>
    <mergeCell ref="CB15944:CD15944"/>
    <mergeCell ref="CE15944:CG15944"/>
    <mergeCell ref="CH15944:CJ15944"/>
    <mergeCell ref="CK15944:CM15944"/>
    <mergeCell ref="CN15944:CP15944"/>
    <mergeCell ref="CQ15944:CS15944"/>
    <mergeCell ref="CT15944:CV15944"/>
    <mergeCell ref="CW15944:CY15944"/>
    <mergeCell ref="CZ15944:DB15944"/>
    <mergeCell ref="DC15944:DE15944"/>
    <mergeCell ref="FT15944:FV15944"/>
    <mergeCell ref="FW15944:FY15944"/>
    <mergeCell ref="FZ15944:GB15944"/>
    <mergeCell ref="GC15944:GE15944"/>
    <mergeCell ref="GF15944:GH15944"/>
    <mergeCell ref="GI15944:GK15944"/>
    <mergeCell ref="GL15944:GN15944"/>
    <mergeCell ref="HV15944:HX15944"/>
    <mergeCell ref="GO15944:GQ15944"/>
    <mergeCell ref="GR15944:GT15944"/>
    <mergeCell ref="GU15944:GW15944"/>
    <mergeCell ref="GX15944:GZ15944"/>
    <mergeCell ref="HA15944:HC15944"/>
    <mergeCell ref="HD15944:HF15944"/>
    <mergeCell ref="DF15944:DH15944"/>
    <mergeCell ref="DI15944:DK15944"/>
    <mergeCell ref="DL15944:DN15944"/>
    <mergeCell ref="DO15944:DQ15944"/>
    <mergeCell ref="DR15944:DT15944"/>
    <mergeCell ref="DU15944:DW15944"/>
    <mergeCell ref="DX15944:DZ15944"/>
    <mergeCell ref="EA15944:EC15944"/>
    <mergeCell ref="ED15944:EF15944"/>
    <mergeCell ref="EG15944:EI15944"/>
    <mergeCell ref="EJ15944:EL15944"/>
    <mergeCell ref="EM15944:EO15944"/>
    <mergeCell ref="EP15944:ER15944"/>
    <mergeCell ref="ES15944:EU15944"/>
    <mergeCell ref="EV15944:EX15944"/>
    <mergeCell ref="EY15944:FA15944"/>
    <mergeCell ref="FB15944:FD15944"/>
    <mergeCell ref="IB15944:ID15944"/>
    <mergeCell ref="IE15944:IG15944"/>
    <mergeCell ref="IH15944:IJ15944"/>
    <mergeCell ref="IK15944:IM15944"/>
    <mergeCell ref="IN15944:IP15944"/>
    <mergeCell ref="HG15944:HI15944"/>
    <mergeCell ref="HJ15944:HL15944"/>
    <mergeCell ref="HM15944:HO15944"/>
    <mergeCell ref="HP15944:HR15944"/>
    <mergeCell ref="HS15944:HU15944"/>
    <mergeCell ref="IQ15944:IS15944"/>
    <mergeCell ref="D15935:F15935"/>
    <mergeCell ref="H15947:J15947"/>
    <mergeCell ref="K15947:M15947"/>
    <mergeCell ref="N15947:P15947"/>
    <mergeCell ref="Q15947:S15947"/>
    <mergeCell ref="HY15944:IA15944"/>
    <mergeCell ref="T15947:V15947"/>
    <mergeCell ref="W15947:Y15947"/>
    <mergeCell ref="Z15947:AB15947"/>
    <mergeCell ref="AC15947:AE15947"/>
    <mergeCell ref="AF15947:AH15947"/>
    <mergeCell ref="AI15947:AK15947"/>
    <mergeCell ref="AL15947:AN15947"/>
    <mergeCell ref="AO15947:AQ15947"/>
    <mergeCell ref="AR15947:AT15947"/>
    <mergeCell ref="AU15947:AW15947"/>
    <mergeCell ref="AX15947:AZ15947"/>
    <mergeCell ref="BA15947:BC15947"/>
    <mergeCell ref="FK15944:FM15944"/>
    <mergeCell ref="FN15944:FP15944"/>
    <mergeCell ref="FQ15944:FS15944"/>
    <mergeCell ref="FT15947:FV15947"/>
    <mergeCell ref="FW15947:FY15947"/>
    <mergeCell ref="EP15947:ER15947"/>
    <mergeCell ref="ES15947:EU15947"/>
    <mergeCell ref="EV15947:EX15947"/>
    <mergeCell ref="EY15947:FA15947"/>
    <mergeCell ref="FB15947:FD15947"/>
    <mergeCell ref="FH15947:FJ15947"/>
    <mergeCell ref="BD15947:BF15947"/>
    <mergeCell ref="BG15947:BI15947"/>
    <mergeCell ref="BJ15947:BL15947"/>
    <mergeCell ref="BM15947:BO15947"/>
    <mergeCell ref="BP15947:BR15947"/>
    <mergeCell ref="BS15947:BU15947"/>
    <mergeCell ref="BV15947:BX15947"/>
    <mergeCell ref="BY15947:CA15947"/>
    <mergeCell ref="CB15947:CD15947"/>
    <mergeCell ref="CE15947:CG15947"/>
    <mergeCell ref="CH15947:CJ15947"/>
    <mergeCell ref="CK15947:CM15947"/>
    <mergeCell ref="CN15947:CP15947"/>
    <mergeCell ref="CQ15947:CS15947"/>
    <mergeCell ref="CT15947:CV15947"/>
    <mergeCell ref="CW15947:CY15947"/>
    <mergeCell ref="CZ15947:DB15947"/>
    <mergeCell ref="FZ15947:GB15947"/>
    <mergeCell ref="GC15947:GE15947"/>
    <mergeCell ref="GF15947:GH15947"/>
    <mergeCell ref="GI15947:GK15947"/>
    <mergeCell ref="GR15947:GT15947"/>
    <mergeCell ref="GU15947:GW15947"/>
    <mergeCell ref="D15946:F15946"/>
    <mergeCell ref="D15915:F15915"/>
    <mergeCell ref="D15916:F15916"/>
    <mergeCell ref="D15793:F15793"/>
    <mergeCell ref="D15945:F15945"/>
    <mergeCell ref="D15944:F15944"/>
    <mergeCell ref="D15943:F15943"/>
    <mergeCell ref="FE15947:FG15947"/>
    <mergeCell ref="DX15947:DZ15947"/>
    <mergeCell ref="EA15947:EC15947"/>
    <mergeCell ref="ED15947:EF15947"/>
    <mergeCell ref="EG15947:EI15947"/>
    <mergeCell ref="EJ15947:EL15947"/>
    <mergeCell ref="EM15947:EO15947"/>
    <mergeCell ref="FK15947:FM15947"/>
    <mergeCell ref="FN15947:FP15947"/>
    <mergeCell ref="FQ15947:FS15947"/>
    <mergeCell ref="DC15947:DE15947"/>
    <mergeCell ref="DF15947:DH15947"/>
    <mergeCell ref="DI15947:DK15947"/>
    <mergeCell ref="DL15947:DN15947"/>
    <mergeCell ref="DO15947:DQ15947"/>
    <mergeCell ref="DR15947:DT15947"/>
    <mergeCell ref="DU15947:DW15947"/>
    <mergeCell ref="FE15944:FG15944"/>
    <mergeCell ref="FH15944:FJ15944"/>
    <mergeCell ref="IQ15947:IS15947"/>
    <mergeCell ref="HJ15947:HL15947"/>
    <mergeCell ref="HM15947:HO15947"/>
    <mergeCell ref="HP15947:HR15947"/>
    <mergeCell ref="HS15947:HU15947"/>
    <mergeCell ref="HV15947:HX15947"/>
    <mergeCell ref="HY15947:IA15947"/>
    <mergeCell ref="IH15947:IJ15947"/>
    <mergeCell ref="IK15947:IM15947"/>
    <mergeCell ref="GX15947:GZ15947"/>
    <mergeCell ref="HA15947:HC15947"/>
    <mergeCell ref="HD15947:HF15947"/>
    <mergeCell ref="IN15947:IP15947"/>
    <mergeCell ref="IB15947:ID15947"/>
    <mergeCell ref="HG15947:HI15947"/>
    <mergeCell ref="GL15947:GN15947"/>
    <mergeCell ref="GO15947:GQ15947"/>
    <mergeCell ref="IE15947:IG15947"/>
    <mergeCell ref="D20500:F20500"/>
    <mergeCell ref="D20493:F20493"/>
    <mergeCell ref="D20494:F20494"/>
    <mergeCell ref="D20498:F20498"/>
    <mergeCell ref="A16007:C16007"/>
    <mergeCell ref="A16009:C16009"/>
    <mergeCell ref="A9933:C9933"/>
    <mergeCell ref="A9934:C9934"/>
    <mergeCell ref="A15967:C15967"/>
    <mergeCell ref="A17450:C17450"/>
    <mergeCell ref="A17485:C17485"/>
    <mergeCell ref="A17486:C17486"/>
    <mergeCell ref="A17451:C17451"/>
    <mergeCell ref="A17452:C17452"/>
    <mergeCell ref="A17453:C17453"/>
    <mergeCell ref="A17454:C17454"/>
    <mergeCell ref="A17456:C17456"/>
    <mergeCell ref="A17457:C17457"/>
    <mergeCell ref="A13418:C13418"/>
    <mergeCell ref="A17458:C17458"/>
    <mergeCell ref="A15367:D15367"/>
    <mergeCell ref="A15368:D15368"/>
    <mergeCell ref="A15364:C15364"/>
    <mergeCell ref="A15365:C15365"/>
    <mergeCell ref="D20481:F20481"/>
    <mergeCell ref="D20337:F20337"/>
    <mergeCell ref="D20336:F20336"/>
    <mergeCell ref="D20335:F20335"/>
    <mergeCell ref="D20334:F20334"/>
    <mergeCell ref="D20332:F20332"/>
    <mergeCell ref="D20331:F20331"/>
    <mergeCell ref="D20326:F20326"/>
    <mergeCell ref="A20747:C20747"/>
    <mergeCell ref="D20747:F20747"/>
    <mergeCell ref="D20490:F20490"/>
    <mergeCell ref="D20489:F20489"/>
    <mergeCell ref="D20488:F20488"/>
    <mergeCell ref="D20487:F20487"/>
    <mergeCell ref="D20355:F20355"/>
    <mergeCell ref="D20352:F20352"/>
    <mergeCell ref="D20345:F20345"/>
    <mergeCell ref="D20344:F20344"/>
    <mergeCell ref="D20343:F20343"/>
    <mergeCell ref="D20342:F20342"/>
    <mergeCell ref="D20341:F20341"/>
    <mergeCell ref="D20340:F20340"/>
    <mergeCell ref="D20339:F20339"/>
    <mergeCell ref="D20338:F20338"/>
    <mergeCell ref="D20741:F20741"/>
    <mergeCell ref="D20701:F20701"/>
    <mergeCell ref="D20700:F20700"/>
    <mergeCell ref="D20699:F20699"/>
    <mergeCell ref="D20698:F20698"/>
    <mergeCell ref="D20696:F20696"/>
    <mergeCell ref="D20695:F20695"/>
    <mergeCell ref="D20694:F20694"/>
    <mergeCell ref="D20693:F20693"/>
    <mergeCell ref="D20692:F20692"/>
    <mergeCell ref="D20691:F20691"/>
    <mergeCell ref="D20486:F20486"/>
    <mergeCell ref="D20485:F20485"/>
    <mergeCell ref="D20690:F20690"/>
    <mergeCell ref="D20502:F20502"/>
    <mergeCell ref="D20501:F20501"/>
    <mergeCell ref="D20029:F20029"/>
    <mergeCell ref="D20028:F20028"/>
    <mergeCell ref="D20037:F20037"/>
    <mergeCell ref="D20030:F20030"/>
    <mergeCell ref="D20044:F20044"/>
    <mergeCell ref="D20042:F20042"/>
    <mergeCell ref="D20315:F20315"/>
    <mergeCell ref="D20318:F20318"/>
    <mergeCell ref="D20316:F20316"/>
    <mergeCell ref="D20317:F20317"/>
    <mergeCell ref="D20043:F20043"/>
    <mergeCell ref="D20041:F20041"/>
    <mergeCell ref="D20040:F20040"/>
    <mergeCell ref="D20039:F20039"/>
    <mergeCell ref="D20038:F20038"/>
    <mergeCell ref="D19941:F19941"/>
    <mergeCell ref="D19940:F19940"/>
    <mergeCell ref="D20025:F20025"/>
    <mergeCell ref="D20024:F20024"/>
    <mergeCell ref="D20023:F20023"/>
    <mergeCell ref="D20022:F20022"/>
    <mergeCell ref="D19939:F19939"/>
    <mergeCell ref="D19948:F19948"/>
    <mergeCell ref="D19947:F19947"/>
    <mergeCell ref="D19946:F19946"/>
    <mergeCell ref="D19945:F19945"/>
    <mergeCell ref="D19944:F19944"/>
    <mergeCell ref="D19943:F19943"/>
    <mergeCell ref="D19942:F19942"/>
    <mergeCell ref="D19938:F19938"/>
    <mergeCell ref="D19937:F19937"/>
    <mergeCell ref="D19936:F19936"/>
    <mergeCell ref="D19874:F19874"/>
    <mergeCell ref="D19873:F19873"/>
    <mergeCell ref="D19872:F19872"/>
    <mergeCell ref="D19871:F19871"/>
    <mergeCell ref="D19867:F19867"/>
    <mergeCell ref="D19866:F19866"/>
    <mergeCell ref="D19865:F19865"/>
    <mergeCell ref="D19864:F19864"/>
    <mergeCell ref="D19714:F19714"/>
    <mergeCell ref="D19713:F19713"/>
    <mergeCell ref="D19712:F19712"/>
    <mergeCell ref="D19870:F19870"/>
    <mergeCell ref="D19869:F19869"/>
    <mergeCell ref="D19868:F19868"/>
    <mergeCell ref="D19711:F19711"/>
    <mergeCell ref="D19710:F19710"/>
    <mergeCell ref="D19709:F19709"/>
    <mergeCell ref="D19708:F19708"/>
    <mergeCell ref="D19707:F19707"/>
    <mergeCell ref="D19706:F19706"/>
    <mergeCell ref="D19705:F19705"/>
    <mergeCell ref="D19202:F19202"/>
    <mergeCell ref="D19201:F19201"/>
    <mergeCell ref="D19200:F19200"/>
    <mergeCell ref="D19704:F19704"/>
    <mergeCell ref="D19703:F19703"/>
    <mergeCell ref="D19702:F19702"/>
    <mergeCell ref="D19701:F19701"/>
    <mergeCell ref="D19210:F19210"/>
    <mergeCell ref="D19209:F19209"/>
    <mergeCell ref="D19208:F19208"/>
    <mergeCell ref="D19207:F19207"/>
    <mergeCell ref="D19206:F19206"/>
    <mergeCell ref="D19205:F19205"/>
    <mergeCell ref="D19204:F19204"/>
    <mergeCell ref="D19203:F19203"/>
    <mergeCell ref="D19199:F19199"/>
    <mergeCell ref="D19198:F19198"/>
    <mergeCell ref="D19194:F19194"/>
    <mergeCell ref="D19193:F19193"/>
    <mergeCell ref="D19192:F19192"/>
    <mergeCell ref="D19191:F19191"/>
    <mergeCell ref="D19190:F19190"/>
    <mergeCell ref="D19189:F19189"/>
    <mergeCell ref="D19188:F19188"/>
    <mergeCell ref="D19187:F19187"/>
    <mergeCell ref="D19186:F19186"/>
    <mergeCell ref="D19185:F19185"/>
    <mergeCell ref="D19184:F19184"/>
    <mergeCell ref="D19183:F19183"/>
    <mergeCell ref="D19197:F19197"/>
    <mergeCell ref="D19196:F19196"/>
    <mergeCell ref="D19195:F19195"/>
    <mergeCell ref="D19182:F19182"/>
    <mergeCell ref="D19181:F19181"/>
    <mergeCell ref="D18461:F18461"/>
    <mergeCell ref="D18460:F18460"/>
    <mergeCell ref="D18459:F18459"/>
    <mergeCell ref="D19180:F19180"/>
    <mergeCell ref="D19179:F19179"/>
    <mergeCell ref="D19178:F19178"/>
    <mergeCell ref="D18972:F18972"/>
    <mergeCell ref="D18971:F18971"/>
    <mergeCell ref="D18967:F18967"/>
    <mergeCell ref="D18966:F18966"/>
    <mergeCell ref="D18462:F18462"/>
    <mergeCell ref="D18458:F18458"/>
    <mergeCell ref="D18457:F18457"/>
    <mergeCell ref="D18467:F18467"/>
    <mergeCell ref="D18465:F18465"/>
    <mergeCell ref="D18466:F18466"/>
    <mergeCell ref="D18970:F18970"/>
    <mergeCell ref="D18399:F18399"/>
    <mergeCell ref="D18398:F18398"/>
    <mergeCell ref="D18397:F18397"/>
    <mergeCell ref="D18396:F18396"/>
    <mergeCell ref="D18395:F18395"/>
    <mergeCell ref="D18394:F18394"/>
    <mergeCell ref="D18393:F18393"/>
    <mergeCell ref="D18392:F18392"/>
    <mergeCell ref="D18391:F18391"/>
    <mergeCell ref="D18390:F18390"/>
    <mergeCell ref="D18389:F18389"/>
    <mergeCell ref="D18388:F18388"/>
    <mergeCell ref="D18456:F18456"/>
    <mergeCell ref="D18455:F18455"/>
    <mergeCell ref="D18400:F18400"/>
    <mergeCell ref="D18387:F18387"/>
    <mergeCell ref="D18386:F18386"/>
    <mergeCell ref="D18368:F18368"/>
    <mergeCell ref="D18367:F18367"/>
    <mergeCell ref="D18366:F18366"/>
    <mergeCell ref="E18256:F18256"/>
    <mergeCell ref="E18257:F18257"/>
    <mergeCell ref="E18258:F18258"/>
    <mergeCell ref="E18259:F18259"/>
    <mergeCell ref="E18230:F18230"/>
    <mergeCell ref="E18231:F18231"/>
    <mergeCell ref="E18232:F18232"/>
    <mergeCell ref="E18233:F18233"/>
    <mergeCell ref="D18373:F18373"/>
    <mergeCell ref="D18372:F18372"/>
    <mergeCell ref="D18371:F18371"/>
    <mergeCell ref="D18385:F18385"/>
    <mergeCell ref="D18384:F18384"/>
    <mergeCell ref="D18383:F18383"/>
    <mergeCell ref="D18382:F18382"/>
    <mergeCell ref="D18381:F18381"/>
    <mergeCell ref="D18380:F18380"/>
    <mergeCell ref="D18379:F18379"/>
    <mergeCell ref="D18378:F18378"/>
    <mergeCell ref="D18377:F18377"/>
    <mergeCell ref="D18376:F18376"/>
    <mergeCell ref="D18375:F18375"/>
    <mergeCell ref="D18374:F18374"/>
    <mergeCell ref="D18370:F18370"/>
    <mergeCell ref="D18369:F18369"/>
    <mergeCell ref="D17494:F17494"/>
    <mergeCell ref="D17482:F17482"/>
    <mergeCell ref="D17481:F17481"/>
    <mergeCell ref="D17470:F17470"/>
    <mergeCell ref="D17493:F17493"/>
    <mergeCell ref="D17492:F17492"/>
    <mergeCell ref="D17491:F17491"/>
    <mergeCell ref="D17490:F17490"/>
    <mergeCell ref="D17489:F17489"/>
    <mergeCell ref="D17488:F17488"/>
    <mergeCell ref="D17487:F17487"/>
    <mergeCell ref="D17486:F17486"/>
    <mergeCell ref="D17485:F17485"/>
    <mergeCell ref="D17484:F17484"/>
    <mergeCell ref="D17483:F17483"/>
    <mergeCell ref="D17469:F17469"/>
    <mergeCell ref="D18365:F18365"/>
    <mergeCell ref="D18364:F18364"/>
    <mergeCell ref="D18363:F18363"/>
    <mergeCell ref="D18362:F18362"/>
    <mergeCell ref="D18361:F18361"/>
    <mergeCell ref="D18360:F18360"/>
    <mergeCell ref="D18359:F18359"/>
    <mergeCell ref="D18358:F18358"/>
    <mergeCell ref="D17502:F17502"/>
    <mergeCell ref="D17479:F17479"/>
    <mergeCell ref="D17472:F17472"/>
    <mergeCell ref="D17465:F17465"/>
    <mergeCell ref="D17461:F17461"/>
    <mergeCell ref="D17458:F17458"/>
    <mergeCell ref="D17457:F17457"/>
    <mergeCell ref="D17456:F17456"/>
    <mergeCell ref="D17454:F17454"/>
    <mergeCell ref="D17453:F17453"/>
    <mergeCell ref="D17452:F17452"/>
    <mergeCell ref="D17451:F17451"/>
    <mergeCell ref="D17450:F17450"/>
    <mergeCell ref="D17449:F17449"/>
    <mergeCell ref="D17448:F17448"/>
    <mergeCell ref="D17447:F17447"/>
    <mergeCell ref="D17464:F17464"/>
    <mergeCell ref="D17463:F17463"/>
    <mergeCell ref="D17462:F17462"/>
    <mergeCell ref="D17446:F17446"/>
    <mergeCell ref="D15982:F15982"/>
    <mergeCell ref="D17445:F17445"/>
    <mergeCell ref="D16003:F16003"/>
    <mergeCell ref="D16002:F16002"/>
    <mergeCell ref="D16001:F16001"/>
    <mergeCell ref="D17444:F17444"/>
    <mergeCell ref="D17443:F17443"/>
    <mergeCell ref="D17442:F17442"/>
    <mergeCell ref="D17441:F17441"/>
    <mergeCell ref="D17440:F17440"/>
    <mergeCell ref="D16010:F16010"/>
    <mergeCell ref="D16009:F16009"/>
    <mergeCell ref="D16008:F16008"/>
    <mergeCell ref="D16007:F16007"/>
    <mergeCell ref="D16006:F16006"/>
    <mergeCell ref="D16005:F16005"/>
    <mergeCell ref="D16004:F16004"/>
    <mergeCell ref="D16000:F16000"/>
    <mergeCell ref="D15967:F15967"/>
    <mergeCell ref="D15966:F15966"/>
    <mergeCell ref="D15965:F15965"/>
    <mergeCell ref="D15980:F15980"/>
    <mergeCell ref="D15979:F15979"/>
    <mergeCell ref="D15978:F15978"/>
    <mergeCell ref="D15977:F15977"/>
    <mergeCell ref="D15976:F15976"/>
    <mergeCell ref="D15975:F15975"/>
    <mergeCell ref="D15974:F15974"/>
    <mergeCell ref="D15972:F15972"/>
    <mergeCell ref="D15971:F15971"/>
    <mergeCell ref="D15970:F15970"/>
    <mergeCell ref="D15969:F15969"/>
    <mergeCell ref="D15968:F15968"/>
    <mergeCell ref="D15964:F15964"/>
    <mergeCell ref="D15999:F15999"/>
    <mergeCell ref="D15994:F15994"/>
    <mergeCell ref="D15993:F15993"/>
    <mergeCell ref="D15992:F15992"/>
    <mergeCell ref="D15991:F15991"/>
    <mergeCell ref="D15990:F15990"/>
    <mergeCell ref="D15989:F15989"/>
    <mergeCell ref="D15988:F15988"/>
    <mergeCell ref="D15987:F15987"/>
    <mergeCell ref="D15986:F15986"/>
    <mergeCell ref="D15985:F15985"/>
    <mergeCell ref="D15984:F15984"/>
    <mergeCell ref="D15983:F15983"/>
    <mergeCell ref="D15997:F15997"/>
    <mergeCell ref="D15996:F15996"/>
    <mergeCell ref="D15995:F15995"/>
    <mergeCell ref="D15914:F15914"/>
    <mergeCell ref="D15792:F15792"/>
    <mergeCell ref="D15791:F15791"/>
    <mergeCell ref="D15409:F15409"/>
    <mergeCell ref="D15963:F15963"/>
    <mergeCell ref="D15959:F15959"/>
    <mergeCell ref="D15958:F15958"/>
    <mergeCell ref="D15957:F15957"/>
    <mergeCell ref="D15956:F15956"/>
    <mergeCell ref="D15955:F15955"/>
    <mergeCell ref="D15954:F15954"/>
    <mergeCell ref="D15953:F15953"/>
    <mergeCell ref="D15952:F15952"/>
    <mergeCell ref="D15951:F15951"/>
    <mergeCell ref="D15950:F15950"/>
    <mergeCell ref="D15949:F15949"/>
    <mergeCell ref="D15948:F15948"/>
    <mergeCell ref="D15962:F15962"/>
    <mergeCell ref="D15961:F15961"/>
    <mergeCell ref="D15960:F15960"/>
    <mergeCell ref="D15947:F15947"/>
    <mergeCell ref="E15468:F15468"/>
    <mergeCell ref="E15469:F15469"/>
    <mergeCell ref="D15912:F15912"/>
    <mergeCell ref="D15937:F15937"/>
    <mergeCell ref="D15936:F15936"/>
    <mergeCell ref="A14906:C14906"/>
    <mergeCell ref="A14907:C14907"/>
    <mergeCell ref="A15058:C15058"/>
    <mergeCell ref="A15059:C15059"/>
    <mergeCell ref="A14897:C14897"/>
    <mergeCell ref="D14899:F14899"/>
    <mergeCell ref="D14898:F14898"/>
    <mergeCell ref="A14900:C14900"/>
    <mergeCell ref="A14901:C14901"/>
    <mergeCell ref="A14902:C14902"/>
    <mergeCell ref="A14903:C14903"/>
    <mergeCell ref="D14904:F14904"/>
    <mergeCell ref="D15059:F15059"/>
    <mergeCell ref="D15058:F15058"/>
    <mergeCell ref="D14907:F14907"/>
    <mergeCell ref="A14895:C14895"/>
    <mergeCell ref="D14906:F14906"/>
    <mergeCell ref="D14903:F14903"/>
    <mergeCell ref="D14902:F14902"/>
    <mergeCell ref="D14901:F14901"/>
    <mergeCell ref="D14900:F14900"/>
    <mergeCell ref="D14897:F14897"/>
    <mergeCell ref="D14896:F14896"/>
    <mergeCell ref="D14905:F14905"/>
    <mergeCell ref="D14389:F14389"/>
    <mergeCell ref="D14388:F14388"/>
    <mergeCell ref="D14387:F14387"/>
    <mergeCell ref="D14386:F14386"/>
    <mergeCell ref="D13933:F13933"/>
    <mergeCell ref="D13932:F13932"/>
    <mergeCell ref="D13931:F13931"/>
    <mergeCell ref="D13930:F13930"/>
    <mergeCell ref="D13929:F13929"/>
    <mergeCell ref="D13928:F13928"/>
    <mergeCell ref="D13927:F13927"/>
    <mergeCell ref="D13926:F13926"/>
    <mergeCell ref="D13925:F13925"/>
    <mergeCell ref="D13924:F13924"/>
    <mergeCell ref="D13923:F13923"/>
    <mergeCell ref="D13922:F13922"/>
    <mergeCell ref="D13921:F13921"/>
    <mergeCell ref="D13920:F13920"/>
    <mergeCell ref="D13919:F13919"/>
    <mergeCell ref="D13918:F13918"/>
    <mergeCell ref="D13917:F13917"/>
    <mergeCell ref="D13916:F13916"/>
    <mergeCell ref="D13915:F13915"/>
    <mergeCell ref="D13914:F13914"/>
    <mergeCell ref="D13913:F13913"/>
    <mergeCell ref="D13912:F13912"/>
    <mergeCell ref="D13911:F13911"/>
    <mergeCell ref="D13910:F13910"/>
    <mergeCell ref="D13909:F13909"/>
    <mergeCell ref="D13908:F13908"/>
    <mergeCell ref="D13907:F13907"/>
    <mergeCell ref="D13906:F13906"/>
    <mergeCell ref="D13905:F13905"/>
    <mergeCell ref="D13904:F13904"/>
    <mergeCell ref="D13903:F13903"/>
    <mergeCell ref="D13902:F13902"/>
    <mergeCell ref="D13901:F13901"/>
    <mergeCell ref="D13900:F13900"/>
    <mergeCell ref="D13899:F13899"/>
    <mergeCell ref="D13898:F13898"/>
    <mergeCell ref="D13897:F13897"/>
    <mergeCell ref="D13896:F13896"/>
    <mergeCell ref="D13895:F13895"/>
    <mergeCell ref="D13894:F13894"/>
    <mergeCell ref="D13893:F13893"/>
    <mergeCell ref="D13892:F13892"/>
    <mergeCell ref="D13891:F13891"/>
    <mergeCell ref="D13890:F13890"/>
    <mergeCell ref="D13889:F13889"/>
    <mergeCell ref="D13888:F13888"/>
    <mergeCell ref="D13887:F13887"/>
    <mergeCell ref="D13886:F13886"/>
    <mergeCell ref="D13885:F13885"/>
    <mergeCell ref="D13884:F13884"/>
    <mergeCell ref="D13883:F13883"/>
    <mergeCell ref="D13882:F13882"/>
    <mergeCell ref="D13881:F13881"/>
    <mergeCell ref="D13880:F13880"/>
    <mergeCell ref="D13879:F13879"/>
    <mergeCell ref="D13878:F13878"/>
    <mergeCell ref="D13877:F13877"/>
    <mergeCell ref="D13876:F13876"/>
    <mergeCell ref="D13875:F13875"/>
    <mergeCell ref="D13874:F13874"/>
    <mergeCell ref="D13873:F13873"/>
    <mergeCell ref="D13872:F13872"/>
    <mergeCell ref="D13871:F13871"/>
    <mergeCell ref="D13870:F13870"/>
    <mergeCell ref="D13830:F13830"/>
    <mergeCell ref="D13831:F13831"/>
    <mergeCell ref="D13832:F13832"/>
    <mergeCell ref="D13833:F13833"/>
    <mergeCell ref="D13834:F13834"/>
    <mergeCell ref="D13835:F13835"/>
    <mergeCell ref="D13836:F13836"/>
    <mergeCell ref="D13869:F13869"/>
    <mergeCell ref="D13868:F13868"/>
    <mergeCell ref="D13867:F13867"/>
    <mergeCell ref="D13866:F13866"/>
    <mergeCell ref="D13865:F13865"/>
    <mergeCell ref="D13864:F13864"/>
    <mergeCell ref="D13863:F13863"/>
    <mergeCell ref="D13862:F13862"/>
    <mergeCell ref="D13861:F13861"/>
    <mergeCell ref="D13860:F13860"/>
    <mergeCell ref="D13859:F13859"/>
    <mergeCell ref="D13858:F13858"/>
    <mergeCell ref="D13857:F13857"/>
    <mergeCell ref="D13856:F13856"/>
    <mergeCell ref="D13855:F13855"/>
    <mergeCell ref="D13854:F13854"/>
    <mergeCell ref="D13853:F13853"/>
    <mergeCell ref="D13829:F13829"/>
    <mergeCell ref="D13826:F13826"/>
    <mergeCell ref="D13825:F13825"/>
    <mergeCell ref="D13824:F13824"/>
    <mergeCell ref="D13823:F13823"/>
    <mergeCell ref="D13822:F13822"/>
    <mergeCell ref="D13821:F13821"/>
    <mergeCell ref="D13820:F13820"/>
    <mergeCell ref="D13819:F13819"/>
    <mergeCell ref="D13818:F13818"/>
    <mergeCell ref="D13817:F13817"/>
    <mergeCell ref="D13816:F13816"/>
    <mergeCell ref="D13815:F13815"/>
    <mergeCell ref="D13814:F13814"/>
    <mergeCell ref="D13813:F13813"/>
    <mergeCell ref="D13812:F13812"/>
    <mergeCell ref="D13852:F13852"/>
    <mergeCell ref="D13851:F13851"/>
    <mergeCell ref="D13850:F13850"/>
    <mergeCell ref="D13849:F13849"/>
    <mergeCell ref="D13848:F13848"/>
    <mergeCell ref="D13847:F13847"/>
    <mergeCell ref="D13846:F13846"/>
    <mergeCell ref="D13845:F13845"/>
    <mergeCell ref="D13844:F13844"/>
    <mergeCell ref="D13843:F13843"/>
    <mergeCell ref="D13842:F13842"/>
    <mergeCell ref="D13841:F13841"/>
    <mergeCell ref="D13840:F13840"/>
    <mergeCell ref="D13839:F13839"/>
    <mergeCell ref="D13838:F13838"/>
    <mergeCell ref="D13837:F13837"/>
    <mergeCell ref="D13811:F13811"/>
    <mergeCell ref="D13810:F13810"/>
    <mergeCell ref="D13809:F13809"/>
    <mergeCell ref="D13808:F13808"/>
    <mergeCell ref="D13807:F13807"/>
    <mergeCell ref="D13806:F13806"/>
    <mergeCell ref="D13805:F13805"/>
    <mergeCell ref="D13804:F13804"/>
    <mergeCell ref="D13803:F13803"/>
    <mergeCell ref="D13802:F13802"/>
    <mergeCell ref="D13801:F13801"/>
    <mergeCell ref="D13800:F13800"/>
    <mergeCell ref="D13799:F13799"/>
    <mergeCell ref="D13798:F13798"/>
    <mergeCell ref="D13797:F13797"/>
    <mergeCell ref="D13796:F13796"/>
    <mergeCell ref="D13795:F13795"/>
    <mergeCell ref="D13794:F13794"/>
    <mergeCell ref="D13793:F13793"/>
    <mergeCell ref="D13792:F13792"/>
    <mergeCell ref="D13791:F13791"/>
    <mergeCell ref="D13790:F13790"/>
    <mergeCell ref="D13789:F13789"/>
    <mergeCell ref="D13635:F13635"/>
    <mergeCell ref="D13634:F13634"/>
    <mergeCell ref="D13633:F13633"/>
    <mergeCell ref="D13632:F13632"/>
    <mergeCell ref="D13631:F13631"/>
    <mergeCell ref="D13630:F13630"/>
    <mergeCell ref="D13629:F13629"/>
    <mergeCell ref="D13628:F13628"/>
    <mergeCell ref="D13627:F13627"/>
    <mergeCell ref="D13626:F13626"/>
    <mergeCell ref="D13625:F13625"/>
    <mergeCell ref="D13624:F13624"/>
    <mergeCell ref="D13623:F13623"/>
    <mergeCell ref="D13622:F13622"/>
    <mergeCell ref="D13621:F13621"/>
    <mergeCell ref="D13620:F13620"/>
    <mergeCell ref="D13619:F13619"/>
    <mergeCell ref="D13618:F13618"/>
    <mergeCell ref="D13617:F13617"/>
    <mergeCell ref="D13616:F13616"/>
    <mergeCell ref="D13615:F13615"/>
    <mergeCell ref="D13614:F13614"/>
    <mergeCell ref="D13613:F13613"/>
    <mergeCell ref="D13612:F13612"/>
    <mergeCell ref="D13611:F13611"/>
    <mergeCell ref="D13610:F13610"/>
    <mergeCell ref="D13609:F13609"/>
    <mergeCell ref="D13608:F13608"/>
    <mergeCell ref="D13607:F13607"/>
    <mergeCell ref="D13606:F13606"/>
    <mergeCell ref="D13605:F13605"/>
    <mergeCell ref="D13604:F13604"/>
    <mergeCell ref="D13603:F13603"/>
    <mergeCell ref="D13602:F13602"/>
    <mergeCell ref="D13601:F13601"/>
    <mergeCell ref="D13600:F13600"/>
    <mergeCell ref="D13599:F13599"/>
    <mergeCell ref="D13598:F13598"/>
    <mergeCell ref="D13597:F13597"/>
    <mergeCell ref="D13596:F13596"/>
    <mergeCell ref="D13595:F13595"/>
    <mergeCell ref="D13594:F13594"/>
    <mergeCell ref="D13593:F13593"/>
    <mergeCell ref="D13592:F13592"/>
    <mergeCell ref="D13591:F13591"/>
    <mergeCell ref="D13590:F13590"/>
    <mergeCell ref="D13419:F13419"/>
    <mergeCell ref="D13418:F13418"/>
    <mergeCell ref="D13417:F13417"/>
    <mergeCell ref="D13416:F13416"/>
    <mergeCell ref="D13415:F13415"/>
    <mergeCell ref="D13414:F13414"/>
    <mergeCell ref="D13413:F13413"/>
    <mergeCell ref="D13400:F13400"/>
    <mergeCell ref="D13399:F13399"/>
    <mergeCell ref="D13398:F13398"/>
    <mergeCell ref="D13397:F13397"/>
    <mergeCell ref="D13396:F13396"/>
    <mergeCell ref="D13395:F13395"/>
    <mergeCell ref="D13313:F13313"/>
    <mergeCell ref="D13312:F13312"/>
    <mergeCell ref="D13311:F13311"/>
    <mergeCell ref="D13402:F13402"/>
    <mergeCell ref="D13403:F13403"/>
    <mergeCell ref="D13310:F13310"/>
    <mergeCell ref="D13309:F13309"/>
    <mergeCell ref="D13308:F13308"/>
    <mergeCell ref="D13404:F13404"/>
    <mergeCell ref="D13401:F13401"/>
    <mergeCell ref="D13101:F13101"/>
    <mergeCell ref="D13100:F13100"/>
    <mergeCell ref="D13099:F13099"/>
    <mergeCell ref="D13098:F13098"/>
    <mergeCell ref="D13097:F13097"/>
    <mergeCell ref="D13096:F13096"/>
    <mergeCell ref="D13095:F13095"/>
    <mergeCell ref="D13094:F13094"/>
    <mergeCell ref="D13093:F13093"/>
    <mergeCell ref="D13092:F13092"/>
    <mergeCell ref="D13091:F13091"/>
    <mergeCell ref="D13090:F13090"/>
    <mergeCell ref="D13298:F13298"/>
    <mergeCell ref="D13299:F13299"/>
    <mergeCell ref="D13300:F13300"/>
    <mergeCell ref="E13207:F13207"/>
    <mergeCell ref="D13051:F13051"/>
    <mergeCell ref="D13050:F13050"/>
    <mergeCell ref="D13049:F13049"/>
    <mergeCell ref="D13048:F13048"/>
    <mergeCell ref="D13047:F13047"/>
    <mergeCell ref="D13046:F13046"/>
    <mergeCell ref="D13045:F13045"/>
    <mergeCell ref="D13044:F13044"/>
    <mergeCell ref="D13043:F13043"/>
    <mergeCell ref="D13042:F13042"/>
    <mergeCell ref="D13041:F13041"/>
    <mergeCell ref="D13040:F13040"/>
    <mergeCell ref="D13004:F13004"/>
    <mergeCell ref="D13003:F13003"/>
    <mergeCell ref="D13002:F13002"/>
    <mergeCell ref="D13001:F13001"/>
    <mergeCell ref="D13000:F13000"/>
    <mergeCell ref="D12999:F12999"/>
    <mergeCell ref="D12998:F12998"/>
    <mergeCell ref="D12997:F12997"/>
    <mergeCell ref="D12956:F12956"/>
    <mergeCell ref="D12955:F12955"/>
    <mergeCell ref="D12954:F12954"/>
    <mergeCell ref="D12953:F12953"/>
    <mergeCell ref="D12952:F12952"/>
    <mergeCell ref="D12951:F12951"/>
    <mergeCell ref="D12950:F12950"/>
    <mergeCell ref="D12949:F12949"/>
    <mergeCell ref="D12880:F12880"/>
    <mergeCell ref="D12879:F12879"/>
    <mergeCell ref="D12878:F12878"/>
    <mergeCell ref="D12877:F12877"/>
    <mergeCell ref="D12876:F12876"/>
    <mergeCell ref="D12875:F12875"/>
    <mergeCell ref="D12874:F12874"/>
    <mergeCell ref="D12873:F12873"/>
    <mergeCell ref="D12872:F12872"/>
    <mergeCell ref="D12871:F12871"/>
    <mergeCell ref="D12870:F12870"/>
    <mergeCell ref="D12869:F12869"/>
    <mergeCell ref="D12868:F12868"/>
    <mergeCell ref="D12867:F12867"/>
    <mergeCell ref="D12866:F12866"/>
    <mergeCell ref="D12865:F12865"/>
    <mergeCell ref="D12864:F12864"/>
    <mergeCell ref="D12863:F12863"/>
    <mergeCell ref="D12862:F12862"/>
    <mergeCell ref="D12861:F12861"/>
    <mergeCell ref="D12860:F12860"/>
    <mergeCell ref="D12859:F12859"/>
    <mergeCell ref="D12858:F12858"/>
    <mergeCell ref="D12716:F12716"/>
    <mergeCell ref="D12715:F12715"/>
    <mergeCell ref="D12714:F12714"/>
    <mergeCell ref="D12713:F12713"/>
    <mergeCell ref="D12712:F12712"/>
    <mergeCell ref="D12711:F12711"/>
    <mergeCell ref="D12710:F12710"/>
    <mergeCell ref="D12709:F12709"/>
    <mergeCell ref="D12708:F12708"/>
    <mergeCell ref="D12707:F12707"/>
    <mergeCell ref="D12706:F12706"/>
    <mergeCell ref="D12705:F12705"/>
    <mergeCell ref="D12704:F12704"/>
    <mergeCell ref="D12703:F12703"/>
    <mergeCell ref="D12702:F12702"/>
    <mergeCell ref="D12701:F12701"/>
    <mergeCell ref="D12700:F12700"/>
    <mergeCell ref="D12699:F12699"/>
    <mergeCell ref="D12698:F12698"/>
    <mergeCell ref="D12292:F12292"/>
    <mergeCell ref="D12291:F12291"/>
    <mergeCell ref="D12290:F12290"/>
    <mergeCell ref="D12289:F12289"/>
    <mergeCell ref="D12288:F12288"/>
    <mergeCell ref="D12287:F12287"/>
    <mergeCell ref="D12286:F12286"/>
    <mergeCell ref="D12285:F12285"/>
    <mergeCell ref="D12284:F12284"/>
    <mergeCell ref="D12283:F12283"/>
    <mergeCell ref="D12282:F12282"/>
    <mergeCell ref="D12281:F12281"/>
    <mergeCell ref="D12280:F12280"/>
    <mergeCell ref="D12279:F12279"/>
    <mergeCell ref="D12278:F12278"/>
    <mergeCell ref="D12276:F12276"/>
    <mergeCell ref="D12275:F12275"/>
    <mergeCell ref="D12274:F12274"/>
    <mergeCell ref="D12273:F12273"/>
    <mergeCell ref="D12272:F12272"/>
    <mergeCell ref="D12277:F12277"/>
    <mergeCell ref="D12271:F12271"/>
    <mergeCell ref="D12270:F12270"/>
    <mergeCell ref="D12269:F12269"/>
    <mergeCell ref="D12268:F12268"/>
    <mergeCell ref="D12267:F12267"/>
    <mergeCell ref="D12266:F12266"/>
    <mergeCell ref="D12265:F12265"/>
    <mergeCell ref="D12264:F12264"/>
    <mergeCell ref="D12263:F12263"/>
    <mergeCell ref="D12262:F12262"/>
    <mergeCell ref="D12261:F12261"/>
    <mergeCell ref="D12260:F12260"/>
    <mergeCell ref="D12259:F12259"/>
    <mergeCell ref="D12258:F12258"/>
    <mergeCell ref="D12257:F12257"/>
    <mergeCell ref="D12256:F12256"/>
    <mergeCell ref="D12021:F12021"/>
    <mergeCell ref="D12020:F12020"/>
    <mergeCell ref="D12019:F12019"/>
    <mergeCell ref="D12018:F12018"/>
    <mergeCell ref="D12017:F12017"/>
    <mergeCell ref="D12016:F12016"/>
    <mergeCell ref="D12015:F12015"/>
    <mergeCell ref="D12014:F12014"/>
    <mergeCell ref="D12013:F12013"/>
    <mergeCell ref="D12012:F12012"/>
    <mergeCell ref="D12011:F12011"/>
    <mergeCell ref="D12010:F12010"/>
    <mergeCell ref="D12009:F12009"/>
    <mergeCell ref="D12008:F12008"/>
    <mergeCell ref="D12007:F12007"/>
    <mergeCell ref="D12006:F12006"/>
    <mergeCell ref="D12005:F12005"/>
    <mergeCell ref="D12004:F12004"/>
    <mergeCell ref="D12003:F12003"/>
    <mergeCell ref="D12002:F12002"/>
    <mergeCell ref="D12001:F12001"/>
    <mergeCell ref="D12000:F12000"/>
    <mergeCell ref="D11999:F11999"/>
    <mergeCell ref="D11998:F11998"/>
    <mergeCell ref="D11997:F11997"/>
    <mergeCell ref="D11996:F11996"/>
    <mergeCell ref="D11995:F11995"/>
    <mergeCell ref="D11994:F11994"/>
    <mergeCell ref="D11993:F11993"/>
    <mergeCell ref="D11992:F11992"/>
    <mergeCell ref="D11991:F11991"/>
    <mergeCell ref="D11990:F11990"/>
    <mergeCell ref="D11989:F11989"/>
    <mergeCell ref="D11988:F11988"/>
    <mergeCell ref="D11987:F11987"/>
    <mergeCell ref="D11986:F11986"/>
    <mergeCell ref="D11985:F11985"/>
    <mergeCell ref="D11984:F11984"/>
    <mergeCell ref="D11912:F11912"/>
    <mergeCell ref="D11911:F11911"/>
    <mergeCell ref="D11910:F11910"/>
    <mergeCell ref="D11909:F11909"/>
    <mergeCell ref="D11908:F11908"/>
    <mergeCell ref="D11907:F11907"/>
    <mergeCell ref="D11906:F11906"/>
    <mergeCell ref="D11905:F11905"/>
    <mergeCell ref="D11904:F11904"/>
    <mergeCell ref="D11903:F11903"/>
    <mergeCell ref="D11902:F11902"/>
    <mergeCell ref="D11901:F11901"/>
    <mergeCell ref="D11848:F11848"/>
    <mergeCell ref="D11847:F11847"/>
    <mergeCell ref="D11846:F11846"/>
    <mergeCell ref="D11845:F11845"/>
    <mergeCell ref="D11844:F11844"/>
    <mergeCell ref="D11843:F11843"/>
    <mergeCell ref="D11842:F11842"/>
    <mergeCell ref="D11841:F11841"/>
    <mergeCell ref="D11840:F11840"/>
    <mergeCell ref="D11839:F11839"/>
    <mergeCell ref="D11838:F11838"/>
    <mergeCell ref="D11837:F11837"/>
    <mergeCell ref="D11836:F11836"/>
    <mergeCell ref="D11835:F11835"/>
    <mergeCell ref="D11834:F11834"/>
    <mergeCell ref="D11833:F11833"/>
    <mergeCell ref="D11832:F11832"/>
    <mergeCell ref="D11831:F11831"/>
    <mergeCell ref="D11830:F11830"/>
    <mergeCell ref="D11829:F11829"/>
    <mergeCell ref="D11828:F11828"/>
    <mergeCell ref="D11827:F11827"/>
    <mergeCell ref="D11826:F11826"/>
    <mergeCell ref="D11825:F11825"/>
    <mergeCell ref="D11824:F11824"/>
    <mergeCell ref="D11823:F11823"/>
    <mergeCell ref="D11822:F11822"/>
    <mergeCell ref="D11821:F11821"/>
    <mergeCell ref="D11820:F11820"/>
    <mergeCell ref="D11818:F11818"/>
    <mergeCell ref="D11817:F11817"/>
    <mergeCell ref="D11816:F11816"/>
    <mergeCell ref="D11815:F11815"/>
    <mergeCell ref="D11814:F11814"/>
    <mergeCell ref="D11813:F11813"/>
    <mergeCell ref="D11812:F11812"/>
    <mergeCell ref="D11819:F11819"/>
    <mergeCell ref="D11811:F11811"/>
    <mergeCell ref="D11810:F11810"/>
    <mergeCell ref="D11809:F11809"/>
    <mergeCell ref="D11808:F11808"/>
    <mergeCell ref="D11807:F11807"/>
    <mergeCell ref="D11806:F11806"/>
    <mergeCell ref="D11749:F11749"/>
    <mergeCell ref="D11748:F11748"/>
    <mergeCell ref="D11747:F11747"/>
    <mergeCell ref="D11746:F11746"/>
    <mergeCell ref="D11745:F11745"/>
    <mergeCell ref="D11744:F11744"/>
    <mergeCell ref="D11743:F11743"/>
    <mergeCell ref="D11742:F11742"/>
    <mergeCell ref="D11741:F11741"/>
    <mergeCell ref="D11740:F11740"/>
    <mergeCell ref="D11739:F11739"/>
    <mergeCell ref="D11738:F11738"/>
    <mergeCell ref="D11737:F11737"/>
    <mergeCell ref="D11736:F11736"/>
    <mergeCell ref="D11522:F11522"/>
    <mergeCell ref="D11521:F11521"/>
    <mergeCell ref="D11520:F11520"/>
    <mergeCell ref="D11519:F11519"/>
    <mergeCell ref="D11518:F11518"/>
    <mergeCell ref="D11352:F11352"/>
    <mergeCell ref="D11351:F11351"/>
    <mergeCell ref="D11350:F11350"/>
    <mergeCell ref="D11349:F11349"/>
    <mergeCell ref="D11348:F11348"/>
    <mergeCell ref="D11347:F11347"/>
    <mergeCell ref="D11346:F11346"/>
    <mergeCell ref="D11345:F11345"/>
    <mergeCell ref="D11344:F11344"/>
    <mergeCell ref="D11343:F11343"/>
    <mergeCell ref="D11342:F11342"/>
    <mergeCell ref="D11341:F11341"/>
    <mergeCell ref="D11340:F11340"/>
    <mergeCell ref="D11339:F11339"/>
    <mergeCell ref="D11338:F11338"/>
    <mergeCell ref="D11337:F11337"/>
    <mergeCell ref="D11336:F11336"/>
    <mergeCell ref="D11335:F11335"/>
    <mergeCell ref="D11149:F11149"/>
    <mergeCell ref="D11148:F11148"/>
    <mergeCell ref="D11147:F11147"/>
    <mergeCell ref="D11146:F11146"/>
    <mergeCell ref="D11145:F11145"/>
    <mergeCell ref="D11144:F11144"/>
    <mergeCell ref="D11143:F11143"/>
    <mergeCell ref="D11142:F11142"/>
    <mergeCell ref="D11141:F11141"/>
    <mergeCell ref="D11140:F11140"/>
    <mergeCell ref="D11003:F11003"/>
    <mergeCell ref="D11002:F11002"/>
    <mergeCell ref="D11001:F11001"/>
    <mergeCell ref="D11000:F11000"/>
    <mergeCell ref="D10999:F10999"/>
    <mergeCell ref="D10998:F10998"/>
    <mergeCell ref="D10997:F10997"/>
    <mergeCell ref="D10996:F10996"/>
    <mergeCell ref="D10995:F10995"/>
    <mergeCell ref="D10916:F10916"/>
    <mergeCell ref="D10915:F10915"/>
    <mergeCell ref="D10748:F10748"/>
    <mergeCell ref="D10747:F10747"/>
    <mergeCell ref="D10746:F10746"/>
    <mergeCell ref="D10745:F10745"/>
    <mergeCell ref="D10654:F10654"/>
    <mergeCell ref="D10653:F10653"/>
    <mergeCell ref="D10652:F10652"/>
    <mergeCell ref="D10651:F10651"/>
    <mergeCell ref="D10650:F10650"/>
    <mergeCell ref="D10649:F10649"/>
    <mergeCell ref="D10648:F10648"/>
    <mergeCell ref="D10627:F10627"/>
    <mergeCell ref="D10626:F10626"/>
    <mergeCell ref="D10625:F10625"/>
    <mergeCell ref="D10624:F10624"/>
    <mergeCell ref="D10623:F10623"/>
    <mergeCell ref="D10622:F10622"/>
    <mergeCell ref="D10621:F10621"/>
    <mergeCell ref="D10620:F10620"/>
    <mergeCell ref="D10619:F10619"/>
    <mergeCell ref="D10618:F10618"/>
    <mergeCell ref="D10617:F10617"/>
    <mergeCell ref="D10616:F10616"/>
    <mergeCell ref="D10615:F10615"/>
    <mergeCell ref="D10614:F10614"/>
    <mergeCell ref="D10613:F10613"/>
    <mergeCell ref="D10612:F10612"/>
    <mergeCell ref="D10611:F10611"/>
    <mergeCell ref="D10610:F10610"/>
    <mergeCell ref="D10609:F10609"/>
    <mergeCell ref="D10608:F10608"/>
    <mergeCell ref="D10607:F10607"/>
    <mergeCell ref="D10606:F10606"/>
    <mergeCell ref="D10605:F10605"/>
    <mergeCell ref="D10604:F10604"/>
    <mergeCell ref="D10603:F10603"/>
    <mergeCell ref="D10602:F10602"/>
    <mergeCell ref="D10601:F10601"/>
    <mergeCell ref="D10600:F10600"/>
    <mergeCell ref="D10599:F10599"/>
    <mergeCell ref="D10598:F10598"/>
    <mergeCell ref="D10597:F10597"/>
    <mergeCell ref="D10596:F10596"/>
    <mergeCell ref="D10595:F10595"/>
    <mergeCell ref="D10594:F10594"/>
    <mergeCell ref="D10593:F10593"/>
    <mergeCell ref="D10592:F10592"/>
    <mergeCell ref="D10591:F10591"/>
    <mergeCell ref="D10590:F10590"/>
    <mergeCell ref="D10589:F10589"/>
    <mergeCell ref="D10588:F10588"/>
    <mergeCell ref="D10587:F10587"/>
    <mergeCell ref="D10586:F10586"/>
    <mergeCell ref="D10585:F10585"/>
    <mergeCell ref="D10584:F10584"/>
    <mergeCell ref="D10583:F10583"/>
    <mergeCell ref="D10582:F10582"/>
    <mergeCell ref="D10581:F10581"/>
    <mergeCell ref="D10580:F10580"/>
    <mergeCell ref="D10578:F10578"/>
    <mergeCell ref="D10577:F10577"/>
    <mergeCell ref="D10576:F10576"/>
    <mergeCell ref="D10575:F10575"/>
    <mergeCell ref="D10574:F10574"/>
    <mergeCell ref="D10573:F10573"/>
    <mergeCell ref="D10572:F10572"/>
    <mergeCell ref="D10571:F10571"/>
    <mergeCell ref="D10570:F10570"/>
    <mergeCell ref="D10569:F10569"/>
    <mergeCell ref="D10568:F10568"/>
    <mergeCell ref="D10567:F10567"/>
    <mergeCell ref="D10566:F10566"/>
    <mergeCell ref="D10579:F10579"/>
    <mergeCell ref="D10565:F10565"/>
    <mergeCell ref="D10564:F10564"/>
    <mergeCell ref="D10563:F10563"/>
    <mergeCell ref="D10562:F10562"/>
    <mergeCell ref="D10561:F10561"/>
    <mergeCell ref="D10560:F10560"/>
    <mergeCell ref="D10559:F10559"/>
    <mergeCell ref="D10558:F10558"/>
    <mergeCell ref="D10557:F10557"/>
    <mergeCell ref="D10556:F10556"/>
    <mergeCell ref="D10555:F10555"/>
    <mergeCell ref="D10554:F10554"/>
    <mergeCell ref="D10553:F10553"/>
    <mergeCell ref="D10552:F10552"/>
    <mergeCell ref="D10551:F10551"/>
    <mergeCell ref="D10550:F10550"/>
    <mergeCell ref="D10549:F10549"/>
    <mergeCell ref="D10548:F10548"/>
    <mergeCell ref="D10547:F10547"/>
    <mergeCell ref="D10546:F10546"/>
    <mergeCell ref="D10545:F10545"/>
    <mergeCell ref="D10544:F10544"/>
    <mergeCell ref="D10543:F10543"/>
    <mergeCell ref="D10542:F10542"/>
    <mergeCell ref="D10541:F10541"/>
    <mergeCell ref="D10540:F10540"/>
    <mergeCell ref="D10539:F10539"/>
    <mergeCell ref="D10538:F10538"/>
    <mergeCell ref="D10537:F10537"/>
    <mergeCell ref="D10536:F10536"/>
    <mergeCell ref="D10535:F10535"/>
    <mergeCell ref="D10534:F10534"/>
    <mergeCell ref="D10533:F10533"/>
    <mergeCell ref="D10532:F10532"/>
    <mergeCell ref="D10531:F10531"/>
    <mergeCell ref="D10530:F10530"/>
    <mergeCell ref="D10529:F10529"/>
    <mergeCell ref="D10528:F10528"/>
    <mergeCell ref="D10527:F10527"/>
    <mergeCell ref="D10526:F10526"/>
    <mergeCell ref="D10525:F10525"/>
    <mergeCell ref="D10524:F10524"/>
    <mergeCell ref="D10523:F10523"/>
    <mergeCell ref="D10522:F10522"/>
    <mergeCell ref="D10521:F10521"/>
    <mergeCell ref="D10520:F10520"/>
    <mergeCell ref="D10519:F10519"/>
    <mergeCell ref="D10518:F10518"/>
    <mergeCell ref="D10517:F10517"/>
    <mergeCell ref="D10516:F10516"/>
    <mergeCell ref="D10515:F10515"/>
    <mergeCell ref="D10514:F10514"/>
    <mergeCell ref="D10513:F10513"/>
    <mergeCell ref="D10512:F10512"/>
    <mergeCell ref="D10511:F10511"/>
    <mergeCell ref="D10510:F10510"/>
    <mergeCell ref="D10509:F10509"/>
    <mergeCell ref="D10508:F10508"/>
    <mergeCell ref="D10507:F10507"/>
    <mergeCell ref="D10506:F10506"/>
    <mergeCell ref="D10505:F10505"/>
    <mergeCell ref="D10504:F10504"/>
    <mergeCell ref="D10503:F10503"/>
    <mergeCell ref="D10502:F10502"/>
    <mergeCell ref="D10501:F10501"/>
    <mergeCell ref="D10500:F10500"/>
    <mergeCell ref="D10499:F10499"/>
    <mergeCell ref="D10498:F10498"/>
    <mergeCell ref="D10497:F10497"/>
    <mergeCell ref="D10496:F10496"/>
    <mergeCell ref="D10495:F10495"/>
    <mergeCell ref="D10494:F10494"/>
    <mergeCell ref="D10493:F10493"/>
    <mergeCell ref="D10492:F10492"/>
    <mergeCell ref="D10491:F10491"/>
    <mergeCell ref="D10490:F10490"/>
    <mergeCell ref="D10489:F10489"/>
    <mergeCell ref="D10488:F10488"/>
    <mergeCell ref="D10487:F10487"/>
    <mergeCell ref="D10486:F10486"/>
    <mergeCell ref="D10485:F10485"/>
    <mergeCell ref="D10484:F10484"/>
    <mergeCell ref="D10319:F10319"/>
    <mergeCell ref="D10318:F10318"/>
    <mergeCell ref="D10317:F10317"/>
    <mergeCell ref="D10316:F10316"/>
    <mergeCell ref="D10315:F10315"/>
    <mergeCell ref="D10314:F10314"/>
    <mergeCell ref="D9951:F9951"/>
    <mergeCell ref="D9950:F9950"/>
    <mergeCell ref="D9949:F9949"/>
    <mergeCell ref="D9948:F9948"/>
    <mergeCell ref="D9947:F9947"/>
    <mergeCell ref="D9946:F9946"/>
    <mergeCell ref="D9945:F9945"/>
    <mergeCell ref="D9944:F9944"/>
    <mergeCell ref="D9943:F9943"/>
    <mergeCell ref="D9942:F9942"/>
    <mergeCell ref="D9941:F9941"/>
    <mergeCell ref="D9940:F9940"/>
    <mergeCell ref="D9939:F9939"/>
    <mergeCell ref="D9938:F9938"/>
    <mergeCell ref="D9937:F9937"/>
    <mergeCell ref="D9936:F9936"/>
    <mergeCell ref="D9935:F9935"/>
    <mergeCell ref="D9932:F9932"/>
    <mergeCell ref="D9931:F9931"/>
    <mergeCell ref="D9933:F9933"/>
    <mergeCell ref="D9934:F9934"/>
    <mergeCell ref="D9930:F9930"/>
    <mergeCell ref="D9926:F9926"/>
    <mergeCell ref="D9925:F9925"/>
    <mergeCell ref="D9924:F9924"/>
    <mergeCell ref="D9923:F9923"/>
    <mergeCell ref="D9891:F9891"/>
    <mergeCell ref="D9890:F9890"/>
    <mergeCell ref="D9889:F9889"/>
    <mergeCell ref="D9853:F9853"/>
    <mergeCell ref="D9852:F9852"/>
    <mergeCell ref="D9851:F9851"/>
    <mergeCell ref="D9896:F9896"/>
    <mergeCell ref="D9895:F9895"/>
    <mergeCell ref="D9894:F9894"/>
    <mergeCell ref="D9726:F9726"/>
    <mergeCell ref="D9725:F9725"/>
    <mergeCell ref="D9724:F9724"/>
    <mergeCell ref="D9723:F9723"/>
    <mergeCell ref="D9722:F9722"/>
    <mergeCell ref="D9721:F9721"/>
    <mergeCell ref="D9720:F9720"/>
    <mergeCell ref="D9213:F9213"/>
    <mergeCell ref="D9215:F9215"/>
    <mergeCell ref="D9216:F9216"/>
    <mergeCell ref="D9214:F9214"/>
    <mergeCell ref="D9212:F9212"/>
    <mergeCell ref="D9211:F9211"/>
    <mergeCell ref="D9210:F9210"/>
    <mergeCell ref="D9209:F9209"/>
    <mergeCell ref="D9208:F9208"/>
    <mergeCell ref="D9207:F9207"/>
    <mergeCell ref="D9206:F9206"/>
    <mergeCell ref="D9205:F9205"/>
    <mergeCell ref="D9204:F9204"/>
    <mergeCell ref="D9203:F9203"/>
    <mergeCell ref="D9202:F9202"/>
    <mergeCell ref="D9201:F9201"/>
    <mergeCell ref="D9200:F9200"/>
    <mergeCell ref="D9199:F9199"/>
    <mergeCell ref="D9198:F9198"/>
    <mergeCell ref="D9197:F9197"/>
    <mergeCell ref="D9196:F9196"/>
    <mergeCell ref="D9195:F9195"/>
    <mergeCell ref="D9194:F9194"/>
    <mergeCell ref="D9193:F9193"/>
    <mergeCell ref="D9192:F9192"/>
    <mergeCell ref="D9191:F9191"/>
    <mergeCell ref="D9190:F9190"/>
    <mergeCell ref="D9189:F9189"/>
    <mergeCell ref="D9188:F9188"/>
    <mergeCell ref="D9187:F9187"/>
    <mergeCell ref="D9186:F9186"/>
    <mergeCell ref="D9185:F9185"/>
    <mergeCell ref="D9184:F9184"/>
    <mergeCell ref="D9159:F9159"/>
    <mergeCell ref="D9158:F9158"/>
    <mergeCell ref="D9157:F9157"/>
    <mergeCell ref="D9156:F9156"/>
    <mergeCell ref="D9155:F9155"/>
    <mergeCell ref="D9154:F9154"/>
    <mergeCell ref="D9153:F9153"/>
    <mergeCell ref="D9152:F9152"/>
    <mergeCell ref="D9151:F9151"/>
    <mergeCell ref="D9150:F9150"/>
    <mergeCell ref="D9149:F9149"/>
    <mergeCell ref="D9148:F9148"/>
    <mergeCell ref="D9147:F9147"/>
    <mergeCell ref="D9146:F9146"/>
    <mergeCell ref="D9069:F9069"/>
    <mergeCell ref="D9068:F9068"/>
    <mergeCell ref="D9067:F9067"/>
    <mergeCell ref="D9066:F9066"/>
    <mergeCell ref="D9065:F9065"/>
    <mergeCell ref="D9064:F9064"/>
    <mergeCell ref="D9063:F9063"/>
    <mergeCell ref="D9062:F9062"/>
    <mergeCell ref="D9061:F9061"/>
    <mergeCell ref="D9060:F9060"/>
    <mergeCell ref="D9059:F9059"/>
    <mergeCell ref="D9058:F9058"/>
    <mergeCell ref="D9057:F9057"/>
    <mergeCell ref="D9056:F9056"/>
    <mergeCell ref="D9055:F9055"/>
    <mergeCell ref="D9054:F9054"/>
    <mergeCell ref="D9053:F9053"/>
    <mergeCell ref="D9052:F9052"/>
    <mergeCell ref="D8986:F8986"/>
    <mergeCell ref="E9039:F9039"/>
    <mergeCell ref="E9000:F9000"/>
    <mergeCell ref="D8691:F8691"/>
    <mergeCell ref="D8690:F8690"/>
    <mergeCell ref="D8689:F8689"/>
    <mergeCell ref="D8688:F8688"/>
    <mergeCell ref="D8687:F8687"/>
    <mergeCell ref="D8686:F8686"/>
    <mergeCell ref="D8685:F8685"/>
    <mergeCell ref="D8684:F8684"/>
    <mergeCell ref="D8683:F8683"/>
    <mergeCell ref="D8682:F8682"/>
    <mergeCell ref="D8681:F8681"/>
    <mergeCell ref="D8680:F8680"/>
    <mergeCell ref="D8679:F8679"/>
    <mergeCell ref="D8678:F8678"/>
    <mergeCell ref="E8885:F8885"/>
    <mergeCell ref="E8886:F8886"/>
    <mergeCell ref="E8887:F8887"/>
    <mergeCell ref="D8677:F8677"/>
    <mergeCell ref="D8676:F8676"/>
    <mergeCell ref="D8675:F8675"/>
    <mergeCell ref="D8674:F8674"/>
    <mergeCell ref="D8313:F8313"/>
    <mergeCell ref="D8312:F8312"/>
    <mergeCell ref="D8311:F8311"/>
    <mergeCell ref="D8310:F8310"/>
    <mergeCell ref="D8309:F8309"/>
    <mergeCell ref="D8308:F8308"/>
    <mergeCell ref="D8307:F8307"/>
    <mergeCell ref="D8306:F8306"/>
    <mergeCell ref="D8305:F8305"/>
    <mergeCell ref="D8304:F8304"/>
    <mergeCell ref="D8303:F8303"/>
    <mergeCell ref="D8302:F8302"/>
    <mergeCell ref="D8301:F8301"/>
    <mergeCell ref="D8300:F8300"/>
    <mergeCell ref="D8299:F8299"/>
    <mergeCell ref="D8298:F8298"/>
    <mergeCell ref="D8297:F8297"/>
    <mergeCell ref="D8296:F8296"/>
    <mergeCell ref="D8295:F8295"/>
    <mergeCell ref="D8294:F8294"/>
    <mergeCell ref="D8293:F8293"/>
    <mergeCell ref="D8292:F8292"/>
    <mergeCell ref="D8291:F8291"/>
    <mergeCell ref="D8290:F8290"/>
    <mergeCell ref="D8289:F8289"/>
    <mergeCell ref="D8288:F8288"/>
    <mergeCell ref="D8287:F8287"/>
    <mergeCell ref="D8286:F8286"/>
    <mergeCell ref="D8285:F8285"/>
    <mergeCell ref="D8284:F8284"/>
    <mergeCell ref="D8283:F8283"/>
    <mergeCell ref="D8282:F8282"/>
    <mergeCell ref="D8281:F8281"/>
    <mergeCell ref="D8280:F8280"/>
    <mergeCell ref="D8279:F8279"/>
    <mergeCell ref="D8278:F8278"/>
    <mergeCell ref="D8277:F8277"/>
    <mergeCell ref="D8276:F8276"/>
    <mergeCell ref="D8275:F8275"/>
    <mergeCell ref="D8274:F8274"/>
    <mergeCell ref="D8273:F8273"/>
    <mergeCell ref="D8272:F8272"/>
    <mergeCell ref="D8271:F8271"/>
    <mergeCell ref="D8270:F8270"/>
    <mergeCell ref="D8269:F8269"/>
    <mergeCell ref="D8268:F8268"/>
    <mergeCell ref="D8267:F8267"/>
    <mergeCell ref="D8266:F8266"/>
    <mergeCell ref="D8265:F8265"/>
    <mergeCell ref="D8264:F8264"/>
    <mergeCell ref="D8263:F8263"/>
    <mergeCell ref="D8262:F8262"/>
    <mergeCell ref="D8261:F8261"/>
    <mergeCell ref="D8260:F8260"/>
    <mergeCell ref="D8259:F8259"/>
    <mergeCell ref="D8258:F8258"/>
    <mergeCell ref="D8257:F8257"/>
    <mergeCell ref="D8256:F8256"/>
    <mergeCell ref="D8255:F8255"/>
    <mergeCell ref="D8254:F8254"/>
    <mergeCell ref="D8253:F8253"/>
    <mergeCell ref="D8252:F8252"/>
    <mergeCell ref="D8251:F8251"/>
    <mergeCell ref="D8250:F8250"/>
    <mergeCell ref="D8249:F8249"/>
    <mergeCell ref="D8248:F8248"/>
    <mergeCell ref="D8247:F8247"/>
    <mergeCell ref="D8246:F8246"/>
    <mergeCell ref="D8245:F8245"/>
    <mergeCell ref="D8244:F8244"/>
    <mergeCell ref="D8243:F8243"/>
    <mergeCell ref="D8242:F8242"/>
    <mergeCell ref="D8241:F8241"/>
    <mergeCell ref="D8240:F8240"/>
    <mergeCell ref="D8239:F8239"/>
    <mergeCell ref="D7944:F7944"/>
    <mergeCell ref="D7942:F7942"/>
    <mergeCell ref="D7930:F7930"/>
    <mergeCell ref="D7939:F7939"/>
    <mergeCell ref="D7905:F7905"/>
    <mergeCell ref="D7933:F7933"/>
    <mergeCell ref="D7936:F7936"/>
    <mergeCell ref="D7914:F7914"/>
    <mergeCell ref="D7940:F7940"/>
    <mergeCell ref="D7943:F7943"/>
    <mergeCell ref="D7752:F7752"/>
    <mergeCell ref="D7751:F7751"/>
    <mergeCell ref="D7750:F7750"/>
    <mergeCell ref="D7749:F7749"/>
    <mergeCell ref="D7748:F7748"/>
    <mergeCell ref="D7747:F7747"/>
    <mergeCell ref="D7746:F7746"/>
    <mergeCell ref="D7745:F7745"/>
    <mergeCell ref="D7744:F7744"/>
    <mergeCell ref="D7743:F7743"/>
    <mergeCell ref="D7742:F7742"/>
    <mergeCell ref="D7741:F7741"/>
    <mergeCell ref="D7663:F7663"/>
    <mergeCell ref="D7662:F7662"/>
    <mergeCell ref="D7661:F7661"/>
    <mergeCell ref="D7660:F7660"/>
    <mergeCell ref="D7659:F7659"/>
    <mergeCell ref="D7658:F7658"/>
    <mergeCell ref="D7657:F7657"/>
    <mergeCell ref="D7656:F7656"/>
    <mergeCell ref="D7655:F7655"/>
    <mergeCell ref="D7654:F7654"/>
    <mergeCell ref="D7653:F7653"/>
    <mergeCell ref="D7652:F7652"/>
    <mergeCell ref="D7651:F7651"/>
    <mergeCell ref="D7650:F7650"/>
    <mergeCell ref="D7649:F7649"/>
    <mergeCell ref="D7648:F7648"/>
    <mergeCell ref="D7647:F7647"/>
    <mergeCell ref="D7646:F7646"/>
    <mergeCell ref="D7645:F7645"/>
    <mergeCell ref="D7644:F7644"/>
    <mergeCell ref="D7643:F7643"/>
    <mergeCell ref="D7513:F7513"/>
    <mergeCell ref="D7512:F7512"/>
    <mergeCell ref="D7511:F7511"/>
    <mergeCell ref="D7510:F7510"/>
    <mergeCell ref="D7509:F7509"/>
    <mergeCell ref="D7508:F7508"/>
    <mergeCell ref="D7507:F7507"/>
    <mergeCell ref="D7506:F7506"/>
    <mergeCell ref="D7505:F7505"/>
    <mergeCell ref="D7504:F7504"/>
    <mergeCell ref="D7327:F7327"/>
    <mergeCell ref="D7326:F7326"/>
    <mergeCell ref="D7325:F7325"/>
    <mergeCell ref="D7324:F7324"/>
    <mergeCell ref="D7323:F7323"/>
    <mergeCell ref="D7322:F7322"/>
    <mergeCell ref="D7321:F7321"/>
    <mergeCell ref="D7320:F7320"/>
    <mergeCell ref="D7319:F7319"/>
    <mergeCell ref="D7318:F7318"/>
    <mergeCell ref="D7317:F7317"/>
    <mergeCell ref="D7316:F7316"/>
    <mergeCell ref="D7315:F7315"/>
    <mergeCell ref="D7314:F7314"/>
    <mergeCell ref="D7219:F7219"/>
    <mergeCell ref="D7218:F7218"/>
    <mergeCell ref="D7217:F7217"/>
    <mergeCell ref="D7216:F7216"/>
    <mergeCell ref="D7215:F7215"/>
    <mergeCell ref="D7214:F7214"/>
    <mergeCell ref="D7213:F7213"/>
    <mergeCell ref="D7212:F7212"/>
    <mergeCell ref="D7211:F7211"/>
    <mergeCell ref="D7210:F7210"/>
    <mergeCell ref="D7209:F7209"/>
    <mergeCell ref="D7208:F7208"/>
    <mergeCell ref="D7207:F7207"/>
    <mergeCell ref="D7206:F7206"/>
    <mergeCell ref="D7205:F7205"/>
    <mergeCell ref="D7204:F7204"/>
    <mergeCell ref="D7203:F7203"/>
    <mergeCell ref="D7202:F7202"/>
    <mergeCell ref="D7201:F7201"/>
    <mergeCell ref="D7200:F7200"/>
    <mergeCell ref="D7199:F7199"/>
    <mergeCell ref="D7198:F7198"/>
    <mergeCell ref="D7197:F7197"/>
    <mergeCell ref="D7196:F7196"/>
    <mergeCell ref="D7195:F7195"/>
    <mergeCell ref="D7194:F7194"/>
    <mergeCell ref="D7193:F7193"/>
    <mergeCell ref="D7192:F7192"/>
    <mergeCell ref="D7191:F7191"/>
    <mergeCell ref="D7190:F7190"/>
    <mergeCell ref="D7189:F7189"/>
    <mergeCell ref="D7188:F7188"/>
    <mergeCell ref="D7187:F7187"/>
    <mergeCell ref="D7186:F7186"/>
    <mergeCell ref="D7185:F7185"/>
    <mergeCell ref="D7184:F7184"/>
    <mergeCell ref="D7183:F7183"/>
    <mergeCell ref="D6904:F6904"/>
    <mergeCell ref="D6903:F6903"/>
    <mergeCell ref="D6902:F6902"/>
    <mergeCell ref="D6901:F6901"/>
    <mergeCell ref="D6900:F6900"/>
    <mergeCell ref="D6899:F6899"/>
    <mergeCell ref="D6898:F6898"/>
    <mergeCell ref="D6897:F6897"/>
    <mergeCell ref="D6896:F6896"/>
    <mergeCell ref="D6895:F6895"/>
    <mergeCell ref="D6894:F6894"/>
    <mergeCell ref="D6893:F6893"/>
    <mergeCell ref="D6892:F6892"/>
    <mergeCell ref="D6891:F6891"/>
    <mergeCell ref="D6890:F6890"/>
    <mergeCell ref="D6889:F6889"/>
    <mergeCell ref="D6888:F6888"/>
    <mergeCell ref="D6887:F6887"/>
    <mergeCell ref="D6886:F6886"/>
    <mergeCell ref="D6885:F6885"/>
    <mergeCell ref="D6884:F6884"/>
    <mergeCell ref="D6883:F6883"/>
    <mergeCell ref="D6882:F6882"/>
    <mergeCell ref="D6881:F6881"/>
    <mergeCell ref="D6880:F6880"/>
    <mergeCell ref="D6879:F6879"/>
    <mergeCell ref="D6878:F6878"/>
    <mergeCell ref="D6877:F6877"/>
    <mergeCell ref="D6876:F6876"/>
    <mergeCell ref="D6875:F6875"/>
    <mergeCell ref="D6873:F6873"/>
    <mergeCell ref="D6874:F6874"/>
    <mergeCell ref="D6872:F6872"/>
    <mergeCell ref="D6871:F6871"/>
    <mergeCell ref="D6870:F6870"/>
    <mergeCell ref="D6869:F6869"/>
    <mergeCell ref="D6868:F6868"/>
    <mergeCell ref="D6867:F6867"/>
    <mergeCell ref="D6866:F6866"/>
    <mergeCell ref="D6865:F6865"/>
    <mergeCell ref="D6864:F6864"/>
    <mergeCell ref="D6863:F6863"/>
    <mergeCell ref="D6862:F6862"/>
    <mergeCell ref="D5493:F5493"/>
    <mergeCell ref="D5492:F5492"/>
    <mergeCell ref="D5491:F5491"/>
    <mergeCell ref="D5490:F5490"/>
    <mergeCell ref="D5489:F5489"/>
    <mergeCell ref="E6797:F6797"/>
    <mergeCell ref="E6798:F6798"/>
    <mergeCell ref="D5488:F5488"/>
    <mergeCell ref="D5487:F5487"/>
    <mergeCell ref="D5486:F5486"/>
    <mergeCell ref="D5485:F5485"/>
    <mergeCell ref="D5484:F5484"/>
    <mergeCell ref="D5483:F5483"/>
    <mergeCell ref="D5482:F5482"/>
    <mergeCell ref="D5481:F5481"/>
    <mergeCell ref="D5480:F5480"/>
    <mergeCell ref="D5479:F5479"/>
    <mergeCell ref="D5478:F5478"/>
    <mergeCell ref="D5477:F5477"/>
    <mergeCell ref="D5476:F5476"/>
    <mergeCell ref="D5475:F5475"/>
    <mergeCell ref="D5474:F5474"/>
    <mergeCell ref="D5473:F5473"/>
    <mergeCell ref="D5472:F5472"/>
    <mergeCell ref="D5457:F5457"/>
    <mergeCell ref="D5456:F5456"/>
    <mergeCell ref="D5455:F5455"/>
    <mergeCell ref="D5454:F5454"/>
    <mergeCell ref="D5453:F5453"/>
    <mergeCell ref="D5452:F5452"/>
    <mergeCell ref="D5451:F5451"/>
    <mergeCell ref="D5450:F5450"/>
    <mergeCell ref="D5449:F5449"/>
    <mergeCell ref="D5448:F5448"/>
    <mergeCell ref="D4710:F4710"/>
    <mergeCell ref="D4709:F4709"/>
    <mergeCell ref="D4708:F4708"/>
    <mergeCell ref="D4707:F4707"/>
    <mergeCell ref="D4706:F4706"/>
    <mergeCell ref="D4705:F4705"/>
    <mergeCell ref="D4704:F4704"/>
    <mergeCell ref="D4703:F4703"/>
    <mergeCell ref="D4702:F4702"/>
    <mergeCell ref="D4701:F4701"/>
    <mergeCell ref="D4700:F4700"/>
    <mergeCell ref="D4699:F4699"/>
    <mergeCell ref="D4698:F4698"/>
    <mergeCell ref="D4697:F4697"/>
    <mergeCell ref="D4696:F4696"/>
    <mergeCell ref="D4695:F4695"/>
    <mergeCell ref="D4694:F4694"/>
    <mergeCell ref="D4693:F4693"/>
    <mergeCell ref="D4692:F4692"/>
    <mergeCell ref="D4691:F4691"/>
    <mergeCell ref="D4690:F4690"/>
    <mergeCell ref="D4689:F4689"/>
    <mergeCell ref="D4688:F4688"/>
    <mergeCell ref="D4687:F4687"/>
    <mergeCell ref="D4686:F4686"/>
    <mergeCell ref="D4685:F4685"/>
    <mergeCell ref="D4684:F4684"/>
    <mergeCell ref="D4683:F4683"/>
    <mergeCell ref="D4682:F4682"/>
    <mergeCell ref="D4681:F4681"/>
    <mergeCell ref="D4680:F4680"/>
    <mergeCell ref="D4679:F4679"/>
    <mergeCell ref="D4678:F4678"/>
    <mergeCell ref="D4677:F4677"/>
    <mergeCell ref="D4676:F4676"/>
    <mergeCell ref="D4675:F4675"/>
    <mergeCell ref="D4674:F4674"/>
    <mergeCell ref="D4673:F4673"/>
    <mergeCell ref="D4672:F4672"/>
    <mergeCell ref="D4671:F4671"/>
    <mergeCell ref="D4670:F4670"/>
    <mergeCell ref="D4668:F4668"/>
    <mergeCell ref="D4667:F4667"/>
    <mergeCell ref="D4666:F4666"/>
    <mergeCell ref="D4665:F4665"/>
    <mergeCell ref="D4664:F4664"/>
    <mergeCell ref="D4660:F4660"/>
    <mergeCell ref="D4269:F4269"/>
    <mergeCell ref="D4268:F4268"/>
    <mergeCell ref="D4260:F4260"/>
    <mergeCell ref="D4259:F4259"/>
    <mergeCell ref="D4659:F4659"/>
    <mergeCell ref="D4271:F4271"/>
    <mergeCell ref="D3930:F3930"/>
    <mergeCell ref="D3929:F3929"/>
    <mergeCell ref="D3928:F3928"/>
    <mergeCell ref="D3927:F3927"/>
    <mergeCell ref="D3926:F3926"/>
    <mergeCell ref="D3925:F3925"/>
    <mergeCell ref="D3924:F3924"/>
    <mergeCell ref="D3923:F3923"/>
    <mergeCell ref="D3922:F3922"/>
    <mergeCell ref="D3921:F3921"/>
    <mergeCell ref="D3920:F3920"/>
    <mergeCell ref="D3919:F3919"/>
    <mergeCell ref="D3918:F3918"/>
    <mergeCell ref="D3917:F3917"/>
    <mergeCell ref="D3916:F3916"/>
    <mergeCell ref="D3915:F3915"/>
    <mergeCell ref="E3825:F3825"/>
    <mergeCell ref="E3824:F3824"/>
    <mergeCell ref="E3826:F3826"/>
    <mergeCell ref="E3827:F3827"/>
    <mergeCell ref="E3828:F3828"/>
    <mergeCell ref="E3829:F3829"/>
    <mergeCell ref="D3460:F3460"/>
    <mergeCell ref="D3459:F3459"/>
    <mergeCell ref="D3458:F3458"/>
    <mergeCell ref="D3457:F3457"/>
    <mergeCell ref="D3456:F3456"/>
    <mergeCell ref="E3830:F3830"/>
    <mergeCell ref="D3455:F3455"/>
    <mergeCell ref="D3454:F3454"/>
    <mergeCell ref="D3166:F3166"/>
    <mergeCell ref="D3161:F3161"/>
    <mergeCell ref="D3160:F3160"/>
    <mergeCell ref="D3159:F3159"/>
    <mergeCell ref="D3158:F3158"/>
    <mergeCell ref="D3157:F3157"/>
    <mergeCell ref="D3156:F3156"/>
    <mergeCell ref="D3155:F3155"/>
    <mergeCell ref="D3154:F3154"/>
    <mergeCell ref="D3042:F3042"/>
    <mergeCell ref="D3041:F3041"/>
    <mergeCell ref="D3040:F3040"/>
    <mergeCell ref="D3039:F3039"/>
    <mergeCell ref="D3162:F3162"/>
    <mergeCell ref="D3167:F3167"/>
    <mergeCell ref="E2919:F2919"/>
    <mergeCell ref="E2922:F2922"/>
    <mergeCell ref="D3038:F3038"/>
    <mergeCell ref="D3032:F3032"/>
    <mergeCell ref="D3031:F3031"/>
    <mergeCell ref="D3030:F3030"/>
    <mergeCell ref="D3029:F3029"/>
    <mergeCell ref="D3165:F3165"/>
    <mergeCell ref="D3164:F3164"/>
    <mergeCell ref="D3163:F3163"/>
    <mergeCell ref="E2911:F2911"/>
    <mergeCell ref="E2916:F2916"/>
    <mergeCell ref="D2759:F2759"/>
    <mergeCell ref="D2758:F2758"/>
    <mergeCell ref="E2891:F2891"/>
    <mergeCell ref="E2894:F2894"/>
    <mergeCell ref="D2753:F2753"/>
    <mergeCell ref="D2752:F2752"/>
    <mergeCell ref="D2757:F2757"/>
    <mergeCell ref="D2756:F2756"/>
    <mergeCell ref="D2755:F2755"/>
    <mergeCell ref="D2754:F2754"/>
    <mergeCell ref="D2751:F2751"/>
    <mergeCell ref="D2749:F2749"/>
    <mergeCell ref="D2748:F2748"/>
    <mergeCell ref="D2747:F2747"/>
    <mergeCell ref="D2746:F2746"/>
    <mergeCell ref="E2908:F2908"/>
    <mergeCell ref="E2905:F2905"/>
    <mergeCell ref="E2902:F2902"/>
    <mergeCell ref="E2899:F2899"/>
    <mergeCell ref="D2762:F2762"/>
    <mergeCell ref="D2761:F2761"/>
    <mergeCell ref="D2760:F2760"/>
    <mergeCell ref="D2745:F2745"/>
    <mergeCell ref="D2598:F2598"/>
    <mergeCell ref="D2597:F2597"/>
    <mergeCell ref="D2596:F2596"/>
    <mergeCell ref="D2595:F2595"/>
    <mergeCell ref="D2594:F2594"/>
    <mergeCell ref="D2593:F2593"/>
    <mergeCell ref="D2592:F2592"/>
    <mergeCell ref="D2591:F2591"/>
    <mergeCell ref="D2590:F2590"/>
    <mergeCell ref="D2589:F2589"/>
    <mergeCell ref="D2588:F2588"/>
    <mergeCell ref="D2587:F2587"/>
    <mergeCell ref="D2586:F2586"/>
    <mergeCell ref="D2585:F2585"/>
    <mergeCell ref="D2530:F2530"/>
    <mergeCell ref="D2527:F2527"/>
    <mergeCell ref="E2571:F2571"/>
    <mergeCell ref="E2574:F2574"/>
    <mergeCell ref="D2529:F2529"/>
    <mergeCell ref="D2528:F2528"/>
    <mergeCell ref="D1853:F1853"/>
    <mergeCell ref="D1852:F1852"/>
    <mergeCell ref="D1851:F1851"/>
    <mergeCell ref="D1850:F1850"/>
    <mergeCell ref="D2103:F2103"/>
    <mergeCell ref="D2102:F2102"/>
    <mergeCell ref="D2101:F2101"/>
    <mergeCell ref="D2100:F2100"/>
    <mergeCell ref="D2099:F2099"/>
    <mergeCell ref="D2098:F2098"/>
    <mergeCell ref="D2097:F2097"/>
    <mergeCell ref="D2096:F2096"/>
    <mergeCell ref="D2095:F2095"/>
    <mergeCell ref="D2094:F2094"/>
    <mergeCell ref="D2074:F2074"/>
    <mergeCell ref="D2073:F2073"/>
    <mergeCell ref="D2072:F2072"/>
    <mergeCell ref="D2071:F2071"/>
    <mergeCell ref="D2070:F2070"/>
    <mergeCell ref="D2069:F2069"/>
    <mergeCell ref="E2049:F2049"/>
    <mergeCell ref="D2019:F2019"/>
    <mergeCell ref="D2018:F2018"/>
    <mergeCell ref="D2017:F2017"/>
    <mergeCell ref="D2016:F2016"/>
    <mergeCell ref="D2015:F2015"/>
    <mergeCell ref="D2014:F2014"/>
    <mergeCell ref="D2013:F2013"/>
    <mergeCell ref="D2012:F2012"/>
    <mergeCell ref="D2011:F2011"/>
    <mergeCell ref="D2010:F2010"/>
    <mergeCell ref="E1943:F1943"/>
    <mergeCell ref="E1946:F1946"/>
    <mergeCell ref="E1949:F1949"/>
    <mergeCell ref="E1939:F1939"/>
    <mergeCell ref="E1932:F1932"/>
    <mergeCell ref="E1931:F1931"/>
    <mergeCell ref="D1854:F1854"/>
    <mergeCell ref="D1394:F1394"/>
    <mergeCell ref="D1393:F1393"/>
    <mergeCell ref="G2579:G2584"/>
    <mergeCell ref="E1885:F1885"/>
    <mergeCell ref="E1887:F1887"/>
    <mergeCell ref="E1888:F1888"/>
    <mergeCell ref="D1849:F1849"/>
    <mergeCell ref="D1848:F1848"/>
    <mergeCell ref="D1847:F1847"/>
    <mergeCell ref="D1846:F1846"/>
    <mergeCell ref="D1845:F1845"/>
    <mergeCell ref="D1844:F1844"/>
    <mergeCell ref="D1834:F1834"/>
    <mergeCell ref="D1833:F1833"/>
    <mergeCell ref="D1715:F1715"/>
    <mergeCell ref="D1714:F1714"/>
    <mergeCell ref="D1713:F1713"/>
    <mergeCell ref="E1704:F1704"/>
    <mergeCell ref="D1702:F1702"/>
    <mergeCell ref="D1701:F1701"/>
    <mergeCell ref="D1703:F1703"/>
    <mergeCell ref="D1843:F1843"/>
    <mergeCell ref="D1842:F1842"/>
    <mergeCell ref="D1841:F1841"/>
    <mergeCell ref="D1840:F1840"/>
    <mergeCell ref="D1839:F1839"/>
    <mergeCell ref="D1837:F1837"/>
    <mergeCell ref="D1836:F1836"/>
    <mergeCell ref="D1835:F1835"/>
    <mergeCell ref="D1398:F1398"/>
    <mergeCell ref="D1397:F1397"/>
    <mergeCell ref="D1396:F1396"/>
    <mergeCell ref="D1395:F1395"/>
    <mergeCell ref="D1542:F1542"/>
    <mergeCell ref="D1541:F1541"/>
    <mergeCell ref="D1400:F1400"/>
    <mergeCell ref="D1399:F1399"/>
    <mergeCell ref="D1548:F1548"/>
    <mergeCell ref="D1547:F1547"/>
    <mergeCell ref="D1546:F1546"/>
    <mergeCell ref="D1545:F1545"/>
    <mergeCell ref="D1544:F1544"/>
    <mergeCell ref="D1543:F1543"/>
    <mergeCell ref="G3826:G3830"/>
    <mergeCell ref="G1945:G1947"/>
    <mergeCell ref="D1082:F1082"/>
    <mergeCell ref="D1081:F1081"/>
    <mergeCell ref="D1080:F1080"/>
    <mergeCell ref="D1079:F1079"/>
    <mergeCell ref="E1091:F1091"/>
    <mergeCell ref="D1689:F1689"/>
    <mergeCell ref="D1688:F1688"/>
    <mergeCell ref="D1634:F1634"/>
    <mergeCell ref="D1633:F1633"/>
    <mergeCell ref="D1632:F1632"/>
    <mergeCell ref="D1631:F1631"/>
    <mergeCell ref="D1630:F1630"/>
    <mergeCell ref="D1629:F1629"/>
    <mergeCell ref="D1628:F1628"/>
    <mergeCell ref="D1627:F1627"/>
    <mergeCell ref="E1592:F1592"/>
    <mergeCell ref="D1230:F1230"/>
    <mergeCell ref="D1229:F1229"/>
    <mergeCell ref="D1179:F1179"/>
    <mergeCell ref="D1182:F1182"/>
    <mergeCell ref="D1181:F1181"/>
    <mergeCell ref="E1126:F1126"/>
    <mergeCell ref="E1591:F1591"/>
    <mergeCell ref="D1838:F1838"/>
    <mergeCell ref="E2044:F2044"/>
    <mergeCell ref="D2024:F2024"/>
    <mergeCell ref="D2023:F2023"/>
    <mergeCell ref="D2022:F2022"/>
    <mergeCell ref="D2021:F2021"/>
    <mergeCell ref="D2020:F2020"/>
    <mergeCell ref="D893:F893"/>
    <mergeCell ref="D892:F892"/>
    <mergeCell ref="D891:F891"/>
    <mergeCell ref="D889:F889"/>
    <mergeCell ref="D888:F888"/>
    <mergeCell ref="D887:F887"/>
    <mergeCell ref="D885:F885"/>
    <mergeCell ref="D884:F884"/>
    <mergeCell ref="D883:F883"/>
    <mergeCell ref="D882:F882"/>
    <mergeCell ref="D881:F881"/>
    <mergeCell ref="D880:F880"/>
    <mergeCell ref="D879:F879"/>
    <mergeCell ref="D1238:F1238"/>
    <mergeCell ref="D1237:F1237"/>
    <mergeCell ref="D1236:F1236"/>
    <mergeCell ref="D1235:F1235"/>
    <mergeCell ref="D1180:F1180"/>
    <mergeCell ref="D1234:F1234"/>
    <mergeCell ref="D1233:F1233"/>
    <mergeCell ref="D1087:F1087"/>
    <mergeCell ref="D1228:F1228"/>
    <mergeCell ref="D1178:F1178"/>
    <mergeCell ref="D1177:F1177"/>
    <mergeCell ref="D1176:F1176"/>
    <mergeCell ref="D1232:F1232"/>
    <mergeCell ref="D1231:F1231"/>
    <mergeCell ref="D1184:F1184"/>
    <mergeCell ref="D1183:F1183"/>
    <mergeCell ref="D1086:F1086"/>
    <mergeCell ref="D1085:F1085"/>
    <mergeCell ref="D1084:F1084"/>
    <mergeCell ref="A17460:C17460"/>
    <mergeCell ref="D17460:F17460"/>
    <mergeCell ref="D15981:F15981"/>
    <mergeCell ref="D13828:F13828"/>
    <mergeCell ref="D13827:F13827"/>
    <mergeCell ref="G871:G872"/>
    <mergeCell ref="G1071:G1072"/>
    <mergeCell ref="G1073:G1076"/>
    <mergeCell ref="G1438:G1440"/>
    <mergeCell ref="G2154:G2156"/>
    <mergeCell ref="G2159:G2160"/>
    <mergeCell ref="D15942:F15942"/>
    <mergeCell ref="A15973:C15973"/>
    <mergeCell ref="D15973:F15973"/>
    <mergeCell ref="A15998:C15998"/>
    <mergeCell ref="D15998:F15998"/>
    <mergeCell ref="A15915:C15915"/>
    <mergeCell ref="A15914:B15914"/>
    <mergeCell ref="A15916:C15916"/>
    <mergeCell ref="A15917:C15917"/>
    <mergeCell ref="A15918:C15918"/>
    <mergeCell ref="A15919:C15919"/>
    <mergeCell ref="A15920:C15920"/>
    <mergeCell ref="A15921:C15921"/>
    <mergeCell ref="A15922:C15922"/>
    <mergeCell ref="A15923:C15923"/>
    <mergeCell ref="A15924:C15924"/>
    <mergeCell ref="A15925:C15925"/>
    <mergeCell ref="A7943:C7943"/>
    <mergeCell ref="D1078:F1078"/>
    <mergeCell ref="D1077:F1077"/>
    <mergeCell ref="D878:F878"/>
    <mergeCell ref="E336:F336"/>
    <mergeCell ref="E344:F344"/>
    <mergeCell ref="E2127:F2127"/>
    <mergeCell ref="E2131:F2131"/>
    <mergeCell ref="E2135:F2135"/>
    <mergeCell ref="E2232:F2232"/>
    <mergeCell ref="A17496:C17496"/>
    <mergeCell ref="A17497:C17497"/>
    <mergeCell ref="A17498:C17498"/>
    <mergeCell ref="D17496:F17496"/>
    <mergeCell ref="D17497:F17497"/>
    <mergeCell ref="D17498:F17498"/>
    <mergeCell ref="A15941:C15941"/>
    <mergeCell ref="D15938:F15938"/>
    <mergeCell ref="D15939:F15939"/>
    <mergeCell ref="D15940:F15940"/>
    <mergeCell ref="D15941:F15941"/>
    <mergeCell ref="A17466:C17466"/>
    <mergeCell ref="A17467:C17467"/>
    <mergeCell ref="D17466:F17466"/>
    <mergeCell ref="D17467:F17467"/>
    <mergeCell ref="A17473:C17473"/>
    <mergeCell ref="D17473:F17473"/>
    <mergeCell ref="A17474:C17474"/>
    <mergeCell ref="A17475:C17475"/>
    <mergeCell ref="A17476:C17476"/>
    <mergeCell ref="A17478:C17478"/>
    <mergeCell ref="A17479:C17479"/>
    <mergeCell ref="D17474:F17474"/>
    <mergeCell ref="D17475:F17475"/>
    <mergeCell ref="D17476:F17476"/>
    <mergeCell ref="D17478:F17478"/>
  </mergeCells>
  <phoneticPr fontId="0" type="noConversion"/>
  <conditionalFormatting sqref="E15 E3043 E19949">
    <cfRule type="cellIs" priority="239" stopIfTrue="1" operator="between">
      <formula>$E$15</formula>
      <formula>$E$15</formula>
    </cfRule>
  </conditionalFormatting>
  <conditionalFormatting sqref="E230 E9727 E10655">
    <cfRule type="cellIs" priority="263" stopIfTrue="1" operator="between">
      <formula>$E$9</formula>
      <formula>$E$9</formula>
    </cfRule>
  </conditionalFormatting>
  <conditionalFormatting sqref="E470 E1185 E2404 E11004">
    <cfRule type="cellIs" priority="262" stopIfTrue="1" operator="between">
      <formula>$E$11</formula>
      <formula>$E$11</formula>
    </cfRule>
  </conditionalFormatting>
  <conditionalFormatting sqref="E894 E2112 E2763 E4272 E10320 E11353 E12717 E13057 E13314">
    <cfRule type="cellIs" priority="252" stopIfTrue="1" operator="between">
      <formula>$E$22</formula>
      <formula>$E$22</formula>
    </cfRule>
  </conditionalFormatting>
  <conditionalFormatting sqref="E1088 E1240 E9798 E15670 E19875">
    <cfRule type="cellIs" priority="238" stopIfTrue="1" operator="between">
      <formula>$E$13</formula>
      <formula>$E$13</formula>
    </cfRule>
  </conditionalFormatting>
  <conditionalFormatting sqref="E1402 E1549 E1635 E7812 E12957 E13005 E18468">
    <cfRule type="cellIs" priority="243" stopIfTrue="1" operator="between">
      <formula>$E$10</formula>
      <formula>$E$10</formula>
    </cfRule>
  </conditionalFormatting>
  <conditionalFormatting sqref="E1716">
    <cfRule type="cellIs" priority="275" stopIfTrue="1" operator="between">
      <formula>$E$63</formula>
      <formula>$E$63</formula>
    </cfRule>
  </conditionalFormatting>
  <conditionalFormatting sqref="E1855 E20503">
    <cfRule type="cellIs" priority="235" stopIfTrue="1" operator="between">
      <formula>$E$39</formula>
      <formula>$E$39</formula>
    </cfRule>
  </conditionalFormatting>
  <conditionalFormatting sqref="E2025">
    <cfRule type="cellIs" priority="276" stopIfTrue="1" operator="between">
      <formula>$E$18</formula>
      <formula>$E$18</formula>
    </cfRule>
  </conditionalFormatting>
  <conditionalFormatting sqref="E2075 E3274 E9854 E20748">
    <cfRule type="cellIs" priority="240" stopIfTrue="1" operator="between">
      <formula>$E$8</formula>
      <formula>$E$8</formula>
    </cfRule>
  </conditionalFormatting>
  <conditionalFormatting sqref="E2284 E7753 E8988">
    <cfRule type="cellIs" priority="268" stopIfTrue="1" operator="between">
      <formula>$E$14</formula>
      <formula>$E$14</formula>
    </cfRule>
  </conditionalFormatting>
  <conditionalFormatting sqref="E2531 E7847 E11523 E14391 E15794">
    <cfRule type="cellIs" priority="247" stopIfTrue="1" operator="between">
      <formula>$E$7</formula>
      <formula>$E$7</formula>
    </cfRule>
  </conditionalFormatting>
  <conditionalFormatting sqref="E2599 E3168 E7328 E9160 E11750 E19715 E20702">
    <cfRule type="cellIs" priority="237" stopIfTrue="1" operator="between">
      <formula>$E$16</formula>
      <formula>$E$16</formula>
    </cfRule>
  </conditionalFormatting>
  <conditionalFormatting sqref="E3358 E10749 E15500 E18974 E19104">
    <cfRule type="cellIs" priority="244" stopIfTrue="1" operator="between">
      <formula>$E$6</formula>
      <formula>$E$6</formula>
    </cfRule>
  </conditionalFormatting>
  <conditionalFormatting sqref="E3461 E3933">
    <cfRule type="cellIs" priority="274" stopIfTrue="1" operator="between">
      <formula>$E$25</formula>
      <formula>$E$25</formula>
    </cfRule>
  </conditionalFormatting>
  <conditionalFormatting sqref="E5494">
    <cfRule type="cellIs" priority="272" stopIfTrue="1" operator="between">
      <formula>$E$94</formula>
      <formula>$E$94</formula>
    </cfRule>
  </conditionalFormatting>
  <conditionalFormatting sqref="E6905">
    <cfRule type="cellIs" priority="271" stopIfTrue="1" operator="between">
      <formula>$E$68</formula>
      <formula>$E$68</formula>
    </cfRule>
  </conditionalFormatting>
  <conditionalFormatting sqref="E7220 E7945">
    <cfRule type="cellIs" priority="267" stopIfTrue="1" operator="between">
      <formula>$E$78</formula>
      <formula>$E$78</formula>
    </cfRule>
  </conditionalFormatting>
  <conditionalFormatting sqref="E7514 E11150 E11913">
    <cfRule type="cellIs" priority="253" stopIfTrue="1" operator="between">
      <formula>$E$12</formula>
      <formula>$E$12</formula>
    </cfRule>
  </conditionalFormatting>
  <conditionalFormatting sqref="E7664 E9070">
    <cfRule type="cellIs" priority="269" stopIfTrue="1" operator="between">
      <formula>$E$38</formula>
      <formula>$E$38</formula>
    </cfRule>
  </conditionalFormatting>
  <conditionalFormatting sqref="E8314">
    <cfRule type="cellIs" priority="270" stopIfTrue="1" operator="between">
      <formula>$E$222</formula>
      <formula>$E$222</formula>
    </cfRule>
  </conditionalFormatting>
  <conditionalFormatting sqref="E8706 E15157 E17503 E19211">
    <cfRule type="cellIs" priority="242" stopIfTrue="1" operator="between">
      <formula>$E$67</formula>
      <formula>$E$67</formula>
    </cfRule>
  </conditionalFormatting>
  <conditionalFormatting sqref="E9217">
    <cfRule type="cellIs" priority="266" stopIfTrue="1" operator="between">
      <formula>$E$66</formula>
      <formula>$E$66</formula>
    </cfRule>
  </conditionalFormatting>
  <conditionalFormatting sqref="E9972">
    <cfRule type="cellIs" priority="261" stopIfTrue="1" operator="between">
      <formula>$E$231</formula>
      <formula>$E$231</formula>
    </cfRule>
  </conditionalFormatting>
  <conditionalFormatting sqref="E10628">
    <cfRule type="cellIs" priority="264" stopIfTrue="1" operator="between">
      <formula>$E$335</formula>
      <formula>$E$335</formula>
    </cfRule>
  </conditionalFormatting>
  <conditionalFormatting sqref="E10917">
    <cfRule type="cellIs" priority="265" stopIfTrue="1" operator="between">
      <formula>$E$4</formula>
      <formula>$E$4</formula>
    </cfRule>
  </conditionalFormatting>
  <conditionalFormatting sqref="E11849">
    <cfRule type="cellIs" priority="254" stopIfTrue="1" operator="between">
      <formula>$E$89</formula>
      <formula>$E$89</formula>
    </cfRule>
  </conditionalFormatting>
  <conditionalFormatting sqref="E12022">
    <cfRule type="cellIs" priority="255" stopIfTrue="1" operator="between">
      <formula>$E$79</formula>
      <formula>$E$79</formula>
    </cfRule>
  </conditionalFormatting>
  <conditionalFormatting sqref="E12293">
    <cfRule type="cellIs" priority="256" stopIfTrue="1" operator="between">
      <formula>$E$73</formula>
      <formula>$E$73</formula>
    </cfRule>
  </conditionalFormatting>
  <conditionalFormatting sqref="E12881 E13420 E20045">
    <cfRule type="cellIs" priority="236" stopIfTrue="1" operator="between">
      <formula>#REF!</formula>
      <formula>#REF!</formula>
    </cfRule>
  </conditionalFormatting>
  <conditionalFormatting sqref="E13103">
    <cfRule type="cellIs" priority="251" stopIfTrue="1" operator="between">
      <formula>$E$31</formula>
      <formula>$E$31</formula>
    </cfRule>
  </conditionalFormatting>
  <conditionalFormatting sqref="E13636">
    <cfRule type="cellIs" priority="249" stopIfTrue="1" operator="between">
      <formula>$E$95</formula>
      <formula>$E$95</formula>
    </cfRule>
  </conditionalFormatting>
  <conditionalFormatting sqref="E13934">
    <cfRule type="cellIs" priority="248" stopIfTrue="1" operator="between">
      <formula>$E$331</formula>
      <formula>$E$331</formula>
    </cfRule>
  </conditionalFormatting>
  <conditionalFormatting sqref="E14908">
    <cfRule type="cellIs" priority="257" stopIfTrue="1" operator="between">
      <formula>$E$103</formula>
      <formula>$E$103</formula>
    </cfRule>
  </conditionalFormatting>
  <conditionalFormatting sqref="E15077">
    <cfRule type="cellIs" priority="258" stopIfTrue="1" operator="between">
      <formula>$E$69</formula>
      <formula>$E$69</formula>
    </cfRule>
  </conditionalFormatting>
  <conditionalFormatting sqref="E15382">
    <cfRule type="cellIs" priority="259" stopIfTrue="1" operator="between">
      <formula>$E$70</formula>
      <formula>$E$70</formula>
    </cfRule>
  </conditionalFormatting>
  <conditionalFormatting sqref="E15418">
    <cfRule type="cellIs" priority="260" stopIfTrue="1" operator="between">
      <formula>$E$40</formula>
      <formula>$E$40</formula>
    </cfRule>
  </conditionalFormatting>
  <conditionalFormatting sqref="E15474 E20356">
    <cfRule type="cellIs" priority="241" stopIfTrue="1" operator="between">
      <formula>$E$64</formula>
      <formula>$E$64</formula>
    </cfRule>
  </conditionalFormatting>
  <conditionalFormatting sqref="E16011">
    <cfRule type="cellIs" priority="246" stopIfTrue="1" operator="between">
      <formula>$E$238</formula>
      <formula>$E$238</formula>
    </cfRule>
  </conditionalFormatting>
  <conditionalFormatting sqref="E18401">
    <cfRule type="cellIs" priority="245" stopIfTrue="1" operator="between">
      <formula>$E$90</formula>
      <formula>$E$90</formula>
    </cfRule>
  </conditionalFormatting>
  <conditionalFormatting sqref="E4711:F4711">
    <cfRule type="cellIs" priority="273" stopIfTrue="1" operator="between">
      <formula>$E$98</formula>
      <formula>$E$98</formula>
    </cfRule>
  </conditionalFormatting>
  <conditionalFormatting sqref="H3360:H3441 H7221:H7313 H7516:I7642 H9973:I10302 H11005:H11139 H11354:H11517 H12023:I12255 H12294:H12697 H13104:H13171 H13421:H13589 H13637:I13788 H14533:H14576 H14587:H14649 H14652:H14867 H15233:H15407">
    <cfRule type="cellIs" dxfId="94" priority="20" operator="equal">
      <formula>"   00 00"</formula>
    </cfRule>
    <cfRule type="cellIs" dxfId="93" priority="19" operator="equal">
      <formula>"  00 00"</formula>
    </cfRule>
    <cfRule type="cellIs" dxfId="92" priority="21" operator="equal">
      <formula>" 00 00"</formula>
    </cfRule>
  </conditionalFormatting>
  <conditionalFormatting sqref="H9048">
    <cfRule type="cellIs" dxfId="91" priority="168" operator="equal">
      <formula>"   00 00"</formula>
    </cfRule>
    <cfRule type="cellIs" dxfId="90" priority="167" operator="equal">
      <formula>"  00 00"</formula>
    </cfRule>
    <cfRule type="cellIs" dxfId="89" priority="169" operator="equal">
      <formula>" 00 00"</formula>
    </cfRule>
  </conditionalFormatting>
  <conditionalFormatting sqref="H9801:H9847">
    <cfRule type="cellIs" dxfId="88" priority="154" operator="equal">
      <formula>" 00 00"</formula>
    </cfRule>
    <cfRule type="cellIs" dxfId="87" priority="153" operator="equal">
      <formula>"   00 00"</formula>
    </cfRule>
    <cfRule type="cellIs" dxfId="86" priority="152" operator="equal">
      <formula>"  00 00"</formula>
    </cfRule>
  </conditionalFormatting>
  <conditionalFormatting sqref="H10629:H10647">
    <cfRule type="cellIs" dxfId="85" priority="142" operator="equal">
      <formula>" 00 00"</formula>
    </cfRule>
    <cfRule type="cellIs" dxfId="84" priority="141" operator="equal">
      <formula>"   00 00"</formula>
    </cfRule>
    <cfRule type="cellIs" dxfId="83" priority="140" operator="equal">
      <formula>"  00 00"</formula>
    </cfRule>
  </conditionalFormatting>
  <conditionalFormatting sqref="H10658:H10744">
    <cfRule type="cellIs" dxfId="82" priority="101" operator="equal">
      <formula>"  00 00"</formula>
    </cfRule>
    <cfRule type="cellIs" dxfId="81" priority="102" operator="equal">
      <formula>"   00 00"</formula>
    </cfRule>
    <cfRule type="cellIs" dxfId="80" priority="103" operator="equal">
      <formula>" 00 00"</formula>
    </cfRule>
  </conditionalFormatting>
  <conditionalFormatting sqref="H10750:H10914">
    <cfRule type="cellIs" dxfId="79" priority="98" operator="equal">
      <formula>"  00 00"</formula>
    </cfRule>
    <cfRule type="cellIs" dxfId="78" priority="99" operator="equal">
      <formula>"   00 00"</formula>
    </cfRule>
    <cfRule type="cellIs" dxfId="77" priority="100" operator="equal">
      <formula>" 00 00"</formula>
    </cfRule>
  </conditionalFormatting>
  <conditionalFormatting sqref="H10918:H10994">
    <cfRule type="cellIs" dxfId="76" priority="96" operator="equal">
      <formula>"   00 00"</formula>
    </cfRule>
    <cfRule type="cellIs" dxfId="75" priority="97" operator="equal">
      <formula>" 00 00"</formula>
    </cfRule>
    <cfRule type="cellIs" dxfId="74" priority="95" operator="equal">
      <formula>"  00 00"</formula>
    </cfRule>
  </conditionalFormatting>
  <conditionalFormatting sqref="H11525:H11735">
    <cfRule type="cellIs" dxfId="73" priority="85" operator="equal">
      <formula>" 00 00"</formula>
    </cfRule>
    <cfRule type="cellIs" dxfId="72" priority="84" operator="equal">
      <formula>"   00 00"</formula>
    </cfRule>
    <cfRule type="cellIs" dxfId="71" priority="83" operator="equal">
      <formula>"  00 00"</formula>
    </cfRule>
  </conditionalFormatting>
  <conditionalFormatting sqref="H11751:H11805">
    <cfRule type="cellIs" dxfId="70" priority="82" operator="equal">
      <formula>" 00 00"</formula>
    </cfRule>
    <cfRule type="cellIs" dxfId="69" priority="81" operator="equal">
      <formula>"   00 00"</formula>
    </cfRule>
    <cfRule type="cellIs" dxfId="68" priority="80" operator="equal">
      <formula>"  00 00"</formula>
    </cfRule>
  </conditionalFormatting>
  <conditionalFormatting sqref="H11850:H11900">
    <cfRule type="cellIs" dxfId="67" priority="77" operator="equal">
      <formula>"  00 00"</formula>
    </cfRule>
    <cfRule type="cellIs" dxfId="66" priority="79" operator="equal">
      <formula>" 00 00"</formula>
    </cfRule>
    <cfRule type="cellIs" dxfId="65" priority="78" operator="equal">
      <formula>"   00 00"</formula>
    </cfRule>
  </conditionalFormatting>
  <conditionalFormatting sqref="H11914:H11983">
    <cfRule type="cellIs" dxfId="64" priority="74" operator="equal">
      <formula>"  00 00"</formula>
    </cfRule>
    <cfRule type="cellIs" dxfId="63" priority="75" operator="equal">
      <formula>"   00 00"</formula>
    </cfRule>
    <cfRule type="cellIs" dxfId="62" priority="76" operator="equal">
      <formula>" 00 00"</formula>
    </cfRule>
  </conditionalFormatting>
  <conditionalFormatting sqref="H12882:H12948">
    <cfRule type="cellIs" dxfId="61" priority="63" operator="equal">
      <formula>" 00 00"</formula>
    </cfRule>
    <cfRule type="cellIs" dxfId="60" priority="61" operator="equal">
      <formula>"  00 00"</formula>
    </cfRule>
    <cfRule type="cellIs" dxfId="59" priority="62" operator="equal">
      <formula>"   00 00"</formula>
    </cfRule>
  </conditionalFormatting>
  <conditionalFormatting sqref="H12958:H12996">
    <cfRule type="cellIs" dxfId="58" priority="59" operator="equal">
      <formula>"   00 00"</formula>
    </cfRule>
    <cfRule type="cellIs" dxfId="57" priority="58" operator="equal">
      <formula>"  00 00"</formula>
    </cfRule>
    <cfRule type="cellIs" dxfId="56" priority="60" operator="equal">
      <formula>" 00 00"</formula>
    </cfRule>
  </conditionalFormatting>
  <conditionalFormatting sqref="H13007:H13039">
    <cfRule type="cellIs" dxfId="55" priority="55" operator="equal">
      <formula>"  00 00"</formula>
    </cfRule>
    <cfRule type="cellIs" dxfId="54" priority="57" operator="equal">
      <formula>" 00 00"</formula>
    </cfRule>
    <cfRule type="cellIs" dxfId="53" priority="56" operator="equal">
      <formula>"   00 00"</formula>
    </cfRule>
  </conditionalFormatting>
  <conditionalFormatting sqref="H13058:H13082">
    <cfRule type="cellIs" dxfId="52" priority="52" operator="equal">
      <formula>"  00 00"</formula>
    </cfRule>
    <cfRule type="cellIs" dxfId="51" priority="53" operator="equal">
      <formula>"   00 00"</formula>
    </cfRule>
    <cfRule type="cellIs" dxfId="50" priority="54" operator="equal">
      <formula>" 00 00"</formula>
    </cfRule>
  </conditionalFormatting>
  <conditionalFormatting sqref="H13174:H13178 H13182:H13269 H13271:H13293">
    <cfRule type="cellIs" dxfId="49" priority="49" operator="equal">
      <formula>"  00 00"</formula>
    </cfRule>
    <cfRule type="cellIs" dxfId="48" priority="50" operator="equal">
      <formula>"   00 00"</formula>
    </cfRule>
    <cfRule type="cellIs" dxfId="47" priority="51" operator="equal">
      <formula>" 00 00"</formula>
    </cfRule>
  </conditionalFormatting>
  <conditionalFormatting sqref="H13315:H13394">
    <cfRule type="cellIs" dxfId="46" priority="46" operator="equal">
      <formula>"  00 00"</formula>
    </cfRule>
    <cfRule type="cellIs" dxfId="45" priority="48" operator="equal">
      <formula>" 00 00"</formula>
    </cfRule>
    <cfRule type="cellIs" dxfId="44" priority="47" operator="equal">
      <formula>"   00 00"</formula>
    </cfRule>
  </conditionalFormatting>
  <conditionalFormatting sqref="H13935:H14385">
    <cfRule type="cellIs" dxfId="43" priority="38" operator="equal">
      <formula>"   00 00"</formula>
    </cfRule>
    <cfRule type="cellIs" dxfId="42" priority="39" operator="equal">
      <formula>" 00 00"</formula>
    </cfRule>
    <cfRule type="cellIs" dxfId="41" priority="37" operator="equal">
      <formula>"  00 00"</formula>
    </cfRule>
  </conditionalFormatting>
  <conditionalFormatting sqref="H14392:H14426 H14429:H14436 H14440:H14442 H14446:H14478 H14482 H14486:H14490 H14494:H14516 H14578:H14579 H14581:H14582 H14584:H14585">
    <cfRule type="cellIs" dxfId="40" priority="36" operator="equal">
      <formula>" 00 00"</formula>
    </cfRule>
    <cfRule type="cellIs" dxfId="39" priority="34" operator="equal">
      <formula>"  00 00"</formula>
    </cfRule>
    <cfRule type="cellIs" dxfId="38" priority="35" operator="equal">
      <formula>"   00 00"</formula>
    </cfRule>
  </conditionalFormatting>
  <conditionalFormatting sqref="H14909:H15057">
    <cfRule type="cellIs" dxfId="37" priority="33" operator="equal">
      <formula>" 00 00"</formula>
    </cfRule>
    <cfRule type="cellIs" dxfId="36" priority="32" operator="equal">
      <formula>"   00 00"</formula>
    </cfRule>
    <cfRule type="cellIs" dxfId="35" priority="31" operator="equal">
      <formula>"  00 00"</formula>
    </cfRule>
  </conditionalFormatting>
  <conditionalFormatting sqref="H15079:H15102 G15103:H15114 H15115:H15139">
    <cfRule type="cellIs" dxfId="34" priority="30" operator="equal">
      <formula>" 00 00"</formula>
    </cfRule>
    <cfRule type="cellIs" dxfId="33" priority="29" operator="equal">
      <formula>"   00 00"</formula>
    </cfRule>
    <cfRule type="cellIs" dxfId="32" priority="28" operator="equal">
      <formula>"  00 00"</formula>
    </cfRule>
  </conditionalFormatting>
  <conditionalFormatting sqref="H15158:H15228">
    <cfRule type="cellIs" dxfId="31" priority="25" operator="equal">
      <formula>"  00 00"</formula>
    </cfRule>
    <cfRule type="cellIs" dxfId="30" priority="27" operator="equal">
      <formula>" 00 00"</formula>
    </cfRule>
    <cfRule type="cellIs" dxfId="29" priority="26" operator="equal">
      <formula>"   00 00"</formula>
    </cfRule>
  </conditionalFormatting>
  <conditionalFormatting sqref="H18131:H18270 H18273:H18326 H18331:H18357">
    <cfRule type="cellIs" dxfId="28" priority="224" operator="equal">
      <formula>" 00 00"</formula>
    </cfRule>
  </conditionalFormatting>
  <conditionalFormatting sqref="H1089:I1175 G12336 H16012:I17439 H17504:H17653 H17885:H18124 G18403 H19212:I19700">
    <cfRule type="cellIs" dxfId="27" priority="64" operator="equal">
      <formula>" 00 00"</formula>
    </cfRule>
  </conditionalFormatting>
  <conditionalFormatting sqref="H1186:I1227">
    <cfRule type="cellIs" dxfId="26" priority="233" operator="equal">
      <formula>" 00 00"</formula>
    </cfRule>
  </conditionalFormatting>
  <conditionalFormatting sqref="H1241:I1392">
    <cfRule type="cellIs" dxfId="25" priority="232" operator="equal">
      <formula>" 00 00"</formula>
    </cfRule>
  </conditionalFormatting>
  <conditionalFormatting sqref="H1403:I1540 G17654:H17660 H17661:H17883 G17884:H17884">
    <cfRule type="cellIs" dxfId="24" priority="234" operator="equal">
      <formula>" 00 00"</formula>
    </cfRule>
  </conditionalFormatting>
  <conditionalFormatting sqref="H1550:I1626">
    <cfRule type="cellIs" dxfId="23" priority="230" operator="equal">
      <formula>" 00 00"</formula>
    </cfRule>
  </conditionalFormatting>
  <conditionalFormatting sqref="H1636:I1687">
    <cfRule type="cellIs" dxfId="22" priority="229" operator="equal">
      <formula>" 00 00"</formula>
    </cfRule>
  </conditionalFormatting>
  <conditionalFormatting sqref="H1717:I1832 H7515:J7515 H7665:I7740 H7754:I7803 H9071:I9145">
    <cfRule type="cellIs" dxfId="21" priority="222" operator="equal">
      <formula>"   00 00"</formula>
    </cfRule>
    <cfRule type="cellIs" dxfId="20" priority="221" operator="equal">
      <formula>"  00 00"</formula>
    </cfRule>
    <cfRule type="cellIs" dxfId="19" priority="228" operator="equal">
      <formula>" 00 00"</formula>
    </cfRule>
  </conditionalFormatting>
  <conditionalFormatting sqref="H2532:I2584">
    <cfRule type="cellIs" dxfId="18" priority="202" operator="equal">
      <formula>" 00 00"</formula>
    </cfRule>
    <cfRule type="cellIs" dxfId="17" priority="201" operator="equal">
      <formula>"   00 00"</formula>
    </cfRule>
    <cfRule type="cellIs" dxfId="16" priority="200" operator="equal">
      <formula>"  00 00"</formula>
    </cfRule>
  </conditionalFormatting>
  <conditionalFormatting sqref="H7813:I7841 H7946:I8235">
    <cfRule type="cellIs" dxfId="15" priority="110" operator="equal">
      <formula>" 00 00"</formula>
    </cfRule>
    <cfRule type="cellIs" dxfId="14" priority="111" operator="equal">
      <formula>"00 00"</formula>
    </cfRule>
  </conditionalFormatting>
  <conditionalFormatting sqref="H7848:I7902">
    <cfRule type="cellIs" dxfId="13" priority="109" operator="equal">
      <formula>"00 00"</formula>
    </cfRule>
    <cfRule type="cellIs" dxfId="12" priority="108" operator="equal">
      <formula>" 00 00"</formula>
    </cfRule>
  </conditionalFormatting>
  <conditionalFormatting sqref="H9855:I9888">
    <cfRule type="cellIs" dxfId="11" priority="149" operator="equal">
      <formula>"  00 00"</formula>
    </cfRule>
    <cfRule type="cellIs" dxfId="10" priority="150" operator="equal">
      <formula>"   00 00"</formula>
    </cfRule>
    <cfRule type="cellIs" dxfId="9" priority="151" operator="equal">
      <formula>" 00 00"</formula>
    </cfRule>
  </conditionalFormatting>
  <conditionalFormatting sqref="H11151:I11334">
    <cfRule type="cellIs" dxfId="8" priority="91" operator="equal">
      <formula>" 00 00"</formula>
    </cfRule>
    <cfRule type="cellIs" dxfId="7" priority="90" operator="equal">
      <formula>"   00 00"</formula>
    </cfRule>
    <cfRule type="cellIs" dxfId="6" priority="89" operator="equal">
      <formula>"  00 00"</formula>
    </cfRule>
  </conditionalFormatting>
  <conditionalFormatting sqref="H12718:I12857">
    <cfRule type="cellIs" dxfId="5" priority="65" operator="equal">
      <formula>"  00 00"</formula>
    </cfRule>
    <cfRule type="cellIs" dxfId="4" priority="67" operator="equal">
      <formula>" 00 00"</formula>
    </cfRule>
    <cfRule type="cellIs" dxfId="3" priority="66" operator="equal">
      <formula>"   00 00"</formula>
    </cfRule>
  </conditionalFormatting>
  <conditionalFormatting sqref="H15419:I15458">
    <cfRule type="cellIs" dxfId="2" priority="24" operator="equal">
      <formula>" 00 00"</formula>
    </cfRule>
    <cfRule type="cellIs" dxfId="1" priority="23" operator="equal">
      <formula>"   00 00"</formula>
    </cfRule>
    <cfRule type="cellIs" dxfId="0" priority="22" operator="equal">
      <formula>"  00 00"</formula>
    </cfRule>
  </conditionalFormatting>
  <printOptions horizontalCentered="1"/>
  <pageMargins left="0" right="0" top="0" bottom="0" header="0" footer="0"/>
  <pageSetup paperSize="9" scale="10" firstPageNumber="13" fitToHeight="0" pageOrder="overThenDown" orientation="portrait" horizontalDpi="300" verticalDpi="300" r:id="rId1"/>
  <headerFooter alignWithMargins="0">
    <oddHeader xml:space="preserve">&amp;C </oddHeader>
    <oddFooter>&amp;C&amp;P</oddFooter>
  </headerFooter>
  <rowBreaks count="1" manualBreakCount="1">
    <brk id="86" max="16383" man="1"/>
  </rowBreaks>
  <cellWatches>
    <cellWatch r="B70"/>
  </cellWatches>
  <ignoredErrors>
    <ignoredError sqref="A1089 A11095"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جدول التعرفة 2022</vt:lpstr>
      <vt:lpstr>'جدول التعرفة 2022'!OLE_LINK1</vt:lpstr>
      <vt:lpstr>'جدول التعرفة 2022'!Print_Titles</vt:lpstr>
    </vt:vector>
  </TitlesOfParts>
  <Company>Home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Amina Mohamed Ali</dc:creator>
  <cp:lastModifiedBy>Alaa  Elmasry</cp:lastModifiedBy>
  <cp:lastPrinted>2017-09-06T04:43:49Z</cp:lastPrinted>
  <dcterms:created xsi:type="dcterms:W3CDTF">1999-04-09T06:37:11Z</dcterms:created>
  <dcterms:modified xsi:type="dcterms:W3CDTF">2024-12-23T05:43:16Z</dcterms:modified>
</cp:coreProperties>
</file>